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inkang/Projects/donga/산출물4차/"/>
    </mc:Choice>
  </mc:AlternateContent>
  <xr:revisionPtr revIDLastSave="0" documentId="13_ncr:1_{1EA1EB96-22DC-3E4F-B8A1-5FB9E55FAE0B}" xr6:coauthVersionLast="47" xr6:coauthVersionMax="47" xr10:uidLastSave="{00000000-0000-0000-0000-000000000000}"/>
  <bookViews>
    <workbookView xWindow="4200" yWindow="500" windowWidth="30480" windowHeight="21600" xr2:uid="{00000000-000D-0000-FFFF-FFFF00000000}"/>
  </bookViews>
  <sheets>
    <sheet name="data" sheetId="9" r:id="rId1"/>
  </sheets>
  <definedNames>
    <definedName name="_xlnm._FilterDatabase" localSheetId="0" hidden="1">data!$A$1:$CY$3532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<sst xmlns="http://schemas.openxmlformats.org/spreadsheetml/2006/main" count="140934" uniqueCount="18309">
  <si>
    <t>문항 ID</t>
  </si>
  <si>
    <t>학교급</t>
  </si>
  <si>
    <t>학년</t>
  </si>
  <si>
    <t>학기</t>
  </si>
  <si>
    <t>과목</t>
  </si>
  <si>
    <t>출처-교육과정</t>
  </si>
  <si>
    <t>출처-시리즈/브랜드</t>
  </si>
  <si>
    <t>출처-제품명</t>
  </si>
  <si>
    <t>출처-페이지</t>
  </si>
  <si>
    <t>출처-문제번호</t>
  </si>
  <si>
    <t>출처-판형</t>
  </si>
  <si>
    <t>저자</t>
  </si>
  <si>
    <t>발행처 
 정보</t>
  </si>
  <si>
    <t>사용 기한</t>
  </si>
  <si>
    <t>사용 범위</t>
  </si>
  <si>
    <t>사용 권리</t>
  </si>
  <si>
    <t>교육과정</t>
  </si>
  <si>
    <t>교과</t>
  </si>
  <si>
    <t>학년(군)</t>
  </si>
  <si>
    <t>성취기준-영역(대)-연번</t>
  </si>
  <si>
    <t>성취기준-영역(대)</t>
  </si>
  <si>
    <t>성취기준-영역(중)-연번</t>
  </si>
  <si>
    <t>성취기준-영역(중)</t>
  </si>
  <si>
    <t>성취기준-성취기준명-연번</t>
  </si>
  <si>
    <t>성취기준-성취기준명</t>
  </si>
  <si>
    <t>성취기준-표준코드</t>
  </si>
  <si>
    <t>KC1</t>
  </si>
  <si>
    <t>KC2</t>
  </si>
  <si>
    <t>키워드</t>
  </si>
  <si>
    <t>행동영역</t>
  </si>
  <si>
    <t>난이도</t>
  </si>
  <si>
    <t>지문(세트문제)</t>
  </si>
  <si>
    <t>발문</t>
  </si>
  <si>
    <t>객관식 선지1</t>
  </si>
  <si>
    <t>객관식 선지2</t>
  </si>
  <si>
    <t>객관식 선지3</t>
  </si>
  <si>
    <t>객관식 선지4</t>
  </si>
  <si>
    <t>객관식 선지5</t>
  </si>
  <si>
    <t>객관식 정답</t>
  </si>
  <si>
    <t>주관식 정답 입력 개수</t>
  </si>
  <si>
    <t>주관식 정답1</t>
  </si>
  <si>
    <t>주관식 정답2</t>
  </si>
  <si>
    <t>주관식 정답3</t>
  </si>
  <si>
    <t>주관식 정답4</t>
  </si>
  <si>
    <t>주관식 정답5</t>
  </si>
  <si>
    <t>주관식 정답6</t>
  </si>
  <si>
    <t>주관식 정답7</t>
  </si>
  <si>
    <t>주관식 정답8</t>
  </si>
  <si>
    <t>주관식 정답9</t>
  </si>
  <si>
    <t>주관식 정답10</t>
  </si>
  <si>
    <t>주관식 정답11</t>
  </si>
  <si>
    <t>주관식 정답12</t>
  </si>
  <si>
    <t>주관식 정답13</t>
  </si>
  <si>
    <t>주관식 정답14</t>
  </si>
  <si>
    <t>주관식 정답15</t>
  </si>
  <si>
    <t>주관식 정답16</t>
  </si>
  <si>
    <t>주관식 정답17</t>
  </si>
  <si>
    <t>주관식 정답18</t>
  </si>
  <si>
    <t>주관식 정답19</t>
  </si>
  <si>
    <t>주관식 정답20</t>
  </si>
  <si>
    <t>풀이</t>
  </si>
  <si>
    <t>서술형 평가기준1</t>
  </si>
  <si>
    <t>평가기준1(퍼센트)</t>
  </si>
  <si>
    <t>서술형 평가기준2</t>
  </si>
  <si>
    <t>평가기준2(퍼센트)</t>
  </si>
  <si>
    <t>서술형 평가기준3</t>
  </si>
  <si>
    <t>평가기준3(퍼센트)</t>
  </si>
  <si>
    <t>서술형 평가기준4</t>
  </si>
  <si>
    <t>평가기준4(퍼센트)</t>
  </si>
  <si>
    <t>서술형 평가기준5</t>
  </si>
  <si>
    <t>평가기준5(퍼센트)</t>
  </si>
  <si>
    <t>문제유형</t>
  </si>
  <si>
    <t>선택지 유형</t>
  </si>
  <si>
    <t>선택지 개수</t>
  </si>
  <si>
    <t>세트문제여부</t>
  </si>
  <si>
    <t>개별 출제 여부</t>
  </si>
  <si>
    <t>세트문항 대표ID</t>
  </si>
  <si>
    <t>딸린 문항수</t>
  </si>
  <si>
    <t>교과서명</t>
  </si>
  <si>
    <t>대단원순서</t>
  </si>
  <si>
    <t>대단원명</t>
  </si>
  <si>
    <t>중단원순서</t>
  </si>
  <si>
    <t>중단원명</t>
  </si>
  <si>
    <t>소단원순서</t>
  </si>
  <si>
    <t>소단원명</t>
  </si>
  <si>
    <t>HI402수매상-0196</t>
  </si>
  <si>
    <t>HI</t>
  </si>
  <si>
    <t>수학</t>
  </si>
  <si>
    <t xml:space="preserve">수매씽 고등			</t>
  </si>
  <si>
    <t>수매씽 고등 수학(상)</t>
  </si>
  <si>
    <t>19</t>
  </si>
  <si>
    <t>공통</t>
  </si>
  <si>
    <t>동아출판㈜</t>
  </si>
  <si>
    <t>9999.12.31</t>
  </si>
  <si>
    <t>학생용</t>
  </si>
  <si>
    <t>copyright 동아출판㈜</t>
  </si>
  <si>
    <t>공통과목</t>
  </si>
  <si>
    <t>문자와 식</t>
  </si>
  <si>
    <t>다항식의 연산</t>
  </si>
  <si>
    <t>다항식의 사칙연산을 할 수 있다.</t>
  </si>
  <si>
    <t>[10수학01-01]</t>
  </si>
  <si>
    <t>다항식의 곱셈과 곱셈 공식 2</t>
  </si>
  <si>
    <t>다항식의 곱셈과 곱셈 공식을 이용하여 계산하기</t>
  </si>
  <si>
    <t>|다항식|다항식의 곱셈|다항식의 연산|전개|</t>
  </si>
  <si>
    <t>이해</t>
  </si>
  <si>
    <t>$
a+b=2, a b=-1, x+y=5, x y=4 $이고, $ m=a x+b y ,
$
$n=b x+a y$라 할 때, $m^{3}+n^{3}$의 값을 구하는 과정을 다음 단계에 따라 서술하시오.</t>
  </si>
  <si>
    <t>$m+n$의 값을 구하시오.</t>
  </si>
  <si>
    <t>풀이 참조</t>
  </si>
  <si>
    <t>$10$&lt;br&gt;
[출제의도]&lt;br&gt;문자가 두 개인 곱셈 공식을 변형할 수 있는지 확인한다.
&lt;br&gt;[STEP$1$]&lt;br&gt;
$\begin{aligned} m+n &amp; =(a x+b y)+(b x+a y) \\ &amp; =a(x+y)+b(y+x) \\ &amp; =(x+y)(a+b)\end{aligned}$&lt;br&gt;
[STEP$2$]&lt;br&gt;
$\begin{aligned} m+n &amp; =5 \times 2 \\ &amp; =10\end{aligned}$</t>
  </si>
  <si>
    <t>$m+n$을 $a, b, x, y$에 대한 식으로 나타내기</t>
  </si>
  <si>
    <t>$m+n$의 값 구하기</t>
  </si>
  <si>
    <t>주관식-서술형</t>
  </si>
  <si>
    <t>Y</t>
  </si>
  <si>
    <t>박교식</t>
  </si>
  <si>
    <t>01</t>
  </si>
  <si>
    <t>다항식</t>
  </si>
  <si>
    <t>HI402수매상-0197</t>
  </si>
  <si>
    <t>$m n$의 값을 구하시오.</t>
  </si>
  <si>
    <t>[출제의도]&lt;br&gt;문자가 두 개인 곱셈 공식을 변형할 수 있는지 확인한다.
[STEP$1$]&lt;br&gt;
$
a^{2}+b^{2}=(a+b)^{2}-2 a b=2^{2}-2 \times(-1)=4+2=6 $&lt;br&gt;$
x^{2}+y^{2}=(x+y)^{2}-2 x y=5^{2}-2 \times 4=25-8=17
$&lt;br&gt;$\begin{aligned} \therefore m n &amp; =(a x+b y)(b x+a y) \\ &amp; =a b x^{2}+a^{2} x y+b^{2} x y+a b y^{2} \\ &amp; =a b\left(x^{2}+y^{2}\right)+\left(a^{2}+b^{2}\right) x y\end{aligned}$&lt;br&gt;
[STEP$2$]&lt;br&gt;$\begin{aligned} m n &amp; =a b\left(x^{2}+y^{2}\right)+\left(a^{2}+b^{2}\right) x y \\ &amp; =(-1) \times 17+6 \times 4 \\ &amp; =-17+24 \\ &amp; =7\end{aligned}$</t>
  </si>
  <si>
    <t>HI402수매상-0198</t>
  </si>
  <si>
    <t>$m^{3}+n^{3}$의 값을 구하시오.</t>
  </si>
  <si>
    <t>[출제의도]&lt;br&gt;문자가 두 개인 곱셈 공식을 변형할 수 있는지 확인한다.&lt;br&gt;
[STEP$1$]&lt;br&gt;
$
m^{3}+n^{3}=(m+n)^{3}-3 m n(m+n)
$&lt;br&gt;
[STEP$2$]
&lt;br&gt;$\begin{aligned} m^{3}+n^{3} &amp; =(m+n)^{3}-3 m n(m+n) \\ &amp; =10^{3}-3 \times 7 \times 10 \\ &amp; =1000-210 \\ &amp; =790\end{aligned}$</t>
  </si>
  <si>
    <t>HI402수매상-0538</t>
  </si>
  <si>
    <t>0523</t>
  </si>
  <si>
    <t>복소수와 이차방정식</t>
  </si>
  <si>
    <t>복소수의 뜻과 성질을 이해하고 사칙연산을 할 수 있다.</t>
  </si>
  <si>
    <t>[10수학01-05]</t>
  </si>
  <si>
    <t>복소수와 식의 값</t>
  </si>
  <si>
    <t>복소수가 주어질 때 식의 값 구하기</t>
  </si>
  <si>
    <t>|방정식과 부등식|복소수|a+bi|식의 값|허수|</t>
  </si>
  <si>
    <t>내적문제해결</t>
  </si>
  <si>
    <t>$0$이 아닌 실수 $a, b$에 대하여 $f(a, b)=\dfrac{b i+a}{b i-a}$라 할 때, $f(2,1)+f(4,2)+f(6,3)+\cdots+f(20,10)$의 값을 구하시오.</t>
  </si>
  <si>
    <t>$-6-8 i$</t>
  </si>
  <si>
    <t>$f(a, b)=\dfrac{b i+a}{b i-a}=\dfrac{a+b i}{-a+b i}$&lt;br&gt;
이때 $a=2 b$이면&lt;br&gt;
$\begin{aligned}
f(2 b, b) &amp; =\dfrac{2 b+b i}{-2 b+b i}=\dfrac{2+i}{-2+i} \\
&amp; =\dfrac{(2+i)(-2-i)}{(-2+i)(-2-i)}=-\dfrac{3+4 i}{5}
\end{aligned}$&lt;br&gt;
이므로&lt;br&gt;
$f(2,1)=f(4,2)=f(6,3)=\cdots=f(20,10)=-\dfrac{3+4 i}{5}$&lt;br&gt;
$\therefore\, f(2,1)+f(4,2)+f(6,3)+\cdots+f(20,10)=\left(-\dfrac{3+4 i}{5}\right) \times 10=-6-8 i$&lt;br&gt;
[실수 Check]&lt;br&gt;
식에 직접 대입하여 계산하기보다는 구하는 식이 $f(2 b, b)$ 꼴의 합임을 이용해서 계산한다.</t>
  </si>
  <si>
    <t>주관식-단답형</t>
  </si>
  <si>
    <t>N</t>
  </si>
  <si>
    <t>02</t>
  </si>
  <si>
    <t>방정식과 부등식</t>
  </si>
  <si>
    <t>복소수의 뜻과 성질</t>
  </si>
  <si>
    <t>HI402수매상-0825</t>
  </si>
  <si>
    <t>0793</t>
  </si>
  <si>
    <t>이차방정식에서 판별식의 의미를 이해하고 이를 설명할 수 있다.</t>
  </si>
  <si>
    <t>[10수학01-07]</t>
  </si>
  <si>
    <t>이차방정식의 근의 판별</t>
  </si>
  <si>
    <t>이차방정식이 완전제곱식이 될 조건 알아보기</t>
  </si>
  <si>
    <t>|방정식과 부등식|이차방정식|판별식|완전제곱식이 될 조건|</t>
  </si>
  <si>
    <t>$x$에 대한 이차식 $x^{2}+2(k-1) x+2 k^{2}-a+3$이 완전제곱식이 되도록 하는 실수 $k$의 값이 오직 한 개뿐일 때, 실수 $a$의 값은?</t>
  </si>
  <si>
    <t>$1$</t>
  </si>
  <si>
    <t>$2$</t>
  </si>
  <si>
    <t>$4$</t>
  </si>
  <si>
    <t>$5$</t>
  </si>
  <si>
    <t>$7$</t>
  </si>
  <si>
    <t>이차식 $x^{2}+2(k-1) x+2 k^{2}-a+3$이 완전제곱식이려면&lt;br&gt;
이차방정식 $x^{2}+2(k-1) x+2 k^{2}-a+3=0$이 중근을 가져야 하므로 이 이차방정식의 판별식을 $D$라 하면 $D=0$이다.&lt;br&gt;
$\dfrac{D}{4}=(k-1)^{2}-\left(2 k^{2}-a+3\right)=0$&lt;br&gt;
$k^{2}+2 k-a+2=0\quad \cdots\cdots㉠$&lt;br&gt;
이때 ㉠을 만족시키는 실수 $k$의 값이 오직 한 개뿐이므로
$k$에 대한 이차식 $k^{2}+2 k-a+2$는 완전제곱식이어야 한다. 즉,&lt;br&gt;
$-a+2=1 \quad \therefore a=1$&lt;br&gt;
[다른 풀이]&lt;br&gt;
$k$에 대한 이차방정식 ㉠을 만족시키는 실수 $k$의 값이 오직 한 개 뿐이면 ㉠이 중근을 가지므로&lt;br&gt;
$
\dfrac{D}{4}=1^{2}-(-a+2)=0 \quad \therefore a=1
$&lt;br&gt;
[실수 Check]&lt;br&gt;
이차방정식 $k^{2}+2 k-a+2=0$을 만족시키는 실수 $k$의 값이 오직 한 개 뿐이면 다음의 방법으로 풀이할 수 있다.&lt;br&gt;
$\rightarrow$좌변의 이차식은 완전제곱식이다.&lt;br&gt;
$\rightarrow$이 이차방정식은 중근을 가진다.&lt;br&gt;</t>
  </si>
  <si>
    <t>객관식-단답형</t>
  </si>
  <si>
    <t>이차방정식의 판별식</t>
  </si>
  <si>
    <t>HI402수매상-0834</t>
  </si>
  <si>
    <t>0802</t>
  </si>
  <si>
    <t>이차방정식의 판별식을 이용하여 삼각형의 모양 판단하기</t>
  </si>
  <si>
    <t>|방정식과 부등식|이차방정식|판별식|삼각형의 모양 판단|</t>
  </si>
  <si>
    <t>$x$에 대한 이차식 $x^{2}+2(a+b+c) x+3(a b+b c+c a)$가 완전제곱식일 때, $a, b, c$를 세 변의 길이로 하는 삼각형은 어떤 삼각형인지 구하시오. (단, $a, b, c$는 양수이다.)</t>
  </si>
  <si>
    <t>정삼각형</t>
  </si>
  <si>
    <t>$x^{2}+2(a+b+c) x+3(a b+b c+c a)$가 완전제곱식이므로&lt;br&gt;
$x$에 대한 이차방정식 $x^{2}+2(a+b+c) x+3(a b+b c+c a)=0$이
중근을 가진다.&lt;br&gt;
이 이차방정식의 판별식을 $D$라 하면 $D=0$이다.&lt;br&gt;
$\dfrac{D}{4}=(a+b+c)^{2}-3(a b+b c+c a)=0$&lt;br&gt;
$a^{2}+b^{2}+c^{2}-a b-b c-c a=0$&lt;br&gt;
$2 a^{2}+2 b^{2}+2 c^{2}-2 a b-2 b c-2 c a=0$&lt;br&gt;
$\left(a^{2}-2 a b+b^{2}\right)+\left(b^{2}-2 b c+c^{2}\right)+\left(c^{2}-2 c a+a^{2}\right)=0$&lt;br&gt;
$\therefore(a-b)^{2}+(b-c)^{2}+(c-a)^{2}=0$&lt;br&gt;
$a, b, c$가 양수이므로 $a-b=0, b-c=0, c-a=0$&lt;br&gt;
$\therefore a=b=c$&lt;br&gt;
따라서 이 삼각형은 정삼각형이다.</t>
  </si>
  <si>
    <t>HI402수매상-1420</t>
  </si>
  <si>
    <t>1364</t>
  </si>
  <si>
    <t>여러 가지 방정식과 부등식</t>
  </si>
  <si>
    <t>간단한 삼차방정식과 사차방정식을 풀 수 있다.</t>
  </si>
  <si>
    <t>[10수학01-12]</t>
  </si>
  <si>
    <t>방정식 x³=1, x³=-1의 허근의 성질</t>
  </si>
  <si>
    <t>방정식 x³=1, x³=-1의 허근의 성질 알아보기</t>
  </si>
  <si>
    <t>|방정식과 부등식|삼차방정식과 사차방정식|x³=1, x³=-1의 허근의 성질|</t>
  </si>
  <si>
    <t>삼차방정식 $x^{3}=1$의 한 허근을 $\omega$라 할 때, 〈보기〉에서 옳은 것만을 있는 대로 고른 것은? (단, $\bar{\omega}$는 $\omega$의 켤레복소수이다.)
&lt;p align ="center"&gt;&lt;보기&gt;&lt;/p&gt;
&lt;table border="1" cellspacing="0" cellpadding="10"
style="margin-left: auto; margin-right: auto;"&gt;
&lt;tr&gt;
&lt;td&gt;
ㄱ. $\bar{\omega}^{3}=1$&lt;br&gt;
ㄴ. $\dfrac{1}{\omega}+\left(\dfrac{1}{\omega}\right)^{2}=\dfrac{1}{\bar{\omega}}+\left(\dfrac{1}{\bar{\omega}}\right)^{2}$&lt;br&gt;
ㄷ. $(-\omega-1)^{n}=\left(\dfrac{\bar{\omega}}{\omega+\bar{\omega}}\right)^{n}$을 만족시키는 $100$ 이하의 자연수 $n$의 개수는 $50$이다.&lt;/td&gt;
&lt;/tr&gt;
&lt;/table&gt;</t>
  </si>
  <si>
    <t>ㄱ</t>
  </si>
  <si>
    <t>ㄷ</t>
  </si>
  <si>
    <t>ㄱ, ㄴ</t>
  </si>
  <si>
    <t>ㄴ, ㄷ</t>
  </si>
  <si>
    <t>ㄱ, ㄴ, ㄷ</t>
  </si>
  <si>
    <t>$x^{3}=1$에서 $x^{3}-1=0$, 즉 $(x-1)\left(x^{2}+x+1\right)=0$&lt;br&gt;
$\omega$는 이차방정식 $x^{2}+x+1=0$의 한 허근이므로&lt;br&gt;
$\omega^{3}=1, \omega^{2}+\omega+1=0$&lt;br&gt;
$\omega$의 켤레복소수 $\bar{\omega}$는 방정식 $x^{3}=1$의 다른 한 허근이므로&lt;br&gt;
$\bar{\omega}^{3}=1, \bar{\omega}^{2}+\bar{\omega}+1=0$&lt;br&gt;
이차방정식 $x^{2}+x+1=0$의 근과 계수의 관계에 의하여&lt;br&gt;
$\omega+\bar{\omega}=-1, \omega \bar{\omega}=1$&lt;br&gt;
ㄱ. $\bar{\omega}^{3}=1$ (참)&lt;br&gt;
ㄴ. $\dfrac{1}{\omega}+\left(\dfrac{1}{\omega}\right)^{2}=\dfrac{\omega+1}{\omega^{2}}=\dfrac{-\omega^{2}}{\omega^{2}}=-1$&lt;br&gt;
$\quad\dfrac{1}{\bar{\omega}}+\left(\dfrac{1}{\bar{\omega}}\right)^{2}=\dfrac{\bar{\omega}+1}{\bar{\omega}^{2}}=\dfrac{-\bar{\omega}^{2}}{\bar{\omega}^{2}}=-1$&lt;br&gt;
$\quad\therefore \dfrac{1}{\omega}+\left(\dfrac{1}{\omega}\right)^{2}=\dfrac{1}{\bar{\omega}}+\left(\dfrac{1}{\bar{\omega}}\right)^{2}$ (참)&lt;br&gt;
ㄷ. $(-\omega-1)^{n}=\left(\omega^{2}\right)^{n}$&lt;br&gt;
$\quad\begin{aligned}\left(\dfrac{\bar{\omega}}{\omega+\bar{\omega}}\right)^{n} &amp; =({-\bar{\omega}})^{n}=\left(-\dfrac{1}{\omega}\right)^{n} \\ &amp; =(-1)^{n} \times\left(\dfrac{1}{\omega}\right)^{n} \\ &amp; =(-1)^{n} \times\left(\omega^{2}\right)^{n}\end{aligned}$&lt;br&gt;
$\quad(-\omega-1)^{n}=\left(\dfrac{\bar{\omega}}{\omega+\bar{\omega}}\right)^{n}$을 만족시키는 $n$은&lt;br&gt;
$\quad\left(\omega^{2}\right)^{n}=(-1)^{n} \times\left(\omega^{2}\right)^{n}$, 즉 $1=(-1)^{n}$을 만족시키므로 짝수이다.&lt;br&gt;
$\quad$그러므로 $100$ 이하의 짝수 $n$의 개수는 $50$이다. (참)&lt;br&gt;
따라서 옳은 것은 ㄱ, ㄴ, ㄷ이다.&lt;br&gt;
[실수 Check]&lt;br&gt;
ㄷ. 좌변을 간단히 한 후 우변을 좌변과 유사한 형태로 변형시키면 주어진 식을 만족시키는 자연수 $n$의 조건을 찾을 수 있다.</t>
  </si>
  <si>
    <t>03</t>
  </si>
  <si>
    <t>삼차방정식과 사차방정식</t>
  </si>
  <si>
    <t>HI402수매상-1428</t>
  </si>
  <si>
    <t>1372</t>
  </si>
  <si>
    <t>$
x^{3}+1=0 $에서$(x+1)\left(x^{2}-x+1\right)=0
$&lt;br&gt;
$\omega$는 이차방정식 $x^{2}-x+1=0$의 한 허근이므로 &lt;br&gt;$\omega$의 켤레복소수인 $\bar{\omega}$도 이차방정식 $x^{2}-x+1=0$의 근이다.&lt;br&gt;
이차방정식의 근과 계수의 관계에 의하여
$$
\begin{array}{l}
\omega+\bar{\omega}=1, \omega \bar{\omega}=1 \\
\begin{aligned}
\therefore \frac{3 \omega-2}{\omega-1} \times \frac{\overline{3 \omega-2}}{\overline{\omega-1}} &amp; =\frac{(3 \omega-2) \overline{(3 \omega-2)}}{(\omega-1) \overline{(\omega-1)}} \\
&amp; =\frac{(3 \omega-2)(3 \bar{\omega}-2)}{(\omega-1)(\bar{\omega}-1)} \\
&amp; =\frac{9 \omega \bar{\omega}-6(\omega+\bar{\omega})+4}{\omega \bar{\omega}-(\omega+\bar{\omega})+1} \\
&amp; =\frac{9-6+4}{1-1+1}=7
\end{aligned}
\end{array}
$$
&lt;br&gt;
[개념 Check]&lt;br&gt;
복소수 $z$의 켤레복소수를 $\bar{z}$라 하면&lt;br&gt;
$\overline{a z+b}=a \bar{z}+b$ (단, $a, b$는 실수)</t>
  </si>
  <si>
    <t>$x^{3}+1=0 \text { 에서 }(x+1)\left(x^{2}-x+1\right)=0$&lt;br&gt;
$\omega$는 이차방정식 $x^{2}-x+1=0$의 한 허근이므로&lt;br&gt;
$\omega$의 켤레복소수인 $\bar{\omega}$ 도 이차방정식 $x^{2}-x+1=0$의 근이다.&lt;br&gt;
이차방정식의 근과 계수의 관계에 의하여&lt;br&gt;
$\begin{array}{l}
\omega+\bar{\omega}=1, \omega \bar{\omega}=1 \\
\begin{aligned}
\therefore \frac{3 \omega-2}{\omega-1} \times \frac{\overline{3 \omega-2}}{\overline{\omega-1}} &amp; =\frac{(3 \omega-2) \overline{(3 \omega-2)}}{(\omega-1) \overline{(\omega-1)}} \\
&amp; =\frac{(3 \omega-2)(3 \bar{\omega}-2)}{(\omega-1)(\bar{\omega}-1)} \\
&amp; =\frac{9 \omega \bar{\omega}-6(\omega+\bar{\omega})+4}{\omega \bar{\omega}-(\omega+\bar{\omega})+1} \\
&amp; =\frac{9-6+4}{1-1+1}=7
\end{aligned}
\end{array}$</t>
  </si>
  <si>
    <t>HI402수매상-1480</t>
  </si>
  <si>
    <t>1424</t>
  </si>
  <si>
    <t>미지수가 2개인 연립이차방정식을 풀 수 있다.</t>
  </si>
  <si>
    <t>[10수학01-13]</t>
  </si>
  <si>
    <t>연립이차방정식</t>
  </si>
  <si>
    <t>연립이차방정식의 해의 조건 구하기</t>
  </si>
  <si>
    <t>|방정식과 부등식|연립이차방정식|해의 조건|</t>
  </si>
  <si>
    <t>연립방정식 $\begin{cases}x+y=5 \\ x y=k\end{cases}$를 만족시키는 $x, y$가 모두 실수가 되도록 하는 자연수 $k$의 개수를 구하시오.</t>
  </si>
  <si>
    <t>$6$</t>
  </si>
  <si>
    <t>$\left\{\begin{array}{l}
x+y=5 &amp;\qquad\cdots\cdots㉠\\
xy=k&amp;\qquad\cdots\cdots㉡
\end{array}\right.$&lt;br&gt;
㉠에서 $y=-x+5\qquad\cdots\cdots㉢$&lt;br&gt;
㉢을 ㉡에 대입하면&lt;br&gt;
$\begin{array}{l}
x(-x+5)=k \\
x^{2}-5x+k=0
\end{array}$&lt;br&gt;
이를 만족시키는 실수 $x$의 값이 존재해야 하므로 이 이차방정식의 판별식을 $D$라 하면&lt;br&gt;
$D=(-5)^{2}-4 k \geq 0 \quad \therefore k \leq \dfrac{25}{4}$&lt;br&gt;
따라서 자연수 $k$ 는 $1,2,3,4,5,6$이므로 $6$개이다.&lt;br&gt;
[다른 풀이]&lt;br&gt;
$x+y=5, x y=k$를 만족시키는 실수 $x, y$는 이차방정식 $t^{2}-5 t+k=0$의 두 실근이므로 이 이차방정식의 판별식을 $D$라 하면&lt;br&gt;
$D=(-5)^{2}-4 k \geq 0 \quad \therefore k \leq \dfrac{25}{4}$&lt;br&gt;
따라서 자연수 $k$는 $1,2,3,4,5,6$이므로 $6$개이다.</t>
  </si>
  <si>
    <t>HI402수매상-1530</t>
  </si>
  <si>
    <t>1474</t>
  </si>
  <si>
    <t>두 이차방정식으로 이루어진 연립이차방정식의 풀이</t>
  </si>
  <si>
    <t>|방정식과 부등식|연립이차방정식|두 이차방정식|</t>
  </si>
  <si>
    <t>연립방정식 $\left\{\begin{array}{l}x^{2}-5 x y+6 y^{2}=0 \\ x^{2}+4 x y-9 y^{2}=108\end{array}\right.$의 해를 $x=\alpha, y=\beta$라 할 때, $\dfrac{\alpha}{\beta}$의 최솟값을 구하는 과정을 서술하시오.</t>
  </si>
  <si>
    <t xml:space="preserve">$2$&lt;br&gt;
[STEP $1$] &lt;br&gt;
$
\left\{\begin{array}{l}
x^{2}-5 x y+6 y^{2}=0 \quad\cdots\cdots㉠\\
x^{2}+4 x y-9 y^{2}=108\quad\cdots\cdots㉡
\end{array}\right.
$&lt;br&gt;
㉠의 좌변을 인수분해하면&lt;br&gt;
$
\begin{array}{l}
(x-2 y)(x-3 y)=0 \\
\therefore x=2 y \text { 또는 } x=3 y
\end{array}
$
&lt;br&gt;
[STEP $2$] &lt;br&gt;
(i) $x=2 y$를
㉡에 대입하면&lt;br&gt;
$&lt;br&gt;
\begin{array}{l}
4 y^{2}+8 y^{2}-9 y^{2}=108,3 y^{2}=108, y^{2}=36 \\
\therefore y=6 \text { 또는 } y=-6
\end{array}
$&lt;br&gt;
따라서 $y=6$일 때 $x=12, y=-6$일 때 $x=-12$이다.$\quad\cdots\cdotsⓐ$&lt;br&gt;
(ii) $x=3 y$를 ㉡에 대입하면&lt;br&gt;
$
\begin{array}{l}
9 y^{2}+12 y^{2}-9 y^{2}=108,12 y^{2}=108, y^{2}=9 \\
\therefore y=3 \text { 또는 } y=-3
\end{array}
$&lt;br&gt;
따라서 $y=3$일 때 $x=9, y=-3$일 때 $x=-9$이다.$\quad\cdots\cdotsⓐ$&lt;br&gt;
(i), (ii)에서 연립방정식의 해는&lt;br&gt;
$
\left\{\begin{array} { l } 
{ x = 1 2 } \\
{ y = 6 }
\end{array} \right.$ 또는 $ \left\{\begin{array} { l } 
{ x = - 1 2 } \\
{ y = - 6 }
\end{array} \right.$  또는 $ \left\{\begin{array} { l } 
{ x = 9 } \\
{ y = 3 }
\end{array} \right.$  또는 $ \left\{\begin{array}{l}
x=-9 \\
y=-3
\end{array}\right.
$
&lt;br&gt;
[STEP $3$]&lt;br&gt;
$\dfrac{\alpha}{\beta}$의 값은 차례로 $2,2,3,3$이므로 최솟값은 $2 $이다.&lt;br&gt;
</t>
  </si>
  <si>
    <t>x^{2}-5 x y+6 y^{2}=0$의 좌변을 인수분해하여 두 일차방정식 구하기</t>
  </si>
  <si>
    <t>1/6*100</t>
  </si>
  <si>
    <t>연립방정식의 해 구하기</t>
  </si>
  <si>
    <t>4/6*100</t>
  </si>
  <si>
    <t>$\dfrac{\alpha}{\beta}$의 최솟값 구하기</t>
  </si>
  <si>
    <t>HI402수매상-1532</t>
  </si>
  <si>
    <t>1</t>
  </si>
  <si>
    <t>삼차방정식의 풀이</t>
  </si>
  <si>
    <t>|방정식과 부등식|삼차방정식과 사차방정식|인수분해|인수정리|</t>
  </si>
  <si>
    <t>계산</t>
  </si>
  <si>
    <t>삼차방정식 $x^{3}+3 x^{2}-x-3=0$의 세 실근을 $\alpha, \beta, \gamma$라 할 때, $|\alpha|+|\beta|+|\gamma|$의 값은?</t>
  </si>
  <si>
    <t>$8$</t>
  </si>
  <si>
    <t>[출제의도]&lt;br&gt;삼차방정식의 근을 구할 수 있는지 확인한다.&lt;br&gt;
좌변을 인수분해해서 방정식의 근을 구해 보자.&lt;br&gt;
$x^{3}+3 x^{2}-x-3=0 $에서&lt;br&gt;$
\begin{array}{l}
x^{2}(x+3)-(x+3)=0,(x+3)\left(x^{2}-1\right)=0 \\
(x+3)(x+1)(x-1)=0
\end{array}
$&lt;br&gt;
주어진 삼차방정식의 근은&lt;br&gt;
$x=-3$또는 $x=-1$또는 $x=1$&lt;br&gt;
$
\therefore|\alpha|+|\beta|+|\gamma|=5
$&lt;br&gt;
[다른 풀이]&lt;br&gt;
$P(x)=x^{3}+3 x^{2}-x-3$으로 놓으면 $P(1)=0$이므로&lt;br&gt;
$x-1$은 $P(x)$의 인수이다.&lt;br&gt;
조립제법을 이용하여 $P(x)$를 인수분해하면&lt;br&gt;
&lt;img src="https://donga-cms.s3.amazonaws.com/images/HI402수매상-1532/C3JLyczBRJb7jN28tzNTyY.png" alt="이미지 설명"&gt;&lt;/img&gt;
&lt;br&gt;
$
P(x)=(x-1)\left(x^{2}+4 x+3\right)
$
&lt;br&gt;
즉, 주어진 방정식은&lt;br&gt;
$
(x-1)\left(x^{2}+4 x+3\right)=0 $&lt;br&gt;
$(x-1)(x+1)(x+3)=0$&lt;br&gt;$
\therefore x=1$ 또는  $x=-1$  또는 $ x=-3 $&lt;br&gt;$
\therefore|\alpha|+|\beta|+|\gamma|=5
$</t>
  </si>
  <si>
    <t>HI402수매상-1554</t>
  </si>
  <si>
    <t>23</t>
  </si>
  <si>
    <t>삼차방정식의 근과 계수의 관계</t>
  </si>
  <si>
    <t>삼차방정식과 사차방정식의 켤레근 구하기</t>
  </si>
  <si>
    <t>|방정식과 부등식|삼차방정식과 사차방정식|삼차방정식과 사차방정식의 켤레근|</t>
  </si>
  <si>
    <t>$3+\sqrt{2}$가 삼차방정식 $x^{3}-4 x^{2}+a x+b=0$의 한 근일 때, $a, b$의 값을 구하는 과정을 서술하시오.&lt;br&gt;
(단, $a, b$는 유리수이다.)</t>
  </si>
  <si>
    <t>$a=-5, b=14$&lt;br&gt;
[출제의도]&lt;br&gt;삼차방정식의 켤레근의 성질을 이용하여 미정계수를 구할 수 있는지 확인한다.&lt;br&gt;
[STEP$1$]&lt;br&gt; 
$3+\sqrt{2}$가 방정식 $x^{3}-4 x^{2}+a x+b=0$의 한 근이고, $a, b$는 유리수이므로 $3-\sqrt{2}$도 방정식 $x^{3}-4 x^{2}+a x+b=0$의 한 근이다.&lt;br&gt;
나머지 한 근을 $\alpha$라 하면 삼차방정식의 근과 계수의 관계에 의하여 세 근의 합은&lt;br&gt;
$
\begin{array}{l}
(3+\sqrt{2})+(3-\sqrt{2})+\alpha=4 \\
\therefore \alpha=-2
\end{array}
$
&lt;br&gt;
[STEP$2$]&lt;br&gt; 
$x^{3}-4 x^{2}+a x+b=0$의 세 실근이 $3+\sqrt{2}, 3-\sqrt{2},-2$이므로
삼차방정식의 근과 계수의 관계에 의하여&lt;br&gt;
$
\begin{array}{l}
a=(3+\sqrt{2})(3-\sqrt{2})+(3-\sqrt{2}) \times(-2)+(-2) \times(3+\sqrt{2}) \\
=-5 \\
-b=(3+\sqrt{2})(3-\sqrt{2}) \times(-2)=-14 \\
\therefore b=14
\end{array}
$</t>
  </si>
  <si>
    <t>$x^{3}-4 x^{2}+a x+b=0$의 세 실근 구하기</t>
  </si>
  <si>
    <t>$a, b$의 값 구하기</t>
  </si>
  <si>
    <t>HI402수매상-1555</t>
  </si>
  <si>
    <t>24</t>
  </si>
  <si>
    <t>부정방정식의 풀이</t>
  </si>
  <si>
    <t>실수 조건의 부정방정식의 풀이</t>
  </si>
  <si>
    <t>|방정식과 부등식|부정방정식|실수 조건|</t>
  </si>
  <si>
    <t>방정식 $x^{2}+5 y^{2}-4 x y-8 y+16=0$을 만족시키는 실수 $x, y$에 대하여 $x+y$의 값을 구하시오.</t>
  </si>
  <si>
    <t>$12$&lt;br&gt;
[출제의도]&lt;br&gt;실수 조건의 부정방정식을 풀 수 있는지 확인한다.&lt;br&gt;
[STEP$1$]&lt;br&gt; 주어진 방정식을 $A^{2}+B^{2}=0$꼴로 변형하면&lt;br&gt;
$
\begin{array}{l}
\left(x^{2}-4 x y+4 y^{2}\right)+\left(y^{2}-8 y+16\right)=0 \\
(x-2 y)^{2}+(y-4)^{2}=0
\end{array}
$&lt;br&gt;
[STEP$2$]&lt;br&gt; 
$x, y$가 실수이므로&lt;br&gt;
$
\begin{array}{l}
x-2 y=0, y-4=0 \\
\therefore x=8, y=4
\end{array}
$&lt;br&gt;
[STEP$3$]&lt;br&gt;
$
x+y=8+4=12
$</t>
  </si>
  <si>
    <t>$x^{2}+5 y^{2}-4 x y-8 y+16=0$을 $A^{2}+B^{2}=0$꼴로 변형하기</t>
  </si>
  <si>
    <t>4/7*100</t>
  </si>
  <si>
    <t>$x, y$의 값 구하기</t>
  </si>
  <si>
    <t>2/7*100</t>
  </si>
  <si>
    <t>$x+y$의 값 구하기</t>
  </si>
  <si>
    <t>1/7*100</t>
  </si>
  <si>
    <t>HI402수매상-1556</t>
  </si>
  <si>
    <t>25</t>
  </si>
  <si>
    <t>일차방정식과 이차방정식으로 이루어진 연립이차방정식의 풀이</t>
  </si>
  <si>
    <t>|방정식과 부등식|연립이차방정식|일차방정식과 이차방정식|</t>
  </si>
  <si>
    <t xml:space="preserve">두 자리 자연수에서 각 자리의 숫자의 제곱의 합은 $29 $이고 일의 자리의 숫자와 십의 자리의 숫자를 바꾼 수와 처음 수의 합이 $77$일 때, 처음 수를 구하시오.&lt;br&gt;
(단, 십의 자리의 숫자가 일의 자리의 숫자보다 크다.) </t>
  </si>
  <si>
    <t>$52$&lt;br&gt;
[출제의도]&lt;br&gt;연립방정식을 활용하여 문제를 해결할 수 있는지 확인한다.&lt;br&gt;
[STEP1$$]&lt;br&gt;
처음 두 자리 자연수의 십의 자리의 숫자를 $x$, 일의 자리의 숫자를 $y(x&gt;y)$라 하면&lt;br&gt;
$
\left\{\begin{array}{l}
x^{2}+y^{2}=29 \quad\cdots\cdots㉠\\
(10 y+x)+(10 x+y)=77\quad\cdots\cdots㉡\\
\end{array}\right.
$&lt;br&gt;
[STEP$2$]&lt;br&gt;
㉡에서 $11 x+11 y=77, x+y=7 \quad \therefore y=7-x\quad\cdots\cdots㉢$&lt;br&gt;
㉢을 ㉠에 대입하면 $x^{2}+(7-x)^{2}=29$&lt;br&gt;
$x^{2}-7 x+10=0,(x-2)(x-5)=0 $&lt;br&gt;$
\therefore x=2$ 또는 $ x=5$&lt;br&gt;
이것을 ㉢에 대입하여 $y$의 값을 구하면&lt;br&gt;
$x=2$일 때 $y=5, x=5$일 때 $y=2$&lt;br&gt;
[STEP$3$]&lt;br&gt;
이때 $x&gt;y$이므로 $x=5, y=2$&lt;br&gt;
따라서 구하는 처음 수는 $52 $이다.</t>
  </si>
  <si>
    <t>연립방정식 세우기</t>
  </si>
  <si>
    <t>연립방정식 풀기</t>
  </si>
  <si>
    <t>처음 수 구하기</t>
  </si>
  <si>
    <t>05</t>
  </si>
  <si>
    <t>HI402수매상-2512</t>
  </si>
  <si>
    <t>2443</t>
  </si>
  <si>
    <t>기하</t>
  </si>
  <si>
    <t>원의 방정식</t>
  </si>
  <si>
    <t>원의 방정식을 구할 수 있다.</t>
  </si>
  <si>
    <t>[10수학02-06]</t>
  </si>
  <si>
    <t>축에 접하는 원의 방정식</t>
  </si>
  <si>
    <t>x축, y축에 동시에 접하는 원의 방정식 구하기</t>
  </si>
  <si>
    <t>|도형의 방정식|원의 방정식|x축, y축에 동시에 접하는 원의 방정식|</t>
  </si>
  <si>
    <t>직선 $\dfrac{x}{6}+\dfrac{y}{8}=1$과 $x$축, $y$축으로 둘러싸인 삼각형의 내접 원의 중심을 $\mathrm{C}_{1}$, 외접원의 중심을 $\mathrm{C}_{2}$라 할 때, 선분 $\mathrm{C}_{1} \mathrm{C}_{2}$의 길이를 구하시오.</t>
  </si>
  <si>
    <t>$\sqrt{5}$</t>
  </si>
  <si>
    <t>직선 $\dfrac{x}{6}+\dfrac{y}{8}=1$이 $x$축과 만나는 점을 $\mathrm{A}, y$축과 만나는 점을 $\mathrm{B}$라 하면 $\mathrm{A}(6,0), \mathrm{B}(0,8)$이므로&lt;br&gt;
$\overline{\mathrm{AB}}=\sqrt{(-6)^{2}+8^{2}}=10$&lt;br&gt;
원점 $\mathrm{O}$에 대하여 삼각형 $\mathrm{OAB}$의 넓이는 $\dfrac{1}{2} \times 6 \times 8=24$이므로&lt;br&gt; 삼각형 $\mathrm{OAB}$의 내접원의 반지름의 길이를 $r$라 하면&lt;br&gt;
$
\dfrac{1}{2} \times r \times(6+8+10)=24 \quad \therefore r=2
$&lt;br&gt;
이때 내접원은 제$1$사분면에 위치하고 $x$축과 $y$축
에 동시에 접하므로 $\mathrm{C}_{1}(2,2)$&lt;br&gt;
또, 삼각형 $\mathrm{OAB}$는 직각삼각형이고 외접원의 중심은
$\overline{\mathrm{AB}}$의 중점이므로 $\mathrm{C}_{2}(3,4)$&lt;br&gt;
$
\therefore \overline{\mathrm{C}_{1} \mathrm{C}_{2}}=\sqrt{(3-2)^{2}+(4-2)^{2}}=\sqrt{5}
$&lt;br&gt;
&lt;img src="https://donga-cms.s3.amazonaws.com/images/HI402수매상-2512/gZ84H5SaXpKBFE5QvnZASL.png" alt="이미지 설명"&gt;&lt;/img&gt;
&lt;br&gt;
[개념 Check]&lt;br&gt;
삼각형 $\mathrm{ABC}$의 내접원의 반지름의 길이를 $r$라 하면
$
\quad \triangle \mathrm{ABC}=\dfrac{1}{2} r(a+b+c)
$&lt;br&gt;
&lt;img src="https://donga-cms.s3.amazonaws.com/images/HI402수매상-2512/nmUQDU5a9b3AvMQsW9DJPC.png" alt="이미지 설명"&gt;&lt;/img&gt;&lt;br&gt;
[실수 Check]&lt;br&gt;
삼각형의 넓이를 이용하여 내접원의 반지름의 길이를 구할 때, $S=\dfrac{1}{2} r(a+b+c)$에서 $\dfrac{1}{2}$을 곱하는 것을 잊지 않도록 주의한다.</t>
  </si>
  <si>
    <t>도형의 방정식</t>
  </si>
  <si>
    <t>HI402수매상-2872</t>
  </si>
  <si>
    <t>평면도형의 이동</t>
  </si>
  <si>
    <t>원점, x축, y축, 직선 y=x에 대한 대칭이동의 의미를 이해한다.</t>
  </si>
  <si>
    <t>[10수학02-09]</t>
  </si>
  <si>
    <t>점과 도형의 평행이동과 대칭이동</t>
  </si>
  <si>
    <t>평행이동과 대칭이동한 도형 f(x,y)=0의 방정식, 그래프 구하기</t>
  </si>
  <si>
    <t>|도형의 방정식|도형의 이동|평행이동과 대칭이동한 도형 f(x,y)=0|</t>
  </si>
  <si>
    <t>그림과 같이 방정식 $f(x, y)=0$이 나타내는 도형이 세 점 $\mathrm{A}(1,6)$, $\mathrm{B}(3,6), \mathrm{C}(3,0)$을 꼭짓점으로 하는 삼각형일 때, 도형 $f(x, y)=0$ 위의 임의의 점 $\mathrm{P}$와 도형 $f(-y-2, x-1)=0$ 위의 임의의 점 $\mathrm{Q}$에 대하여 선분 $\mathrm{PQ}$의 길이의 최댓값을 구하는 과정을 다음 단계에 따라 서술하시오. &lt;br&gt;
&lt;img src="https://donga-cms.s3.amazonaws.com/images/HI402수매상-2872/E7RLXxuJsJdqzVGhg5psJZ.png" alt="이미지 설명"&gt;&lt;/img&gt;&lt;br&gt;</t>
  </si>
  <si>
    <t>도형 $f(x, y)=0$을 도형 $f(-y-2, x-1)=0$으로 옮기는 이동에 의하여 세 점 $\mathrm{A}(1,6), \mathrm{B}(3,6)$, $\mathrm{C}(3,0)$이 옮겨지는 점을 각각 $\mathrm{A}^{\prime}, \mathrm{B}^{\prime}, \mathrm{C}^{\prime}$이라 할 때, 세 점 $\mathrm{A}^{\prime}, \mathrm{B}^{\prime}, \mathrm{C}^{\prime}$의 좌표를 각각 구하시오.</t>
  </si>
  <si>
    <t>$\mathrm{A}^{\prime}(-5,-1), \mathrm{B}^{\prime}(-5,1), \mathrm{C}^{\prime}(1,1)$&lt;br&gt;
[출제의도] &lt;br&gt;
도형의 방정식을 보고 평행이동과 대칭이동을 이해하는지 확인한다.&lt;br&gt;
[STEP1]&lt;br&gt;
방정식 $f(x, y)=0$이 나타내는 도형을 $x$축에 대하여 대칭이동한 도형의 방정식은&lt;br&gt;
$f(x,-y)=0$&lt;br&gt;
이 도형을 직선 $y=x$에 대하여 대칭이동한 도형의 방정식은&lt;br&gt;
$f(-y, x)=0$&lt;br&gt;
이 도형을 $x$축의 방향으로 $1$만큼, $y$축의 방향으로 $-2$만큼 평행이동한 도형의 방정식은&lt;br&gt;
$f(-(y+2), x-1)=0 \quad \therefore f(-y-2, x-1)=0
$&lt;br&gt;
[STEP2]&lt;br&gt;
세 점 $\mathrm{A}(1,6), \mathrm{B}(3,6), \mathrm{C}(3,0)$을 각각 $x$축에 대하여 대칭 이동한 점의 좌표는&lt;br&gt;
$(1,-6),(3,-6),(3,0)$&lt;br&gt;
이 세 점을 각각 직선 $y=x$에 대하여 대칭이동한 점의 좌표는&lt;br&gt;
$(-6,1),(-6,3),(0,3)$&lt;br&gt;
이 세 점을 각각 $x$축의 방향으로 $1$만큼, $y$축의 방향으로 $-2$만큼 평행이동한 점 $\mathrm{A}^{\prime}, \mathrm{B}^{\prime}, \mathrm{C}^{\prime}$의 좌표는
&lt;br&gt;$\mathrm{A}^{\prime}(-5,-1), \mathrm{B}^{\prime}(-5,1), \mathrm{C}^{\prime}(1,1)
$</t>
  </si>
  <si>
    <t>도형의 이동 $f(x, y)=0 \longrightarrow f(-y-2, x-1)=0$설명하기</t>
  </si>
  <si>
    <t>세 점 $\mathrm{A}^{\prime}, \mathrm{B}^{\prime}, \mathrm{C}^{\prime}$의 좌표 구하기</t>
  </si>
  <si>
    <t>04</t>
  </si>
  <si>
    <t>도형의 이동</t>
  </si>
  <si>
    <t>대칭이동</t>
  </si>
  <si>
    <t>HI402수매상-2873</t>
  </si>
  <si>
    <t>도형 $f(x, y)=0$ 위의 임의의 점 $\mathrm{P}$와 도형 $f(-y-2, x-1)=0$ 위의 임의의 점 $\mathrm{Q}$에 대하여 선분 $\mathrm{PQ}$의 길이의 최댓값을 구하시오.</t>
  </si>
  <si>
    <t>$\sqrt{113}$&lt;br&gt;[STEP1]&lt;br&gt;&lt;img src="https://donga-cms.s3.amazonaws.com/images/HI402수매상-2873/H8CgxggGJYuEWa7tZ38vBs.png" alt="이미지 설명"&gt;&lt;/img&gt;
그림과 같이 방정식 $f(x, y)=0$이 나타내는 도형 위의 임의의 점 $\mathrm{P}$와 방정식 $f(-y-2, x-1)=0$이 나타내는 도형 위의 임의의 점 $\mathrm{Q}$에 대하여 선분 $\mathrm{PQ}$의 길이가 최대일 때는&lt;br&gt;
 점 $\mathrm{P}$가 점 $\mathrm{B}(3,6)$, 점 $\mathrm{Q}$가 점 $\mathrm{A}^{\prime}(-5,-1)$일 때이므로 선분 $\mathrm{BA}^{\prime}$의 길이와 같다.
&lt;br&gt;$
\begin{aligned}
\overline{\mathrm{BA}^{\prime}} &amp; =\sqrt{(-5-3)^{2}+(-1-6)^{2}} \\
&amp; =\sqrt{64+49}=\sqrt{113}
\end{aligned}
$&lt;br&gt;
따라서 선분 $\mathrm{PQ}$의 길이의 최댓값은 $\sqrt{113}$이다.</t>
  </si>
  <si>
    <t>점과 도형의 대칭이동의 활용</t>
  </si>
  <si>
    <t>HI수매하-0356</t>
  </si>
  <si>
    <t>수매씽 고등 수학(하)</t>
  </si>
  <si>
    <t>0322</t>
  </si>
  <si>
    <t>수와 연산</t>
  </si>
  <si>
    <t>집합</t>
  </si>
  <si>
    <t>집합의 연산을 할 수 있다.</t>
  </si>
  <si>
    <t>[10수학03-03]</t>
  </si>
  <si>
    <t>집합의 연산</t>
  </si>
  <si>
    <t>집합의 연산을 이용하여 미지수 구하기</t>
  </si>
  <si>
    <t>|집합과 명제|집합|집합의 연산|</t>
  </si>
  <si>
    <t>두 집합 $A=\left\{4, x^{2}\right\}, ~B=\left\{x^{2}+3, ~x+1,~1\right\}$에 대하여 $A \cap B=A$일 때, 모든 실수 $x$의 값의 합을 구하는 과정을 서술하시오.&lt;br&gt;
&lt;table border="1" cellspacing="0" cellpadding="10" style="margin-left: auto; margin-right: auto;"&gt;
&lt;tr&gt;
        &lt;td&gt;
$A \cap B=A$에서 $A \boxed{^{(1)}\phantom{00}} B$이므로 $4 \in B$&lt;br&gt;
즉, $x^{2}+3=4$ 또는 $x+1=4$&lt;br&gt;
$\therefore~ x=-1$ 또는 $x=\boxed{^{(2)}\phantom{00}}$ 또는 $x=3$&lt;br&gt;
(i) $x=-1$일 때&lt;br&gt;
$A=\{\boxed{^{(3)}\phantom{00}}, 4\}, B=\{0,~1,~\boxed{^{(4)}\phantom{00}}\}$이므로 $A \subset B$&lt;br&gt;
(ii) $x=1$일 때&lt;br&gt;
$A=\{1,~4\}, B=\{1,~\boxed{^{(5)}\phantom{00}},~4\}$이므로 $A \subset B$&lt;br&gt;
(iii) $x=3$일 때&lt;br&gt;
$A=\{4,~\boxed{^{(6)}\phantom{00}}\}, B=\{1,~4,~\boxed{^{(7)}\phantom{00}}\}$
이므로 $A \not \subset B$&lt;br&gt;
(i), (ii), (iii)에서 모든 실수 $x$의 값의 합은 $\boxed{^{(8)}\phantom{00}}$이다.
       &lt;/td&gt;
&lt;/tr&gt;
&lt;/table&gt;</t>
  </si>
  <si>
    <t>(1) $\subset$ (2) $1$ (3) $1$ (4) $4$ (5) $2$ (6) $9$ (7) $12$ (8) $0$&lt;br&gt;
[STEP$1$]&lt;br&gt; 
$A \cap B=A$에서 $A \boxed{\phantom{(}\subset\phantom{)}} B$이므로 $4 \in B$&lt;br&gt;
즉, $x^{2}+3=4$ 또는 $x+1=4$&lt;br&gt;
$\therefore~ x=-1$ 또는 $x=\boxed{\phantom{(}1\phantom{)}}$ 또는 $x=3$&lt;br&gt;
[STEP$2$]&lt;br&gt; 
(i) $x=-1$일 때&lt;br&gt;
$A=\{\boxed{\phantom{(}1\phantom{)}},~4\}, B=\{0,~1,~\boxed{\phantom{(}4\phantom{)}}\}$이므로 $A \subset B$&lt;br&gt;
(ii) $x=1$일 때&lt;br&gt;
$A=\{1,~4\}, B=\{1,~\boxed{\phantom{(}2\phantom{)}},~4\}$이므로 $A \subset B$&lt;br&gt;
(iii) $x=3$일 때&lt;br&gt;
$A=\{4,~\boxed{\phantom{(}9\phantom{)}}\}, B=\{1,~4,~\boxed{\phantom{(}12\phantom{)}}\}$이므로 $A \not \subset B$&lt;br&gt;
[STEP$3$]&lt;br&gt; 
(i), (ii), (iii)에서 $A \subset B$를 만족시키는 $x$의 값은 $-1,~1$이므로 $-1+1=0$&lt;br&gt;
따라서 모든 실수 $x$의 값의 합은 $\boxed{\phantom{(}0\phantom{)}}$이다.&lt;br&gt;
[실제 답안 예시]&lt;br&gt;
$A \cap B=A$이므로 $A \subset B \quad \therefore~ 4 \in B$&lt;br&gt;
$x^{2}+3=4$ 또는 $x+1=4$&lt;br&gt;
$\therefore~ x= \pm 1$ 또는 $x=3$&lt;br&gt;
(i) $x=-1$일 때&lt;br&gt;
$A=\{4,~1\}, ~B=\{4,~0,~1\}$&lt;br&gt;
$\therefore~ A \cap B=\{1,~4\}=A$&lt;br&gt;
(ii) $x=1$일 때&lt;br&gt;
$A=\{4,~1\}, ~B=\{4,~2,~1\}$&lt;br&gt;
$\therefore~ A \cap B=\{1,~4\}=A$&lt;br&gt;
(iii) $x=3$일 때&lt;br&gt;
$A=\{4,~9\}, ~B=\{12,~4,~1\}$&lt;br&gt;
$\therefore~ A \cap B=\{4\} \neq A$&lt;br&gt;
(i), (ii), (iii)에서 $x=-1$ 또는 $x=1$이므로 구하는 합은&lt;br&gt;
$-1+1=0$</t>
  </si>
  <si>
    <t>$4 \in B$임을 이용하여 $x$의 값 구하기</t>
  </si>
  <si>
    <t>2/6*100</t>
  </si>
  <si>
    <t>$x$의 값에 따른 $A,~B$의 포함 관계 구하기</t>
  </si>
  <si>
    <t>조건을 만족시키는 모든 실수 $x$의 값의 합 구하기</t>
  </si>
  <si>
    <t>집합과 명제</t>
  </si>
  <si>
    <t>HI수매하-0570</t>
  </si>
  <si>
    <t>0524</t>
  </si>
  <si>
    <t>명제</t>
  </si>
  <si>
    <t>대우를 이용한 증명법과 귀류법을 이해한다.</t>
  </si>
  <si>
    <t>[10수학03-07]</t>
  </si>
  <si>
    <t>명제의 증명</t>
  </si>
  <si>
    <t>귀류법을 이용하여 명제 증명하기</t>
  </si>
  <si>
    <t>|집합과 명제|명제|참|거짓|귀류법|명제 증명|</t>
  </si>
  <si>
    <t>다음은 명제 '$\sqrt{3}$은 무리수이다.'가 참임을 귀류법을 이용하여 증명하는 과정이다.&lt;br&gt;
&lt;table border="1" cellspacing="0" cellpadding="10"
style="margin-left: auto; margin-right: auto;"&gt;
&lt;tr&gt;
&lt;td&gt;
$\sqrt{3}$이 $\boxed{\text{ (가) }}$라 가정하면&lt;br&gt;
$
\quad\sqrt{3}=\dfrac{n}{m}(m, n $은$\boxed{\text{ (나) }}$인 자연수)&lt;br&gt;
으로 나타낼 수 있다.&lt;br&gt;
위 식의 양변을 제곱하면&lt;br&gt;
$
\quad3=\dfrac{n^{2}}{m^{2}} \quad \therefore n^{2}=3 m^{2}
\quad\cdots\cdots㉠$ &lt;br&gt;
이때 $n^{2}$이 $\boxed{\text{ (다) }}$이므로 $n$도$\quad\boxed{\text{ (다) }}$이다.&lt;br&gt;
$n=3 k(k$는 자연수)라 하고 $㉠$에 대입하면
&lt;br&gt;
$\quad(3 k)^{2}=3 m^{2} \quad \therefore m^{2}=3 k^{2}
$&lt;br&gt;
이때 $m^{2}$이  $\boxed{\text{ (다) }}$이므로 $m$도 $\boxed{\text{ (다) }}$이다.&lt;br&gt;
그런데 이것은 $m, n$이  $\boxed{\text{ (나) }}$인 자연수라는 가정에 모순이므로 $\sqrt{3}$은 무리수이다.
&lt;/td&gt;&lt;/tr&gt;
&lt;/table&gt;
위의 과정에서 (가), (나), (다)에 알맞은 것은?</t>
  </si>
  <si>
    <t>(가):유리수, (나): 서로소, (다): 짝수</t>
  </si>
  <si>
    <t>(가): 유리수, (나): 서로소, (다): 3의 배수</t>
  </si>
  <si>
    <t>(가): 유리수, (나): $m \neq n$, (다): 홀수</t>
  </si>
  <si>
    <t>(가):무리수, (나): 서로소, (다): 홀수</t>
  </si>
  <si>
    <t>(가):무리수, (나): $m \neq n$, (다): 3의 배수</t>
  </si>
  <si>
    <t>$\sqrt{3}$이 $\boxed{\text{ 유리수 }}$라 가정하면&lt;br&gt;
$\sqrt{3}=\dfrac{n}{m}(m, n$은 $\boxed{\text{서로소}}$인 자연수)&lt;br&gt;
으로 나타낼 수 있다.&lt;br&gt;
위 식의 양변을 제곱하면&lt;br&gt;
$
3=\dfrac{n^{2}}{m^{2}} \quad \therefore n^{2}=3 m^{2}\quad\cdots\cdots㉠
$&lt;br&gt;
이때 $n^{2}$이 $\boxed{\text{ 3의 배수}}$이므로 $n$도 $\boxed{\text{ 3의 배수}}$이다.&lt;br&gt;
$n=3 k$ ( $k$ 는 자연수)라 하고 ㉠에 대입하면&lt;br&gt;
$
(3 k)^{2}=3 m^{2} \quad \therefore m^{2}=3 k^{2}
$
&lt;br&gt;
이때 $m^{2}$ 이 $\boxed{\text{3의 배수}}$이므로 $m$ 도$\boxed{\text{ 3의 배수}} $이다.&lt;br&gt;
그런데 이것은 $m, n$ 이 $\boxed{\text{서로소}}$인 자연수라는 가정에 모순이므로 $\sqrt{3}$은 무리수이다.</t>
  </si>
  <si>
    <t>명제와 증명</t>
  </si>
  <si>
    <t>HI수매하-0638</t>
  </si>
  <si>
    <t>0592</t>
  </si>
  <si>
    <t>대우를 이용하여 명제 증명하기</t>
  </si>
  <si>
    <t>명제 '$3 m^{2}-n^{2}=1$을 만족시키는 정수 $m,~ n$은 존재하지 않는다.'가 참임을 귀류법을 이용하여 증명하시오.</t>
  </si>
  <si>
    <t>[STEP$1$]&lt;br&gt;
정수 $m,~ n$이 존재한다고 가정하면 $m,~ n$이 정수이고 $3 m^{2}=n^{2}+1$이므로 $n^{2}+1$은 $3$의 배수이다.&lt;br&gt;
[STEP$2$]&lt;br&gt;
(ⅰ) $n=3 k$ ($k$는 정수)이면&lt;br&gt;
$\quad~~~ n^{2}+1=(3 k)^{2}+1=3 \times 3 k^{2}+1 \quad\cdots\cdotsⓐ$&lt;br&gt;
(ⅱ) $n=3 k+1(k$는 정수$)$이면&lt;br&gt;
$\quad~~~ n^{2}+1=(3 k+1)^{2}+1=3(3 k^{2}+2 k)+2 \quad\cdots\cdotsⓑ$&lt;br&gt;
(ⅲ) $n=3 k+2(k$는 정수$)$이면&lt;br&gt;
$\quad~~~n^{2}+1=(3 k+2)^{2}+1=3(3 k^{2}+4 k+1)+2 \quad\cdots\cdotsⓒ$&lt;br&gt;
[STEP$3$]&lt;br&gt;
(ⅰ), (ⅱ), (ⅲ)에서 $n^{2}+1$은 $3$의 배수가 아니므로 모순이다.&lt;br&gt;
따라서 $3 m^{2}-n^{2}=1$ 을 만족시키는 정수 $m, n$ 은 존재하지 않는다.</t>
  </si>
  <si>
    <t>명제의 결론을 부정하기</t>
  </si>
  <si>
    <t>정수 $k$에 대하여 $n=3 k,~ n=3 k+1,~ n=3 k+2$일 때로 나누어 $n^{2}+1$에 대입하여 식 정리하기</t>
  </si>
  <si>
    <t>3/7*100</t>
  </si>
  <si>
    <t>모순이 되어 명제가 참임을 확인하기</t>
  </si>
  <si>
    <t>HI수매하-0641</t>
  </si>
  <si>
    <t>0595</t>
  </si>
  <si>
    <t>절대부등식의 의미를 이해하고, 간단한 절대부등식을 증명할 수 있다.</t>
  </si>
  <si>
    <t>[10수학03-08]</t>
  </si>
  <si>
    <t>코시-슈바르츠의 부등식</t>
  </si>
  <si>
    <t>코시-슈바르츠의 부등식 알아보기</t>
  </si>
  <si>
    <t>|집합과 명제|명제|참|거짓|실수의 성질|코시-슈바르츠의 부등식|</t>
  </si>
  <si>
    <t>$x^{2}+y^{2}=k$를 만족시키는 두 실수 $x,~ y$에 대하여 $\sqrt{2} x+y$의 최솟값과 최댓값의 곱이 $-27$일 때, 실수 $k$의 값을 구하는 과정을 서술하시오.
&lt;table border="1" cellspacing="0" cellpadding="10"
style="margin-left: auto; margin-right: auto;"&gt;
&lt;tr&gt;
&lt;td&gt;
$x,~ y$가 실수이므로 코시 - 슈바르츠의 부등식에 의하여
$\{\sqrt{2})^{2}+1^{2}\}(x^{2}+y^{2}) \geq(\boxed{^{(1)}\phantom{0000}})^{2}$&lt;br&gt;
$x^{2}+y^{2}=k$이므로 $3 k \geq(\sqrt{2} x+y)^{2}$&lt;br&gt;
$\therefore~ \boxed{^{(2)}\phantom{000}} \leq \sqrt{2} x+y \leq \boxed{^{(3)}\phantom{000}}$&lt;br&gt;(단, 등호는 $x=\boxed{^{(4)}\phantom{000}} y$일 때 성립)&lt;br&gt;
$\sqrt{2} x+y$의 최솟값은 $\boxed{^{(5)}\phantom{0000}}$, 최댓값은 $\boxed{^{(6)}\phantom{0000}}$이고, 그 곱이 $-27$이므로&lt;br&gt;
$\boxed{^{(7)}\phantom{0000}} \times \sqrt{3 k}=-27 \quad \therefore~ k=\boxed{^{(8)}\phantom{0000}}$
&lt;/td&gt;
&lt;/tr&gt;
&lt;/table&gt;</t>
  </si>
  <si>
    <t>$\begin{array}{l} 
(1) \sqrt{2} x+y &amp;(2) -\sqrt{3 k} &amp;(3) \sqrt{3 k} &amp;(4) \sqrt{2} &amp;(5) -\sqrt{3 k} \\
(6) \sqrt{3 k} &amp;(7) -\sqrt{3 k} &amp;(8) 9
\end{array}$
[STEP$1$]&lt;br&gt;
$x,~ y$가 실수이므로 코시-슈바르츠의 부등식에 의하여 $\{(\sqrt{2})^{2}+1^{2}\}(x^{2}+y^{2}) \geq(\boxed{\sqrt{2} x+y})^{2}$&lt;br&gt;
[STEP$2$]&lt;br&gt;
$x^{2}+y^{2}=k$이므로 $3 k \geq(\sqrt{2} x+y)^{2}$&lt;br&gt;
$\therefore~\boxed{-\sqrt{3 k}} \leq \sqrt{2} x+y \leq \boxed{\sqrt{3 k}}$&lt;br&gt;
(단, 등호는 $\dfrac{x}{\sqrt{2}}=y$, 즉 $x=\boxed{\sqrt{2}} y$ 일 때 성립)&lt;br&gt;
[STEP$3$]&lt;br&gt;
$\sqrt{2} x+y$의 최솟값은 $\boxed{-\sqrt{3 k}}$, 최댓값은 $\boxed{\sqrt{3 k}}$이고, 그 곱이 $-27$이므로&lt;br&gt;
$\boxed{-\sqrt{3 k}} \times \sqrt{3 k}=-27,~ -3 k=-27 \quad \therefore~ k=\boxed{9}$&lt;br&gt;
[실제 답안 예시]&lt;br&gt;
코시-슈바르츠의 부등식에 의하여&lt;br&gt;
$\{(\sqrt{2})^{2}+1^{2}\}(x^{2}+y^{2}) \geq(\sqrt{2} x+y)^{2}$이 성립한다.&lt;br&gt;
$\begin{array}{l}
3\left(x^{2}+y^{2}\right) \geq(\sqrt{2} x+y)^{2},~(\sqrt{2} x+y)^{2} \leq 3 k \\
\therefore-\sqrt{3 k} \leq \sqrt{2} x+y \leq \sqrt{3 k} \\
\end{array}$&lt;br&gt;
따라서 $-\sqrt{3 k} \times \sqrt{3 k}=-27$이므로 $k=9$</t>
  </si>
  <si>
    <t>코시 - 슈바르츠의 부등식을 이용하여 부등식 세우기</t>
  </si>
  <si>
    <t>$\sqrt{2} x+y$의 값의 범위 구하기</t>
  </si>
  <si>
    <t>실수 $k$의 값 구하기</t>
  </si>
  <si>
    <t>HI수매하-0858</t>
  </si>
  <si>
    <t>0799</t>
  </si>
  <si>
    <t>함수</t>
  </si>
  <si>
    <t>함수의 합성을 이해하고, 합성함수를 구할 수 있다.</t>
  </si>
  <si>
    <t>[10수학04-02]</t>
  </si>
  <si>
    <t>합성함수</t>
  </si>
  <si>
    <t>fºg=gºf 인 경우 구하기</t>
  </si>
  <si>
    <t>|함수와 그래프|함수|합성함수|fºg=gºf|</t>
  </si>
  <si>
    <t>두 함수 $f(x)=a x-4, g(x)=b x+3$에 대하여 $f \circ g=g \circ f$일 때, $4 a b$의 최댓값은? (단, $a &gt; 0, b &gt; 0$ )</t>
  </si>
  <si>
    <t>$\displaystyle \frac{49}{48}$</t>
  </si>
  <si>
    <t>$\displaystyle \frac{49}{24}$</t>
  </si>
  <si>
    <t>$\displaystyle \frac{49}{12}$</t>
  </si>
  <si>
    <t>$\displaystyle \frac{49}{6}$</t>
  </si>
  <si>
    <t>$\displaystyle \frac{49}{3}$</t>
  </si>
  <si>
    <t>$(f \circ g)(x)=f(g(x))=a(b x+3)-4=a b x+3 a-4$$(g \circ f)(x)=g(f(x))=b(a x-4)+3=a b x-4 b+3$&lt;br&gt;
$f \circ g=g \circ f$이므로&lt;br&gt;
$a b x+3 a-4=a b x-4 b+3$&lt;br&gt;
$3 a-4=-4 b+3 \quad \therefore 3 a+4 b=7$&lt;br&gt;
이때 $a&gt;0, b&gt;0$이므로 산술평균과 기하평균의 관계에 의하여&lt;br&gt;
$3 a+4 b \geq 2 \sqrt{12 a b}$, 즉 $7 \geq 2 \sqrt{12 a b} $&lt;br&gt;
$\displaystyle \sqrt{12 a b} \leq \frac{7}{2}$ (단, 등호는 $3 a=4 b$ 일 때 성립)&lt;br&gt;
양변을 제곱하면 $\displaystyle 12 a b \leq \frac{49}{4}$&lt;br&gt;
$\displaystyle \therefore 4 a b \leq \frac{49}{12}$&lt;br&gt;
따라서 $4 a b$의 최댓값은 $\displaystyle \frac{49}{12}$다.&lt;br&gt;
[다른 풀이]&lt;br&gt;
$3 a+4 b=7$에서 $4 b=7-3 a$이므로&lt;br&gt;
$\displaystyle 4 a b=a(7-3 a)=-3 a^{2}+7 a=-3\left(a-\frac{7}{6}\right)^{2}+\frac{49}{12}$&lt;br&gt;
따라서 $a&gt;0$에서 $4 a b$는 $\displaystyle a=\frac{7}{6}$일 때 최댓값 $\displaystyle \frac{49}{12}$를 갖는다.
&lt;br&gt;
[개념 Check]&lt;br&gt;
산술평균과 기하평균의 관계&lt;br&gt;
$a &gt;0, b &gt;0$일 때,&lt;br&gt;
$\quad a+b \geq 2 \sqrt{a b}$ (단, 등호는 $a=b$일 때 성립)</t>
  </si>
  <si>
    <t>함수와 그래프</t>
  </si>
  <si>
    <t>HI수매하-0908</t>
  </si>
  <si>
    <t>0849</t>
  </si>
  <si>
    <t>합성함수의 응용</t>
  </si>
  <si>
    <t>합성함수의 그래프 그리기</t>
  </si>
  <si>
    <t>|함수와 그래프|함수|합성함수|합성함수의 그래프|</t>
  </si>
  <si>
    <t>집합 $X=\{x \mid 0 \leq x \leq 4\}$에서 정의된 두 함수 $y=f(x)$, $y=g(x)$의 그래프가 그림과 같을 때, 함수 $y=(g \circ f)(x)$의 그래프와 직선 $y=1$의 교점의 개수를 구하시오.&lt;br&gt;&lt;img src="https://donga-cms.s3.amazonaws.com/images/HI수매하-0908/Hvr8hfVVCskZkNkXs58kgy.png" alt="이미지 설명"&gt;&lt;/img&gt;&lt;br&gt;</t>
  </si>
  <si>
    <t>$f(x)=\left\{\begin{array}{cc}4 x &amp; (0 \leq x&lt;1) \\ -4 x+8 &amp; (1 \leq x&lt;2), \\ 0 &amp; (2 \leq x \leq 4)\end{array}\right.$&lt;br&gt;
$g(x)=\left\{\begin{array}{cc}4 &amp; (0 \leq x&lt;2) \\ -2 x+8 &amp; (2 \leq x \leq 4)\end{array}\right.$ 이므로&lt;br&gt;
$
(g \circ f)(x)=\left\{\begin{array}{cc}
4 &amp; (0 \leq f(x)&lt;2) \\
-2 f(x)+8 &amp; (2 \leq f(x) \leq 4)
\end{array}\right.
$&lt;br&gt;
(i) $0 \leq f(x)&lt;2$일 때&lt;br&gt;
$\quad
0 \leq 4 x&lt;2$ 또는 $0 \leq-4 x+8&lt;2$ 또는 $ 2 \leq x \leq 4$
&lt;br&gt;
$\quad\therefore 0 \leq x&lt;\dfrac{1}{2}$ 또는 $\dfrac{3}{2} &lt; x \leq 4$
&lt;br&gt;
(ii) $2 \leq f(x) \leq 4$일 때&lt;br&gt;
$\quad
2 \leq 4 x \leq 4 $또는$2 \leq-4 x+8 \leq 4 \quad \therefore \quad\dfrac{1}{2} \leq x \leq \dfrac{3}{2} $&lt;br&gt;$
\quad\dfrac{1}{2} \leq x&lt;1 $이면$ f(x)=4 x $&lt;br&gt;$
\quad1 \leq x \leq \dfrac{3}{2} $이면$f(x)=-4 x+8
$&lt;br&gt;
(i), (ii)에서&lt;br&gt;
$\begin{aligned}(g \circ f)(x) &amp; =\left\{\begin{array}{cl}4 &amp; \left(0 \leq x&lt; \dfrac{1}{2} \text { 또는 } \dfrac{3}{2}&lt; x \leq 4\right) \\ -2 \times 4 x+8 &amp; \left(\dfrac{1}{2} \leq x&lt;1\right) \\ -2(-4 x+8)+8 &amp; \left(1 \leq x \leq \dfrac{3}{2}\right)\end{array}\right. \\ &amp; =\left\{\begin{array}{cl}4 &amp; \left(0 \leq x&lt; \dfrac{1}{2} \text { 또는 } \dfrac{3}{2}&lt; x \leq 4\right) \\ -8 x+8 &amp; \left(\dfrac{1}{2} \leq x&lt; 1\right) \\ 8 x-8 &amp; \left(1 \leq x \leq \dfrac{3}{2}\right)\end{array}\right.\end{aligned}$
&lt;br&gt;
따라서 함수 $y=(g \circ f)(x)$의 그래프는 그림과 같으므로 직선 $y=1$과의 교점의 개수는 $2$이다.
&lt;br&gt;&lt;img src="https://donga-cms.s3.amazonaws.com/images/HI수매하-0908/7PZVJLMroMZxSdhTry8e9b.png" alt="이미지 설명"&gt;&lt;/img&gt;&lt;br&gt;
[실수 Check]&lt;br&gt;
(ii)에서 $\dfrac{1}{2} \leq x \leq \dfrac{3}{2}$의 범위가 나왔다고 해서 $(g \circ f)(x)$를 구할 때, &lt;br&gt;정의역 구간 $\dfrac{1}{2} \leq x \leq \dfrac{3}{2}$을 나누지 않고 한 구간으로 생각하여 구하지 않도록 주의한다.&lt;br&gt;</t>
  </si>
  <si>
    <t>HI수매하-0956</t>
  </si>
  <si>
    <t>0897</t>
  </si>
  <si>
    <t>역함수의 의미를 이해하고, 주어진 함수의 역함수를 구할 수 있다.</t>
  </si>
  <si>
    <t>[10수학04-03]</t>
  </si>
  <si>
    <t>역함수</t>
  </si>
  <si>
    <t>합성함수와 역함수 구하기</t>
  </si>
  <si>
    <t>|함수와 그래프|함수|역함수|합성함수와 역함수|</t>
  </si>
  <si>
    <t>집합 $A=\{1,2,3,4,5\}$에 대하여 집합 $A$에서 집합 $A$로의 두 함수 $f(x), g(x)$가 있다. 두 함수 $y=f(x)$, $y=(f \circ g)(x)$의 그래프가 그림과 같을 때, $g(3)+\left(f^{-1} \circ g^{-1}\right)(4)$의 값은?&lt;br&gt;
&lt;img src="https://donga-cms.s3.amazonaws.com/images/HI수매하-0956/6j5CBFPrc6tzQ7pz97mvFf.png" alt="이미지 설명"&gt;&lt;/img&gt;
&lt;br&gt;</t>
  </si>
  <si>
    <t>$9$</t>
  </si>
  <si>
    <t>$(f \circ g)(3)=4$이므로 $f(g(3))=4$&lt;br&gt;
이때 $f(2)=4$이므로 $g(3)=2$&lt;br&gt;
$g^{-1}(4)=a$라 하면$g(a)=4$&lt;br&gt;
$\therefore(f \circ g)(a)=f(g(a))=f(4)=5$&lt;br&gt;
이때 $(f \circ g)(5)=5$이므로 $a=5$&lt;br&gt;
즉, $g^{-1}(4)=5$이므로&lt;br&gt;
$\left(f^{-1} \circ g^{-1}\right)(4)=f^{-1}\left(g^{-1}(4)\right)=f^{-1}(5)=4$&lt;br&gt;
$\therefore g(3)+\left(f^{-1} \circ g^{-1}\right)(4)=2+4=6$&lt;br&gt;
[다른 풀이]&lt;br&gt;
두 함수 $f(x), g(x)$는 그림과 같으므로&lt;br&gt;
$g(3)+\left(f^{-1} \circ g^{-1}\right)(4)$&lt;br&gt;
$=2+f^{-1}\left(g^{-1}(4)\right)$&lt;br&gt;
$=2+f^{-1}(5)$&lt;br&gt;
$=2+4=6$
&lt;br&gt;&lt;img src="https://donga-cms.s3.amazonaws.com/images/HI수매하-0956/66bgt8RdYR6wt5Lv3kKXeA.png" alt="이미지 설명"&gt;&lt;/img&gt;
&lt;br&gt;</t>
  </si>
  <si>
    <t>HI수매하-0976</t>
  </si>
  <si>
    <t>0917</t>
  </si>
  <si>
    <t>역함수의 응용</t>
  </si>
  <si>
    <t>그래프를 이용하여 역함수의 함숫값 구하기</t>
  </si>
  <si>
    <t>|함수와 그래프|함수|역함수|그래프|함숫값|</t>
  </si>
  <si>
    <t>함수 $y=f(x)$의 그래프와 직선 $y=x$가 그림과 같을 때, $f(1)+(f \circ f)^{-1}(a)$의 값은?&lt;br&gt;
(단, 모든 점선은 $x$축 또는 $y$축에 평행하다.)&lt;br&gt;
&lt;img src="https://donga-cms.s3.amazonaws.com/images/HI수매하-0976/FQy9rCXmhyP52iFfLp8mKz.png" alt="이미지 설명"&gt;&lt;/img&gt;&lt;br&gt;</t>
  </si>
  <si>
    <t>$a+1$</t>
  </si>
  <si>
    <t>$a+2$</t>
  </si>
  <si>
    <t>$b+2$</t>
  </si>
  <si>
    <t>직선 $y=x$를 이용하여 $y$축과 점선이 만나는 점의 $y$좌표를 구하면 그림과 같다.&lt;br&gt;
$f^{-1}(a)=k$라 하면 $f(k)=a$&lt;br&gt;
$\therefore k=3$&lt;br&gt;
$f^{-1}(3)=l$이라 하면 $f(l)=3$&lt;br&gt;
$\therefore l=2$&lt;br&gt;
$\therefore f(1)+(f \circ f)^{-1}(a)$&lt;br&gt;
$\begin{aligned} \quad &amp;=2+f^{-1}\left(f^{-1}(a)\right) \\
&amp;=2+f^{-1}(3) \\
&amp;=2+2=4
\end{aligned}$&lt;br&gt;
&lt;img src="https://donga-cms.s3.amazonaws.com/images/HI수매하-0976/DuYDSKAvMsnY2HvtnE94kw.png" alt="이미지 설명"&gt;&lt;/img&gt;&lt;br&gt;</t>
  </si>
  <si>
    <t>HI수매하-0980</t>
  </si>
  <si>
    <t>0921</t>
  </si>
  <si>
    <t>집합 $X=\{1,2,3,4\}$에 대하여 함수 $f: X \longrightarrow X$의 그래프가 그림과 같다. 함수 $g: X \longrightarrow X$의 역함수가 존재하고 $g(1)=2$, $g^{-1}(3)=2,(g \circ f)(3)=4$일 때, $\left(f \circ(g \circ f)^{-1} \circ f\right)(2)$의 값은?&lt;br&gt;
&lt;img src="https://donga-cms.s3.amazonaws.com/images/HI수매하-0980/BUEpxUB3CcNLfFHD5MZQLN.png" alt="이미지 설명"&gt;&lt;/img&gt;&lt;br&gt;</t>
  </si>
  <si>
    <t>$0$</t>
  </si>
  <si>
    <t>$3$</t>
  </si>
  <si>
    <t>$g^{-1}(3)=2$이므로 $g(2)=3$&lt;br&gt;
$(g \circ f)(3)=g(f(3))=g(4)$이므로&lt;br&gt;
$g(4)=4$&lt;br&gt;
함수 $g(x)$의 역함수가 존재하면 일대일대응이므로&lt;br&gt;
$g(3)=1$&lt;br&gt;
$\begin{aligned}
\therefore\left(f \circ(g \circ f)^{-1} \circ f\right)(2) &amp;=\left(f \circ f^{-1} \circ g^{-1} \circ f\right)(2) \\
&amp;=\left(g^{-1} \circ f\right)(2) \\
&amp;=g^{-1}(f(2)) \\
&amp;=g^{-1}(1)=3 \\
\end{aligned}$</t>
  </si>
  <si>
    <t>HI수매하-1009</t>
  </si>
  <si>
    <t>0950</t>
  </si>
  <si>
    <t>함수의 개념을 이해하고, 그 그래프를 이해한다.</t>
  </si>
  <si>
    <t>[10수학04-01]</t>
  </si>
  <si>
    <t>여러 가지 함수</t>
  </si>
  <si>
    <t>일대일대응이 되기 위한 조건 알아보기</t>
  </si>
  <si>
    <t>|함수와 그래프|함수|공역|정의역|일대일함수와 일대일대응|</t>
  </si>
  <si>
    <t>두 집합 $X=\{x \mid-2 \leq x \leq 1\}, Y=\{y \mid 1 \leq x \leq 4\}$에 대하여 $X$에서 $Y$로의 함수 $f(x)=a x+b$가 일대일대응이 되도록 하는 상수 $a, b$의 값을 구하는 과정을 서술하시오.&lt;br&gt;
(단, $a&lt;0$)&lt;br&gt;
&lt;table border="1" cellspacing="0" cellpadding="10"
style="margin-left: auto; margin-right: auto;"&gt;
&lt;tr&gt;
&lt;td&gt;
$a&lt;0$이므로 $x$의 값이 증가할 때, $f(x)$의 값은 감소한다.&lt;br&gt;
함수 $f(x)$가 일대일대응이 되려면&lt;br&gt;
$f(-2)=\boxed{^{(3)} \phantom{ \dfrac{}{}} \quad}, f(1)=\boxed{^{(3)} \phantom{ \dfrac{}{}} \quad}$&lt;br&gt;
$f(-2)=-2 a+b=\boxed{^{(3)} \phantom{ \dfrac{}{}} \quad} \quad\cdots\cdots㉠$&lt;br&gt;
$f(1)=a+b=\boxed{^{(3)} \phantom{ \dfrac{}{}} \quad} \quad\cdots\cdots㉡$&lt;br&gt;
㉠, ㉡을 연립하여 풀면&lt;br&gt;
$a=\boxed{^{(3)} \phantom{ \dfrac{}{}} \quad}, b=\boxed{^{(3)} \phantom{ \dfrac{}{}} \quad}$
&lt;/td&gt;
&lt;/tr&gt;
&lt;/table&gt;</t>
  </si>
  <si>
    <t>(1) $4$ (2) $1$ (3) $4$ (4) $1$ (5) $-1$ (6) $2$&lt;br&gt;
[STEP $1$]&lt;br&gt;
$a&lt;0$이므로 $x$의 값이 증가할 때, $f(x)$의 값은 감소한다.&lt;br&gt;
함수 $f(x)$가 일대일대응이 되려면&lt;br&gt;
$f(-2)=\boxed{4}, f(1)=\boxed{1}$&lt;br&gt;
[STEP $2$]&lt;br&gt;
$f(-2)=-2 a+b=\boxed{4} \quad\cdots\cdots㉠$&lt;br&gt;
$f(1)=a+b=\boxed{1} \quad\cdots\cdots㉡$&lt;br&gt;
[STEP $3$]&lt;br&gt;
㉠, ㉡을 연립하여 풀면&lt;br&gt;
$a=\boxed{-1}, b=\boxed{2}$&lt;br&gt;&lt;br&gt;
[실제 답안 예시]&lt;br&gt;
$f(x)=a x+b$에서 $a&lt;0$이므로 $x$의 값이 증가할 때, $f(x)$의 값은 감소한다.&lt;br&gt;
함수 $f(x)$가 일대일대응이 되려면&lt;br&gt;
$f(-2)=4, f(1)=1$&lt;br&gt;
$\therefore-2 a+b=4, a+b=1$&lt;br&gt;
$-2 a+b=4$&lt;br&gt;
$a+b=1$&lt;br&gt;
㉡$-$㉠을 하면 $3 a=-3 \quad \therefore a=-1$&lt;br&gt;
$a=-1$을 ㉡에 대입하여 풀면 $b=2$&lt;br&gt;
$a=-1, b=2$</t>
  </si>
  <si>
    <t>함수 $f(x)$가 일대일대응일 조건 구하기</t>
  </si>
  <si>
    <t>$2 a, b$ 사이의 관계식 구하기</t>
  </si>
  <si>
    <t>상수 $a, b$의 값 구하기</t>
  </si>
  <si>
    <t>함수의 뜻과 그래프</t>
  </si>
  <si>
    <t>HI수매하-1016</t>
  </si>
  <si>
    <t>0957</t>
  </si>
  <si>
    <t>역함수의 성질 알아보기</t>
  </si>
  <si>
    <t>|함수와 그래프|함수|역함수|역함수의 성질|</t>
  </si>
  <si>
    <t>두 함수 $f(x)=a x+2,~ \mathrm{g}(x)=b x-2$에 대하여 $f \circ g=g \circ f$일 때, $a b$의 최댓값을 구하는 과정을 서술하시오. (단, $a&gt;0,~ b&gt;0$ )</t>
  </si>
  <si>
    <t>$1$&lt;br&gt;
[STEP$1$]&lt;br&gt;
$\begin{aligned}(f \circ g)(x) &amp; =f(\mathrm{g}(x))=f(b x-2)=a(b x-2)+2 \\ &amp; =a b x-2 a+2\end{aligned}$&lt;br&gt;
[STEP$2$]&lt;br&gt;
$\begin{aligned}(g \circ f)(x) &amp; =\mathrm{g}(f(x))=\mathrm{g}(a x+2)=b(a x+2)-2 \\ &amp; =a b x+2 b-2\end{aligned}$&lt;br&gt;
[STEP$3$]&lt;br&gt;
$f \circ g=g \circ f$이므로&lt;br&gt;
$\begin{array}{l}a b x-2 a+2=a b x+2 b-2 \\ -2 a+2=2 b-2 \quad \therefore a+b=2\end{array}$&lt;br&gt;
[STEP$4$]&lt;br&gt;
$a&gt;0,~ b&gt;0$이므로 산술평균과 기하평균의 관계에 의하여&lt;br&gt;
$a+b \geq 2 \sqrt{a b}$ (단, 등호는 $a=b$일 때 성립)&lt;br&gt;
$2 \geq 2 \sqrt{a b} \quad \therefore \sqrt{a b} \leq 1$&lt;br&gt;
양변을 제곱하면 $a b \leq 1$이므로 $a b$의 최댓값은 $1$이다.&lt;br&gt;
[개념 Check] &lt;br&gt; 산술평균과 기하평균의 관계&lt;br&gt;
$a&gt;0,~ b&gt;0$일 때&lt;br&gt;
$a+b \geq 2 \sqrt{a b}$ (단, 등호는 $a=b$일 때 성립)&lt;br&gt;
[참고] &lt;br&gt;다음과 같이 [STEP$4$]를 풀 수도 있다.&lt;br&gt;
[STEP$4$]&lt;br&gt;
$a+b=2$에서 $b=2-a$&lt;br&gt;
$a&gt;0,~ b&gt;0$에서 $a&gt;0,~2-a&gt;0$이므로 $0&lt; a&lt; 2$&lt;br&gt;
$\therefore a b=a(2-a)=-a^{2}+2 a=-(a-1)^{2}+1$&lt;br&gt;
따라서 $a=1$일 때, $a b$의 최댓값은 $1$이다.</t>
  </si>
  <si>
    <t>$(f \circ g)(x)$ 구하기</t>
  </si>
  <si>
    <t>$(g \circ f)(x)$ 구하기</t>
  </si>
  <si>
    <t>$f \circ g=g \circ f$가 성립하는 $a+b$의 값 구하기</t>
  </si>
  <si>
    <t>$a b$의 최댓값 구하기</t>
  </si>
  <si>
    <t>HI수매하-1017</t>
  </si>
  <si>
    <t>0958</t>
  </si>
  <si>
    <t>두 함수 $f(x)=2 x+1,~ \mathrm{g}(x)=3 x-4$에 대하여 $\left(f \circ(\mathrm{g} \circ f)^{-1} \circ f\right)(1)$의 값을 구하는 과정을 서술하시오.&lt;p align="center"&gt;
\begin{array}{|l|}
\hline
(f \circ(\mathrm{g} \circ f)^{-1} \circ f)(1) \\
=(f \circ \boxed{^{(1)} \phantom{\dfrac{}{}}\quad } \circ \boxed{^{(2)} \phantom{\dfrac{}{}}\quad }
\circ f)(1) \\
=\left(\mathrm{g}^{-1} \circ f\right)(1) \\
f(1)=\boxed{^{(3)} \phantom{\dfrac{}{}}\quad }
\text {이므로} \\ 
(\mathrm{g}^{-1} \circ f)(1)=\mathrm{g}^{-1}(\boxed{^{(4)} \phantom{\dfrac{}{}}\quad }
)\\
\mathrm{g}^{-1}(3)=a\text{라 하면 } \mathrm{g}(a)=3\text{이므로} \\
3 a-4=3 \quad \therefore a=\boxed{^{(5)} \phantom{\dfrac{}{}} } \\
\therefore\left(f \circ(\mathrm{g} \circ f)^{-1} \circ f\right)(1)=\boxed{^{(6)} \phantom{\dfrac{}{}} }
\\
\hline
\end{array}</t>
  </si>
  <si>
    <t>$(1) ~f^{-1}\quad (2)~ \mathrm{g}^{-1} \quad (3)~ 3 \quad (4)~ 3 \quad (5)~ \dfrac{7}{3} \quad (6)~ \dfrac{7}{3}$&lt;br&gt;
[STEP$1$]&lt;br&gt;
$\begin{array}{l}\left(f \circ(\mathrm{g} \circ f)^{-1} \circ f\right)(1) \\ =\left(f \circ \boxed{f^{-1}} \circ \boxed{\mathrm{g}^{-1}} \circ f\right)(1) \\ =\left(\mathrm{g}^{-1} \circ f\right)(1)\end{array}$&lt;br&gt;
[STEP$2$]&lt;br&gt;
$f(1)=\boxed{3}$이므로 $\left(\mathrm{g}^{-1} \circ f\right)(1)=\mathrm{g}^{-1}(f(1))=\mathrm{g}^{-1}(\boxed{3})$&lt;br&gt;
[STEP$3$]&lt;br&gt;
$\mathrm{g}^{-1}(3)=a$라 하면 $\mathrm{g}(a)=3$이므로&lt;br&gt;
$\begin{array}{l}3 a-4=3,~3 a=7 \quad \therefore a=\boxed{\dfrac{7}{3}} \\ \therefore\left(f \circ(\mathrm{g} \circ f)^{-1} \circ f\right)(1)=\boxed{\dfrac{7}{3}}\end{array}$&lt;br&gt;
[실제 답안 예시]&lt;br&gt;
$\begin{aligned}\left(f \circ(\mathrm{g} \circ f)^{-1} \circ f\right)(1) &amp; =\left(f \circ f^{-1} \circ \mathrm{g}^{-1} \circ f\right)(1) \\ &amp; =\left(\mathrm{g}^{-1} \circ f\right)(1)=\mathrm{g}^{-1}(f(1)) \\ &amp; =\mathrm{g}^{-1}(3)\end{aligned}$&lt;br&gt;
$\mathrm{g}^{-1}(3)=a$라 하면 $\mathrm{g}(a)=3$이므로&lt;br&gt;
$\begin{array}{l}3 a-4=3 \quad \therefore a=\dfrac{7}{3} \\ \therefore\left(f \circ(\mathrm{g} \circ f)^{-1} \circ f\right)(1)=\dfrac{7}{3}\end{array}$</t>
  </si>
  <si>
    <t>$\left(f \circ(\mathrm{g} \circ f)^{-1} \circ f\right)(1)$을 간단히 하기</t>
  </si>
  <si>
    <t>$f(1)$의 값을 이용하여 식 간단히 하기</t>
  </si>
  <si>
    <t>$\left(f \circ(\mathrm{g} \circ f)^{-1} \circ f\right)(1)$의 값 구하기</t>
  </si>
  <si>
    <t>HI수매하-1026</t>
  </si>
  <si>
    <t>6</t>
  </si>
  <si>
    <t xml:space="preserve">집합 $X=\{1,~2,~3,~4\}$에 대하여 함수 $f: X \longrightarrow X$가 그림과 같다.&lt;br&gt;
함수 $g: X \longrightarrow X$가 $\mathrm{g}(1)=4$, $f \circ \mathrm{g}=\mathrm{g} \circ f$를 만족시킬 때, $\mathrm{g}(2)-\mathrm{g}(3)+\mathrm{g}(4)$의 값은? &lt;br&gt;
&lt;img src="https://donga-cms.s3.amazonaws.com/images/HI수매하-1026/RkAnKJ3zdRVURwJBihBxha.png" alt="이미지 설명"&gt;&lt;/img&gt;&lt;br&gt;
</t>
  </si>
  <si>
    <t>$ 0$</t>
  </si>
  <si>
    <t>$ 1$</t>
  </si>
  <si>
    <t>$ 2$</t>
  </si>
  <si>
    <t>$ 3$</t>
  </si>
  <si>
    <t>$ 4$</t>
  </si>
  <si>
    <t>[출제의도]&lt;br&gt; $f \circ \mathrm{g}=\mathrm{g} \circ f$가 성립하는 함수 $\mathrm{g}$의 함숫값을 구할 수 있는지 확인한다.&lt;br&gt;
$(f \circ \mathrm{g})(x)=(\mathrm{g} \circ f)(x)$의 $x$에 $1,~2 ,~ 3$을 각각 대입하여 $\mathrm{g}(2)$, $\mathrm{g}(3),~ \mathrm{g}(4)$의 값을 구해 보자.&lt;br&gt;
$f \circ \mathrm{g}=\mathrm{g} \circ f$이므로 $f(\mathrm{g}(x))=\mathrm{g}(f(x))$&lt;br&gt;
$f(\mathrm{g}(1))=\mathrm{g}(f(1))$이므로 $f(4)=\mathrm{g}(2) \quad \therefore \mathrm{g}(2)=1$&lt;br&gt;
$f(\mathrm{g}(2))=\mathrm{g}(f(2))$이므로 $f(1)=\mathrm{g}(3) \quad \therefore \mathrm{g}(3)=2$&lt;br&gt;
$f(\mathrm{g}(3))=\mathrm{g}(f(3))$이므로 $f(2)=\mathrm{g}(4) \quad \therefore \mathrm{g}(4)=3$&lt;br&gt;
$\therefore \mathrm{g}(2)-\mathrm{g}(3)+\mathrm{g}(4)=1-2+3=2$</t>
  </si>
  <si>
    <t>HI수매하-1043</t>
  </si>
  <si>
    <t>fºh=g 에서 함수 f 또는 h 구하기</t>
  </si>
  <si>
    <t>|함수와 그래프|함수|합성함수|fºh=g|</t>
  </si>
  <si>
    <t>두 함수 $f(x)=2 x+1,~ \mathrm{g}(x)=4 x+6$에 대하여 함수 $h(x)$가 $h \circ f=\mathrm{g}$를 만족시킬 때, 다음 물음에 답하시오.</t>
  </si>
  <si>
    <t>함수 $h(x)$를 구하는 과정을 서술하시오.</t>
  </si>
  <si>
    <t>$h(x)=2 x+4$&lt;br&gt;
[출제의도]&lt;br&gt; $h \circ f=g$인 함수에서 함수 $h$와 그 역함수를 구할 수 있는지 확인한다.&lt;br&gt;
$(h \circ f)(x)=h(f(x))=\mathrm{g}(x)$이므로&lt;br&gt;
$h(2 x+1)=4 x+6$&lt;br&gt;
$2 x+1=t$로 놓으면&lt;br&gt;
$\begin{array}{l}2 x=t-1 \\ \therefore x=\dfrac{t-1}{2} \\ \therefore h(t)=4 \times \dfrac{t-1}{2}+6=2 t+4 \\ \therefore h(x)=2 x+4\end{array}$&lt;br&gt;</t>
  </si>
  <si>
    <t>HI수매하-1044</t>
  </si>
  <si>
    <t>역함수의 식 구하기</t>
  </si>
  <si>
    <t>|함수와 그래프|함수|역함수|역함수의 식|</t>
  </si>
  <si>
    <t>함수 $h(x)$의 역함수 $h^{-1}(x)$를 구하는 과정을 서술하시오.</t>
  </si>
  <si>
    <t>$h^{-1}(x)=\dfrac{1}{2} x-2$&lt;br&gt;
[출제의도]&lt;br&gt; $h \circ f=g$인 함수에서 함수 $h$와 그 역함수를 구할 수 있는지 확인한다.&lt;br&gt;$h^{-1}(x)=\frac{1}{2} x-2$
$y=2 x+4$라 하면&lt;br&gt;
$\begin{array}{l}2 x=y-4 \\ \therefore x=\dfrac{1}{2} y-2\end{array}$&lt;br&gt;
$\therefore h^{-1}(x)=\dfrac{1}{2} x-2$&lt;br&gt;
$x$와 $y$를 서로 바꾸면 $y=\dfrac{1}{2} x-2$</t>
  </si>
  <si>
    <t>HI수매하-1058</t>
  </si>
  <si>
    <t>12</t>
  </si>
  <si>
    <t>역함수가 존재하기 위한 조건 알아보기</t>
  </si>
  <si>
    <t>|함수와 그래프|함수|역함수|역함수가 존재하기 위한 조건|</t>
  </si>
  <si>
    <t>두 함수 $f(x)=x-2,~ \mathrm{g}(x)=-3 x^{2}+6 x+1$에 대하여 $f \circ f \circ h=g$를 만족시키는 함수 $y=h(x)$는 $x \geq a$에서 역함수를 갖는다. 이때 $a$의 최솟값과 $h^{-1}(-4)$의 값의 합은?</t>
  </si>
  <si>
    <t>$ 6$</t>
  </si>
  <si>
    <t>$ 8$</t>
  </si>
  <si>
    <t>$ 10$</t>
  </si>
  <si>
    <t>[출제의도] &lt;br&gt; 역함수가 존재할 조건을 이해하는지 확인한다.&lt;br&gt;
$(f \circ f)(x)$를 구한 후 $h(x)$를 구하여 $h(x)$가 일대일대응일 조건을 찾아보자.&lt;br&gt;
$f(x)=x-2,~ \mathrm{g}(x)=-3 x^{2}+6 x+1$에서&lt;br&gt;
$(f \circ f)(x)=f(f(x))=f(x-2)=x-2-2=x-4$
$\therefore(f \circ f \circ h)(x)=(f \circ f)(h(x))=h(x)-4$&lt;br&gt;
$f \circ f \circ h=g$에서 $h(x)-4=-3 x^{2}+6 x+1$&lt;br&gt;
$\therefore h(x)=-3 x^{2}+6 x+5=-3(x-1)^{2}+8$&lt;br&gt;
$x \geq a$에서 $h(x)$가 역함수를 가지면 일대일 대응이므로 $a \geq 1$&lt;br&gt;
즉, $a$의 최솟값은 $1$이다.&lt;br&gt;
또, $h^{-1}(-4)=k$라 하면 $h(k)=-4$이므로&lt;br&gt;
$\begin{array}{l}-3 k^{2}+6 k+5=-4,~ k^{2}-2 k-3=0 \\ (k+1)(k-3)=0 \\ \therefore k=h^{-1}(-4)=3(\because k \geq 1)\end{array}$&lt;br&gt;
따라서 $a$의 최솟값과 $h^{-1}(-4)$의 값의 합은 $1+3=4$&lt;br&gt;
&lt;img src="https://donga-cms.s3.amazonaws.com/images/HI수매하-1058/6YdYCgqHmt5vDVM6Zme6rT.png" alt="이미지 설명"&gt;&lt;/img&gt;&lt;br&gt;</t>
  </si>
  <si>
    <t>HI수매하-1059</t>
  </si>
  <si>
    <t>13</t>
  </si>
  <si>
    <t>함수 $f$의 역함수를 $g$라 할 때, 함수 $y=2 f(2 x-1)+1$의 역함수는?</t>
  </si>
  <si>
    <t>$y=\dfrac{1}{2} g\left(\dfrac{x-1}{2}\right)+\dfrac{1}{2}$</t>
  </si>
  <si>
    <t>$y=\dfrac{1}{2} g\left(\dfrac{x+1}{2}\right)$</t>
  </si>
  <si>
    <t>$y=\dfrac{1}{2} g\left(\dfrac{x+1}{2}\right)+\dfrac{1}{2}$</t>
  </si>
  <si>
    <t>$y=\dfrac{1}{2} g(2 x-1)-\dfrac{1}{2}$</t>
  </si>
  <si>
    <t>$y=-\dfrac{1}{2} g\left(\dfrac{-x+1}{2}\right)+\dfrac{1}{2}$</t>
  </si>
  <si>
    <t>[출제의도] &lt;br&gt;역함수를 구할 수 있는지 확인한다.&lt;br&gt;
역함수의 정의를 이용하여 $x$를 $y$에 대한 식으로 나타낸 후 $x$와 $y$를 서로 바꾸어 보자.&lt;br&gt;
$y=2 f(2 x-1)+1$에서 $2 f(2 x-1)=y-1 $&lt;br&gt;
$\therefore f(2 x-1)=\dfrac{y-1}{2}$&lt;br&gt;
즉, $2 x-1=f^{-1}\left(\dfrac{y-1}{2}\right)$이므로&lt;br&gt;
$2 x=f^{-1}\left(\dfrac{y-1}{2}\right)+1 \quad \therefore x=\dfrac{1}{2} f^{-1}\left(\dfrac{y-1}{2}\right)+\dfrac{1}{2}$&lt;br&gt;
$x$와 $y$를 서로 바꾸면&lt;br&gt;
$y=\dfrac{1}{2} f^{-1}\left(\dfrac{x-1}{2}\right)+\dfrac{1}{2}=\dfrac{1}{2} g\left(\dfrac{x-1}{2}\right)+\dfrac{1}{2}
$</t>
  </si>
  <si>
    <t>HI수매하-1060</t>
  </si>
  <si>
    <t>14</t>
  </si>
  <si>
    <t>두 함수 $f(x)=a x+1, \, g(x)=\left\{\begin{array}{cc}x+1 &amp; (x \geq 1) \\ 2 x &amp; (x&lt;1)\end{array}\right.$에 대하여 $(g \circ f)^{-1}(-1)=-2$일 때, 상수 $a$의 값은?</t>
  </si>
  <si>
    <t>$\dfrac{1}{4}$</t>
  </si>
  <si>
    <t>$\dfrac{1}{2}$</t>
  </si>
  <si>
    <t>$\dfrac{3}{4}$</t>
  </si>
  <si>
    <t>$\dfrac{5}{4}$</t>
  </si>
  <si>
    <t>[출제의도] &lt;br&gt;
역함수의 성질을 이용하여 함숫값을 구할 수 있는지 확인한다. &lt;br&gt;
$f^{-1}(x)=y$이면 $f(y)=x$임을 이용하여 역함수의 함숫값을 구해 보자. &lt;br&gt;
$(g \circ f)^{-1}(-1)=\left(f^{-1} \circ g^{-1}\right)(-1)=f^{-1}\left(g^{-1}(-1)\right)=-2$ &lt;br&gt;
$g^{-1}(-1)=k$라 하면 $g(k)=-1$이므로 &lt;br&gt;
$2 k=-1 \quad \therefore \, k=-\dfrac{1}{2}  $ &lt;br&gt;
$\therefore \, (g \circ f)^{-1}(-1)=f^{-1}\left(g^{-1}(-1)\right)=f^{-1}\left(-\dfrac{1}{2}\right)=-2 $ &lt;br&gt;
따라서 $f(-2)=-\dfrac{1}{2}$이므로 $-2 a+1=-\dfrac{1}{2}, \, 2 a=\dfrac{3}{2}$ &lt;br&gt;
$\therefore \, a=\dfrac{3}{4}$</t>
  </si>
  <si>
    <t>HI수매하-1061</t>
  </si>
  <si>
    <t>15</t>
  </si>
  <si>
    <t>함수와 그 역함수의 그래프의 교점 구하기</t>
  </si>
  <si>
    <t>|함수와 그래프|함수|역함수|f=f-1|</t>
  </si>
  <si>
    <t>함수 $f(x)=\dfrac{1}{4}\left(x^{2}+3\right)(x \geq 0)$의 역함수를 $g(x)$라 할 때, 두 함수 $y=f(x), y=g(x)$의 그래프의 두 교점의 $x$좌표를 각각 $\alpha, \beta$라 하자. 이때 $\alpha^{3}+\beta^{3}$의 값은?</t>
  </si>
  <si>
    <t>$16$</t>
  </si>
  <si>
    <t>$19$</t>
  </si>
  <si>
    <t>$22$</t>
  </si>
  <si>
    <t>$25$</t>
  </si>
  <si>
    <t>$28$</t>
  </si>
  <si>
    <t>[출제의도]&lt;br&gt;
함수와 그 역함수의 그래프의 교점을 구할 수 있는지 확인한다.&lt;br&gt;
함수 $y=f(x)$의 그래프와 직선 $y=x$의 교점의 $x$좌표를 이용하여 $\alpha$, $\beta$의 값을 구해 보자.&lt;br&gt;
두 함수 $y=f(x), y=g(x)$의 그래프의 교점은 $y=f(x)$의 그래프와 직선 $y=x$의 교점과 같다.&lt;br&gt;
$\dfrac{1}{4}\left(x^{2}+3\right)=x$에서 $x^{2}-4 x+3=0$&lt;br&gt;
$(x-1)(x-3)=0 \quad \therefore x=1$ 또는 $x=3$&lt;br&gt;
$\therefore \alpha^{3}+\beta^{3}=1^{3}+3^{3}=28$</t>
  </si>
  <si>
    <t>HI수매하-1062</t>
  </si>
  <si>
    <t>16</t>
  </si>
  <si>
    <t>합성함수의 함숫값 구하기</t>
  </si>
  <si>
    <t>|함수와 그래프|함수|합성함수|함숫값|</t>
  </si>
  <si>
    <t>자연수 전체의 집합을 $N$이라 하고 $K=N \cup\{0\}$이라 할 때, 함수 $f: N \longrightarrow K$는 다음 조건을 만족시킨다.&lt;br&gt;
\begin{array}{|l|}
\hline
\text{(가) } f(1)=0 \\
\text{(나) }x\text{가 소수일 때, }f(x)=1 \\
\text{(다) 자연수 }m,~ n\text{에 대하여 }f(m n)=n f(m)+m f(n)
\\
\hline
\end{array}&lt;br&gt;
$(f \circ f \circ f)(33)$의 값은?</t>
  </si>
  <si>
    <t>[출제의도] &lt;br&gt; 합성함수의 함숫값을 구할 수 있는지 확인한다.&lt;br&gt;
$33$을 두 자연수의 곱으로 나타내고 (나), (다)를 이용하여&lt;br&gt;
$(f \circ f \circ f)(33)$의 값을 구해 보자.&lt;br&gt;
(나), (다)에 의하여&lt;br&gt;
$f(33)=f(3 \times 11)=11 f(3)+3 f(11)=11+3=14$&lt;br&gt;
$\begin{align}(f \circ f)(33)&amp;=f(f(33))=f(14)=f(2 \times 7) \\ &amp;=7 f(2)+2 f(7)=7+2=9\end{align}$&lt;br&gt;
$\begin{aligned} \therefore(f \circ f \circ f)(33) &amp; =f(f(f(33))) \\ &amp; =f(9)=f(3 \times 3) \\ &amp; =3 f(3)+3 f(3)=3+3=6\end{aligned}$</t>
  </si>
  <si>
    <t>HI수매하-1063</t>
  </si>
  <si>
    <t>17</t>
  </si>
  <si>
    <t>같은 함수를 반복하여 합성하기</t>
  </si>
  <si>
    <t>|함수와 그래프|함수|합성함수|반복하여 합성|</t>
  </si>
  <si>
    <t>추론</t>
  </si>
  <si>
    <t>집합 $X=\{1,2,3,4,5,6\}$에 대하여 함수 $f: X \longrightarrow X$ 는&lt;br&gt;
$\quad f(x)=\left\{\begin{array}{cc}
x-1 &amp; (x \neq 1) \\
6 &amp; (x=1)
\end{array}\right.
$&lt;br&gt;
이다. $f^{1}(x)=f(x), f^{n+1}(x)=f\left(f^{n}(x)\right)$ ($n$은 자연수)로 정의할 때, $f^{2024}(2)+f^{2025}(4)$ 의 값은?</t>
  </si>
  <si>
    <t>$11$</t>
  </si>
  <si>
    <t>[출제의도]&lt;br&gt; 규칙을 찾아 함숫값을 구할 수 있는지 확인한다.&lt;br&gt;
$f^{n}(2), f^{n}(4)$의 값을 구하여 반복되는 규칙을 찾아보자.&lt;br&gt;
$\begin{array}{l}
f^{1}(2)=1, f^{2}(2)=f(f(2))=f(1)=6, \\
f^{3}(2)=f\left(f^{2}(2)\right)=f(6)=5, f^{4}(2)=f\left(f^{3}(2)\right)=f(5)=4, \\
f^{5}(2)=f\left(f^{4}(2)\right)=f(4)=3, f^{6}(2)=f\left(f^{5}(2)\right)=f(3)=2, \\
f^{7}(2)=f\left(f^{6}(2)\right)=f(2)=1, \cdots
\end{array}$&lt;br&gt;
즉, $f^{n}(2)$ 의 값은 $1,6,5,4,3,2$가 이 순서대로 반복된다.
$2024=6 \times 337+2 $이므로 &lt;br&gt;
$\begin{array}{l}
f^{2024}(2)=f^{2}(2)=6 \\
f^{1}(4)=3, f^{2}(4)=f(f(4))=f(3)=2, \\
f^{3}(4)=f\left(f^{2}(4)\right)=f(2)=1, f^{4}(4)=f\left(f^{3}(4)\right)=f(1)=6, \\
f^{5}(4)=f\left(f^{4}(4)\right)=f(6)=5, f^{6}(4)=f\left(f^{5}(4)\right)=f(5)=4, \\
f^{7}(4)=f\left(f^{6}(4)\right)=f(4)=3, \cdots
\end{array}$&lt;br&gt;
즉, $f^{n}(4)$의 값은 $3,2,1,6,5,4$가 이 순서대로 반복된다.&lt;br&gt;
$2025=6 \times 337+3$이므로&lt;br&gt;
$\begin{array}{l}f^{2025}(4)=f^{3}(4)=1 \\ \therefore f^{2024}(2)+f^{2025}(4)=6+1=7\end{array}$</t>
  </si>
  <si>
    <t>HI수매하-1064</t>
  </si>
  <si>
    <t>18</t>
  </si>
  <si>
    <t>$0 \leq x \leq 1$에서 정의된 함수 $y=f(x)$의 그래프와
$-1 \leq x \leq 0$에서 정의된 함수 $y=g(x)$의 그래프가 그림과 같을 때, 함수 $y=(g \circ f)(x)$의 그래프는?
&lt;br&gt;&lt;img src="https://donga-cms.s3.amazonaws.com/images/HI수매하-1064/B4vTKC5Y4n7kKvM8FjidVu.png" alt="이미지 설명"&gt;&lt;/img&gt;&lt;br&gt;</t>
  </si>
  <si>
    <t>&lt;img src="https://donga-cms.s3.amazonaws.com/images/HI수매하-1064/C38GwNjv7DCRCAH563EADu.png" alt="이미지 설명"&gt;&lt;/img&gt;</t>
  </si>
  <si>
    <t>&lt;img src="https://donga-cms.s3.amazonaws.com/images/HI수매하-1064/ErqK8fUK6MmHWss77eve9t.png" alt="이미지 설명"&gt;&lt;/img&gt;</t>
  </si>
  <si>
    <t>&lt;img src="https://donga-cms.s3.amazonaws.com/images/HI수매하-1064/WPDqwDGFpU8oLU7s63VLoU.png" alt="이미지 설명"&gt;&lt;/img&gt;</t>
  </si>
  <si>
    <t>&lt;img src="https://donga-cms.s3.amazonaws.com/images/HI수매하-1064/Q9v6dUHMxVkrizDCKwQE8C.png" alt="이미지 설명"&gt;&lt;/img&gt;</t>
  </si>
  <si>
    <t>&lt;img src="https://donga-cms.s3.amazonaws.com/images/HI수매하-1064/hNhjuhoor5J8nveJ3PVZF3.png" alt="이미지 설명"&gt;&lt;/img&gt;</t>
  </si>
  <si>
    <t>[출제의도]&lt;br&gt; 합성함수의 그래프를 그릴 수 있는지 확인한다.&lt;br&gt;
$(g \circ f)(x)$를 구하고 $x$의 값의 범위에 주의하여 $y=(g \circ f)(x)$의 그래프를 그려 보자.&lt;br&gt;
$
\begin{array}{l}
f(x)=\left\{\begin{array}{cc}
-2 x &amp; \left(0 \leq x&lt;\dfrac{1}{2}\right) \\
2 x-2 &amp; \left(\dfrac{1}{2} \leq x \leq 1\right),
\end{array}\right. \\\end{array}
$&lt;br&gt;
$
\begin{array}{l}g(x)=\left\{\begin{array}{cc}
-2 x-2 &amp; \left(-1 \leq x&lt;-\dfrac{1}{2}\right) \\
2 x &amp; \left(-\dfrac{1}{2} \leq x \leq 0\right)
\end{array}\right.\end{array}$ &lt;br&gt;이므로&lt;br&gt;
$\begin{aligned}(g \circ f)(x) &amp; =g(f(x))=\left\{\begin{array}{cc}-2 f(x)-2 &amp; \left(-1 \leq f(x)&lt;-\dfrac{1}{2}\right) \\ 2 f(x) &amp; \left(-\dfrac{1}{2} \leq f(x) \leq 0\right)\end{array}\right. \\ &amp; =\left\{\begin{array}{cc}2 \times(-2 x)=-4 x &amp; \left(0 \leq x&lt;\dfrac{1}{4}\right) \\ -2 \times(-2 x)-2=4 x-2 &amp; \left(\dfrac{1}{4} \leq x&lt;\dfrac{1}{2}\right) \\ -2(2 x-2)-2=-4 x+2 &amp; \left(\dfrac{1}{2} \leq x&lt;\dfrac{3}{4}\right) \\ 2(2 x-2)=4 x-4 &amp; \left(\dfrac{3}{4} \leq x \leq 1\right)\end{array}\right.\end{aligned}$
&lt;br&gt;
따라서 $y=(g \circ f)(x)$의 그래프는 그림과 같다.&lt;br&gt;&lt;img src="https://donga-cms.s3.amazonaws.com/images/HI수매하-1064/bD6e9U2CL9i2yK6oxcq8w5.png" alt="이미지 설명"&gt;&lt;/img&gt;&lt;br&gt;</t>
  </si>
  <si>
    <t>HI수매하-1065</t>
  </si>
  <si>
    <t>집합 $X=\left\{\dfrac{1}{4},~ a,~ 2,~ b\right\}$에 대하여 $X$에서 $X$로의 함수 $f$가 일대일대응이고 $f^{-1}(x)=\dfrac{1}{f(x)},~ f(2)=\dfrac{1}{4}$일 때, 〈보기〉에서 옳은 것만을 있는 대로 고른 것은?&lt;br&gt;
(단, $a,~ b$는 상수이고 $a&lt; b$)
&lt;p align="center"&gt;&lt;보기&gt;&lt;/p&gt;
$$\begin{array}{|l|} \hline
\text{ ㄱ. } &amp;2a+b=5 \\
\text{ ㄴ. } &amp;f(f(x)) = \dfrac{1}{x} \\
\text{ ㄷ. } &amp;f\left(\dfrac{1}{x}\right) = \dfrac{1}{f(x)}
\\ \hline \end{array}$$</t>
  </si>
  <si>
    <t>[출제의도]&lt;br&gt;
주어진 조건을 이해하고 식의 참·거짓을 구분할 수 있는지 확인한다.&lt;br&gt;
$f^{-1}(x)=\dfrac{1}{f(x)}$이고 함수 $f$가 일대일대응임을 이용하여 상수 $a,~ b$의 값과 함숫값을 구해 보자.&lt;br&gt;
$f^{-1}(x)=\dfrac{1}{f(x)}$이므로&lt;br&gt;
$x=2$일 때, $f^{-1}(2)=\dfrac{1}{f(2)}=4 \quad \therefore~ f(4)=2$&lt;br&gt;
$x=4$일 때, $f^{-1}(4)=\dfrac{1}{f(4)}=\dfrac{1}{2} \quad \therefore~ f\left(\dfrac{1}{2}\right)=4$&lt;br&gt;
$\therefore~ a=\dfrac{1}{2},~ b=4(\because a&lt; b)$&lt;br&gt;
함수 $f$가 일대일대응이므로&lt;br&gt;
$f\left(\dfrac{1}{4}\right)=\dfrac{1}{2},~ f\left(\dfrac{1}{2}\right)=4,~ f(2)=\dfrac{1}{4},~ f(4)=2$&lt;br&gt;
ㄱ. $a=\dfrac{1}{2}, b=4$이므로&lt;br&gt;
$\quad~ 2 a+b=1+4=5$ (참)&lt;br&gt;
ㄴ. $f\left(f\left(\dfrac{1}{4}\right)\right)=f\left(\dfrac{1}{2}\right)=4,~ f\left(f\left(\dfrac{1}{2}\right)\right)=f(4)=2,$&lt;br&gt;
$\quad~ f(f(2))=f\left(\dfrac{1}{4}\right)=\dfrac{1}{2},~ f(f(4))=f(2)=\dfrac{1}{4}$&lt;br&gt;
$\quad~ \therefore~ f(f(x))=\dfrac{1}{x}$ (참)&lt;br&gt;
ㄷ. $f(2) f\left(\dfrac{1}{2}\right)=\dfrac{1}{4} \times 4=1,~ f(4) f\left(\dfrac{1}{4}\right)=2 \times \dfrac{1}{2}=1$이므로&lt;br&gt;
$\quad~ f(x) f\left(\dfrac{1}{x}\right)=1 \quad \therefore~ f\left(\dfrac{1}{x}\right)=\dfrac{1}{f(x)}$ (참)&lt;br&gt;
따라서 옳은 것은 ㄱ, ㄴ, ㄷ이다.</t>
  </si>
  <si>
    <t>HI수매하-1066</t>
  </si>
  <si>
    <t>20</t>
  </si>
  <si>
    <t>실수 전체의 집합에서 정의된 세 함수 $f(x), g(x), h(x)$가
$f(x)=\left\{\begin{array}{l}
-2 (x&lt;-2) \\
x (|x| \leq 2), g(x)=2-x^{2}, h(x)=\dfrac{x}{2}\text {일 때, } \\
2  (x&gt;2)
\end{array}\right.
$&lt;br&gt;
방정식 $(f \circ g)(x)=h(x)$의 모든 실근의 합은?</t>
  </si>
  <si>
    <t>$-5$</t>
  </si>
  <si>
    <t>$-\dfrac{9}{2}$</t>
  </si>
  <si>
    <t>$-4$</t>
  </si>
  <si>
    <t>$-\dfrac{7}{2}$</t>
  </si>
  <si>
    <t>$-3$</t>
  </si>
  <si>
    <t>[출제의도]&lt;br&gt;
합성함수를 이용하여 방정식의 실근을 구할 수 있는지 확인한다.&lt;br&gt;
$(f \circ g)(x)=h(x)$를 $x$에 대한 식으로 나타내고 $x$의 값의 범위에 속하는 실근을 구해 보자.&lt;br&gt;
$(f \circ g)(x)=f(g(x))=\left\{\begin{array}{cl}
-2 &amp; (g(x)&lt;-2) \\
g(x) &amp; (-2 \leq g(x) \leq 2) \\
2 &amp; (g(x)&gt;2)
\end{array}\right.
$&lt;br&gt;
$\text{(i) }g(x)&lt;-2$일 때&lt;br&gt;
$\quad 2-x^{2}&lt;-2, x^{2}-4&gt;0$&lt;br&gt;
$\quad (x+2)(x-2)&gt;0 \quad \therefore x&lt;-2$ 또는 $x&gt;2$&lt;br&gt;
$\text{(ii)} -2 \leq g(x) \leq 2$일 때 &lt;br&gt;
$\quad -2 \leq g(x)$이면 $-2 \leq 2-x^{2}, x^{2}-4 \leq 0 $&lt;br&gt;
$\quad (x+2)(x-2) \leq 0 \quad \therefore-2 \leq x \leq 2$&lt;br&gt;
$\quad g(x) \leq 2$이면 $2-x^{2} \leq 2, x^{2} \geq 0 $&lt;br&gt;
$\quad \therefore x$는 모든 실수 &lt;br&gt;
$\quad $즉, $-2 \leq g(x) \leq 2$이면 $-2 \leq x \leq 2$&lt;br&gt;
$\text{(iii) }g(x)&gt;2$일 때&lt;br&gt;
$\quad 2-x^{2}&gt;2, x^{2}&lt;0$&lt;br&gt;
이를 만족시키는 실수 $x$는 존재하지 않는다.&lt;br&gt;
$\text{(i), (ii), (iii)}$에서&lt;br&gt;
$(f \circ g)(x)=\left\{\begin{array}{cc}
-2 &amp; (x&lt;-2 \text { 또는 } x&gt;2) \\
2-x^{2} &amp; (-2 \leq x \leq 2)
\end{array}\right. $&lt;br&gt;
$(f \circ g)(x)=h(x)$에서 &lt;br&gt;
$\text{(i) } x&lt;-2 $ 또는 $ x&gt;2$일 때&lt;br&gt;
$\quad-2=\dfrac{x}{2} \quad \therefore x=-4$&lt;br&gt;
$\text{(i) }x&lt;-2$ 또는 $x&gt;2$일 때&lt;br&gt;
$\quad -2=\dfrac{x}{2} \quad \therefore x=-4$&lt;br&gt;
$\text{(ii) }-2 \leq x \leq 2$일 때&lt;br&gt;
$\quad 2-x^{2}=\dfrac{x}{2}, 2 x^{2}+x-4=0$&lt;br&gt;
$\quad k(x)=2 x^{2}+x-4$라 하면&lt;br&gt;
$\quad k(2)&gt;0, k(-2)&gt;0$&lt;br&gt;
또, $k(x)=0$의 판별식을 $D$라 하면 $D&gt;0$이므로 두 근이 모두 $-2 \leq x \leq 2$에 존재하고 이차방정식의 근과 계수의 관계에 의하여&lt;br&gt;
두 근의 합은 $-\dfrac{1}{2}$이다.&lt;br&gt;
$\text{(i), (ii)}$에서 $(f \circ g)(x)=h(x)$의 모든 실근의 합은&lt;br&gt;
$-4-\dfrac{1}{2}=-\dfrac{9}{2}$</t>
  </si>
  <si>
    <t>HI수매하-1067</t>
  </si>
  <si>
    <t>21</t>
  </si>
  <si>
    <t xml:space="preserve">일대일대응인 두 함수 $y=f(x)$, $y=\mathrm{g}(x)$의 그래프가 그림괴 같을 때, $\left(g \circ f^{-1} \circ g \circ f^{-1}\right)(0)$의 값은? &lt;br&gt;
&lt;img src="https://donga-cms.s3.amazonaws.com/images/HI수매하-1067/FfQqiMGHdDt6HeGadgpML9.png" alt="이미지 설명"&gt;&lt;/img&gt;&lt;br&gt;
</t>
  </si>
  <si>
    <t>$a$</t>
  </si>
  <si>
    <t>$b$</t>
  </si>
  <si>
    <t>$\alpha$</t>
  </si>
  <si>
    <t>$\beta$</t>
  </si>
  <si>
    <t>$\gamma$</t>
  </si>
  <si>
    <t>[출제의도] &lt;br&gt; 그래프를 이용하여 역함수의 함숫값을 구할 수 있는지 확인한다.&lt;br&gt;
먼저 $f^{-1}(0)=k$라 하고 $k$의 값을 구해 보자.&lt;br&gt;
$f^{-1}(0)=k$라 하면 $f(k)=0$이므로 $k=a$&lt;br&gt;
$\begin{aligned} \therefore\left(g \circ f^{-1} \circ g \circ f^{-1}\right)(0) &amp; =g\left(f^{-1}\left(g\left(f^{-1}(0)\right)\right)\right) \\ &amp; =g\left(f^{-1}(\mathrm{g}(a))\right) \\ &amp; =g\left(f^{-1}(\beta)\right)\end{aligned}$&lt;br&gt;
$f^{-1}(\beta)=l$이라 하면 $f(l)=\beta$이므로 $l=c$&lt;br&gt;
$\therefore\left(g \circ f^{-1} \circ g \circ f^{-1}\right)(0)=g\left(f^{-1}(\beta)\right)=\mathrm{g}(c)=\gamma$</t>
  </si>
  <si>
    <t>HI수매하-1068</t>
  </si>
  <si>
    <t>22</t>
  </si>
  <si>
    <t xml:space="preserve">실수 전체의 집합 $R$에서 $R$로의 함수 $f$를 &lt;br&gt;
$\quad f(x)=\left\{\begin{array}{cc}2 a x+b &amp; (x \geq-1) \\ (2-a) x+1 &amp; (x&lt; -1)\end{array}\right.$ &lt;br&gt;
로 정의할 때, 함수 $f$가 일대일대응이 되도록 하는 정수 $a$, $b$의 값을 구하는 과정을 서술하시오. </t>
  </si>
  <si>
    <t>$a=1,~ b=2$&lt;br&gt;
[출제의도] &lt;br&gt; 일대일대응이 되기 위한 조건을 이해하고 있는지 확인한다.&lt;br&gt;
[STEP$1$]&lt;br&gt;
함수 $f$가 일대일대응이 되려면&lt;br&gt;
두 직선 $y=2 a x+b,~ y=(2-a) x+1$의 기울기의 부호가 서로 같아야 하므로&lt;br&gt;
$\begin{array}{l}2 a(2-a)&gt;0,~ a(a-2)&lt; 0 \\ \therefore 0&lt; a&lt; 2\end{array}$&lt;br&gt;
이때 $a$는 정수이므로 $a=1$&lt;br&gt;
[STEP$2$]&lt;br&gt;
$x=-1$에서 $y=2 a x+b$와 $y=(2-a) x+1$의 값이 같아야 하므로&lt;br&gt;
$\begin{array}{l}-2 a+b=-2+a+1 \\ \therefore b=3 a-1=3-1=2\end{array}$</t>
  </si>
  <si>
    <t>$a$의 값 구하기</t>
  </si>
  <si>
    <t>$b$의 값 구하기</t>
  </si>
  <si>
    <t>HI수매하-1069</t>
  </si>
  <si>
    <t>두 함수 $f(x)=a x+3, g(x)=-x-2 a$에 대하여 $f \circ g=g \circ f$가 되도록 하는 모든 상수 $a$의 값의 합을 구하는 과정을 서술하시오.</t>
  </si>
  <si>
    <t>$1$&lt;br&gt;
[출제의도]&lt;br&gt;$ f \circ g=g \circ f$를 만족시키는 상수를 구할 수 있는지 확인한다.&lt;br&gt;
[STEP$1$]&lt;br&gt;
$
\begin{aligned}
(f \circ g)(x) &amp; =f(g(x))=f(-x-2 a) \\
&amp; =a(-x-2 a)+3 \\
&amp; =-a x-2 a^{2}+3
\end{aligned}
$&lt;br&gt;
[STEP$2$]&lt;br&gt;
$\begin{aligned}
(g \circ f)(x) &amp; =g(f(x))=g(a x+3) \\
&amp; =-(a x+3)-2 a \\
&amp; =-a x-3-2 a
\end{aligned}
$&lt;br&gt;
[STEP$3$]&lt;br&gt; 
$f \circ g=g \circ f$이므로&lt;br&gt;
$-a x-2 a^{2}+3=-a x-3-2 a,-2 a^{2}+3=-3-2 a $
$2 a^{2}-2 a-6=0, a^{2}-a-3=0$&lt;br&gt;
따라서 근과 계수의 관계에 의하여 모든 상수 $a$의 값의 합은 $1$이다.</t>
  </si>
  <si>
    <t>$f\circ g=g \circ f$가 되도록 하는 모든 상수 $a$의 값의 합 구하기</t>
  </si>
  <si>
    <t>HI수매하-1070</t>
  </si>
  <si>
    <t>실수 전체의 집합 $U$에서 정의된 함수 $f(x)$가
$f(x)=|3 x-6|+(1-a) x$일 때, $U$의 두 부분집합 $A,~ B$가 다음과 같다.&lt;br&gt;
\begin{array}{|l|}
\hline
A=\{a \mid a\text {는 } f(x) \text {의 역함수가 존재하지 않도록 하는 정수}\} \\ 
B=\{x \mid x^{2}+(3-k) x-3 k&gt;0\}
\\
\hline
\end{array}&lt;br&gt;
$n(A \cap B)=2$일 때, 상수 $k$의 값의 범위를 구하는 과정을 서술하시오.</t>
  </si>
  <si>
    <t>$2 \leq k&lt; 3$&lt;br&gt;
[출제의도] &lt;br&gt; 역함수가 존재하지 않을 조건을 이해하는지 확인한다.&lt;br&gt;
[STEP$1$]
&lt;br&gt;
집합 $A$에서 $f(x)=\left\{\begin{array}{cc}(4-a) x-6 &amp; (x \geq 2) \\ -(2+a) x+6 &amp; (x&lt; 2)\end{array}\right.$의 역함수가 존재하지 않으려면 두 직선 $y=(4-a) x-6,~ y=-(2+a) x+6$의 기울기의 곱이 음수 또는 $0$이어야 하므로&lt;br&gt;
$\begin{array}{l}-(4-a)(2+a) \leq 0,~(a+2)(a-4) \leq 0 \\ \therefore-2 \leq a \leq 4 \\ \therefore A=\{-2,~-1,~0,~1,~2,~3,~4\}\end{array}$&lt;br&gt;
[STEP$2$]&lt;br&gt;
집합 $B$에서&lt;br&gt;
$x^{2}+(3-k) x-3 k&gt;0,~(x+3)(x-k)&gt;0$&lt;br&gt;
(i) $k&gt;-3$일 때, $x&lt; -3$ 또는 $x&gt;k$&lt;br&gt;
$\quad n(A \cap B)=2$이려면 $A \cap B=\{3,~4\}$이어야 하므로&lt;br&gt;
$\quad 2 \leq k&lt; 3$&lt;br&gt;
(ii) $k&lt; -3$일 때, $x&lt; k$ 또는 $x&gt;-3$&lt;br&gt;
$\quad $이때 $A \cap B=A$이므로 $n(A \cap B)=7$&lt;br&gt;
$\quad $이것은 $n(A \cap B)=2$를 만족시키지 않는다.&lt;br&gt;
(iii) $k=-3$일 때, $x$는 $x \neq-3$인 모든 실수&lt;br&gt;
$\quad $이때 $A \cap B=\{-2,~-1,~0,~1,~2,~3,~4\}$이므로 $n(A \cap B)=7$&lt;br&gt;
$\quad $이것은 $n(A \cap B)=2$를 만족시키지 않는다.&lt;br&gt;
(i), (ii), (iii)에서 $2 \leq k&lt; 3$</t>
  </si>
  <si>
    <t>HI수매하-1071</t>
  </si>
  <si>
    <t>함수와 역함수의 그래프로 둘러싸인 도형의 넓이 구하기</t>
  </si>
  <si>
    <t>|함수와 그래프|함수|역함수|f=f-1|도형의 넓이|</t>
  </si>
  <si>
    <t xml:space="preserve">집합 $X=\{x \mid 0 \leq x \leq 4\}$에 대하여 $X$에서 $X$로의 함수 $f$를&lt;br&gt;
$\quad f(x)=\left\{\begin{array}{cc}\dfrac{1}{2} x &amp; (0 \leq x \leq 2) \\ \dfrac{3}{2} x-2 &amp; (2\lt x \leq 4)\end{array}\right.$라 할 때, $y=f(x)$의 그래프와 그 역함수 $y=f^{-1}(x)$의 그래프로 둘러싸인 부분의 넓이를 구하는 과정을 서술하시오. </t>
  </si>
  <si>
    <t xml:space="preserve">$4$&lt;br&gt;
[출제의도]&lt;br&gt; 함수와 그 역함수의 그래프로 둘러싸인 부분의 넓이를 구할 수 있는지 확인한다.&lt;br&gt;
[STEP$1$]&lt;br&gt; 함수 $y=f(x)$의 그래프와 그 역함수 $y=f^{-1}(x)$의 그래프는 직선 $y=x$에 대하여 대칭이므로 함수 $y=f(x)$의 그래프와 그 역함수 $y=f^{-1}(x)$의 그래프는 그림과 같다.
&lt;br&gt;&lt;img src="https://donga-cms.s3.amazonaws.com/images/HI수매하-1071/AVsgVkd8xRMKQGi5kqaH2w.png" alt="이미지 설명"&gt;&lt;/img&gt;&lt;br&gt;
[STEP$2$]&lt;br&gt;
구하는 넓이는 $0 \leq x \leq 4$에서 함수 $y=f(x)$의 그래프와 직선 $y=x$로 둘러싸인 부분의 넓이의 $2$배이므로&lt;br&gt;
$2 \times\left\{\left(\dfrac{1}{2} \times 1 \times 2\right)+\left(\dfrac{1}{2} \times 1 \times 2\right)\right\}=4$
</t>
  </si>
  <si>
    <t>함수 $y=f(x)$의 그래프와 역함수 $y=f^{-1}(x)$의 그래프 그리기</t>
  </si>
  <si>
    <t>역함수의 성질을 이용하여 넓이 구하기</t>
  </si>
  <si>
    <t>HI수매하-1072</t>
  </si>
  <si>
    <t>1012</t>
  </si>
  <si>
    <t>유리함수와 무리함수</t>
  </si>
  <si>
    <t>유리함수 y=(ax+b)/(cx+d)의 그래프를 그릴 수 있고, 그 그래프의 성질을 이해한다.</t>
  </si>
  <si>
    <t>[10수학04-04]</t>
  </si>
  <si>
    <t>유리식의 계산</t>
  </si>
  <si>
    <t>유리식의 덧셈과 뺄셈 계산하기</t>
  </si>
  <si>
    <t>|함수와 그래프|유리함수와 무리함수|유리식|</t>
  </si>
  <si>
    <t>다음 식을 계산하시오.</t>
  </si>
  <si>
    <t>$\dfrac{1}{x+2}+\dfrac{1}{x-2}$</t>
  </si>
  <si>
    <t>$\dfrac{2 x}{(x+2)(x-2)}$</t>
  </si>
  <si>
    <t>$\begin{aligned} \dfrac{1}{x+2}+\dfrac{1}{x-2} &amp; =\dfrac{x-2+x+2}{(x+2)(x-2)} \\ &amp; =\dfrac{2 x}{(x+2)(x-2)}\end{aligned}$</t>
  </si>
  <si>
    <t>유리함수와 그 그래프</t>
  </si>
  <si>
    <t>HI수매하-1073</t>
  </si>
  <si>
    <t>|함수와 그래프|유리함수와 무리함수|유리식|덧셈과 뺄셈|</t>
  </si>
  <si>
    <t>$\dfrac{1}{x}-\dfrac{x+1}{2 x^{2}+4 x}$</t>
  </si>
  <si>
    <t>$\dfrac{x+3}{2 x(x+2)}$</t>
  </si>
  <si>
    <t>$\begin{aligned} \dfrac{1}{x}-\dfrac{x+1}{2 x^{2}+4 x} &amp; =\dfrac{1}{x}-\dfrac{x+1}{2 x(x+2)} \\ &amp; =\dfrac{2(x+2)-(x+1)}{2 x(x+2)}=\dfrac{x+3}{2 x(x+2)}\end{aligned}$</t>
  </si>
  <si>
    <t>HI수매하-1074</t>
  </si>
  <si>
    <t>1013</t>
  </si>
  <si>
    <t>유리식의 곱셈과 나눗셈 계산하기</t>
  </si>
  <si>
    <t>|함수와 그래프|유리함수와 무리함수|유리식|곱셈과 나눗셈|</t>
  </si>
  <si>
    <t>$\dfrac{x^{2}-1}{x} \times \dfrac{x^{2}+2 x}{x+1}$</t>
  </si>
  <si>
    <t>$x^{2}+x-2$</t>
  </si>
  <si>
    <t>$\begin{aligned} \frac{x^{2}-1}{x} \times \frac{x^{2}+2 x}{x+1} &amp; =\frac{(x+1)(x-1)}{x} \times \frac{x(x+2)}{x+1} \\ &amp; =(x-1)(x+2)=x^{2}+x-2\end{aligned}$</t>
  </si>
  <si>
    <t>HI수매하-1075</t>
  </si>
  <si>
    <t>$\dfrac{x+1}{x^{2}-9} \div \dfrac{x-1}{x+3}$</t>
  </si>
  <si>
    <t>$\dfrac{x+1}{(x-3)(x-1)}$</t>
  </si>
  <si>
    <t>$\begin{aligned} \frac{x+1}{x^{2}-9} \div \frac{x-1}{x+3} &amp; =\frac{x+1}{(x+3)(x-3)} \times \frac{x+3}{x-1} \\ &amp; =\frac{x+1}{(x-3)(x-1)}\end{aligned}$</t>
  </si>
  <si>
    <t>HI수매하-1076</t>
  </si>
  <si>
    <t>1014</t>
  </si>
  <si>
    <t>부분분수로 변형하여 유리식 계산하기</t>
  </si>
  <si>
    <t>|함수와 그래프|유리함수와 무리함수|유리식|부분분수|</t>
  </si>
  <si>
    <t>$\dfrac{1}{x(x+1)}+\dfrac{1}{(x+1)(x+2)}$을 계산하시오.</t>
  </si>
  <si>
    <t>$\dfrac{2}{x(x+2)}$</t>
  </si>
  <si>
    <t>$\begin{array}{l}\dfrac{1}{x(x+1)}+\dfrac{1}{(x+1)(x+2)} \\ =\dfrac{1}{(x+1)-x}\left(\dfrac{1}{x}-\dfrac{1}{x+1}\right) \\ \quad+\dfrac{1}{(x+2)-(x+1)}\left(\dfrac{1}{x+1}-\dfrac{1}{x+2}\right) \\ =\left(\dfrac{1}{x}-\dfrac{1}{x+1}\right)+\left(\dfrac{1}{x+1}-\dfrac{1}{x+2}\right) \\ =\dfrac{1}{x}-\dfrac{1}{x+2}=\dfrac{2}{x(x+2)}\end{array}$</t>
  </si>
  <si>
    <t>HI수매하-1077</t>
  </si>
  <si>
    <t>1015</t>
  </si>
  <si>
    <t>분모 또는 분자가 분수인 유리식 계산하기</t>
  </si>
  <si>
    <t>|함수와 그래프|유리함수와 무리함수|유리식|분모 또는 분자가 분수|</t>
  </si>
  <si>
    <t>$\dfrac{x+\dfrac{1}{x}}{\dfrac{x-1}{x}}$을 간단히 하시오.</t>
  </si>
  <si>
    <t>$\dfrac{x^{2}+1}{x-1}$</t>
  </si>
  <si>
    <t>$\dfrac{x+\dfrac{1}{x}}{\dfrac{x-1}{x}}=\dfrac{\dfrac{x^{2}+1}{x}}{\dfrac{x-1}{x}}=\dfrac{x^{2}+1}{x-1}$</t>
  </si>
  <si>
    <t>HI수매하-1078</t>
  </si>
  <si>
    <t>1016</t>
  </si>
  <si>
    <t>유리함수의 그래프</t>
  </si>
  <si>
    <t>유리함수의 정의역과 치역 알아보기</t>
  </si>
  <si>
    <t>|함수와 그래프|유리함수와 무리함수|정의역과 치역|</t>
  </si>
  <si>
    <t>다음 함수의 정의역을 구하시오.</t>
  </si>
  <si>
    <t>$y=\dfrac{x-1}{x+2}$</t>
  </si>
  <si>
    <t>$\{x \mid x \neq-2$인 실수 $\}$</t>
  </si>
  <si>
    <t xml:space="preserve">
$x+2=0$에서 $ x=-2$&lt;br&gt;
따라서 주어진 함수의 정의역은 $\{x \mid x \neq-2$인 실수 $\}$</t>
  </si>
  <si>
    <t>HI수매하-1079</t>
  </si>
  <si>
    <t>$y=\dfrac{1}{2 x-3}$</t>
  </si>
  <si>
    <t>$\left\{x \left\lvert\, x \neq \dfrac{3}{2}\right.\right.$인 실수 $\}$</t>
  </si>
  <si>
    <t>$2 x-3=0$에서 $x=\dfrac{3}{2}$&lt;br&gt;
따라서 주어진 함수의 정의역은 $\left\{x \left\lvert\, x \neq \dfrac{3}{2}\right.\right.$인 실수 $\}$</t>
  </si>
  <si>
    <t>HI수매하-1080</t>
  </si>
  <si>
    <t>$y=\dfrac{2}{x^{2}-4}$</t>
  </si>
  <si>
    <t>$\{x \mid x \neq \pm 2$인 실수 $\}$</t>
  </si>
  <si>
    <t>$x^{2}-4=0$에서 $x= \pm 2$&lt;br&gt;
따라서 주어진 함수의 정의역은 $\{x \mid x \neq \pm 2$인 실수 $\}$</t>
  </si>
  <si>
    <t>HI수매하-1081</t>
  </si>
  <si>
    <t>$y=\dfrac{x}{x^{2}+1}$</t>
  </si>
  <si>
    <t>실수 전체의 집합</t>
  </si>
  <si>
    <t>$x^{2}+1 \neq 0$이므로 주어진 함수의 정의역은 실수 전체의 집합이다.</t>
  </si>
  <si>
    <t>HI수매하-1082</t>
  </si>
  <si>
    <t>1017</t>
  </si>
  <si>
    <t>유리함수의 그래프 알아보기</t>
  </si>
  <si>
    <t>|함수와 그래프|유리함수와 무리함수|정의역과 치역|점근선|</t>
  </si>
  <si>
    <t>다음 함수의 그래프를 그리시오.</t>
  </si>
  <si>
    <t xml:space="preserve">$y=\dfrac{2}{x}$
&lt;br&gt;
&lt;img src="https://donga-cms.s3.amazonaws.com/images/HI수매하-1082/U6frBVgqADH4u2KhWvo328.png" alt="이미지 설명"&gt;&lt;/img&gt;&lt;br&gt;
</t>
  </si>
  <si>
    <t xml:space="preserve">&lt;br&gt;&lt;img src="https://donga-cms.s3.amazonaws.com/images/HI수매하-1082/Pndy5JKtUFaEVk7m2mhN2n.png" alt="이미지 설명"&gt;&lt;/img&gt;
&lt;br&gt;
</t>
  </si>
  <si>
    <t>주관식-그리기형</t>
  </si>
  <si>
    <t>HI수매하-1083</t>
  </si>
  <si>
    <t xml:space="preserve">$y=-\dfrac{3}{x}$
&lt;br&gt;&lt;img src="https://donga-cms.s3.amazonaws.com/images/HI수매하-1083/7ptvVckzKVQgvYRQdQgYD3.png" alt="이미지 설명"&gt;&lt;/img&gt;
&lt;br&gt;
</t>
  </si>
  <si>
    <t xml:space="preserve">&lt;br&gt;
&lt;img src="https://donga-cms.s3.amazonaws.com/images/HI수매하-1083/8ex97XgQ6fAeduCWPsBXZQ.png" alt="이미지 설명"&gt;&lt;/img&gt;&lt;br&gt;
</t>
  </si>
  <si>
    <t>HI수매하-1084</t>
  </si>
  <si>
    <t>1018</t>
  </si>
  <si>
    <t>함수 $y=\dfrac{2}{x}$의 그래프를 $x$축의 방향으로 $2$만큼, $y$축의 방향으로 $3$만큼 평행이동한 그래프의 식을 구하시오.</t>
  </si>
  <si>
    <t>$y=\dfrac{2}{x-2}+3$</t>
  </si>
  <si>
    <t>$y=\dfrac{2}{x}$에서 $x$ 대신 $x-2, y$ 대신 $y-3$을 대입하면&lt;br&gt;
$y-3=\dfrac{2}{x-2} \quad \therefore y=\dfrac{2}{x-2}+3$</t>
  </si>
  <si>
    <t>HI수매하-1085</t>
  </si>
  <si>
    <t>1019</t>
  </si>
  <si>
    <t>다음 함수를 $y=\dfrac{k}{x-p}+q(k \neq 0)$꼴로 변형하시오. (단, $k, p, q$는 상수이다.)</t>
  </si>
  <si>
    <t>$y=\dfrac{2 x+3}{x+1}$</t>
  </si>
  <si>
    <t>$y=\dfrac{1}{x+1}+2$</t>
  </si>
  <si>
    <t>$y=\dfrac{2 x+3}{x+1}=\dfrac{2(x+1)+1}{x+1}=\dfrac{1}{x+1}+2$</t>
  </si>
  <si>
    <t>HI수매하-1086</t>
  </si>
  <si>
    <t>$y=\dfrac{-5 x+3}{x-2}$</t>
  </si>
  <si>
    <t>$y=-\dfrac{7}{x-2}-5$</t>
  </si>
  <si>
    <t>$y=\dfrac{-5 x+3}{x-2}=\dfrac{-5(x-2)-7}{x-2}=-\dfrac{7}{x-2}-5$</t>
  </si>
  <si>
    <t>HI수매하-1087</t>
  </si>
  <si>
    <t>1020</t>
  </si>
  <si>
    <t>다음 함수의 그래프를 그리고, 점근선의 방정식을 구하시오.</t>
  </si>
  <si>
    <t xml:space="preserve">$y=\dfrac{1}{x-2}+2$
&lt;br&gt;&lt;img src="https://donga-cms.s3.amazonaws.com/images/HI수매하-1087/m5foTwNuBVtfqkZPAK8hXj.png" alt="이미지 설명"&gt;&lt;/img&gt;
&lt;br&gt;
</t>
  </si>
  <si>
    <t xml:space="preserve">그래프는 풀이 참조, $x=2,~ y=2$
&lt;br&gt;
$
y=\dfrac{1}{x-2}+2$의 그래프는 $y=\dfrac{1}{x}$의 그래프를 $x$축의 방향으로 $2$만큼, $y$축의 방향으로 $2$만큼 평행이동한 것이므로 그림과 같다.
&lt;br&gt;
점근선의 방정식은 $x=2,~ y=2$
&lt;br&gt;&lt;img src="https://donga-cms.s3.amazonaws.com/images/HI수매하-1087/UYobp5eE6VjtEUwfjANqCa.png" alt="이미지 설명"&gt;&lt;/img&gt;
&lt;br&gt;
</t>
  </si>
  <si>
    <t>HI수매하-1088</t>
  </si>
  <si>
    <t xml:space="preserve">$y=\dfrac{2 x+1}{2 x-1}
$br&gt;&lt;img src="https://donga-cms.s3.amazonaws.com/images/HI수매하-1088/8MyCwjK8iffstUSHGeWdaH.png" alt="이미지 설명"&gt;&lt;/img&gt;
&lt;br&gt;
</t>
  </si>
  <si>
    <t xml:space="preserve">그래프는 풀이 참조, $x=\dfrac{1}{2},~ y=1$&lt;br&gt;
$y=\dfrac{2 x+1}{2 x-1}=\dfrac{(2 x-1)+2}{2 x-1}=\dfrac{2}{2 x-1}+1=\dfrac{1}{x-\dfrac{1}{2}}+1$&lt;br&gt;
이 함수의 그래프는 $y=\dfrac{1}{x}$의 그래프 를 $x$축의 방향으로 $\dfrac{1}{2}$만큼, $y$축의 방향으로 $1$만큼 평행이동한 것이므로 그림과 같다.
&lt;br&gt;
점근선의 방정식은 $x=\dfrac{1}{2},~ y=1$&lt;br&gt;&lt;img src="https://donga-cms.s3.amazonaws.com/images/HI수매하-1088/GWASEpMKaWqNL99rsuxgCA.png" alt="이미지 설명"&gt;&lt;/img&gt;
&lt;br&gt;
</t>
  </si>
  <si>
    <t>HI수매하-1089</t>
  </si>
  <si>
    <t>1021</t>
  </si>
  <si>
    <t>|함수와 그래프|유리함수와 무리함수|정의역과 치역|반비례 관계|</t>
  </si>
  <si>
    <t>다음 중 다음 그림과 같은 반비례 관계 $y=\dfrac{a}{x}$의 그래프 위의 점이 &lt;u&gt;아닌&lt;/u&gt; 것은? (단, $a$는 상수이다.)
&lt;br&gt;&lt;img src="https://donga-cms.s3.amazonaws.com/images/HI수매하-1089/iWA8g44ZhoapQDhhkYyRbJ.png" alt="이미지 설명"&gt;&lt;/img&gt;&lt;br&gt;</t>
  </si>
  <si>
    <t>$(2,6)$</t>
  </si>
  <si>
    <t>$(1,12)$</t>
  </si>
  <si>
    <t>$(3,4)$</t>
  </si>
  <si>
    <t>$(-3,4)$</t>
  </si>
  <si>
    <t>$(-6,-2)$</t>
  </si>
  <si>
    <t>$y=\dfrac{a}{x}$에 $x=4, y=3$을 대입하면 &lt;br&gt;
$3=\dfrac{a}{4} \quad \therefore a=12$&lt;br&gt;
$\therefore y=\dfrac{12}{x}$&lt;br&gt;
④ $y=\dfrac{12}{x}$에 $x=-3, y=4$를 대입하면 $4 \neq \dfrac{12}{-3}$&lt;br&gt;
 따라서 그래프 위의 점이 아닌 것은 ④이다.</t>
  </si>
  <si>
    <t>HI수매하-1090</t>
  </si>
  <si>
    <t>1022</t>
  </si>
  <si>
    <t>다음 중 반비례 관계 $y=\dfrac{9}{x}$의 그래프에 대한 설명으로 옳은 것은?</t>
  </si>
  <si>
    <t>점 $(-3,\,3)$을 지난다.</t>
  </si>
  <si>
    <t>원점에 대하여 대칭이다.</t>
  </si>
  <si>
    <t>$x$축, $y$축과 만난다.</t>
  </si>
  <si>
    <t>제$ 2 $사분면과 제$ 4 $사분면을 지난다.</t>
  </si>
  <si>
    <t>$x&gt;0$에서 $x$의 값이 증가할 때, $y$의 값도 증가한다.</t>
  </si>
  <si>
    <t>① $x=-3$일 때, $y=-3$이므로 점 $(-3,\,-3)$을 지난다. &lt;br&gt;
③ $x$축, $y$축과 만나지 않는다. &lt;br&gt;
④ 제$ 1 $사분면과 제$ 3 $사분면을 지난다. &lt;br&gt;
⑤ $x&gt;0$에서 $x$의 값이 증가할 때, $y$의 값은 감소한다. &lt;br&gt;
따라서 옳은 것은 ②이다.</t>
  </si>
  <si>
    <t>HI수매하-1091</t>
  </si>
  <si>
    <t>1023</t>
  </si>
  <si>
    <t>반비례 관계 $y=\dfrac{a}{x}(a \neq 0)$의 그래프가 두 점 $(3,-1)$, $(-2, b)$를 지날 때, $b-a$의 값을 구하시오.&lt;br&gt;
(단, $a$는 상수이다.)</t>
  </si>
  <si>
    <t>$\dfrac{9}{2}$</t>
  </si>
  <si>
    <t>$y=\dfrac{a}{x}$에 $x=3, y=-1$을 대입하면&lt;br&gt;
$-1=\dfrac{a}{3} \quad \therefore a=-3
$&lt;br&gt;
$y=-\dfrac{3}{x}$ 에 $x=-2, y=b$를 대입하면&lt;br&gt;
$b=-\dfrac{3}{-2}=\dfrac{3}{2}$&lt;br&gt;
$\therefore b-a=\dfrac{3}{2}-(-3)=\dfrac{9}{2}$&lt;br&gt;
[개념 Check]&lt;br&gt;
'함수 $y=f(x)$의 그래프가 점 $(a, b)$를 지난다.' 또는 '점 $(a, b)$가 함수 $y=f(x)$의 그래프 위에 있다.' $\rightarrow b=f(a)$</t>
  </si>
  <si>
    <t>HI수매하-1092</t>
  </si>
  <si>
    <t>1024</t>
  </si>
  <si>
    <t>〈보기〉의 반비례 관계 중 그 그래프가 제$2$사분면과 제$4$사분면을 지나는 것만을 있는 대로 고른 것은?&lt;br&gt;
&lt;p align="center"&gt;&lt;보기&gt;&lt;/p&gt;
\begin{array}{|ll|}
\hline
\text{ㄱ. }y=\dfrac{8}{x} \quad &amp; \text{ㄴ. }y=-\dfrac{5}{x} \\
\text{ㄷ. }x y=10 \quad &amp; \text{ㄹ. }x y=-3
\\
\hline
\end{array}</t>
  </si>
  <si>
    <t>ㄱ, ㄷ</t>
  </si>
  <si>
    <t>ㄴ, ㄹ</t>
  </si>
  <si>
    <t>ㄷ, ㄹ</t>
  </si>
  <si>
    <t>반비례 관계 $y=\dfrac{a}{x}$에서 $a&lt; 0$이면 그래프가 제$2$사분면과 제$4$사분면을 지난다.&lt;br&gt;
ㄷ. $x y=10$에서 $y=\dfrac{10}{x}$&lt;br&gt;
ㄹ. $x y=-3$에서 $y=-\dfrac{3}{x}$&lt;br&gt;
따라서 그래프가 제$2$사분면과 제$4$사분면을 지나는 것은 ㄴ, ㄹ이다.&lt;br&gt;
[실수 Check] &lt;br&gt; $y=\dfrac{a}{x}$에서 $a&lt; 0$이면 그래프가 제$2$사분면과 제$4$사분면을 지나지만,&lt;br&gt;
$a&gt;0$이면 그래프가 제$1$사분면과 제$3$사분면을 지난다. $a$가 양수인지 음수인지 주의하여 지나는 사분면을 찾아야 한다.</t>
  </si>
  <si>
    <t>HI수매하-1093</t>
  </si>
  <si>
    <t>1025</t>
  </si>
  <si>
    <t>그림과 같은 반비례 관계 $y=\dfrac{16}{x}$의 그래프에서 $\mathrm{B}(8,0)$일 때, 직사각형 $\mathrm{AOBP}$의 넓이를 구하시오. (단, $\mathrm{O}$는 원점이다.)
&lt;br&gt;&lt;img src="https://donga-cms.s3.amazonaws.com/images/HI수매하-1093/BLRPryaHQ9RqDa8NoJeu3j.png" alt="이미지 설명"&gt;&lt;/img&gt;&lt;bR&gt;</t>
  </si>
  <si>
    <t>점 $\mathrm{B}$와 점 $\mathrm{P}$는 $x$좌표가 $8$로 같으므로 $y=\dfrac{16}{x}$에 $x=8$을 대입하면 $y=2 \quad \therefore \mathrm{P}(8,2)$&lt;br&gt;
점 $\mathrm{A}$와 점 $\mathrm{P}$는 $y$좌표가 같으므로 $\mathrm{A}(0,2)$&lt;br&gt;
따라서 직사각형 $\mathrm{AOBP}$의 넓이는&lt;br&gt;
$2 \times 8=16$</t>
  </si>
  <si>
    <t>HI수매하-1094</t>
  </si>
  <si>
    <t>1026</t>
  </si>
  <si>
    <t>다음 그림과 같이 정비례 관계 $y=a x$ 그래프와 반비례 관계 $y=\dfrac{b}{x}$의 그래프가 점 $(4,6)$에서 만날 때, $a b$의 값은?&lt;br&gt;
(단, $a, b$는 상수이다.)
&lt;br&gt;
&lt;img src="https://donga-cms.s3.amazonaws.com/images/HI수매하-1094/6jQu5oGZTGgxjg7HSpbPVZ.png" alt="이미지 설명"&gt;&lt;/img&gt;&lt;br&gt;</t>
  </si>
  <si>
    <t>$12$</t>
  </si>
  <si>
    <t>$20$</t>
  </si>
  <si>
    <t>$36$</t>
  </si>
  <si>
    <t>$y=a x$에 $x=4, y=6$을 대입하면 $6=4 a \quad \therefore a=\dfrac{3}{2}$ &lt;br&gt;
$y=\dfrac{b}{x}$에 $x=4, y=6$을 대입하면 $6=\dfrac{b}{4} \quad \therefore b=24$&lt;br&gt;
$\therefore ab=36$</t>
  </si>
  <si>
    <t>HI수매하-1095</t>
  </si>
  <si>
    <t>1027</t>
  </si>
  <si>
    <t>$\dfrac{x-2}{x^{2}-x}-\dfrac{x-3}{x^{2}-1}$을 계산하면?</t>
  </si>
  <si>
    <t>$-\dfrac{2}{x(x+1)}$</t>
  </si>
  <si>
    <t>$-\dfrac{1}{x(x-1)}$</t>
  </si>
  <si>
    <t>$-\dfrac{2}{x(x-1)}$</t>
  </si>
  <si>
    <t>$\dfrac{1}{x(x+1)}$</t>
  </si>
  <si>
    <t>$\dfrac{2}{x(x+1)}$</t>
  </si>
  <si>
    <t>$
\begin{aligned}
\frac{x-2}{x^{2}-x}-\frac{x-3}{x^{2}-1} &amp; =\frac{x-2}{x(x-1)}-\frac{x-3}{(x+1)(x-1)} \\
&amp; =\frac{(x-2)(x+1)-x(x-3)}{x(x-1)(x+1)} \\
&amp; =\frac{\left(x^{2}-x-2\right)-\left(x^{2}-3 x\right)}{x(x-1)(x+1)} \\
&amp; =\frac{2 x-2}{x(x-1)(x+1)} \\
&amp; =\frac{2(x-1)}{x(x-1)(x+1)} \\
&amp; =\frac{2}{x(x+1)}
\end{aligned}
$ &lt;br&gt;
[참고] &lt;br&gt;
유리식의 덧셈과 뺄셈을 할 때는 분모를 통분하여 계산한다.</t>
  </si>
  <si>
    <t>HI수매하-1096</t>
  </si>
  <si>
    <t>1028</t>
  </si>
  <si>
    <t>$\dfrac{1}{x+1}+\dfrac{1}{x-1}+\dfrac{2}{x^{2}+1}$를 계산한 결과가 $\dfrac{a x^{3}+b x^{2}+c x+d}{x^{4}-1}$일 때, $a+b+c+d$의 값은?&lt;br&gt;
(단, $a, b, c, d$는 상수이다.)</t>
  </si>
  <si>
    <t>$-2$</t>
  </si>
  <si>
    <t>$\begin{array}{l}\displaystyle\frac{1}{x+1}+\frac{1}{x-1}+\frac{2}{x^{2}+1} \\ =\displaystyle\frac{x-1+x+1}{(x+1)(x-1)}+\frac{2}{x^{2}+1} \\ =\displaystyle\frac{2 x}{x^{2}-1}+\frac{2}{x^{2}+1} \\ =\displaystyle\frac{2 x\left(x^{2}+1\right)+2\left(x^{2}-1\right)}{\left(x^{2}-1\right)\left(x^{2}+1\right)} \\ =\displaystyle\frac{2 x^{3}+2 x^{2}+2 x-2}{x^{4}-1}\end{array}$&lt;br&gt;
따라서 $a=b=c=2, d=-2$이므로&lt;br&gt;
$a+b+c+d=4$</t>
  </si>
  <si>
    <t>HI수매하-1097</t>
  </si>
  <si>
    <t>1029</t>
  </si>
  <si>
    <t>$\dfrac{2}{x-1}-\dfrac{1}{x+2}-\dfrac{2 x-1}{x^{2}+x-2}$을 계산하시오.</t>
  </si>
  <si>
    <t>$\dfrac{-x+6}{(x+2)(x-1)}$</t>
  </si>
  <si>
    <t>$\begin{array}{l}\dfrac{2}{x-1}-\dfrac{1}{x+2}-\dfrac{2 x-1}{x^{2}+x-2} \\ =\dfrac{2}{x-1}-\dfrac{1}{x+2}-\dfrac{2 x-1}{(x+2)(x-1)} \\ =\dfrac{2(x+2)-(x-1)-(2 x-1)}{(x+2)(x-1)} \\ =\dfrac{-x+6}{(x+2)(x-1)}\end{array}$</t>
  </si>
  <si>
    <t>HI수매하-1098</t>
  </si>
  <si>
    <t>1030</t>
  </si>
  <si>
    <t>$\dfrac{b}{(a-b)(b-c)}+\dfrac{c}{(b-c)(c-a)}+\dfrac{a}{(c-a)(a-b)}$를 계산하면?</t>
  </si>
  <si>
    <t>$-1$</t>
  </si>
  <si>
    <t>$\begin{array}{l}\dfrac{b}{(a-b)(b-c)}+\dfrac{c}{(b-c)(c-a)}+\dfrac{a}{(c-a)(a-b)} \\ =\dfrac{b(c-a)+c(a-b)+a(b-c)}{(a-b)(b-c)(c-a)} \\ =\dfrac{0}{(a-b)(b-c)(c-a)}=0\end{array}$</t>
  </si>
  <si>
    <t>HI수매하-1099</t>
  </si>
  <si>
    <t>1031</t>
  </si>
  <si>
    <t>서로 다른 두 실수 $a,~ b$에 대하여&lt;br&gt;
$\quad \dfrac{(a-6)^{2}}{a-b}+\dfrac{(b-6)^{2}}{b-a}=0$&lt;br&gt;
일 때, $a+b$의 값을 구하시오.</t>
  </si>
  <si>
    <t>$\begin{aligned} \dfrac{(a-6)^{2}}{a-b}+\dfrac{(b-6)^{2}}{b-a} &amp; =\dfrac{(a-6)^{2}-(b-6)^{2}}{a-b} \\ &amp; =\dfrac{(a+b-12)(a-b)}{a-b} \\ &amp; =a+b-12\end{aligned}$&lt;br&gt;
따라서 $a+b-12=0$이므로&lt;br&gt;
$a+b=12$</t>
  </si>
  <si>
    <t>HI수매하-1100</t>
  </si>
  <si>
    <t>1032</t>
  </si>
  <si>
    <t>$\dfrac{1}{x-2}+\dfrac{1}{x}-\dfrac{1}{x+1}-\dfrac{1}{x+3}$을 계산한 결과가 $\dfrac{f(x)}{x(x+a)(x+b)(x+c)}$일 때, $f(a+b+c)$의 값은? &lt;br&gt;
(단, $a, \,b,\, c$는 상수이다.)</t>
  </si>
  <si>
    <t>$24$</t>
  </si>
  <si>
    <t>$26$</t>
  </si>
  <si>
    <t>$30$</t>
  </si>
  <si>
    <t>$
\begin{array}{l}
\dfrac{1}{x-2}+\dfrac{1}{x}-\dfrac{1}{x+1}-\dfrac{1}{x+3} \\
=\left(\dfrac{1}{x-2}-\dfrac{1}{x+1}\right)+\left(\dfrac{1}{x}-\dfrac{1}{x+3}\right) \\
=\dfrac{x+1-(x-2)}{(x-2)(x+1)}+\dfrac{x+3-x}{x(x+3)} \\ 
=\dfrac{3}{(x-2)(x+1)}+\dfrac{3}{x(x+3)} \\
=\dfrac{3\left(x^{2}+3 x\right)+3\left(x^{2}-x-2\right)}{(x-2)(x+1) x(x+3)} \\
=\dfrac{6\left(x^{2}+x-1\right)}{x(x+1)(x+3)(x-2)}
\end{array}
$ &lt;br&gt;
따라서 $f(x)=6\left(x^{2}+x-1\right),\,  a+b+c=1+3-2=2$이므로 &lt;br&gt;
$f(a+b+c)=f(2)=6 \times 5=30$</t>
  </si>
  <si>
    <t>HI수매하-1101</t>
  </si>
  <si>
    <t>1033</t>
  </si>
  <si>
    <t>$\dfrac{x-1}{x^{2}+x-2} \times \dfrac{x^{2}-4}{2 x^{2}-x-1} \div \dfrac{1}{2 x+1}$을 계산하면?</t>
  </si>
  <si>
    <t>$\dfrac{x-2}{x-1}$</t>
  </si>
  <si>
    <t>$\dfrac{x+2}{x-1}$</t>
  </si>
  <si>
    <t>$\dfrac{x-2}{x+1}$</t>
  </si>
  <si>
    <t>$\dfrac{x-1}{2x+1}$</t>
  </si>
  <si>
    <t>$\dfrac{x-2}{2x+1}$</t>
  </si>
  <si>
    <t>$\begin{array}{l}\dfrac{x-1}{x^{2}+x-2} \times \dfrac{x^{2}-4}{2 x^{2}-x-1} \div \dfrac{1}{2 x+1} \\ =\dfrac{x-1}{(x+2)(x-1)} \times \dfrac{(x+2)(x-2)}{(2 x+1)(x-1)} \times(2 x+1) \\ =\dfrac{x-2}{x-1}\end{array}$&lt;br&gt;
[실수 Check] &lt;br&gt; 유리식의 곱셈에서는 인수분해를 못하면 계산할 수 없다. 인수분해를 연습하여 실수를 줄이도록 한다.</t>
  </si>
  <si>
    <t>HI수매하-1102</t>
  </si>
  <si>
    <t>1034</t>
  </si>
  <si>
    <t>$\dfrac{x^{2}+x-6}{x^{2}-4 x-5} \times \dfrac{x^{2}-3 x-10}{x^{2}+2 x-3}$을 계산하면?</t>
  </si>
  <si>
    <t>$\dfrac{(x-2)^{2}}{(x-1)^{2}}$</t>
  </si>
  <si>
    <t>$\dfrac{(x-2)^{2}}{(x+1)(x-1)}$</t>
  </si>
  <si>
    <t>$\dfrac{(x+2)(x-2)}{(x+1)(x-1)}$</t>
  </si>
  <si>
    <t>$\dfrac{(x+2)^{2}}{(x+1)(x-1)}$</t>
  </si>
  <si>
    <t>$\dfrac{(x+2)^{2}}{(x+1)^{2}}$</t>
  </si>
  <si>
    <t>$\begin{array}{l}\dfrac{x^{2}+x-6}{x^{2}-4 x-5} \times \dfrac{x^{2}-3 x-10}{x^{2}+2 x-3} \\ =\dfrac{(x+3)(x-2)}{(x+1)(x-5)} \times \dfrac{(x+2)(x-5)}{(x+3)(x-1)} \\ =\dfrac{(x+2)(x-2)}{(x+1)(x-1)}\end{array}$</t>
  </si>
  <si>
    <t>HI수매하-1103</t>
  </si>
  <si>
    <t>1035</t>
  </si>
  <si>
    <t xml:space="preserve">$\dfrac{x^{2}+x}{x^{2}-x-6} \div \dfrac{x^{2}-x}{x^{2}+3 x+2}$를 계산하면?
</t>
  </si>
  <si>
    <t>$\dfrac{x^{2}-2 x+1}{x^{2}+4 x+3}$</t>
  </si>
  <si>
    <t>$\dfrac{x^{2}+2 x+1}{x^{2}-4 x+3}$</t>
  </si>
  <si>
    <t>$\dfrac{x^{2}+4 x+4}{x^{2}+4 x+3}$</t>
  </si>
  <si>
    <t>$\dfrac{x^{2}+4 x+4}{x^{2}-4 x+3}$</t>
  </si>
  <si>
    <t>$\dfrac{x^{2}+6 x+9}{x^{2}+4 x+3}$</t>
  </si>
  <si>
    <t>$\begin{array}{l}\displaystyle\frac{x^{2}+x}{x^{2}-x-6} \div \frac{x^{2}-x}{x^{2}+3 x+2} \\ =\displaystyle\frac{x(x+1)}{(x+2)(x-3)} \times \frac{(x+1)(x+2)}{x(x-1)} \\ =\displaystyle\frac{(x+1)^{2}}{(x-3)(x-1)} \\ =\displaystyle\frac{x^{2}+2 x+1}{x^{2}-4 x+3}\end{array}$</t>
  </si>
  <si>
    <t>HI수매하-1104</t>
  </si>
  <si>
    <t>1036</t>
  </si>
  <si>
    <t>$a^{2}+b^{2}=5, a b=2$일 때, $\dfrac{a^{3}-b^{3}}{a+b} \div \dfrac{a^{2}+a b+b^{2}}{a^{2}-b^{2}}$의 값은?</t>
  </si>
  <si>
    <t>$\dfrac{a^{3}-b^{3}}{a+b} \div \dfrac{a^{2}+a b+b^{2}}{a^{2}-b^{2}}$&lt;br&gt;
$=\dfrac{(a-b)\left(a^{2}+a b+b^{2}\right)}{a+b} \times \dfrac{(a+b)(a-b)}{a^{2}+a b+b^{2}}$&lt;br&gt;
$=(a-b)^{2}$&lt;br&gt;
$=a^{2}-2 a b+b^{2}$&lt;br&gt; $=a^{2}+b^{2}-2 a b$&lt;br&gt;
$=5-4=1$&lt;br&gt;
[개념 Check]&lt;br&gt;
인수분해 공식&lt;br&gt;
$\begin{aligned}
(1)&amp;\;a^{2}+2 a b+b^{2}=(a+b)^{2}\\
&amp;\;a^{2}-2 a b+b^{2}=(a-b)^{2}\\
(2)&amp;\;a^{2}-b^{2}=(a+b)(a-b)\\
(3)&amp;\;a^{2}+b^{2}+c^{2}+2 a b+2 b c+2 c a=(a+b+c)^{2}\\
(4)&amp;\;a^{3}+3 a^{2} b+3 a b^{2}+b^{3}=(a+b)^{3}\\
&amp;\;a^{3}-3 a^{2} b+3 a b^{2}-b^{3}=(a-b)^{3}\\
(5)&amp;\;a^{3}+b^{3}=(a+b)\left(a^{2}-a b+b^{2}\right)\\
&amp;\;a^{3}-b^{3}=(a-b)\left(a^{2}+a b+b^{2}\right)\\
(6)&amp;\;a^{3}+b^{3}+c^{3}-3 a b c=(a+b+c)\left(a^{2}+b^{2}+c^{2}-a b-b c-c a\right)\\
\end{aligned}$</t>
  </si>
  <si>
    <t>HI수매하-1105</t>
  </si>
  <si>
    <t>1037</t>
  </si>
  <si>
    <t>$A \times \dfrac{x^{2}+3 x+2}{4 x^{2}-1} \div \dfrac{x+2}{2 x^{2}-3 x+1}=x-1$일 때, 유리식 $A$를 구하시오.</t>
  </si>
  <si>
    <t>$\dfrac{2 x+1}{x+1}$</t>
  </si>
  <si>
    <t>$\begin{array}{l}A \times \dfrac{x^{2}+3 x+2}{4 x^{2}-1} \div \dfrac{x+2}{2 x^{2}-3 x+1} \\ =A \times \dfrac{(x+1)(x+2)}{(2 x+1)(2 x-1)} \times \dfrac{(2 x-1)(x-1)}{x+2} \\ =A \times \dfrac{(x+1)(x-1)}{2 x+1}\end{array}$&lt;br&gt;
따라서 $A \times \dfrac{(x+1)(x-1)}{2 x+1}=x-1$이므로&lt;br&gt;
$\begin{aligned} A &amp; =(x-1) \times \dfrac{2 x+1}{(x+1)(x-1)} \\ &amp; =\dfrac{2 x+1}{x+1}\end{aligned}$</t>
  </si>
  <si>
    <t>HI수매하-1106</t>
  </si>
  <si>
    <t>1038</t>
  </si>
  <si>
    <t>두 다항식 $A, B$에 대하여 $A \odot B=\dfrac{A+B}{A-B}$라 할 때, $\left\{\left(x^{2}-2\right) \odot x\right\} \div\left\{x^{2} \odot(-x)\right\}$를 계산하면?</t>
  </si>
  <si>
    <t>$\dfrac{x}{x+1}$</t>
  </si>
  <si>
    <t>$\dfrac{x-1}{x+1}$</t>
  </si>
  <si>
    <t>$\dfrac{x+1}{x-1}$</t>
  </si>
  <si>
    <t>$\dfrac{x-2}{x+2}$</t>
  </si>
  <si>
    <t>$\dfrac{x+2}{x-2}$</t>
  </si>
  <si>
    <t>$\begin{aligned}\left\{\left(x^{2}-2\right) \odot x\right\} \div\left\{x^{2} \odot(-x)\right\} &amp; =\frac{x^{2}-2+x}{x^{2}-2-x} \div \frac{x^{2}-x}{x^{2}+x} \\ &amp; =\frac{(x+2)(x-1)}{(x+1)(x-2)} \times \frac{x(x+1)}{x(x-1)} \\ &amp; =\frac{x+2}{x-2}\end{aligned}$</t>
  </si>
  <si>
    <t>HI수매하-1107</t>
  </si>
  <si>
    <t>1039</t>
  </si>
  <si>
    <t>(분자의 차수)≥(분모의 차수)인 유리식 계산하기</t>
  </si>
  <si>
    <t>|함수와 그래프|유리함수와 무리함수|유리식|(분자의 차수)≥(분모의 차수)인 유리식|</t>
  </si>
  <si>
    <t xml:space="preserve">다음 식의 분모를 $0$으로 만들지 않는 모든 실수 $x$에 대하여&lt;br&gt;
$\quad 
\begin{array}{l}
\dfrac{x+2}{x}-\dfrac{x+3}{x+1}-\dfrac{x-5}{x-3}+\dfrac{x-6}{x-4} \\
=\dfrac{\boxed{\phantom{000}}}{x(x+1)(x-3)(x-4)}
\end{array}
$&lt;br&gt;
일 때, $\boxed{\phantom{0}}$ 안에 알맞은 식은?
</t>
  </si>
  <si>
    <t>$-16 x-24$</t>
  </si>
  <si>
    <t>$-16 x+8$</t>
  </si>
  <si>
    <t>$-16 x+24$</t>
  </si>
  <si>
    <t>$16 x-24$</t>
  </si>
  <si>
    <t>$16 x+24$</t>
  </si>
  <si>
    <t>$
\begin{array}{l}
\displaystyle\frac{x+2}{x}-\frac{x+3}{x+1}-\frac{x-5}{x-3}+\frac{x-6}{x-4} \\
=\displaystyle\frac{x+2}{x}-\frac{(x+1)+2}{x+1}-\frac{(x-3)-2}{x-3}+\frac{(x-4)-2}{x-4} \\
=\left(1+\displaystyle\frac{2}{x}\right)-\left(1+\displaystyle\frac{2}{x+1}\right)-\left(1-\displaystyle\frac{2}{x-3}\right)+\left(1-\displaystyle\frac{2}{x-4}\right) \\
=\displaystyle\frac{2}{x}-\frac{2}{x+1}+\frac{2}{x-3}-\frac{2}{x-4} \\
=\displaystyle\frac{2}{x(x+1)}+\frac{-2}{(x-3)(x-4)} \\
=\displaystyle\frac{2(x-3)(x-4)-2 x(x+1)}{x(x+1)(x-3)(x-4)} \\
=\displaystyle\frac{-16 x+24}{x(x+1)(x-3)(x-4)}
\end{array}
$&lt;br&gt;
$\boxed{\phantom{0}}$안에 알맞은 식은 $-16 x+24$&lt;br&gt;
[실수 Check]&lt;br&gt;
식을 처음부터 통분하고 계산하면 복잡해지므로 식을 간단히 한 후 계산한다.</t>
  </si>
  <si>
    <t>HI수매하-1108</t>
  </si>
  <si>
    <t>1040</t>
  </si>
  <si>
    <t>$\dfrac{2 x^{2}+6 x+1}{x^{2}+3 x}-\dfrac{2 x^{2}+8 x+7}{x^{2}+4 x+3}$을 계산하시오.</t>
  </si>
  <si>
    <t>$\dfrac{1}{x(x+1)(x+3)}$</t>
  </si>
  <si>
    <t>$\begin{array}{l}\dfrac{2 x^{2}+6 x+1}{x^{2}+3 x}-\dfrac{2 x^{2}+8 x+7}{x^{2}+4 x+3} \\ =\dfrac{2\left(x^{2}+3 x\right)+1}{x^{2}+3 x}-\dfrac{2\left(x^{2}+4 x+3\right)+1}{x^{2}+4 x+3} \\ =\left(2+\dfrac{1}{x^{2}+3 x}\right)-\left(2+\dfrac{1}{x^{2}+4 x+3}\right) \\ =\dfrac{1}{x(x+3)}-\dfrac{1}{(x+1)(x+3)} \\ =\dfrac{x+1-x}{x(x+1)(x+3)} \\ =\dfrac{1}{x(x+1)(x+3)}\end{array}$</t>
  </si>
  <si>
    <t>HI수매하-1109</t>
  </si>
  <si>
    <t>1041</t>
  </si>
  <si>
    <t>$2 x-\dfrac{x^{3}}{x^{2}-x+1}-\dfrac{x^{3}}{x^{2}+x+1}$을 계산한 결과가 $\dfrac{a x}{x^{b}+x^{2}+1}$일 때, 상수 $a,~ b$에 대하여 $a b$의 값을 구하시오.</t>
  </si>
  <si>
    <t>$2 x-\dfrac{x^{3}}{x^{2}-x+1}-\dfrac{x^{3}}{x^{2}+x+1}$&lt;br&gt;
$=2 x-\dfrac{\left(x^{3}+1\right)-1}{x^{2}-x+1}-\dfrac{\left(x^{3}-1\right)+1}{x^{2}+x+1}$&lt;br&gt;
$\begin{array}{l}=2 x-\dfrac{(x+1)\left(x^{2}-x+1\right)-1}{x^{2}-x+1}-\dfrac{(x-1)\left(x^{2}+x+1\right)+1}{x^{2}+x+1} \\ =2 x-\left(x+1-\dfrac{1}{x^{2}-x+1}\right)-\left(x-1+\dfrac{1}{x^{2}+x+1}\right)\end{array}$&lt;br&gt;
$\begin{array}{l}=\dfrac{1}{x^{2}-x+1}-\dfrac{1}{x^{2}+x+1} \\ =\dfrac{x^{2}+x+1-\left(x^{2}-x+1\right)}{\left(x^{2}-x+1\right)\left(x^{2}+x+1\right)} \\ =\dfrac{2 x}{x^{4}+x^{2}+1}\end{array}$&lt;br&gt;
따라서 $a=2,~ b=4$이므로 $a b=8$&lt;br&gt;
[다른 풀이] &lt;br&gt;
$\begin{array}{l}2 x-\dfrac{x^{3}}{x^{2}-x+1}-\dfrac{x^{3}}{x^{2}+x+1} \\ =2 x-\dfrac{x^{3}\left(x^{2}+x+1\right)+x^{3}\left(x^{2}-x+1\right)}{\left(x^{2}-x+1\right)\left(x^{2}+x+1\right)} \\ =2 x-\dfrac{2 x^{5}+2 x^{3}}{x^{4}+x^{2}+1} \\ =\dfrac{2 x\left(x^{4}+x^{2}+1\right)-\left(2 x^{5}+2 x^{3}\right)}{x^{4}+x^{2}+1} \\ =\dfrac{2 x}{x^{4}+x^{2}+1}\end{array}$&lt;br&gt;
따라서 $a=2,~ b=4$이므로 $a b=8$</t>
  </si>
  <si>
    <t>HI수매하-1110</t>
  </si>
  <si>
    <t>1042</t>
  </si>
  <si>
    <t>유리식과 항등식 비교하기</t>
  </si>
  <si>
    <t>|함수와 그래프|유리함수와 무리함수|유리식|유리식과 항등식|</t>
  </si>
  <si>
    <t>$x \neq-1, x \neq-3$인 모든 실수 $x$에 대하여 $\dfrac{a}{x+1}-\dfrac{b}{x+3}=\dfrac{3 x+1}{x^{2}+4 x+3}$이 성립할 때, $a+b$의 값을 구하시오. (단, $a, b$는 상수이다.)</t>
  </si>
  <si>
    <t>$
\begin{aligned}
\frac{a}{x+1}-\frac{b}{x+3} &amp; =\frac{a(x+3)-b(x+1)}{(x+1)(x+3)} \\
&amp; =\frac{(a-b) x+3 a-b}{x^{2}+4 x+3}
\end{aligned}
$&lt;br&gt;
$(a-b) x+3 a-b=3 x+1$이고, 이 식이 $x$에 대한 항등식이므로&lt;br&gt;
$a-b=3, 3 a-b=1$&lt;br&gt;
두 식을 연립하여 풀면&lt;br&gt;
$a=-1, b=-4 \quad \therefore a+b=-5$&lt;br&gt;
[다른 풀이]&lt;br&gt;
$\dfrac{a}{x+1}-\dfrac{b}{x+3}=\dfrac{3 x+1}{x^{2}+4 x+3}$이 $x$에 대한 항등식이므로 양변에&lt;br&gt; $x=-2$를 대입하면 &lt;br&gt;
$\begin{array}{l}
\dfrac{a}{-1}-\dfrac{b}{1}=\dfrac{3 \times(-2)+1}{(-2)^{2}+4 \times(-2)+3} \\
-a-b=\dfrac{-5}{-1} \\
\therefore a+b=-5
\end{array}$&lt;br&gt;
[개념 Check]&lt;br&gt;
(1) $a x^{2}+b x+c=a^{\prime} x^{2}+b^{\prime} x+c^{\prime}$이 $x$에 대한 항등식&lt;br&gt; $\quad \Rightarrow a=a^{\prime}, b=b^{\prime}, c=c^{\prime}$&lt;br&gt;
(2) $a x+b y+c=a^{\prime} x+b^{\prime} y+c^{\prime}$이 $x, y$에 대한 항등식 &lt;br&gt; $\quad \Rightarrow a=a^{\prime}, b=b^{\prime}, c=c^{\prime}$</t>
  </si>
  <si>
    <t>HI수매하-1111</t>
  </si>
  <si>
    <t>1043</t>
  </si>
  <si>
    <t>$x \neq-1, x \neq 2$인 모든 실수 $x$에 대하여 $\dfrac{a}{x-2}+\dfrac{b}{x+1}=\dfrac{2 x-1}{x^{2}-x-2}$이 성립할 때, $a b$의 값은?&lt;br&gt;
(단, $a, b$는 상수이다.)</t>
  </si>
  <si>
    <t>$\begin{array}{l}\begin{aligned} \frac{a}{x-2}+\frac{b}{x+1} &amp; =\frac{a(x+1)+b(x-2)}{(x+1)(x-2)} \\ &amp; =\frac{a x+a+b x-2 b}{(x+1)(x-2)} \\ &amp; =\frac{(a+b) x+a-2 b}{x^{2}-x-2}\end{aligned} \end{array}$ &lt;br&gt;
$\therefore (a+b) x+a -2 b=2 x-1$&lt;br&gt;
이 식이 $x$에 대한 항등식이므로&lt;br&gt;
$a+b=2, a-2b=-1$&lt;br&gt;
두 식을 연립하여 풀면 $ a=1, b=1 $&lt;br&gt;
$ \therefore a b=1$</t>
  </si>
  <si>
    <t>HI수매하-1112</t>
  </si>
  <si>
    <t>1044</t>
  </si>
  <si>
    <t>$x \neq 0, \, x \neq-3$인 모든 실수 $x$에 대하여 $\dfrac{x^{2}-1}{x^{2}} \div \dfrac{x+1}{x^{2}+3 x}=\dfrac{a x^{2}+b x+c}{x}$가 성립할 때, $a+b+c$의 값은? (단, $a, \, b, \,c$는 상수이다.)</t>
  </si>
  <si>
    <t>$
\begin{aligned}
\frac{x^{2}-1}{x^{2}} \div \frac{x+1}{x^{2}+3 x} &amp; =\frac{(x+1)(x-1)}{x^{2}} \times \frac{x(x+3)}{x+1} \\
&amp; =\frac{(x-1)(x+3)}{x} \\
&amp; =\frac{x^{2}+2 x-3}{x}
\end{aligned}
$ &lt;br&gt;
$\therefore \, x^{2}+2 x-3=a x^{2}+b x+c$  &lt;br&gt;
이 식이 $x$에 대한 항등식이므로  &lt;br&gt;
$a=1, \, b=2, \, c=-3 $  &lt;br&gt;
$ \therefore \, a+b+c=0 $  &lt;br&gt;
[다른 풀이] &lt;br&gt;
$\dfrac{x^{2}-1}{x^{2}} \div \dfrac{x+1}{x^{2}+3 x}=\dfrac{a x^{2}+b x+c}{x}$가 $x$에 대한 항등식이므로 양변에 $x=1$을 대입하면 &lt;br&gt;
$0 \div \dfrac{1}{2}=a+b+c \quad \therefore \, a+b+c=0$</t>
  </si>
  <si>
    <t>HI수매하-1113</t>
  </si>
  <si>
    <t>1045</t>
  </si>
  <si>
    <t>다음 등식이 $x$에 대한 항등식일 때, 상수 $a, b, c$에 대하여 $a-b+c$ 의 값은? (단, $x \neq \sqrt{2}, x \neq-\sqrt{2}, x \neq-1$ )&lt;br&gt;
$$\boxed{\frac{2 x^{2}-3 x+1}{\left(x^{2}-2\right)(x+1)}=\frac{a x+b}{x^{2}-2}+\frac{c}{x+1}}$$</t>
  </si>
  <si>
    <t>$13$</t>
  </si>
  <si>
    <t>$14$</t>
  </si>
  <si>
    <t>$15$</t>
  </si>
  <si>
    <t>$\begin{aligned} \frac{a x+b}{x^{2}-2}+\frac{c}{x+1} &amp; =\frac{(a x+b)(x+1)+c\left(x^{2}-2\right)}{\left(x^{2}-2\right)(x+1)} \\ &amp; =\frac{(a+c) x^{2}+(a+b) x+b-2 c}{\left(x^{2}-2\right)(x+1)} \\ \therefore 2 x^{2}-3 x+1 &amp; =(a+c) x^{2}+(a+b) x+b-2 c\end{aligned}$&lt;br&gt;
이 식이 $x$에 대한 항등식이므로&lt;br&gt;
$a+c=2, a+b=-3, b-2 c=1$&lt;br&gt;
세 식을 연립하여 풀면&lt;br&gt;
$\begin{array}{l}
a=8, b=-11, c=-6 \\
\therefore a-b+c=8-(-11)+(-6)=13
\end{array}$&lt;br&gt;
[참고] &lt;br&gt;$a+c=2\quad\cdots\cdots ㉠$
 $a+b=-3\quad\cdots\cdots㉡$
 $b-2 c=1\quad\cdots\cdots㉢$&lt;br&gt;
㉠-㉡을 하면 $-b+c=5\quad\cdots\cdots㉣$&lt;br&gt;
㉢+㉣을 하면 $-c=6 \quad \therefore c=-6$&lt;br&gt;
$c=-6$을 ㉠에 대입하여 정리하면 $a=8$&lt;br&gt;
$a=8$을 ㉡에 대입하여 정리하면 $b=-11$</t>
  </si>
  <si>
    <t>HI수매하-1114</t>
  </si>
  <si>
    <t>1046</t>
  </si>
  <si>
    <t>$x \neq-1$인 모든 실수 $x$에 대하여 다항식 $f(x)$가 $\dfrac{f(x)}{x^{3}+1}=\dfrac{a}{x+1}+\dfrac{b x+4}{x^{2}-x+1}$를 만족시킨다. $f(0)=8$, $f(1)=2$일 때, 상수 $a,~ b$에 대하여 $a^{2}+b^{2}$의 값은?</t>
  </si>
  <si>
    <t>$ 38$</t>
  </si>
  <si>
    <t>$ 41$</t>
  </si>
  <si>
    <t>$ 44$</t>
  </si>
  <si>
    <t>$ 47$</t>
  </si>
  <si>
    <t>$ 50$</t>
  </si>
  <si>
    <t>$\begin{aligned} \dfrac{a}{x+1}+\dfrac{b x+4}{x^{2}-x+1} &amp; =\dfrac{a\left(x^{2}-x+1\right)+(b x+4)(x+1)}{(x+1)\left(x^{2}-x+1\right)} \\ &amp; =\dfrac{a\left(x^{2}-x+1\right)+(b x+4)(x+1)}{x^{3}+1}\end{aligned}$&lt;br&gt;
$\begin{aligned} \therefore f(x) &amp; =a\left(x^{2}-x+1\right)+(b x+4)(x+1) \\ &amp; =(a+b) x^{2}+(-a+b+4) x+a+4\end{aligned}$&lt;br&gt;
$f(0)=8$이므로 $a+4=8 \quad \therefore a=4$&lt;br&gt;
$f(1)=2$이므로 $a+2 b+8=2,~4+2 b+8=2$&lt;br&gt;
$\begin{array}{l}2 b=-10 \quad \therefore b=-5 \\ \therefore a^{2}+b^{2}=16+25=41\end{array}$&lt;br&gt;
[다른 풀이] &lt;br&gt; $\dfrac{f(x)}{x^{3}+1}=\dfrac{a}{x+1}+\dfrac{b x+4}{x^{2}-x+1}$가 $x$에 대한 항등식이므로 양변에&lt;br&gt;
$x=0$을 대입하면&lt;br&gt;
$f(0)=a+4,~8=a+4 \quad \therefore a=4$&lt;br&gt;
또, 양변에 $x=1$을 대입하면&lt;br&gt;
$\begin{array}{l}\dfrac{f(1)}{2}=\dfrac{a}{2}+b+4,~1=2+b+4 \quad \therefore b=-5 \\ \therefore a^{2}+b^{2}=16+25=41\end{array}$</t>
  </si>
  <si>
    <t>HI수매하-1115</t>
  </si>
  <si>
    <t>1047</t>
  </si>
  <si>
    <t>$a \neq 1, a \neq-1$인 모든 실수 $a$에 대하여 $\dfrac{1}{a-1}-\dfrac{1}{a+1}-\dfrac{2}{a^{2}+1}-\dfrac{4}{a^{4}+1}=\dfrac{k}{a^{n}-1}$가 성립할 때, $n+k$의 값을 구하시오. (단, $n, k$는 상수이다.)</t>
  </si>
  <si>
    <t>$\begin{array}{l}
\displaystyle\frac{1}{a-1}-\frac{1}{a+1}-\frac{2}{a^{2}+1}-\frac{4}{a^{4}+1} \\
=\displaystyle\frac{a+1-(a-1)}{(a-1)(a+1)}-\frac{2}{a^{2}+1}-\frac{4}{a^{4}+1} \\
=\displaystyle\frac{2}{a^{2}-1}-\frac{2}{a^{2}+1}-\frac{4}{a^{4}+1} \\
=\displaystyle\frac{2\left(a^{2}+1\right)-2\left(a^{2}-1\right)}{\left(a^{2}-1\right)\left(a^{2}+1\right)}-\frac{4}{a^{4}+1} \\
=\displaystyle\frac{4}{a^{4}-1}-\frac{4}{a^{4}+1} \\
=\dfrac{4\left(a^{4}+1\right)-4\left(a^{4}-1\right)}{\left(a^{4}-1\right)\left(a^{4}+1\right)} \\
=\dfrac{8}{a^{8}-1}
\end{array}$&lt;br&gt;
따라서 $\dfrac{8}{a^{8}-1}=\dfrac{k}{a^{n}-1}$가 $a$에 대한 항등식이므로&lt;br&gt;
$\begin{array}{l}
n=8, k=8 \\
\therefore n+k=16
\end{array}$</t>
  </si>
  <si>
    <t>HI수매하-1116</t>
  </si>
  <si>
    <t>1048</t>
  </si>
  <si>
    <t>$x \neq 1$인 모든 실수 $x$에 대하여&lt;br&gt;
$\quad \dfrac{x^{9}+2}{(x-1)^{10}}=\dfrac{a_{1}}{x-1}+\dfrac{a_{2}}{(x-1)^{2}}+\cdots+\dfrac{a_{9}}{(x-1)^{9}}$&lt;br&gt;
가 성립할 때, $a_{1}+a_{2}+\cdots+a_{9}$의 값은?&lt;br&gt;
(단, $a_{1},~ a_{2},~ \cdots,~ a_{9}$는 상수이다.)</t>
  </si>
  <si>
    <t>$ 511$</t>
  </si>
  <si>
    <t>$ 512$</t>
  </si>
  <si>
    <t>$ 513$</t>
  </si>
  <si>
    <t>$ 514$</t>
  </si>
  <si>
    <t>$ 515$</t>
  </si>
  <si>
    <t>$\begin{array}{l}\dfrac{a_{1}}{x-1}+\dfrac{a_{2}}{(x-1)^{2}}+\cdots+\dfrac{a_{9}}{(x-1)^{9}} \\ =\dfrac{a_{1}(x-1)^{9}+a_{2}(x-1)^{8}+\cdots+a_{9}(x-1)}{(x-1)^{10}} \\ \therefore x^{9}+2=a_{1}(x-1)^{9}+a_{2}(x-1)^{8}+\cdots+a_{9}(x-1)\end{array}$&lt;br&gt;
이 식이 $x$에 대한 항등식이므로 양변에 $x=2$를 대입하면&lt;br&gt;
$\begin{array}{l}2^{9}+2=a_{1}+a_{2}+\cdots+a_{9} \\ \therefore a_{1}+a_{2}+\cdots+a_{9}=514\end{array}$&lt;br&gt;
[실수 Check] &lt;br&gt; 주어진 등식의 우변의 분모를 $(x-1)^{9}$으로 통분하면&lt;br&gt;
$\begin{array}{l}\dfrac{a_{1}}{x-1}+\dfrac{a_{2}}{(x-1)^{2}}+\cdots+\dfrac{a_{9}}{(x-1)^{9}} \\ =\dfrac{a_{1}(x-1)^{8}+a_{2}(x-1)^{7}+\cdots+a_{9}}{(x-1)^{9}}\end{array}$&lt;br&gt;
이므로 주어진 등식의 좌변의 분모와 같지 않다. 양변의 분자의 동류항의 계수를 비교하려면 분모가 같아야 하므로 우변의 분모를 $(x-1)^{10}$ 으로 통분해야 한다.</t>
  </si>
  <si>
    <t>HI수매하-1117</t>
  </si>
  <si>
    <t>1049</t>
  </si>
  <si>
    <t>다음 식의 분모를 $0 $으로 만들지 않는 모든 실수 $x$에 대하여
$$
\begin{array}{l}
\dfrac{2}{x(x+2)}+\dfrac{2}{(x+2)(x+4)}+\dfrac{2}{(x+4)(x+6)} \\
=\dfrac{a}{x(x+b)}
\end{array}
$$
가 성립할 때, $a+b$의 값은? (단, $a, \,b$는 상수이다.)</t>
  </si>
  <si>
    <t>$10$</t>
  </si>
  <si>
    <t>$
\begin{array}{l}
\dfrac{2}{x(x+2)}+\dfrac{2}{(x+2)(x+4)}+\dfrac{2}{(x+4)(x+6)} \\
=\left(\dfrac{1}{x}-\cancel{\dfrac{1}{x+2}}\right)+\left(\cancel{\dfrac{1}{x+2}}-\cancel{\dfrac{1}{x+4}}\right)+\left(\cancel{\dfrac{1}{x+4}}-\dfrac{1}{x+6}\right) \\
=\dfrac{1}{x}-\dfrac{1}{x+6} \\
=\dfrac{6}{x(x+6)}
\end{array}
$ &lt;br&gt;
$\dfrac{6}{x(x+6)}=\dfrac{a}{x(x+b)}$가 $x$에 대한 항등식이므로  &lt;br&gt;
$a=6,\, b=6 \quad \therefore \, a+b=12$</t>
  </si>
  <si>
    <t>HI수매하-1118</t>
  </si>
  <si>
    <t>1050</t>
  </si>
  <si>
    <t>$\dfrac{1}{2 \times 3}+\dfrac{1}{3 \times 4}+\dfrac{1}{4 \times 5}+\cdots+\dfrac{1}{8 \times 9}$의 값은?</t>
  </si>
  <si>
    <t>$\dfrac{1}{6}$</t>
  </si>
  <si>
    <t>$\dfrac{2}{9}$</t>
  </si>
  <si>
    <t>$\dfrac{5}{18}$</t>
  </si>
  <si>
    <t>$\dfrac{1}{3}$</t>
  </si>
  <si>
    <t>$\dfrac{7}{18}$</t>
  </si>
  <si>
    <t>$\begin{array}{l}\dfrac{1}{2 \times 3}+\dfrac{1}{3 \times 4}+\dfrac{1}{4 \times 5}+\cdots+\dfrac{1}{8 \times 9} \\ =\left(\dfrac{1}{2}-\cancel{\dfrac{1}{3}}\right)+\left(\cancel{\dfrac{1}{3}}-\cancel{\dfrac{1}{4}}\right)+\cdots+\left(\cancel{\dfrac{1}{8}}-\dfrac{1}{9}\right) \\ =\dfrac{1}{2}-\dfrac{1}{9}=\dfrac{7}{18}\end{array}$&lt;br&gt;
[참고] &lt;br&gt;각 항의 분모가 $1$씩 차이나는 두 수의 곱으로 이루어져 있으므로 부분분수로 변형하면 쉽게 정리가 된다. 부호가 다른 똑같은 분수끼리 지우면 맨 앞의 항과 맨 뒤의 항이 남는다.</t>
  </si>
  <si>
    <t>HI수매하-1119</t>
  </si>
  <si>
    <t>1051</t>
  </si>
  <si>
    <t>$x \neq-1, x \neq-3$인 모든 실수 $x$에 대하여
$\quad \dfrac{1}{(x+1)(x+3)}=\dfrac{1}{a}\left(\dfrac{1}{x+1}-\dfrac{b}{x+3}\right)$&lt;br&gt;
가 성립할 때, $a b$의 값을 구하시오. (단, $a, b$는 상수이다.)</t>
  </si>
  <si>
    <t>$\dfrac{1}{(x+1)(x+3)}=\dfrac{1}{2}\left(\dfrac{1}{x+1}-\dfrac{1}{x+3}\right)$이므로&lt;br&gt;
$\dfrac{1}{2}\left(\dfrac{1}{x+1}-\dfrac{1}{x+3}\right)=\dfrac{1}{a}\left(\dfrac{1}{x+1}-\dfrac{b}{x+3}\right)$&lt;br&gt;
이 식이 $x$에 대한 항등식이므로&lt;br&gt;
$a=2, b=1 \quad \therefore a b=2$</t>
  </si>
  <si>
    <t>HI수매하-1120</t>
  </si>
  <si>
    <t>1052</t>
  </si>
  <si>
    <t>$\dfrac{b}{a(a+b)}+\dfrac{c}{(a+b)(a+b+c)}$를 계산하면?</t>
  </si>
  <si>
    <t>$\dfrac{a}{a+b+c}$</t>
  </si>
  <si>
    <t>$\dfrac{b+c}{a+b+c}$</t>
  </si>
  <si>
    <t>$\dfrac{a+b}{a(a+b+c)}$</t>
  </si>
  <si>
    <t>$\dfrac{b+c}{a(a+b+c)}$</t>
  </si>
  <si>
    <t>$\dfrac{b c}{a(a+b+c)}$</t>
  </si>
  <si>
    <t>$\begin{array}{l}\dfrac{b}{a(a+b)}+\dfrac{c}{(a+b)(a+b+c)} \\ =\left(\dfrac{1}{a}-\dfrac{1}{a+b}\right)+\left(\dfrac{1}{a+b}-\dfrac{1}{a+b+c}\right) \\ =\dfrac{1}{a}-\dfrac{1}{a+b+c}=\dfrac{b+c}{a(a+b+c)}\end{array}$</t>
  </si>
  <si>
    <t>HI수매하-1121</t>
  </si>
  <si>
    <t>1053</t>
  </si>
  <si>
    <t>다음 식의 분모를 $0$으로 만들지 않는 모든 실수 $x$에 대하여&lt;br&gt;
$\begin{aligned} \dfrac{1}{x(x+1)}+\dfrac{2}{(x+1)(x+3)} &amp; +\dfrac{3}{(x+3)(x+6)} \\ +\dfrac{4}{(x+6)(x+10)} &amp; =\dfrac{a}{x(x+b)}\end{aligned}$&lt;br&gt;
가 성립할 때, $a+b$의 값은? (단, $a,~ b$는 상수이다.)</t>
  </si>
  <si>
    <t>$ 19$</t>
  </si>
  <si>
    <t>$ 20$</t>
  </si>
  <si>
    <t>$ 21$</t>
  </si>
  <si>
    <t>$ 22$</t>
  </si>
  <si>
    <t>$ 23$</t>
  </si>
  <si>
    <t>$\dfrac{1}{x(x+1)}+\dfrac{2}{(x+1)(x+3)}+\dfrac{3}{(x+3)(x+6)}$ $+\dfrac{4}{(x+6)(x+10)}$&lt;br&gt;
$\begin{aligned}=\left(\dfrac{1}{x}-\dfrac{1}{x+1}\right)+\left(\dfrac{1}{x+1}-\dfrac{1}{x+3}\right)+\left(\dfrac{1}{x+3}-\dfrac{1}{x+6}\right) \\ +\left(\dfrac{1}{x+6}-\dfrac{1}{x+10}\right)\end{aligned}$&lt;br&gt;
$\begin{array}{l}=\dfrac{1}{x}-\dfrac{1}{x+10}=\dfrac{10}{x(x+10)} \\ \therefore \dfrac{10}{x(x+10)}=\dfrac{a}{x(x+b)}\end{array}$&lt;br&gt;
이 식이 $x$에 대한 항등식이므로&lt;br&gt;
$a=10,~ b=10 \quad \therefore a+b=20$</t>
  </si>
  <si>
    <t>HI수매하-1122</t>
  </si>
  <si>
    <t>1054</t>
  </si>
  <si>
    <t>$\dfrac{4}{1 \times 2}+\dfrac{4}{2 \times 3}+\dfrac{4}{3 \times 4}+\cdots+\dfrac{4}{n(n+1)}=\dfrac{15}{4}$일 때, 자연수 $n$의 값은? (단, $n&gt;3$)</t>
  </si>
  <si>
    <t>$17$</t>
  </si>
  <si>
    <t>$\begin{array}{l}\displaystyle\frac{4}{1 \times 2}+\frac{4}{2 \times 3}+\frac{4}{3 \times 4}+\cdots+\frac{4}{n(n+1)} \\ =\displaystyle4\left\{\left(1-\frac{1}{2}\right)+\left(\frac{1}{2}-\frac{1}{3}\right)+\left(\frac{1}{3}-\frac{1}{4}\right)+\cdots+\left(\dfrac{1}{n}-\dfrac{1}{n+1}\right)\right\} \\ =4\left(1-\dfrac{1}{n+1}\right)=\dfrac{4 n}{n+1} 
\end{array}$&lt;br&gt;
$\dfrac{4 n}{n+1}=\dfrac{15}{4}$이므로 $16 n=15 n+15 \quad \therefore n=15$</t>
  </si>
  <si>
    <t>HI수매하-1123</t>
  </si>
  <si>
    <t>1055</t>
  </si>
  <si>
    <t>다음 식의 분모를 $0 $으로 만들지 않는 모든 실수 $x$에 대하여
$\quad 
\dfrac{3}{x^{2}-x-2}+\dfrac{2}{x^{2}+4 x+3}+\dfrac{1}{x^{2}+7 x+12}=\dfrac{6}{f(x)}
$
이 성립할 때, $f(3)$의 값은?</t>
  </si>
  <si>
    <t>$
\begin{array}{l}
\dfrac{3}{x^{2}-x-2}+\dfrac{2}{x^{2}+4 x+3}+\dfrac{1}{x^{2}+7 x+12} \\
=\dfrac{3}{(x-2)(x+1)}+\dfrac{2}{(x+1)(x+3)}+\dfrac{1}{(x+3)(x+4)} \\
=\left(\dfrac{1}{x-2}-\dfrac{1}{x+1}\right)+\left(\dfrac{1}{x+1}-\dfrac{1}{x+3}\right)+\left(\dfrac{1}{x+3}-\dfrac{1}{x+4}\right) \\
=\dfrac{1}{x-2}-\dfrac{1}{x+4}=\dfrac{6}{(x-2)(x+4)}
\end{array}
$&lt;br&gt;
따라서 $f(x)=(x-2)(x+4)$이므로 $f(3)=7$ &lt;br&gt; 
[다른 풀이]&lt;br&gt;
$\dfrac{3}{x^{2}-x-2}+\dfrac{2}{x^{2}+4 x+3}+\dfrac{1}{x^{2}+7 x+12}=\dfrac{6}{f(x)}$이 $x$에 대한
항등식이므로 양변에 $x=3$을 대입하면 &lt;br&gt;
$\dfrac{3}{4}+\dfrac{1}{12}+\dfrac{1}{42}=\dfrac{6}{f(3)}, \, \dfrac{6}{7}=\dfrac{6}{f(3)} \quad \therefore \, f(3)=7$</t>
  </si>
  <si>
    <t>HI수매하-1124</t>
  </si>
  <si>
    <t>1056</t>
  </si>
  <si>
    <t xml:space="preserve">$\dfrac{1}{2}+\dfrac{1}{6}+\dfrac{1}{12}+\cdots+\dfrac{1}{110}$의 값은?
</t>
  </si>
  <si>
    <t>$\dfrac{8}{9}$</t>
  </si>
  <si>
    <t>$\dfrac{9}{10}$</t>
  </si>
  <si>
    <t>$\dfrac{10}{11}$</t>
  </si>
  <si>
    <t>$\dfrac{11}{12}$</t>
  </si>
  <si>
    <t>$\begin{array}{l}\displaystyle\frac{1}{2}+\frac{1}{6}+\frac{1}{12}+\cdots+\frac{1}{110} \\ =\displaystyle\frac{1}{1 \times 2}+\frac{1}{2 \times 3}+\frac{1}{3 \times 4}+\cdots+\frac{1}{10 \times 11} \\ =\left(1-\displaystyle\frac{1}{2}\right)+\left(\displaystyle\frac{1}{2}-\frac{1}{3}\right)+\left(\displaystyle\frac{1}{3}-\frac{1}{4}\right)+\cdots+\left(\displaystyle\frac{1}{10}-\frac{1}{11}\right) \\ =1-\displaystyle\frac{1}{11}=\frac{10}{11}\end{array}$</t>
  </si>
  <si>
    <t>HI수매하-1125</t>
  </si>
  <si>
    <t>1057</t>
  </si>
  <si>
    <t>$\dfrac{2}{1 \times 3}+\dfrac{2}{2 \times 4}+\dfrac{2}{3 \times 5}+\cdots+\dfrac{2}{9 \times 11}=\dfrac{q}{p}$일 때, $ p+q$의 값은? (단, $p, q$는 서로소인 자연수이다.)</t>
  </si>
  <si>
    <t>$127$</t>
  </si>
  <si>
    <t>$129$</t>
  </si>
  <si>
    <t>$131$</t>
  </si>
  <si>
    <t>$133$</t>
  </si>
  <si>
    <t>$135$</t>
  </si>
  <si>
    <t>$\dfrac{2}{1 \times 3}+\dfrac{2}{2 \times 4}+\dfrac{2}{3 \times 5}+\cdots+\dfrac{2}{8 \times 10}+\dfrac{2}{9 \times 11} $&lt;br&gt;
$=\left(1-\dfrac{1}{3}\right)+\left(\dfrac{1}{2}-\dfrac{1}{4}\right)+\left(\dfrac{1}{3}-\dfrac{1}{5}\right)+\cdots+\left(\dfrac{1}{8}-\dfrac{1}{10}\right)+\left(\dfrac{1}{9}-\dfrac{1}{11}\right)$&lt;br&gt;
$=1+\dfrac{1}{2}-\dfrac{1}{10}-\dfrac{1}{11}=\dfrac{144}{110}=\dfrac{72}{55}$&lt;br&gt;
따라서 $p=55, q=72$이므로 $p+q=127$</t>
  </si>
  <si>
    <t>HI수매하-1126</t>
  </si>
  <si>
    <t>1058</t>
  </si>
  <si>
    <t>함수 $f(x)=4 x^{2}-1$에 대하여&lt;br&gt;
$\quad \dfrac{1}{f(1)}+\dfrac{1}{f(2)}+\dfrac{1}{f(3)}+\cdots+\dfrac{1}{f(25)}=\dfrac{q}{p}$&lt;br&gt;
일 때, $p+q$의 값을 구하시오.&lt;br&gt;
(단, $p,~ q$는 서로소인 자연수이다.)</t>
  </si>
  <si>
    <t>$76$</t>
  </si>
  <si>
    <t>$f(x)=4 x^{2}-1=(2 x-1)(2 x+1)$이므로&lt;br&gt;
$\begin{array}{l}\dfrac{1}{f(x)}=\dfrac{1}{(2 x-1)(2 x+1)}=\dfrac{1}{2}\left(\dfrac{1}{2 x-1}-\dfrac{1}{2 x+1}\right) \\ \therefore \dfrac{1}{f(1)}+\dfrac{1}{f(2)}+\dfrac{1}{f(3)}+\cdots+\dfrac{1}{f(25)} \\ \quad=\dfrac{1}{2}\left\{\left(1-\dfrac{1}{3}\right)+\left(\dfrac{1}{3}-\dfrac{1}{5}\right)+\left(\dfrac{1}{5}-\dfrac{1}{7}\right)+\cdots+\left(\dfrac{1}{49}-\dfrac{1}{51}\right)\right\} \\ \quad=\dfrac{1}{2}\left(1-\dfrac{1}{51}\right)=\dfrac{25}{51}\end{array}$&lt;br&gt;
따라서 $p=51,~ q=25$이므로 $p+q=76$</t>
  </si>
  <si>
    <t>HI수매하-1127</t>
  </si>
  <si>
    <t>1059</t>
  </si>
  <si>
    <t>|함수와 그래프|유리함수와 무리함수|유리식|분모 또는 분자가 분수인 유리식|</t>
  </si>
  <si>
    <t>$x \neq 0,~ x \neq 1$인 모든 실수 $x$에 대하여&lt;br&gt;
$\quad 1-\dfrac{1}{1-\dfrac{1}{1-\dfrac{x}{x-1}}}=\dfrac{b x-1}{a x}$&lt;br&gt;
이 성립할 때, $a+b$의 값은? (단, $a,~ b$는 상수이다.)</t>
  </si>
  <si>
    <t>$ -2$</t>
  </si>
  <si>
    <t>$ -1$</t>
  </si>
  <si>
    <t>$1-\dfrac{1}{1-\dfrac{1}{1-\dfrac{x}{x-1}}}=1-\dfrac{1}{1-\dfrac{1}{\dfrac{-1}{x-1}}}=1-\dfrac{1}{1+x-1}=\dfrac{x-1}{x}$&lt;br&gt;
$\dfrac{x-1}{x}=\dfrac{b x-1}{a x}$이므로 $a=1,~ b=1 \quad \therefore a+b=2$</t>
  </si>
  <si>
    <t>HI수매하-1128</t>
  </si>
  <si>
    <t>1060</t>
  </si>
  <si>
    <t>$2-\dfrac{1}{2-\dfrac{1}{x+1}}$을 간단히 하면?</t>
  </si>
  <si>
    <t>$\dfrac{2 x-1}{x-1}$</t>
  </si>
  <si>
    <t xml:space="preserve">$\dfrac{3 x-1}{2 x-1}$
</t>
  </si>
  <si>
    <t>$\dfrac{3 x+1}{2 x+1}$</t>
  </si>
  <si>
    <t>$\dfrac{4 x+1}{3 x-1}$</t>
  </si>
  <si>
    <t>$2-\dfrac{1}{2-\dfrac{1}{x+1}}=2-\dfrac{1}{\dfrac{2 x+1}{x+1}}=2-\dfrac{x+1}{2 x+1}=\dfrac{3 x+1}{2 x+1}$</t>
  </si>
  <si>
    <t>HI수매하-1129</t>
  </si>
  <si>
    <t>1061</t>
  </si>
  <si>
    <t>$f(x)=1+\dfrac{1}{1+\dfrac{1}{1+x}}$에 대하여 $f(k)=\dfrac{9}{5}$를 만족시키는 상수 $k$의 값은?</t>
  </si>
  <si>
    <t>$\begin{aligned} f(x) &amp; =1+\frac{1}{1+\dfrac{1}{1+x}}=1+\dfrac{1}{\dfrac{x+2}{1+x}} \\ &amp; =1+\dfrac{x+1}{x+2}=\dfrac{2 x+3}{x+2}\end{aligned}$&lt;br&gt;
$f(k)=\dfrac{9}{5}$이므로 $\dfrac{2 k+3}{k+2}=\dfrac{9}{5}, 10 k+15=9 k+18$&lt;br&gt;
$ \therefore k=3$</t>
  </si>
  <si>
    <t>HI수매하-1130</t>
  </si>
  <si>
    <t>1062</t>
  </si>
  <si>
    <t>$x \neq-1,~ x \neq-3$인 모든 실수 $x$에 대하여&lt;br&gt;
$\quad \dfrac{x}{1-\dfrac{2}{x+3}}=x+a+\dfrac{b}{x+1}$&lt;br&gt;
가 성립할 때, $a-b$의 값은? (단, $a,~ b$는 상수이다.)</t>
  </si>
  <si>
    <t>$ -4$</t>
  </si>
  <si>
    <t>$\begin{aligned} \dfrac{x}{1-\dfrac{2}{x+3}} &amp; =\dfrac{x}{\dfrac{x+1}{x+3}}=\dfrac{x(x+3)}{x+1}=\dfrac{x^{2}+3 x}{x+1} \\ &amp; =\dfrac{(x+1)(x+2)-2}{x+1}=x+2-\dfrac{2}{x+1}\end{aligned}$&lt;br&gt;
따라서 $x+2-\dfrac{2}{x+1}=x+a+\dfrac{b}{x+1}$이므로&lt;br&gt;
$a=2,~ b=-2 \quad \therefore a-b=4$&lt;br&gt;
[다른 풀이] &lt;br&gt; $\begin{array}{l}\dfrac{x}{1-\dfrac{2}{x+3}}=\dfrac{x^{2}+3 x}{x+1} \\ x+a+\dfrac{b}{x+1}=\dfrac{(x+a)(x+1)+b}{x+1} \\ \quad=\dfrac{x^{2}+(a+1) x+a+b}{x+1}\end{array}$&lt;br&gt;
따라서 $\dfrac{x^{2}+3 x}{x+1}=\dfrac{x^{2}+(a+1) x+a+b}{x+1}$이므로&lt;br&gt;
$a+1=3,~ a+b=0 \quad \therefore a=2,~ b=-2$&lt;br&gt;
$\therefore a-b=4$</t>
  </si>
  <si>
    <t>HI수매하-1131</t>
  </si>
  <si>
    <t>1063</t>
  </si>
  <si>
    <t>다음 식의 분모를 $0 $으로 만들지 않는 모든 실수 $x$에 대하여
$\quad 
\dfrac{1}{1+\dfrac{1}{1-\dfrac{1}{x}}}=\dfrac{x+a}{b x+c}
$&lt;br&gt;
가 성립할 때, $a+b+c$의 값은? (단, $a, \,b, \,c$는 상수이다.)</t>
  </si>
  <si>
    <t>$
\dfrac{1}{1+\dfrac{1}{1-\dfrac{1}{x}}}=\dfrac{1}{1+\dfrac{1}{\dfrac{x-1}{x}}}=\dfrac{1}{1+\dfrac{x}{x-1}}=\dfrac{1}{\dfrac{2 x-1}{x-1}}=\dfrac{x-1}{2 x-1}
$ &lt;br&gt;
따라서 $\dfrac{x-1}{2 x-1}=\dfrac{x+a}{b x+c}$이므로
$a=-1,\, b=2, \,c=-1 \quad \therefore \,a+b+c=0$</t>
  </si>
  <si>
    <t>HI수매하-1132</t>
  </si>
  <si>
    <t>1064</t>
  </si>
  <si>
    <t>$A=\dfrac{1}{x-y}, B=\dfrac{1}{x+y}$일 때, $\dfrac{A+B}{A-B}$를 간단히 하면?</t>
  </si>
  <si>
    <t>$-\dfrac{x}{y}$</t>
  </si>
  <si>
    <t>$-\dfrac{y}{x}$</t>
  </si>
  <si>
    <t>$\dfrac{x}{y}$</t>
  </si>
  <si>
    <t>$\dfrac{y}{x}$</t>
  </si>
  <si>
    <t>$\dfrac{1}{x y}$</t>
  </si>
  <si>
    <t>$\begin{array}{l}A-B=\dfrac{1}{x-y}-\dfrac{1}{x+y}=\dfrac{2 y}{(x-y)(x+y)} \\ A+B=\dfrac{1}{x-y}+\dfrac{1}{x+y}=\dfrac{2 x}{(x-y)(x+y)} \\ \therefore \dfrac{A+B}{A-B}=\dfrac{\dfrac{2 x}{(x-y)(x+y)}}{\dfrac{2 y}{(x-y)(x+y)}}=\dfrac{x}{y}\end{array}$</t>
  </si>
  <si>
    <t>HI수매하-1133</t>
  </si>
  <si>
    <t>1065</t>
  </si>
  <si>
    <t>다음 식의 분모를 $0$으로 만들지 않는 모든 실수 $x$에 대하여&lt;br&gt;
$\quad 2+\dfrac{1}{2+\dfrac{x-1}{2 x-1}}=\dfrac{b x+c}{a x-3}$&lt;br&gt;
가 성립할 때, $a+b+c$의 값은? (단, $a,~ b,~ c$는 상수이다.)</t>
  </si>
  <si>
    <t>$ 12$</t>
  </si>
  <si>
    <t>$ 14$</t>
  </si>
  <si>
    <t>$2+\dfrac{1}{2+\dfrac{x-1}{2 x-1}}=2+\dfrac{1}{\dfrac{5 x-3}{2 x-1}}=2+\dfrac{2 x-1}{5 x-3}=\dfrac{12 x-7}{5 x-3}$&lt;br&gt;
따라서 $\dfrac{12 x-7}{5 x-3}=\dfrac{b x+c}{a x-3}$이므로&lt;br&gt;
$a=5,~ b=12,~ c=-7 \quad \therefore a+b+c=10$</t>
  </si>
  <si>
    <t>HI수매하-1134</t>
  </si>
  <si>
    <t>1066</t>
  </si>
  <si>
    <t>$\dfrac{27}{11}=a+\dfrac{1}{b+\dfrac{1}{c}}$을 만족시키는 자연수 $a, b, c$에 대하여 $a b c$의 값은?</t>
  </si>
  <si>
    <t>$\displaystyle\frac{27}{11}=2+\frac{5}{11}=2+\frac{1}{\displaystyle\frac{11}{5}}=2+\frac{1}{2+\displaystyle\frac{1}{5}} $&lt;br&gt;
$2+\displaystyle\frac{1}{2+\displaystyle\frac{1}{5}}=a+\displaystyle\frac{1}{b+\displaystyle\frac{1}{c}} $이므로&lt;br&gt;
$a=2, b=2, c=5 \quad \therefore a b c=20$&lt;br&gt;
[실수 Check]&lt;br&gt;
$\displaystyle\frac{27}{11}=1+\frac{16}{11}$으로 바꾼 경우는 $1+\displaystyle\frac{16}{11}=1+\displaystyle\frac{1}{\displaystyle\frac{11}{16}}=1+\displaystyle\frac{1}{\displaystyle\frac{10}{16}+\frac{1}{16}}$이 되어 $a=1, c=16$이지만 $b$는 자연수가 아니다.</t>
  </si>
  <si>
    <t>HI수매하-1135</t>
  </si>
  <si>
    <t>1067</t>
  </si>
  <si>
    <t>$\dfrac{36}{13}=a+\dfrac{1}{b+\dfrac{1}{c+\dfrac{1}{d}}}$을 만족시키는 자연수 $a,~ b,~ c,~ d$에 대하여 $a b+c d$의 값을 구하시오.</t>
  </si>
  <si>
    <t>$\begin{aligned} \dfrac{36}{13} &amp; =2+\dfrac{10}{13}=2+\dfrac{1}{\dfrac{13}{10}} \\ &amp; =2+\dfrac{1}{1+\dfrac{3}{10}} \\ &amp; =2+\dfrac{1}{1+\dfrac{1}{\dfrac{10}{3}}} \\ &amp; =2+\dfrac{1}{1+\dfrac{1}{3+\dfrac{1}{3}}} \\ 2+ &amp; \dfrac{1}{1+\dfrac{1}{3+\dfrac{1}{3}}}=a+\dfrac{1}{b+\dfrac{1}{c+\dfrac{1}{d}}}\end{aligned}$&lt;br&gt;
이므로 $a=2,~ b=1,~ c=3,~ d=3$&lt;br&gt;
$\therefore a b+c d=2+9=11$</t>
  </si>
  <si>
    <t>HI수매하-1136</t>
  </si>
  <si>
    <t>1068</t>
  </si>
  <si>
    <t>자연수 $n$에 대하여 $f(n)$이
$\quad f(1)=\dfrac{1}{5}, f(n+1)=\dfrac{1}{1-f(n)}$
&lt;br&gt;을 만족시킬 때, $f(2022) \times f(2024)$의 값을 구하시오.</t>
  </si>
  <si>
    <t>$\begin{array}{l}
f(1)=\dfrac{1}{5}, f(2)=\dfrac{1}{1-\dfrac{1}{5}}=\dfrac{5}{4}, f(3)=\dfrac{1}{1-\dfrac{5}{4}}=-4, \\
f(4)=\dfrac{1}{1-(-4)}=\dfrac{1}{5}, \cdots
\end{array}
$&lt;br&gt;
따라서 $f(n)$의 값은 $\dfrac{1}{5}, \dfrac{5}{4},-4$가 이 순서대로 반복된다.&lt;br&gt;
$2022=3 \times 674$이므로&lt;br&gt;
$f(2022)=f(3)=-4$&lt;br&gt;
$2024=3 \times 674+2$이므로 &lt;br&gt;
$f(2024)=f(2)=\dfrac{5}{4}$&lt;br&gt;
$\therefore f(2022) \times f(2024)=-4 \times \dfrac{5}{4}=-5$</t>
  </si>
  <si>
    <t>HI수매하-1137</t>
  </si>
  <si>
    <t>1069</t>
  </si>
  <si>
    <t>$\dfrac{\dfrac{1}{n}-\dfrac{1}{n+4}}{\dfrac{1}{n+4}-\dfrac{1}{n+8}}$이 자연수가 되도록 하는 모든 정수 $n$의 값의 합은?</t>
  </si>
  <si>
    <t>$\begin{aligned} \dfrac{\dfrac{1}{n}-\dfrac{1}{n+4}}{\dfrac{1}{n+4}-\dfrac{1}{n+8}} &amp; =\dfrac{\dfrac{4}{n(n+4)}}{\dfrac{4}{(n+4)(n+8)}} \\ &amp; =\dfrac{n+8}{n}=1+\dfrac{8}{n}\end{aligned}$&lt;br&gt;
이때 $1+\dfrac{8}{n}$의 값이 자연수가 되도록 하는 정수 $n$은 $8$의 양의 약수인 $1,2,4,8$이다.
&lt;br&gt;따라서 모든 정수 $n$의 값의 합은&lt;br&gt;
$
1+2+4+8=15
$&lt;br&gt;
[실수 Check]&lt;br&gt;
식의 값이 자연수가 되어야 하므로 $\dfrac{n+8}{n}$을 $1+\dfrac{8}{n}$로 나타내어야 함에 주의한다.&lt;br&gt;
[다른 풀이]&lt;br&gt;
$\dfrac{\dfrac{1}{n}-\dfrac{1}{n+4}}{\dfrac{1}{n+4}-\dfrac{1}{n+8}}=\dfrac{n+8}{n}=k$ ( $k$는 자연수)라 하면&lt;br&gt;
$
\begin{array}{l}
n+8=k n,(k-1) n=8 \\
\therefore n=\dfrac{8}{k-1}
\end{array}
$&lt;br&gt;
$n$이 정수이므로 $k-1$은 $8 $의 양의 약수이다.&lt;br&gt;
즉, $k-1=1,2,4,8$이므로 $k=2,3,5,9$
&lt;br&gt;따라서 $n=8,4,2,1$이므로 모든 정수 $n$의 값의 합은&lt;br&gt;
$
8+4+2+1=15
$&lt;br&gt;
[참고]&lt;br&gt;
 $\dfrac{\dfrac{A}{B}}{\dfrac{C}{D}}=\dfrac{A D}{B C}$이므로 $A$와 $C, B$와 $D$ 각각에서 공통인수가 있으면 약분할 수 있다.&lt;br&gt;
$\dfrac{\dfrac{4}{n(n+4)}}{\dfrac{4}{(n+4)(n+8)}}=\dfrac{\cancel{4}\cancel{(n+4)}(n+8)}{\cancel{4} n\cancel{(n+4)}}=\dfrac{n+8}{n}$ 과 같이 계산하지 않고&lt;br&gt;
$\dfrac{\dfrac{\cancel{A}}{n\cancel{(n+4)}}}{\dfrac{\cancel{A}}{\cancel{(n+4)}(n+8)}}=\dfrac{n+8}{n}$과 같이 계산하면 계산 과정도 간편하고 실수도 줄일 수 있다.&lt;br&gt;</t>
  </si>
  <si>
    <t>HI수매하-1138</t>
  </si>
  <si>
    <t>1070</t>
  </si>
  <si>
    <t>유리식의 값과 활용</t>
  </si>
  <si>
    <t>유리식의 값 구하기 - a+b+c=0 이용</t>
  </si>
  <si>
    <t>|함수와 그래프|유리함수와 무리함수|유리식|유리식의 값|a+b+c=0 이용|</t>
  </si>
  <si>
    <t>$0$이 아닌 세 실수 $a,~ b,~ c$에 대하여 $a+b+c=0$일 때,&lt;br&gt;
$a\left(\dfrac{1}{b}+\dfrac{1}{c}\right)+b\left(\dfrac{1}{c}+\dfrac{1}{a}\right)+c\left(\dfrac{1}{a}+\dfrac{1}{b}\right)$의 값은?</t>
  </si>
  <si>
    <t>$ -3$</t>
  </si>
  <si>
    <t>$ 5$</t>
  </si>
  <si>
    <t>$a+b+c=0$에서 $a+b=-c,~ b+c=-a,~ c+a=-b$&lt;br&gt;
$\begin{array}{l}a\left(\dfrac{1}{b}+\dfrac{1}{c}\right)+b\left(\dfrac{1}{c}+\dfrac{1}{a}\right)+c\left(\dfrac{1}{a}+\dfrac{1}{b}\right) \\ =\dfrac{a}{b}+\dfrac{a}{c}+\dfrac{b}{c}+\dfrac{b}{a}+\dfrac{c}{a}+\dfrac{c}{b} \\ =\dfrac{b+c}{a}+\dfrac{c+a}{b}+\dfrac{a+b}{c} \\ =\dfrac{-a}{a}+\dfrac{-b}{b}+\dfrac{-c}{c}\end{array}$&lt;br&gt;
$=-3$&lt;br&gt;
[다른 풀이] &lt;br&gt; $a+b+c=0$에서&lt;br&gt;
$\begin{array}{l}a+b=-c,~ b+c=-a,~ c+a=-b \\ \therefore a\left(\dfrac{1}{b}+\dfrac{1}{c}\right)+b\left(\dfrac{1}{c}+\dfrac{1}{a}\right)+c\left(\dfrac{1}{a}+\dfrac{1}{b}\right) \\ \quad=a \times \dfrac{b+c}{b c}+b \times \dfrac{c+a}{c a}+c \times \dfrac{a+b}{a b} \\ \quad=a \times \dfrac{-a}{b c}+b \times \dfrac{-b}{c a}+c \times \dfrac{-c}{a b} \\ \quad=-\dfrac{a^{3}+b^{3}+c^{3}}{a b c}\end{array}$&lt;br&gt;
이때 $a^{3}+b^{3}+c^{3}-3 a b c=(a+b+c)\left(a^{2}+b^{2}+c^{2}-a b-b c-c a\right)$에서 $a+b+c=0$이므로&lt;br&gt;
$\begin{array}{l}a^{3}+b^{3}+c^{3}-3 a b c=0 \quad \therefore a^{3}+b^{3}+c^{3}=3 a b c \\ \therefore a\left(\dfrac{1}{b}+\dfrac{1}{c}\right)+b\left(\dfrac{1}{c}+\dfrac{1}{a}\right)+c\left(\dfrac{1}{a}+\dfrac{1}{b}\right) \\ \quad=-\dfrac{a^{3}+b^{3}+c^{3}}{a b c}=-\dfrac{3 a b c}{a b c}=-3\end{array}$</t>
  </si>
  <si>
    <t>HI수매하-1139</t>
  </si>
  <si>
    <t>1071</t>
  </si>
  <si>
    <t>$0$이 아닌 세 실수 $a, b, c$에 대하여 $a+b-c=0$일 때, $\left(\dfrac{a}{b}+1\right)\left(\dfrac{b}{c}-1\right)\left(\dfrac{c}{a}-1\right)$의 값은?</t>
  </si>
  <si>
    <t>$-7$</t>
  </si>
  <si>
    <t>$a+b-c=0$에서&lt;br&gt;
$\begin{array}{l} a+b=c, b-c=-a, c-a=b \\ \therefore\left(\dfrac{a}{b}+1\right)\left(\dfrac{b}{c}-1\right)\left(\dfrac{c}{a}-1\right) \\ \quad=\dfrac{a+b}{b} \times \dfrac{b-c}{c} \times \dfrac{c-a}{a} \\ \quad=\dfrac{c}{b} \times \dfrac{-a}{c} \times \dfrac{b}{a} \\ \quad=-1\end{array}$</t>
  </si>
  <si>
    <t>HI수매하-1140</t>
  </si>
  <si>
    <t>1072</t>
  </si>
  <si>
    <t>$0$이 아닌 세 실수 $a,~ b,~ c$에 대하여 $a+b+c=0$일 때,&lt;br&gt;
$\left(\dfrac{b-c}{a}-1\right)\left(\dfrac{c-a}{b}-1\right)\left(\dfrac{a-b}{c}-1\right)$의 값은?</t>
  </si>
  <si>
    <t>$a+b+c=0$이므로&lt;br&gt;
$\begin{array}{l}-a-b=c,~-b-c=a,~-c-a=b \\ \therefore\left(\dfrac{b-c}{a}-1\right)\left(\dfrac{c-a}{b}-1\right)\left(\dfrac{a-b}{c}-1\right) \\ =\dfrac{b-c-a}{a} \times \dfrac{c-a-b}{b} \times \dfrac{a-b-c}{c} \\ =\dfrac{b+b}{a} \times \dfrac{c+c}{b} \times \dfrac{a+a}{c} \\ =\dfrac{2 b}{a} \times \dfrac{2 c}{b} \times \dfrac{2 a}{c} \\ =8\end{array}$</t>
  </si>
  <si>
    <t>HI수매하-1141</t>
  </si>
  <si>
    <t>1073</t>
  </si>
  <si>
    <t>$0$이 아닌 세 실수 $a, b, c$에 대하여 $\dfrac{1}{a}+\dfrac{1}{b}+\dfrac{1}{c}=0$일 때, $\dfrac{a}{(a+b)(c+a)}+\dfrac{b}{(b+c)(a+b)}+\dfrac{c}{(c+a)(b+c)}$의 값을 구하시오.</t>
  </si>
  <si>
    <t>$\dfrac{1}{a}+\dfrac{1}{b}+\dfrac{1}{c}=0$에서&lt;br&gt;
$\dfrac{a b+b c+c a}{a b c}=0 \quad \therefore a b+b c+c a=0$&lt;br&gt;
$\therefore \dfrac{a}{(a+b)(c+a)}+\dfrac{b}{(b+c)(a+b)}+\dfrac{c}{(c+a)(b+c)}$&lt;br&gt; $\quad=\dfrac{a(b+c)+b(c+a)+c(a+b)}{(a+b)(b+c)(c+a)} $&lt;br&gt;
$\quad=\dfrac{2(a b+b c+c a)}{(a+b)(b+c)(c+a)}$&lt;br&gt;
$\quad=0$</t>
  </si>
  <si>
    <t>HI수매하-1142</t>
  </si>
  <si>
    <t>1074</t>
  </si>
  <si>
    <t>$0 $이 아닌 세 실수 $a, b, c$에 대하여 $a+b+c=0$일 때, $\dfrac{a^{2}+1}{b c}+\dfrac{b^{2}+1}{c a}+\dfrac{c^{2}+1}{a b}$의 값은?</t>
  </si>
  <si>
    <t>$-6$</t>
  </si>
  <si>
    <t>$\begin{array}{l}\displaystyle\frac{a^{2}+1}{b c}+\frac{b^{2}+1}{c a}+\frac{c^{2}+1}{a b} \\ =\displaystyle\frac{a\left(a^{2}+1\right)+b\left(b^{2}+1\right)+c\left(c^{2}+1\right)}{a b c} \\ =\displaystyle\frac{a^{3}+b^{3}+c^{3}+a+b+c}{a b c} \\ =\displaystyle\frac{a^{3}+b^{3}+c^{3}}{a b c}(\because a+b+c=0)\end{array}$&lt;br&gt;
이때 $ a^{3}+b^{3}+c^{3}-3 a b c=(a+b+c)\left(a^{2}+b^{2}+c^{2}-a b-b c-c a\right)$
에서 $ a+b+c=0$이므로 &lt;br&gt;
$\begin{array}{c}a^{3}+b^{3}+c^{3}-3 a b c=0 \quad \therefore a^{3}+b^{3}+c^{3}=3 a b c \\ \begin{aligned} \therefore \frac{a^{2}+1}{b c}+\frac{b^{2}+1}{c a}+\frac{c^{2}+1}{a b} &amp; =\frac{a^{3}+b^{3}+c^{3}}{a b c} \\ &amp; =\frac{3 a b c}{a b c}\\&amp;=3\end{aligned}\end{array}$&lt;br&gt;
[실수 Check]&lt;br&gt;
식을 인수분해할 수 없을 때는 통분하여 정리해야 한다.</t>
  </si>
  <si>
    <t>HI수매하-1143</t>
  </si>
  <si>
    <t>1075</t>
  </si>
  <si>
    <t>유리식의 값 구하기 - 비례식이 주어질 때</t>
  </si>
  <si>
    <t>|함수와 그래프|유리함수와 무리함수|유리식|유리식의 값|비례식|</t>
  </si>
  <si>
    <t>$(x+y):(y+z):(z+x)=5: 4: 3$일 때, $\dfrac{x y+y z+z x}{x^{2}+y^{2}+z^{2}}$의 값은? (단, $x y z \neq 0$ )</t>
  </si>
  <si>
    <t>$\dfrac{5}{7}$</t>
  </si>
  <si>
    <t>$\dfrac{11}{14}$</t>
  </si>
  <si>
    <t>$\dfrac{6}{7}$</t>
  </si>
  <si>
    <t>$\dfrac{13}{14}$</t>
  </si>
  <si>
    <t>$(x+y):(y+z):(z+x)=5: 4: 3$이므로&lt;br&gt;
$x+y=5 k,~ y+z=4 k,~ z+x=3 k(k \neq 0)  \quad \cdots \cdots㉠$&lt;br&gt;
세 식을 변끼리 더하면 $2(x+y+z)=12 k$&lt;br&gt;
$\therefore x+y+z=6 k  \quad \cdots \cdots㉡$&lt;br&gt;
㉠, ㉡에서 $x=2 k,~ y=3 k,~ z=k$&lt;br&gt;
$\begin{aligned} \dfrac{x y+y z+z x}{x^{2}+y^{2}+z^{2}} &amp; =\dfrac{2 k \times 3 k+3 k \times k+k \times 2 k}{(2 k)^{2}+(3 k)^{2}+k^{2}} \\ &amp; =\dfrac{6 k^{2}+3 k^{2}+2 k^{2}}{4 k^{2}+9 k^{2}+k^{2}} \\ &amp; =\dfrac{11 k^{2}}{14 k^{2}} \\ &amp; =\dfrac{11}{14}\end{aligned}$&lt;br&gt;
[참고] &lt;br&gt;㉡과 ㉠의 한 식을 빼어 $x,~ y,~ z$를 $k$에 대한 식으로 나타낼 수 있다.&lt;br&gt;
$\begin{align} x+y+z &amp;=6 k \\
 -)\quad \quad y+z &amp;=4 k \\
\hline
 x &amp; =2 k\end{align}$ $\quad $ 
$\begin{align} x+y+z &amp;=6 k \\
 -)\quad \quad z+x &amp;=3 k \\
\hline
 y &amp; =3 k\end{align}$ $\quad $ 
$\begin{align} x+y+z &amp;=6 k \\
 -)\quad \quad x+y &amp;=5 k \\
\hline
 z &amp; =k\end{align}$&lt;br&gt;
또, $x+y=5 k,~ y+z=4 k$를 변끼리 뺀 식 $x-z=k$와 $z+x=3 k$를 연립하여 $x=2 k,~ z=k$를 구하고, $x=2 k$를 $x+y=5 k$에 대입하여 $y=3 k$를 구할 수 있다.</t>
  </si>
  <si>
    <t>HI수매하-1144</t>
  </si>
  <si>
    <t>1076</t>
  </si>
  <si>
    <t>$0$이 아닌 두 실수 $x, y$에 대하여 $\dfrac{x}{2}=\dfrac{y}{3}$일 때, &lt;br&gt;$\dfrac{x^{2}+x y+y^{2}}{x^{2}-y^{2}}$의 값은?</t>
  </si>
  <si>
    <t>$-\dfrac{19}{5}$</t>
  </si>
  <si>
    <t>$-\dfrac{17}{5}$</t>
  </si>
  <si>
    <t>$-\dfrac{13}{5}$</t>
  </si>
  <si>
    <t>$-\dfrac{11}{5}$</t>
  </si>
  <si>
    <t>$\dfrac{x}{2}=\dfrac{y}{3}=k(k \neq 0)$라 하면 $x=2 k, y=3 k$ &lt;br&gt;
$\begin{aligned} \therefore \frac{x^{2}+x y+y^{2}}{x^{2}-y^{2}} &amp; =\frac{(2 k)^{2}+2 k \times 3 k+(3 k)^{2}}{(2 k)^{2}-(3 k)^{2}} \\ &amp; =\frac{4 k^{2}+6 k^{2}+9 k^{2}}{4 k^{2}-9 k^{2}} \\ &amp; =-\frac{19 k^{2}}{5 k^{2}}=-\frac{19}{5}\end{aligned}$</t>
  </si>
  <si>
    <t>HI수매하-1145</t>
  </si>
  <si>
    <t>1077</t>
  </si>
  <si>
    <t>$x: y: z=2: 3: 4$일 때, $\dfrac{4 x+3 y+2 z}{x-y-z}$의 값을 구하시오.&lt;br&gt;
(단, $x y z \neq 0$ )</t>
  </si>
  <si>
    <t>$x: y: z=2: 3: 4$이므로 $x=2 k, y=3 k, z=4 k(k \neq 0)$라 하면&lt;br&gt;
$\begin{align}
\dfrac{4 x+3 y+2 z}{x-y-z} &amp; =\frac{8 k+9 k+8 k}{2 k-3 k-4 k} \\
&amp; =\dfrac{25 k}{-5 k}=-5
\end{align}$</t>
  </si>
  <si>
    <t>HI수매하-1146</t>
  </si>
  <si>
    <t>1078</t>
  </si>
  <si>
    <t>$\dfrac{2 x+2 y}{5 x+6 y}=\dfrac{1}{2}$일 때, $\dfrac{3 x^{2}+x y-2 y^{2}}{x^{2}+y^{2}}$의 값은? (단, $x y \neq 0$)</t>
  </si>
  <si>
    <t>$\dfrac{4}{5}$</t>
  </si>
  <si>
    <t>$\dfrac{6}{5}$</t>
  </si>
  <si>
    <t>$\dfrac{7}{5}$</t>
  </si>
  <si>
    <t>$\dfrac{8}{5}$</t>
  </si>
  <si>
    <t>$\dfrac{2 x+2 y}{5 x+6 y}=\dfrac{1}{2}$에서 $4 x+4 y=5 x+6 y \quad \therefore x=-2 y$&lt;br&gt;
$\begin{aligned}\therefore \dfrac{3 x^{2}+x y-2 y^{2}}{x^{2}+y^{2}}&amp; =\dfrac{3 \times(-2 y)^{2}+(-2 y) \times y-2 y^{2}}{(-2 y)^{2}+y^{2}}\\
&amp;=\dfrac{12 y^{2}-2 y^{2}-2 y^{2}}{4 y^{2}+y^{2}}\\
&amp;=\dfrac{8 y^{2}}{5 y^{2}}=\dfrac{8}{5}\end{aligned}$</t>
  </si>
  <si>
    <t>HI수매하-1147</t>
  </si>
  <si>
    <t>1079</t>
  </si>
  <si>
    <t>$6 x=4 y=3 z$일 때, $\dfrac{x y+y z-3 z x}{x^{2}+y^{2}-z^{2}}$의 값은? (단, $x y z \neq 0$ )</t>
  </si>
  <si>
    <t>$-\dfrac{3}{2}$</t>
  </si>
  <si>
    <t>$\dfrac{3}{2}$</t>
  </si>
  <si>
    <t>$6 x=4 y=3 z$에서 $\dfrac{x}{2}=\dfrac{y}{3}=\dfrac{z}{4}=k(k \neq 0)$라 하면&lt;br&gt;
$x=2 k, y=3 k, z=4 k$&lt;br&gt;
$\begin{align}
\therefore \dfrac{x y+y z-3 z x}{x^{2}+y^{2}-z^{2}} &amp; =\dfrac{2 k \times 3 k+3 k \times 4 k-3 \times 4 k \times 2 k}{(2 k)^{2}+(3 k)^{2}-(4 k)^{2}} \\
&amp; =\dfrac{6 k^{2}+12 k^{2}-24 k^{2}}{4 k^{2}+9 k^{2}-16 k^{2}} \\
&amp; =\dfrac{-6 k^{2}}{-3 k^{2}}=2
\end{align}$&lt;br&gt;
[실수 Check]&lt;br&gt;
$6 x=4 y=3 z$를 $x: y: z=6: 4: 3$으로 생각하지 않도록 주의한다.</t>
  </si>
  <si>
    <t>HI수매하-1148</t>
  </si>
  <si>
    <t>1080</t>
  </si>
  <si>
    <t>$\dfrac{x+y}{9}=\dfrac{y+z}{10}=\dfrac{z+x}{7}$일 때, $\dfrac{5 x-y+3 z}{x+2 y-3 z}$의 값은?&lt;br&gt;
(단, $x y z \neq 0$)</t>
  </si>
  <si>
    <t>$\dfrac{x+y}{9}=\dfrac{y+z}{10}=\dfrac{z+x}{7}=k(k \neq 0)$라 하면&lt;br&gt;
$x+y=9 k, y+z=10 k, z+x=7 k\quad\cdots\cdots㉠$&lt;br&gt;
세 식을 변끼리 더하면 $2(x+y+z)=26 k$&lt;br&gt;
$\therefore x+y+z=13 k \quad\cdots\cdots㉡$&lt;br&gt;
㉠, ㉡에서 $x=3 k, y=6 k, z=4 k$&lt;br&gt;
$\begin{aligned}
\therefore \frac{5 x-y+3 z}{x+2 y-3 z} &amp; =\frac{15 k-6 k+12 k}{3 k+12 k-12 k} \\
&amp; =\frac{21 k}{3 k}=7
\end{aligned}
$</t>
  </si>
  <si>
    <t>HI수매하-1149</t>
  </si>
  <si>
    <t>1081</t>
  </si>
  <si>
    <t xml:space="preserve">$x: y=3: 2, y: z=2: 1$일 때, $\dfrac{x y z}{x^{3}+y^{3}+z^{3}-x y z}$의 값은?&lt;br&gt;
(단, $x y z \neq 0$ )
</t>
  </si>
  <si>
    <t>$\dfrac{1}{5}$</t>
  </si>
  <si>
    <t>$x: y=3: 2, y: z=2: 1$이므로&lt;br&gt;
$x: y: z=3: 2: 1$&lt;br&gt;
$x=3 k, y=2 k, z=k(k \neq 0)$라 하면&lt;br&gt;
$\begin{aligned} \frac{x y z}{x^{3}+y^{3}+z^{3}-x y z} &amp; =\frac{3 k \times 2 k \times k}{(3 k)^{3}+(2 k)^{3}+k^{3}-3 k \times 2 k \times k} \\ &amp; =\frac{6 k^{3}}{27 k^{3}+8 k^{3}+k^{3}-6 k^{3}} \\ &amp; =\frac{6 k^{3}}{30 k^{3}}=\frac{1}{5}\end{aligned}$</t>
  </si>
  <si>
    <t>HI수매하-1150</t>
  </si>
  <si>
    <t>1082</t>
  </si>
  <si>
    <t>$0$이 아닌 두 실수 $x, y$에 대하여 $\dfrac{x+2 y}{5 x+4 y}=\dfrac{2}{3}$일 때, $\dfrac{x^{2}+x y+y^{2}}{x^{2}+y^{2}}=\dfrac{q}{p}$이다. 이때 $p-q$의 값을 구하시오.&lt;br&gt; (단, $p, q$는 서로소인 자연수이다.)</t>
  </si>
  <si>
    <t>$\dfrac{x+2 y}{5 x+4 y}=\dfrac{2}{3}$에서 &lt;br&gt;
$3 x+6 y=10 x+8 y, 2 y=-7 x$&lt;br&gt;
$\begin{aligned} \therefore \frac{x^{2}+x y+y^{2}}{x^{2}+y^{2}} &amp; =\frac{x^{2}+x \times\left(-\dfrac{7}{2} x\right)+\left(-\dfrac{7}{2} x\right)^{2}}{x^{2}+\left(-\dfrac{7}{2} x\right)^{2}} \\ &amp; =\frac{x^{2}-\dfrac{7}{2} x^{2}+\dfrac{49}{4} x^{2}}{x^{2}+\dfrac{49}{4} x^{2}} \\ &amp; =\dfrac{\dfrac{39}{4} x^{2}}{\dfrac{53}{4} x^{2}}=\frac{39}{53}\end{aligned}$&lt;br&gt;
따라서 $p=53, q=39$이므로&lt;br&gt;
$p-q=14$</t>
  </si>
  <si>
    <t>HI수매하-1151</t>
  </si>
  <si>
    <t>1083</t>
  </si>
  <si>
    <t xml:space="preserve">$\dfrac{x+y}{2 z}=\dfrac{y+2 z}{x}=\dfrac{2 z+x}{y}$일 때, $\dfrac{x^{3}+y^{3}-z^{3}}{x y z}$의 값은?&lt;br&gt;
(단, $x+y+2 z \neq 0$ )
</t>
  </si>
  <si>
    <t>$\dfrac{11}{4}$</t>
  </si>
  <si>
    <t>$\dfrac{15}{4}$</t>
  </si>
  <si>
    <t>$\dfrac{15}{2}$</t>
  </si>
  <si>
    <t>$\dfrac{x+y}{2 z}=\dfrac{y+2 z}{x}=\dfrac{2 z+x}{y}=k(k \neq 0)$라 하면&lt;br&gt;
$x+y=2 k z, y+2 z=k x, 2 z+x=k y\quad\cdots\cdots ㉠$&lt;br&gt;
세 식을 변끼리 더하면&lt;br&gt;
$
\begin{array}{l}
2(x+y+2 z)=k(x+y+2 z) \\
\therefore k=2(\because x+y+2 z \neq 0)
\end{array}
$&lt;br&gt;
$k=2$를 ㉠에 대입하면&lt;br&gt;
$\begin{array}{l}x+y=4 z\quad\cdots\cdots ㉡ \\ y+2 z=2 x \quad\cdots\cdots㉢\\ 2 z+x=2 y\end{array}$&lt;br&gt;
$㉡-㉢$을 하면&lt;br&gt;
$
\begin{array}{l}
x-2 z=4 z-2 x, 3 x=6 z \\
\therefore x=2 z
\end{array}
$&lt;br&gt;
$x=2 z$를 ㉡에 대입하여 정리하면 $y=2 z$&lt;br&gt;
$\begin{aligned} \therefore \dfrac{x^{3}+y^{3}-z^{3}}{x y z} &amp; =\dfrac{(2 z)^{3}+(2 z)^{3}-z^{3}}{2 z \times 2 z \times z} \\ &amp; =\dfrac{8 z^{3}+8 z^{3}-z^{3}}{4 z^{3}} \\ &amp; =\dfrac{15 z^{3}}{4 z^{3}}=\dfrac{15}{4}\end{aligned}$&lt;br&gt;
[실수 Check]&lt;br&gt;
세 식을 변끼리 더하거나 대입하는 과정에서 계산 실수를 하는 경우가 많으므로 주의한다.&lt;br&gt;
[참고]&lt;br&gt;교육과정 외 $b+d+f \neq 0$일 때, $\dfrac{a}{b}=\dfrac{c}{d}=\dfrac{e}{f}=\dfrac{a+c+e}{b+d+f}$이므로 다음과 같이 상수 $k$의 값을 구할 수 있다.&lt;br&gt;
$\begin{aligned} k &amp; =\frac{(x+y)+(y+2 z)+(2 z+x)}{(2 z+x+y)} \\ &amp; =\frac{2(x+y+2 z)}{x+y+2 z}=2\end{aligned}$
&lt;br&gt;
[참고]&lt;br&gt;$\begin{aligned} k &amp; =\frac{(x+y)+(y+3 z)+(3 z+x)}{3 z+x+y} \\ &amp; =\frac{2(x+y+3 z)}{x+y+3 z} \\ &amp; =2\end{aligned}$</t>
  </si>
  <si>
    <t>HI수매하-1152</t>
  </si>
  <si>
    <t>1084</t>
  </si>
  <si>
    <t>유리식의 값 구하기 - 방정식이 주어질 때</t>
  </si>
  <si>
    <t>|함수와 그래프|유리함수와 무리함수|유리식|유리식의 값|방정식|</t>
  </si>
  <si>
    <t>$0$이 아닌 세 실수 $x, y, z$에 대하여 $x+y-z=0$,$x-2 y+z=0$일 때, $\dfrac{x y+y z+z x}{x^{2}+y^{2}+z^{2}}$의 값은?</t>
  </si>
  <si>
    <t>$\dfrac{15}{14}$</t>
  </si>
  <si>
    <t>$\dfrac{17}{14}$</t>
  </si>
  <si>
    <t>$\dfrac{19}{14}$</t>
  </si>
  <si>
    <t>$ \begin{cases} x+y-z=0 &amp;\cdots \cdots㉠ \\
x-2 y+z=0 &amp;\cdots \cdots㉡ \end{cases}$&lt;br&gt;
㉠$+$㉡을 하면 $2 x-y=0 \quad \therefore y=2 x$&lt;br&gt;
$y=2 x$를 ㉠에 대입하면 $x+2 x-z=0 \quad \therefore z=3 x$&lt;br&gt;
$\dfrac{x y+y z+z x}{x^{2}+y^{2}+z^{2}}=\dfrac{x \times 2 x+2 x \times 3 x+3 x \times x}{x^{2}+(2 x)^{2}+(3 x)^{2}} $&lt;br&gt;
$\qquad\qquad\qquad\,=\dfrac{2 x^{2}+6 x^{2}+3 x^{2}}{x^{2}+4 x^{2}+9 x^{2}}$&lt;br&gt;
$\qquad\qquad\qquad\,=\dfrac{11 x^{2}}{14 x^{2}}=\dfrac{11}{14}$</t>
  </si>
  <si>
    <t>HI수매하-1153</t>
  </si>
  <si>
    <t>1085</t>
  </si>
  <si>
    <t>방정식 $x^{2}+x y-6 y^{2}=0$을 만족시키는 양수 $x, y$에 대하여 $\dfrac{x^{2}+2 y^{2}}{4 x y-5 y^{2}}$의 값은?</t>
  </si>
  <si>
    <t>$x^{2}+x y-6 y^{2}=0$에서 $(x+3 y)(x-2 y)=0 \quad \therefore x=2 y\,(\because x&gt;0, y&gt;0)$&lt;br&gt;
$\begin{aligned}\therefore \displaystyle\frac{x^{2}+2 y^{2}}{4 x y-5 y^{2}}&amp; =\frac{(2 y)^{2}+2 y^{2}}{4 \times 2 y \times y-5 y^{2}}=\frac{4 y^{2}+2 y^{2}}{8 y^{2}-5 y^{2}}\\
&amp;=\frac{6 y^{2}}{3 y^{2}}=2\end{aligned}$&lt;br&gt;
[실수 Check]&lt;br&gt;
$x, y$가 양수이므로 $x=-3 y$가 아님에 주의한다.</t>
  </si>
  <si>
    <t>HI수매하-1154</t>
  </si>
  <si>
    <t>1086</t>
  </si>
  <si>
    <t>$a+\dfrac{6}{b}=3,~2 b+\dfrac{1}{c}=4$일 때, $a b c$의 값은? (단, $a b c \neq 0$ )</t>
  </si>
  <si>
    <t>$-\dfrac{5}{2}$</t>
  </si>
  <si>
    <t>$-2 $</t>
  </si>
  <si>
    <t>$-\dfrac{1}{2}$</t>
  </si>
  <si>
    <t>$a+\dfrac{6}{b}=3$에서 $a=3-\dfrac{6}{b}=\dfrac{3(b-2)}{b}$&lt;br&gt;
$2 b+\dfrac{1}{c}=4$에서 $\dfrac{1}{c}=4-2 b \quad \therefore c=\dfrac{1}{2(2-b)}$&lt;br&gt;
$\therefore a b c=\dfrac{3(b-2)}{b} \times b \times \dfrac{1}{2(2-b)}=-\dfrac{3}{2}$</t>
  </si>
  <si>
    <t>HI수매하-1155</t>
  </si>
  <si>
    <t>1087</t>
  </si>
  <si>
    <t>$x+\dfrac{1}{y}=1, y+\dfrac{2}{z}=3$일 때, $\dfrac{x y}{2}+\dfrac{1}{z}$의 값은? (단, $x y z \neq 0$ )</t>
  </si>
  <si>
    <t>$x+\dfrac{1}{y}=1$에서 $x=1-\dfrac{1}{y}=\dfrac{y-1}{y}$&lt;br&gt;
$y+\dfrac{2}{z}=3$에서 $\dfrac{2}{z}=3-y \quad \therefore \dfrac{1}{z}=\dfrac{3-y}{2}$&lt;br&gt;
$\begin{align}
\therefore \dfrac{x y}{2}+\dfrac{1}{z}&amp;=\dfrac{1}{2} \times \dfrac{y-1}{y} \times y+\dfrac{3-y}{2} \\
&amp;=\dfrac{y-1}{2}+\dfrac{3-y}{2}=1
\end{align}$</t>
  </si>
  <si>
    <t>HI수매하-1156</t>
  </si>
  <si>
    <t>1088</t>
  </si>
  <si>
    <t>세 양수 $x,~ y,~ z$에 대하여 $x^{2}+x y-2 y^{2}=0,~ \dfrac{y+z}{2 y+3 z}=\dfrac{3}{8}$일 때, $\dfrac{2 x-y}{3 z}$의 값은?</t>
  </si>
  <si>
    <t>$x^{2}+x y-2 y^{2}=0$에서&lt;br&gt;
$(x+2 y)(x-y)=0 \quad \therefore x=y(\because x&gt;0,~ y&gt;0)$&lt;br&gt;
$\dfrac{y+z}{2 y+3 z}=\dfrac{3}{8}$에서&lt;br&gt;
$\begin{array}{l}8 y+8 z=6 y+9 z \quad \therefore z=2 y \\ \therefore \dfrac{2 x-y}{3 z}=\dfrac{2 y-y}{3 \times 2 y}=\dfrac{y}{6 y}=\dfrac{1}{6}\end{array}$</t>
  </si>
  <si>
    <t>HI수매하-1157</t>
  </si>
  <si>
    <t>1089</t>
  </si>
  <si>
    <t>유리식의 값 구하기 - x±1/x 의 값 이용</t>
  </si>
  <si>
    <t>|함수와 그래프|유리함수와 무리함수|유리식|유리식의 값|x±1/x 의 값|</t>
  </si>
  <si>
    <t>$x^{2}+3 x+1=0$일 때, $x^{3}+\dfrac{1}{x^{3}}$의 값은?</t>
  </si>
  <si>
    <t>$-18$</t>
  </si>
  <si>
    <t>$-15$</t>
  </si>
  <si>
    <t>$-12$</t>
  </si>
  <si>
    <t>$-9$</t>
  </si>
  <si>
    <t xml:space="preserve">$x^{2}+3 x+1=0$에서 $  x \neq 0 $이므로 양변을 $ x $로 나누면&lt;br&gt;
$ x+3+\dfrac{1}{x}=0 \quad \therefore x+\dfrac{1}{x}=-3
$&lt;br&gt;$
\begin{aligned} x^{3}+\frac{1}{x^{3}} &amp; =\left(x+\frac{1}{x}\right)^{3}-3\left(x+\frac{1}{x}\right) \\ &amp; =(-3)^{3}-3 \times(-3) \\ &amp; =-18\end{aligned}$
</t>
  </si>
  <si>
    <t>HI수매하-1158</t>
  </si>
  <si>
    <t>1090</t>
  </si>
  <si>
    <t>$x+\dfrac{1}{x}=5$일 때, $x^{2}+\dfrac{1}{x^{2}}$의 값은?</t>
  </si>
  <si>
    <t>$ 17$</t>
  </si>
  <si>
    <t>$ 26$</t>
  </si>
  <si>
    <t>$ 29$</t>
  </si>
  <si>
    <t>$\begin{aligned} x^{2}+\dfrac{1}{x^{2}} &amp; =\left(x+\dfrac{1}{x}\right)^{2}-2 \\ &amp; =5^{2}-2=23\end{aligned}$&lt;br&gt;
[다른 풀이] &lt;br&gt; $x+\dfrac{1}{x}=5$에서 $x^{2}-5 x+1=0$&lt;br&gt;
즉, $x^{2}=5 x-1$이고 양변을 $x^{2}$으로 나누면&lt;br&gt;
$1=\dfrac{5}{x}-\dfrac{1}{x^{2}}$에서 $\dfrac{1}{x^{2}}=-1+\dfrac{5}{x}$&lt;br&gt;
$\begin{aligned} \therefore x^{2}+\dfrac{1}{x^{2}} &amp; =(5 x-1)+\left(-1+\dfrac{5}{x}\right) \\ &amp; =5\left(x+\dfrac{1}{x}\right)-2=23\end{aligned}$</t>
  </si>
  <si>
    <t>HI수매하-1159</t>
  </si>
  <si>
    <t>1091</t>
  </si>
  <si>
    <t>$x-\dfrac{1}{x}=2$일 때, $x^{3}-\dfrac{1}{x^{3}}$의 값은?</t>
  </si>
  <si>
    <t>$\begin{align}
x^{3}-\dfrac{1}{x^{3}} &amp; =\left(x-\dfrac{1}{x}\right)^{3}+3\left(x-\dfrac{1}{x}\right) \\
&amp; =2^{3}+3 \times 2=14
\end{align}$</t>
  </si>
  <si>
    <t>HI수매하-1160</t>
  </si>
  <si>
    <t>1092</t>
  </si>
  <si>
    <t>$x^{2}-2 x-1=0$일 때, $2 x^{2}+3 x+1-\dfrac{3}{x}+\dfrac{2}{x^{2}}$의 값을 구하시오.</t>
  </si>
  <si>
    <t>$x^{2}-2 x-1=0$에서 $x \neq 0$이므로 양변을 $x$로 나누면&lt;br&gt;
$x-2-\dfrac{1}{x}=0 \quad \therefore x-\dfrac{1}{x}=2$&lt;br&gt;
$\begin{aligned} \therefore &amp; 2 x^{2}+3 x+1-\dfrac{3}{x}+\dfrac{2}{x^{2}} \\ &amp; =2\left(x^{2}+\dfrac{1}{x^{2}}\right)+3\left(x-\dfrac{1}{x}\right)+1 \\ &amp; =2\left\{\left(x-\dfrac{1}{x}\right)^{2}+2\right\}+3\left(x-\dfrac{1}{x}\right)+1 \\ &amp; =2 \times\left(2^{2}+2\right)+3 \times 2+1 \\ &amp; =19\end{aligned}$&lt;br&gt;
[개념 Check] &lt;br&gt; $x^{2}+\dfrac{1}{x^{2}}=\left(x+\dfrac{1}{x}\right)^{2}-2=\left(x-\dfrac{1}{x}\right)^{2}+2$</t>
  </si>
  <si>
    <t>HI수매하-1161</t>
  </si>
  <si>
    <t>1093</t>
  </si>
  <si>
    <t>$x+\dfrac{1}{x}=2 \sqrt{3}, x^{2}-\dfrac{1}{x^{2}}=6 \sqrt{3}$일 때, $x^{3}-\dfrac{1}{x^{3}}$의 값은?</t>
  </si>
  <si>
    <t>$32$</t>
  </si>
  <si>
    <t>$34$</t>
  </si>
  <si>
    <t>$38$</t>
  </si>
  <si>
    <t>$\begin{align}
x^{2}-\dfrac{1}{x^{2}}&amp;=\left(x+\dfrac{1}{x}\right)\left(x-\dfrac{1}{x}\right) \\ &amp;=2 \sqrt{3}\left(x-\dfrac{1}{x}\right)=6 \sqrt{3} \\ 
\end{align}$&lt;br&gt;
$\therefore x-\dfrac{1}{x}=3$&lt;br&gt;
$\begin{align}
\therefore x^{3}-\dfrac{1}{x^{3}}&amp;=\left(x-\dfrac{1}{x}\right)^{3}+3\left(x-\dfrac{1}{x}\right) \\
&amp;=3^{3}+3 \times 3=36
\end{align}$</t>
  </si>
  <si>
    <t>HI수매하-1162</t>
  </si>
  <si>
    <t>1094</t>
  </si>
  <si>
    <t>$0$이 아닌 두 실수 $a, b$에 대하여 $a^{2}-4 a b+b^{2}=0$일 때, $\dfrac{b^{3}}{a^{3}}+\dfrac{a^{3}}{b^{3}}$의 값은?</t>
  </si>
  <si>
    <t>$40$</t>
  </si>
  <si>
    <t>$44$</t>
  </si>
  <si>
    <t>$48$</t>
  </si>
  <si>
    <t>$52$</t>
  </si>
  <si>
    <t>$a^{2}-4 a b+b^{2}=0$의 양변을 $a b$로 나누면&lt;br&gt;
$\dfrac{a}{b}-4+\dfrac{b}{a}=0 \quad \therefore \dfrac{b}{a}+\dfrac{a}{b}=4$&lt;br&gt;
$\begin{aligned}
\therefore \displaystyle\frac{b^{3}}{a^{3}}+\frac{a^{3}}{b^{3}}&amp;=\left(\frac{b}{a}+\frac{a}{b}\right)^{3}-3\left(\frac{b}{a}+\frac{a}{b}\right)\\
&amp;=4^{3}-3 \times 4 \\ 
&amp;=52
\end{aligned}$</t>
  </si>
  <si>
    <t>HI수매하-1163</t>
  </si>
  <si>
    <t>1095</t>
  </si>
  <si>
    <t>$x^{2}-4 x+1=0$일 때, $x^{4}-\dfrac{1}{x^{4}}$의 값을 구하시오. (단, $x&gt;1$)</t>
  </si>
  <si>
    <t>$112\sqrt{3}$</t>
  </si>
  <si>
    <t>$x^{2}-4 x+1=0$에서 $x \neq 0$이므로 양변을 $x$로 나누면&lt;br&gt;
$x-4+\dfrac{1}{x} =0 \quad \therefore x+\dfrac{1}{x}=4$&lt;br&gt;
$\left(x-\dfrac{1}{x}\right)^{2}=\left(x+\dfrac{1}{x}\right)^{2}-4$이므로&lt;br&gt;
$\left(x-\dfrac{1}{x}\right)^{2}  =4^{2}-4=12 $&lt;br&gt;
$\therefore x-\dfrac{1}{x}  =2 \sqrt{3}(\because x&gt;1) $&lt;br&gt;
$\begin{aligned}
\therefore x^{4}-\frac{1}{x^{4}} &amp; =\left(x^{2}+\frac{1}{x^{2}}\right)\left(x^{2}-\frac{1}{x^{2}}\right) \\
&amp; =\left\{\left(x+\frac{1}{x}\right)^{2}-2\right\}\left(x+\frac{1}{x}\right)\left(x-\frac{1}{x}\right) \\
&amp; =\left(4^{2}-2\right) \times 4 \times 2 \sqrt{3} \\
&amp; =112\sqrt{3}
\end{aligned}
$&lt;br&gt;
[실수 Check]&lt;br&gt;
$x&gt;1$에서 $\dfrac{1}{x}&lt;1$이므로 $x-\dfrac{1}{x}&gt;0$&lt;br&gt;
$\left(x-\dfrac{1}{x}\right)^{2}=12$에서 $ x-\dfrac{1}{x}=-2 \sqrt{3} $으로 구하지 않도록 주의한다.</t>
  </si>
  <si>
    <t>HI수매하-1164</t>
  </si>
  <si>
    <t>1096</t>
  </si>
  <si>
    <t>유리식을 실생활에서 활용하기</t>
  </si>
  <si>
    <t>|함수와 그래프|유리함수와 무리함수|유리식|실생활-농도|</t>
  </si>
  <si>
    <t>외적문제해결</t>
  </si>
  <si>
    <t>농도가 $a \%$인 소금물 $100 \mathrm{~g}$과 농도가 $b \%$인 소금물 $200 \mathrm{~g}$을 섞어 $p \%$의 소금물을 얻었다. 또, 농도가 $a \%$인 소금물 $200 \mathrm{~g}$과 $b \%$인 소금물 $100 \mathrm{~g}$을 섞어 $q \%$의 소금물을 얻었다. $p: q=3: 4$일 때, $\dfrac{4 a^{2}+5 b^{2}}{a b}$의 값은?</t>
  </si>
  <si>
    <t>$ 11$</t>
  </si>
  <si>
    <t>$ 13$</t>
  </si>
  <si>
    <t>농도가 $p \%$인 소금물 $300 \mathrm{~g}$에 들어 있는 소금의 양은&lt;br&gt;
$\begin{array}{l}\dfrac{a}{100} \times 100+\dfrac{b}{100} \times 200=a+2 b(\mathrm{g}) \\ \therefore p=\dfrac{a+2 b}{300} \times 100=\dfrac{a+2 b}{3}\end{array}$&lt;br&gt;
농도가 $q \%$인 소금물 $300 \mathrm{~g}$에 들어 있는 소금의 양은&lt;br&gt;
$\begin{array}{l}\dfrac{a}{100} \times 200+\dfrac{b}{100} \times 100=2 a+b(\mathrm{g}) \\ \therefore q=\dfrac{2 a+b}{300} \times 100=\dfrac{2 a+b}{3}\end{array}$&lt;br&gt;
$p: q=3: 4$에서 $\dfrac{a+2 b}{3}: \dfrac{2 a+b}{3}=3: 4$이므로&lt;br&gt;
$4 a+8 b=6 a+3 b,~ 2 a=5 b \quad \therefore a=\dfrac{5}{2} b$&lt;br&gt;
$\dfrac{4 a^{2}+5 b^{2}}{a b}=\dfrac{4 \times\left(\dfrac{5}{2} b\right)^{2}+5 b^{2}}{\dfrac{5}{2} b \times b}=\dfrac{25 b^{2}+5 b^{2}}{\dfrac{5}{2} b^{2}}=\dfrac{30 b^{2}}{\dfrac{5}{2} b^{2}}=12$&lt;br&gt;
[개념 Check] &lt;br&gt; (1) $\left(\right.$소금의 양) $=\dfrac{(\text {소금물의 농도) }}{100} \times($소금물의 양)&lt;br&gt;
(2) $($소금물의 농도$)=\dfrac{(\text {소금의 양)}}{(\text {소금물의 양)}} \times 100(\%)$</t>
  </si>
  <si>
    <t>HI수매하-1165</t>
  </si>
  <si>
    <t>1097</t>
  </si>
  <si>
    <t>|함수와 그래프|유리함수와 무리함수|유리식|실생활-속력|</t>
  </si>
  <si>
    <t>$\mathrm{A}$ 지점에서 출발하여 $\mathrm{B}$ 지점까지 가는 자동차가 두 지점 사이의 거리의 $\dfrac{2}{5}$는 시속 $a \mathrm{~km}$로 달린 후, 나머지 거리를 그 $3$배의 속력으로 달렸다. 이때 $\mathrm{A}$ 지점에서 $\mathrm{B}$ 지점까지 달린 이 자동차의 평균 속력은?</t>
  </si>
  <si>
    <t>시속 $\dfrac{4}{3} a \mathrm{~km}$</t>
  </si>
  <si>
    <t>시속 $\dfrac{3}{2} a \mathrm{~km}$</t>
  </si>
  <si>
    <t>시속 $\dfrac{5}{3} a \mathrm{~km}$</t>
  </si>
  <si>
    <t>시속 $\dfrac{11}{6} a \mathrm{~km}$</t>
  </si>
  <si>
    <t>시속 $2 a \mathrm{~km}$</t>
  </si>
  <si>
    <t>$\mathrm{A}$ 지점과 $\mathrm{B}$ 지점 사이의 거리를 $x \mathrm{~km}$라 하면&lt;br&gt;
시속 $a \mathrm{~km}$로 달린 시간은 $\dfrac{\dfrac{2}{5} x}{a}=\dfrac{2 x}{5 a}$(시간)&lt;br&gt;
시속 $3 a \mathrm{~km}$로 달린 시간은 $\dfrac{\dfrac{3}{5} x}{3 a}=\dfrac{x}{5 a}$(시간)&lt;br&gt;
따라서 $\mathrm{A}$ 지점에서 $\mathrm{B}$ 지점까지 달린 자동차의 평균 속력은 시속&lt;br&gt;
$\dfrac{x}{\dfrac{2 x}{5 a}+\dfrac{x}{5 a}}=\dfrac{x}{\dfrac{3 x}{5 a}}=\dfrac{5}{3} a(\mathrm{~km})$&lt;br&gt;
[개념 Check]&lt;br&gt;
($1$) (거리)=(속력)$\times$(시간)&lt;br&gt;
($2$) (속력)=$\dfrac{\text {(거리)}}{\text {(시간)}}$&lt;br&gt;
($3$) (시간)=$\dfrac{\text {(거리)}}{\text {(속력)}}$</t>
  </si>
  <si>
    <t>HI수매하-1166</t>
  </si>
  <si>
    <t>1098</t>
  </si>
  <si>
    <t>|함수와 그래프|유리함수와 무리함수|유리식|실생활-학생수|</t>
  </si>
  <si>
    <t>중학생과 고등학생으로 구성된 어느 봉사 동아리에서 중학생 중 남학생과 여학생 수의 비는 $1: 3$이고 고등학생 중 남학생과 여학생 수의 비는 $1: 4$이며 동아리 전체의 남학생과 여학생 수의 비는 $5: 17$이라 한다. 이 봉사 동아리의 전체 학생 수에 대한 고등학생 수의 비율을 구하시오.</t>
  </si>
  <si>
    <t>$\dfrac{5}{11}$</t>
  </si>
  <si>
    <t>중학교 남학생 수와 여학생 수를 각각 $k, 3 k(k \neq 0)$라 하고 고등학생 남학생 수와 여학생 수를 각각 $l, 4 l(l \neq 0)$이라 하면 봉사 동아리 전체의 남학생 수와 여학생 수는 각각 $k+l, 3 k+4 l$이다.&lt;br&gt;
이때 $(k+l):(3 k+4 l)=5: 17$이므로&lt;br&gt;
$17(k+l)=5(3 k+4 l), 17 k+17 l=15 k+20 l $&lt;br&gt;
$2 k=3 l \quad \therefore k=\dfrac{3}{2} l$&lt;br&gt;
따라서 봉사 동아리의 전체 학생 수는&lt;br&gt;
$(k+l)+(3 k+4 l)=4 k+5 l=4 \times \dfrac{3}{2} l+5 l=11 l
$&lt;br&gt;
이고 고등학생 수는 $5 l$이므로 구하는 비율은&lt;br&gt;
$\dfrac{5 l}{11 l}=\dfrac{5}{11}$</t>
  </si>
  <si>
    <t>HI수매하-1167</t>
  </si>
  <si>
    <t>1099</t>
  </si>
  <si>
    <t>|함수와 그래프|유리함수와 무리함수|유리식|실생활-매출액|</t>
  </si>
  <si>
    <t>두 기업 $\mathrm{A},~ \mathrm{B}$의 작년 매출액의 합계는 $90$억 원이었다. 올해 두 기업 $\mathrm{A},~ \mathrm{B}$의 매출액은 작년에 비하여 각각 $10 \%$, $15 \%$씩 증가하였고, 올해 증가한 매출액의 비는 $1: 3$이라 한다. 올해 두 기업 $\mathrm{A},~ \mathrm{B}$의 매출액의 합은 몇 억 원인지 구하시오.</t>
  </si>
  <si>
    <t>$102$억 원</t>
  </si>
  <si>
    <t>두 기업 $\mathrm{A},~ \mathrm{B}$의 작년 매출액을 각각 $a$억 원, $b$억 원이라 하면&lt;br&gt;
$a+b=90  \quad \cdots \cdots㉠$&lt;br&gt;
두 기업 $\mathrm{A},~ \mathrm{B}$의 올해 증가한 매출액은 각각 $0.1 a$억 원, $0.15 b$억 원이므로&lt;br&gt;
$0.1 a: 0.15 b=1: 3$&lt;br&gt;
따라서 $0.1 a=k,~ 0.15 b=3 k(k \neq 0)$라 하면&lt;br&gt;
$a=10 k,~ b=20 k$&lt;br&gt;
이것을 ㉠에 대입하면 $10 k+20 k=90$&lt;br&gt;
$30 k=90 \quad \therefore k=3$&lt;br&gt;
따라서 두 기업 $\mathrm{A},~ \mathrm{B}$의 올해 매출액의 합은&lt;br&gt;
$1.1 a+1.15 b=1.1 \times(10 \times 3)+1.15 \times(20 \times 3)=102($억 원$)$&lt;br&gt;
[개념 Check] &lt;br&gt; $a$원에서 $r \%$의 이익금이 생겼을 때 총액은 $a+a \times \dfrac{r}{100}$&lt;br&gt;
즉, $a\left(1+\dfrac{r}{100}\right)$</t>
  </si>
  <si>
    <t>HI수매하-1168</t>
  </si>
  <si>
    <t>1100</t>
  </si>
  <si>
    <t>|함수와 그래프|유리함수와 무리함수|유리식|실생활-질량|</t>
  </si>
  <si>
    <t>행성의 인력에 의하여 주위를 공전하는 천체를 위성이라고 한다. 행성과 위성 사이의 거리를 $r(\mathrm{~km})$, 위성의 공전 속력을 $v(\mathrm{km} / \mathrm{sec})$, 행성의 질량을 $M(\mathrm{kg})$이라고 할 때, 다음과 같은 관계식이 성립한다고 한다.&lt;br&gt;
$\quad M=\dfrac{r v^{2}}{G}$ (단, $G$는 만유인력상수이다.)&lt;br&gt;
행성 $\mathrm{A}$와 $\mathrm{A}$의 위성 사이의 거리가 행성 $\mathrm{B}$와 $\mathrm{B}$의 위성 사이의 거리의 $45$배일 때, 행성 $\mathrm{A}$의 위성의 공전 속력이 행성 $\mathrm{B}$의 위성의 공전 속력의 $\dfrac{2}{3}$배이다. 행성 $\mathrm{A}$와 행성 $\mathrm{B}$의 질량을 각각 $M_{\mathrm{A}}, M_{\mathrm{B}}$라 할 때, $\dfrac{M_{\mathrm{A}}}{M_{\mathrm{B}}}$의 값은?</t>
  </si>
  <si>
    <t>행성 $\mathrm{A}$와 $\mathrm{A}$의 위성 사이의 거리와 행성 $\mathrm{B}$와 $\mathrm{B}$의 위성 사이의 거리를 각각 $r_{\mathrm{A}}, r_{\mathrm{B}}$라 하면&lt;br&gt;
$r_{\mathrm{A}}=45 r_{\mathrm{B}}$&lt;br&gt;
행성 $\mathrm{A}$의 위성의 공전 속력과 행성 $\mathrm{B}$의 위성의 공전 속력을 각각 $v_{\mathrm{A}}, v_{\mathrm{B}}$라 하면&lt;br&gt;
$v_{\mathrm{A}}=\dfrac{2}{3} v_{\mathrm{B}}$&lt;br&gt;
$\begin{aligned}
\therefore M_{\mathrm{A}}&amp; =\frac{r_{\mathrm{A}} v_{\mathrm{A}}^{2}}{G}=\frac{45 r_{\mathrm{B}}\left(\dfrac{2}{3} v_{\mathrm{B}}\right)^{2}}{G} \\
&amp;=20 \times \frac{r_{\mathrm{B}} v_{\mathrm{B}}^{2}}{G}=20 M_{\mathrm{B}} \end{aligned}$&lt;br&gt;
$\therefore \dfrac{M_{\mathrm{A}}}{M_{\mathrm{B}}}=20$&lt;br&gt;
[다른 풀이]&lt;br&gt;
관계식에 의하여 $M_{\mathrm{A}}=\dfrac{r_{\mathrm{A}} v_{\mathrm{A}}^{2}}{G}, M_{\mathrm{B}}=\dfrac{r_{\mathrm{B}} v_{\mathrm{B}}^{2}}{G}$&lt;br&gt;
$r_{\mathrm{A}}=45 r_{\mathrm{B}}, v_{\mathrm{A}}=\dfrac{2}{3} v_{\mathrm{B}}$이므로&lt;br&gt;
$\dfrac{M_{\mathrm{A}}}{M_{\mathrm{B}}}=\dfrac{r_{\mathrm{A}} v_{\mathrm{A}}{ }^{2}}{r_{\mathrm{B}} v_{\mathrm{B}}{ }^{2}}=\dfrac{45 r_{\mathrm{B}} \times \dfrac{4}{9} v_{\mathrm{B}}{ }^{2}}{r_{\mathrm{B}} v_{\mathrm{B}}{ }^{2}}=45 \times \dfrac{4}{9}=20$&lt;br&gt;
[실수 Check]&lt;br&gt;
각 분자들이 의미하는 것을 정확히 파악하여 수를 대입할 때, 다른 문자에 대입하지 않도록 주의한다.</t>
  </si>
  <si>
    <t>HI수매하-1169</t>
  </si>
  <si>
    <t>1101</t>
  </si>
  <si>
    <t>|함수와 그래프|유리함수와 무리함수|유리함수의 그래프|</t>
  </si>
  <si>
    <t xml:space="preserve">다음 중 함수 $f(x)=\dfrac{k}{x}(k \neq 0)$에 대한 설명으로 옳지 &lt;u&gt;않은 &lt;/u&gt;것은?
</t>
  </si>
  <si>
    <t>정의역과 치역은 모두 $0$이 아닌 실수 전체의 집합이다.</t>
  </si>
  <si>
    <t>함수 $y=f(x)$의 그래프의 점근선의 방정식은 $x=0$, $y=0$이다.</t>
  </si>
  <si>
    <t>함수 $y=f(x)$의 그래프는 원점에 대하여 대칭이다.</t>
  </si>
  <si>
    <t>함수 $y=f(x)$의 그래프는 직선 $y=x$에 대하여 대칭이다.</t>
  </si>
  <si>
    <t>함수 $y=f(x)$의 그래프는 $k$의 값이 클수록 원점으로부터 멀어진다.</t>
  </si>
  <si>
    <t>⑤ 함수 $y=f(x)$의 그래프는 $|k|$의 값이 클수록 원점으로부터 멀어진다.&lt;br&gt;
따라서 옳지 않은 것은 ⑤이다.</t>
  </si>
  <si>
    <t>HI수매하-1170</t>
  </si>
  <si>
    <t>1102</t>
  </si>
  <si>
    <t>그림은 함수 $y=\dfrac{a}{x}, y=\dfrac{b}{x}$, $y=\dfrac{c}{x}, y=\dfrac{d}{x}$의 그래프의 일부이다. 이때 상수 $a, b, c, d$사이의 대소 관계로 옳은 것은?&lt;br&gt;&lt;img src="https://donga-cms.s3.amazonaws.com/images/HI수매하-1170/iWZFm9X6tKDAkTmvAUi2Sz.png" alt="이미지 설명"&gt;&lt;/img&gt;&lt;br&gt;</t>
  </si>
  <si>
    <t>$a &lt; b&lt; c&lt; d$</t>
  </si>
  <si>
    <t>$a &lt; b&lt; d&lt; c$</t>
  </si>
  <si>
    <t>$a &lt; c&lt; b&lt; d$</t>
  </si>
  <si>
    <t>$a &lt; d&lt; c&lt; b$</t>
  </si>
  <si>
    <t>$d &lt; c&lt; b&lt; a$</t>
  </si>
  <si>
    <t>함수 $y=\dfrac{k}{x}(k \neq 0)$의 그래프는 $k&gt;0$이면 제$ 1,3 $사분면을 지나고&lt;br&gt; $k&lt;0$이면 제$ 2,4$사분면을 지나므로&lt;br&gt;$
a&lt;0, b&lt;0, c&gt;0, d&gt;0
$&lt;br&gt;
또, $|k|$의 값이 클수록 그래프가 원점에서 멀어지므로&lt;br&gt;
$
|b|&lt;|a|,|d|&lt;|c|
$&lt;br&gt;
$\therefore a&lt; b&lt; 0&lt; d&lt; c$</t>
  </si>
  <si>
    <t>HI수매하-1171</t>
  </si>
  <si>
    <t>1103</t>
  </si>
  <si>
    <t>함수 $y=\dfrac{2}{x}$의 그래프와 두 직선 $x=1, y=-2$의 교점을 각각 $\mathrm{A}, \mathrm{B}$라 할 때, 선분 $\mathrm{AB}$의 길이는?</t>
  </si>
  <si>
    <t>$2 \sqrt{3}$</t>
  </si>
  <si>
    <t>$2 \sqrt{5}$</t>
  </si>
  <si>
    <t>$2 \sqrt{6}$</t>
  </si>
  <si>
    <t>$2 \sqrt{7}$</t>
  </si>
  <si>
    <t>$y=\dfrac{2}{x}$에 $x=1$을 대입하면 $y=2$이므로 $\mathrm{A}(1,2)$&lt;br&gt;
$y=\dfrac{2}{x}$ 에 $y=-2$를 대입하면 $x=-1$이므로 $\mathrm{B}(-1,-2)$&lt;br&gt;
$\therefore \overline{\mathrm{AB}}=\sqrt{(-1-1)^{2}+(-2-2)^{2}}=2 \sqrt{5}$&lt;br&gt;
[개념 Check]&lt;br&gt;
두 점 사이의 거리&lt;br&gt;
두 점 $\mathrm{A}\left(x_{1}, y_{1}\right), \mathrm{B}\left(x_{2}, y_{2}\right)$에 대하여&lt;br&gt;
$\quad 
\overline{\mathrm{AB}}=\sqrt{\left(x_{2}-x_{1}\right)^{2}+\left(y_{2}-y_{1}\right)^{2}}
$</t>
  </si>
  <si>
    <t>HI수매하-1172</t>
  </si>
  <si>
    <t>1104</t>
  </si>
  <si>
    <t>함수 $y=\dfrac{k^{2}-3 k-1}{x}$의 그래프를 $x$축에 대하여 대칭이동한 그래프가 함수 $y=\dfrac{3}{x}$의 그래프와 일치하도록 하는 모든 상수 $k$의 값의 합을 구하시오.</t>
  </si>
  <si>
    <t>함수 $y=\dfrac{k^{2}-3 k-1}{x}$의 그래프를 $x$축에 대하여 대칭이동한 그래프의 식은&lt;br&gt;
$-y=\dfrac{k^{2}-3 k-1}{x} \quad \therefore y=-\dfrac{k^{2}-3 k-1}{x}$&lt;br&gt;
즉, $-\dfrac{k^{2}-3 k-1}{x}=\dfrac{3}{x}$이므로&lt;br&gt;
$k^{2}-3 k-1=-3,~ k^{2}-3 k+2=0$&lt;br&gt;
$(k-1)(k-2)=0 \quad \therefore k=1$ 또는 $k=2$&lt;br&gt;
따라서 모든 $k$의 값의 합은 $1+2=3$&lt;br&gt;
[참고] &lt;br&gt;$k^{2}-3 k+2=0$에서 이차방정식의 근과 계수의 관계에 의하여 모든 $k$의 값의 합은 $3$이다.</t>
  </si>
  <si>
    <t>HI수매하-1173</t>
  </si>
  <si>
    <t>1105</t>
  </si>
  <si>
    <t>좌표평면 위의 네 점 $\mathrm{A}(5,~5),~ \mathrm{B}(-5,~5),~ \mathrm{C}(-5,~-5), ~\mathrm{D}(5,~-5)$를 꼭짓점으로 하는 정사각형 $\mathrm{ABCD}$가 있다.
함수 $y=\dfrac{k}{x}(k \neq 0)$의 그래프가 정사각형 $\mathrm{ABCD}$와 네 점에서 만나도록 하는 정수 $k$의 개수는?</t>
  </si>
  <si>
    <t>$ 42$</t>
  </si>
  <si>
    <t>$ 46$</t>
  </si>
  <si>
    <t>$ 48$</t>
  </si>
  <si>
    <t>(i) $k&gt;0$일 때&lt;br&gt;
$\quad $함수 $y=\dfrac{k}{x}$의 그래프가 두 점 $\mathrm{A}(5,~5),~ \mathrm{C}(-5,~-5)$를 지나면&lt;br&gt;
$\quad k=x y=25$&lt;br&gt;
$\quad $함수 $y=\dfrac{k}{x}$의 그래프가 정사각형 $\mathrm{ABCD}$와 네 점에서 만나려면&lt;br&gt;
$\quad |k|&lt; 25$이어야 하므로 $0&lt; k&lt; 25$&lt;br&gt;
(ii) $k&lt; 0$일 때&lt;br&gt;
$\quad $함수 $y=\dfrac{k}{x}$의 그래프가 두 점 $\mathrm{B}(-5,~5),~ \mathrm{D}(5,~-5)$를 지나면&lt;br&gt;
$\quad k=x y=-25$&lt;br&gt;
$\quad $함수 $y=\dfrac{k}{x}$의 그래프가 정사각형 $\mathrm{ABCD}$와 네 점에서 만나려면&lt;br&gt;
$\quad |k|&lt; 25$이어야 하므로&lt;br&gt;
$\quad -k&lt; 25 \quad \therefore-25&lt; k&lt; 0$&lt;br&gt;
따라서 정수 $k$는 $-24,~-23,~ \cdots,~-1,~1,~2,~ \cdots,~ 24$의 $48$개이다.</t>
  </si>
  <si>
    <t>HI수매하-1174</t>
  </si>
  <si>
    <t>1106</t>
  </si>
  <si>
    <t>함수 $y=\dfrac{k}{x}(k \neq 0)$의 그래프와 직선 $y=-x+2$의 두 교점을 $\mathrm{A},\,  \mathrm{B}$라 하면 $\overline{\mathrm{AB}}=8 \sqrt{2}$일 때, 상수 $k$의 값은?</t>
  </si>
  <si>
    <t>$-14$</t>
  </si>
  <si>
    <t>$-13$</t>
  </si>
  <si>
    <t>$-11$</t>
  </si>
  <si>
    <t>함수 $y=\dfrac{k}{x}(k \neq 0)$의 그래프는 직선 $y=x$에 대하여 대칭이고 두 직선 $y=x, \, y=-x+2$는 서로 수직이므로 두 점 $\mathrm{A}, \, \mathrm{B}$는 직선 $y=x$에 대하여 대칭이다. &lt;br&gt;
따라서 $\mathrm{A}(a,\, -a+2)$라 하면 $\mathrm{B}(-a+2,\,  a)$이므로 &lt;br&gt;
$\overline{\mathrm{AB}}=\sqrt{(-a+2-a)^{2}+\{a-(-a+2)\}^{2}} $ &lt;br&gt;
$\quad \;\; \,=\sqrt{(2-2 a)^{2}+(2 a-2)^{2}}=2 \sqrt{2}|a-1| $ &lt;br&gt;
$\overline{\mathrm{AB}}=8 \sqrt{2}$이므로 $ 2 \sqrt{2}|a-1|=8 \sqrt{2},\, |a-1|=4 $ &lt;br&gt;
$a-1=-4 $ 또는 $ a-1=4 \quad \therefore \, a=-3 $ 또는 $ a=5 $ &lt;br&gt;
$\therefore \, \mathrm{A}(-3,\, 5) $ 또는 $\mathrm{A}(5,\, -3) $ &lt;br&gt;
점 $\mathrm{A}$는 $y=\dfrac{k}{x}$의 그래프 위의 점이므로 &lt;br&gt;
$k=x y=-15$ &lt;br&gt;
[다른풀이] &lt;br&gt;
함수 $y=\dfrac{k}{x}$의 그래프와 직선 $y=-x+2$의 교점의 $x$좌표는 &lt;br&gt;
$\dfrac{k}{x}=-x+2 \quad \therefore \, x^{2}-2 x+k=0 \quad \cdots \cdots ㉠ $ &lt;br&gt;
$\mathrm{A}(a,\, -a+2), \, \mathrm{B}(b,\, -b+2)$라 하면 &lt;br&gt;
$a, \, b$가 이차방정식 ㉠의 두 실근이므로 이차방정식의 근과 계수의 관계에 의하여 &lt;br&gt;
$a+b=2 \quad \cdots \cdots ㉡$ &lt;br&gt;
$\overline{\mathrm{AB}}=8 \sqrt{2} $에서  $\overline{\mathrm{AB}}^{2}=128 $이므로 &lt;br&gt;
$(b-a)^{2}+\{-b+2-(-a+2)\}^{2}=128 $ &lt;br&gt;
$2(a-b)^{2}=128,(a-b)^{2}=64 $ &lt;br&gt;
$\therefore \, a-b=-8 $ 또는 $a-b=8 \quad \cdots \cdots ㉢$ &lt;br&gt;
㉡, ㉢을 연립하여 풀면 &lt;br&gt;
$a=-3, \, b=5$ 또는 $a=5, b=-3$ &lt;br&gt;
㉠에서 이차방정식의 근과 계수의 관계에 의하여 &lt;br&gt;
$k=(-3) \times 5=-15$</t>
  </si>
  <si>
    <t>HI수매하-1175</t>
  </si>
  <si>
    <t>1107</t>
  </si>
  <si>
    <t>유리함수 $y=\dfrac{4}{x}(x&gt;0)$의 그래프 위의 점 $\mathrm{P}(a, b)$와 직선 $y=-x$ 사이의 거리가 $5$일 때, $a^{2}+b^{2}$의 값을 구하시오.</t>
  </si>
  <si>
    <t>$42$</t>
  </si>
  <si>
    <t>점 $\mathrm{P}(a, b)$는 유리함수 $y=\dfrac{4}{x}(x&gt;0)$의 그래프 위의 점이므로&lt;br&gt;
$b=\dfrac{4}{a} \quad \therefore a b=4$&lt;br&gt;
점 $\mathrm{P}(a, b)$와 직선 $x+y=0$ 사이의 거리가 $5$이므로&lt;br&gt;
$\dfrac{|a+b|}{\sqrt{1^2 +1^2}}=5 \quad \therefore a+b=5\sqrt{2}$&lt;br&gt;
$\therefore a^{2}+b^{2}=(a+b)^{2}-2 a b=(5 \sqrt{2})^{2}-2 \times 4=42$&lt;br&gt;
[개념 Check]&lt;br&gt;
점과 직선 사이의 거리&lt;br&gt;
점 $\left(x_{1}, y_{1}\right)$과 직선 $a x+b y+c=0$ 사이의 거리는&lt;br&gt;
$\quad\dfrac{\left|a x_{1}+b y_{1}+c\right|}{\sqrt{a^{2}+b^{2}}}$&lt;br&gt;
[실수 Check]&lt;br&gt;
점 $\mathrm{P}(a, b)$가 유리함수 $y=\dfrac{4}{x}(x&gt;0)$의 그래프 위의 점이므로 $a+b=-5 \sqrt{2}$가 아님에 주의한다.</t>
  </si>
  <si>
    <t>HI수매하-1176</t>
  </si>
  <si>
    <t>1108</t>
  </si>
  <si>
    <t>함수 $y=\dfrac{a}{x-b}+c$의 그래프의 점근선의 방정식이 $x=3$, $y=4$이고 점 $(2,3)$을 지날 때, $a b c$의 값을 구하시오.&lt;br&gt;
(단, $a, b, c$는 상수이다.)</t>
  </si>
  <si>
    <t xml:space="preserve">$y=\dfrac{a}{x-b}+c$의 그래프의 점근선의 방정식은 $x=b, y=c $&lt;br&gt;
$\therefore b=3, c=4 $&lt;br&gt;
$y=\dfrac{a}{x-3}+4$의 그래프가 점 $(2,3)$을 지나므로&lt;br&gt; 
$3=-a+4 \quad \therefore a=1  $&lt;br&gt;
$\therefore a b c=12$
</t>
  </si>
  <si>
    <t>HI수매하-1177</t>
  </si>
  <si>
    <t>1109</t>
  </si>
  <si>
    <t>함수 $y=\dfrac{1}{x+1}-2$의 그래프의 점근선의 방정식이 $x=a$, $y=b$일 때, $a-b$의 값은?</t>
  </si>
  <si>
    <t>$y=\dfrac{1}{x+1}-2$의 그래프의 점근선의 방정식은 $x=-1, y=-2$&lt;br&gt;
따라서 $a=-1, b=-2$이므로 $a-b=1$</t>
  </si>
  <si>
    <t>HI수매하-1178</t>
  </si>
  <si>
    <t>1110</t>
  </si>
  <si>
    <t>함수 $y=\dfrac{1}{x+2}+3$의 그래프는 함수 $y=\dfrac{a}{x}$의 그래프를 $x$축의 방향으로 $b$만큼, $y$축의 방향으로 $c$만큼 평행이동한 것일 때, $a+b+c$의 값은? (단, $a$는 상수이다.)</t>
  </si>
  <si>
    <t>$y=\dfrac{1}{x+2}+3$의 그래프는 $y=\dfrac{1}{x}$의 그래프를 $x$축의 방향으로 $-2$만큼, $y$축의 방향으로 $3$만큼 평행이동한 것이다.&lt;br&gt;
따라서 $a=1, b=-2, c=3$이므로 $a+b+c=2$&lt;br&gt;
[개념 Check]&lt;br&gt;
$y=f(x)$의 그래프를 $x$축의 방향으로 $m$만큼, $y$축의 방향으로 $n$만큼 평행이동한 그래프의 식은&lt;br&gt;
$\quad y-n=f(x-m) \quad \therefore y=f(x-m)+n$</t>
  </si>
  <si>
    <t>HI수매하-1179</t>
  </si>
  <si>
    <t>1111</t>
  </si>
  <si>
    <t>함수 $\displaystyle y=\frac{6}{x}$의 그래프를 $x$축의 방향으로 $2$만큼, $y$축의 방향으로 $-3$만큼 평행이동한 그래프가 점 $(1, k)$를 지날 때, $k$의 값은?</t>
  </si>
  <si>
    <t>$-10$</t>
  </si>
  <si>
    <t>$-8$</t>
  </si>
  <si>
    <t>$\displaystyle y=\frac{6}{x}$의 그래프를 $x$축의 방향으로 $2$만큼, $y$축의 방향으로 $-3$만큼 평행이동한 그래프의 식은&lt;br&gt;
$\displaystyle y=\frac{6}{x-2}-3$&lt;br&gt;
이 그래프가 점 $(1, k)$를 지나므로&lt;br&gt;
$k=-6-3=-9$</t>
  </si>
  <si>
    <t>HI수매하-1180</t>
  </si>
  <si>
    <t>1112</t>
  </si>
  <si>
    <t>함수 $y=\dfrac{a}{x+2}+b$의 그래프가 점 $(1,~4)$를 지나고 점근선의 방정식 중 하나가 $y=3$일 때, $a b$의 값은?&lt;br&gt;
(단, $a,~ b$는 상수이다.)</t>
  </si>
  <si>
    <t>$ 7$</t>
  </si>
  <si>
    <t>$ 9$</t>
  </si>
  <si>
    <t>$y=\dfrac{a}{x+2}+b$의 그래프의 점근선의 방정식은 $x=-2,~ y=b$&lt;br&gt;
$\therefore b=3$&lt;br&gt;
$y=\dfrac{a}{x+2}+3$의 그래프가 점 $(1,~4)$를 지나므로&lt;br&gt;
$4=\dfrac{a}{3}+3,~ \dfrac{a}{3}=1 \quad \therefore a=3$&lt;br&gt;
$\therefore a b=9$</t>
  </si>
  <si>
    <t>HI수매하-1181</t>
  </si>
  <si>
    <t>1113</t>
  </si>
  <si>
    <t>함수 $y=\dfrac{1}{x-1}+2$의 그래프를 $y$축의 방향으로 $a$만큼 평행이동한 그래프가 원점을 지날 때, 상수 $a$의 값은?</t>
  </si>
  <si>
    <t>$y=\dfrac{1}{x-1}+2$의 그래프를 $y$축의 방향으로 $a$만큼 평행이동한 그래프의 식은&lt;br&gt;
$y=\dfrac{1}{x-1}+2+a$&lt;br&gt;
이 그래프가 원점을 지나므로 $0=-1+2+a$&lt;br&gt;
$\therefore a=-1$&lt;br&gt;
[다른 풀이]&lt;br&gt;
$y=\dfrac{1}{x-1}+2$의 그래프를 $y$축의 방향으로 $a$만큼 평행이동하면 원점을 지나므로 원점을 $y$축의 방향으로 $-a$만큼 평행이동한 점 $(0,-a)$는 $y=\dfrac{1}{x-1}+2$의 그래프 위에 있다.&lt;br&gt;
따라서 $-a=-1+2$이므로&lt;br&gt;
$a=-1$</t>
  </si>
  <si>
    <t>HI수매하-1182</t>
  </si>
  <si>
    <t>1114</t>
  </si>
  <si>
    <t>함수 $y=\dfrac{1}{2-x}+1$의 그래프를 $x$축의 방향으로 $a$만큼, $y$축의 방향으로 $b$만큼 평행이동한 그래프가 함수 $y=-\dfrac{1}{x}$의 그래프와 일치할 때, $a+b$의 값은?</t>
  </si>
  <si>
    <t>$y=\dfrac{1}{2-x}+1$의 그래프를 $x$축의 방향으로 $a$만큼, $y$축의 방향으로 $b$만큼 평행이동한 그래프의 식은&lt;br&gt;
$y=\dfrac{1}{2-(x-a)}+1+b$, 즉 $y=-\dfrac{1}{x-a-2}+1+b$&lt;br&gt;
이 그래프가 $y=-\dfrac{1}{x}$의 그래프와 일치하므로&lt;br&gt;
$-a-2=0,~1+b=0 \quad \therefore a=-2,~ b=-1$&lt;br&gt;
$\therefore a+b=-3$&lt;br&gt;
[실수 Check] &lt;br&gt; $y=\dfrac{1}{2-x}+1$의 그래프를 $x$축의 방향으로 $a$만큼, $y$축의 방향으로 $b$만큼 평행이동한 그래프의 식을 $y=\dfrac{1}{2-x-a}+1+b$로 구하지 않도록 주의한다.</t>
  </si>
  <si>
    <t>HI수매하-1183</t>
  </si>
  <si>
    <t>1115</t>
  </si>
  <si>
    <t>좌표평면에서 곡선 $y=\dfrac{k}{x-2}+1(k&lt;0)$이 $x$축, $y$축과 만나는 점을 각각 $\mathrm{A}, \mathrm{B}$라 하고, 이 곡선의 두 점근선의 교점을 $\mathrm{C}$라 하자. 세 점 $\mathrm{A}, \mathrm{B}, \mathrm{C}$가 한 직선 위에 있도록 하는 상수 $k$의 값은?</t>
  </si>
  <si>
    <t>$y=\dfrac{k}{x-2}+1$에서 $y=0$일 때&lt;br&gt;
$0=\dfrac{k}{x-2}+1, x-2=-k \quad \therefore x=2-k $&lt;br&gt;
$\therefore \mathrm{A}(2-k, 0) $&lt;br&gt;
$y=\dfrac{k}{x-2}+1$에서 $ x=0$일 때 &lt;br&gt;
$y=-\dfrac{k}{2}+1 \quad \therefore \mathrm{B}\left(0,-\dfrac{k}{2}+1\right)$&lt;br&gt;
곡선 $y=\dfrac{k}{x-2}+1$의 점근선의 방정식은 $x=2, y=1$&lt;br&gt;
$\therefore \mathrm{C}(2,1)$&lt;br&gt;
세 점 $\mathrm{A}, \mathrm{B}, \mathrm{C}$가 한 직선 위에 있으므로&lt;br&gt;
$
\begin{array}{l}
\dfrac{1-0}{2-(2-k)}=\dfrac{1-\left(-\dfrac{k}{2}+1\right)}{2-0} \\
\dfrac{1}{k}=\dfrac{k}{4}, k^{2}=4 \\
\therefore k=-2(\because k&lt;0)
\end{array}
$&lt;br&gt;
[다른 풀이]&lt;br&gt;
유리함수 $y=\dfrac{p}{x-q}+r(p \neq 0, p, q, r$는 상수$)$의 그래프는 두 점근선 $x=q, y=r$의 교점 $(q, r)$에 대하여 대칭이므로 점 $(q, r)$를 지나는 직선이 유리함수 $y=\dfrac{p}{x-q}+r$의 그래프와 서로 다른 두 점에서 만나면 두 교점은 항상 점 $(q, r)$에 대하여 대칭이다.&lt;br&gt;
따라서 곡선 $y=\dfrac{k}{x-2}+1(k&lt;0)$의 두 점근선의 교점 $\mathrm{C}(2,1)$과 곡선 위의 두 점 $\mathrm{A}, \mathrm{B}$가 한 직선 위에 있으려면 그림과 같이 두 점 $\mathrm{A}, \mathrm{B}$는 점 $\mathrm{C}$에 대하여 대칭이어야 한다.&lt;br&gt;&lt;img src="https://donga-cms.s3.amazonaws.com/images/HI수매하-1183/PsX6F6695Ea5Tgvz5Udhbf.png" alt="이미지 설명"&gt;&lt;/img&gt;&lt;br&gt;
두 점 $\mathrm{A}, \mathrm{B}$가 각각 $x$축, $y$축 위의 점이므로 두 점의 좌표를 각각 $(a, 0),(0, b)$로 놓을 수 있다. 점 $\mathrm{C}$가 선분 $\mathrm{AB}$의 중점이므로&lt;br&gt;
$
\dfrac{a+0}{2}=2, \dfrac{0+b}{2}=1 \quad \therefore a=4, b=2
$&lt;br&gt;
따라서 곡선 $y=\dfrac{k}{x-2}+1$이 점 $\mathrm{A}(4,0)$을 지나므로&lt;br&gt;
$
\begin{array}{l}
0=\dfrac{k}{4-2}+1,0=\dfrac{k}{2}+1 \\
\therefore k=-2
\end{array}
$&lt;br&gt;
[개념 Check]&lt;br&gt;
세 점 $\mathrm{A}\left(x_{1}, y_{1}\right), \mathrm{B}\left(x_{2}, y_{2}\right), \mathrm{C}\left(x_{3}, y_{3}\right)$이 한 직선 위에 있으려면&lt;br&gt;
$\quad 
\dfrac{y_{2}-y_{1}}{x_{2}-x_{1}}=\dfrac{y_{3}-y_{1}}{x_{3}-x_{1}}  ($단, $ x_{1} \neq x_{2}, x_{2} \neq x_{3}, x_{3} \neq x_{1}) $</t>
  </si>
  <si>
    <t>HI수매하-1184</t>
  </si>
  <si>
    <t>1116</t>
  </si>
  <si>
    <t>|함수와 그래프|유리함수와 무리함수|유리함수의 그래프|정의역과 치역|</t>
  </si>
  <si>
    <t>함수 $y=\dfrac{3 x+1}{x-1}$의 정의역이 $\{x \mid 2 \leq x \leq 5\}$일 때, 치역은?</t>
  </si>
  <si>
    <t>$\{y \mid y \leq 1$ 또는 $y \geq 3\}$</t>
  </si>
  <si>
    <t>$\{y \mid 1 \leq y \leq 3\}$</t>
  </si>
  <si>
    <t>$\{y \mid y \leq 4$ 또는 $y \geq 7\}$</t>
  </si>
  <si>
    <t>$\{y \mid 4 \leq y \leq 7\}$</t>
  </si>
  <si>
    <t>$\{y \mid 0 \leq y&lt;3$ 또는 $3&lt; y \leq 7\}$</t>
  </si>
  <si>
    <t>$y=\dfrac{3 x+1}{x-1}=\dfrac{3(x-1)+4}{x-1}=\dfrac{4}{x-1}+3$&lt;br&gt;
$y=\dfrac{3 x+1}{x-1}$의 그래프는 $y=\dfrac{4}{x}$의 그래프를 $x$축의 방향으로 $1$만큼, $y$축의 방향으로 $3$만큼 평행이동한 것이다.&lt;br&gt;
따라서 $2 \leq x \leq 5$에서 $y=\dfrac{3 x+1}{x-1}$의 그래프는 다음 그림과 같으므로 치역은&lt;br&gt;
$\{y \mid 4 \leq y \leq 7\}$
&lt;img src="https://donga-cms.s3.amazonaws.com/images/HI수매하-1184/PKwQphYUPUbz5yLccn5GUq.png" alt="이미지 설명"&gt;&lt;/img&gt;&lt;br&gt;
[참고]&lt;br&gt;
 $y=\dfrac{3 x+1}{x-1}$에서 $x=2$일 때, $y=7$&lt;br&gt;
$x=5$일 때, $y=\dfrac{16}{4}=4$</t>
  </si>
  <si>
    <t>HI수매하-1185</t>
  </si>
  <si>
    <t>1117</t>
  </si>
  <si>
    <t>함수 $\displaystyle y=\frac{5 x+3}{x-1}$의 정의역은 $\{x \mid a \leq x \leq b\}$이고 치역은 $\{y \mid-3 \leq y \leq 3\}$일 때, 상수 $a, b$에 대하여 $a+b$의 값은?</t>
  </si>
  <si>
    <t>$\displaystyle y=\frac{5 x+3}{x-1}=\frac{5(x-1)+8}{x-1}=\frac{8}{x-1}+5$&lt;br&gt;
이므로 $\displaystyle y=\frac{5 x+3}{x-1}$의 그래프는 $\displaystyle y=\frac{8}{x}$의 그래프를 $x$축의 방향으로 $1$만큼, $y$축의 방향으로 $5$만큼 평행이동한 것이다.&lt;br&gt;
따라서 $-3 \leq y \leq 3$ 에서 $\displaystyle y=\frac{5 x+3}{x-1}$의 그래프는 그림과 같으므로 정의역은&lt;br&gt;
$\{x \mid-3 \leq x \leq 0\}$&lt;br&gt;
즉, $a=-3, b=0$이므로&lt;br&gt;
$a+b=-3$&lt;br&gt;
&lt;img src="https://donga-cms.s3.amazonaws.com/images/HI수매하-1185/imtLpFdAYV68mBhYMZwmMK.png" alt="이미지 설명"&gt;&lt;/img&gt;
&lt;br&gt;
[참고]&lt;br&gt;
$\displaystyle y=\frac{5 x+3}{x-1}$에서&lt;br&gt; $y=-3$일 때, $\displaystyle -3=\frac{5 x+3}{x-1},-3 x+3=5 x+3 \quad \therefore x=0 $&lt;br&gt;
$y=3$일 때, $\displaystyle 3=\frac{5 x+3}{x-1}, 3 x-3=5 x+3 \quad \therefore x=-3$</t>
  </si>
  <si>
    <t>HI수매하-1186</t>
  </si>
  <si>
    <t>1118</t>
  </si>
  <si>
    <t>함수 $y=\dfrac{2 x-5}{x-3}$의 정의역이 $\{x \mid 0 \leq x&lt; 3$ 또는 $3&lt; x \leq 6\}$일 때, 치역을 구하시오.</t>
  </si>
  <si>
    <t>$\left\{y \left\lvert\,~ y \leq \dfrac{5}{3}\right.\right.$ 또는 $\left.y \geq \dfrac{7}{3}\right\}$</t>
  </si>
  <si>
    <t xml:space="preserve">$y=\dfrac{2 x-5}{x-3}=\dfrac{2(x-3)+1}{x-3}=\dfrac{1}{x-3}+2$이므로&lt;br&gt;
$y=\dfrac{2 x-5}{x-3}$의 그래프는 $y=\dfrac{1}{x}$의 그래프를 $x$축의 방향으로 $3$만큼, $y$축의 방향으로 $2$만큼 평행이동한 것이다.&lt;br&gt;
따라서 $0 \leq x&lt; 3$ 또는 $3&lt; x \leq 6$에서&lt;br&gt;
$y=\dfrac{2 x-5}{x-3}$의 그래프는 그림과 같으므로 치역은&lt;br&gt;
$\left\{y \left\lvert\,~ y \leq \dfrac{5}{3}\right.\right.$ 또는 $\left.y \geq \dfrac{7}{3}\right\}$&lt;br&gt;&lt;img src="https://donga-cms.s3.amazonaws.com/images/HI수매하-1186/WSuMTHgXbHHZEARomHq35W.png" alt="이미지 설명"&gt;&lt;/img&gt;
&lt;br&gt;
</t>
  </si>
  <si>
    <t>HI수매하-1187</t>
  </si>
  <si>
    <t>1119</t>
  </si>
  <si>
    <t>정의역이 $\{x \mid-5 \leq x \leq a\}$인 함수 $f(x)=\dfrac{x}{x+2}$의 치역이 $\{y \mid b \leq y \leq 3\}$일 때, 상수 $a,~ b$에 대하여 $a b$의 값은?</t>
  </si>
  <si>
    <t>$ -5$</t>
  </si>
  <si>
    <t xml:space="preserve">$f(x)=\dfrac{x}{x+2}=\dfrac{(x+2)-2}{x+2}=-\dfrac{2}{x+2}+1$&lt;br&gt;
이므로 $y=f(x)$의 그래프는 $y=-\dfrac{2}{x}$의 그래프를 $x$축의 방향으로 $-2$만큼, $y$축의 방향으로 $1$만큼 평행이동한 것이다.&lt;br&gt;
따라서 $-5 \leq x \leq a$에서 $y=f(x)$의 그래프는 그림과 같아야 하므로&lt;br&gt;
$f(-5)=b,~ f(a)=3$&lt;br&gt;
$f(a)=3$에서 $\dfrac{a}{a+2}=3,~ a=3 a+6$&lt;br&gt;
$\begin{array}{l}\therefore a=-3 \\ b=f(-5)=\dfrac{-5}{-3}=\dfrac{5}{3} \\ \therefore a b=-5\end{array}$&lt;br&gt;&lt;img src="https://donga-cms.s3.amazonaws.com/images/HI수매하-1187/DpYiCn6cyzoFbKxmUDgGtM.png" alt="이미지 설명"&gt;&lt;/img&gt;
&lt;br&gt;
[실수 Check] &lt;br&gt; $a&gt;0$이면 그림과 같이 치역이 $\{y \mid b \leq y \leq 3\}$인 조건을 만족시킬 수 없다.
&lt;br&gt;&lt;img src="https://donga-cms.s3.amazonaws.com/images/HI수매하-1187/hLfNxa5m5PrnW8JeHSgEhj.png" alt="이미지 설명"&gt;&lt;/img&gt;
&lt;br&gt;
</t>
  </si>
  <si>
    <t>HI수매하-1188</t>
  </si>
  <si>
    <t>1120</t>
  </si>
  <si>
    <t>함수 $y=\dfrac{-2 x+3}{x+1}$의 치역이 $\{y \mid y \leq-3$ 또는 $y \geq 3\}$일 때, 정의역에 속하는 정수의 개수를 구하시오.</t>
  </si>
  <si>
    <t>$y=\dfrac{-2 x+3}{x+1}=\dfrac{-2(x+1)+5}{x+1}=\dfrac{5}{x+1}-2$&lt;br&gt;
이므로 $y=\dfrac{-2 x+3}{x+1}$의 그래프는 $y=\dfrac{5}{x}$의 그래프를 $x$축의 방향으로 $-1$만큼, $y$축의 방향으로 $-2$만큼 평행이동한 것이다.&lt;br&gt;
$y \leq-3$ 또는 $y \geq 3$에서 $y=\dfrac{-2 x+3}{x+1}$의 그래프는 다음 그림과 같으므로 정의역은&lt;br&gt; $\{x \mid-6 \leq x&lt;-1$ 또는 $-1&lt; x \leq 0\}$ &lt;br&gt;
따라서 정의역에 속하는 정수는&lt;br&gt; $-6,-5,-4,-3,-2,0$의 $6$개이다.
&lt;img src="https://donga-cms.s3.amazonaws.com/images/HI수매하-1188/SRVGxNbzD3Cmf4SUAgfWcN.png" alt="이미지 설명"&gt;&lt;/img&gt;</t>
  </si>
  <si>
    <t>HI수매하-1189</t>
  </si>
  <si>
    <t>1121</t>
  </si>
  <si>
    <t>함수 $\displaystyle f(x)=\frac{a x+b}{x+c}$의 정의역을 $A$, 치역을 $B$라 하면 $A-B=\{3\}, B-A=\{-2\}$이다. 함수 $y=f(x)$의 그래프가 점 $(1,1)$을 지날 때, 상수 $a, b, c$에 대하여 $a+b+c$의 값을 구하시오. (단, $b \neq a c$ )</t>
  </si>
  <si>
    <t>$\displaystyle f(x)=\frac{a x+b}{x+c}=\frac{a(x+c)+b-a c}{x+c}=\frac{b-a c}{x+c}+a$이므로&lt;br&gt;
$A=\{x \mid x \neq-c$인 실수$\}$, $B=\{y \mid y \neq a$인 실수$\}$&lt;br&gt;
이때 $a=-c$이면 두 집합 $A-B, B-A$가 모두 공집합이므로&lt;br&gt;
$a \neq-c$&lt;br&gt;
$\therefore A-B=\{a\}, B-A=\{-c\}$&lt;br&gt;
따라서 $a=3, c=2$이므로&lt;br&gt;
$\displaystyle f(x)=\frac{3 x+b}{x+2}$&lt;br&gt;
함수 $y=f(x)$의 그래프가 점 $(1,1)$을 지나므로&lt;br&gt;
$\displaystyle 1=\frac{3+b}{1+2}, b+3=3 \quad \therefore b=0$&lt;br&gt;
$\therefore a+b+c=5$&lt;br&gt;
[실수 Check]&lt;br&gt;
$\displaystyle f(x)=\frac{a x+b}{x+c}$에서 점근선의 방정식을 $x=-c, y=0$으로 구하지 않도록 주의한다.</t>
  </si>
  <si>
    <t>HI수매하-1190</t>
  </si>
  <si>
    <t>1122</t>
  </si>
  <si>
    <t>두 상수 $a, b$에 대하여 정의역이 $\{x \mid 2 \leq x \leq a\}$인 함수 $y=\dfrac{3}{x-1}-2$의 치역이 $\{y \mid-1 \leq y \leq b\}$일 때, $a+b$의 값은? (단, $a&gt;2, b&gt;-1$)</t>
  </si>
  <si>
    <t>$f(x)=\dfrac{3}{x-1}-2$라 하면&lt;br&gt;
$y=f(x)$의 그래프는 $y=\dfrac{3}{x}$의 그래프를 $x$축의 방향으로 $1$만큼, $y$축의 방향으로 $-2$만큼 평행이동한 것이다.&lt;br&gt;
따라서 $2 \leq x \leq a$에서 $y=f(x)$의 그래프는 그림과 같으므로&lt;br&gt;
$f(2)=b, f(a)=-1$&lt;br&gt;
$\therefore b=f(2)=1$&lt;br&gt;
$f(a)=-1$에서 $\dfrac{3}{a-1}-2=-1$&lt;br&gt;
$a-1=3 \quad \therefore a=4$&lt;br&gt;
$\therefore a+b=5$&lt;br&gt;
&lt;img src="https://donga-cms.s3.amazonaws.com/images/HI수매하-1190/Kwnjzv8CNwiDzkYkczs8Bt.png" alt="이미지 설명"&gt;&lt;/img&gt;&lt;br&gt;</t>
  </si>
  <si>
    <t>HI수매하-1191</t>
  </si>
  <si>
    <t>1123</t>
  </si>
  <si>
    <t>유리함수의 그래프의 점근선 구하기</t>
  </si>
  <si>
    <t>|함수와 그래프|유리함수와 무리함수|유리함수의 그래프|점근선|</t>
  </si>
  <si>
    <t>함수 $y=\dfrac{a x+b}{x+c}$의 그래프가 점 $(2,~4)$를 지나고 점근선의 방정식이 $x=3,~ y=2$일 때, $a b c$의 값을 구하시오.&lt;br&gt;
(단, $a,~ b,~ c$는 상수이다.)</t>
  </si>
  <si>
    <t>점근선의 방정식이 $x=3,~ y=2$이므로 주어진 함수의 식을&lt;br&gt;
$y=\dfrac{k}{x-3}+2(k \neq 0)$라 하면 이 함수의 그래프가 점 $(2,~4)$를 지나므로 $4=\dfrac{k}{2-3}+2 \quad \therefore k=-2$&lt;br&gt;
$\therefore y=-\dfrac{2}{x-3}+2$&lt;br&gt;
$y=\dfrac{-2}{x-3}+2=\dfrac{-2+2(x-3)}{x-3}=\dfrac{2 x-8}{x-3}$이므로&lt;br&gt;
$\begin{array}{l}a=2,~ b=-8,~ c=-3 \\ \therefore a b c=48\end{array}$&lt;br&gt;
[다른 풀이] &lt;br&gt; $\begin{aligned} y &amp; =\dfrac{a x+b}{x+c}=\dfrac{a(x+c)-a c+b}{x+c} \\ &amp; =\dfrac{-a c+b}{x+c}+a\end{aligned}$&lt;br&gt;
이므로 점근선의 방정식은&lt;br&gt;
$x=-c,~ y=a \quad \therefore c=-3,~ a=2$&lt;br&gt;
$y=\dfrac{2 x+b}{x-3}$의 그래프가 점 $(2,~4)$를 지나므로&lt;br&gt;
$\begin{array}{l}4=\dfrac{4+b}{-1} \quad \therefore b=-8 \\ \therefore a b c=48\end{array}$</t>
  </si>
  <si>
    <t>HI수매하-1192</t>
  </si>
  <si>
    <t>1124</t>
  </si>
  <si>
    <t>함수 $y=\dfrac{2 x+1}{x-3}$의 그래프의 점근선의 방정식이 $x=a$, $x=b$일 때, 상수 $a, b$에 대하여 $a+b$의 값은?</t>
  </si>
  <si>
    <t>$
y=\dfrac{2 x+1}{x-3}=\dfrac{2(x-3)+7}{x-3}=\dfrac{7}{x-3}+2
$&lt;br&gt;
이므로 점근선의 방정식은 $x=3, y=2$&lt;br&gt;
따라서 $a=3, b=2$이므로 $a+b=5$&lt;br&gt;</t>
  </si>
  <si>
    <t>HI수매하-1193</t>
  </si>
  <si>
    <t>1125</t>
  </si>
  <si>
    <t>함수 $y=\dfrac{3 x+6}{x+1}$의 그래프의 점근선의 교점의 좌표가 $(a, b)$일 때, $a+b$의 값은?</t>
  </si>
  <si>
    <t>$y=\dfrac{3 x+6}{x+1}=\dfrac{3(x+1)+3}{x+1}=\dfrac{3}{x+1}+3$&lt;br&gt;
이므로 점근선의 방정식은 $x=-1, y=3$&lt;br&gt;
따라서 두 점근선의 교점의 좌표는 $(-1,3)$이므로&lt;br&gt;
$a=-1, b=3 \quad \therefore a+b=2$</t>
  </si>
  <si>
    <t>HI수매하-1194</t>
  </si>
  <si>
    <t>1126</t>
  </si>
  <si>
    <t>$y=\dfrac{6 x+5}{2 x+a}$의 그래프의 점근선의 방정식이 $x=-\dfrac{1}{2},~ y=b$일 때, $a b$의 값은? (단, $a$는 상수이다.)</t>
  </si>
  <si>
    <t>$y=\dfrac{6 x+5}{2 x+a}=\dfrac{3(2 x+a)-3 a+5}{2 x+a}=\dfrac{-3 a+5}{2 x+a}+3$&lt;br&gt;
이므로 점근선의 방정식은 $x=-\dfrac{a}{2},~ y=3$&lt;br&gt;
따라서 $a=1,~ b=3$이므로 $a b=3$</t>
  </si>
  <si>
    <t>HI수매하-1195</t>
  </si>
  <si>
    <t>1127</t>
  </si>
  <si>
    <t>두 함수 $y=\dfrac{3 x}{x+1}, y=\dfrac{a x+1}{2 x+b}$의 그래프의 점근선이 같을 때, 상수 $a, b$에 대하여 $a^{2}+b^{2}$의 값은?</t>
  </si>
  <si>
    <t>$35$</t>
  </si>
  <si>
    <t>$45$</t>
  </si>
  <si>
    <t>$y=\dfrac{3 x}{x+1}=\dfrac{3(x+1)-3}{x+1}=-\dfrac{3}{x+1}+3$&lt;br&gt;
이므로 점근선의 방정식은 $x=-1, y=3$&lt;br&gt;
$\begin{aligned}
y &amp; =\dfrac{a x+1}{2 x+b}=\dfrac{\dfrac{a}{2}(2 x+b)-\dfrac{a b}{2}+1}{2 x+b} \\
&amp; =\dfrac{-\dfrac{a b}{2}+1}{2 x+b}+\dfrac{a}{2}
\end{aligned}$&lt;br&gt;
이므로 점근선의 방정식은 $x=-\dfrac{b}{2}, y=\dfrac{a}{2}$&lt;br&gt;
따라서 $-\dfrac{b}{2}=-1, \dfrac{a}{2}=3$이므로&lt;br&gt;
$a=6, b=2$&lt;br&gt;
$\therefore a^{2}+b^{2}=36+4=40$&lt;br&gt;
[실수 Check]&lt;br&gt;
$y=\dfrac{a x+1}{2 x+b}$을 변형할 때, 계산 실수를 하지 않도록 주의한다.</t>
  </si>
  <si>
    <t>HI수매하-1196</t>
  </si>
  <si>
    <t>1128</t>
  </si>
  <si>
    <t>두 함수 $y=\dfrac{a x+1}{x-2}, y=\dfrac{-x+1}{2 x+4}$의 그래프의 점근선으로 둘러싸인 도형의 넓이가 $10$일 때, 양수 $a$의 값은?</t>
  </si>
  <si>
    <t>$y=\dfrac{a x+1}{x-2}=\dfrac{a(x-2)+2 a+1}{x-2}=\dfrac{2 a+1}{x-2}+a
$&lt;br&gt;
이므로 점근선의 방정식은 $x=2, y=a$&lt;br&gt;
$y=\dfrac{-x+1}{2 x+4}=\dfrac{-(x+2)+3}{2(x+2)}=\dfrac{3}{2(x+2)}-\dfrac{1}{2}$&lt;br&gt;
이므로 점근선의 방정식은 $x=-2, y=-\dfrac{1}{2}$&lt;br&gt;
따라서 두 함수의 그래프의 점근선은 다음 그림과 같고, 색칠한 도형의 넓이가 $10$이므로&lt;br&gt;
$(2+2)\left(a+\dfrac{1}{2}\right)=10, a+\dfrac{1}{2}=\dfrac{5}{2}$&lt;br&gt;
$\therefore a=2$&lt;br&gt;&lt;img src="https://donga-cms.s3.amazonaws.com/images/HI수매하-1196/Dn9koaJ3oZK9f3Tmky7ZAb.png" alt="이미지 설명"&gt;&lt;/img&gt;
[실수 Check]&lt;br&gt;
$a$가 양수라는 조건이 없었다면 $a&lt;-\dfrac{1}{2}$인 경우를 생각하여 색칠한 도형의 넓이의 식은 $(2+2)\left(-\dfrac{1}{2}-a\right)=10$이 될 수 있음에 주의한다.</t>
  </si>
  <si>
    <t>HI수매하-1197</t>
  </si>
  <si>
    <t>1129</t>
  </si>
  <si>
    <t>유리함수 $f(x)=\dfrac{3 x+1}{x-k}$의 그래프의 두 점근선의 교점이 직선 $y=x$ 위에 있을 때, 상수 $k$의 값은? (단, $k \neq-\dfrac{1}{3}$ )</t>
  </si>
  <si>
    <t>$\begin{aligned} f(x) &amp; =\dfrac{3 x+1}{x-k}=\dfrac{3(x-k)+3 k+1}{x-k} \\ &amp; =\dfrac{3 k+1}{x-k}+3\end{aligned}$&lt;br&gt;
이므로 점근선의 방정식은 $x=k,~ y=3$&lt;br&gt;
따라서 두 점근선의 교점 $(k,~ 3)$이 직선 $y=x$ 위에 있으므로&lt;br&gt;
$k=3$&lt;br&gt;
[개념 Check] &lt;br&gt; 점 $(a,~ b)$가 주어진 도형 $f(x,~ y)=0$ 위의 점이다.&lt;br&gt;
$\rightarrow$ 주어진 도형의 방정식에 $x=a,~ y=b$를 대입하면 등식이 성립한다.&lt;br&gt;
$\rightarrow f(a,~ b)=0$</t>
  </si>
  <si>
    <t>HI수매하-1198</t>
  </si>
  <si>
    <t>1130</t>
  </si>
  <si>
    <t>유리함수의 그래프의 평행이동 알아보기</t>
  </si>
  <si>
    <t>|함수와 그래프|유리함수와 무리함수|유리함수의 그래프|평행이동|</t>
  </si>
  <si>
    <t>〈보기〉의 함수 중 그 그래프가 평행이동에 의하여 함수 $y=\dfrac{2}{x}$의 그래프와 겹쳐지는 것만을 있는 대로 고른 것은?
&lt;p align ="center"&gt;〈보기〉&lt;/p&gt; 
\begin{array}{|ll|}
\hline
\text{ㄱ. } y=\dfrac{-3 x-1}{x+1} \qquad 
&amp; \text{ㄴ. } y=\dfrac{x+2}{2 x-4}\qquad \\
\text{ㄷ. } y=\dfrac{3 x-2}{x-1}
&amp; \text{ㄹ. } y=\dfrac{x}{x+2}
\\
\hline
\end{array}</t>
  </si>
  <si>
    <t>ㄱ, ㄹ</t>
  </si>
  <si>
    <t>ㄱ. $y=\dfrac{-3 x-1}{x+1}=\dfrac{-3(x+1)+2}{x+1}=\dfrac{2}{x+1}-3$ &lt;br&gt;
이므로 $y=\dfrac{-3 x-1}{x+1}$의 그래프는 $y=\dfrac{2}{x}$의 그래프를 $x$축의 방향으로 $-1 $만큼, $y$축의 방향으로 $-3 $만큼 평행이동한 것이다. &lt;br&gt;
ㄴ. $y=\dfrac{x+2}{2 x-4}=\dfrac{(x-2)+4}{2(x-2)}=\dfrac{4}{2(x-2)}+\dfrac{1}{2}=\dfrac{2}{x-2}+\dfrac{1}{2}$&lt;br&gt;이므로 $y=\dfrac{x+2}{2 x-4}$의 그래프는 $y=\dfrac{2}{x}$의 그래프를 $x$축의 방향으로 $2 $만큼, $y$축의 방향으로 $\dfrac{1}{2}$만큼 평행이동한 것이다. &lt;br&gt;
ㄷ. $y=\dfrac{3 x-2}{x-1}=\dfrac{3(x-1)+1}{x-1}=\dfrac{1}{x-1}+3$ &lt;br&gt;
이므로 $y=\dfrac{3 x-2}{x-1}$의 그래프는 $y=\dfrac{1}{x}$의 그래프를 $x$축의 방향으로 $1 $만큼, $y$축의 방향으로 $3 $만큼 평행이동한 것이다.  &lt;br&gt;
ㄹ. $y=\dfrac{x}{x+2}=\dfrac{(x+2)-2}{x+2}=-\dfrac{2}{x+2}+1$  &lt;br&gt;
이므로 $y=\dfrac{x}{x+2}$의 그래프는 $y=-\dfrac{2}{x}$의 그래프를 $x$축의 방향으로 $-2 $만큼, $y$축의 방향으로 $1 $만큼 평행이동한 것이다.&lt;br&gt;
따라서 그래프가 평행이동에 의하여 함수 $y=\dfrac{2}{x}$의 그래프와 겹쳐지는 것은 ㄱ, ㄴ이다.</t>
  </si>
  <si>
    <t>HI수매하-1199</t>
  </si>
  <si>
    <t>1131</t>
  </si>
  <si>
    <t>함수 $y=\dfrac{-2 x+b}{x+a}$의 그래프를 $x$축의 방향으로 $1$만큼, $y$축의 방향으로 $c$만큼 평행이동하면 함수 $y=\dfrac{1}{x}$의 그래프와 일치할 때, $a+b+c$의 값을 구하시오.&lt;br&gt;
(단, $a,~ b$는 상수이다.)</t>
  </si>
  <si>
    <t>$y=\dfrac{-2 x+b}{x+a}=\dfrac{-2(x+a)+2 a+b}{x+a}=\dfrac{2 a+b}{x+a}-2$&lt;br&gt;
이므로 이 그래프를 $x$축의 방향으로 $1$만큼, $y$축의 방향으로 $c$만큼 평행이동한 그래프의 식은&lt;br&gt;
$y=\dfrac{2 a+b}{x-1+a}-2+c$&lt;br&gt;
이 그래프가 $y=\dfrac{1}{x}$의 그래프와 일치하므로&lt;br&gt;
$2 a+b=1,~-1+a=0,~-2+c=0$&lt;br&gt;
따라서 $a=1,~ b=-1,~ c=2$이므로&lt;br&gt;
$a+b+c=2$</t>
  </si>
  <si>
    <t>HI수매하-1200</t>
  </si>
  <si>
    <t>1132</t>
  </si>
  <si>
    <t>함수 $y=\dfrac{2 x+8}{x+3}$의 그래프는 $y=\dfrac{k}{x}$의 그래프를 $x$축의 방향으로 $m$만큼, $y$축의 방향으로 $n$만큼 평행이동한 것이다. 이때 $k m n$의 값을 구하시오. (단, $k$는 상수이다.)</t>
  </si>
  <si>
    <t>$y=\dfrac{2 x+8}{x+3}=\dfrac{2(x+3)+2}{x+3}=\dfrac{2}{x+3}+2$&lt;br&gt;
이므로 $y=\dfrac{2 x+8}{x+3}$의 그래프는 $y=\dfrac{2}{x}$의 그래프를 $x$축의 방향으로 $-3$만큼, $y$축의 방향으로 $2$만큼 평행이동한 것이다.&lt;br&gt;
따라서 $k=2, m=-3, n=2$이므로&lt;br&gt;
$k m n=-12$</t>
  </si>
  <si>
    <t>HI수매하-1201</t>
  </si>
  <si>
    <t>1133</t>
  </si>
  <si>
    <t>다음 함수 중 그 그래프가 평행이동에 의하여 함수 $y=\dfrac{1}{3 x}$의 그래프와 겹쳐지는 것을 모두 고르면? (정답 $2$개)</t>
  </si>
  <si>
    <t>$y=\dfrac{1}{3 x+3}$</t>
  </si>
  <si>
    <t>$y=\dfrac{6 x-1}{3 x+3}$</t>
  </si>
  <si>
    <t>$y=\dfrac{x}{3-3 x}$</t>
  </si>
  <si>
    <t>$y=\dfrac{3 x+5}{3 x+4}$</t>
  </si>
  <si>
    <t>$y=\dfrac{4-2 x}{3 x+3}$</t>
  </si>
  <si>
    <t>1,4</t>
  </si>
  <si>
    <t>① $y=\dfrac{1}{3 x+3}=\dfrac{1}{3(x+1)}$&lt;br&gt;
이므로 $y=\dfrac{1}{3 x+3}$의 그래프는 $y=\dfrac{1}{3 x}$의 그래프를 $x$축의 방향으로 $-1$만큼 평행이동한 것이다.&lt;br&gt;
② $y=\dfrac{6 x-1}{3 x+3}=\dfrac{6(x+1)-7}{3(x+1)}=-\dfrac{7}{3(x+1)}+2$&lt;br&gt;
이므로 $y=\dfrac{6 x-1}{3 x+3}$의 그래프는 $y=-\dfrac{7}{3 x}$의 그래프를 $x$축의 방향으로 $-1$만큼, $y$축의 방향으로 $2$만큼 평행이동한 것이다.&lt;br&gt;
③ $y=\dfrac{x}{3-3 x}=-\dfrac{(x-1)+1}{3(x-1)}=-\dfrac{1}{3(x-1)}-\dfrac{1}{3}$&lt;br&gt;
이므로 $y=\dfrac{x}{3-3 x}$의 그래프는 $y=-\dfrac{1}{3 x}$의 그래프를 $x$축의 방향으로 $1$만큼, $y$축의 방향으로 $-\dfrac{1}{3}$만큼 평행이동한 것이다.&lt;br&gt;
④ $y=\dfrac{3 x+5}{3 x+4}=\dfrac{(3 x+4)+1}{3 x+4}=\dfrac{1}{3 x+4}+1$&lt;br&gt;
이므로 함수 $y=\dfrac{3 x+5}{3 x+4}$의 그래프는 $y=\dfrac{1}{3 x}$의 그래프를 $x$축의 방향으로 $-\dfrac{4}{3}$만큼, $y$축의 방향으로 $1$만큼 평행이동한 것이다.&lt;br&gt;
⑤ $y=\dfrac{4-2 x}{3 x+3}=\dfrac{-2(x+1)+6}{3(x+1)}=\dfrac{6}{3(x+1)}-\dfrac{2}{3}=\dfrac{2}{x+1}-\dfrac{2}{3}$&lt;br&gt;
이므로 $y=\dfrac{4-2 x}{3 x+3}$의 그래프는 $y=\dfrac{2}{x}$의 그래프를 $x$축의 방향으로 $-1$만큼, $y$축의 방향으로 $-\dfrac{2}{3}$만큼 평행이동한 것이다.&lt;br&gt;
따라서 평행이동에 의하여 함수 $y=\dfrac{1}{3 x}$의 그래프와 겹쳐지는 것은  ①, ④이다.&lt;br&gt;
[참고]&lt;br&gt;
③의 그래프는 $y=\dfrac{1}{3x}$의 그래프를 대칭이동과 평행이동해야 겹쳐진다.</t>
  </si>
  <si>
    <t>객관식-다답형</t>
  </si>
  <si>
    <t>HI수매하-1202</t>
  </si>
  <si>
    <t>1134</t>
  </si>
  <si>
    <t>함수 $y=\dfrac{x+1}{x-1}$의 그래프를 $x$축의 방향으로 $m$만큼, $y$축의 방향으로 $n$만큼 평행이동하면 함수 $y=\dfrac{3 x+5}{x+1}$의 그래프와 일치할 때, $m+n$의 값은?</t>
  </si>
  <si>
    <t>$y=\dfrac{x+1}{x-1}=\dfrac{(x-1)+2}{x-1}=\dfrac{2}{x-1}+1  \quad \cdots \cdots㉠$&lt;br&gt;
$y=\dfrac{3 x+5}{x+1}=\dfrac{3(x+1)+2}{x+1}=\dfrac{2}{x+1}+3 \quad \cdots \cdots㉡$&lt;br&gt;
㉠의 그래프를 $x$축의 방향으로 $m$만큼, $y$축의 방향으로 $n$만큼 평행이동한 그래프의 식은&lt;br&gt;
$y=\dfrac{2}{x-m-1}+1+n \quad \cdots \cdots㉢$&lt;br&gt;
㉡, ㉢의 그래프가 일치하므로 $-m-1=1,~1+n=3$&lt;br&gt;
따라서 $m=-2,~ n=2$이므로 $m+n=0$</t>
  </si>
  <si>
    <t>HI수매하-1203</t>
  </si>
  <si>
    <t>1135</t>
  </si>
  <si>
    <t>원 $(x+1)^{2}+(y-2)^{2}=4$가 원 $(x-2)^{2}+(y+3)^{2}=4$로 옮겨지는 평행이동에 의하여 함수 $y=\dfrac{1}{x}$의 그래프가 함수 $y=\dfrac{b x+c}{x+a}$의 그래프와 겹쳐질 때, $a+b+c$의 값은?&lt;br&gt;
(단, $a, b, c$는 상수이다.)</t>
  </si>
  <si>
    <t>원 $(x+1)^{2}+(y-2)^{2}=4$의 중심인 점 $(-1,2)$가
원 $(x-2)^{2}+(y+3)^{2}=4$의 중심인 점 $(2,-3)$으로 옮겨지므로 주어진 평행이동은 $x$축의 방향으로 $3$만큼, $y$축의 방향으로 $-5$만큼 평행이동한 것이다.&lt;br&gt;
$y=\dfrac{1}{x}$의 그래프를 $x$축의 방향으로 $3$만큼, $y$축의 방향으로 $-5$만큼 평행이동한 그래프의 식은&lt;br&gt;
$y=\dfrac{1}{x-3}-5=\dfrac{1-5(x-3)}{x-3}=\dfrac{-5 x+16}{x-3}$&lt;br&gt;
이 그래프가 $y=\dfrac{b x+c}{x+a}$의 그래프와 겹쳐지므로&lt;br&gt;
$a=-3, b=-5, c=16 \quad \therefore a+b+c=8$&lt;br&gt;
[개념 Check]&lt;br&gt;
점 $(a, b)$를 $x$축의 방향으로 $m$만큼, $y$축의 방향으로 $n$만큼 평행이동한 점의 좌표는&lt;br&gt;
$\quad (a+m, b+n)$</t>
  </si>
  <si>
    <t>HI수매하-1204</t>
  </si>
  <si>
    <t>1136</t>
  </si>
  <si>
    <t>유리함수의 그래프의 대칭성 알아보기</t>
  </si>
  <si>
    <t>|함수와 그래프|유리함수와 무리함수|유리함수의 그래프|대칭성|</t>
  </si>
  <si>
    <t>함수 $f(x)=\dfrac{2 x+1}{x+3}$의 그래프가 점 $(p,~ q)$ 및 직선 $y=x+r$에 대하여 대칭일 때, $f(p+q+r)$의 값은?&lt;br&gt;
(단, $r$는 상수이다.)</t>
  </si>
  <si>
    <t>$-\dfrac{9}{7}$</t>
  </si>
  <si>
    <t>$-\dfrac{3}{5}$</t>
  </si>
  <si>
    <t>$\dfrac{9}{7}$</t>
  </si>
  <si>
    <t>$\dfrac{3}{5}$</t>
  </si>
  <si>
    <t>$f(x)=\dfrac{2 x+1}{x+3}=\dfrac{2(x+3)-5}{x+3}=-\dfrac{5}{x+3}+2$&lt;br&gt;
이므로 점근선의 방정식은 $x=-3,~ y=2$&lt;br&gt;
함수 $y=f(x)$의 그래프는 두 점근선의 교점 $(-3,~2)$에 대하여
대칭이므로 $p=-3,~ q=2$&lt;br&gt;
점 $(-3,~2)$는 직선 $y=x+r$ 위의 점이므로&lt;br&gt;
$2=-3+r \quad \therefore r=5$&lt;br&gt;
$f(p+q+r)=f(4)=\dfrac{9}{7}$</t>
  </si>
  <si>
    <t>HI수매하-1205</t>
  </si>
  <si>
    <t>1137</t>
  </si>
  <si>
    <t>함수 $y=\dfrac{2 x-1}{x+1}$의 그래프가 점 $(a, b)$에 대하여 대칭일 때, $a-b$의 값은?</t>
  </si>
  <si>
    <t>$
y=\dfrac{2 x-1}{x+1}=\dfrac{2(x+1)-3}{x+1}=-\dfrac{3}{x+1}+2
$&lt;br&gt;
이므로 점근선의 방정식은 $x=-1, y=2$&lt;br&gt;
따라서 주어진 함수의 그래프는 두 점근선의 교점 $(-1,2)$ 에 대하여 대칭이므로 $a=-1, b=2$&lt;br&gt;
$\therefore a-b=-1-2=-3$</t>
  </si>
  <si>
    <t>HI수매하-1206</t>
  </si>
  <si>
    <t>1138</t>
  </si>
  <si>
    <t>함수 $y=\dfrac{1}{x-4}+k$의 그래프가 직선 $y=x$에 대하여 대칭일 때, 상수 $k$의 값을 구하시오.</t>
  </si>
  <si>
    <t>$y=\dfrac{1}{x-4}+k$의 그래프의 점근선의 방정식은 $x=4,~ y=k$&lt;br&gt;
따라서 두 점근선의 교점 $(4,~ k)$가 직선 $y=x$ 위의 점이므로&lt;br&gt;
$k=4$</t>
  </si>
  <si>
    <t>HI수매하-1207</t>
  </si>
  <si>
    <t>1139</t>
  </si>
  <si>
    <t>함수 $y=\dfrac{a x+b}{x+c}$의 그래프가 점 $(2,~1)$에 대하여 대칭이고 원점을 지날 때, $a+b-c$의 값은? (단, $a,~ b,~ c$는 상수이다.)</t>
  </si>
  <si>
    <t>주어진 함수의 그래프가 점 $(2,~1)$에 대하여 대칭이므로 점근선의 방정식은 $x=2,~ y=1$&lt;br&gt;
따라서 주어진 함수의 식을 $y=\dfrac{k}{x-2}+1(k \neq 0)$이라 하면 이 함수의 그래프가 원점을 지나므로&lt;br&gt;
$0=-\dfrac{k}{2}+1 \quad \therefore k=2$&lt;br&gt;
$y=\dfrac{2}{x-2}+1=\dfrac{2+x-2}{x-2}=\dfrac{x}{x-2}$이므로&lt;br&gt;
$a=1,~ b=0,~ c=-2$&lt;br&gt;
$\therefore a+b-c=1+0-(-2)=3$&lt;br&gt;
[다른 풀이] &lt;br&gt; $y=\dfrac{a x+b}{x+c}=\dfrac{a(x+c)-a c+b}{x+c}=\dfrac{b-a c}{x+c}+a$&lt;br&gt;
이므로 점근선의 방정식은 $x=-c,~ y=a$&lt;br&gt;
따라서 주어진 함수의 그래프가 두 점근선의 교점 $(-c,~ a)$에 대하여 대칭이므로&lt;br&gt;
$\begin{array}{l}-c=2,~ a=1 \\ \therefore a=1,~ c=-2\end{array}$&lt;br&gt;
또, $y=\dfrac{x+b}{x-2}$의 그래프가 원점을 지나므로&lt;br&gt;
$\begin{array}{l}0=\dfrac{b}{-2} \quad \therefore b=0 \\ \therefore a+b-c=1+0-(-2)=3\end{array}$</t>
  </si>
  <si>
    <t>HI수매하-1208</t>
  </si>
  <si>
    <t>1140</t>
  </si>
  <si>
    <t>함수 $y=\dfrac{a x+2 b}{x+c}$의 그래프가 $y$축과 만나는 점의 $y$좌표가 $1$이고 점 $(2,-1)$에 대하여 대칭일 때, $a b c$의 값은?&lt;br&gt;
(단, $a, b, c$는 상수이다.)</t>
  </si>
  <si>
    <t>주어진 함수의 그래프가 점 $(2,-1)$에 대하여 대칭이므로
점근선의 방정식은 $x=2, y=-1$&lt;br&gt;
따라서 주어진 함수의 식을 $y=\dfrac{k}{x-2}-1(k \neq 0)$이라 하면 이 함수의 그래프가 $y$축과 만나는 점의 $y$ 좌표가 $1$이므로&lt;br&gt;
$1=-\dfrac{k}{2}-1 \quad \therefore k=-4 $&lt;br&gt;
$ y=-\dfrac{4}{x-2}-1=\dfrac{-4-(x-2)}{x-2}=\dfrac{-x-2}{x-2} $이므로&lt;br&gt;$ a=-1, b=-1, c=-2$&lt;br&gt;
$\therefore a b c=-2$</t>
  </si>
  <si>
    <t>HI수매하-1209</t>
  </si>
  <si>
    <t>1141</t>
  </si>
  <si>
    <t>함수 $y=\dfrac{a x+3}{x+b}$의 그래프가 두 직선 $y=x+2, y=-x-4$에 대하여 대칭일 때, $a+2 b$의 값을 구하시오.&lt;br&gt;
(단, $a, b$는 상수이다.)</t>
  </si>
  <si>
    <t>$y=\dfrac{a x+3}{x+b}=\dfrac{a(x+b)-a b+3}{x+b}=\dfrac{3-a b}{x+b}+a$&lt;br&gt;
이므로 점근선의 방정식은 $x=-b, y=a$&lt;br&gt;
따라서 점 $(-b, a)$가 두 직선 $y=x+2, y=-x-4$의 교점이므로 $a=-b+2, a=b-4$&lt;br&gt;
두 식을 연립하여 풀면 $a=-1, b=3$&lt;br&gt;
$\therefore a+2 b=-1+2 \times 3=5$</t>
  </si>
  <si>
    <t>HI수매하-1210</t>
  </si>
  <si>
    <t>1142</t>
  </si>
  <si>
    <t>함수 $y=\dfrac{-2 x+3}{x-2}$의 그래프가 서로 다른 두 직선 $y=a x+b, y=c x+d$에 대하여 대칭일 때, $a+b+c+d$의 값을 구하시오. (단, $a, b, c, d$는 상수이다.)</t>
  </si>
  <si>
    <t>$y=\dfrac{-2 x+3}{x-2}=\dfrac{-2(x-2)-1}{x-2}=-\dfrac{1}{x-2}-2$&lt;br&gt;
이므로 점근선의 방정식은 $x=2, y=-2$&lt;br&gt;
따라서 주어진 함수의 그래프는 두 점근선의 교점 $(2,-2)$를 지나고 기울기가 $\pm 1$인 두 직선에 대하여 대칭이다.&lt;br&gt;
($ⅰ$) 기울기가 $1$이고 점 $(2,-2)$를 지나는 직선의 방정식은&lt;br&gt;
$\quad y=(x-2)-2$, 즉 $ y=x-4$&lt;br&gt;
($ⅱ$) 기울기가 $-1$이고 점 $(2,-2)$를 지나는 직선의 방정식은&lt;br&gt;
$\quad y=-(x-2)-2$, 즉 $ y=-x $&lt;br&gt;
$\therefore a+b+c+d=1+(-4)+(-1)+0=-4$&lt;br&gt;
[개념 Check]&lt;br&gt;
기울기가 $m$이고 점 $(a, b)$를 지나는 직선의 방정식은&lt;br&gt;
$\quad y=m(x-a)+b$</t>
  </si>
  <si>
    <t>HI수매하-1211</t>
  </si>
  <si>
    <t>1143</t>
  </si>
  <si>
    <t>함수 $y=\dfrac{a x+b}{x-2}$의 그래프가 두 점 $(1,-1),(3,5)$를 지 나고 직선 $y=-x+k$  대하여 대칭일 때, 상수 $k$의 값은?&lt;br&gt;
(단, $a, b$는 상수이고 $b \neq-2 a$)</t>
  </si>
  <si>
    <t>$y=\dfrac{a x+b}{x-2}$의 그래프가 점 $(1,-1)$을 지나므로&lt;br&gt;
$-1=\dfrac{a+b}{-1} \quad \therefore a+b=1\quad\cdots\cdots㉠$&lt;br&gt;
$y=\dfrac{a x+b}{x-2}$의 그래프가 점 $(3,5)$를 지나므로&lt;br&gt;
$5=\dfrac{3 a+b}{1} \quad \therefore 3 a+b=5 \quad\cdots\cdots㉡$&lt;br&gt;
㉠, ㉡을 연립하여 풀면 $a=2, b=-1$&lt;br&gt;
$y=\dfrac{2 x-1}{x-2}=\dfrac{2(x-2)+3}{x-2}=\dfrac{3}{x-2}+2$&lt;br&gt;
이므로 점근선의 방정식은 $x=2, y=2$&lt;br&gt;
두 점근선의 교점 $(2,2)$는 직선 $y=-x+k$ 위의 점이므로&lt;br&gt;
$2=-2+k \quad \therefore k=4$</t>
  </si>
  <si>
    <t>HI수매하-1212</t>
  </si>
  <si>
    <t>1144</t>
  </si>
  <si>
    <t>유리함수 $y=\dfrac{3 x+b}{x+a}$의 그래프가 점 $(2,1)$을 지나고, 점 $(-2, c)$에 대하여 대칭일 때, $a+b+c$의 값은?&lt;br&gt;
(단, $a, b$는 상수이다.)</t>
  </si>
  <si>
    <t>$y=\dfrac{3 x+b}{x+a}=\dfrac{3(x+a)-3 a+b}{x+a}=\dfrac{-3 a+b}{x+a}+3$&lt;br&gt;
이므로 점근선의 방정식은 $x=-a, y=3$&lt;br&gt;
따라서 주어진 함수의 그래프가 두 점근선의 교점 $(-a, 3)$에 대하여 대칭이므로&lt;br&gt;
$a=2, c=3$&lt;br&gt;
또, $y=\dfrac{3 x+b}{x+2}$의 그래프가 점 $(2,1)$을 지나므로&lt;br&gt;
$1=\dfrac{6+b}{2+2}, 6+b=4 \quad \therefore b=-2$&lt;br&gt;
$\therefore a+b+c=3$</t>
  </si>
  <si>
    <t>HI수매하-1213</t>
  </si>
  <si>
    <t>1145</t>
  </si>
  <si>
    <t>함수 $y=f(x)$의 그래프는 곡선 $y=-\dfrac{2}{x}$를 평행이동한 것이고 직선 $y=x$에 대하여 대칭이다. 함수 $f(x)$의 정의역이 $\{x \mid x \neq-2$인 모든 실수$\}$일 때, $f(4)$의 값은?</t>
  </si>
  <si>
    <t>$-\dfrac{7}{3}$</t>
  </si>
  <si>
    <t>$-\dfrac{5}{3}$</t>
  </si>
  <si>
    <t>$-\dfrac{1}{3}$</t>
  </si>
  <si>
    <t>함수 $y=f(x)$의 그래프가 직선 $y=x$에 대하여 대칭이므로&lt;br&gt;
$y=f(x)$의 그래프의 두 점근선의 교점은 직선 $y=x$ 위에 있다.&lt;br&gt;
이때 함수 $f(x)$의 정의역이 $\{x \mid x \neq-2$인 모든 실수$\}$이므로&lt;br&gt;
점근선의 방정식은 $x=-2,~ y=-2$&lt;br&gt;
함수 $y=f(x)$의 그래프는 곡선 $y=-\dfrac{2}{x}$를 평행이동한 것이므로&lt;br&gt;
$f(x)=-\dfrac{2}{x+2}-2 \quad \therefore f(4)=-\dfrac{1}{3}-2=-\dfrac{7}{3}$</t>
  </si>
  <si>
    <t>HI수매하-1214</t>
  </si>
  <si>
    <t>1146</t>
  </si>
  <si>
    <t>유리함수의 그래프가 지나는 사분면 구하기</t>
  </si>
  <si>
    <t>|함수와 그래프|유리함수와 무리함수|유리함수의 그래프|사분면|</t>
  </si>
  <si>
    <t>함수 $y=\dfrac{-3 x+2}{x-2}$의 그래프가 지나지 &lt;u&gt;않는&lt;/u&gt; 사분면은?</t>
  </si>
  <si>
    <t>제$1$사분면</t>
  </si>
  <si>
    <t>제$2$사분면</t>
  </si>
  <si>
    <t>제$3$사분면</t>
  </si>
  <si>
    <t>제$4$사분면</t>
  </si>
  <si>
    <t>모든 사분면을 지난다.</t>
  </si>
  <si>
    <t>$y=\dfrac{-3 x+2}{x-2}=\dfrac{-3(x-2)-4}{x-2}=-\dfrac{4}{x-2}-3$&lt;br&gt;
$y=\dfrac{-3 x+2}{x-2}$의 그래프는 그림과 같으므로 그래프가 지나지 않는 사분면은 제$2$사분면이다.&lt;br&gt;
&lt;img src="https://donga-cms.s3.amazonaws.com/images/HI수매하-1214/4cUxLfsCpFSeH4TKgVHVpQ.png" alt="이미지 설명"&gt;&lt;/img&gt;&lt;br&gt;
[실수 Check]&lt;br&gt;
그래프의 $x$절편, $y$절편을 구하지 않으면 그림과 같이 그래프를 잘못 그릴 수 있으므로 반드시 $x$절편, $y$절편의 위치를 확인해야 한다.&lt;br&gt;
&lt;img src="https://donga-cms.s3.amazonaws.com/images/HI수매하-1214/Yyk2ZeK5NCEHyKKTHghX3j.png" alt="이미지 설명"&gt;&lt;/img&gt;&lt;br&gt;</t>
  </si>
  <si>
    <t>HI수매하-1215</t>
  </si>
  <si>
    <t>1147</t>
  </si>
  <si>
    <t>함수 $y=\dfrac{2}{x-k}-3$의 그래프가 제$1$사분면을 지나도록 하는 상수 $k$의 값의 범위는?</t>
  </si>
  <si>
    <t>$k&gt;-1$</t>
  </si>
  <si>
    <t>$k&gt;-\dfrac{2}{3}$</t>
  </si>
  <si>
    <t>$k \geq-\dfrac{2}{3}$</t>
  </si>
  <si>
    <t>$k&lt; \dfrac{2}{3}$</t>
  </si>
  <si>
    <t>$k \leq \dfrac{2}{3}$</t>
  </si>
  <si>
    <t>$y=f(x)=\dfrac{2}{x-k}-3$이라 하면&lt;br&gt;
(i) $k \geq 0$일 때, $y=f(x)$의 그래프는 그림과 같으므로 제$1$사분면을 지난다.&lt;br&gt;&lt;img src="https://donga-cms.s3.amazonaws.com/images/HI수매하-1215/fxXqXtiqAbVQHR3pyio6Mn.png" alt="이미지 설명"&gt;&lt;/img&gt;
&lt;br&gt;
(ii) $k&lt; 0$일 때, $y=f(x)$의 그래프가 제$1$사분면을 지나려면 그림과 같이 $f(0)&gt;0$이어야 하므로&lt;br&gt;
$\quad \begin{array}{l}-\dfrac{2}{k}-3&gt;0,~ \dfrac{2}{k}&lt; -3 \\ -3 k&lt; 2(\because k&lt; 0) \quad \therefore k&gt;-\dfrac{2}{3}\end{array}$&lt;br&gt;&lt;img src="https://donga-cms.s3.amazonaws.com/images/HI수매하-1215/g5WZeNLdF7eQroSNZh97Sh.png" alt="이미지 설명"&gt;&lt;/img&gt;
&lt;br&gt;
(i), (ii)에서 $k&gt;-\dfrac{2}{3}$</t>
  </si>
  <si>
    <t>HI수매하-1216</t>
  </si>
  <si>
    <t>1148</t>
  </si>
  <si>
    <t>함수 $y=-\dfrac{2}{x+1}+k$의 그래프가 제$4$사분면을 지나지 않도록 하는 상수 $k$의 최솟값은?</t>
  </si>
  <si>
    <t>$f(x)=-\dfrac{2}{x+1}+k$라 하면&lt;br&gt;
(i) $k \leq 0$일 때, 함수 $y=f(x)$의 그래프는 제$4$사분면을 지난다.&lt;br&gt;
(ii) $k&gt;0$일 때, $y=f(x)$의 그래프가 제$4$사분면을 지나지 않으려면 그림과 같이 $f(0) \geq 0$이어야 하므로
$-2+k \geq 0 \quad \therefore k \geq 2
$&lt;br&gt;
(i), (ii)에서 $k \geq 2$이므로 상수 $k$의 최솟값은 $2$이다.&lt;br&gt;&lt;img src="https://donga-cms.s3.amazonaws.com/images/HI수매하-1216/W8fFzTb7sGWLwH9eciFPYm.png" alt="이미지 설명"&gt;&lt;/img&gt;&lt;br&gt;</t>
  </si>
  <si>
    <t>HI수매하-1217</t>
  </si>
  <si>
    <t>1149</t>
  </si>
  <si>
    <t>함수 $y=\dfrac{k}{x-8}+4(k \neq 0)$의 그래프가 제$3$사분면을 지나지 않도록 하는 상수 $k$의 최댓값은?</t>
  </si>
  <si>
    <t>$29$</t>
  </si>
  <si>
    <t>$31$</t>
  </si>
  <si>
    <t>$\text{(i) }k&lt;0$일 때, $y=\dfrac{k}{x-8}+4$의 그래프는 제$3$사분면을 지나지 않는다.&lt;br&gt;
$\text{(ii) }k&gt;0$일 때, $y=\dfrac{k}{x-8}+4$의 그래프가 제$3$사분면을 지나지 않으려면 다음 그림과 같이 ($y$ 절편)$\geq 0$이어야 하므로&lt;br&gt;
$-\dfrac{k}{8}+4 \geq 0, \dfrac{k}{8} \leq 4 \quad \therefore k \leq 32$&lt;br&gt;
$\therefore 0&lt; k \leq 32$&lt;br&gt;
$\text{(i), (ii)}$에서 $k&lt; 0$ 또는 $0&lt; k \leq 32$이므로&lt;br&gt;
상수 $k$의 최댓값은 $32$이다.&lt;br&gt;
&lt;img src="https://donga-cms.s3.amazonaws.com/images/HI수매하-1217/VxmWz8Ec7YPvx8tnkzHE89.png" alt="이미지 설명"&gt;&lt;/img&gt;&lt;br&gt;</t>
  </si>
  <si>
    <t>HI수매하-1218</t>
  </si>
  <si>
    <t>1150</t>
  </si>
  <si>
    <t>함수 $y=\dfrac{3 x+k}{x+1}$의 그래프가 제$4$사분면을 지나도록 하는 상수 $k$의 값의 범위를 구하시오.</t>
  </si>
  <si>
    <t>$k&lt;0$</t>
  </si>
  <si>
    <t>$f(x)=\displaystyle\frac{3 x+k}{x+1}=\frac{3(x+1)-3+k}{x+1}=\frac{k-3}{x+1}+3 \quad\cdots\cdots㉠$&lt;br&gt;
(i) $k&gt;3$일 때, ㉠의 그래프는 제$4$사분면을 지나지 않는다.&lt;br&gt;
(ii) $k=3$일 때, $f(x)=\dfrac{3-3}{x+1}+3=3$의 그래프는 제$4$사분면을 지나지 않는다.&lt;br&gt;
(iii) $k&lt;3$일 때, ㉠의 그래프가 제$4$사분면을 지나려면 그림과 같이 ($y$ 절편)$&lt;0$이어야 하므로 $k&lt;0$&lt;br&gt;
(i), (ii), (iii)에서 $k&lt;0$
&lt;br&gt;&lt;img src="https://donga-cms.s3.amazonaws.com/images/HI수매하-1218/JwUxpqUYEu99N5uQC8xgvf.png" alt="이미지 설명"&gt;&lt;/img&gt;&lt;br&gt;
[실수 Check]&lt;br&gt;
유리함수의 $x$절편, $y$절편을 조사하여 유리함수의 그래프가 지나는 면을 결정하도록 주의한다.</t>
  </si>
  <si>
    <t>HI수매하-1219</t>
  </si>
  <si>
    <t>1151</t>
  </si>
  <si>
    <t>함수 $y=\dfrac{-x-2 k+10}{x+2}$의 그래프가 모든 사분면을 지나도록 하는 자연수 $k$의 개수를 구하시오.</t>
  </si>
  <si>
    <t>$\begin{aligned} y &amp; =\dfrac{-x-2 k+10}{x+2} \\ &amp; =\dfrac{-(x+2)-2 k+12}{x+2} \\ &amp; =\dfrac{-2 k+12}{x+2}-1 \quad\cdots\cdots㉠ \end{aligned}$&lt;br&gt;
(ⅰ) $k&gt;6$일 때,  ㉠의 그래프는 제$1$사분면을 지나지 않는다.&lt;br&gt;
(ⅱ) $k=6$일 때,&lt;br&gt;
$\quad~~ y=\dfrac{-12+12}{x+2}-1=-1$의 그래프는 제$1$, $2$사분면을 지나지 않는다.&lt;br&gt;
(ⅲ) $k&lt;6$일 때,  ㉠의 그래프가 모든 사분면을 지나려면 그림과 같이 ($y$절편)$&lt;0$이어야 하므로&lt;br&gt;
$\quad \dfrac{-2 k+10}{2}&gt;0,$&lt;br&gt;
$\quad -k+5&gt;0 \quad \therefore~ k&lt;5$
&lt;br&gt;&lt;img src="https://donga-cms.s3.amazonaws.com/images/HI수매하-1219/ZkNUwZJFfrGjLwje2Ch9pU.png" alt="이미지 설명"&gt;&lt;/img&gt;&lt;br&gt; 
(ⅰ), (ⅱ), (ⅲ)에서 $k&lt;5$이므로&lt;br&gt;
자연수 $k$는 $1,~2,~ 3,~ 4$의 $4$개이다.</t>
  </si>
  <si>
    <t>HI수매하-1220</t>
  </si>
  <si>
    <t>1152</t>
  </si>
  <si>
    <t>유리함수 $y=\dfrac{5}{x-p}+2$의 그래프가 제$3$사분면을 지나지 않도록 하는 정수 $p$의 최솟값은?</t>
  </si>
  <si>
    <t xml:space="preserve">(i) $p \leq 0$일 때, $y=\dfrac{5}{x-p}+2$의 그래프는 제$3$사분면을 지난다.&lt;br&gt;
(ii) $p&gt;0$일 때, $y=\dfrac{5}{x-p}+2$의 그래 프가 제$3$사분면을 지나지 않으려면 그림과 같이 $(y$절편$) \geq 0$이어야 하므로&lt;br&gt;&lt;img src="https://donga-cms.s3.amazonaws.com/images/HI수매하-1220/3zo4Kfi6jdLqK4XyxVzbj4.png" alt="이미지 설명"&gt;&lt;/img&gt;
&lt;br&gt;
$\quad \begin{array}{l}-\dfrac{5}{p}+2 \geq 0,~ \dfrac{5}{p} \leq 2 \\ 2 p \geq 5(\because p&gt;0) \\ \therefore p \geq \dfrac{5}{2}\end{array}$&lt;br&gt;
(i), (ii)에서 $p \geq \dfrac{5}{2}$이므로&lt;br&gt;
정수 $p$의 최솟값은 $3$이다.
</t>
  </si>
  <si>
    <t>HI수매하-1221</t>
  </si>
  <si>
    <t>1153</t>
  </si>
  <si>
    <t>유리함수의 그래프를 이용한 문제 해결</t>
  </si>
  <si>
    <t>유리함수의 그래프와 격자점 구하기</t>
  </si>
  <si>
    <t>|함수와 그래프|유리함수와 무리함수|유리함수의 그래프|격자점|</t>
  </si>
  <si>
    <t>좌표평면에서 곡선 $y=\dfrac{1}{x-5}+3$과 $x$축, $y$축으로 둘러싸인 영역의 내부에 포함되고 $x$좌표와 $y$좌표가 모두 자연수인 점의 개수는?</t>
  </si>
  <si>
    <t>$y=\dfrac{1}{x-5}+3$의 그래프의 점근선의 방정식은&lt;br&gt;
$x=5, y=3$&lt;br&gt;
주어진 그래프가 $x$축과 만나는 점의 $x$좌표는&lt;br&gt;
$\dfrac{1}{x-5}+3=0, x-5=-\dfrac{1}{3}$&lt;br&gt;
$\therefore x=\dfrac{14}{3}$&lt;br&gt;
따라서 주어진 영역의 내부에 포함되고 $x$좌표가 자연수인 점의 $x$좌표는&lt;br&gt;
$1, 2, 3, 4$&lt;br&gt;
곡선 $y=\dfrac{1}{x-5}+3$과 $x$축, $y$축으로 둘러싸인 영역은 그림의 색칠한 부분(경계선 제외)과 같다.&lt;br&gt;
&lt;img src="https://donga-cms.s3.amazonaws.com/images/HI수매하-1221/7xCaNH9Eb2eaU6fCoWJA4j.png" alt="이미지 설명"&gt;&lt;/img&gt;&lt;br&gt;
($ⅰ$) $x=1$일 때, $y=-\dfrac{1}{4}+3=\dfrac{11}{4}$이므로 조건을 만족시키는 점의 좌표는 $(1,1),(1,2)$&lt;br&gt;
($ⅱ$) $x=2$일 때, $y=-\dfrac{1}{3}+3=\dfrac{8}{3}$이므로 조건을 만족시키는 점의 좌표는 $(2,1),(2,2)$&lt;br&gt;
($ⅲ$) $x=3$일 때, $y=-\dfrac{1}{2}+3=\dfrac{5}{2}$이므로 조건을 만족시키는 점의 좌표는 $(3,1),(3,2)$&lt;br&gt;
($ⅳ$) $x=4$일 때, $y=-1+3=2$이므로 조건을 만족시키는 점의 좌표는 $(4,1)$&lt;br&gt;
($ⅰ$)~($ⅳ$)에서 구하는 점의 개수는&lt;br&gt;
$2+2+2+1=7$</t>
  </si>
  <si>
    <t>HI수매하-1222</t>
  </si>
  <si>
    <t>1154</t>
  </si>
  <si>
    <t>함수 $y=\dfrac{5}{x-2}+3$의 그래프 위의 점 중에서 $x$좌표와 $y$좌표가 모두 자연수인 점의 개수는?</t>
  </si>
  <si>
    <t>함수 $y=\dfrac{5}{x-2}+3$의 그래프 위의 점에 대하여 $x$좌표, $y$좌표가 모두 자연수가 되려면 $x-2$가 $5$의 약수이어야 하므로 &lt;br&gt;
$x-2= \pm 1, \pm 5 \quad \therefore x=1,3,7$ &lt;br&gt;$x$의 값이 $1,3,7$일 때, $y$의 값은 각각 $-2,8,4$이므로 &lt;br&gt;$x$좌표, $y$좌표가 모두 자연수인 점은&lt;br&gt; 점 $(3,8),(7,4)$의 $2$개이다.</t>
  </si>
  <si>
    <t>HI수매하-1223</t>
  </si>
  <si>
    <t>1155</t>
  </si>
  <si>
    <t>함수 $y=\dfrac{-4 x+9}{2 x-1}$의 그래프 위의 점 중에서 $x$좌표와 $y$좌표가 모두 정수인 점의 개수를 구하시오.</t>
  </si>
  <si>
    <t>$y=\dfrac{-4 x+9}{2 x-1}=\dfrac{-2(2 x-1)+7}{2 x-1}=\dfrac{7}{2 x-1}-2$&lt;br&gt;
이 그래프 위의 점에 대하여 $x$좌표, $y$좌표가 모두 정수가 되려면 $2 x-1$이 $7$의 약수이어야 하므로&lt;br&gt;
$2 x-1= \pm 1, \pm 7 \quad \therefore x=-3,0,1,4$&lt;br&gt;
이에 따른 $y$의 값도 모두 정수가 되므로 $x$좌표, $y$좌표가 모두 정수인 점의 개수는 $4$이다.</t>
  </si>
  <si>
    <t>HI수매하-1224</t>
  </si>
  <si>
    <t>1156</t>
  </si>
  <si>
    <t>함수 $y=\dfrac{a x+b}{x+c}$의 그래프가 두 직선 $x=1, y=0$을 점근선으로 하고, 점 $(3,6)$을 지난다. 이 함수의 그래프 위의 점 중에서 $x$좌표와 $y$좌표가 모두 정수인 점의 개수는?&lt;br&gt;
(단, $a, b, c$는 상수이고 $b-a c \neq 0$이다.)</t>
  </si>
  <si>
    <t>주어진 함수의 그래프의 점근선의 방정식이 $x=1, y=0$ 이므로 주어진 함수의 식을 $y=\dfrac{k}{x-1}(k \neq 0)$라 하면 이 함수의 그래프가 점 $(3,6)$을 지나므로 $6=\dfrac{k}{2}$&lt;br&gt;
$\therefore k=12$&lt;br&gt;
따라서 함수 $y=\dfrac{12}{x-1}$의 그래프 위의 점에 대하여 $x$좌표, $y$좌표가 모두 정수가 되려면 $x-1$이 $12$의 약수이어야 하므로&lt;br&gt;
$
\begin{array}{l}
x-1= \pm 1, \pm 2, \pm 3, \pm 4, \pm 6, \pm 12 \\
\therefore x=-11,-5,-3,-2,-1,0,2,3,4,5,7,13
\end{array}
$&lt;br&gt;
이에 따른 $y$의 값도 모두 정수가 되므로 $x$좌표, $y$좌표가 모두 정수인 점의 개수는 $12$이다.</t>
  </si>
  <si>
    <t>HI수매하-1352</t>
  </si>
  <si>
    <t>유리함수의 그래프와 직선의 위치 관계 구하기</t>
  </si>
  <si>
    <t>|함수와 그래프|유리함수와 무리함수|유리함수의 그래프|직선의 위치 관계|</t>
  </si>
  <si>
    <t>함수 $\displaystyle f(x)=\frac{a x-8}{x+b}$의 그래프와 역함수 $y=f^{-1}(x)$의 그래프가 모두 점 $(2,-3)$을 지난다. 함수 $y=f(x)$의 그래프와 직선 $y=-x+k$가 만나는 두 점을 각각 $\mathrm{A}, \mathrm{B}$라 할 때, $\overline{\mathrm{AB}}$의 길이의 최솟값을 구하는 과정을 서술하시오.&lt;br&gt;
(단, $a, b, k$는 상수이다.)</t>
  </si>
  <si>
    <t>$4 \sqrt{2}$&lt;br&gt;
[출제의도]&lt;br&gt;
유리함수의 그래프와 직선의 두 교점 사이의 거리의 최솟값을 구할 수 있는지 확인한다.&lt;br&gt;
[STEP $1$]&lt;br&gt;
$\displaystyle f(x)=\frac{a x-8}{x+b}$의 그래프가 점 $(2,-3)$을 지나므로&lt;br&gt;
$\displaystyle \frac{2 a-8}{2+b}=-3 \quad \therefore 2 a+3 b=2\quad\cdots\cdots㉠$&lt;br&gt;$y=f^{-1}(x)$의 그래프가 점 $(2,-3)$을 지나므로&lt;br&gt;$f^{-1}(2)=-3$&lt;br&gt;즉, $f(-3)=2$이므로&lt;br&gt;$\displaystyle \frac{-3 a-8}{-3+b}=2 \quad \therefore 3 a+2 b=-2\quad\cdots\cdots㉡$&lt;br&gt;㉠, ㉡을 연립하여 풀면 $a=-2, b=2$&lt;br&gt;$\displaystyle \therefore f(x)=\frac{-2 x-8}{x+2}$&lt;br&gt;
[STEP $2$]&lt;br&gt;$\mathrm{A}(\alpha,-\alpha+k), \mathrm{B}(\beta,-\beta+k)(\alpha&lt;\beta)$라 하면&lt;br&gt;$\begin{aligned} \overline{\mathrm{AB}} &amp; =\sqrt{(\beta-\alpha)^{2}+\{(-\beta+k)-(-\alpha+k)\}^{2}} \\ &amp; =\sqrt{2(\alpha-\beta)^{2}}\end{aligned}$
&lt;br&gt;$\alpha, \beta$는 방정식&lt;br&gt;$
\dfrac{-2 x-8}{x+2}=-x+k$의 실근이므로&lt;br&gt; $-2 x-8=(-x+k)(x+2),-2 x-8=-x^{2}-2 x+k x+2 k$ &lt;br&gt;$\therefore x^{2}-k x-(2 k+8)=0$&lt;br&gt;
이차방정식의 근과 계수의 관계에 의하여&lt;br&gt;
$\alpha+\beta=k, \alpha \beta=-2 k-8$&lt;br&gt;
$\begin{aligned}
\therefore(\alpha-\beta)^{2} &amp; =(\alpha+\beta)^{2}-4 \alpha \beta \\
&amp; =k^{2}-4 \times(-2 k-8) \\
&amp; =k^{2}+8 k+32 \\
&amp; =(k+4)^{2}+16 \geq 16
\end{aligned}$&lt;br&gt;
따라서 $\overline{\mathrm{AB}}$의 길이의 최솟값은 $\sqrt{2 \times 16}=4 \sqrt{2}$</t>
  </si>
  <si>
    <t>$a, b$의 값을 구하여 함수식 $f(x)$ 구하기</t>
  </si>
  <si>
    <t>$\overline{\mathrm{AB}}$의 길이의 최솟값 구하기</t>
  </si>
  <si>
    <t>HI수매하-1359</t>
  </si>
  <si>
    <t>7</t>
  </si>
  <si>
    <t>함수 $y=\dfrac{2 x+k-8}{x+1}$의 그래프가 제$4$사분면을 지나도록 하는 자연수 $k$의 개수는? (단, $k \neq 10$ )</t>
  </si>
  <si>
    <t xml:space="preserve">[출제의도]&lt;br&gt;
유리함수의 그래프가 제$4 $사분면을 지나도록 하는 미정계수의 범위를 구할 수 있는지 확인한다.
&lt;br&gt;
함수의 식을 $y=\dfrac{a}{x-m}+n$ 꼴로 변형한 후 $k$의 값의 범위에 따른 그래프를 그려 보자.&lt;br&gt;
$
y=\dfrac{2 x+k-8}{x+1}=\dfrac{2(x+1)+k-10}{x+1}=\dfrac{k-10}{x+1}+2
\quad\cdots\cdots㉠$&lt;br&gt;
(i) $k&gt;10$ 일 때,㉠의 그래프는 제$4 $사분면을 지나지 않는다.&lt;br&gt;
&lt;img src="https://donga-cms.s3.amazonaws.com/images/HI수매하-1359/KcvUYWuPTBHo3LZNNdVK8Z.png" alt="이미지 설명"&gt;&lt;/img&gt;
&lt;br&gt;
(ii) $k&lt;10$ 일 때, ㉠의 그래프가&lt;br&gt;
 제$4 $사분면을 지나려면 그림과 같이 $(y$ 절편 $)&lt;0$이어야 하므로 &lt;br&gt;$k-8&lt;0 \quad \therefore k&lt;8$&lt;br&gt;
(i), (ii)에서 $k&lt;8$이므로 자연수 $k$는 $1,2, \cdots, 7$의 $7 $개이다.
</t>
  </si>
  <si>
    <t>HI수매하-1443</t>
  </si>
  <si>
    <t>1353</t>
  </si>
  <si>
    <t>무리함수 y=√(ax+b)+c 의 그래프를 그릴 수 있고, 그 그래프의 성질을 이해한다.</t>
  </si>
  <si>
    <t>[10수학04-05]</t>
  </si>
  <si>
    <t>무리식의 계산</t>
  </si>
  <si>
    <t>음수의 제곱근의 성질을 이용하여 무리식 계산하기</t>
  </si>
  <si>
    <t>|함수와 그래프|유리함수와 무리함수|제곱근의 성질|음수의 제곱근|</t>
  </si>
  <si>
    <t>$0$이 아닌 네 실수 $a, b, c, d$에 대하여&lt;br&gt;
$\quad \displaystyle\sqrt{a} \sqrt{b}=-\sqrt{a b}, \frac{\sqrt{d}}{\sqrt{c}}=-\sqrt{\frac{d}{c}}$&lt;br&gt;
일 때, $|c|+\sqrt{(d-a)^{2}}-\sqrt{(-a)^{2}}$을 간단히 하면?</t>
  </si>
  <si>
    <t>$-c-d$</t>
  </si>
  <si>
    <t>$d+c$</t>
  </si>
  <si>
    <t>$d-c$</t>
  </si>
  <si>
    <t>$c+d-2a$</t>
  </si>
  <si>
    <t>$d-c-2a$</t>
  </si>
  <si>
    <t>$\sqrt{a} \sqrt{b}=-\sqrt{a b}$이므로 $a&lt;0, b&lt;0$&lt;br&gt;$\displaystyle \frac{\sqrt{d}}{\sqrt{c}}=-\sqrt{\frac{d}{c}}$이므로 $c&lt;0, d&gt;0$&lt;br&gt;$\begin{aligned} \therefore|c|+\sqrt{(d-a)^{2}}-\sqrt{(-a)^{2}} &amp; =|c|+|d-a|-|a| \\ &amp; =-c+d-a+a \\ &amp; d-a\rangle \\ &amp; =d-c\end{aligned}$</t>
  </si>
  <si>
    <t>무리함수와 그 그래프</t>
  </si>
  <si>
    <t>HI수매하-1461</t>
  </si>
  <si>
    <t>1371</t>
  </si>
  <si>
    <t>무리식의 값 구하기</t>
  </si>
  <si>
    <t>|함수와 그래프|유리함수와 무리함수|무리식|</t>
  </si>
  <si>
    <t>$
x=\dfrac{\sqrt{2}+1}{\sqrt{2}-1}$일 때, $(\sqrt{3 x+1}+\sqrt{x+1})(\sqrt{3 x+1}-\sqrt{x+1})
$&lt;br&gt;
의 값은?</t>
  </si>
  <si>
    <t>$\sqrt{2}$</t>
  </si>
  <si>
    <t>$4\sqrt{2}$</t>
  </si>
  <si>
    <t>$3+2 \sqrt{2}$</t>
  </si>
  <si>
    <t>$6+4\sqrt{2}$</t>
  </si>
  <si>
    <t>$x=\dfrac{\sqrt{2}+1}{\sqrt{2}-1}=\dfrac{(\sqrt{2}+1)^{2}}{(\sqrt{2}-1)(\sqrt{2}+1)}=3+ 2 \sqrt{2}$이므로&lt;br&gt;
$\begin{aligned} (\sqrt{3 x+1}+\sqrt{x+1})(\sqrt{3 x+1}-\sqrt{x+1}) &amp; =3 x+1-(x+1) \\ &amp; =2 x \\ &amp; =2(3+2 \sqrt{2}) \\ &amp; =6+4 \sqrt{2}\end{aligned}$</t>
  </si>
  <si>
    <t>HI수매하-1500</t>
  </si>
  <si>
    <t>1410</t>
  </si>
  <si>
    <t>무리함수의 그래프</t>
  </si>
  <si>
    <t>무리함수의 그래프가 지나는 사분면 구하기</t>
  </si>
  <si>
    <t>|함수와 그래프|유리함수와 무리함수|무리함수의 그래프|사분면|</t>
  </si>
  <si>
    <t xml:space="preserve">〈보기〉의 함수 중 그 그래프가 제$4 $사분면을 지나지 &lt;u&gt;않는&lt;/u&gt; 것 만을 있는 대로 고른 것은?&lt;br&gt;
&lt;p align ="center"&gt;&lt;보기&gt;&lt;/p&gt;
\begin{array}{|l|}
\hline
\text{ㄱ}. y=\sqrt{x+2}-3
\quad\quad\text{ㄴ}. y=\sqrt{-x+1}+2\\ 
\text{ㄷ}. y=-\sqrt{x+1}+2
\quad\quad\text{ㄹ}. y=\sqrt{x+1}-1 \\
\hline
\end{array}
</t>
  </si>
  <si>
    <t>ㄱ,ㄴ</t>
  </si>
  <si>
    <t>ㄱ,ㄹ</t>
  </si>
  <si>
    <t>ㄴ,ㄹ</t>
  </si>
  <si>
    <t>ㄱ,ㄷ,ㄹ</t>
  </si>
  <si>
    <t>ㄴ,ㄷ,ㄹ</t>
  </si>
  <si>
    <t>&lt;img src="https://donga-cms.s3.amazonaws.com/images/HI수매하-1500/ZNpZZByhm39JGVhCf2ct4k.png" alt="이미지 설명"&gt;&lt;/img&gt;
따라서 그래프가 제$4 $사분면을 지나지 않는 것은 ㄴ, ㄹ이다.&lt;br&gt;
[참고]&lt;br&gt; 
ㄴ. $y=\sqrt{-x+1}+2=\sqrt{-(x-1)}+2$</t>
  </si>
  <si>
    <t>HI수매하-1543</t>
  </si>
  <si>
    <t>1453</t>
  </si>
  <si>
    <t>무리함수의 합성함수, 역함수</t>
  </si>
  <si>
    <t>무리함수의 역함수 구하기</t>
  </si>
  <si>
    <t>|함수와 그래프|유리함수와 무리함수|무리함수의 그래프|역함수|</t>
  </si>
  <si>
    <t>함수 $f(x)=\sqrt{x-2}+2$에 대하여 $f^{-1}(7)$의 값을 구하시오.</t>
  </si>
  <si>
    <t>$27$</t>
  </si>
  <si>
    <t>$f^{-1}(7)=a $라 하면 $ f(a)=7$이므로 &lt;br&gt;$  \sqrt{a-2}+2=7, \sqrt{a-2}=5 $&lt;br&gt;$ a-2=25 \quad \therefore a=27$</t>
  </si>
  <si>
    <t>HI수매하-1545</t>
  </si>
  <si>
    <t>1455</t>
  </si>
  <si>
    <t>함수 $f(x)=\sqrt{x-1}+1$의 그래프와 그 역함수 $y=f^{-1}(x)$의 그래프의 두 교점 사이의 거리는?</t>
  </si>
  <si>
    <t>$\sqrt{3}$</t>
  </si>
  <si>
    <t>두 함수 $y=f(x), y=f^{-1}(x)$의 그래프는 직선 $y=x$에 대하여 대칭이므로 두 함수 $y=f(x), y=f^{-1}(x)$의 그래프의 교점은 $y=f(x)$의 그래프와 직선 $y=x$의 교점과 같다.&lt;br&gt;
$
\sqrt{x-1}+1=x \text { 에서 } \sqrt{x-1}=x-1
$&lt;br&gt;
양변을 제곱하면&lt;br&gt;
$
\begin{array}{l}
x-1=x^{2}-2 x+1, x^{2}-3 x+2=0 \\
(x-1)(x-2)=0\end{array}$&lt;br&gt;$
\therefore x=1 $ 또는 $ x=2
$&lt;br&gt;
두 교점의 좌표는 $(1,1),(2,2)$이므로 두 교점 사이의 거리는&lt;br&gt;
$\sqrt{(2-1)^{2}+(2-1)^{2}}=\sqrt{2}$
&lt;br&gt;
[개념 Check]&lt;br&gt;
두 점 $\mathrm{A}\left(x_{1}, y_{1}\right), \mathrm{B}\left(x_{2}, y_{2}\right)$에 대하여
&lt;br&gt;$
\overline{\mathrm{AB}}=\sqrt{\left(x_{2}-x_{1}\right)^{2}+\left(y_{2}-y_{1}\right)^{2}}
$</t>
  </si>
  <si>
    <t>1499</t>
  </si>
  <si>
    <t>HI수매하-1645</t>
  </si>
  <si>
    <t>무리함수의 활용</t>
  </si>
  <si>
    <t>무리함수의 그래프를 이용하여 도형의 넓이 구하기</t>
  </si>
  <si>
    <t>|함수와 그래프|유리함수와 무리함수|무리함수의 그래프|도형의 넓이|</t>
  </si>
  <si>
    <t>함수 $\displaystyle f(x)=\sqrt{\frac{3}{2}(x+3)}$의 역함수 $y=f^{-1}(x)$의 그래프와 두 직선 $x=3, y=-3$으로 둘러싸인 도형의 넓이가 $6$이다. 두 함수 $y=f(x), y=f^{-1}(x)$의 그래프와 직선 $x+y+3=0$으로 둘러싸인 도형의 넓이는?</t>
  </si>
  <si>
    <t>$\displaystyle \frac{35}{2}$</t>
  </si>
  <si>
    <t>$18$</t>
  </si>
  <si>
    <t>$\displaystyle \frac{37}{2}$</t>
  </si>
  <si>
    <t>$\displaystyle \frac{39}{2}$</t>
  </si>
  <si>
    <t>[출제의도]&lt;br&gt;
무리함수의 그래프와 그 역함수의 그래프로 둘러싸인 도형의 넓이를 구할 수 있는지 확인한다.&lt;br&gt;
$y=f(x), y=f^{-1}(x)$의 그래프를 그린 후 넓이가 같은 부분을 찾아 보자.&lt;br&gt;
두 함수 $y=f(x), y=f^{-1}(x)$의 그래프는 직선 $y=x$에 대하여 대칭이므로 그림에서
$S_{1}=S_{2}=6$&lt;br&gt;
따라서 구하는 도형의 넓이는&lt;br&gt;
$\displaystyle \{3-(-3)\} \times\{3-(-3)\}-S_{1}-S_{2}-{\frac{1}{2} \times 3 \times 3}$&lt;br&gt;$\displaystyle =36-6-6-\frac{9}{2}=\frac{39}{2}$
&lt;br&gt;&lt;img src="https://donga-cms.s3.amazonaws.com/images/HI수매하-1645/H6kKDDNHHx5LwukZLPkH9J.png" alt="이미지 설명"&gt;&lt;/img&gt;
&lt;br&gt;</t>
  </si>
  <si>
    <t>HI수매하-1655</t>
  </si>
  <si>
    <t>1565</t>
  </si>
  <si>
    <t>확률과 통계</t>
  </si>
  <si>
    <t>경우의 수</t>
  </si>
  <si>
    <t>합의 법칙과 곱의 법칙을 이해하고, 이를 이용하여 경우의 수를 구할 수 있다.</t>
  </si>
  <si>
    <t>[10수학05-01]</t>
  </si>
  <si>
    <t>합의 법칙과 곱의 법칙을 이용한 여러 가지 경우의 수</t>
  </si>
  <si>
    <t>여러 가지 경우의 수 구하기 - 도로망에서의 방법의 수 구하기</t>
  </si>
  <si>
    <t>|순열과 조합|경우의 수|도로망에서의 방법의 수|</t>
  </si>
  <si>
    <t>그림과 같이 세 지점을 연결하는 길이 있다. $\text{A}$ 지점에서 $\text{C}$ 지점으로 가는 방법의 수를 구하시오. (단, 한 번 지나간 지점은 다시 지나지 않는다.)&lt;br&gt;&lt;img src="https://donga-cms.s3.amazonaws.com/images/HI수매하-1655/j8NYW8yn6VTLopeAkDX3Ec.png" alt="이미지 설명"&gt;&lt;/img&gt;&lt;br&gt;</t>
  </si>
  <si>
    <t>(i) $\mathrm{A} \rightarrow \mathrm{C}$로 가는 방법의 수는 $2$&lt;br&gt;
(ii) $\mathrm{A} \rightarrow \mathrm{B} \rightarrow \mathrm{C}$로 가는 방법의 수는&lt;br&gt; $\quad 3 \times 3=9$&lt;br&gt;
(i), (ii)에서 구하는 방법의 수는&lt;br&gt;
$2+9=11$</t>
  </si>
  <si>
    <t>06</t>
  </si>
  <si>
    <t>순열과 조합</t>
  </si>
  <si>
    <t>HI수매하-1658</t>
  </si>
  <si>
    <t>1568</t>
  </si>
  <si>
    <t>여러 가지 경우의 수 구하기 - 색칠하는 방법의 수 구하기</t>
  </si>
  <si>
    <t>|순열과 조합|경우의 수|색칠하는 방법의 수|</t>
  </si>
  <si>
    <t xml:space="preserve">그림과 같은 $\mathrm{A, B, C, D}$ $4$개의 영역을 서로 다른 $5$가지 색으로 칠하려고 한다. 같은 색을 중복하여 사용해도 좋으나 인접한 영역은 서로 다른 색으로 칠할 때, 칠하는 방법의 수를 구하시오. (단, 각 영역에는 한 가지 색만 칠한다.)&lt;br&gt;&lt;img src="https://donga-cms.s3.amazonaws.com/images/HI수매하-1658/6xPGqCje58zvUcJkSnWKNX.png" alt="이미지 설명"&gt;&lt;/img&gt;&lt;br&gt;
</t>
  </si>
  <si>
    <t>$180$</t>
  </si>
  <si>
    <t>$\mathrm{A}$에 칠할 수 있는 색은 $5$가지&lt;br&gt;
$\mathrm{B}$에 칠할 수 있는 색은 $\mathrm{A}$에 칠한 색을 제외한 $4$가지&lt;br&gt;
$\mathrm{C}$에 칠할 수 있는 색은 $\mathrm{A}, \mathrm{B}$에 칠한 색을 제외한 $3$가지&lt;br&gt;
$\mathrm{D}$에 칠할 수 있는 색은 $\mathrm{B}, \mathrm{C}$에 칠한 색을 제외한 $3$가지&lt;br&gt;
따라서 구하는 방법의 수는 $5 \times 4 \times 3 \times 3=180$</t>
  </si>
  <si>
    <t>HI수매하-1816</t>
  </si>
  <si>
    <t>합의 법칙</t>
  </si>
  <si>
    <t>방정식의 해의 개수 구하기</t>
  </si>
  <si>
    <t>|순열과 조합|경우의 수|방정식의 해의 개수|</t>
  </si>
  <si>
    <t>한 개에 $100 $원, $500 $원, $1000$원인 $3 $종류의 젤리가 있다. 이 $3 $종류의 젤리를 각각 적어도 $1 $개씩 포함하여 $5000 $원어치 사는 방법의 수를 구하는 과정을 서술하시오.</t>
  </si>
  <si>
    <t>$16$&lt;br&gt;
[출제의도]&lt;br&gt;방정식을 세워 순서쌍의 개수를 구할 수 있는지 확인한다.
&lt;br&gt;
[STEP$1$] &lt;br&gt;
$100 $원, $500 $원, $1000 $원짜리 젤리를 각각 $x$개, $y$개, $z$개 산다고 하면 $100 x+500 y+1000 z=5000$&lt;br&gt; 
$\therefore x+5 y+10 z=50$ (단, $x, y, z$는 자연수)
[STEP$2$]&lt;br&gt;
계수가 가장 큰 $z$의 값은&lt;br&gt;
$z=1$ 또는 $z=2$ 또는 $z=3$ 또는 $z=4$&lt;br&gt;
[STEP$3$]&lt;br&gt;
(i) $z=1$일 때, $x+5 y=40$이므로 순서쌍 $(x, y)$는&lt;br&gt;
$(35,1),(30,2),(25,3),(20,4),(15,5),(10,6)$,
$(5,7)$의 $7$개&lt;br&gt;
(ii) $z=2$ 일 때, $x+5 y=30$이므로 순서쌍 $(x, y)$는&lt;br&gt;
$(25,1),(20,2),(15,3),(10,4),(5,5)$의 $5$개&lt;br&gt;
(iii) $z=3$ 일 때, $x+5 y=20$이므로 순서쌍 $(x, y)$는&lt;br&gt;
$(15,1),(10,2),(5,3)$의 $3$개&lt;br&gt;
(iv) $z=4$ 일 때, $x+5 y=10$이므로 순서쌍 $(x, y)$는&lt;br&gt;
$(5,1)$의 $1$개&lt;br&gt;
[STEP$4$]&lt;br&gt;
(i)~(iv)에서 구하는 방법의 수는&lt;br&gt;
$7+5+3+1=16$</t>
  </si>
  <si>
    <t>조건에 맞는 방정식 세우기</t>
  </si>
  <si>
    <t>2/8*100</t>
  </si>
  <si>
    <t>계수가 가장 큰 문자에 대입할 수 있는 수 구하기</t>
  </si>
  <si>
    <t>1/8*100</t>
  </si>
  <si>
    <t>각각의 순서쌍의 개수 구하기</t>
  </si>
  <si>
    <t>$5000 $원어치 사는 방법의 수 구하기</t>
  </si>
  <si>
    <t>HI수매하-1995</t>
  </si>
  <si>
    <t>1896</t>
  </si>
  <si>
    <t>조합의 의미를 이해하고, 조합의 수를 구할 수 있다.</t>
  </si>
  <si>
    <t>[10수학05-03]</t>
  </si>
  <si>
    <t>조합의 수 응용</t>
  </si>
  <si>
    <t>조합을 이용한 함수의 개수 구하기</t>
  </si>
  <si>
    <t>|순열과 조합|경우의 수|조합|함수의 개수|</t>
  </si>
  <si>
    <t>두 집합&lt;br&gt;
$\quad 
X=\{1,2,3,4,5,6\}, Y=\{y \mid y $는 $9 $ 이하의 자연수}
&lt;br&gt;에 대하여 다음 조건을 만족시키는 함수 $f: X \longrightarrow Y$의 개수를 구하시오.&lt;br&gt;
&lt;br&gt;
$
\begin{array}{|l|}
\hline
\text{(가)} f(3)=5 \\
\text{(나)} a \in X, b \in X \text{일 때,} \ a&lt; b \text{이면 } f(a) &gt; f(b) \text{이다.}\\
\hline
\end{array}$</t>
  </si>
  <si>
    <t>(가)에서 $f(3)=5$이므로 (나)에 의하여 $f(1)&gt;f(2)&gt;5$&lt;br&gt;
공역의 원소 $6,7,8,9$ 중에서 $2 $개를 택하여 큰 수부터 차례로 정의역의 원소 $1,2 $에 대응시키면 된다.&lt;br&gt;
즉, $f(1), f(2)$의 값을 정하는 경우의 수는&lt;br&gt;
${ }_{4} \mathrm{C}_{2}=6$&lt;br&gt;
또, (나)에 의하여 $5&gt;f(4)&gt;f(5)&gt;f(6)$이므로 공역의 원소 $1,2 ,
3,4$중에서 $3$개를 택하여 큰 수부터 차례로 정의역의 원소 $4,5,6$에 대응시키면 된다.&lt;br&gt;
즉, $f(4), f(5), f(6)$의 값을 정하는 경우의 수는&lt;br&gt;
${ }_{4} \mathrm{C}_{3}={ }_{4} \mathrm{C}_{1}=4$
&lt;br&gt;
따라서 구하는 함수 $f$의 개수는&lt;br&gt;
$6 \times 4=24$</t>
  </si>
  <si>
    <t>조합</t>
  </si>
  <si>
    <t>HI수매수1-0001</t>
  </si>
  <si>
    <t>수매씽 수학Ⅰ</t>
  </si>
  <si>
    <t>0001</t>
  </si>
  <si>
    <t>선택과목</t>
  </si>
  <si>
    <t>지수함수와 로그함수</t>
  </si>
  <si>
    <t>지수와 로그</t>
  </si>
  <si>
    <t>거듭제곱과 거듭제곱근의 뜻을 알고, 그 성질을 이해한다.</t>
  </si>
  <si>
    <t>[12수학Ⅰ01-01]</t>
  </si>
  <si>
    <t>거듭제곱근</t>
  </si>
  <si>
    <t>거듭제곱근 알아보기</t>
  </si>
  <si>
    <t>|지수함수와 로그함수|지수와 로그|거듭제곱근|</t>
  </si>
  <si>
    <t>다음 거듭제곱근을 구하시오.</t>
  </si>
  <si>
    <t>$-1$의 제곱근</t>
  </si>
  <si>
    <t>$\pm i$</t>
  </si>
  <si>
    <t>$-1$의 제곱근을 $x$라 하면 &lt;br&gt;$x^{2}=-1$에서 $x= \pm i$</t>
  </si>
  <si>
    <t>수학 I</t>
  </si>
  <si>
    <t>거듭제곱과 거듭제곱근</t>
  </si>
  <si>
    <t>HI수매수1-0002</t>
  </si>
  <si>
    <t>$5$의 제곱근</t>
  </si>
  <si>
    <t>$\pm \sqrt{5}$</t>
  </si>
  <si>
    <t>$5$의 제곱근을 $x$라 하면&lt;br&gt;
$x^{2}=5$에서 $x= \pm \sqrt{5}$</t>
  </si>
  <si>
    <t>HI수매수1-0003</t>
  </si>
  <si>
    <t>$-8$의 세제곱근</t>
  </si>
  <si>
    <t>$-2$ 또는 $1 \pm \sqrt{3} i$</t>
  </si>
  <si>
    <t xml:space="preserve">$-8$의 세제곱근을 $x$라 하면&lt;br&gt;
$x^{3}=-8$에서 $x^{3}+8=0$, $(x+2)(x^{2}-2 x+4)=0$&lt;br&gt;
$\therefore x=-2 $ 또는 $x=1 \pm \sqrt{3} i$
</t>
  </si>
  <si>
    <t>HI수매수1-0004</t>
  </si>
  <si>
    <t>$81$의 네제곱근</t>
  </si>
  <si>
    <t>$\pm 3$ 또는 $\pm 3 i$</t>
  </si>
  <si>
    <t>$81$의 네제곱근을 $x$라 하면&lt;br&gt;
$x^{4}=81$에서 $x^{4}-81=0$,$(x^{2}-9)(x^{2}+9)=0 $
$(x+3)(x-3)(x^{2}+9)=0 $&lt;br&gt;
$\therefore x= \pm 3$ 또는 $ x= \pm 3 i$</t>
  </si>
  <si>
    <t>HI수매수1-0005</t>
  </si>
  <si>
    <t>0002</t>
  </si>
  <si>
    <t>다음 중 옳은 것에는 $\bigcirc$표, 옳지 않은 것에는 $\times$표를 하시오.</t>
  </si>
  <si>
    <t>$7$의 제곱근은 $\pm \sqrt{7}$이다. $\qquad$($\qquad$)</t>
  </si>
  <si>
    <t xml:space="preserve">$\bigcirc$&lt;br&gt;
$7$의 제곱근을 $x$라 하면&lt;br&gt;
$x^{2}=7$에서 $x= \pm \sqrt{7}$ (참) </t>
  </si>
  <si>
    <t>HI수매수1-0006</t>
  </si>
  <si>
    <t>$-3$은 $27$의 세제곱근 중 하나이다.$\qquad$($\qquad$)</t>
  </si>
  <si>
    <t xml:space="preserve">$\times$&lt;br&gt;
$27$의 세제곱근을 $x$라 하면&lt;br&gt;
$x^{3}=27$에서 &lt;br&gt;
$(x-3)(x^{2}+3 x+9)=0$&lt;br&gt;
$\therefore x=3$ 또는 $x=\dfrac{-3 \pm 3 \sqrt{3} i}{2}$ (거짓) </t>
  </si>
  <si>
    <t>HI수매수1-0007</t>
  </si>
  <si>
    <t>$-1$의 세제곱근은 $2$개이다.$\qquad$($\qquad$)</t>
  </si>
  <si>
    <t>$\times$ &lt;br&gt;
$-1$의 세제곱근을 $x$라 하면&lt;br&gt;
$x^{3}=-1$에서&lt;br&gt;
$(x+1)\left(x^{2}-x+1\right)=0$&lt;br&gt;
$x=-1$ 또는 $x=\dfrac{1 \pm \sqrt{3} i}{2}$이므로 $3$개이다. (거짓)</t>
  </si>
  <si>
    <t>HI수매수1-0008</t>
  </si>
  <si>
    <t>0003</t>
  </si>
  <si>
    <t>$8$의 세제곱근 중 실수인 것을 $a,-27$의 세제곱근 중 실수인 것을 $b$라 할 때, $a+b$의 값을 구하시오.</t>
  </si>
  <si>
    <t>$8$의 세제곱근을 $x$라 하면 &lt;br&gt;
$x^{3}=8$에서 $(x-2)\left(x^{2}+2 x+4\right)=0$  &lt;br&gt;
$\therefore x=2$ 또는 $x=-1 \pm \sqrt{3} i$  &lt;br&gt;
따라서 실수인 것은 $2$이므로 $a=2$  &lt;br&gt;
$-27$의 세제곱근을 $y$라 하면  &lt;br&gt;
$y^{3}=-27$에서 $(y+3)\left(y^{2}-3 y+9\right)=0$  &lt;br&gt;
$\therefore y=-3$ 또는 $y=\dfrac{3 \pm 3 \sqrt{3} i}{2}$ &lt;br&gt;
따라서 실수인 것은 $-3$이므로 $b=-3$ &lt;br&gt;
$\therefore a+b=-1$</t>
  </si>
  <si>
    <t>HI수매수1-0009</t>
  </si>
  <si>
    <t>0004</t>
  </si>
  <si>
    <t>$16$의 네제곱근 중 실수인 것은 $4$개이다. $\qquad$($\qquad$)</t>
  </si>
  <si>
    <t>$\times$ &lt;br&gt;$16$의 네제곱근 중 실수인 것은 $2, -2$이므로 $2$개이다. (거짓)</t>
  </si>
  <si>
    <t>HI수매수1-0010</t>
  </si>
  <si>
    <t>$-3$의 제곱근 중 실수인 것은 $2$개이다. $\qquad$($\qquad$)</t>
  </si>
  <si>
    <t>$\times$&lt;br&gt;$-3$의 제곱근 중 실수인 것은 없다. 즉, $0$개이다. (거짓)</t>
  </si>
  <si>
    <t>HI수매수1-0011</t>
  </si>
  <si>
    <t>$-125$의 세제곱근 중 실수인 것은 $-5$이다. $\qquad$($\qquad$)</t>
  </si>
  <si>
    <t>$\bigcirc$&lt;br&gt;$-125$의 세제곱근을 $x$라 하면&lt;br&gt;
$x^{3}=-125$에서&lt;br&gt; $(x+5)\left(x^{2}-5 x+25\right)=0$&lt;br&gt;$\therefore x=-5$ 또는 $x=\displaystyle\frac{5 \pm 5 \sqrt{3} i}{2}$&lt;br&gt;
따라서 실수인 것은 $-5$이다. (참)</t>
  </si>
  <si>
    <t>HI수매수1-0012</t>
  </si>
  <si>
    <t>$n$이 짝수일 때, $x^{n}=5$를 만족시키는 실수 $x$는 $n$개이다. $\qquad$($\qquad$)</t>
  </si>
  <si>
    <t>$\times$&lt;br&gt; $n$이 짝수일 때, $x^{n}=5$를 만족시키는 실수 $x$는 $\pm \sqrt[n]{5}$로 $2$개이다. (거짓)</t>
  </si>
  <si>
    <t>HI수매수1-0013</t>
  </si>
  <si>
    <t>0005</t>
  </si>
  <si>
    <t>다음을 간단히 하시오.</t>
  </si>
  <si>
    <t>$\sqrt[3]{27}$</t>
  </si>
  <si>
    <t>$\sqrt[3]{27}=\sqrt[3]{3^{3}}=3$</t>
  </si>
  <si>
    <t>HI수매수1-0014</t>
  </si>
  <si>
    <t>$\sqrt[4]{0.0016}$</t>
  </si>
  <si>
    <t>$0.2$</t>
  </si>
  <si>
    <t xml:space="preserve">$\sqrt[4]{0.0016}=\sqrt[4]{(0.2)^{4}}=0.2$
</t>
  </si>
  <si>
    <t>HI수매수1-0015</t>
  </si>
  <si>
    <t>$\sqrt[3]{-\dfrac{1}{8}}$</t>
  </si>
  <si>
    <t>$\sqrt[3]{-\dfrac{1}{8}}=\sqrt[3]{\left(-\dfrac{1}{2}\right)^{3}}=-\dfrac{1}{2}$</t>
  </si>
  <si>
    <t>HI수매수1-0016</t>
  </si>
  <si>
    <t>$\sqrt[4]{\dfrac{1}{625}}$</t>
  </si>
  <si>
    <t>$\sqrt[4]{\dfrac{1}{625}}=\sqrt[4]{\left(\dfrac{1}{5}\right)^{4}}=\dfrac{1}{5}$</t>
  </si>
  <si>
    <t>HI수매수1-0017</t>
  </si>
  <si>
    <t>0006</t>
  </si>
  <si>
    <t>$\sqrt[3]{2} \times \sqrt[3]{4}$</t>
  </si>
  <si>
    <t>$\sqrt[3]{2} \times \sqrt[3]{4}=\sqrt[3]{8}=\sqrt[3]{2^{3}}=2$</t>
  </si>
  <si>
    <t>HI수매수1-0018</t>
  </si>
  <si>
    <t>$\dfrac{\sqrt[4]{32}}{\sqrt[4]{2}}$</t>
  </si>
  <si>
    <t>$\dfrac{\sqrt[4]{32}}{\sqrt[4]{2}}=\sqrt[4]{\dfrac{32}{2}}=\sqrt[4]{16}=\sqrt[4]{2^{4}}=2$</t>
  </si>
  <si>
    <t>HI수매수1-0019</t>
  </si>
  <si>
    <t>$(\sqrt[4]{81})^{2}$</t>
  </si>
  <si>
    <t>$(\sqrt[4]{81})^{2}=\left(\sqrt[4]{3^{4}}\right)^{2}=3^{2}=9$</t>
  </si>
  <si>
    <t>HI수매수1-0020</t>
  </si>
  <si>
    <t>$\sqrt{\sqrt[3]{64}}$</t>
  </si>
  <si>
    <t>$\sqrt{\sqrt[3]{64}}=\sqrt[6]{64}=\sqrt[6]{2^{6}}=2$</t>
  </si>
  <si>
    <t>HI수매수1-0021</t>
  </si>
  <si>
    <t>0007</t>
  </si>
  <si>
    <t>$\sqrt[3]{4} \times \sqrt[3]{16}+\sqrt[3]{27}$</t>
  </si>
  <si>
    <t>$\sqrt[3]{4} \times \sqrt[3]{16}+\sqrt[3]{27}=\sqrt[3]{64}+\sqrt[3]{27}=\sqrt[3]{4^{3}}+\sqrt[3]{3^{3}}=4+3=7$</t>
  </si>
  <si>
    <t>HI수매수1-0022</t>
  </si>
  <si>
    <t>$\sqrt[3]{2} \times \sqrt[3]{4}+\dfrac{\sqrt[4]{243}}{\sqrt[4]{3}}$</t>
  </si>
  <si>
    <t>$\sqrt[3]{2} \times \sqrt[3]{4}+\dfrac{\sqrt[4]{243}}{\sqrt[4]{3}}=\sqrt[3]{8}+\sqrt[4]{81}=\sqrt[3]{2^{3}}+\sqrt[4]{3^{4}}=2+3=5$</t>
  </si>
  <si>
    <t>HI수매수1-0023</t>
  </si>
  <si>
    <t>0008</t>
  </si>
  <si>
    <t>$\sqrt[3]{\dfrac{\sqrt{128}}{\sqrt{2}}}+\sqrt{\dfrac{\sqrt{243}}{\sqrt{3}}}$을 간단히 하시오.</t>
  </si>
  <si>
    <t>$\sqrt[3]{\dfrac{\sqrt{128}}{\sqrt{2}}}+\sqrt{\dfrac{\sqrt{243}}{\sqrt{3}}}=\sqrt[3]{\sqrt{64}}+\sqrt{\sqrt{81}}=\sqrt[6]{2^{6}}+\sqrt[4]{3^{4}}=2+3=5$</t>
  </si>
  <si>
    <t>HI수매수1-0024</t>
  </si>
  <si>
    <t>0009</t>
  </si>
  <si>
    <t>지수가 유리수, 실수까지 확장될 수 있음을 이해한다.</t>
  </si>
  <si>
    <t>[12수학Ⅰ01-02]</t>
  </si>
  <si>
    <t>지수의 확장</t>
  </si>
  <si>
    <t>지수가 정수인 식 계산하기</t>
  </si>
  <si>
    <t>|지수함수와 로그함수|지수와 로그|지수가 정수인 식|</t>
  </si>
  <si>
    <t>다음 값을 구하시오.</t>
  </si>
  <si>
    <t>$(-5)^{0}$</t>
  </si>
  <si>
    <t>$(-5)^{0}=1$</t>
  </si>
  <si>
    <t>지수의 확장과 지수법칙</t>
  </si>
  <si>
    <t>HI수매수1-0025</t>
  </si>
  <si>
    <t>$3^{-4}$</t>
  </si>
  <si>
    <t>$\dfrac{1}{81}$</t>
  </si>
  <si>
    <t>$3^{-4}=\dfrac{1}{3^{4}}=\dfrac{1}{81}$</t>
  </si>
  <si>
    <t>HI수매수1-0026</t>
  </si>
  <si>
    <t>$\left(\dfrac{2}{3}\right)^{-2}$</t>
  </si>
  <si>
    <t>$\dfrac{9}{4}$</t>
  </si>
  <si>
    <t>$\left(\dfrac{2}{3}\right)^{-2}=\dfrac{1}{\left(\dfrac{2}{3}\right)^{2}}=\dfrac{1}{\dfrac{4}{9}}=\dfrac{9}{4}$</t>
  </si>
  <si>
    <t>HI수매수1-0027</t>
  </si>
  <si>
    <t>0010</t>
  </si>
  <si>
    <t>지수가 실수인 식 계산하기</t>
  </si>
  <si>
    <t>|지수함수와 로그함수|지수와 로그|지수가 실수인 식|</t>
  </si>
  <si>
    <t>$\sqrt{3}$은 $3^{\frac{1}{2}}$으로 나타낼 수 있다.$\qquad ( \qquad)$</t>
  </si>
  <si>
    <t>$\bigcirc$&lt;br&gt;
$\sqrt{3}$은 $3^{\frac{1}{2}}$으로 나타낼 수 있다. (참)</t>
  </si>
  <si>
    <t>HI수매수1-0028</t>
  </si>
  <si>
    <t>$\sqrt[3]{5^{4}}$은 $5^{\frac{3}{4}}$으로 나타낼 수 있다. $\qquad(\qquad )$</t>
  </si>
  <si>
    <t>$\times$&lt;br&gt;
$\sqrt[3]{5^{4}}$은 $5^{\frac{4}{3}}$으로 나타낼 수 있다. (거짓)</t>
  </si>
  <si>
    <t>HI수매수1-0029</t>
  </si>
  <si>
    <t>$4^{\frac{2}{3}}$은 $\sqrt{4^{3}}$으로 나타낼 수 있다. $\qquad(\qquad )$</t>
  </si>
  <si>
    <t>$\times$&lt;br&gt;
$4^{\frac{2}{3}}$은 $\sqrt[3]{4^{2}}$으로 나타낼 수 있다. (거짓)</t>
  </si>
  <si>
    <t>HI수매수1-0030</t>
  </si>
  <si>
    <t>$3^{-\frac{2}{3}}$은 $\sqrt[3]{\dfrac{1}{9}}$로 나타낼 수 있다. $\qquad(\qquad )$</t>
  </si>
  <si>
    <t>$\bigcirc$&lt;br&gt;
$3^{-\frac{2}{3}}=\left(3^{-2}\right)^{\frac{1}{3}}=\left(\dfrac{1}{9}\right)^{\frac{1}{3}}=\sqrt[3]{\dfrac{1}{9}}$ (참)</t>
  </si>
  <si>
    <t>HI수매수1-0031</t>
  </si>
  <si>
    <t>0011</t>
  </si>
  <si>
    <t>$5^{\frac{7}{3}} \div 5^{\frac{1}{3}}$의 값을 구하시오.</t>
  </si>
  <si>
    <t>$5^{\frac{7}{3}} \div 5^{\frac{1}{3}}=5^{\frac{7}{3}-\frac{1}{3}}=5^{2}=25$&lt;br&gt;
[다른 풀이]&lt;br&gt;
$
5^{\frac{7}{3}} \div 5^{\frac{1}{3}}=\sqrt[3]{5^{7}} \div \sqrt[3]{5}=\sqrt[3]{\dfrac{5^{7}}{5}}=\sqrt[3]{5^{6}}=\sqrt[3]{\left(5^{2}\right)^{3}}=\sqrt[3]{25^{3}}=25$</t>
  </si>
  <si>
    <t>HI수매수1-0032</t>
  </si>
  <si>
    <t>0012</t>
  </si>
  <si>
    <t>$\left(16^{\sqrt{5}}\right)^{\frac{\sqrt{5}}{4}}$의 값을 $a, 4^{\sqrt{2}+1} \div 4^{\sqrt{2}-1}$의 값을 $b$라 할 때, $\dfrac{a}{b}$의 값을 구하시오.</t>
  </si>
  <si>
    <t>$\begin{array}{l}a=\left(16^{\sqrt{5}}\right)^{\frac{\sqrt{5}}{4}}=16^{\frac{5}{4}}=\left(2^{4}\right)^{\frac{5}{4}}=2^{5}=32 \\ b=4^{\sqrt{2}+1} \div 4^{\sqrt{2}-1}=4^{\sqrt{2}+1-(\sqrt{2}-1)}=4^{2}=16 \\ \therefore \dfrac{a}{b}=\dfrac{32}{16}=2\end{array}$</t>
  </si>
  <si>
    <t>HI수매수1-0033</t>
  </si>
  <si>
    <t>0013</t>
  </si>
  <si>
    <t>다음 중 옳지 &lt;u&gt;않은&lt;/u&gt; 것은?</t>
  </si>
  <si>
    <t>$a^{2} \times a^{6}=a^{8}$</t>
  </si>
  <si>
    <t>$a^{2} \times a^{3}=\left(a^{2}\right)^{3}$</t>
  </si>
  <si>
    <t>$a^{6} \div a^{3}=a^{3}$</t>
  </si>
  <si>
    <t>$a^{2} \div\left(a^{3} \div a^{2}\right)=a$</t>
  </si>
  <si>
    <t>$a^{2} \times a^{6} \div a^{8}=1$</t>
  </si>
  <si>
    <t>① $a^{2} \times a^{6}=a^{2+6}=a^{8}$ (참)&lt;br&gt;
② $a^{2} \times a^{3}=a^{2+3}=a^{5},\left(a^{2}\right)^{3}=a^{2 \times 3}=a^{6}$&lt;br&gt;
$\quad \therefore a^{2} \times a^{3} \neq\left(a^{2}\right)^{3}$ (거짓)&lt;br&gt;
③ $a^{6} \div a^{3}=a^{6-3}=a^{3}$
(참)&lt;br&gt;
④ $a^{2} \div\left(a^{3} \div a^{2}\right)=a^{2} \div a^{3-2}=a^{2} \div a=a^{2-1}=a$ (참)&lt;br&gt;
⑤ $a^{2} \times a^{6} \div a^{8}=a^{2+6} \div a^{8}=a^{8} \div a^{8}=1$ (참)&lt;br&gt;
따라서 옳지 않은 것은 ②이다.</t>
  </si>
  <si>
    <t>HI수매수1-0034</t>
  </si>
  <si>
    <t>0014</t>
  </si>
  <si>
    <t>$2 \times 2^{2} \times 2^{x}=256$일 때, $x$의 값은?</t>
  </si>
  <si>
    <t>$2 \times 2^{2} \times 2^{x}=2^{1+2+x}=2^{3+x}, 256=2^{8} $&lt;br&gt;
$ 2^{3+x}=2^{8}$에서 $ 3+x=8$&lt;br&gt;
$\therefore x=5$</t>
  </si>
  <si>
    <t>HI수매수1-0035</t>
  </si>
  <si>
    <t>0015</t>
  </si>
  <si>
    <t>$\left(\dfrac{x^{2}}{y^{a}}\right)^{4}=\dfrac{x^{8}}{y^{12}}$을 만족시키는 실수 $a$의 값은?</t>
  </si>
  <si>
    <t>$\left(\dfrac{x^{2}}{y^{a}}\right)^{4}=\dfrac{x^{8}}{y^{4 a}}=\dfrac{x^{8}}{y^{12}}$이므로 $4 a=12 $&lt;br&gt;
$ \therefore a=3$</t>
  </si>
  <si>
    <t>HI수매수1-0036</t>
  </si>
  <si>
    <t>0016</t>
  </si>
  <si>
    <t>부피가 $\dfrac{x^{9}}{y^{6}}$인 정육면체의 한 모서리의 길이는?&lt;br&gt;
(단, $x&gt;0, y&gt;0$ )</t>
  </si>
  <si>
    <t>$\dfrac{x^{2}}{y}$</t>
  </si>
  <si>
    <t>$\dfrac{x^{3}}{y^{2}}$</t>
  </si>
  <si>
    <t>$\dfrac{x^{3}}{y^{3}}$</t>
  </si>
  <si>
    <t>$\dfrac{x^{2}}{y^{2}}$</t>
  </si>
  <si>
    <t>$x y^{2}$</t>
  </si>
  <si>
    <t>정육면체의 한 모서리의 길이를 $A$라 하면 부피가 $\dfrac{x^{9}}{y^{6}}$이므로&lt;br&gt;
$A^{3}=\dfrac{x^{9}}{y^{6}}=\dfrac{\left(x^{3}\right)^{3}}{\left(y^{2}\right)^{3}}=\left(\dfrac{x^{3}}{y^{2}}\right)^{3} $&lt;br&gt;
$\therefore A=\dfrac{x^{3}}{y^{2}}$</t>
  </si>
  <si>
    <t>HI수매수1-0037</t>
  </si>
  <si>
    <t>0017</t>
  </si>
  <si>
    <t xml:space="preserve">다음 식을 간단히 하였을 때, $a$의 지수가 가장 큰 것은?
</t>
  </si>
  <si>
    <t>$a^{10} \div a^{6}$</t>
  </si>
  <si>
    <t>$a^{14} \div a^{10} \div a^{2}$</t>
  </si>
  <si>
    <t>$a^{9} \div\left(a^{2}\right)^{2}$</t>
  </si>
  <si>
    <t>$\left(a^{4}\right)^{3} \div\left(a^{3}\right)^{3}$</t>
  </si>
  <si>
    <t>$a^{13} \div\left(a^{9} \div a^{3}\right)$</t>
  </si>
  <si>
    <t>① $a^{10} \div a^{6}=a^{4}$&lt;br&gt;
② $a^{14} \div a^{10} \div a^{2}=a^{4} \div a^{2}=a^{2}$&lt;br&gt;
③ $a^{9} \div\left(a^{2}\right)^{2}=a^{9} \div a^{4}=a^{5}$&lt;br&gt;
④ $\left(a^{4}\right)^{3} \div\left(a^{3}\right)^{3}=a^{12} \div a^{9}=a^{3}$&lt;br&gt;
⑤ $a^{13} \div\left(a^{9} \div a^{3}\right)=a^{13} \div a^{6}=a^{7}$&lt;br&gt;
따라서 $a$의 지수가 가장 큰 것은 ⑤이다.</t>
  </si>
  <si>
    <t>HI수매수1-0038</t>
  </si>
  <si>
    <t>0018</t>
  </si>
  <si>
    <t>$2^{3}+2^{3}+2^{3}+2^{3}=2^{a}, 3^{5}+3^{5}+3^{5}=3^{b}$일 때, 실수 $a, b$에 대하여 $a+b$의 값을 구하시오.</t>
  </si>
  <si>
    <t>$\begin{array}{l}2^{3}+2^{3}+2^{3}+2^{3}=4 \times 2^{3}=2^{2} \times 2^{3}=2^{5}=2^{a} \\ \therefore a=5 \\ 3^{5}+3^{5}+3^{5}=3 \times 3^{5}=3^{6}=3^{b} \\ \therefore b=6 \\ \therefore a+b=5+6=11 \\\end{array}$</t>
  </si>
  <si>
    <t>HI수매수1-0039</t>
  </si>
  <si>
    <t>0019</t>
  </si>
  <si>
    <t>다음 중 그 값이 나머지 넷과 &lt;u&gt;다른&lt;/u&gt; 하나는?</t>
  </si>
  <si>
    <t>제곱근 $25$</t>
  </si>
  <si>
    <t>$5$ 또는 $-5$</t>
  </si>
  <si>
    <t>$25$의 제곱근</t>
  </si>
  <si>
    <t>제곱하여 $25$가 되는 수</t>
  </si>
  <si>
    <t>$x^{2}=25$를 만족시키는 $x$의 값</t>
  </si>
  <si>
    <t>① 제곱근 $25$는 $\sqrt{25}$이므로 $5$이다.&lt;br&gt;
②, ③, ④, ⑤ $\pm 5$&lt;br&gt;
따라서 나머지 넷과 다른 하나는 ①이다.</t>
  </si>
  <si>
    <t>HI수매수1-0040</t>
  </si>
  <si>
    <t>0020</t>
  </si>
  <si>
    <t xml:space="preserve">$\sqrt{3^{6}}$의 제곱근은?
</t>
  </si>
  <si>
    <t>$-\sqrt{3}$</t>
  </si>
  <si>
    <t>$\pm 3$</t>
  </si>
  <si>
    <t>$\pm 3 \sqrt{3}$</t>
  </si>
  <si>
    <t>$\sqrt{3^{6}}=\sqrt{\left(3^{3}\right)^{2}}=3^{3}=27$이므로 $\sqrt{3^{6}}$의 제곱근은 $27$의 제곱근이다. &lt;br&gt;따라서 $27$의 제곱근은&lt;br&gt;
$\pm \sqrt{27}= \pm 3 \sqrt{3}$</t>
  </si>
  <si>
    <t>HI수매수1-0041</t>
  </si>
  <si>
    <t>0021</t>
  </si>
  <si>
    <t>$(-3)^{2}$의 양의 제곱근을 $a, \sqrt{36}$의 음의 제곱근을 $b$라 할 때, $a-b$의 값은?</t>
  </si>
  <si>
    <t>$3-\sqrt{6}$</t>
  </si>
  <si>
    <t>$3+\sqrt{6}$</t>
  </si>
  <si>
    <t>$(-3)^{2}=9$이고 $9$의 제곱근은 $\pm 3$이므로 $a=3$&lt;br&gt;
또한, $\sqrt{36}=6$이고 $6$의 제곱근은 $\pm \sqrt{6}$이므로 $b=-\sqrt{6}$&lt;br&gt;
$\therefore a-b=3-(-\sqrt{6})=3+\sqrt{6}$</t>
  </si>
  <si>
    <t>HI수매수1-0042</t>
  </si>
  <si>
    <t>0022</t>
  </si>
  <si>
    <t xml:space="preserve">다음 중 옳은 것은?
</t>
  </si>
  <si>
    <t>$64$의 제곱근은 $8$이다.</t>
  </si>
  <si>
    <t>$\sqrt{(-0.2)^{2}}=-0.2$</t>
  </si>
  <si>
    <t>$0$의 제곱근은 없다.</t>
  </si>
  <si>
    <t>$(-\sqrt{5})^{2}=5$</t>
  </si>
  <si>
    <t>$\sqrt{16}= \pm 4$</t>
  </si>
  <si>
    <t>① $64$의 제곱근은 $\pm 8$이다. (거짓)&lt;br&gt;
② $\sqrt{(-0.2)^{2}}=0.2$ (거짓)&lt;br&gt;
③ $0$의 제곱근은 $0$이다. (거짓)&lt;br&gt;
④ $(-\sqrt{5})^{2}=5$ (참)&lt;br&gt;
⑤ $\sqrt{16}=4$ (거짓)&lt;br&gt;
따라서 옳은 것은 ④이다.</t>
  </si>
  <si>
    <t>HI수매수1-0043</t>
  </si>
  <si>
    <t>0023</t>
  </si>
  <si>
    <t>$a&gt;0$일 때, 다음 중 옳지 &lt;u&gt;않은&lt;/u&gt; 것은?</t>
  </si>
  <si>
    <t>$\sqrt{a^{2}}=a$</t>
  </si>
  <si>
    <t>$-\sqrt{a^{2}}=-a$</t>
  </si>
  <si>
    <t>$\sqrt{(-a)^{2}}=a$</t>
  </si>
  <si>
    <t>$(-\sqrt{a})^{2}=a$</t>
  </si>
  <si>
    <t>$-\sqrt{(-a)^{2}}=a$</t>
  </si>
  <si>
    <t>⑤ $-\sqrt{(-a)^{2}}=-a$</t>
  </si>
  <si>
    <t>HI수매수1-0044</t>
  </si>
  <si>
    <t>0024</t>
  </si>
  <si>
    <t xml:space="preserve">$1\lt a\lt 2$일 때, $\sqrt{(a-1)^{2}}+\sqrt{(a-2)^{2}}$을 간단히 하면?
</t>
  </si>
  <si>
    <t>$2 a-3$</t>
  </si>
  <si>
    <t>$2 a+2$</t>
  </si>
  <si>
    <t>$2 a+3$</t>
  </si>
  <si>
    <t>$1\lt a\lt 2$일 때, $a-1&gt;0, a-2&lt;0$이므로 &lt;br&gt;
$\sqrt{(a-1)^{2}}+\sqrt{(a-2)^{2}}=(a-1)+(-a+2)=1$</t>
  </si>
  <si>
    <t>HI수매수1-0045</t>
  </si>
  <si>
    <t>0025</t>
  </si>
  <si>
    <t>$\sqrt{48 a}$가 자연수가 되도록 하는 가장 작은 자연수 $a$의 값을 구하시오.</t>
  </si>
  <si>
    <t>$\sqrt{48 a}=\sqrt{2^{4} \times 3 \times a}$이므로&lt;br&gt;
$a=3\times$(자연수)$^{2}$ 꼴이어야 한다.&lt;br&gt;
따라서 가장 작은 자연수 $a$의 값은 $3$이다.</t>
  </si>
  <si>
    <t>HI수매수1-0046</t>
  </si>
  <si>
    <t>0026</t>
  </si>
  <si>
    <t>다음 중 옳은 것은?</t>
  </si>
  <si>
    <t>제곱근 $9$는 $-3$이다.</t>
  </si>
  <si>
    <t>$16$의 제곱근은 $4$이다.</t>
  </si>
  <si>
    <t>$\sqrt[3]{-27}=3$이다.</t>
  </si>
  <si>
    <t>$-27$의 세제곱근 중 실수인 것은 $-3$이다.</t>
  </si>
  <si>
    <t>$\sqrt{256}$의 네제곱근 중 실수인 것은 $2$이다.</t>
  </si>
  <si>
    <t>① 제곱근 $9$는 $\sqrt{9}=3$이다. (거짓)&lt;br&gt;
② $16$의 제곱근을 $x$라 하면&lt;br&gt;
$\quad x^{2}=16$에서 $ x^{2}-16=0 $&lt;br&gt;
$\quad (x+4)(x-4)=0 \quad \therefore x= \pm 4$ (거짓) &lt;br&gt;
③ $\sqrt[3]{-27}=\sqrt[3]{(-3)^{3}}=-3$ (거짓) &lt;br&gt;
④ $-27$의 세제곱근을 $x$라 하면&lt;br&gt;
$\quad x^{3}=-27$에서 $ x^{3}+27=0$&lt;br&gt;
$\quad (x+3)\left(x^{2}-3 x+9\right)=0$&lt;br&gt;
$\quad \therefore x=-3$ 또는 $x=\dfrac{3 \pm 3 \sqrt{3} i}{2}
$&lt;br&gt;
$\quad$이때 $-27$의 세제곱근 중 실수인 것은 $-3$이다. (참)&lt;br&gt;
⑤ $\sqrt{256}=\sqrt{16^{2}}=16$이므로 $16$의 네제곱근을 $x$라 하면&lt;br&gt;
$\quad x^{4}=16$에서 $x^{4}-16=0 $&lt;br&gt;
$\quad (x+2)(x-2)\left(x^{2}+4\right)=0$&lt;br&gt;
$\quad \therefore x= \pm 2$ 또는 $ x= \pm 2 i$&lt;br&gt;
$\quad $이때 $\sqrt{256}$의 네제곱근 중 실수인 것은 $\pm 2$이다. (거짓) &lt;br&gt; 따라서 옳은 것은 ④이다.</t>
  </si>
  <si>
    <t>HI수매수1-0047</t>
  </si>
  <si>
    <t>0027</t>
  </si>
  <si>
    <t>$\sqrt{64}$의 세제곱근 중 실수인 것을 $a$$, \sqrt[3]{16}$의 제곱근 중 양수인 것을 $b$라 할 때, $a b$의 값은?</t>
  </si>
  <si>
    <t>$\sqrt[3]{2}$</t>
  </si>
  <si>
    <t>$\sqrt[3]{4}$</t>
  </si>
  <si>
    <t>$2\sqrt[3]{4}$</t>
  </si>
  <si>
    <t>$\sqrt{64}=8$의 세제곱근 중 실수인 것은&lt;br&gt; $\sqrt[3]{8}=\sqrt[3]{2^{3}}=2$이므로 $a=2$&lt;br&gt;$\begin{array}{l}b=\sqrt{\sqrt[3]{16}}=\sqrt[6]{2^{4}}=\sqrt[3]{2^{2}}=\sqrt[3]{4} \\ \therefore a b=2 \sqrt[3]{4}\end{array}$</t>
  </si>
  <si>
    <t>HI수매수1-0048</t>
  </si>
  <si>
    <t>0028</t>
  </si>
  <si>
    <t>$\sqrt[4]{81}$의 네제곱근 중 실수인 것의 개수를 $a, 27$의 세제곱근 중 실수인 것의 개수를 $b$라 할 때, $a+b$의 값을 구하시오.</t>
  </si>
  <si>
    <t>$\sqrt[4]{81}=\sqrt[4]{3^{4}}=3$의 네제곱근 중 실수인 것은 &lt;br&gt; 
$\sqrt[4]{3},-\sqrt[4]{3}$으로 $2$개이므로 $a=2 $&lt;br&gt; $27$의 세제곱근 중 실수인 것은 &lt;br&gt;
 $\sqrt[3]{27}=\sqrt[3]{3^{3}}=3$으로 $1$개이므로 $b=1 $&lt;br&gt; $\therefore a+b=2+1=3$</t>
  </si>
  <si>
    <t>HI수매수1-0049</t>
  </si>
  <si>
    <t>0029</t>
  </si>
  <si>
    <t xml:space="preserve">다음 설명 중 옳지 &lt;u&gt;않은&lt;/u&gt; 것은? (단, $a$는 실수이다.)
</t>
  </si>
  <si>
    <t>$a&lt;0$일 때, $\sqrt{a^{2}}=-a$이다.</t>
  </si>
  <si>
    <t>세제곱근 $-64$는 $-4$이다.</t>
  </si>
  <si>
    <t>$81$의 네제곱근 중 실수인 것은 $\pm 3$이다.</t>
  </si>
  <si>
    <t>$n$이 짝수일 때, $a$의 $n$제곱근 중 실수인 것은 $2$개이다.</t>
  </si>
  <si>
    <t>$n$이 홀수일 때, $-a$의 $n$제곱근 중 실수인 것은 $1$개이다.</t>
  </si>
  <si>
    <t>① $a&lt;0$일 때, $\sqrt{a^{2}}=|a|=-a$이다. (참)&lt;br&gt;
② $\sqrt[3]{-64}=\sqrt[3]{(-4)^{3}}=-4$ (참)&lt;br&gt;
③ $81$의 네제곱근 중 실수인 것을 $x$라 하면 $x$는 방정식 $x^{4}=81$의 실근이므로 $\pm 3$이다. (참)&lt;br&gt;
④ $n$이 짝수일 때, $a$의 $n$제곱근 중 실수인 것은 $a&gt;0$일 때 $2$개, $a=0$일 때 $1$개, $a&lt;0$일 때 $0$개이다. (거짓)&lt;br&gt;
⑤ $n$이 홀수일 때, $-a$의 $n$제곱근 중 실수인 것은 $\sqrt[n]{-a}$의 $1$개이다. (참)&lt;br&gt;
따라서 옳지 않은 것은 ④이다.</t>
  </si>
  <si>
    <t>HI수매수1-0050</t>
  </si>
  <si>
    <t>0030</t>
  </si>
  <si>
    <t xml:space="preserve">〈보기〉에서 옳은 것만을 있는 대로 고른 것은?
&lt;p align ="center"&gt;&lt;보기&gt;&lt;/p&gt;
&lt;table border="1" cellspacing="0" cellpadding="10" 
style="margin-left: auto; margin-right: auto;"&gt;
&lt;tr&gt;
&lt;td&gt;
ㄱ. $0$의 제곱근은 없다. &lt;br&gt;
ㄴ. $n$이 홀수일 때, $37$의 $n$제곱근 중 실수인 것은 $2$개이다. &lt;br&gt;ㄷ. $n$이 홀수일 때, $-37$의 $n$제곱근 중 실수인 것은 $1$개 이다.&lt;br&gt;
ㄹ. $n$이 짝수일 때, $37$의 $n$제곱근 중 실수인 것은 $1$개이다. &lt;br&gt;ㅁ. $n$이 짝수일 때, $-37$의 $n$제곱근 중 실수인 것은 없다.
&lt;/td&gt;
&lt;/tr&gt;
&lt;/table&gt;
</t>
  </si>
  <si>
    <t>ㄱ,ㄷ</t>
  </si>
  <si>
    <t>ㄷ,ㅁ</t>
  </si>
  <si>
    <t>ㄹ,ㅁ</t>
  </si>
  <si>
    <t>ㄱ. $0$의 제곱근은 $0$이다. (거짓) &lt;br&gt;
ㄴ. $n$이 홀수일 때, $37$의 $n$제곱근 중 실수인 것은 $\sqrt[n]{37}$로 $1$개이다. (거짓)&lt;br&gt;
ㄷ. $n$이 홀수일 때, $-37$의 $n$제곱근 중 실수인 것은 $\sqrt[n]{-37}$로 $1$개이다. (참)&lt;br&gt;
ㄹ. $n$이 짝수일 때, $37$의 $n$제곱근 중 실수인 것은 $\pm \sqrt[n]{37}$로 $2$개이다. (거짓)&lt;br&gt;
ㅁ. $n$이 짝수일 때, $-37$의 $n$제곱근 중 실수인 것은 없다. (참) &lt;br&gt;따라서 옳은 것은 ㄷ, ㅁ이다.</t>
  </si>
  <si>
    <t>HI수매수1-0051</t>
  </si>
  <si>
    <t>0031</t>
  </si>
  <si>
    <t>&lt;보기&gt;에서 옳은 것만을 있는 대로 고른 것은?&lt;br&gt;
(단, $i=\sqrt{-1}$)&lt;br&gt;
&lt;p align ="center"&gt;&lt;보기&gt;&lt;/p&gt; &lt;table border="1" cellspacing="0" cellpadding="10" style="margin-left: auto; margin-right: auto;"&gt; &lt;tr&gt; &lt;td&gt; 
ㄱ. $9$의 네제곱근 중 실수인 것은 $2$개이다.&lt;br&gt;
ㄴ. $a&gt;0$이고, $n$이 $2$ 이상의 자연수일 때, $\sqrt[n]{a}$는 양수이다.&lt;br&gt;
ㄷ. $-1-\sqrt{3} i$는 $8$의 세제곱근 중 하나이다. &lt;/td&gt; &lt;/tr&gt; &lt;/table&gt;</t>
  </si>
  <si>
    <t>ㄴ</t>
  </si>
  <si>
    <t>ㄱ. $9$의 네제곱근 중 실수인 것은 $\pm \sqrt{3}$의 $2$개이다. (참)&lt;br&gt;
ㄴ. $a&gt;0$이므로 $\sqrt[n]{a}&gt;0$이다. (참)&lt;br&gt;
ㄷ. $8$의 세제곱근을 $x$라 하면&lt;br&gt;
$\quad$ $x^{3}=8 $에서 $ x^{3}-8=0 $&lt;br&gt;
$\quad$$(x-2)\left(x^{2}+2 x+4\right)=0$&lt;br&gt;
$\quad$$\therefore x=2$ 또는 $ x=-1 \pm \sqrt{3} i$
(참)&lt;br&gt;
따라서 옳은 것은 ㄱ, ㄴ, ㄷ이다.</t>
  </si>
  <si>
    <t>HI수매수1-0052</t>
  </si>
  <si>
    <t>0032</t>
  </si>
  <si>
    <t>다음 중 그 개수가 가장 많은 것은?</t>
  </si>
  <si>
    <t>$7$의 일곱제곱근 중 실수인 것</t>
  </si>
  <si>
    <t>$-7$의 일곱제곱근 중 실수인 것</t>
  </si>
  <si>
    <t>$4$의 네제곱근 중 실수인 것</t>
  </si>
  <si>
    <t>$-4$의 네제곱근 중 실수인 것</t>
  </si>
  <si>
    <t>$-64$의 여섯제곱근 중 실수인 것</t>
  </si>
  <si>
    <t>① $7$의 일곱제곱근 중 실수인 것은 $\sqrt[7]{7}$로 $1$개이다.&lt;br&gt;
② $-7$의 일곱제곱근 중 실수인 것은 $\sqrt[7]{-7}$로 $1$개이다.&lt;br&gt;
③ $4$의 네제곱근 중 실수인 것은 $\sqrt[4]{4},-\sqrt[4]{4}$로 $2$개이다.&lt;br&gt;
④ $-4$의 네제곱근 중 실수인 것은 없으므로 $0$개이다.&lt;br&gt;
⑤ $-64$의 여섯제곱근 중 실수인 것은 없으므로 $0$개이다.&lt;br&gt;
따라서 그 개수가 가장 많은 것은 ③이다.</t>
  </si>
  <si>
    <t>HI수매수1-0053</t>
  </si>
  <si>
    <t>0033</t>
  </si>
  <si>
    <t>실수 $x$와 $n \geq 2$인 자연수 $n$에 대하여 $x$의 $n$제곱근 중 실수인 것의 개수를 $f(x, n)$이라 할 때, 다음 중 옳지 &lt;u&gt;않은&lt;/u&gt; 것은?</t>
  </si>
  <si>
    <t>$f(-27,3)=1$</t>
  </si>
  <si>
    <t>$f(16,4)=2$</t>
  </si>
  <si>
    <t>$f(-81,4)=0$</t>
  </si>
  <si>
    <t>$f(32,5)=1$</t>
  </si>
  <si>
    <t>$f(243,5)=0$</t>
  </si>
  <si>
    <t>① $-27$의 $3$제곱근 중 실수인 것은 $\sqrt[3]{-27}=-3$의 $1$개이므로&lt;br&gt;
$\quad f(-27,3)=1$ (참) &lt;br&gt;
② $16$의 $4$제곱근 중 실수인 것은 $\sqrt[4]{16}=2,-\sqrt[4]{16}=-2$의 $2$개이므로&lt;br&gt;
$\quad f(16,4)=2$ (참) &lt;br&gt;
③ $-81$의 $4$제곱근 중 실수인 것은 없으므로&lt;br&gt;
$\quad f(-81,4)=0$ (참)&lt;br&gt;
④ $32$의 $5$제곱근 중 실수인 것은 $\sqrt[5]{32}=2$의 $1$개이므로&lt;br&gt;
$\quad f(32,5)=1$ (참)&lt;br&gt;
⑤ $243$의 $5$제곱근 중 실수인 것은 $\sqrt[5]{243}=3$의 $1$개이므로&lt;br&gt;
$\quad f(243,5)=1$ (거짓)&lt;br&gt;
따라서 옳지 않은 것은 ⑤이다.</t>
  </si>
  <si>
    <t>HI수매수1-0054</t>
  </si>
  <si>
    <t>0034</t>
  </si>
  <si>
    <t>자연수 $x$에 대하여 $x$의 $n$제곱근 중 실수인 것의 개수를 $f_{n}(x)$라 하자. 임의의 실수 $a, b$에 대하여 $f_{4}(a) &lt; f_{4}(b)$가 되도록 하는 조건을 〈보기〉에서 있는 대로 고른 것은?
&lt;p align ="center"&gt;〈보기〉&lt;/p&gt;
\begin{array}{|l|}
\hline
ㄱ. a &lt; 0, b &lt; 0
&amp;ㄴ. a &lt; 0, b &gt; 0
\\
ㄷ. a &gt; 0, b &gt; 0
&amp;ㄹ. a = 0, b &gt; 0
\\
ㅁ. a &lt; 0, b = 0
\\
\hline
\end{array}</t>
  </si>
  <si>
    <t>ㄴ,ㅁ</t>
  </si>
  <si>
    <t>ㄱ,ㄷ,ㅁ</t>
  </si>
  <si>
    <t>ㄴ,ㄹ,ㅁ</t>
  </si>
  <si>
    <t>ㄷ,ㄹ,ㅁ</t>
  </si>
  <si>
    <t>$a$의 네제곱근 중 실수인 것의 개수가 $f_{4}(a)$ &lt;br&gt;
$b$의 네제곱근 중 실수인 것의 개수가 $f_{4}(b)$이므로 &lt;br&gt;
ㄱ. $a&lt;0, b&lt;0$이면 $f_{4}(a)=0, f_{4}(b)=0$&lt;br&gt;
ㄴ. $a&lt;0, b&gt;0$이면 $f_{4}(a)=0, f_{4}(b)=2$&lt;br&gt;
ㄷ. $a&gt;0, b&gt;0$이면 $f_{4}(a)=2, f_{4}(b)=2$&lt;br&gt;
ㄹ. $a=0, b&gt;0$이면 $f_{4}(a)=1, f_{4}(b)=2$&lt;br&gt;
ㅁ. $a&lt;0, b=0$이면 $f_{4}(a)=0, f_{4}(b)=1$&lt;br&gt;
따라서 $f_{4}(a) &lt; f_{4}(b)$인 것은 ㄴ,ㄹ,ㅁ이다.</t>
  </si>
  <si>
    <t>HI수매수1-0055</t>
  </si>
  <si>
    <t>0035</t>
  </si>
  <si>
    <t>$2$보다 큰 자연수 $n$에 대하여 $(-3)^{n-1}$의 $n$제곱근 중 실수 인 것의 개수를 $a_{n}$이라 할 때, $a_{3}+a_{4}+a_{5}+\cdots+a_{50}$의 값을 구하시오.</t>
  </si>
  <si>
    <t>(i) $n$이 홀수일 때, $n-1$은 짝수이므로 $(-3)^{n-1}$의 $n$제곱근은 $\sqrt[n]{(-3)^{n-1}}$의 $1$개이다.&lt;br&gt;
$\therefore a_{3}=a_{5}=a_{7}=\cdots=a_{49}=1$&lt;br&gt;
(ii) $n$이 짝수일 때, $n-1$은 홀수이므로 $(-3)^{n-1}$은 음수이다. 즉, 음수의 짝수인 거듭제곱근 중 실수는 없다. &lt;br&gt;
$\therefore a_{4}=a_{6}=a_{8}=\cdots=a_{50}=0
$&lt;br&gt;
(i), (ii)에서 $n$이 홀수일 때만 $(-3)^{n-1}$의 $n$제곱근은 $1$개씩이므로 &lt;br&gt;$a_{3}+a_{4}+a_{5}+\cdots+a_{50}=24$&lt;br&gt;
[실수 Check]&lt;br&gt;
$n$이 홀수인 경우와 짝수인 경우로 나누어 생각할 때 구하는 값의 밑과 지수가 홀수인지, 짝수인지 확실하게 구분해야 한다.</t>
  </si>
  <si>
    <t>HI수매수1-0056</t>
  </si>
  <si>
    <t>0036</t>
  </si>
  <si>
    <t>자연수 $n$이 $2 \leq n \leq 11$일 때, $-n^{2}+9 n-18$의 $n$제곱근 중에서 음의 실수가 존재하도록 하는 모든 $n$의 값의 합은?</t>
  </si>
  <si>
    <t>$33$</t>
  </si>
  <si>
    <t>$37$</t>
  </si>
  <si>
    <t>$39$</t>
  </si>
  <si>
    <t>$-n^{2}+9 n-18=-(n-3)(n-6)$이므로 $-n^{2}+9 n-18$의 $n$제곱근 중에서 음의 실수가 존재하기 위해서는&lt;br&gt;
$\text{(i) }-n^{2}+9 n-18&lt;0$, 즉 $(n-3)(n-6)&gt;0$일 때,&lt;br&gt;
$\quad 2 \leq n&lt; 3$ 또는 $6&lt; n \leq 11$이고 $n$이 홀수이어야 하므로 $n$의 값은 $7,9,11$이다. &lt;br&gt;
$\text{(ii) }-n^{2}+9 n-18&gt;0$, 즉 $(n-3)(n-6)&lt; 0$일 때, &lt;br&gt;
$\quad 3&lt; n&lt; 6$이고 $n$이 짝수이어야 하므로 $n$의 값은 $4$이다.&lt;br&gt;
$\text{(i), (ii)}$에서 조건을 만족시키는 모든 $n$의 값의 합은 &lt;br&gt;$4+7+9+11=31$&lt;br&gt;
[개념 Check]&lt;br&gt;
이차부등식의 풀이&lt;br&gt;
이차함수 $y=a x^{2}+b x+c(a&gt;0)$의 그래프가 $x$축과 만나는 점의 $x$좌표를 $\alpha, \beta(\alpha \leq \beta)$, 이차방정식 $a x^{2}+b x+c=0$ 에서 $D=b^{2}-4 a c$라 하면 이차부등식의 해는 다음과 같다.
&lt;style&gt;
td {text-align: center}
&lt;/style&gt;
&lt;table border="1"  cellspacing ="0" cellpadding="10" 
style="margin left: auto; margin right: auto;" align="center"&gt;
&lt;tr&gt;
&lt;td&gt;&lt;/td&gt;&lt;td&gt;$D&gt;0$&lt;/td&gt;&lt;td&gt;$D=0$&lt;/td&gt;&lt;td&gt;$D&lt;0$&lt;/td&gt;
&lt;/tr&gt;
&lt;tr&gt;
&lt;td&gt;$y=ax^2+bx+c$의 그래프&lt;/td&gt;&lt;td&gt;&lt;img src="https://donga-cms.s3.amazonaws.com/images/HI수매수1-0056/LRU2ZbvDUcteUXXtfkQYic.png" alt="이미지 설명"&gt;&lt;/img&gt;&lt;/td&gt;&lt;td&gt;&lt;img src="https://donga-cms.s3.amazonaws.com/images/HI수매수1-0056/hRD4i7vu379DEZ4wzigMuk.png" alt="이미지 설명"&gt;&lt;/img&gt;&lt;/td&gt;&lt;td&gt;&lt;img src="https://donga-cms.s3.amazonaws.com/images/HI수매수1-0056/L5B6Xg3hSdz76zbQs84rQi.png" alt="이미지 설명"&gt;&lt;/img&gt;&lt;/td&gt;
&lt;/tr&gt;
&lt;tr&gt;
&lt;td&gt;$ax^2+bx+c&gt;0$&lt;/td&gt;&lt;td&gt;$x&lt; \alpha$ 또는 $x&gt;\beta$ &lt;/td&gt;&lt;td&gt;$x \neq \alpha$인 모든 실수&lt;/td&gt;&lt;td&gt;모든 실수&lt;/td&gt;
&lt;/tr&gt;
&lt;tr&gt;
&lt;td&gt;$ax^2+bx+c&lt;0$&lt;/td&gt;&lt;td&gt;$\alpha &lt; x&lt;\beta$  &lt;/td&gt;&lt;td&gt;해는 없다.&lt;/td&gt;&lt;td&gt;해는 없다.&lt;/td&gt;
&lt;/tr&gt;
&lt;tr&gt;
&lt;td&gt;$ax^2+bx+c \geq0$&lt;/td&gt;&lt;td&gt;$x \leq \alpha$ 또는 $x \geq \beta$   &lt;/td&gt;&lt;td&gt;모든 실수&lt;/td&gt;&lt;td&gt;모든 실수&lt;/td&gt;
&lt;/tr&gt;
&lt;tr&gt;
&lt;td&gt;$ax^2+bx+c \leq 0$&lt;/td&gt;&lt;td&gt;$\alpha \leq x \leq \beta$  &lt;/td&gt;&lt;td&gt;$x=\alpha$&lt;/td&gt;&lt;td&gt;해는 없다.&lt;/td&gt;
&lt;/tr&gt;
&lt;/table&gt;&lt;br&gt;
[실수 Check]&lt;br&gt;
$N$의 $n$제곱근 중 음의 실수가 존재하기 위해서는 $N&lt;0$일 때 $n$이 홀수, $N&gt;0$일 때 $n$이 짝수이어야 한다.</t>
  </si>
  <si>
    <t>HI수매수1-0057</t>
  </si>
  <si>
    <t>0037</t>
  </si>
  <si>
    <t>거듭제곱근 계산하기</t>
  </si>
  <si>
    <t>$a=\sqrt[3]{75} \times \sqrt[3]{225}, b=\sqrt[3]{40}+\sqrt[3]{625}$일 때, $a-b$의 값은?</t>
  </si>
  <si>
    <t>$12 \sqrt[3]{5}$</t>
  </si>
  <si>
    <t>$10 \sqrt[3]{5}$</t>
  </si>
  <si>
    <t>$8 \sqrt[3]{5}$</t>
  </si>
  <si>
    <t>$6 \sqrt[3]{5}$</t>
  </si>
  <si>
    <t>$4 \sqrt[3]{5}$</t>
  </si>
  <si>
    <t>$\begin{aligned} a &amp; =\sqrt[3]{75} \times \sqrt[3]{225} \\ &amp; =\sqrt[3]{3 \times 5^{2}} \times \sqrt[3]{3^{2} \times 5^{2}} \\ &amp; =\sqrt[3]{3^{3} \times 5^{3} \times 5} \\ &amp; =15 \sqrt[3]{5}\end{aligned}$&lt;br&gt;
$\begin{aligned} b &amp; =\sqrt[3]{40}+\sqrt[3]{625} \\ &amp; =\sqrt[3]{2^{3} \times 5}+\sqrt[3]{5^{4}} \\ &amp; =2 \sqrt[3]{5}+5 \sqrt[3]{5} \\ &amp; =7 \sqrt[3]{5}\end{aligned}$&lt;br&gt;
$a-b=15 \sqrt[3]{5}-7 \sqrt[3]{5}=8 \sqrt[3]{5}$</t>
  </si>
  <si>
    <t>HI수매수1-0058</t>
  </si>
  <si>
    <t>0038</t>
  </si>
  <si>
    <t xml:space="preserve">다음 중 그 값이 나머지 넷과 &lt;u&gt;다른&lt;/u&gt; 하나는?
</t>
  </si>
  <si>
    <t>$(\sqrt[6]{4})^{3}$</t>
  </si>
  <si>
    <t>$\sqrt[3]{\sqrt[3]{512}}$</t>
  </si>
  <si>
    <t>$\sqrt[3]{8^{2}}$</t>
  </si>
  <si>
    <t>$\dfrac{\sqrt[4]{64}}{\sqrt[4]{4}}$</t>
  </si>
  <si>
    <t>① $(\sqrt[6]{4})^{3}=\left(\sqrt[6]{2^{2}}\right)^{3}=\sqrt[6]{\left(2^{2}\right)^{3}}=\sqrt[6]{2^{6}}=2$&lt;br&gt;
② $\sqrt[3]{2} \times \sqrt[3]{4}=\sqrt[3]{8}=\sqrt[3]{2^{3}}=2$&lt;br&gt;
③ $\sqrt[3]{\sqrt[3]{512}}=\sqrt[9]{2^{9}}=2$&lt;br&gt;
④ $\sqrt[3]{8^{2}}=\sqrt[3]{2^{6}}=2^{2}=4$&lt;br&gt;
⑤ $\dfrac{\sqrt[4]{64}}{\sqrt[4]{4}}=\sqrt[4]{16}=\sqrt[4]{2^{4}}=2$&lt;br&gt;
따라서 값이 다른 하나는 ④이다.</t>
  </si>
  <si>
    <t>HI수매수1-0059</t>
  </si>
  <si>
    <t>0039</t>
  </si>
  <si>
    <t>$\sqrt{\sqrt[3]{64}} \times \displaystyle\frac{\sqrt[3]{125}}{3}$의 값을 구하시오.</t>
  </si>
  <si>
    <t>$\displaystyle\frac{10}{3}$</t>
  </si>
  <si>
    <t>$\sqrt{\sqrt[3]{64}} \times \displaystyle\frac{\sqrt[3]{125}}{3}=\sqrt[6]{2^{6}} \times \displaystyle\frac{\sqrt[3]{5^{3}}}{3}=2 \times \displaystyle\frac{5}{3}=\displaystyle\frac{10}{3}$</t>
  </si>
  <si>
    <t>HI수매수1-0060</t>
  </si>
  <si>
    <t>0040</t>
  </si>
  <si>
    <t>$\sqrt[3]{3} \times \sqrt[5]{3}=\sqrt[15]{3}$</t>
  </si>
  <si>
    <t>$\displaystyle\frac{\sqrt[3]{12}}{\sqrt[3]{3}}=\sqrt[3]{4}$</t>
  </si>
  <si>
    <t>$(\sqrt[4]{9})^{2}=3$</t>
  </si>
  <si>
    <t>$\sqrt[3]{\sqrt{7}}=\sqrt[6]{7}$</t>
  </si>
  <si>
    <t>$\sqrt[4]{64} \times \sqrt{\sqrt{4}}=4$</t>
  </si>
  <si>
    <t>① $\sqrt[3]{3} \times \sqrt[5]{3}=\sqrt[15]{3^{5}} \times \sqrt[15]{3^{3}}=\sqrt[15]{3^{8}}$(거짓)&lt;br&gt;
② $\displaystyle\frac{\sqrt[3]{12}}{\sqrt[3]{3}}=\sqrt[3]{\displaystyle\frac{12}{3}}=\sqrt[3]{4}$
(참)&lt;br&gt;
③ $(\sqrt[4]{9})^{2}=\sqrt[4]{3^{4}}=3$
(참)&lt;br&gt;
④ $\sqrt[3]{\sqrt{7}}=\sqrt[6]{7}$ (참)&lt;br&gt;
⑤ $\sqrt[4]{64} \times \sqrt{\sqrt{4}}=\sqrt[4]{4^{3}} \times \sqrt[4]{4}=\sqrt[4]{4^{3} \times 4}=\sqrt[4]{4^{4}}=4$ (참)&lt;br&gt;
따라서 옳지 않은 것은 ①이다.&lt;br&gt;
[실수 Check]&lt;br&gt;
$\sqrt[n]{a} \times \sqrt[m]{a} \neq \sqrt[n m]{a}$임에 주의한다.</t>
  </si>
  <si>
    <t>HI수매수1-0061</t>
  </si>
  <si>
    <t>0041</t>
  </si>
  <si>
    <t xml:space="preserve">$\sqrt[3]{-8}-2 \sqrt[4]{81}+\sqrt{\sqrt[4]{256}}$의 값은?
</t>
  </si>
  <si>
    <t>$\begin{array}{l}\sqrt[3]{-8}-2 \sqrt[4]{81}+\sqrt{\sqrt[4]{256}} \\ =\sqrt[3]{(-2)^{3}}-2 \sqrt[4]{3^{4}}+\sqrt[8]{2^{8}} \\ =-2-2 \times 3+2=-6\end{array}$</t>
  </si>
  <si>
    <t>HI수매수1-0062</t>
  </si>
  <si>
    <t>0042</t>
  </si>
  <si>
    <t>$\sqrt[4]{(-3)^{4}}+\sqrt[5]{(-5)^{5}}+\sqrt[3]{\sqrt[5]{3^{15}}}+\dfrac{\sqrt[3]{81}}{\sqrt[3]{3}}$의 값은?</t>
  </si>
  <si>
    <t>$\begin{array}{l}\sqrt[4]{(-3)^{4}}+\sqrt[5]{(-5)^{5}}+\sqrt[3]{\sqrt[5]{3^{15}}}+\dfrac{\sqrt[3]{81}}{\sqrt[3]{3}} \\ =3-5+\sqrt[15]{3^{15}}+\sqrt[3]{3^{3}} \\ =3-5+3+3=4\end{array}$</t>
  </si>
  <si>
    <t>HI수매수1-0063</t>
  </si>
  <si>
    <t>0043</t>
  </si>
  <si>
    <t>$\sqrt[3]{12} \times \sqrt[3]{18}=3$</t>
  </si>
  <si>
    <t>$\sqrt[4]{\sqrt[3]{2^{24}}}=8$</t>
  </si>
  <si>
    <t>$\sqrt[4]{(-6)^{4}}+\sqrt[3]{-2^{6}}=-8$</t>
  </si>
  <si>
    <t>$\sqrt{\dfrac{1}{\sqrt[3]{2}}} \times \sqrt{\dfrac{\sqrt[3]{16}}{2}}=1$</t>
  </si>
  <si>
    <t>$(\sqrt[3]{2}-\sqrt[3]{3})(\sqrt[3]{4}+\sqrt[3]{6}+\sqrt[3]{9})=1$</t>
  </si>
  <si>
    <t>① $\sqrt[3]{12} \times \sqrt[3]{18}=\sqrt[3]{2^{2} \times 3} \times \sqrt[3]{2 \times 3^{2}}=\sqrt[3]{(2 \times 3)^{3}}=6$ (거짓)&lt;br&gt;
② $\sqrt[4]{\sqrt[3]{2^{24}}}=\sqrt[12]{2^{24}}=2^{2}=4$ (거짓)&lt;br&gt;
③ $\sqrt[4]{(-6)^{4}}+\sqrt[3]{-2^{6}}=\sqrt[4]{(-6)^{4}}+\sqrt[3]{-\left(2^{2}\right)^{3}}=6-2^{2}=2$ (거짓)&lt;br&gt;
④ $\sqrt{\dfrac{1}{\sqrt[3]{2}}} \times \sqrt{\dfrac{\sqrt[3]{16}}{2}}=\dfrac{1}{\sqrt[6]{2}} \times \dfrac{\sqrt[6]{2^{4}}}{\sqrt{2}}=\dfrac{\sqrt[6]{2^{3}}}{\sqrt{2}}=\dfrac{\sqrt{2}}{\sqrt{2}}=1$ (참)&lt;br&gt;
⑤
$(\sqrt[3]{2}-\sqrt[3]{3})(\sqrt[3]{4}+\sqrt[3]{6}+\sqrt[3]{9}) $&lt;br&gt;
$\begin{array}{l}=(\sqrt[3]{2}-\sqrt[3]{3})\left(\sqrt[3]{2^{2}}+\sqrt[3]{2 \times 3}+\sqrt[3]{3^{2}}\right) \\
=(\sqrt[3]{2}-\sqrt[3]{3})\left\{(\sqrt[3]{2})^{2}+\sqrt[3]{2} \times \sqrt[3]{3}+(\sqrt[3]{3})^{2}\right\} \\
=(\sqrt[3]{2})^{3}-(\sqrt[3]{3})^{3}\end{array}$&lt;br&gt;
$=2-3=-1$ (거짓)&lt;br&gt;
따라서 옳은 것은 ④이다.</t>
  </si>
  <si>
    <t>HI수매수1-0064</t>
  </si>
  <si>
    <t>0044</t>
  </si>
  <si>
    <t>$\sqrt[4]{\displaystyle\frac{\sqrt{3^{5}}}{\sqrt[3]{7}}} \times \sqrt[6]{\displaystyle\frac{\sqrt{7}}{\sqrt[n]{3^{9}}}}=\sqrt[8]{9}$를 만족시키는 자연수 $n$의 값은?</t>
  </si>
  <si>
    <t>$\begin{align}
\sqrt[4]{\displaystyle\frac{\sqrt{3^{5}}}{\sqrt[3]{7}}} \times \sqrt[6]{\displaystyle\frac{\sqrt{7}}{\sqrt[n]{3^{9}}}}&amp;=\displaystyle\frac{\sqrt[4]{\sqrt{3^{5}}}}{\sqrt[4]{\sqrt[3]{7}}} \times \displaystyle\frac{\sqrt[6]{\sqrt{7}}}{\sqrt[6]{\sqrt[n]{3^{9}}}}\\
&amp;=\displaystyle\frac{\sqrt[8]{3^{3}}}{\sqrt[12]{7}} \times \displaystyle\frac{\sqrt[12]{7}}{\sqrt[6 n]{3^{9}}} \\
&amp;=\displaystyle\frac{\sqrt[8]{3^{5}}}{\sqrt[6 n]{3^{9}}} \\
\end{align}$&lt;br&gt;
이므로 $\displaystyle\frac{\sqrt[8]{3^{5}}}{\sqrt[6 n]{3^{9}}}=\sqrt[8]{9}=\sqrt[8]{3^{2}}$에서&lt;br&gt;
$\sqrt[6 n]{3^{9}}=\displaystyle\frac{\sqrt[8]{3^{5}}}{\sqrt[8]{3^{2}}}=\sqrt[8]{3^{3}}=\sqrt[24]{3^{9}}$
&lt;br&gt;
따라서 $6 n=24$이므로 $n=4$</t>
  </si>
  <si>
    <t>HI수매수1-0065</t>
  </si>
  <si>
    <t>0045</t>
  </si>
  <si>
    <t>가로와 세로의 길이가 각각 $\sqrt{3}, \sqrt{27}$이고 높이가 $\sqrt{\sqrt{243}}$인 직육면체와 부피가 같은 정육면체의 한 모서리의 길이가 $\sqrt[m]{3^{n}}$일 때, 서로소인 두 자연수 $m, n$에 대하여 $m+n$의 값을 구하시오.</t>
  </si>
  <si>
    <t>가로와 세로의 길이, 높이가 각각 $\sqrt{3}, \sqrt{27}, \sqrt{\sqrt{243}}$인 직육면체의 부피는 &lt;br&gt;
$\begin{aligned}
\sqrt{3} \times \sqrt{27} \times \sqrt{\sqrt{243}} &amp; =\sqrt{3^{4}} \times \sqrt{\sqrt{3^{5}}} \\
&amp; =\sqrt[4]{\left(3^{4}\right)^{2}} \times \sqrt[4]{3^{5}} \\
&amp; =\sqrt[4]{3^{8} \times 3^{5}} \\
&amp; =\sqrt[4]{3^{13}}
\end{aligned}$&lt;br&gt;
정육면체의 한 모서리의 길이를 $a$라 하면 &lt;br&gt;
$\begin{array}{l}
a^{3}=\sqrt[4]{3^{13}} \quad \therefore a=\sqrt[3]{\sqrt[4]{3^{13}}}=\sqrt[12]{3^{13}} \\
\end{array}$&lt;br&gt;
즉, $\sqrt[12]{3^{13}}=\sqrt[m]{3^{n}}$이므로 $m=12, n=13$&lt;br&gt;
$\therefore m+n=25$&lt;br&gt;
[실수 Check]&lt;br&gt;
$\sqrt[m p]{a^{n p}}$이면 $\sqrt[m]{a^{n}}$이 성립하고, $\sqrt[m]{a^{n}}$이면 $\sqrt[m p]{a^{n p}}$도 성립한다. (단, $p$는 양의 정수)</t>
  </si>
  <si>
    <t>HI수매수1-0066</t>
  </si>
  <si>
    <t>0046</t>
  </si>
  <si>
    <t>$\sqrt[3]{3} \times \sqrt[3]{9}$의 값은?</t>
  </si>
  <si>
    <t>$\sqrt[3]{3} \times \sqrt[3]{9}=\sqrt[3]{3} \times \sqrt[3]{3^{2}}=\sqrt[3]{3 \times 3^{2}}=\sqrt[3]{3^{3}}=3$</t>
  </si>
  <si>
    <t>HI수매수1-0067</t>
  </si>
  <si>
    <t>0047</t>
  </si>
  <si>
    <t xml:space="preserve">양수 $k$의 세제곱근 중 실수인 것을 $a$라 할 때, $a$의 네제곱 근 중 양수인 것은 $\sqrt[3]{4}$이다. $k$의 값은?
</t>
  </si>
  <si>
    <t>$64$</t>
  </si>
  <si>
    <t>$128$</t>
  </si>
  <si>
    <t>$256$</t>
  </si>
  <si>
    <t>$a$의 네제곱근 중 양수인 것은 $\sqrt[3]{4}$이므로&lt;br&gt;
$\begin{array}{l}
\sqrt[4]{a}=\sqrt[3]{4} \\
\therefore a=(\sqrt[3]{4})^{4}=\sqrt[3]{\left(2^{2}\right)^{4}}=\sqrt[3]{2^{8}}
\end{array}
$&lt;br&gt;
양수 $k$의 세제곱근 중 실수인 것이 $\sqrt[3]{2^{8}}$이므로&lt;br&gt;
$\sqrt[3]{k}=\sqrt[3]{2^{8}} \quad \therefore k=\left(\sqrt[3]{2^{8}}\right)^{3}=2^{8}=256
$</t>
  </si>
  <si>
    <t>HI수매수1-0068</t>
  </si>
  <si>
    <t>0048</t>
  </si>
  <si>
    <t>두 집합 $A=\{3,4\}, B=\{-9,-3,3,9\}$에 대하여 집합 $X$를 $X=\left\{x \mid x^{a}=b, a \in A, b \in B, x\right.$는 실수$\}$라 할 때,〈보기〉에서 옳은 것만을 있는 대로 고른 것은?&lt;br&gt;
&lt;p align="center"&gt;&lt;보기&gt;&lt;/p&gt;
&lt;table border="1"cellspacing="0"cellpadding="10"&gt;&lt;tr&gt;&lt;td&gt;ㄱ. $\sqrt[3]{-9} \in X$&lt;br&gt;
ㄴ. 집합 $X$의 원소의 개수는 $8$이다.&lt;br&gt;
ㄷ. 집합 $X$의 원소 중 양수인 모든 원소의 곱은 $\sqrt[4]{3^{7}}$이다.</t>
  </si>
  <si>
    <t>ㄴ,ㄷ</t>
  </si>
  <si>
    <t>ㄱ,ㄴ,ㄷ</t>
  </si>
  <si>
    <t>집합 $X$의 원소는 $b$의 $a$제곱근 중에서 실수인 것이다.&lt;br&gt;
$a=3$일 때, $x$의 값은 $\sqrt[3]{-9}, \sqrt[3]{-3}, \sqrt[3]{3}, \sqrt[3]{9}$이고&lt;br&gt;
$a=4$일 때, $x$의 값은 $\pm \sqrt[4]{3}, \pm \sqrt[4]{9}= \pm \sqrt[4]{3^{2}}= \pm \sqrt{3}$이므로 집합 $X$를 구하면&lt;br&gt;
$
X=\{\sqrt[3]{-9}, \sqrt[3]{-3}, \sqrt[3]{3}, \sqrt[3]{9},-\sqrt{3},-\sqrt[4]{3}, \sqrt[4]{3}, \sqrt{3}\}$이다.&lt;br&gt;
ㄱ. $\sqrt[3]{-9} \in X$ (참)&lt;br&gt;
ㄴ. 집합 $X$의 원소의 개수는 $8$이다. (참)&lt;br&gt;
ㄷ. 집합 $X$의 원소 중 양수인 것은 $\sqrt[3]{3}, \sqrt[3]{9}, \sqrt[4]{3}, \sqrt{3}$이므로&lt;br&gt;
$\quad 
\begin{aligned}
\sqrt[3]{3} \times \sqrt[3]{9} \times \sqrt[4]{3} \times \sqrt{3} &amp; =\sqrt[3]{3^{3}} \times \sqrt[4]{3} \times \sqrt[4]{3^{2}} \\
&amp; =3 \times \sqrt[4]{3^{3}} \\
&amp; =\sqrt[4]{3^{4}} \times \sqrt[4]{3^{3}}\end{aligned}
$&lt;br&gt;
$\qquad\qquad \qquad \qquad \qquad~  =\sqrt[4]{3^{7}}$ (참)&lt;br&gt;
따라서 옳은 것은 ㄱ, ㄴ, ㄷ이다.&lt;br&gt;
[실수 Check]&lt;br&gt;
$b$의 $a$제곱근 중 실수인 것은 $a=3$일 때 $4$개, $a=4$일 때 $4$개임을 기억한다.</t>
  </si>
  <si>
    <t>HI수매수1-0069</t>
  </si>
  <si>
    <t>0049</t>
  </si>
  <si>
    <t>문자를 포함한 거듭제곱근 계산하기</t>
  </si>
  <si>
    <t>|지수함수와 로그함수|지수와 로그|문자를 포함한 거듭제곱근|</t>
  </si>
  <si>
    <t xml:space="preserve">$1$이 아닌 양수 $a$에 대하여 다음을 간단히 하면?\begin{array}{|l|}
\hline
\sqrt[3]{\sqrt[4]{a^{7}}} \div \sqrt[6]{a \times \sqrt{a^{3}}}
\\
\hline
\end{array}
</t>
  </si>
  <si>
    <t>$\sqrt{a}$</t>
  </si>
  <si>
    <t>$\sqrt[3]{a}$</t>
  </si>
  <si>
    <t>$\sqrt[4]{a^{3}}$</t>
  </si>
  <si>
    <t>$\sqrt[6]{a}$</t>
  </si>
  <si>
    <t>$\sqrt[6]{a^{5}}$</t>
  </si>
  <si>
    <t xml:space="preserve">
$\begin{aligned}
{\sqrt[3]{\sqrt[4]{a^{7}}} \div \sqrt[6]{a \times \sqrt{a^{3}}}} &amp; =\sqrt[12]{a^{7}} \div\left(\sqrt[6]{a} \times \sqrt[12]{a^{3}}\right) \\
&amp; =\sqrt[12]{a^{7}} \div\left(\sqrt[12]{a^{2}} \times \sqrt[12]{a^{3}}\right) \\
&amp; =\sqrt[12]{a^{7}} \div \sqrt[12]{a^{5}} \\
&amp; =\sqrt[12]{\frac{a^{7}}{a^{5}}}=\sqrt[12]{a^{2}}=\sqrt[6]{a}
\end{aligned}$</t>
  </si>
  <si>
    <t>HI수매수1-0070</t>
  </si>
  <si>
    <t>0050</t>
  </si>
  <si>
    <t>$a&gt;0, b&gt;0$일 때, $\sqrt[3]{\sqrt{a^{3} b^{7}}} \times \sqrt{\sqrt[3]{a^{3} b^{5}}}$을 간단히 하면?</t>
  </si>
  <si>
    <t>$a b$</t>
  </si>
  <si>
    <t>$a b^{2}$</t>
  </si>
  <si>
    <t>$a^{2} b$</t>
  </si>
  <si>
    <t>$a^{2} b^{3}$</t>
  </si>
  <si>
    <t>$a^{3} b^{2}$</t>
  </si>
  <si>
    <t>$\begin{aligned} \sqrt[3]{\sqrt{a^{3} b^{7}}} \times \sqrt{\sqrt[3]{a^{3} b^{5}}} &amp; =\sqrt[6]{a^{3} b^{7}} \times \sqrt[6]{a^{3} b^{5}} \\ &amp; =\sqrt[6]{a^{6} b^{12}} \\ &amp; =\sqrt[6]{a^{6}} \times \sqrt[6]{b^{12}} \\ &amp; =\sqrt[6]{a^{6}} \times\left(\sqrt[6]{b^{6}}\right)^{2}=a b^{2}\end{aligned}$</t>
  </si>
  <si>
    <t>HI수매수1-0071</t>
  </si>
  <si>
    <t>0051</t>
  </si>
  <si>
    <t>$x&gt;0$일 때, $\sqrt[4]{\dfrac{\sqrt{x}}{\sqrt[3]{x}}} \times \sqrt{\dfrac{\sqrt{x}}{\sqrt[4]{x}}} \div \sqrt[3]{\dfrac{\sqrt{x^{3}}}{\sqrt[4]{x}}}$을 간단히 하면?</t>
  </si>
  <si>
    <t>$\dfrac{1}{\sqrt{x}}$</t>
  </si>
  <si>
    <t>$\dfrac{1}{\sqrt[4]{x}}$</t>
  </si>
  <si>
    <t>$\sqrt[4]{x}$</t>
  </si>
  <si>
    <t>$\sqrt{x}$</t>
  </si>
  <si>
    <t>$\begin{aligned} \sqrt[4]{\frac{\sqrt{x}}{\sqrt[3]{x}}} \times \sqrt{\frac{\sqrt{x}}{\sqrt[4]{x}}} \div \sqrt[3]{\frac{\sqrt{x^{3}}}{\sqrt[4]{x}}} &amp; =\frac{\sqrt[4]{\sqrt{x}}}{\sqrt[4]{\sqrt[3]{x}}} \times \frac{\sqrt{\sqrt{x}}}{\sqrt{\sqrt[4]{x}}} \div \frac{\sqrt[3]{\sqrt{x^{3}}}}{\sqrt[3]{\sqrt[4]{x}}} \\ &amp; =\frac{\sqrt[8]{x}}{\sqrt[12]{x}} \times \frac{\sqrt[4]{x}}{\sqrt[8]{x}} \times \frac{\sqrt[12]{x}}{\sqrt[6]{x^{3}}} \\ &amp; =\frac{\sqrt[4]{x}}{\sqrt{x}}=\frac{\sqrt[4]{x}}{\sqrt[4]{x^{2}}}=\sqrt[4]{\frac{x}{x^{2}}} \\ &amp; =\sqrt[4]{\frac{1}{x}}=\frac{1}{\sqrt[4]{x}}\end{aligned}$</t>
  </si>
  <si>
    <t>HI수매수1-0072</t>
  </si>
  <si>
    <t>0052</t>
  </si>
  <si>
    <t>$3^{-1} \times 27 \div 9^{2} \times 81=3^{k}$일 때, 정수 $k$의 값은?</t>
  </si>
  <si>
    <t>$\begin{aligned}
3^{-1} \times 27 \div 9^{2} \times 81 &amp; =3^{-1} \times 3^{3} \div 3^{4} \times 3^{4} \\
&amp; =3^{-1+3-4+4}=3^{2}
\end{aligned}$&lt;br&gt;
$3^{k}=3^{2}$에서 $k=2$</t>
  </si>
  <si>
    <t>HI수매수1-0073</t>
  </si>
  <si>
    <t>0053</t>
  </si>
  <si>
    <t>$2^{5} \times 2^{-3} \div 2^{7}$의 값은?</t>
  </si>
  <si>
    <t>$\dfrac{1}{32}$</t>
  </si>
  <si>
    <t>$\dfrac{1}{16}$</t>
  </si>
  <si>
    <t>$\dfrac{1}{8}$</t>
  </si>
  <si>
    <t>$2^{5} \times 2^{-3} \div 2^{7}=2^{5-3-7}=2^{-5}=\dfrac{1}{2^{5}}=\dfrac{1}{32}$</t>
  </si>
  <si>
    <t>HI수매수1-0074</t>
  </si>
  <si>
    <t>0054</t>
  </si>
  <si>
    <t>$2^{-6} \times 4^{-2} \times 128^{2}=2^{a}$일 때, 정수 $a$의 값은?</t>
  </si>
  <si>
    <t>$
\begin{aligned}
2^{-6} \times 4^{-2} \times 128^{2} &amp; =2^{-6} \times\left(2^{2}\right)^{-2} \times\left(2^{7}\right)^{2} \\
&amp; =2^{-6} \times 2^{-4} \times 2^{14} \\
&amp; =2^{-6-4+14}=2^{4}
\end{aligned}
$&lt;br&gt;
이므로 $2^{a}=2^{4}$에서 $a=4$</t>
  </si>
  <si>
    <t>HI수매수1-0075</t>
  </si>
  <si>
    <t>0055</t>
  </si>
  <si>
    <t>$a&gt;1$일 때, $\left(a^{-5}\right)^{-2} \div a^{-8} \times a^{-7}=a^{k}$을 만족시키는 정수 $k$의 값을 구하시오.</t>
  </si>
  <si>
    <t>$\begin{aligned}
\left(a^{-5}\right)^{-2} \div a^{-8} \times a^{-7} &amp; =a^{10} \div a^{-8} \times a^{-7} \\
&amp; =a^{10-(-8)-7}=a^{11}
\end{aligned}$ &lt;br&gt;
이므로 $a^{k}=a^{11}$에서 $k=11$</t>
  </si>
  <si>
    <t>HI수매수1-0076</t>
  </si>
  <si>
    <t>0056</t>
  </si>
  <si>
    <t>$a=\left(\dfrac{1}{2}\right)^{-3}+\left(\dfrac{1}{3}\right)^{-4}+\left(\dfrac{1}{5}\right)^{-2}$일 때, $\dfrac{a}{6}$의 값은?</t>
  </si>
  <si>
    <t>$\begin{aligned} a &amp; =\left(\frac{1}{2}\right)^{-3}+\left(\frac{1}{3}\right)^{-4}+\left(\frac{1}{5}\right)^{-2} \\ &amp; =2^{3}+3^{4}+5^{2} \\ &amp; =8+81+25=114 \\ \therefore &amp; \frac{a}{6}=\frac{114}{6}=19\end{aligned}$</t>
  </si>
  <si>
    <t>HI수매수1-0077</t>
  </si>
  <si>
    <t>0057</t>
  </si>
  <si>
    <t>$\dfrac{2^{-7}+16^{-2}}{3} \times \dfrac{4}{9^{4}+27^{3}}$를 간단히 하면?</t>
  </si>
  <si>
    <t>$3^{4}$</t>
  </si>
  <si>
    <t>$3^{2}$</t>
  </si>
  <si>
    <t>$6^{-4}$</t>
  </si>
  <si>
    <t>$6^{-6}$</t>
  </si>
  <si>
    <t>$6^{-8}$</t>
  </si>
  <si>
    <t>$\begin{aligned}\frac{2^{-7}+16^{-2}}{3}=&amp; \frac{2^{-7}+\left(2^{4}\right)^{-2}}{3}=\frac{2^{-7}+2^{-8}}{3} \\=&amp; \frac{2^{-8}(2+1)}{3}=2^{-8}\end{aligned}$&lt;br&gt;
$\begin{aligned}\frac{4}{9^{4}+27^{3}} &amp;=\frac{4}{\left(3^{2}\right)^{4}+\left(3^{3}\right)^{3}}=\frac{4}{3^{8}+3^{9}} \\
&amp;=\frac{4}{3^{8}(1+3)}=\frac{1}{3^{8}}=3^{-8} \end{aligned}$&lt;nt&gt;
$\begin{aligned} \therefore \frac{2^{-7}+16^{-2}}{3} \times \frac{4}{9^{4}+27^{3}}&amp; =2^{-8} \times 3^{-8} \\ &amp;=(2 \times 3)^{-8}=6^{-8} \\\end{aligned}$</t>
  </si>
  <si>
    <t>HI수매수1-0078</t>
  </si>
  <si>
    <t>0058</t>
  </si>
  <si>
    <t>$\displaystyle\frac{1}{3^{-4}+1}+\frac{1}{3^{-2}+1}+\frac{1}{3^{2}+1}+\frac{1}{3^{4}+1}$의 값은?</t>
  </si>
  <si>
    <t>$\begin{array}{l}\displaystyle\frac{1}{3^{-4}+1}+\displaystyle\frac{1}{3^{-2}+1}+\frac{1}{3^{2}+1}+\displaystyle\frac{1}{3^{4}+1} \\ =\displaystyle\frac{3^{4}}{1+3^{4}}+\frac{3^{2}}{1+3^{2}}+\displaystyle\frac{1}{3^{2}+1}+\frac{1}{3^{4}+1} \\ =\displaystyle\frac{3^{4}+1}{3^{4}+1}+\frac{3^{2}+1}{3^{2}+1} \\ =1+1=2\end{array}$&lt;br&gt;
[다른풀이]&lt;br&gt;
$\begin{array}{l}\displaystyle\frac{1}{3^{-4}+1}+\frac{1}{3^{-2}+1}+\frac{1}{3^{2}+1}+\frac{1}{3^{4}+1} \\ =\left(\displaystyle\frac{1}{3^{-4}+1}+\frac{1}{3^{4}+1}\right)+\left(\displaystyle\frac{1}{3^{-2}+1}+\frac{1}{3^{2}+1}\right) \\ =\displaystyle\frac{3^{4}+1+3^{-4}+1}{\left(3^{-4}+1\right)\left(3^{4}+1\right)}+\frac{3^{2}+1+3^{-2}+1}{\left(3^{-2}+1\right)\left(3^{2}+1\right)} \\ =\displaystyle\frac{3^{4}+3^{-4}+2}{1+3^{-4}+3^{4}+1}+\displaystyle\frac{3^{2}+3^{-2}+2}{1+3^{-2}+3^{2}+1} \\ =1+1=2\end{array}$</t>
  </si>
  <si>
    <t>HI수매수1-0079</t>
  </si>
  <si>
    <t>0059</t>
  </si>
  <si>
    <t>$32 \times 2^{-3}$의 값은?</t>
  </si>
  <si>
    <t>$32 \times 2^{-3}=2^{5} \times 2^{-3}=2^{5-3}=2^{2}=4$</t>
  </si>
  <si>
    <t>HI수매수1-0080</t>
  </si>
  <si>
    <t>0060</t>
  </si>
  <si>
    <t>$3^{4} \times 9^{-1}$의 값을 구하시오.</t>
  </si>
  <si>
    <t>$3^{4} \times 9^{-1}=3^{4} \times\left(3^{2}\right)^{-1}=3^{4} \times 3^{-2}=3^{4-2}=3^{2}=9$</t>
  </si>
  <si>
    <t>HI수매수1-0081</t>
  </si>
  <si>
    <t>0061</t>
  </si>
  <si>
    <t>$\left(2 \times 2^{\sqrt{3}}\right)^{\sqrt{3}-1}=2^{k}$을 만족시키는 상수 $k$의 값은?</t>
  </si>
  <si>
    <t xml:space="preserve">$
\begin{aligned}
\left(2 \times 2^{\sqrt{3}}\right)^{\sqrt{3}-1} &amp; =\left(2^{\sqrt{3}+1}\right)^{\sqrt{3}-1} \\
&amp; =2^{(\sqrt{3}+1)(\sqrt{3}-1)} \\
&amp; =2^{2}
\end{aligned}
$&lt;br&gt;
$2^{k}=2^{2}$에서 $ k=2$
</t>
  </si>
  <si>
    <t>HI수매수1-0082</t>
  </si>
  <si>
    <t>0062</t>
  </si>
  <si>
    <t>$27^{-\frac{3}{2}} \times 9^{\frac{5}{4}}$의 값은?</t>
  </si>
  <si>
    <t xml:space="preserve">$\dfrac{1}{9}$
</t>
  </si>
  <si>
    <t>$\begin{aligned} 27^{-\frac{3}{2}} \times 9^{\frac{5}{4}} &amp; =\left(3^{3}\right)^{-\frac{3}{2}} \times\left(3^{2}\right)^{\frac{5}{4}} \\ &amp; =3^{-\frac{9}{2}} \times 3^{\frac{5}{2}} \\ &amp; =3^{-\frac{9}{2}+\frac{5}{2}}=3^{-2} \\ &amp; =\frac{1}{3^{2}}=\frac{1}{9}\end{aligned}$</t>
  </si>
  <si>
    <t>HI수매수1-0083</t>
  </si>
  <si>
    <t>0063</t>
  </si>
  <si>
    <t>$\left\{(-27)^{-2}\right\}^{\frac{1}{6}} \times 81^{0.75}$의 값은?</t>
  </si>
  <si>
    <t>$\begin{aligned}\left\{(-27)^{-2}\right\}^{\frac{1}{6}} \times 81^{0.75} &amp; =\left\{\frac{1}{(-27)^{2}}\right\}^{\frac{1}{6}} \times\left(3^{4}\right)^{\frac{3}{4}} \\ &amp; =\left(\frac{1}{3^{6}}\right)^{\frac{1}{6}} \times 3^{3} \\ &amp; =\left(3^{-6}\right)^{\frac{1}{6}} \times 3^{3} \\ &amp; =3^{-1} \times 3^{3} \\ &amp; =3^{2}=9\end{aligned}$</t>
  </si>
  <si>
    <t>HI수매수1-0084</t>
  </si>
  <si>
    <t>0064</t>
  </si>
  <si>
    <t>$1 $이 아닌 양수 $a$에 대하여 $a^{\frac{4}{3}} \times a^{-2} \div a^{\frac{2}{3}}$의 값은?</t>
  </si>
  <si>
    <t>$a^{-\frac{4}{3}}$</t>
  </si>
  <si>
    <t>$a^{-\frac{8}{3}}$</t>
  </si>
  <si>
    <t>$a^{\frac{4}{3}} \times a^{-2} \div a^{\frac{2}{3}}=a^{\frac{4}{3}-2-\frac{2}{3}}=a^{-\frac{4}{3}}$</t>
  </si>
  <si>
    <t>HI수매수1-0085</t>
  </si>
  <si>
    <t>0065</t>
  </si>
  <si>
    <t>〈보기〉에서 옳은 것만을 있는 대로 고른 것은?
&lt;p align ="center"&gt;〈보기〉&lt;/p&gt;
\begin{array}{|l|}
\hline
\text{ㄱ}. 4^{\frac{1}{3}} \times 4^{\frac{1}{6}}=2 &amp;
\text{ㄴ}. \left(2^{3} \times 2^{-9}\right)^{\frac{1}{2}}=\dfrac{1}{8} \\
\text{ㄷ}. 2^{\sqrt{3}} \times 2^{\sqrt{3}}=8 &amp;
\text{ㄹ}. \left(9^{-2}\right)^{\frac{1}{4}}=\dfrac{1}{3}\\
\text{ㅁ}. \left\{(-2)^{2}\right\}^{\frac{3}{2}}=-8 &amp;
\text{ㅂ}. (\sqrt{3})^{2 \sqrt{2}}=(3 \sqrt{3})^{\sqrt{2}} \\
\hline
\end{array}</t>
  </si>
  <si>
    <t>ㄱ, ㄴ, ㄹ</t>
  </si>
  <si>
    <t>ㄱ, ㄹ, ㅁ</t>
  </si>
  <si>
    <t>ㄴ, ㄷ, ㅁ</t>
  </si>
  <si>
    <t>ㄴ, ㄹ, ㅂ</t>
  </si>
  <si>
    <t>ㄷ, ㅁ, ㅂ</t>
  </si>
  <si>
    <t>ㄱ. $4^{\frac{1}{3}} \times 4^{\frac{1}{6}}=4^{\frac{1}{3}+\frac{1}{6}}=4^{\frac{1}{2}}=\left(2^{2}\right)^{\frac{1}{2}}=2$ (참)&lt;br&gt;
ㄴ. $\left(2^{3} \times 2^{-9}\right)^{\frac{1}{2}}=\left(2^{-6}\right)^{\frac{1}{2}}=2^{-3}=\dfrac{1}{8}$ (참)&lt;br&gt;
ㄷ. $2^{\sqrt{3}} \times 2^{\sqrt{3}}=2^{2 \sqrt{3}}$ (거짓)&lt;br&gt;
ㄹ. $\left(9^{-2}\right)^{\frac{1}{4}}=\left(3^{-4}\right)^{\frac{1}{4}}=3^{-1}=\dfrac{1}{3}$ (참)&lt;br&gt;
ㅁ. $\left\{(-2)^{2}\right\}^{\frac{3}{2}}=\left(2^{2}\right)^{\frac{3}{2}}=2^{3}=8$ (거짓)&lt;br&gt;
ㅂ. $(\sqrt{3})^{2 \sqrt{2}}=\left\{(\sqrt{3})^{2}\right\}^{\sqrt{2}}=3^{\sqrt{2}}$ (거짓)&lt;br&gt;
따라서 옳은 것은 ㄱ, ㄴ, ㄹ이다.</t>
  </si>
  <si>
    <t>HI수매수1-0086</t>
  </si>
  <si>
    <t>0066</t>
  </si>
  <si>
    <t>$3^{\sqrt{2}} \times 3^{2-\sqrt{2}} \times\left(2^{\sqrt{3}}\right)^{\frac{\sqrt{3}}{3}}$의 값은?</t>
  </si>
  <si>
    <t>$3^{\sqrt{2}} \times 3^{2-\sqrt{2}} \times\left(2^{\sqrt{3}}\right)^{\frac{\sqrt{3}}{3}}=3^{\sqrt{2}+(2-\sqrt{2})} \times 2=3^{2} \times 2=18$</t>
  </si>
  <si>
    <t>HI수매수1-0087</t>
  </si>
  <si>
    <t>0067</t>
  </si>
  <si>
    <t>$a&gt;0$일 때, $\left(a^{\sqrt{3}}\right)^{\frac{\sqrt{3}}{2}} \times a^{\frac{1}{2}} \div\left(a^{\frac{3}{2}}\right)^{\frac{4}{3}}$을 간단히 하면?</t>
  </si>
  <si>
    <t xml:space="preserve">$a^{2}$
</t>
  </si>
  <si>
    <t>$\dfrac{1}{3} a^{3}$</t>
  </si>
  <si>
    <t>$2 a^{\sqrt{3}}$</t>
  </si>
  <si>
    <t>$\begin{aligned}\left(a^{\sqrt{3}}\right)^{\frac{\sqrt{3}}{2}} \times a^{\frac{1}{2}} \div\left(a^{\frac{3}{2}}\right)^{\frac{4}{3}} &amp; =a^{\frac{3}{2}} \times a^{\frac{1}{2}} \div a^{2} \\ &amp; =a^{\frac{3}{2}+\frac{1}{2}-2} \\ &amp; =a^{0}=1\end{aligned}$</t>
  </si>
  <si>
    <t>HI수매수1-0088</t>
  </si>
  <si>
    <t>0068</t>
  </si>
  <si>
    <t>$3^{a}=4$일 때, $\left(\dfrac{1}{27}\right)^{\frac{a}{6}}$의 값은?</t>
  </si>
  <si>
    <t xml:space="preserve">$\dfrac{1}{16}$
</t>
  </si>
  <si>
    <t>$3^{a}=4$이므로&lt;br&gt;
$\begin{aligned}\left(\frac{1}{27}\right)^{\frac{a}{6}} &amp; =\left(\frac{1}{3^{3}}\right)^{\frac{a}{6}}=\left(3^{-3}\right)^{\frac{a}{6}}=3^{-\frac{a}{2}} \\ &amp; =\left(3^{a}\right)^{-\frac{1}{2}}=4^{-\frac{1}{2}}=\left(2^{2}\right)^{-\frac{1}{2}} \\ &amp; =2^{-1}=\frac{1}{2}\end{aligned}$</t>
  </si>
  <si>
    <t>HI수매수1-0089</t>
  </si>
  <si>
    <t>0069</t>
  </si>
  <si>
    <t xml:space="preserve">다음 계산 과정 중에서 처음으로 &lt;u&gt;잘못된&lt;/u&gt; 곳은?
\begin{array}{|l|}
\hline
-1\underset{\underset{\displaystyle①}{\displaystyle\uparrow}}=(-1)^{1}\underset{\underset{\displaystyle②}{\displaystyle\uparrow}}=(-1)^{2 \times \frac{1}{2}}\underset{\underset{\displaystyle③
}{\displaystyle\uparrow}}=\left\{(-1)^{2}\right\}^{\frac{1}{2}}\underset{\underset{\displaystyle④}{\displaystyle\uparrow}}=1^{\frac{1}{2}}\underset{\underset{\displaystyle⑤}{\displaystyle\uparrow}}=1
\\
\hline
\end{array}
</t>
  </si>
  <si>
    <t>계산 과정 ③, 즉 $(-1)^{2 \times \frac{1}{2}}=\left\{(-1)^{2}\right\}^{\frac{1}{2}}$에서 지수가 유리수를 포함하므로 밑은 양수이어야 지수법칙을 이용할 수 있다.&lt;br&gt;
하지만 밑 $-1$은 음수이므로 지수법칙을 이용할 수 없다.</t>
  </si>
  <si>
    <t>주관식-선택형-기본</t>
  </si>
  <si>
    <t>HI수매수1-0090</t>
  </si>
  <si>
    <t>0070</t>
  </si>
  <si>
    <t xml:space="preserve">$a&gt;0, b&gt;0$일 때, 다음을 만족시키는 실수 $k$의 값을 구하시오. (단, $a \neq 1$)
\begin{array}{|l|} \hline
\left(a^{6} b^{-\frac{1}{2}}\right)^{\frac{1}{2}} \div\left(\displaystyle\frac{a^{2}}{b}\right)^{\frac{1}{4}} \times\left(a^{-2}\right)^{k}=1
\\
\hline \end{array}
</t>
  </si>
  <si>
    <t>$\displaystyle\frac{5}{4}$</t>
  </si>
  <si>
    <t>$
\begin{aligned}
\left(a^{6} b^{-\frac{1}{2}}\right)^{\frac{1}{2}} \div\left(\displaystyle\frac{a^{2}}{b}\right)^{\frac{1}{4}} \times\left(a^{-2}\right)^{k} &amp; =a^{3} b^{-\frac{1}{4}} \div a^{\frac{1}{2}} b^{-\frac{1}{4}} \times a^{-2 k} \\
&amp; =a^{3-\frac{1}{2}-2 k} b^{-\frac{1}{4}+\frac{1}{4}} \\
&amp; =a^{\frac{5}{2}-2 k}
\end{aligned}
$&lt;br&gt;
이므로 $a^{\frac{5}{2}-2 k}=1$에서 $\displaystyle\frac{5}{2}-2 k=0 \quad \therefore k=\displaystyle\frac{5}{4}$&lt;br&gt;
[실수 Check]&lt;br&gt;
$\left(\dfrac{b^{m}}{a^{m }}\right)^{p} \neq a^{m p} b^{m p}$임에 주의한다.</t>
  </si>
  <si>
    <t>HI수매수1-0091</t>
  </si>
  <si>
    <t>0071</t>
  </si>
  <si>
    <t xml:space="preserve">$\left(2^{\sqrt{3}} \times 4\right)^{\sqrt{3}-2}$의 값은?
</t>
  </si>
  <si>
    <t>$\begin{aligned}\left(2^{\sqrt{3}} \times 4\right)^{\sqrt{3}-2} &amp; =\left(2^{\sqrt{3}} \times 2^{2}\right)^{\sqrt{3}-2}=\left(2^{\sqrt{3}+2}\right)^{\sqrt{3}-2} \\ &amp; =2^{(\sqrt{3}+2)(\sqrt{3}-2)} \\ &amp; =2^{3-4}=2^{-1}=\frac{1}{2}\end{aligned}$</t>
  </si>
  <si>
    <t>HI수매수1-0092</t>
  </si>
  <si>
    <t>0072</t>
  </si>
  <si>
    <t>실수 $a$에 대하여 $4^{a}=\dfrac{4}{9}$일 때, $2^{3-a}$의 값을 구하시오.</t>
  </si>
  <si>
    <t>$4^{a}=\dfrac{4}{9}$에서 $\left(2^{a}\right)^{2}=\left(\dfrac{2}{3}\right)^{2} $이므로 $2^{a}=\dfrac{2}{3}$&lt;br&gt;
$\therefore 2^{3-a}=2^{3} \times 2^{-a}=8 \times \dfrac{3}{2}=12$</t>
  </si>
  <si>
    <t>HI수매수1-0094</t>
  </si>
  <si>
    <t>0074</t>
  </si>
  <si>
    <t>거듭제곱근을 지수로 나타내기</t>
  </si>
  <si>
    <t>|지수함수와 로그함수|지수와 로그|거듭제곱근|지수|</t>
  </si>
  <si>
    <t>$5$의 다섯제곱근 중 실수인 것을 $a$라 할 때, $a^{4} \times\left(a^{-2}\right)^{3} \div a^{\frac{1}{2}}$의 값은?</t>
  </si>
  <si>
    <t xml:space="preserve">$5^{-\frac{1}{2}}$
</t>
  </si>
  <si>
    <t>$5^{-\frac{1}{3}}$</t>
  </si>
  <si>
    <t>$5^{-\frac{1}{4}}$</t>
  </si>
  <si>
    <t>$5^{-\frac{1}{5}}$</t>
  </si>
  <si>
    <t>$5^{-\frac{1}{6}}$</t>
  </si>
  <si>
    <t>$a=\sqrt[5]{5}=5^{\frac{1}{5}}$이므로&lt;br&gt;
$\begin{aligned} a^{4} \times\left(a^{-2}\right)^{3} \div a^{\frac{1}{2}} &amp; =a^{4} \times a^{-6} \div a^{\frac{1}{2}} \\ &amp; =a^{4-6-\frac{1}{2}}=a^{-\frac{5}{2}} \\ &amp; =\left(5^{\frac{1}{5}}\right)^{-\frac{5}{2}}=5^{-\frac{1}{2}}\end{aligned}$</t>
  </si>
  <si>
    <t>HI수매수1-0095</t>
  </si>
  <si>
    <t>0075</t>
  </si>
  <si>
    <t>$1$이 아닌 두 양수 $a, b$에 대하여 $\sqrt[3]{a^{2} b^{4}} \times \sqrt[6]{a^{5} b} \div \sqrt{a b}$를 간단히 하면?</t>
  </si>
  <si>
    <t xml:space="preserve">$\dfrac{a}{b^{2}}$
</t>
  </si>
  <si>
    <t>$\dfrac{a}{b}$</t>
  </si>
  <si>
    <t>$\begin{aligned} \sqrt[3]{a^{2} b^{4}} \times \sqrt[6]{a^{5} b} \div \sqrt{a b} &amp; =\left(a^{2} b^{4}\right)^{\frac{1}{3}} \times\left(a^{5} b\right)^{\frac{1}{6}} \div(a b)^{\frac{1}{2}} \\ &amp; =a^{\frac{2}{3}} \times b^{\frac{4}{3}} \times a^{\frac{5}{6}} \times b^{\frac{1}{6}} \div\left(a^{\frac{1}{2}} \times b^{\frac{1}{2}}\right)\\
&amp;=a^{\frac{2}{3}+\frac{5}{6}-\frac{1}{2}} \times b^{\frac{4}{3}+\frac{1}{6}-\frac{1}{2}} \\&amp; =a b\end{aligned}$</t>
  </si>
  <si>
    <t>HI수매수1-0096</t>
  </si>
  <si>
    <t>0076</t>
  </si>
  <si>
    <t>$\sqrt{\sqrt{8^{4}}} \times 16^{-\frac{1}{4}} \div\left(64^{\frac{2}{3}}\right)^{-\frac{1}{4}}=2^{k}$을 만족시키는 실수 $k$의 값은?</t>
  </si>
  <si>
    <t>$\begin{aligned}
\sqrt{\sqrt{8^{4}}} \times 16^{-\frac{1}{4}} \div\left(64^{\frac{2}{3}}\right)^{-\frac{1}{4}} &amp; =\sqrt[4]{\left(2^{3}\right)^{4}} \times\left(2^{4}\right)^{-\frac{1}{4}} \div\left\{\left(2^{6}\right)^{\frac{2}{3}}\right\}^{-\frac{1}{4}} \\
&amp; =2^{3} \times 2^{-1} \div 2^{-1} \\
&amp; =2^{3-1+1} \\
&amp; =2^{3}
\end{aligned}$&lt;br&gt;
따라서 $2^{k}=2^{3}$이므로 $k=3$</t>
  </si>
  <si>
    <t>HI수매수1-0097</t>
  </si>
  <si>
    <t>0077</t>
  </si>
  <si>
    <t>다음 조건을 만족시키는 $1$이 아닌 세 양수 $a, b, c$에 대하여 $a=b^{p}, c=b^{q}$일 때, $p q$의 값을 구하시오.&lt;br&gt;
(단, $p, q$는 실수이다.)&lt;br&gt;
&lt;table border="1" cellspacing="0" cellpadding="10" 
style="margin-left: auto; margin-right: auto;"&gt;
&lt;tr&gt;
&lt;td&gt;
(가) $a$는 $b^{2}$의 십이제곱근이다. &lt;br&gt;
(나) $b^{6}$은 $c^{2}$의 제곱근이다.
&lt;/td&gt;
&lt;/tr&gt;
&lt;/table&gt;</t>
  </si>
  <si>
    <t>조건 (가)에서 $a=\sqrt[12]{b^{2}}$이므로 $a=b^{\frac{1}{6}} \quad \therefore p=\dfrac{1}{6}$ &lt;br&gt;
조건 (나)에서 $b^{6}=\sqrt{c^{2}}$이므로 $c=b^{6} \quad \therefore q=6$&lt;br&gt;
$\therefore p q=\dfrac{1}{6} \times 6=1$</t>
  </si>
  <si>
    <t>HI수매수1-0098</t>
  </si>
  <si>
    <t>0078</t>
  </si>
  <si>
    <t xml:space="preserve">이차방정식 $2 x^{2}-8 x-5=0$의 두 근을 $\alpha, \beta$라 할 때, $\dfrac{\sqrt[4]{7^{\alpha}} \times \sqrt[4]{7^{\beta}}}{\left(49^{\alpha}\right)^{\beta}}$의 값은?
</t>
  </si>
  <si>
    <t>$7^{2}$</t>
  </si>
  <si>
    <t>$7^{3}$</t>
  </si>
  <si>
    <t>$7^{4}$</t>
  </si>
  <si>
    <t>$7^{5}$</t>
  </si>
  <si>
    <t>$7^{6}$</t>
  </si>
  <si>
    <t>이차방정식의 근과 계수의 관계에 의하여&lt;br&gt;
$\alpha+\beta=4, \alpha \beta=-\dfrac{5}{2} $&lt;br&gt;이므로&lt;br&gt;
$ \sqrt[4]{7^{\alpha}} \times \sqrt[4]{7^{\beta}}=7^{\frac{\alpha}{4}} \times 7^{\frac{\beta}{4}}=7^{\frac{\alpha+\beta}{4}}=7^{\frac{4}{4}}=7,$&lt;br&gt;
$\begin{array}{l}\left(49^{\alpha}\right)^{\beta}=49^{\alpha \beta}=\left(7^{2}\right)^{-\frac{5}{2}}=7^{-5} \\ \therefore \dfrac{\sqrt[4]{7^{\alpha}} \times \sqrt[4]{7^{\beta}}}{\left(49^{\alpha}\right)^{\beta}}=\dfrac{7}{7^{-5}}=7^{6}\end{array}$&lt;br&gt;
[개념 Check]&lt;br&gt;
이차방정식의 근과 계수의 관계&lt;br&gt;
이차방정식 $a x^{2}+b x+c=0$의 두 근을 $\alpha, \beta$라 하면&lt;br&gt;
(1) 두 근의 합 : $\alpha+\beta=-\dfrac{b}{a}$&lt;br&gt;
(2) 두 근의 곱 : $\alpha \beta=\dfrac{c}{a}$</t>
  </si>
  <si>
    <t>HI수매수1-0099</t>
  </si>
  <si>
    <t>0079</t>
  </si>
  <si>
    <t xml:space="preserve">$\sqrt[3]{9} \times 3^{\frac{1}{3}}$의 값은?
</t>
  </si>
  <si>
    <t>$3^{\frac{1}{2}}$</t>
  </si>
  <si>
    <t>$3^{\frac{3}{2}}$</t>
  </si>
  <si>
    <t>$\sqrt[3]{9} \times 3^{\frac{1}{3}}=\left(3^{2}\right)^{\frac{1}{3}} \times 3^{\frac{1}{3}}=3^{\frac{2}{3}+\frac{1}{3}}=3$</t>
  </si>
  <si>
    <t>HI수매수1-0100</t>
  </si>
  <si>
    <t>0080</t>
  </si>
  <si>
    <t>$a&gt;0, a \neq 1$일 때, $\sqrt[4]{a \sqrt{a} \sqrt[3]{a^{4}}} \div \sqrt[3]{a \sqrt[3]{a^{k}}}=1$을 만족시키는 실수 $k$의 값을 $\dfrac{q}{p}$라 하자. $p+q$의 값은?&lt;br&gt;
(단, $p, q$는 서로소인 자연수이다.)</t>
  </si>
  <si>
    <t>$\begin{aligned}\sqrt[4]{a \sqrt{a} \sqrt[3]{a^{4}}} \div \sqrt[3]{a \sqrt[3]{a^{k}}}&amp;=\sqrt[4]{a} \times \sqrt[8]{a} \times \sqrt[12]{a^{4}} \div\left(\sqrt[3]{a} \times \sqrt[9]{a^{k}}\right)\\
&amp;=a^{\frac{1}{4}} \times a^{\frac{1}{8}} \times a^{\frac{1}{3}} \div\left(a^{\frac{1}{3}} \times a^{\frac{k}{9}}\right) \\
&amp;=a^{\frac{1}{4}+\frac{1}{8}+\frac{1}{3}-\frac{1}{3}-\frac{k}{9}}=a^{\frac{3}{8}-\frac{k}{9}}
\end{aligned}$&lt;br&gt;
$a^{\frac{3}{8}-\frac{k}{9}}=1$에서 $\dfrac{3}{8}-\dfrac{k}{9}=0 $&lt;br&gt;
$\begin{array}{l}
\dfrac{k}{9}=\dfrac{3}{8} \quad \therefore k=\dfrac{27}{8}
\end{array}$&lt;br&gt;
$p=8, q=27$이므로 $p+q=35$</t>
  </si>
  <si>
    <t>HI수매수1-0101</t>
  </si>
  <si>
    <t>0081</t>
  </si>
  <si>
    <t>$a&gt;0$일 때, $\sqrt[7]{a \sqrt{a \sqrt{a}}}$를 간단히 하면?</t>
  </si>
  <si>
    <t>$a^{\frac{1}{8}}$</t>
  </si>
  <si>
    <t>$a^{\frac{1}{28}}$</t>
  </si>
  <si>
    <t>$a^{\frac{7}{8}}$</t>
  </si>
  <si>
    <t>$a^{\frac{7}{4}}$</t>
  </si>
  <si>
    <t>$a^{\frac{1}{4}}$</t>
  </si>
  <si>
    <t>$\begin{aligned} \sqrt[7]{a \sqrt{a \sqrt{a}}} &amp; =\sqrt[7]{a} \times \sqrt[14]{a} \times \sqrt[28]{a} \\ &amp; =a^{\frac{1}{7}} \times a^{\frac{1}{14}} \times a^{\frac{1}{28}} \\ &amp; =a^{\frac{1}{7}+\frac{1}{14}+\frac{1}{28}}=a^{\frac{1}{4}}\end{aligned}$</t>
  </si>
  <si>
    <t>HI수매수1-0102</t>
  </si>
  <si>
    <t>0082</t>
  </si>
  <si>
    <t>$\sqrt{8 \sqrt[3]{4} \sqrt[4]{2}} \div \sqrt[4]{8}=2^{k}$을 만족시키는 유리수 $k$의 값은?</t>
  </si>
  <si>
    <t>$\displaystyle\frac{5}{8}$</t>
  </si>
  <si>
    <t>$\displaystyle\frac{3}{4}$</t>
  </si>
  <si>
    <t>$\displaystyle\frac{7}{8}$</t>
  </si>
  <si>
    <t>$\displaystyle\frac{9}{8}$</t>
  </si>
  <si>
    <t>$
\begin{array}{l}
\sqrt{8 \sqrt[3]{4 \sqrt[4]{2}}}&amp;=\sqrt{8} \times \sqrt[6]{4} \times \sqrt[24]{2}=\left(2^{3}\right)^{\frac{1}{2}} \times\left(2^{2}\right)^{\frac{1}{6}} \times 2^{\frac{1}{24}} \\
&amp;=2^{\frac{3}{2}} \times 2^{\frac{1}{3}} \times 2^{\frac{1}{24}}=2^{\frac{3}{2}+\frac{1}{3}+\frac{1}{24}} \\
&amp;=2^{\frac{36+8+1}{24}}=2^{\frac{45}{24}}=2^{\frac{15}{8}}
\end{array}$&lt;br&gt;
$\sqrt[4]{8}=\sqrt[4]{2^{3}}=2^{\frac{3}{4}}$&lt;br&gt;
이므로&lt;br&gt;
$\sqrt{8 \sqrt[3]{4 \sqrt[4]{2}}} \div \sqrt[4]{8}=2^{\frac{15}{8}} \div 2^{\frac{3}{4}}=2^{\frac{15}{8}-\frac{3}{4}}=2^{\frac{9}{8}}$
&lt;br&gt;
따라서 $2^{k}=2^{\frac{9}{8}}$이므로 $k=\displaystyle\frac{9}{8}$
&lt;br&gt;
[다른 풀이]&lt;br&gt;
$
\begin{aligned}
\sqrt{8 \sqrt[3]{4 \sqrt[4]{2}}} \div \sqrt[4]{8} &amp; =\left\{8 \times\left(4 \times 2^{\frac{1}{4}}\right)^{\frac{1}{3}}\right\}^{\frac{1}{2}} \div 8^{\frac{1}{4}} \\
&amp; =\left\{2^{3} \times\left(2^{2} \times 2^{\frac{1}{4}}\right)^{\frac{1}{3}}\right\}^{\frac{1}{2}} \div\left(2^{3}\right)^{\frac{1}{4}} \\
&amp; =\left\{2^{3} \times\left(2^{\frac{9}{4}}\right)^{\frac{1}{3}}\right\}^{\frac{1}{2}} \div 2^{\frac{3}{4}} \\
&amp; =\left(2^{3} \times 2^{\frac{3}{4}}\right)^{\frac{1}{2}} \div 2^{\frac{3}{4}} \\
&amp; =\left(2^{\frac{15}{4}}\right)^{\frac{1}{2}} \div 2^{\frac{3}{4}} \\
&amp; =2^{\frac{15}{8}} \div 2^{\frac{3}{4}} \\
&amp; =2^{\frac{15}{8}-\frac{3}{4}}=2^{\frac{9}{8}}
\end{aligned}
$&lt;br&gt;
이므로 $2^{k}=2^{\frac{9}{8}}
\quad \therefore k=\displaystyle\frac{9}{8}$</t>
  </si>
  <si>
    <t>HI수매수1-0103</t>
  </si>
  <si>
    <t>0083</t>
  </si>
  <si>
    <t>$a&gt;0, a \neq 1$일 때, $\sqrt{a{\sqrt[3]{a^{2}} \sqrt[6]{a^{5}}}}=\sqrt[3]{\dfrac{\sqrt{a^{13}}}{\sqrt[4]{a^{n}}}}$을 만족시키는 자연수 $n$의 값은?</t>
  </si>
  <si>
    <t xml:space="preserve">$\begin{aligned} \sqrt{a \sqrt[3]{a^{2}} \sqrt[6]{a^{5}}} &amp; =\sqrt{a} \times \sqrt[6]{a^{2}} \times \sqrt[12]{a^{5}} \\ &amp; =a^{\frac{1}{2}} \times a^{\frac{1}{3}} \times a^{\frac{5}{12}} \\ &amp; =a^{\frac{6+4+5}{12}} \\ &amp; =a^{\frac{15}{12}}=a^{\frac{5}{4}}\end{aligned}$&lt;br&gt;
$\sqrt[3]{\dfrac{\sqrt{a^{13}}}{\sqrt[4]{a^{n}}}}=\dfrac{\sqrt[6]{a^{13}}}{\sqrt[12]{a^{n}}}=\dfrac{a^{\frac{13}{6}}}{a^{\frac{n}{12}}}=a^{\frac{13}{6}-\frac{n}{12}}$&lt;br&gt;
이므로 $a^{\frac{5}{4}}=a^{\frac{13}{6}-\frac{n}{12}}$에서 $\dfrac{5}{4}=\dfrac{13}{6}-\dfrac{n}{12}$&lt;br&gt;
$15=26-n \quad \therefore n=11$
</t>
  </si>
  <si>
    <t>HI수매수1-0104</t>
  </si>
  <si>
    <t>0084</t>
  </si>
  <si>
    <t>$1$이 아닌 양수 $a$에 대하여 $\sqrt[3]{\sqrt[4]{a^{3}}} \div \sqrt[6]{a \sqrt{a^{k}}}=\dfrac{1}{a}$을 만족시키는 실수 $k$의 값을 구하시오.</t>
  </si>
  <si>
    <t>$\begin{aligned} \sqrt[3]{\sqrt[4]{a^{3}}} \div \sqrt[6]{a \sqrt{a^{k}}} &amp; =\sqrt[12]{a^{3}} \div\left(\sqrt[6]{a} \times \sqrt[12]{a^{k}}\right) \\ &amp; =a^{\frac{1}{4}} \div\left(a^{\frac{1}{6}} \times a^{\frac{k}{12}}\right) \\ &amp; =a^{\frac{1}{4}-\frac{1}{6}-\frac{k}{12}} \\ &amp; =a^{\frac{3-2-k}{12}}=a^{\frac{1-k}{12}} \end{aligned}$&lt;br&gt; $\dfrac{1}{a}=a^{-1}$&lt;br&gt;
이므로 $a^{\frac{1-k}{12}}=a^{-1}$에서 $\dfrac{1-k}{12}=-1$&lt;br&gt;
$\therefore k=13$</t>
  </si>
  <si>
    <t>HI수매수1-0105</t>
  </si>
  <si>
    <t>0085</t>
  </si>
  <si>
    <t>$a&gt;0, a \neq 1$일 때, $\displaystyle\frac{\sqrt[4]{a \sqrt{a}} \times \sqrt{a^{k}}}{\sqrt[3]{a^{2}} \times \sqrt[4]{a^{3}}}=1$을 만족시키는 실수 $k$의 값은?</t>
  </si>
  <si>
    <t>$\displaystyle\frac{17}{12}$</t>
  </si>
  <si>
    <t>$\displaystyle\frac{19}{12}$</t>
  </si>
  <si>
    <t>$\displaystyle\frac{7}{4}$</t>
  </si>
  <si>
    <t>$\displaystyle\frac{23}{12}$</t>
  </si>
  <si>
    <t>$\displaystyle\frac{25}{12}$</t>
  </si>
  <si>
    <t>$\begin{aligned}
\sqrt[4]{a \sqrt{a}} \times \sqrt{a^{k}}&amp;=\sqrt[4]{a} \times \sqrt[8]{a} \times \sqrt{a^{k}} \\
&amp;=a^{\frac{1}{4}} \times a^{\frac{1}{8}} \times a^{\frac{k}{2}} \\
&amp;=a^{\frac{1}{4}+\frac{1}{8}+\frac{k}{2}}=a^{\frac{3+4 k}{8}} \end{aligned}$&lt;br&gt;
$\sqrt[3]{a^{2}} \times \sqrt[4]{a^{3}}=a^{\frac{2}{3}} \times a^{\frac{3}{4}}=a^{\frac{2}{3}+\frac{3}{4}}=a^{\frac{17}{12}} $&lt;br&gt;
$\therefore \displaystyle\frac{\sqrt[4]{a \sqrt{a}}}{\sqrt[3]{a^{2}} \times \sqrt[4]{a^{3}}}=\displaystyle\frac{a^{\frac{3+4 k}{8}}}{a^{\frac{17}{12}}}=a^{\frac{3+4 k}{8}-\frac{17}{12}}
$&lt;br&gt;
이때 $a^{\frac{3+4 k}{8}-\frac{17}{12}}=1$이므로&lt;br&gt;
$\begin{array}{l}
\displaystyle\frac{3+4 k}{8}-\displaystyle\frac{17}{12}=0,3+4 k=\displaystyle\frac{34}{3} \\
4 k=\displaystyle\frac{25}{3} \quad \therefore k=\displaystyle\frac{25}{12}
\end{array}
$&lt;br&gt;
[다른 풀이]&lt;br&gt;
$
\begin{array}{l}
\displaystyle\frac{\sqrt[4]{a \sqrt{a}} \times \sqrt{a^{k}}}{\sqrt[3]{a^{2}} \times \sqrt[4]{a^{3}}}&amp;=\left(a^{\frac{3}{2}}\right)^{\frac{1}{4}} \times a^{\frac{k}{2}} \div\left(a^{\frac{2}{3}} \times a^{\frac{3}{4}}\right) \\
&amp;=a^{\frac{3}{8}+\frac{k}{2}} \div a^{\frac{2}{3}+\frac{3}{4}} \\
&amp;=a^{\frac{3+4 k}{8}-\frac{17}{12}}=1=a^{0} \\
\end{array}$&lt;br&gt;
이므로  $\displaystyle\frac{3+4 k}{8}-\displaystyle\frac{17}{12}=0$에서 $k=\displaystyle\frac{25}{12}$</t>
  </si>
  <si>
    <t>HI수매수1-0106</t>
  </si>
  <si>
    <t>0086</t>
  </si>
  <si>
    <t>$a &gt; 0, a \neq 1$일 때, $\sqrt{a \sqrt[3]{a} \sqrt[9]{a^{2}}} \div \sqrt[9]{a \sqrt[3]{a^{n}}}=1$을 만족시키는 자연수 $n$의 값은?</t>
  </si>
  <si>
    <t xml:space="preserve">$\begin{aligned}\sqrt{a \sqrt[3]{a} \sqrt[9]{a^{2}}}&amp;=\sqrt{a} \times \sqrt[6]{a} \times \sqrt[18]{a^{2}}=a^{\frac{1}{2}} \times a^{\frac{1}{6}} \times a^{\frac{1}{9}}\\
&amp;=a^{\frac{1}{2}+\frac{1}{6}+\frac{1}{9}}=a^{\frac{9+3+2}{18}}=a^{\frac{7}{9}} \end{aligned}$&lt;br&gt;
$\sqrt[9]{a \sqrt[3]{a^{n}}}=\sqrt[9]{a} \times \sqrt[27]{a^{n}}=a^{\frac{1}{9}} \times a^{\frac{n}{27}}=a^{\frac{3+n}{27}} $&lt;br&gt;
$\therefore \sqrt{a \sqrt[3]{a} \sqrt[9]{a^{2}}} \div \sqrt[9]{a \sqrt[3]{a^{n}}}=a^{\frac{7}{9}} \div a^{\frac{3+n}{27}}=a^{\frac{7}{9}-\frac{3+n}{27}}=a^{\frac{18-n}{27}} $&lt;br&gt;
이때 $a^{\frac{18-n}{27}}=1$이므로 &lt;br&gt;
$\dfrac{18-n}{27}=0 \quad \therefore n=18$&lt;br&gt;
[다른 풀이]&lt;br&gt;
$\sqrt{a \sqrt[3]{a} \sqrt[9]{a^{2}}} \div \sqrt[9]{a \sqrt[3]{a^{n}}} $&lt;br&gt;
$=a^{\frac{1}{2}} \times a^{\frac{1}{6}} \times a^{\frac{2}{18}} \div\left(a^{\frac{1}{9}} \times a^{\frac{n}{27}}\right) $&lt;br&gt;
$=a^{\frac{1}{2}+\frac{1}{6}+\frac{2}{18}-\frac{1}{9}-\frac{n}{27}}$&lt;br&gt;
$=a^{\frac{2}{3}-\frac{n}{27}}=1=a^{0} $&lt;br&gt;
이므로 $\dfrac{2}{3}-\dfrac{n}{27}=0$에서 $n=18$
</t>
  </si>
  <si>
    <t>HI수매수1-0107</t>
  </si>
  <si>
    <t>0087</t>
  </si>
  <si>
    <t>$\sqrt{2 \sqrt{2 \sqrt{2}}} \times \sqrt{\sqrt{\sqrt{2}}}=\sqrt[3]{\dfrac{\sqrt{2^{k}}}{\sqrt[6]{2}}}$을 만족시키는 실수 $k$의 값을 $\dfrac{q}{p}$라 할 때, $p+q$의 값을 구하시오.&lt;br&gt; (단, $p, ~q$는 서로소인 자연수이다.)</t>
  </si>
  <si>
    <t>$\begin{aligned}
\sqrt{2 \sqrt{2 \sqrt{2}}} \times \sqrt{\sqrt{\sqrt{2}}} &amp; =\sqrt{2} \times \sqrt[4]{2} \times \sqrt[8]{2} \times \sqrt[8]{2} \\
&amp; =\displaystyle 2^{\frac{1}{2}} \times 2^{\frac{1}{4}} \times 2^{\frac{1}{8}} \times 2^{\frac{1}{8}} \\
&amp; =\displaystyle 2^{\frac{1}{2}+\frac{1}{4}+\frac{1}{8}+\frac{1}{8}}=2
\end{aligned}$&lt;br&gt;
$\displaystyle \sqrt[3]{\frac{\sqrt{2^{k}}}{\sqrt[6]{2}}}=\frac{\sqrt[6]{2^{k}}}{\sqrt[18]{2}}=\frac{2^{\frac{k}{6}}}{2^{\frac{1}{18}}}=2^{\frac{k}{6}-\frac{1}{18}}$&lt;br&gt;
이므로 $\displaystyle 2=2^{\frac{k}{6}-\frac{1}{18}}$에서 $\dfrac{k}{6}-\dfrac{1}{18}=1$&lt;br&gt;
$\displaystyle \frac{k}{6}=\frac{19}{18} \quad \therefore~ k=\frac{19}{3}$&lt;br&gt;
따라서 $p=3, ~q=19$이므로&lt;br&gt;
$p+q=22$</t>
  </si>
  <si>
    <t>HI수매수1-0108</t>
  </si>
  <si>
    <t>0088</t>
  </si>
  <si>
    <t>$2$ 이상의 두 자연수 $m, n$에 대하여 $\sqrt{\sqrt[m]{4}} \times \sqrt[n]{\sqrt[4]{2}}=\sqrt[3]{2}$가 성립할 때, $m+n$의 값은?</t>
  </si>
  <si>
    <t>$\sqrt{\sqrt[m]{4}} \times \sqrt[n]{\sqrt[4]{2}}=\sqrt[2 m]{2^{2}} \times \sqrt[4 n]{2}=2^{\frac{1}{m}} \times 2^{\frac{1}{4 n}}=2^{\frac{1}{m}+\frac{1}{4 n}}$&lt;br&gt;
$\sqrt[3]{2}=2^{\frac{1}{3}}$&lt;br&gt;
이므로 $2^{\frac{1}{m}+\frac{1}{4 n}}=2^{\frac{1}{3}}$에서  $\dfrac{1}{m}+\dfrac{1}{4 n}=\dfrac{1}{3}$&lt;br&gt;
$12 n+3 m=4 m n,(m-3)(4 n-3)=9$&lt;br&gt;
이때 $m, n$은 $2$이상의 자연수이므로 위의 식을 만족시키는 $m, n$의 값은 $m=4, n=3$이다.&lt;br&gt;
$\therefore m+n=4+3=7$&lt;br&gt;
[실수 Check]&lt;br&gt;
$(m-3)(4 n-3)=9$에서&lt;br&gt;
(i) $m-3=1,4 n-3=9$일 때, $m=4, n=3$&lt;br&gt;
(ii) $m-3=3,4 n-3=3$일 때, $m=6, n=\dfrac{3}{2}$&lt;br&gt;
(iii) $m-3=9,4 n-3=1$일 때, $m=12, n=1$&lt;br&gt;
이므로 조건을 만족시키는 경우는 $m=4, n=3$일 때이다.</t>
  </si>
  <si>
    <t>HI수매수1-0109</t>
  </si>
  <si>
    <t>0089</t>
  </si>
  <si>
    <t>거듭제곱을 문자로 나타내기</t>
  </si>
  <si>
    <t>|지수함수와 로그함수|지수와 로그|거듭제곱|지수|</t>
  </si>
  <si>
    <t>$8^{2}=a, 9^{2}=b$일 때, $18^{10}$을 $a, b$를 사용하여 나타낸 것은?</t>
  </si>
  <si>
    <t>$a^{\frac{3}{2}} b^{\frac{9}{2}}$</t>
  </si>
  <si>
    <t>$a^{\frac{3}{2}} b^{\frac{19}{4}}$</t>
  </si>
  <si>
    <t>$a^{\frac{5}{3}} b^{\frac{19}{4}}$</t>
  </si>
  <si>
    <t>$a^{\frac{5}{3}} b^{5}$</t>
  </si>
  <si>
    <t>$a^{2} b^{5}$</t>
  </si>
  <si>
    <t>$8^{2}=\left(2^{3}\right)^{2}=2^{6}=a$에서 $2=a^{\frac{1}{6}}$&lt;br&gt;
$9^{2}=\left(3^{2}\right)^{2}=3^{4}=b$에서 $3=b^{\frac{1}{4}}$&lt;br&gt;
$\begin{aligned}18^{10}&amp;=\left(2 \times 3^{2}\right)^{10}=2^{10} \times 3^{20}\\&amp;=\left(a^{\frac{1}{6}}\right)^{10} \times\left(b^{\frac{1}{4}}\right)^{20}=a^{\frac{5}{3}} b^{5}\end{aligned}$</t>
  </si>
  <si>
    <t>HI수매수1-0110</t>
  </si>
  <si>
    <t>0090</t>
  </si>
  <si>
    <t>$a=8^{2}$일 때, $1024^{2}$을 $a$를 사용하여 나타낸 것은?</t>
  </si>
  <si>
    <t>$a^{\frac{5}{2}}$</t>
  </si>
  <si>
    <t>$a^{\frac{8}{3}}$</t>
  </si>
  <si>
    <t>$a^{3}$</t>
  </si>
  <si>
    <t>$a^{\frac{10}{3}}$</t>
  </si>
  <si>
    <t>$a^{\frac{7}{2}}$</t>
  </si>
  <si>
    <t>$a=8^{2}=\left(2^{3}\right)^{2}=2^{6}$이므로 $2=a^{\frac{1}{6}}$ &lt;br&gt;
$\therefore 1024^{2}=\left(2^{10}\right)^{2}=2^{20}=\left(a^{\frac{1}{6}}\right)^{20}=a^{\frac{10}{3}}$</t>
  </si>
  <si>
    <t>HI수매수1-0111</t>
  </si>
  <si>
    <t>0091</t>
  </si>
  <si>
    <t>$2^{30}=a, 3^{12}=b$일 때, $288$을 $a, b$를 사용하여 나타낸 것은?</t>
  </si>
  <si>
    <t>$a^{\frac{1}{6}} b^{\frac{1}{6}}$</t>
  </si>
  <si>
    <t>$a^{\frac{1}{4}} b^{\frac{1}{8}}$</t>
  </si>
  <si>
    <t>$a^{\frac{1}{6}} b^{\frac{1}{3}}$</t>
  </si>
  <si>
    <t>$a^{\frac{1}{3}} b^{\frac{1}{8}}$</t>
  </si>
  <si>
    <t>$a^{\frac{1}{4}} b^{\frac{1}{4}}$</t>
  </si>
  <si>
    <t>$2^{30}=a$에서 $2=a^{\frac{1}{30}} $&lt;br&gt; $
3^{12}=b$에서 $3=b^{\frac{1}{12}} $&lt;br&gt; $
\therefore 288=2^{5} \times 3^{2}=\left(a^{\frac{1}{30}}\right)^{5} \times\left(b^{\frac{1}{12}}\right)^{2}=a^{\frac{1}{6}} b^{\frac{1}{6}}
$&lt;br&gt;
[다른 풀이]&lt;br&gt;
$288=2^{5} \times 3^{2}=\sqrt[6]{2^{30} \times 3^{12}}=\sqrt[6]{a b}=a^{\frac{1}{6}} b^{\frac{1}{6}}
$</t>
  </si>
  <si>
    <t>HI수매수1-0112</t>
  </si>
  <si>
    <t>0092</t>
  </si>
  <si>
    <t>$a=\sqrt{3}, b=\sqrt[5]{2^{2}}$일 때, $18^{\frac{1}{2}}$을 $a, b$를 사용하여 나타낸 것은?</t>
  </si>
  <si>
    <t>$a^{\frac{5}{3}} b^{\frac{3}{4}}$</t>
  </si>
  <si>
    <t>$a^{\frac{5}{3}} b$</t>
  </si>
  <si>
    <t>$a^{\frac{5}{3}} b^{\frac{5}{4}}$</t>
  </si>
  <si>
    <t>$a^{2} b^{\frac{5}{4}}$</t>
  </si>
  <si>
    <t>$a^{2} b^{\frac{3}{2}}$</t>
  </si>
  <si>
    <t>$a=\sqrt{3}$에서 $a^{2}=3$ &lt;br&gt;$b=\sqrt[5]{2^{2}}$에서 $b^{\frac{5}{2}}=2$ &lt;br&gt; $\therefore 18^{\frac{1}{2}}=\left(3^{2} \times 2\right)^{\frac{1}{2}}=\left(a^{4} \times b^{\frac{5}{2}}\right)^{\frac{1}{2}}=a^{2} b^{\frac{5}{4}}$</t>
  </si>
  <si>
    <t>HI수매수1-0113</t>
  </si>
  <si>
    <t>0093</t>
  </si>
  <si>
    <t>$a=\sqrt[5]{2^{2}}, b=\sqrt[3]{5}$일 때, $\sqrt[12]{10^{6}}$을 $a, b$를 사용하여 나타낸 것은?</t>
  </si>
  <si>
    <t>$a b^{\frac{5}{3}}$</t>
  </si>
  <si>
    <t>$a b^{\frac{3}{2}}$</t>
  </si>
  <si>
    <t>$a^{\frac{5}{4}} b^{\frac{5}{3}}$</t>
  </si>
  <si>
    <t>$a^{\frac{5}{4}} b^{\frac{3}{2}}$</t>
  </si>
  <si>
    <t>$a=\sqrt[5]{2^{2}}$에서 $a^{\frac{5}{2}}=2$&lt;br&gt;
$b=\sqrt[3]{5}$에서 $b^{3}=5$&lt;br&gt;
$\therefore \sqrt[12]{10^{6}}=10^{\frac{1}{2}}=(2 \times 5)^{\frac{1}{2}}=(a^{\frac{5}{2}} \times b^{3})^{\frac{1}{2}}=a^{\frac{5}{4}} b^{\frac{3}{2}}$</t>
  </si>
  <si>
    <t>HI수매수1-0114</t>
  </si>
  <si>
    <t>0094</t>
  </si>
  <si>
    <t>$a=16^{2}$일 때, $128^{3}=a^{\frac{q}{p}}$을 만족시키는 $p, q$에 대하여 $p+q$의 값을 구하시오. (단, $p, q$는 서로소인 자연수이다.)</t>
  </si>
  <si>
    <t>$a=16^{2}=\left(2^{4}\right)^{2}=2^{8}$에서 $a^{\frac{1}{8}}=2 $이므로 &lt;br&gt;
$128^{3}=\left(2^{7}\right)^{3}=2^{21}=\left(a^{\frac{1}{8}}\right)^{21}=a^{\frac{21}{8}}$ &lt;br&gt;
$a^{\frac{21}{8}}=a^{\frac{q}{p}}$에서 $\dfrac{q}{p}=\dfrac{21}{8}$&lt;br&gt;
따라서 $p=8, q=21$이므로&lt;br&gt;
$p+q=29$</t>
  </si>
  <si>
    <t>HI수매수1-0115</t>
  </si>
  <si>
    <t>0095</t>
  </si>
  <si>
    <t>거듭제곱이 자연수가 되는 미지수 구하기</t>
  </si>
  <si>
    <t>|지수함수와 로그함수|지수와 로그|거듭제곱|자연수|미지수|</t>
  </si>
  <si>
    <t>$\left(\dfrac{1}{64}\right)^{\frac{1}{n}}$이 자연수가 되도록 하는 모든 정수 $n$의 값 중 최댓값을 $a$, 최솟값을 $b$라 할 때, $a-b$의 값은?</t>
  </si>
  <si>
    <t>$\left(\dfrac{1}{64}\right)^{\frac{1}{n}}=\left(2^{-6}\right)^{\frac{1}{n}}=2^{-\frac{6}{n}}$ &lt;br&gt;
$2^{-\frac{6}{n}}$이 자연수가 되기 위해서는 $n$이 $6$의 음의 약수이어야 한다. &lt;br&gt;
즉, 정수 $n$의 값은 $-1,-2,-3,-6$이므로 &lt;br&gt;
$\begin{array}{l}
a=-1, b=-6 \\
\therefore a-b=5
\end{array}$</t>
  </si>
  <si>
    <t>HI수매수1-0116</t>
  </si>
  <si>
    <t>0096</t>
  </si>
  <si>
    <t>세 양수 $a, b, c$에 대하여 $a^{6}=3, b^{5}=7, c^{2}=11$일 때, $(a b c)^{n}$이 자연수가 되도록 하는 자연수 $n$의 최솟값은?</t>
  </si>
  <si>
    <t>$a^{6}=3$에서 $a=3^{\frac{1}{6}}$&lt;br&gt;
$b^{5}=7$에서 $b=7^{\frac{1}{5}}$&lt;br&gt;
$c^{2}=11$에서  $c=11^{\frac{1}{2}}$&lt;br&gt;
이므로 $(a b c)^{n}=\left(3^{\frac{1}{6}} \times 7^{\frac{1}{5}} \times 11^{\frac{1}{2}}\right)^{n}=3^{\frac{n}{6}} \times 7^{\frac{n}{5}} \times 11^{\frac{n}{2}}$이 자연수가
되기 위해서는 $n$은 $2,5,6$의 공배수이어야 한다.&lt;br&gt;
따라서 $n$의 최솟값은 $2,5,6$의 최소공배수이므로 $30$이다.</t>
  </si>
  <si>
    <t>HI수매수1-0117</t>
  </si>
  <si>
    <t>0097</t>
  </si>
  <si>
    <t>$\left(\dfrac{1}{729}\right)^{-\frac{1}{n}}$이 자연수가 되도록 하는 모든 정수 $n$의 값의 합은?</t>
  </si>
  <si>
    <t>$\left(\dfrac{1}{729}\right)^{-\frac{1}{n}}=\left(3^{-6}\right)^{-\frac{1}{n}}=3^{\frac{6}{n}}$&lt;br&gt;
$3^{\frac{6}{n}}$이 자연수가 되기 위해서는 $n$은 $6$의 양의 약수이어야 한다.&lt;br&gt;
즉, 정수 $n$의 값은 $1,2,3,6$이므로 모든 정수 $n$의 값의 합은&lt;br&gt;
$1+2+3+6=12$</t>
  </si>
  <si>
    <t>HI수매수1-0118</t>
  </si>
  <si>
    <t>0098</t>
  </si>
  <si>
    <t>$\left(\dfrac{1}{8}\right)^{\frac{4}{n}}$과 $81^{-\frac{1}{n}}$이 모두 자연수가 되도록 하는 모든 정수 $n$의 값의 곱은?</t>
  </si>
  <si>
    <t>$\left(\dfrac{1}{8}\right)^{\frac{4}{n}}=\left(2^{-3}\right)^{\frac{4}{n}}=2^{-\frac{12}{n}}$&lt;br&gt;
$81^{-\frac{1}{n}}=\left(3^{4}\right)^{-\frac{1}{n}}=3^{-\frac{4}{n}}$&lt;br&gt;
$\left(\dfrac{1}{8}\right)^{\frac{4}{n}}$과 $81^{-\frac{1}{n}}$이 모두 자연수가 되기 위해서는 $n&lt;0$이고 $|n|$은 $12$와 $4$의 공약수이어야 한다.&lt;br&gt;
즉, 정수 $n$의 값은 $-1,-2,-4$이므로 모든 정수 $n$의 값의 곱은 &lt;br&gt;$(-1) \times(-2) \times(-4)=-8$</t>
  </si>
  <si>
    <t>HI수매수1-0119</t>
  </si>
  <si>
    <t>0099</t>
  </si>
  <si>
    <t>$\left(\sqrt{2^{n}}\right)^{\frac{1}{2}}$과 $\sqrt[n]{2^{100}}$이 모두 자연수가 되도록 하는 모든 자연수 $n$의 값의 합은? (단, $n \geq 2$)</t>
  </si>
  <si>
    <t>$120$</t>
  </si>
  <si>
    <t>$122$</t>
  </si>
  <si>
    <t>$124$</t>
  </si>
  <si>
    <t>$126$</t>
  </si>
  <si>
    <t>$\left(\sqrt{2^{n}}\right)^{\frac{1}{2}}=\left(2^{\frac{n}{2}}\right)^{\frac{1}{2}}=2^{\frac{n}{4}}$&lt;br&gt;
$\sqrt[n]{2^{100}}=2^{\frac{100}{n}}$&lt;br&gt;
$2^{\frac{n}{4}}$과 $2^{\frac{100}{n}}$이 모두 자연수가 되기 위해서는 $n \geq 2$이고 $n$은 $4$의 배수이면서 $100$의 양의 약수이어야 한다.&lt;br&gt;
즉, 자연수 $n$의 값은 $4,20,100$이므로 모든 자연수 $n$의 값의 합은&lt;br&gt;
$4+20+100=124$</t>
  </si>
  <si>
    <t>HI수매수1-0120</t>
  </si>
  <si>
    <t>0100</t>
  </si>
  <si>
    <t>$100$ 이하의 자연수 $n$에 대하여 $\left(n^{\frac{3}{5}}\right)^{\frac{1}{3}}$이 자연수가 되도록 하는 모든 $n$의 값의 합은?</t>
  </si>
  <si>
    <t>$65$</t>
  </si>
  <si>
    <t>$85$</t>
  </si>
  <si>
    <t>$\left(n^{\frac{3}{5}}\right)^{\frac{1}{3}}=n^{\frac{1}{5}}$&lt;br&gt;
$n^{\frac{1}{5}}$이 자연수가 되기 위해서는 자연수 $n$이 어떤 자연수의 다섯제곱 꼴이어야 한다.&lt;br&gt;
즉, $1^{5}=1,2^{5}=32,3^{5}=243, \cdots$에서 $100$ 이하의 자연수 중 $n$의 값이 될 수 있는 것은 $1, 32$이다.&lt;br&gt;
따라서 모든 자연수 $n$의 값의 합은&lt;br&gt;
$1+32=33$</t>
  </si>
  <si>
    <t>HI수매수1-0121</t>
  </si>
  <si>
    <t>0101</t>
  </si>
  <si>
    <t>$m \leq 120, n \leq 10$인 두 자연수 $m, n$에 대하여 $\sqrt[3]{2 m} \times \sqrt{n^{3}}$이 자연수일 때, $m+n$의 최댓값은?</t>
  </si>
  <si>
    <t>$41$</t>
  </si>
  <si>
    <t>$108$</t>
  </si>
  <si>
    <t>$112$</t>
  </si>
  <si>
    <t>$117$</t>
  </si>
  <si>
    <t>$\sqrt[3]{2 m} \times \sqrt{n^{3}}=(2 m)^{\frac{1}{3}} \times n^{\frac{3}{2}}$이 자연수가 되기 위해서는 $(2 m)^{\frac{1}{3}}$과 $n^{\frac{3}{2}}$이 모두 자연수이어야 한다.&lt;br&gt;
$(2 m)^{\frac{1}{3}}$이 자연수가 되기 위해서는 $m=2^{2} \times k^{3}$( $k$는 자연수)이어야 하므로 $120$ 이하의 자연수 중 $m$의 값이 될 수 있는 것은&lt;br&gt; $2^{2} \times 1^{3}, 2^{2} \times 2^{3}, 2^{2} \times 3^{3}$, 즉 $4,32,108$&lt;br&gt;
또한, $n^{\frac{3}{2}}$이 자연수가 되기 위해서는 $n=l^{2}$( $l$은 자연수)이어야 하므로 $10$ 이하의 자연수 중 $n$의 값이 될 수 있는 것은&lt;br&gt; $1^{2}, 2^{2}, 3^{2}$, 즉 $1,4,9$&lt;br&gt;
따라서 $m+n$의 최댓값은&lt;br&gt;
$108+9=117$</t>
  </si>
  <si>
    <t>HI수매수1-0122</t>
  </si>
  <si>
    <t>0102</t>
  </si>
  <si>
    <t>$2 \leq n \leq 50$인 자연수 $n$에 대하여 $(\sqrt[4]{2^{3}})^{\frac{1}{2}}$이 어떤 자연수의 $n$제곱근이 되도록 하는 모든 $n$의 값 중 최댓값을 $a$, 최솟값을 $b$라 할 때, $a-b$의 값을 구하시오.</t>
  </si>
  <si>
    <t>$(\sqrt[4]{2^{3}})^{\frac{1}{2}}$이 어떤 자연수 $N$의 $n$제곱근이라 하면&lt;br&gt;
$N=\left\{\left(\sqrt[4]{2^{3}}\right)^{\frac{1}{2}}\right\}^{n}=\left\{\left(2^{\frac{3}{4}}\right)^{\frac{1}{2}}\right\}^{n}=\left(2^{\frac{3}{8}}\right)^{n}=2^{\frac{3 n}{8}}
$&lt;br&gt;
이므로 $\dfrac{3 n}{8}$이 자연수이어야 한다.&lt;br&gt;
즉, 자연수 $n$은 $8$의 배수이어야 하므로 $2 \leq n \leq 50$인 자연수 중에서 $n$의 값은 $8,16,24,32,40,48$이다.&lt;br&gt;
따라서 $n$의 최댓값은 $48$, 최솟값은 $8$이므로 $a=48, b=8$&lt;br&gt;
$\therefore a-b=40$&lt;br&gt;
[실수 Check]&lt;br&gt;
어떤 자연수의 $n$제곱근이라는 것은 $n$번 곱한 값이 어떤 자연수가 되는 것임을 알고 문제를 해결한다.</t>
  </si>
  <si>
    <t>HI수매수1-0123</t>
  </si>
  <si>
    <t>0103</t>
  </si>
  <si>
    <t>두 자연수 $m, n$에 대하여&lt;br&gt;
$\quad \sqrt{\dfrac{3^{m} \times 5^{n}}{3}}$이 자연수, $\sqrt[3]{\dfrac{2^{n}}{3^{m+1}}}$이 유리수&lt;br&gt;일 때, $m+n$의 최솟값은?</t>
  </si>
  <si>
    <t>(i) $\sqrt{\dfrac{3^{m} \times 5^{n}}{3}}=\sqrt{3^{m-1} \times 5^{n}}$이 자연수이므로 자연수 $m, n$에 대하여 $m-1$은 $0$ 또는 $2$의 배수, $n$은 $2$의 배수이어야 한다.&lt;br&gt;
$m-1=2 k$ ($k$는 음이 아닌 정수), $n=2 l$ ($l$은 자연수)&lt;br&gt;
$\therefore m=2 k+1=1,3,5, \cdots$&lt;br&gt;
$\quad n=2,4,6, \cdots$&lt;br&gt;
(ii) $\sqrt[3]{\dfrac{2^{n}}{3^{m+1}}}=\dfrac{2^{\frac{n}{3}}}{3^{\frac{m+1}{3}}}$이 유리수이므로 자연수 $m, n$에 대하여 $\dfrac{n}{3}$과 $\dfrac{m+1}{3}$이 모두 자연수이어야 한다.&lt;br&gt;
즉, $m+1$과 $n$이 모두 $3$의 배수이어야 하므로
$m+1=3 p, n=3 q$ ($p, q$는 자연수)&lt;br&gt;
$\therefore m=3 p-1=2,5,8, \cdots$&lt;br&gt;
$\quad n=3,6,9, \cdots$&lt;br&gt;
(i), (ii)를 동시에 만족시키는 $m$의 최솟값은 $5, n$의 최솟값은 $6$이므로 $m+n$의 최솟값은&lt;br&gt;
$5+6=11$&lt;br&gt;
[실수 Check]&lt;br&gt;
자연수 $m, n$에 대하여 $\sqrt{3^{m-1} \times 5^{n}}$이 자연수가 되는 경우는 $m-1=0, n=2 l$ ($l$은 자연수)인 경우도 있음에 주의한다.</t>
  </si>
  <si>
    <t>HI수매수1-0124</t>
  </si>
  <si>
    <t>0104</t>
  </si>
  <si>
    <t>$\sqrt[5]{8}$이 어떤 자연수 $N$의 $n$제곱근이 되도록 하는 두 자리 자연수 $n$의 개수는?</t>
  </si>
  <si>
    <t>$\sqrt[5]{8}$이 어떤 자연수 $N$의 $n$제곱근이므로&lt;br&gt;
$N=(\sqrt[5]{8})^{n}=8^{\frac{n}{5}}=\left(2^{3}\right)^{\frac{n}{5}}=2^{\frac{3 n}{5}}$&lt;br&gt;
이때 $N$은 자연수이므로 $\dfrac{3 n}{5}$이 자연수이어야 한다. 즉, 자연수 $n$은 $5$의 배수이어야 하므로 두 자리 자연수 $n$은 $10,15,20, \cdots, 95$이고 $n$의 개수는 $18$이다.</t>
  </si>
  <si>
    <t>HI수매수1-0125</t>
  </si>
  <si>
    <t>0105</t>
  </si>
  <si>
    <t>$(\sqrt{2 \sqrt[3]{4}})^{n}$이 네 자리 자연수가 되도록 하는 자연수 $n$의 값을 구하시오.</t>
  </si>
  <si>
    <t>$\left(\sqrt{2 \sqrt[3]{4}}\right)^{n}=\left(\sqrt{2 \times 2^{\frac{2}{3}}}\right)^{n}=\left(\sqrt{2^{\frac{5}{3}}}\right)^{n}=2^{\frac{5 n}{6}}$&lt;br&gt;
$2^{\frac{5 n}{6}}$이 자연수가 되기 위해서는 자연수 $n$은 $6$의 배수이어야 한다.&lt;br&gt;
$n=6$일 때, $2^{5}=32$&lt;br&gt;
$n=12$일 때, $\left(2^{5}\right)^{2}=2^{10}=1024$&lt;br&gt;
$n=18$일 때, $\left(2^{5}\right)^{3}=2^{15}=32768$&lt;br&gt;
$\quad~ \vdots$&lt;br&gt;
즉, $\left(\sqrt{2 \sqrt[3]{4}}\right)^{n}=2^{\frac{5 n}{6}}$이 네 자리 자연수가 되도록 하는 자연수 $n$의 값은 $12$이다.</t>
  </si>
  <si>
    <t>HI수매수1-0126</t>
  </si>
  <si>
    <t>0106</t>
  </si>
  <si>
    <t>$2$ 이상의 두 자연수 $a, n$에 대하여 $(\sqrt[n]{a})^{3}$의 값이 자연수가 되도록 하는 $n$의 최댓값을 $f(a)$라 하자. $f(4)+f(27)$의 값은?</t>
  </si>
  <si>
    <t>$(\sqrt[n]{a})^{3}=a^{\frac{3}{n}}$&lt;br&gt;
(i) $a=4$일 때, $4^{\frac{3}{n}}=\left(2^{2}\right)^{\frac{3}{n}}=2^{\frac{6}{n}}$&lt;br&gt;
즉, $2^{\frac{6}{n}}$이 자연수가 되기 위해서는 $n$이 $6$의 양의 약수이어야 하므로 $2$ 이상의 자연수 $n$의 값은 $2,3,6$이다.&lt;br&gt;
$\therefore f(4)=6$&lt;br&gt;
(ii) $a=27$일 때, $27^{\frac{3}{n}}=\left(3^{3}\right)^{\frac{3}{n}}=3^{\frac{9}{n}}$&lt;br&gt;
즉, $3^{\frac{9}{n}}$이 자연수가 되기 위해서는 $n$이 $9$의 양의 약수이어야 하므로 $2$ 이상의 자연수 $n$의 값은 $3,9$이다.&lt;br&gt;
$\therefore f(27)=9
$&lt;br&gt;
(i), (ii)에서 $f(4)+f(27)=6+9=15$&lt;br&gt;
[실수 Check]&lt;br&gt;
$a^{\frac{m}{n}}$($a$는 소수)이 자연수가 되기 위해서는 $n$은 $m$의 약수 $(m$은 $n$의 배수)이어야 한다.</t>
  </si>
  <si>
    <t>HI수매수1-0127</t>
  </si>
  <si>
    <t>0107</t>
  </si>
  <si>
    <t>거듭제곱근의 대소 비교하기</t>
  </si>
  <si>
    <t>|지수함수와 로그함수|지수와 로그|거듭제곱근|대소 비교하기|</t>
  </si>
  <si>
    <t>세 수 $A=\sqrt{\sqrt[3]{16}}, B=\sqrt[4]{5}, C=\sqrt[3]{\sqrt{10}}$의 대소 관계로 옳은 것은?</t>
  </si>
  <si>
    <t>$A &lt; B &lt; C$</t>
  </si>
  <si>
    <t>$A &lt; C &lt; B$</t>
  </si>
  <si>
    <t>$B &lt; A &lt; C$</t>
  </si>
  <si>
    <t>$B &lt; C &lt; A$</t>
  </si>
  <si>
    <t>$C &lt; B  &lt; A$</t>
  </si>
  <si>
    <t>$\begin{array}{l}A=\sqrt{\sqrt[3]{16}}=\sqrt[6]{2^{4}}=\left(2^{4}\right)^{\frac{1}{6}}=2^{\frac{2}{3}} \\ B=\sqrt[4]{5}=5^{\frac{1}{4}} \\ C=\sqrt[3]{\sqrt{10}}=\sqrt[6]{10}=10^{\frac{1}{6}}\end{array}$ &lt;br&gt;
$3,4,6$의 최소공배수가 $12$이므로
$\begin{array}{l}
A=2^{\frac{2}{3}}=2^{\frac{8}{12}}=\left(2^{8}\right)^{\frac{1}{12}}=256^{\frac{1}{12}} \\
B=5^{\frac{1}{4}}=5^{\frac{3}{12}}=\left(5^{3}\right)^{\frac{1}{12}}=125^{\frac{1}{12}} \\
C=10^{\frac{1}{6}}=10^{\frac{2}{12}}=\left(10^{2}\right)^{\frac{1}{12}}=100^{\frac{1}{12}}
\end{array}$ &lt;br&gt;
따라서 $100^{\frac{1}{12}}&lt;125^{\frac{1}{12}}&lt;256^{\frac{1}{12}}$이므로&lt;br&gt;
$C &lt; B &lt; A$ &lt;br&gt;
[다른 풀이$1$] &lt;br&gt;
$A=\sqrt[3]{2^{2}}, B=\sqrt[4]{5}, C=\sqrt[6]{10}$&lt;br&gt;
$3,4,6$의 최소공배수가 $12$이므로 &lt;br&gt;
$A=\sqrt[12]{2^{8}}, B=\sqrt[12]{5^{3}}, C=\sqrt[12]{10^{2}}$&lt;br&gt;
따라서 $A=\sqrt[12]{256}, B=\sqrt[12]{125}, C=\sqrt[12]{100}$이므로&lt;br&gt;
$C &lt; B &lt; A$ &lt;br&gt;
[다른 풀이$2$] &lt;br&gt;
$A=\sqrt{\sqrt[3]{16}}=2^{\frac{2}{3}}, B=\sqrt[4]{5}=5^{\frac{1}{4}}, C=\sqrt[3]{\sqrt{10}}=10^{\frac{1}{6}}$ &lt;br&gt;
$3,4,6$의 최소공배수가 $12$이므로&lt;br&gt;
$\begin{array}{l}
A^{12}=\left(2^{\frac{2}{3}}\right)^{12}=2^{8}=256 \\
B^{12}=\left(5^{\frac{1}{4}}\right)^{12}=5^{3}=125 \\
C^{12}=\left(10^{\frac{1}{6}}\right)^{12}=10^{2}=100 \\
\therefore C &lt; B &lt; A
\end{array}$</t>
  </si>
  <si>
    <t>HI수매수1-0128</t>
  </si>
  <si>
    <t>0108</t>
  </si>
  <si>
    <t>세 수 $\sqrt[3]{3}, \sqrt[4]{6}, \sqrt[6]{12}$의 대소 관계로 옳은 것은?</t>
  </si>
  <si>
    <t>$\sqrt[3]{3}&lt;\sqrt[4]{6}&lt;\sqrt[6]{12}$</t>
  </si>
  <si>
    <t>$\sqrt[3]{3}&lt;\sqrt[6]{12}&lt;\sqrt[4]{6}$</t>
  </si>
  <si>
    <t>$\sqrt[4]{6}&lt;\sqrt[6]{12}&lt;\sqrt[3]{3}$</t>
  </si>
  <si>
    <t>$\sqrt[6]{12}&lt;\sqrt[3]{3}&lt;\sqrt[4]{6}$</t>
  </si>
  <si>
    <t>$\sqrt[6]{12}&lt;\sqrt[4]{6}&lt;\sqrt[3]{3}$</t>
  </si>
  <si>
    <t>$
\sqrt[3]{3}=3^{\frac{1}{3}}, \sqrt[4]{6}=6^{\frac{1}{4}}, \sqrt[6]{12}=12^{\frac{1}{6}}
$&lt;br&gt;
$3,4,6$의 최소공배수가 $12$이므로&lt;br&gt;
$
\begin{array}{l}
\left(3^{\frac{1}{3}}\right)^{12}=3^{4}=81 \\
\left(6^{\frac{1}{4}}\right)^{12}=6^{3}=216
\end{array}
$&lt;br&gt;
$
\left(12^{\frac{1}{6}}\right)^{12}=12^{2}=144
$
&lt;br&gt;
따라서 $81&lt;144&lt;216$이므로&lt;br&gt;
$
\sqrt[3]{3}&lt;\sqrt[6]{12}&lt;\sqrt[4]{6}
$</t>
  </si>
  <si>
    <t>HI수매수1-0129</t>
  </si>
  <si>
    <t>0109</t>
  </si>
  <si>
    <t xml:space="preserve">다음 세 수의 대소 관계로 옳은 것은?
\begin{array}{|c|}
\hline
A=\sqrt[3]{\sqrt{3}}, B=\sqrt[4]{\sqrt{5}}, C=\sqrt{2 \sqrt{2}}
\\
\hline
\end{array}
</t>
  </si>
  <si>
    <t>$C &lt; A &lt; B$</t>
  </si>
  <si>
    <t>$A=\sqrt[3]{\sqrt{3}}=\sqrt[6]{3}, B=\sqrt[4]{\sqrt{5}}=\sqrt[8]{5}, C=\sqrt{2 \sqrt{2}}=\sqrt{\sqrt{2^{2} \times 2}}=\sqrt{\sqrt{8}}=\sqrt[4]{8}$&lt;br&gt;
$6,8,4$의 최소공배수가 $24$이므로&lt;br&gt;
$A=\sqrt[6]{3}=\sqrt[24]{3^{4}}=\sqrt[24]{81}$&lt;br&gt;
$B=\sqrt[8]{5}=\sqrt[24]{5^{3}}=\sqrt[24]{125}$&lt;br&gt;
$C=\sqrt[4]{8}=\sqrt[24]{8^{6}}$&lt;br&gt;
따라서 $\sqrt[24]{81} &lt; \sqrt[24]{125} &lt; \sqrt[24]{8^{6}}$이므로&lt;br&gt;
$A &lt; B &lt; C$</t>
  </si>
  <si>
    <t>HI수매수1-0130</t>
  </si>
  <si>
    <t>0110</t>
  </si>
  <si>
    <t>세 수 $A=\sqrt[3]{3 \sqrt{2}}, B=\sqrt{2 \sqrt[3]{3}}, C=\sqrt{3} \times \sqrt[6]{2}$의 대소 관계로 옳은 것은?</t>
  </si>
  <si>
    <t>$A&lt; B &lt; C$</t>
  </si>
  <si>
    <t>$B&lt; A&lt; C$</t>
  </si>
  <si>
    <t>$B&lt; C&lt; A$</t>
  </si>
  <si>
    <t>$C&lt; A&lt; B$</t>
  </si>
  <si>
    <t>$C&lt; B&lt; A$</t>
  </si>
  <si>
    <t>$\begin{array}{l}
A=\sqrt[3]{3 \sqrt{2}}=\sqrt[3]{\sqrt{3^{2} \times 2}}=\sqrt[3]{\sqrt{18}}=\sqrt[6]{18} \\
B=\sqrt{2 \sqrt[3]{3}}=\sqrt{\sqrt[3]{2^{3} \times 3}}=\sqrt{\sqrt[3]{24}}=\sqrt[6]{24} \\
C=\sqrt{3} \times \sqrt[6]{2}=\sqrt[6]{3^{3}} \times \sqrt[6]{2}=\sqrt[6]{3^{3} \times 2}=\sqrt[6]{54}
\end{array}
$&lt;br&gt;
따라서 $\sqrt[6]{18}&lt;\sqrt[6]{24}&lt;\sqrt[6]{54}$이므로&lt;br&gt;
$A&lt; B&lt; C$</t>
  </si>
  <si>
    <t>HI수매수1-0131</t>
  </si>
  <si>
    <t>0111</t>
  </si>
  <si>
    <t>세 수 $A=\sqrt[6]{\dfrac{1}{14}}, B=\sqrt[4]{\dfrac{1}{7}}, C=\sqrt{\sqrt[3]{\dfrac{1}{15}}}$의 대소 관계로 옳은 것은?</t>
  </si>
  <si>
    <t>$A&lt; C &lt; B$</t>
  </si>
  <si>
    <t>$B&lt; A &lt; C$</t>
  </si>
  <si>
    <t>$B&lt; C &lt; A$</t>
  </si>
  <si>
    <t>$C&lt; A &lt; B$</t>
  </si>
  <si>
    <t>$
A=\sqrt[6]{\dfrac{1}{14}}, B=\sqrt[4]{\dfrac{1}{7}}, C=\sqrt{\sqrt[3]{\dfrac{1}{15}}}=\sqrt[6]{\dfrac{1}{15}}
$&lt;br&gt;
$6,4,6$의 최소공배수가 $12 $이므로&lt;br&gt;
$
A=\sqrt[6]{\dfrac{1}{14}}=\sqrt[12]{\left(\dfrac{1}{14}\right)^{2}}=\sqrt[12]{\dfrac{1}{196}}$&lt;br&gt;$
B=\sqrt[4]{\dfrac{1}{7}}=\sqrt[12]{\left(\dfrac{1}{7}\right)^{3}}=\sqrt[12]{\dfrac{1}{343}}$&lt;br&gt;$
C=\sqrt[6]{\dfrac{1}{15}}=\sqrt[12]{\left(\dfrac{1}{15}\right)^{2}}=\sqrt[12]{\dfrac{1}{225}}$&lt;br&gt;
따라서 $\sqrt[12]{\dfrac{1}{343}}&lt;\sqrt[12]{\dfrac{1}{225}}&lt;\sqrt[12]{\dfrac{1}{196}}$이므로&lt;br&gt;
$B&lt; C&lt; A$</t>
  </si>
  <si>
    <t>HI수매수1-0132</t>
  </si>
  <si>
    <t>0112</t>
  </si>
  <si>
    <t>세 수 $\sqrt{2 \sqrt[3]{2}}, \sqrt[3]{3 \sqrt{3}}, \sqrt[3]{4 \sqrt{4}}$ 중에서 가장 작은 수를 $a$, 가장 큰 수를 $b$라 할 때, 부등식 $a&lt;\sqrt[6]{n}&lt; b$를 만족시키는 자연수 $n$의 개수를 구하시오.</t>
  </si>
  <si>
    <t>$47$</t>
  </si>
  <si>
    <t>$\begin{array}{l}
\sqrt{2 \sqrt[3]{2}}=\sqrt{\sqrt[3]{2^{3} \times 2}}=\sqrt[6]{16} \\
\sqrt[3]{3 \sqrt{3}}=\sqrt[3]{\sqrt{3^{2} \times 3}}=\sqrt[6]{27} \\
\sqrt[3]{4 \sqrt{4}}=\sqrt[3]{\sqrt{4^{2} \times 4}}=\sqrt[6]{64}\end{array}$&lt;br&gt;
이므로 $\sqrt[6]{16}&lt;\sqrt[6]{27}&lt;\sqrt[6]{64}$&lt;br&gt;
$\therefore a=\sqrt[6]{16}, b=\sqrt[6]{64}$&lt;br&gt;
따라서 부등식 $\sqrt[6]{16}&lt;\sqrt[6]{n}&lt;\sqrt[6]{64}$를 만족시키는 자연수 $n$은&lt;br&gt;
$17,18,19, \cdots, 63$의 $47$개이다.</t>
  </si>
  <si>
    <t>HI수매수1-0133</t>
  </si>
  <si>
    <t>0113</t>
  </si>
  <si>
    <t>세 수 $\sqrt[3]{2 \sqrt{6}}, \sqrt[3]{\sqrt{21}}, \sqrt{2 \sqrt[3]{6}}$ 중에서 가장 큰 수를 $M$, 가장 작은 수를 $m$이라 할 때, $\left(\dfrac{M}{m}\right)^{6}$의 값은?</t>
  </si>
  <si>
    <t>$\dfrac{15}{7}$</t>
  </si>
  <si>
    <t>$\dfrac{16}{7}$</t>
  </si>
  <si>
    <t>$\dfrac{17}{7}$</t>
  </si>
  <si>
    <t>$\dfrac{18}{7}$</t>
  </si>
  <si>
    <t>$\begin{array}{l}\sqrt[3]{2 \sqrt{6}}=\sqrt[3]{\sqrt{2^{2} \times 6}}=\sqrt[3]{\sqrt{24}}=\sqrt[6]{24} \\ \sqrt[3]{\sqrt{21}}=\sqrt[6]{21} \\ \sqrt{2 \sqrt[3]{6}}=\sqrt{\sqrt[3]{2^{3} \times 6}}=\sqrt{\sqrt[3]{48}}=\sqrt[6]{48}\end{array}$&lt;br&gt;
즉, $\sqrt[6]{21}&lt;\sqrt[6]{24}&lt;\sqrt[6]{48}$이므로&lt;br&gt;
$\sqrt[3]{\sqrt{21}}&lt;\sqrt[3]{2 \sqrt{6}}&lt;\sqrt{2 \sqrt[3]{6}}$&lt;br&gt;
따라서 $M=\sqrt[6]{48}, m=\sqrt[6]{21}$이므로&lt;br&gt;
$\left(\dfrac{M}{m}\right)^{6}=\left(\dfrac{\sqrt[6]{48}}{\sqrt[6]{21}}\right)^{6}=\left(\sqrt[6]{\dfrac{48}{21}}\right)^{6}=\dfrac{16}{7}$&lt;br&gt;
[다른 풀이]
$\begin{array}{l}
\sqrt[3]{2 \sqrt{6}}=\sqrt[3]{2} \times \sqrt[6]{6}=2^{\frac{1}{3}} \times 6^{\frac{1}{6}}=\left(2^{2}\right)^{\frac{1}{6}} \times 6^{\frac{1}{6}}=\left(2^{2} \times 6\right)^{\frac{1}{6}}=24^{\frac{1}{6}} \\
\sqrt[3]{\sqrt{21}}=\sqrt[6]{21}=21^{\frac{1}{6}} \\
\sqrt{2 \sqrt[3]{6}}=\sqrt{2} \times \sqrt[6]{6}=2^{\frac{1}{2}} \times 6^{\frac{1}{6}}=\left(2^{3}\right)^{\frac{1}{6}} \times 6^{\frac{1}{6}}=\left(2^{3} \times 6\right)^{\frac{1}{6}}=48^{\frac{1}{6}}
\end{array}
$&lt;br&gt;
즉, $21^{\frac{1}{6}}&lt;24^{\frac{1}{6}}&lt;48^{\frac{1}{6}}$이므로&lt;br&gt;
$\sqrt[3]{\sqrt{21}}&lt;\sqrt[3]{2 \sqrt{6}}&lt;\sqrt{2 \sqrt[3]{6}}$&lt;br&gt;
따라서 $M=48^{\frac{1}{6}}, m=21^{\frac{1}{6}}$이므로&lt;br&gt;
$\left(\dfrac{M}{m}\right)^{6}=\left(\dfrac{48^{\frac{1}{6}}}{21^{\frac{1}{6}}}\right)^{6}=\left\{\left(\dfrac{48}{21}\right)^{\frac{1}{6}}\right\}^{6}=\dfrac{16}{7}$</t>
  </si>
  <si>
    <t>HI수매수1-0134</t>
  </si>
  <si>
    <t>0114</t>
  </si>
  <si>
    <t xml:space="preserve">$n$의 네제곱근 중 양의 실수인 것을 $A, 8$의 여섯제곱근 중 양의 실수인 것을 $B, 4$의 세제곱근 중 실수인 것을 $C$라 하자. $B&lt; A&lt; C$가 성립하도록 하는 모든 자연수 $n$의 값의 합은?
</t>
  </si>
  <si>
    <t>$n$의 네제곱근 중 양의 실수인 것은 $\sqrt[4]{n}$이므로 $A=\sqrt[4]{n}$&lt;br&gt;
$8$의 여섯제곱근 중 양의 실수인 것은 $\sqrt[6]{8}$이므로 $B=\sqrt[6]{8}$&lt;br&gt;
$4$의 세제곱근 중 실수인 것은 $\sqrt[3]{4}$이므로 $C=\sqrt[3]{4}$&lt;br&gt;
$4,6,3$의 최소공배수가 $12$이므로&lt;br&gt;
세 수를 각각 $\sqrt[12]{a}$꼴로 나타내면&lt;br&gt;
$\begin{array}{l}
A=\sqrt[4]{n}=\sqrt[12]{n^{3}} \\
B=\sqrt[6]{8}=\sqrt[12]{8^{2}} \\
C=\sqrt[3]{4}=\sqrt[12]{4^{4}}
\end{array}
$&lt;br&gt;
이때 $B&lt; A&lt; C$이려면 $\sqrt[12]{8^{2}}&lt;\sqrt[12]{n^{3}}&lt;\sqrt[12]{4^{4}}$, 즉 $8^{2}&lt; n^{3}&lt; 4^{4}$&lt;br&gt;
$\therefore 64&lt; n^{3}&lt; 256$&lt;br&gt;
따라서 $4^{3}=64,5^{3}=125,6^{3}=216,7^{3}=343$이므로 조건을 만족시키는 자연수 $n$의 값은 $5,6$이고, 모든 자연수 $n$의 값의 합은&lt;br&gt;
$5+6=11$&lt;br&gt;
[실수 Check]&lt;br&gt;
양수 $a$의 $n$제곱근 중 실수인 것은 $n$이 짝수일 때 $\sqrt[n]{a},-\sqrt[n]{a}$의 $2$개이고, $n$이 홀수일 때 $\sqrt[n]{a}$의 $1$개뿐임을 이용한다.</t>
  </si>
  <si>
    <t>HI수매수1-0135</t>
  </si>
  <si>
    <t>0115</t>
  </si>
  <si>
    <t>$2$ 이상의 자연수 $a,~ b,~ c$에 대하여 $[a,~ b,~ c]=\sqrt[a]{b^{b} \sqrt{c}}$라 하자. $P=[6,~2,~4],~ Q=[8,~3,~ n]$일 때, $P&lt; Q$를 만족시키는 자연수 $n$의 값 중 가장 작은 수는?</t>
  </si>
  <si>
    <t>$\begin{array}{l}P=\sqrt[6]{2 \sqrt{4}}=\sqrt[6]{\sqrt{2^{2} \times 4}}=\sqrt[6]{\sqrt{16}}=\sqrt[12]{16} \\ Q=\sqrt[8]{3 \sqrt[3]{n}}=\sqrt[8]{\sqrt[3]{3^{3} \times n}}=\sqrt[8]{\sqrt[3]{27 n}}=\sqrt[24]{27 n}\end{array}$&lt;br&gt;
이때 $P&lt; Q$이려면 $\sqrt[12]{16}&lt; \sqrt[24]{27 n}$&lt;br&gt;
즉, $\sqrt[24]{16^{2}}&lt; \sqrt[24]{27 n}$이므로 $256&lt; 27 n$&lt;br&gt;
$\therefore n&gt;\dfrac{256}{27}=9. \times \times \times$&lt;br&gt;
따라서 조건을 만족시키는 자연수 $n$의 값 중 가장 작은 수는 $10$이다.&lt;br&gt;
[실수 Check] &lt;br&gt; 근호 안의 수에 미지수가 있을 경우 통일시키기 어려울 때는 제곱근을 통일시켜서 비교한다.</t>
  </si>
  <si>
    <t>HI수매수1-0136</t>
  </si>
  <si>
    <t>0116</t>
  </si>
  <si>
    <t>지수법칙을 이해하고, 이를 이용하여 식을 간단히 나타낼 수 있다.</t>
  </si>
  <si>
    <t>[12수학Ⅰ01-03]</t>
  </si>
  <si>
    <t>지수법칙을 이용한 식의 값 구하기</t>
  </si>
  <si>
    <t>곱셈 공식을 이용한 식의 값 구하기</t>
  </si>
  <si>
    <t>|지수함수와 로그함수|지수와 로그|곱셈 공식|식의 값|</t>
  </si>
  <si>
    <t>$a=2$일 때, $\left(a^{\frac{2}{3}}+a^{-\frac{1}{3}}\right)^{3}+\left(a^{\frac{2}{3}}-a^{-\frac{1}{3}}\right)^{3}$의 값은?</t>
  </si>
  <si>
    <t>$ 15$</t>
  </si>
  <si>
    <t>$ 16$</t>
  </si>
  <si>
    <t>$a^{\frac{2}{3}}=A \cdot a^{-\frac{1}{3}}=B$라 하면&lt;br&gt;
$\begin{array}{l}\left(a^{\frac{2}{3}}+a^{-\frac{1}{3}}\right)^{3}+\left(a^{\frac{2}{3}}-a^{-\frac{1}{3}}\right)^{3} \\ =(A+B)^{3}+(A-B)^{3} \\ =\left(A^{3}+3 A^{2} B+3 A B^{2}+B^{3}\right)+\left(A^{3}-3 A^{2} B+3 A B^{2}-B^{3}\right) \\ =2 A^{3}+6 A B^{2} \\ =2 A\left(A^{2}+3 B^{2}\right) \\ =2 \times a^{\frac{2}{3}} \times\left(a^{\frac{4}{3}}+3 \times a^{-\frac{2}{3}}\right) \\ =2 a^{2}+6\end{array}$&lt;br&gt;
이때 $a=2$이므로&lt;br&gt;
$2 a^{2}+6=2 \times 2^{2}+6=8+6=14$&lt;br&gt;
[다른 풀이] &lt;br&gt; $\begin{array}{l}\left(a^{\frac{2}{3}}+a^{-\frac{1}{3}}\right)^{3}+\left(a^{\frac{2}{3}}-a^{-\frac{1}{3}}\right)^{3} \\ =\left\{\left(a^{\frac{2}{3}}\right)^{3}+3\left(a^{\frac{2}{3}}\right)^{2} a^{-\frac{1}{3}}+3 a^{\frac{2}{3}}\left(a^{-\frac{1}{3}}\right)^{2}+\left(a^{-\frac{1}{3}}\right)^{3}\right\} \\ \quad \quad \quad \quad+\left\{\left(a^{\frac{2}{3}}\right)^{3}-3\left(a^{\frac{2}{3}}\right)^{2} a^{-\frac{1}{3}}+3 a^{\frac{2}{3}}\left(a^{-\frac{1}{3}}\right)^{2}-\left(a^{-\frac{1}{3}}\right)^{3}\right\} \\ =2\left(a^{2}+3\right)=2 a^{2}+6\end{array}$&lt;br&gt;
이때 $a=2$이므로&lt;br&gt;
$2 a^{2}+6=2 \times 2^{2}+6=8+6=14$</t>
  </si>
  <si>
    <t>HI수매수1-0137</t>
  </si>
  <si>
    <t>0117</t>
  </si>
  <si>
    <t>$\left\{3^{\sqrt{2}}+(\sqrt{3})^{\sqrt{2}}\right\}\left\{3^{\sqrt{2}}-(\sqrt{3})^{\sqrt{2}}\right\}$을 간단히 하면?</t>
  </si>
  <si>
    <t>$3^{\sqrt{2}}\left(3^{\sqrt{2}}-1\right)$</t>
  </si>
  <si>
    <t>$3^{\sqrt{2}}\left(3^{\sqrt{2}}+1\right)$</t>
  </si>
  <si>
    <t>$3^{\sqrt{2}}-1$</t>
  </si>
  <si>
    <t>$(\sqrt{3})^{\sqrt{2}}-1$</t>
  </si>
  <si>
    <t>$\begin{aligned}\left\{3^{\sqrt{2}}+(\sqrt{3})^{\sqrt{2}}\right\}\left\{3^{\sqrt{2}}-(\sqrt{3})^{\sqrt{2}}\right\} &amp; =\left(3^{\sqrt{2}}\right)^{2}-\left\{(\sqrt{3})^{\sqrt{2}}\right\}^{2} \\ &amp; =3^{2 \sqrt{2}}-\left(\sqrt{3^{2}}\right)^{\sqrt{2}} \\ &amp; =3^{\sqrt{2}+\sqrt{2}}-3^{\sqrt{2}} \\ &amp; =3^{\sqrt{2}} \times 3^{\sqrt{2}}-3^{\sqrt{2}} \\ &amp; =3^{\sqrt{2}}\left(3^{\sqrt{2}}-1\right)\end{aligned}$</t>
  </si>
  <si>
    <t>HI수매수1-0138</t>
  </si>
  <si>
    <t>0118</t>
  </si>
  <si>
    <t>$(7^{\frac{1}{8}}-1)(7^{\frac{1}{8}}+1)(7^{\frac{1}{4}}+1)(7^{\frac{1}{2}}+1)$의 값을 구하시오.</t>
  </si>
  <si>
    <t>$\begin{array}{l}(7^{\frac{1}{8}}-1)(7^{\frac{1}{8}}+1)(7^{\frac{1}{4}}+1)(7^{\frac{1}{2}}+1) \\ =\{(7^{\frac{1}{8}})^{2}-1\}(7^{\frac{1}{4}}+1)(7^{\frac{1}{2}}+1) \\ =(7^{\frac{1}{4}}-1)(7^{\frac{1}{4}}+1)(7^{\frac{1}{2}}+1) \\ =\{(7^{\frac{1}{4}})^{2}-1\}(7^{\frac{1}{2}}+1) \\ =(7^{\frac{1}{2}}-1)(7^{\frac{1}{2}}+1) \\ =(7^{\frac{1}{2}})^{2}-1 \\ =7-1=6\end{array}$</t>
  </si>
  <si>
    <t>HI수매수1-0139</t>
  </si>
  <si>
    <t>0119</t>
  </si>
  <si>
    <t>$\left(6^{\frac{1}{3}}+6^{-\frac{2}{3}}\right)^{3}-\left(6^{\frac{1}{3}}-6^{-\frac{2}{3}}\right)^{3}$의 값을 $\displaystyle\frac{q}{p}$라 할 때, $q-p$의 값은? (단, $p, q$는 서로소인 자연수이다.)</t>
  </si>
  <si>
    <t>$88$</t>
  </si>
  <si>
    <t>$89$</t>
  </si>
  <si>
    <t>$90$</t>
  </si>
  <si>
    <t>$91$</t>
  </si>
  <si>
    <t>$92$</t>
  </si>
  <si>
    <t>$6^{\frac{1}{3}}=A, 6^{-\frac{2}{3}}=B$라 하면&lt;br&gt;$\left(6^{\frac{1}{3}}+6^{-\frac{2}{3}}\right)^{3}-\left(6^{\frac{1}{3}}-6^{-\frac{2}{3}}\right)^{3}$&lt;br&gt;
$\begin{array}{l}
=(A+B)^{3}-(A-B)^{3} \\
=\left(A^{3}+3 A^{2} B+3 A B^{2}+B^{3}\right)-\left(A^{3}-3 A^{2} B+3 A B^{2}-B^{3}\right) \\
=6 A^{2} B+2 B^{3} \\
=2 B\left(3 A^{2}+B^{2}\right) \\
=2 \times 6^{-\frac{2}{3}}\left(3 \times 6^{\frac{2}{3}}+6^{-\frac{4}{3}}\right) \\
=6+2 \times 6^{-2} \\
=6+2 \times \displaystyle\frac{1}{36}=\displaystyle\frac{109}{18}
\end{array}$&lt;br&gt;
따라서 $p=18, q=109$이므로&lt;br&gt;
$q-p=91$</t>
  </si>
  <si>
    <t>HI수매수1-0140</t>
  </si>
  <si>
    <t>0120</t>
  </si>
  <si>
    <t>$a=\dfrac{1}{\sqrt{2}}$일 때, $\left(a^{\frac{1}{2}}+a^{-\frac{1}{2}}\right)\left(a^{\frac{1}{2}}-a^{-\frac{1}{2}}\right)-\left(a^{\frac{1}{2}}-a^{-\frac{1}{2}}\right)^{2}$의 값은?</t>
  </si>
  <si>
    <t>$2+2 \sqrt{2}$</t>
  </si>
  <si>
    <t>$1+\sqrt{2}$</t>
  </si>
  <si>
    <t>$1-\sqrt{2}$</t>
  </si>
  <si>
    <t>$2-2 \sqrt{2}$</t>
  </si>
  <si>
    <t>$2-3 \sqrt{2}$</t>
  </si>
  <si>
    <t>$\begin{array}{l}\left(a^{\frac{1}{2}}+a^{-\frac{1}{2}}\right)\left(a^{\frac{1}{2}}-a^{-\frac{1}{2}}\right)-\left(a^{\frac{1}{2}}-a^{-\frac{1}{2}}\right)^{2} \\ =\left\{\left(a^{\frac{1}{2}}\right)^{2}-\left(a^{-\frac{1}{2}}\right)^{2}\right\}-\left\{\left(a^{\frac{1}{2}}\right)^{2}-2 a^{\frac{1}{2}} a^{-\frac{1}{2}}+\left(a^{-\frac{1}{2}}\right)^{2}\right\} \\ =\left(a-a^{-1}\right)-\left(a-2+a^{-1}\right) \\ =2-2 a^{-1}=2-\dfrac{2}{a}\end{array}$
&lt;br&gt;
이때 $a=\dfrac{1}{\sqrt{2}},$ 즉 $ \dfrac{1}{a}=\sqrt{2}$이므로&lt;br&gt;$  2-\dfrac{2}{a}=2-2 \sqrt{2}$</t>
  </si>
  <si>
    <t>HI수매수1-0141</t>
  </si>
  <si>
    <t>0121</t>
  </si>
  <si>
    <t xml:space="preserve">$x=\sqrt{2}$일 때, 다음 식의 값은?
\begin{array}{|l|}
\hline
\left(x^{\frac{1}{4}}-x^{-\frac{1}{4}}\right)\left(x^{\frac{1}{4}}+x^{-\frac{1}{4}}\right)\left(x^{\frac{1}{2}}+x^{-\frac{1}{2}}\right)\left(x+x^{-1}\right)
\\
\hline
\end{array}
</t>
  </si>
  <si>
    <t>$\dfrac{5}{2}$</t>
  </si>
  <si>
    <t>$\begin{array}{l}
\left(x^{\frac{1}{4}}-x^{-\frac{1}{4}}\right)\left(x^{\frac{1}{4}}+x^{-\frac{1}{4}}\right)\left(x^{\frac{1}{2}}+x^{-\frac{1}{2}}\right)\left(x+x^{-1}\right) \\
=\left(x^{\frac{1}{2}}-x^{-\frac{1}{2}}\right)\left(x^{\frac{1}{2}}+x^{-\frac{1}{2}}\right)\left(x+x^{-1}\right) \\
=\left(x-x^{-1}\right)\left(x+x^{-1}\right) \\
=x^{2}-x^{-2}=x^{2}-\dfrac{1}{x^{2}}
\end{array}$ &lt;br&gt;
이때 $x=\sqrt{2}$, 즉 $x^{2}=2$이므로&lt;br&gt;
$x^{2}-\dfrac{1}{x^{2}}=2-\dfrac{1}{2}=\dfrac{3}{2}$</t>
  </si>
  <si>
    <t>HI수매수1-0142</t>
  </si>
  <si>
    <t>0122</t>
  </si>
  <si>
    <t>$a=\sqrt{3}$일 때, $\displaystyle\frac{1}{1-a^{\frac{1}{8}}}+\displaystyle\frac{1}{1+a^{\frac{1}{8}}}+\displaystyle\frac{2}{1+a^{\frac{1}{4}}}+\displaystyle\frac{4}{1+a^{\frac{1}{2}}}+\displaystyle\frac{8}{1+a}
$의 값은?</t>
  </si>
  <si>
    <t>$-16$</t>
  </si>
  <si>
    <t>$\begin{array}{l}
\displaystyle\frac{1}{1-a^{\frac{1}{8}}}+\displaystyle\frac{1}{1+a^{\frac{1}{8}}}=\displaystyle\frac{1+a^{\frac{1}{8}}+1-a^{\frac{1}{8}}}{\left(1-a^{\frac{1}{8}}\right)\left(1+a^{\frac{1}{8}}\right)}=\displaystyle\frac{2}{1-a^{\frac{1}{4}}} \\
\displaystyle\frac{2}{1-a^{\frac{1}{4}}}+\displaystyle\frac{2}{1+a^{\frac{1}{4}}}=\displaystyle\frac{2\left(1+a^{\frac{1}{4}}+1-a^{\frac{1}{4}}\right)}{\left(1-a^{\frac{1}{4}}\right)\left(1+a^{\frac{1}{4}}\right)}=\displaystyle\frac{4}{1-a^{\frac{1}{2}}} \\
\displaystyle\frac{4}{1-a^{\frac{1}{2}}}+\displaystyle\frac{4}{1+a^{\frac{1}{2}}}=\displaystyle\frac{4\left(1+a^{\frac{1}{2}}+1-a^{\frac{1}{2}}\right)}{\left(1-a^{\frac{1}{2}}\right)\left(1+a^{\frac{1}{2}}\right)}=\displaystyle\frac{8}{1-a} \\
\displaystyle\frac{8}{1-a}+\displaystyle\frac{8}{1+a}=\frac{8(1+a+1-a)}{(1-a)(1+a)}=\displaystyle\frac{16}{1-a^{2}} 
\end{array}
$&lt;br&gt;
이때 $a=\sqrt{3}$이므로&lt;br&gt;
$\displaystyle\frac{16}{1-a^{2}}=\displaystyle\frac{16}{1-(\sqrt{3})^{2}}=-8
$</t>
  </si>
  <si>
    <t>HI수매수1-0143</t>
  </si>
  <si>
    <t>0123</t>
  </si>
  <si>
    <t>자연수 $n$에 대하여 $f(n)=5^{\frac{1}{\sqrt{n+1}+\sqrt{n}}}$일 때,&lt;br&gt;
$\quad f(1) \times f(2) \times f(3) \times \cdots \times f(35)=5^{k}$
&lt;br&gt;을 만족시키는 자연수 $k$의 값은?</t>
  </si>
  <si>
    <t>$\begin{aligned} \frac{1}{\sqrt{n+1}+\sqrt{n}} &amp; =\frac{\sqrt{n+1}-\sqrt{n}}{(\sqrt{n+1}+\sqrt{n})(\sqrt{n+1}-\sqrt{n})} \\ &amp; =\frac{\sqrt{n+1}-\sqrt{n}}{n+1-n} \\ &amp; =\sqrt{n+1}-\sqrt{n}\end{aligned}$&lt;br&gt;
이므로 $f(n)=5^{\frac{1}{\sqrt{n+1}+\sqrt{n}}}=5^{\sqrt{n+1}-\sqrt{n}}$&lt;br&gt;
$\begin{aligned}
\therefore &amp; f(1) \times f(2) \times f(3) \times \cdots \times f(35) \\
\quad &amp; =5^{\sqrt{2}-1} \times 5^{\sqrt{3}-\sqrt{2}} \times 5^{\sqrt{4}-\sqrt{3}} \times \cdots \times 5^{\sqrt{36}-\sqrt{35}} \\
\quad &amp; =5^{(\sqrt{2}-\sqrt{1})+(\sqrt{3}-\sqrt{2})+(\sqrt{4}-\sqrt{3})+\cdots+(\sqrt{36}-\sqrt{35})} \\
&amp; =5^{\sqrt{36}-\sqrt{1}}=5^{6-1} \\
\quad &amp; =5^{5}
\end{aligned}$&lt;br&gt;
따라서 $5^{k}=5^{5}$이므로 $k=5$</t>
  </si>
  <si>
    <t>HI수매수1-0144</t>
  </si>
  <si>
    <t>0124</t>
  </si>
  <si>
    <t>ax±a-x 꼴의 식의 값 구하기</t>
  </si>
  <si>
    <t>|지수함수와 로그함수|지수와 로그|ax±a-x 꼴|식의 값|</t>
  </si>
  <si>
    <t>양수 $a$에 대하여 $a+a^{-1}=3$일 때, $a^{4}+a^{-4}$의 값은?</t>
  </si>
  <si>
    <t>$46$</t>
  </si>
  <si>
    <t>$49$</t>
  </si>
  <si>
    <t>$a^{2}+a^{-2}=\left(a+a^{-1}\right)^{2}-2=3^{2}-2=7$&lt;br&gt;
$a^{4}+a^{-4}=\left(a^{2}+a^{-2}\right)^{2}-2=7^{2}-2=47$</t>
  </si>
  <si>
    <t>HI수매수1-0145</t>
  </si>
  <si>
    <t>0125</t>
  </si>
  <si>
    <t>양수 $a$에 대하여 $a^{\frac{1}{2}}+a^{-\frac{1}{2}}=2 \sqrt{3}$일 때, $a+a^{-1}$의 값은?</t>
  </si>
  <si>
    <t>$\begin{aligned} a+a^{-1} &amp; =\left(a^{\frac{1}{2}}\right)^{2}+\left(a^{-\frac{1}{2}}\right)^{2} \\ &amp; =\left(a^{\frac{1}{2}}+a^{-\frac{1}{2}}\right)^{2}-2 a^{\frac{1}{2}} \times a^{-\frac{1}{2}} \\ &amp; =(2 \sqrt{3})^{2}-2 \\ &amp; =12-2=10\end{aligned}$&lt;br&gt;
[다른 풀이]&lt;br&gt;
$a^{\frac{1}{2}}+a^{-\frac{1}{2}}=2 \sqrt{3}$의 양변을 제곱하면&lt;br&gt;
$
\begin{array}{l}
a+a^{-1}+2=12 \\
\therefore a+a^{-1}=10
\end{array}
$</t>
  </si>
  <si>
    <t>HI수매수1-0146</t>
  </si>
  <si>
    <t>0126</t>
  </si>
  <si>
    <t>$a^{\frac{1}{2}}+a^{-\frac{1}{2}}=5$일 때, $a^{\frac{3}{2}}+a^{-\frac{3}{2}}$의 값은?</t>
  </si>
  <si>
    <t>$50$</t>
  </si>
  <si>
    <t>$110$</t>
  </si>
  <si>
    <t>$\begin{aligned}
a^{\frac{3}{2}}+a^{-\frac{3}{2}} &amp; =(a^{\frac{1}{2}}+a^{-\frac{1}{2}})^{3}-3(a^{\frac{1}{2}}+a^{-\frac{1}{2}}) \\
&amp; =5^{3}-3 \times 5 \\
&amp; =125-15=110
\end{aligned}$&lt;br&gt;
[다른 풀이]&lt;br&gt;
$a^{\frac{1}{2}}+a^{-\frac{1}{2}}=5$의 양변을 세제곱하면&lt;br&gt;
$\begin{array}{l}
(a^{\frac{1}{2}}+a^{-\frac{1}{2}})^{3}=125 \\
a^{\frac{3}{2}}+3 a^{\frac{1}{2}}+3 a^{-\frac{1}{2}}+a^{-\frac{3}{2}}=125 \\
\therefore a^{\frac{3}{2}}+a^{-\frac{3}{2}}=125-3(a^{\frac{1}{2}}+a^{-\frac{1}{2}}) \\
\qquad\qquad\quad\, =125-15=110
\end{array}$</t>
  </si>
  <si>
    <t>HI수매수1-0147</t>
  </si>
  <si>
    <t>0127</t>
  </si>
  <si>
    <t>$2^{x}+2^{1-x}=3$일 때, $4^{x}+4^{1-x}$의 값을 구하시오.</t>
  </si>
  <si>
    <t>$2^{x}+2^{1-x}=3$의 양변을 제곱하면&lt;br&gt;
$
\begin{array}{l}
\left(2^{x}+2^{1-x}\right)^{2}=9 \\
4^{x}+4^{1-x}+2 \times 2=9 \\
\therefore 4^{x}+4^{1-x}=5
\end{array}
$&lt;br&gt;
[다른 풀이]&lt;br&gt;
$2^{x}=t(t&gt;0)$라 하면 $2^{1-x}=\displaystyle\frac{2}{t}$&lt;br&gt;
즉, $2^{x}+2^{1-x}=3$에서 $t+\displaystyle\frac{2}{t}=3$&lt;br&gt;
$\begin{align}\therefore 4^{x}+4^{1-x}&amp;
=\left(2^{x}\right)^{2}+\left(2^{1-x}\right)^{2}\\
&amp;=t^{2}+\displaystyle\frac{4}{t^{2}}\\
&amp;=\left(t+\displaystyle\frac{2}{t}\right)^{2}-4\\
&amp;=9-4=5 \end{align}$</t>
  </si>
  <si>
    <t>HI수매수1-0148</t>
  </si>
  <si>
    <t>0128</t>
  </si>
  <si>
    <t>$9^{x}+9^{-x}=3$일 때, $3^{x}+3^{-x}$의 값은?</t>
  </si>
  <si>
    <t>$\sqrt{7}$</t>
  </si>
  <si>
    <t>$2\sqrt{5}$</t>
  </si>
  <si>
    <t>$2\sqrt{7}$</t>
  </si>
  <si>
    <t>$\begin{array}{l}\left(3^{x}+3^{-x}\right)^{2}=9^{x}+9^{-x}+2=3+2=5 \\ \therefore 3^{x}+3^{-x}=\sqrt{5}\left(\because 3^{x}+3^{-x}&gt;0\right)\end{array}$&lt;br&gt;
[다른 풀이] &lt;br&gt; $\begin{aligned} 9^{x}+9^{-x} &amp; =\left(3^{x}\right)^{2}+\left(3^{-x}\right)^{2} \\ &amp; =\left(3^{x}+3^{-x}\right)^{2}-2=3\end{aligned}$&lt;br&gt;
에서 $\left(3^{x}+3^{-x}\right)^{2}=5$&lt;br&gt;
$\therefore 3^{x}+3^{-x}=\sqrt{5}\left(\because 3^{x}+3^{-x}&gt;0\right)$</t>
  </si>
  <si>
    <t>HI수매수1-0149</t>
  </si>
  <si>
    <t>0129</t>
  </si>
  <si>
    <t>양수 $x$에 대하여 $\sqrt{x}+\dfrac{1}{\sqrt{x}}=3$일 때, $x+x^{-1}+x^{\frac{3}{2}}+x^{-\frac{3}{2}}$의 값은?</t>
  </si>
  <si>
    <t>$21$</t>
  </si>
  <si>
    <t>$\sqrt{x}+\dfrac{1}{\sqrt{x}}=x^{\frac{1}{2}}+x^{-\frac{1}{2}}=3$이므로&lt;br&gt; $x+x^{-1}+x^{\frac{3}{2}}+x^{-\frac{3}{2}}$&lt;br&gt; $=\left(x^{\frac{1}{2}}+x^{-\frac{1}{2}}\right)^{2}-2+\left(x^{\frac{1}{2}}+x^{-\frac{1}{2}}\right)^{3}-3\left(x^{\frac{1}{2}}+x^{-\frac{1}{2}}\right)$&lt;br&gt;
$=3^{2}-2+3^{3}-3 \times 3=25$&lt;br&gt;
[개념 Check]&lt;br&gt;
양수 $a$에 대하여&lt;br&gt;
(1) $\left(a^{\frac{1}{2}} \pm a^{-\frac{1}{2}}\right)^{2}=a \pm 2+a^{-1}$ (복부호 동순)&lt;br&gt;
(2) $\left(a^{\frac{1}{3}} \pm a^{-\frac{1}{3}}\right)^{3}=a \pm 3\left(a^{\frac{1}{3}} \pm a^{-\frac{1}{3}}\right) \pm a^{-1}$ (복부호 동순)</t>
  </si>
  <si>
    <t>HI수매수1-0150</t>
  </si>
  <si>
    <t>0130</t>
  </si>
  <si>
    <t>양수 $a$에 대하여 $a^{\frac{1}{2}}-a^{-\frac{1}{2}}=2$일 때, $\dfrac{a^{2}+a^{-2}+6}{a+a^{-1}+2}$의 값은?</t>
  </si>
  <si>
    <t>$\left(a^{\frac{1}{2}}-a^{-\frac{1}{2}}\right)^{2}=a+a^{-1}-2$에서 $ 2^{2}=a+a^{-1}-2$&lt;br&gt;$ \therefore a+a^{-1}=6 $&lt;br&gt;$ 
a^{2}+a^{-2}=\left(a+a^{-1}\right)^{2}-2=6^{2}-2=34$&lt;br&gt;$
\therefore \dfrac{a^{2}+a^{-2}+6}{a+a^{-1}+2}=\dfrac{34+6}{6+2}=\dfrac{40}{8}=5$</t>
  </si>
  <si>
    <t>HI수매수1-0151</t>
  </si>
  <si>
    <t>0131</t>
  </si>
  <si>
    <t>$3^{\frac{a}{2}}+3^{-\frac{a}{2}}=\sqrt{15}$일 때, $\dfrac{3^{3 a}-3^{2 a}+3^{a}}{3^{2 a}}$의 값을 구하시오.</t>
  </si>
  <si>
    <t>$\begin{array}{l}
3^{a}+3^{-a}=\left(3^{\frac{a}{2}}+3^{-\frac{a}{2}}\right)^{2}-2 \\
\qquad\qquad =(\sqrt{15})^{2}-2=13 \\
\therefore \dfrac{3^{3 a}-3^{2 a}+3^{a}}{3^{2 a}}=3^{a}-1+3^{-a}=13-1=12
\end{array}$&lt;br&gt;
[다른 풀이]&lt;br&gt;
$3^{\frac{a}{2}}+3^{-\frac{a}{2}}=\sqrt{15}$의 양변을 제곱하면&lt;br&gt;
$3^{a}+2+3^{-a}=15 \quad \therefore 3^{a}+3^{-a}=13 $&lt;br&gt;
$\therefore \dfrac{3^{3 a}-3^{2 a}+3^{a}}{3^{2 a}}=3^{a}-1+3^{-a}=13-1=12$</t>
  </si>
  <si>
    <t>HI수매수1-0152</t>
  </si>
  <si>
    <t>0132</t>
  </si>
  <si>
    <t>양수 $a$에 대하여 $a+\dfrac{1}{a}=14$일 때, $a^{\frac{3}{2}}+a^{-\frac{3}{2}}$의 값은?</t>
  </si>
  <si>
    <t>$ 36$</t>
  </si>
  <si>
    <t>$ 52$</t>
  </si>
  <si>
    <t>$ 54$</t>
  </si>
  <si>
    <t>$\sqrt{a}=t$라 하면 $a&gt;0$이므로 $t&gt;0$이다.&lt;br&gt;
즉, $a+\dfrac{1}{a}=14$에서 $(\sqrt{a})^{2}+\dfrac{1}{(\sqrt{a})^{2}}=14$이므로&lt;br&gt;
$t^{2}+\dfrac{1}{t^{2}}=14$&lt;br&gt;
$\left(t+\dfrac{1}{t}\right)^{2}-2=14,~\left(t+\dfrac{1}{t}\right)^{2}=16$&lt;br&gt;
$\therefore t+\dfrac{1}{t}=4(\because t&gt;0)$&lt;br&gt;
$\begin{aligned} \therefore a^{\frac{3}{2}}+a^{-\frac{3}{2}} &amp; =\left(a^{\frac{1}{2}}\right)^{3}+\left(a^{-\frac{1}{2}}\right)^{3}=(\sqrt{a})^{3}+\left(\dfrac{1}{\sqrt{a}}\right)^{3} \\ &amp; =t^{3}+\dfrac{1}{t^{3}}=\left(t+\dfrac{1}{t}\right)^{3}-3\left(t+\dfrac{1}{t}\right) \\ &amp; =4^{3}-3 \times 4=52\end{aligned}$</t>
  </si>
  <si>
    <t>HI수매수1-0153</t>
  </si>
  <si>
    <t>0133</t>
  </si>
  <si>
    <t>$x&gt;1$이고 $x^{2}+x^{-2}=34$일 때, $\dfrac{x-x^{-1}}{x^{2}-x^{-2}}$의 값은?</t>
  </si>
  <si>
    <t>$\left(x-x^{-1}\right)^{2}=x^{2}+x^{-2}-2$이고, &lt;br&gt; $x^{2}+x^{-2}-2=34-2=32$이므로 &lt;br&gt;
$\begin{array}{l} \left(x-x^{-1}\right)^{2}=32 \\ \therefore x-x^{-1}=\sqrt{32}=4 \sqrt{2}\left(\because x-x^{-1}&gt;0\right) \\ \left(x^{2}-x^{-2}\right)^{2}=\left(x^{2}+x^{-2}\right)^{2}-4=34^{2}-4=1152 \\ \therefore x^{2}-x^{-2}=\sqrt{1152}=24 \sqrt{2}\left(\because x^{2}-x^{-2}&gt;0\right) \\ \therefore \dfrac{x-x^{-1}}{x^{2}-x^{-2}}=\dfrac{4 \sqrt{2}}{24 \sqrt{2}}=\dfrac{1}{6}\end{array}$</t>
  </si>
  <si>
    <t>HI수매수1-0154</t>
  </si>
  <si>
    <t>0134</t>
  </si>
  <si>
    <t xml:space="preserve">$4^{x}+4^{-x}=2$일 때, $2^{\frac{x}{4}}+2^{-\frac{x}{4}}$의 값은?
</t>
  </si>
  <si>
    <t>$\sqrt{6}$</t>
  </si>
  <si>
    <t>$4^{x}+4^{-x}=2$이므로&lt;br&gt;
$
\begin{array}{l}
\left(2^{x}+2^{-x}\right)^{2}=2^{2 x}+2+2^{-2 x}=4^{x}+4^{-x}+2=2+2=4 \\
\therefore 2^{x}+2^{-x}=\sqrt{4}=2\left(\because 2^{x}+2^{-x}&gt;0\right) \\
\left(2^{\frac{x}{2}}+2^{-\frac{x}{2}}\right)^{2}=2^{x}+2+2^{-x}=2+2=4 \\
\therefore 2^{\frac{x}{2}}+2^{-\frac{x}{2}}=\sqrt{4}=2\left(\because 2^{\frac{x}{2}}+2^{-\frac{x}{2}}&gt;0\right)
\end{array}
$&lt;br&gt;
따라서 $\left(2^{\frac{x}{4}}+2^{-\frac{x}{4}}\right)^{2}=2^{\frac{x}{2}}+2+2^{-\frac{x}{2}}=2+2=4$이므로&lt;br&gt;
$
2^{\frac{x}{4}}+2^{-\frac{x}{4}}=\sqrt{4}=2\left(\because 2^{\frac{x}{4}}+2^{-\frac{x}{4}}&gt;0\right)
$&lt;br&gt;
[실수Check]&lt;br&gt;
주어진 조건을 제곱하려 하지 말고 조건을 이용할 수 있는 식을 찾는다.</t>
  </si>
  <si>
    <t>HI수매수1-0155</t>
  </si>
  <si>
    <t>0135</t>
  </si>
  <si>
    <t>두 실수 $a,~ b$에 대하여 $a+b=2$이고 $2^{a}-2^{b}=x$라 할 때, $2^{-a}+2^{-b}$을 $x$에 대한 식으로 나타낸 것은?</t>
  </si>
  <si>
    <t>$\dfrac{\sqrt{x^{2}+8}}{4}$</t>
  </si>
  <si>
    <t>$\dfrac{\sqrt{x^{2}+16}}{4}$</t>
  </si>
  <si>
    <t>$\dfrac{\sqrt{x^{2}+8}}{2}$</t>
  </si>
  <si>
    <t>$\dfrac{\sqrt{x^{2}+16}}{2}$</t>
  </si>
  <si>
    <t>$\sqrt{x^{2}+4}$</t>
  </si>
  <si>
    <t>$a+b=2$이므로&lt;br&gt;
$\begin{aligned} 2^{-a}+2^{-b} &amp; =\dfrac{1}{2^{a}}+\dfrac{1}{2^{b}}=\dfrac{2^{a}+2^{b}}{2^{a} \times 2^{b}} \\ &amp; =\dfrac{2^{a}+2^{b}}{2^{a+b}}=\dfrac{2^{a}+2^{b}}{2^{2}}=\dfrac{2^{a}+2^{b}}{4}\end{aligned}$&lt;br&gt;
또한 $2^{a}-2^{b}=x$이므로&lt;br&gt;
$\begin{aligned}\left(2^{a}+2^{b}\right)^{2} &amp; =\left(2^{a}-2^{b}\right)^{2}+4 \times 2^{a} \times 2^{b} \\ &amp; =\left(2^{a}-2^{b}\right)^{2}+4 \times 2^{a+b} \\ &amp; =\left(2^{a}-2^{b}\right)^{2}+4 \times 2^{2} \\ &amp; =x^{2}+16\end{aligned}$&lt;br&gt;
$\begin{array}{l}\therefore 2^{a}+2^{b}=\sqrt{x^{2}+16}\left(\because 2^{a}+2^{b}&gt;0\right) \\ \therefore 2^{-a}+2^{-b}=\dfrac{2^{a}+2^{b}}{4}=\dfrac{\sqrt{x^{2}+16}}{4}\end{array}$&lt;br&gt;
[실수 Check] &lt;br&gt; 주어진 조건 $a+b=2$를 이용할 수 있는 식을 생각한다.</t>
  </si>
  <si>
    <t>HI수매수1-0156</t>
  </si>
  <si>
    <t>0136</t>
  </si>
  <si>
    <t>(ax-a-x)/(ax+a-x) 꼴의 식의 값 구하기</t>
  </si>
  <si>
    <t>|지수함수와 로그함수|지수와 로그|(ax-a-x)/(ax+a-x) 꼴|식의 값|</t>
  </si>
  <si>
    <t>실수 $x$에 대하여 $\dfrac{2^{x}-2^{-x}}{2^{x}+2^{-x}}=\dfrac{1}{2}$일 때, $4^{x}-4^{-x}$의 값은?</t>
  </si>
  <si>
    <t>$\dfrac{5}{3}$</t>
  </si>
  <si>
    <t>$\dfrac{7}{3}$</t>
  </si>
  <si>
    <t>$\dfrac{8}{3}$</t>
  </si>
  <si>
    <t>분모, 분자에 각각 $2^{x}$을 곱하면&lt;br&gt;
$\begin{array}{l}
\displaystyle \frac{2^{x}-2^{-x}}{2^{x}+2^{-x}}=\frac{2^{x}\left(2^{x}-2^{-x}\right)}{2^{x}\left(2^{x}+2^{-x}\right)}=\frac{2^{2 x}-1}{2^{2 x}+1}=\frac{4^{x}-1}{4^{x}+1}=\frac{1}{2} \\
2 \times 4^{x}-2=4^{x}+1 \\
\therefore 4^{x}=3
\end{array}$&lt;br&gt;
$4^{x}-4^{-x}=4^{x}-\left(4^{x}\right)^{-1}=3-3^{-1}=3-\dfrac{1}{3}=\dfrac{8}{3}$</t>
  </si>
  <si>
    <t>HI수매수1-0157</t>
  </si>
  <si>
    <t>0137</t>
  </si>
  <si>
    <t>실수 $a$에 대하여 $3^{2 a}=6$일 때, $\dfrac{3^{a}-3^{-a}}{3^{a}+3^{-a}}$의 값을 $\dfrac{q}{p}$라 하자. $p+q$의 값은? (단, $p, q$는 서로소인 자연수이다.)</t>
  </si>
  <si>
    <t>분모, 분자에 각각 $3^{a}$을 곱하면&lt;br&gt;
$
\dfrac{3^{a}-3^{-a}}{3^{a}+3^{-a}}=\dfrac{3^{a}\left(3^{a}-3^{-a}\right)}{3^{a}\left(3^{a}+3^{-a}\right)}=\dfrac{3^{2 a}-1}{3^{2 a}+1}=\dfrac{6-1}{6+1}=\dfrac{5}{7}
$
&lt;br&gt;
따라서 $p=7, q=5$이므로&lt;br&gt;
$
p+q=12
$</t>
  </si>
  <si>
    <t>HI수매수1-0158</t>
  </si>
  <si>
    <t>0138</t>
  </si>
  <si>
    <t>실수 $x$에 대하여 $3^{4 x}=2$일 때, $\dfrac{3^{6 x}-3^{-6 x}}{3^{2 x}+3^{-2 x}}$의 값은?</t>
  </si>
  <si>
    <t>$\dfrac{5}{6}$</t>
  </si>
  <si>
    <t>$\dfrac{7}{6}$</t>
  </si>
  <si>
    <t>$\dfrac{11}{6}$</t>
  </si>
  <si>
    <t>$\dfrac{13}{6}$</t>
  </si>
  <si>
    <t>분모, 분자에 각각 $3^{2 x}$을 곱하면&lt;br&gt;
$\begin{aligned}
\dfrac{3^{6 x}-3^{-6 x}}{3^{2 x}+3^{-2 x}} &amp; =\dfrac{3^{2 x}\left(3^{6 x}-3^{-6 x}\right)}{3^{2 x}\left(3^{2 x}+3^{-2 x}\right)}=\dfrac{3^{8 x}-3^{-4 x}}{3^{4 x}+1} \\
&amp; =\dfrac{\left(3^{4 x}\right)^{2}-\left(3^{4 x}\right)^{-1}}{3^{4 x}+1} \\
&amp; =\dfrac{4-\dfrac{1}{2}}{2+1}=\frac{\dfrac{7}{2}}{3}=\dfrac{7}{6}
\end{aligned}$</t>
  </si>
  <si>
    <t>HI수매수1-0159</t>
  </si>
  <si>
    <t>0139</t>
  </si>
  <si>
    <t>실수 $x$에 대하여 $a^{2 x}=2+\sqrt{3}$일 때, $\dfrac{a^{3 x}-a^{-3 x}}{a^{x}-a^{-x}}$의 값을 구하시오. (단, $a&gt;0$ )</t>
  </si>
  <si>
    <t>분모, 분자에 각각 $a^{x}$을 곱하면&lt;br&gt;
$\begin{aligned} \dfrac{a^{3 x}-a^{-3 x}}{a^{x}-a^{-x}} &amp; =\dfrac{a^{x}\left(a^{3 x}-a^{-3 x}\right)}{a^{x}\left(a^{x}-a^{-x}\right)}=\dfrac{a^{4 x}-a^{-2 x}}{a^{2 x}-1} \\ &amp; =\dfrac{\left(a^{2 x}\right)^{2}-\left(a^{2 x}\right)^{-1}}{a^{2 x}-1}=\dfrac{(2+\sqrt{3})^{2}-\dfrac{1}{2+\sqrt{3}}}{2+\sqrt{3}-1} \\ &amp; =\dfrac{7+4 \sqrt{3}-2+\sqrt{3}}{1+\sqrt{3}}=\dfrac{5+5 \sqrt{3}}{1+\sqrt{3}} \\ &amp; =\dfrac{5(1+\sqrt{3})}{1+\sqrt{3}}=5\end{aligned}$&lt;br&gt;
[다른 풀이] &lt;br&gt; $\begin{aligned} \dfrac{a^{3 x}-a^{-3 x}}{a^{x}-a^{-x}} &amp; =\dfrac{\left(a^{x}-a^{-x}\right)\left(a^{2 x}+1+a^{-2 x}\right)}{a^{x}-a^{-x}} \\ &amp; =a^{2 x}+1+a^{-2 x} \\ &amp; =2+\sqrt{3}+1+\dfrac{1}{2+\sqrt{3}} \\ &amp; =3+\sqrt{3}+2-\sqrt{3}=5\end{aligned}$&lt;br&gt;
[개념 Check] &lt;br&gt;
(1) $a^{3}+b^{3}=(a+b)\left(a^{2}-a b+b^{2}\right)$&lt;br&gt;
(2) $a^{3}-b^{3}=(a-b)\left(a^{2}+a b+b^{2}\right)$&lt;br&gt;
(3) $(a+b)^{3}=a^{3}+3 a^{2} b+3 a b^{2}+b^{3}$&lt;br&gt;
(4) $(a-b)^{3}=a^{3}-3 a^{2} b+3 a b^{2}-b^{3}$</t>
  </si>
  <si>
    <t>HI수매수1-0160</t>
  </si>
  <si>
    <t>0140</t>
  </si>
  <si>
    <t>실수 $x$에 대하여 $a^{-2 x}=3$일 때, $\dfrac{a^{x}+a^{-x}}{a^{3 x}-a^{-3 x}}$의 값은?&lt;br&gt;
(단, $a&gt;0$)</t>
  </si>
  <si>
    <t>$-\dfrac{12}{5}$</t>
  </si>
  <si>
    <t>$-\dfrac{6}{13}$</t>
  </si>
  <si>
    <t>$-\dfrac{3}{20}$</t>
  </si>
  <si>
    <t>$\dfrac{3}{20}$</t>
  </si>
  <si>
    <t>$\dfrac{6}{13}$</t>
  </si>
  <si>
    <t>$a^{-2 x}=3$이므로 $a^{2 x}=\dfrac{1}{3}$ &lt;br&gt;
분모, 분자에 각각 $a^{x}$을 곱하면 &lt;br&gt;
$\begin{aligned}
\frac{a^{x}+a^{-x}}{a^{3 x}-a^{-3 x}} &amp; =\frac{a^{x}\left(a^{x}+a^{-x}\right)}{a^{x}\left(a^{3 x}-a^{-3 x}\right)}=\frac{a^{2 x}+1}{a^{4 x}-a^{-2 x}} \\
&amp; =\frac{a^{2 x}+1}{\left(a^{2 x}\right)^{2}-\left(a^{2 x}\right)^{-1}}=\frac{\dfrac{1}{3}+1}{\dfrac{1}{9}-3}=-\frac{6}{13}
\end{aligned}$</t>
  </si>
  <si>
    <t>HI수매수1-0161</t>
  </si>
  <si>
    <t>0141</t>
  </si>
  <si>
    <t xml:space="preserve">실수 $x$에 대하여 $3^{\frac{1}{x}}=4$일 때, $\dfrac{2^{x}-2^{-x}}{2^{x}+2^{-x}}$의 값은? (단, $x \neq 0$ )
</t>
  </si>
  <si>
    <t>$3^{\frac{1}{x}}=4$에서 $ 4^{x}=3 $&lt;br&gt;
$\therefore 2^{2 x}=3$&lt;br&gt;
분모, 분자에 각각 $2^{x}$을 곱하면&lt;br&gt;
$\begin{aligned} \frac{2^{x}-2^{-x}}{2^{x}+2^{-x}} &amp; =\frac{2^{x}\left(2^{x}-2^{-x}\right)}{2^{x}\left(2^{x}+2^{-x}\right)}=\frac{2^{2 x}-1}{2^{2 x}+1} \\ &amp; =\frac{3-1}{3+1}=\frac{2}{4}=\frac{1}{2}\end{aligned}$</t>
  </si>
  <si>
    <t>HI수매수1-0162</t>
  </si>
  <si>
    <t>0142</t>
  </si>
  <si>
    <t>실수 $x$에 대하여 $\dfrac{a^{x}+a^{-x}}{a^{x}-a^{-x}}=2$일 때, $a^{4 x}$의 값을 구하시오.&lt;br&gt;
(단, $a&gt;0, a \neq 1$)</t>
  </si>
  <si>
    <t>분모, 분자에 각각 $a^{x}$을 곱하면&lt;br&gt;
$\begin{array}{l}\dfrac{a^{x}+a^{-x}}{a^{x}-a^{-x}}=\dfrac{a^{x}\left(a^{x}+a^{-x}\right)}{a^{x}\left(a^{x}-a^{-x}\right)}=\dfrac{a^{2 x}+1}{a^{2 x}-1}=2 \\ a^{2 x}+1=2\left(a^{2 x}-1\right) \\ \therefore a^{2 x}=3 \\ \therefore a^{4 x}=\left(a^{2 x}\right)^{2}=3^{2}=9\end{array}$</t>
  </si>
  <si>
    <t>HI수매수1-0163</t>
  </si>
  <si>
    <t>0143</t>
  </si>
  <si>
    <t>실수 $x$에 대하여 $\dfrac{a^{x}+a^{-x}}{a^{x}-a^{-x}}=5$일 때, $a^{2 x}-a^{-2 x}$의 값은?&lt;br&gt;
(단, $a&gt;0, a \neq 1$ )</t>
  </si>
  <si>
    <t>$
\dfrac{a^{x}+a^{-x}}{a^{x}-a^{-x}}=5$에서 $5\left(a^{x}-a^{-x}\right)=a^{x}+a^{-x}$&lt;br&gt;$
4 a^{x}=6 a^{-x} \quad \therefore a^{x}=\dfrac{3}{2} a^{-x}
$
&lt;br&gt;
양변에 $a^{x}$을 곱하면&lt;br&gt;
$
\begin{array}{l}
a^{2 x}=\dfrac{3}{2} \\
\therefore a^{2 x}-a^{-2 x}=a^{2 x}-\left(a^{2 x}\right)^{-1}=\dfrac{3}{2}-\left(\dfrac{3}{2}\right)^{-1}=\dfrac{3}{2}-\dfrac{2}{3}=\dfrac{5}{6}
\end{array}
$</t>
  </si>
  <si>
    <t>HI수매수1-0164</t>
  </si>
  <si>
    <t>0144</t>
  </si>
  <si>
    <t xml:space="preserve">실수 $x$에 대하여 $\dfrac{a^{x}-a^{-x}}{a^{x}+a^{-x}}=\dfrac{1}{2}$일 때, $\dfrac{a^{\frac{1}{2} x}-a^{-\frac{3}{2} x}}{a^{\frac{3}{2} x}+a^{-\frac{1}{2} x}}$의 값은?&lt;br&gt;
(단, $a&gt;0$ )
</t>
  </si>
  <si>
    <t>$\dfrac{\sqrt{3}}{6}$</t>
  </si>
  <si>
    <t>$\dfrac{\sqrt{3}}{2}$</t>
  </si>
  <si>
    <t>$\dfrac{2}{3}$</t>
  </si>
  <si>
    <t>$\dfrac{3 \sqrt{3}}{2}$</t>
  </si>
  <si>
    <t>분모, 분자에 각각 $a^{x}$을 곱하면&lt;br&gt;
$\begin{array}{l}\dfrac{a^{x}-a^{-x}}{a^{x}+a^{-x}}=\dfrac{a^{x}\left(a^{x}-a^{-x}\right)}{a^{x}\left(a^{x}+a^{-x}\right)}=\dfrac{a^{2 x}-1}{a^{2 x}+1}=\dfrac{1}{2} \\ 2\left(a^{2 x}-1\right)=a^{2 x}+1 \\ a^{2 x}=3 \\ \therefore a^{x}=\sqrt{3}(\because a&gt;0)\end{array}$&lt;br&gt;
따라서 $\dfrac{a^{\frac{1}{2} x}-a^{-\frac{3}{2} x}}{a^{\frac{3}{2} x}+a^{-\frac{1}{2} x}}$의 분모, 분자에 각각 $a^{\frac{1}{2} x}$을 곱하면&lt;br&gt;
$
\begin{aligned}
\frac{a^{\frac{1}{2} x}-a^{-\frac{3}{2} x} x}{a^{\frac{3}{2} x}+a^{-\frac{1}{2} x}} &amp; =\frac{a^{\frac{1}{2} x}\left(a^{\frac{1}{2} x}-a^{-\frac{3}{2} x}\right)}{a^{\frac{1}{2} x}\left(a^{\frac{3}{2} x}+a^{-\frac{1}{2} x}\right)}=\frac{a^{x}-a^{-x}}{a^{2 x}+1} \\
&amp; =\frac{\sqrt{3}-\dfrac{1}{\sqrt{3}}}{(\sqrt{3})^{2}+1}=\dfrac{\dfrac{2}{\sqrt{3}}}{3+1}=\dfrac{1}{2 \sqrt{3}}=\frac{\sqrt{3}}{6}
\end{aligned}
$&lt;br&gt;
[실수 Check]&lt;br&gt;
조건을 이용하여 공통으로 들어 있는 지수를 가진 $a^{x}$의 값을 먼저 구한다.</t>
  </si>
  <si>
    <t>HI수매수1-0165</t>
  </si>
  <si>
    <t>0145</t>
  </si>
  <si>
    <t>ax=k의 조건을 이용하여 식의 값 구하기</t>
  </si>
  <si>
    <t>|지수함수와 로그함수|지수와 로그|ax=k의 조건|식의 값|</t>
  </si>
  <si>
    <t>두 실수 $x,~ y$에 대하여 $\left(\dfrac{1}{5}\right)^{x}=4,~10^{y}=16$일 때, $4^{\frac{1}{x}+\frac{2}{y}}$의 값은?</t>
  </si>
  <si>
    <t>$\left(\dfrac{1}{5}\right)^{x}=4$에서 $\dfrac{1}{5}=4^{\frac{1}{x}}$&lt;br&gt;
$10^{y}=16=4^{2}$에서 $10=4^{\frac{2}{y}}$&lt;br&gt;
$4^{\frac{1}{x}+\frac{2}{y}}=4^{\frac{1}{x}} \times 4^{\frac{2}{y}}=\dfrac{1}{5} \times 10=2$</t>
  </si>
  <si>
    <t>HI수매수1-0166</t>
  </si>
  <si>
    <t>0146</t>
  </si>
  <si>
    <t>두 양수 $a, b$가&lt;br&gt;
$\quad a b=9, a=27^{\frac{1}{x}}, b=27^{\frac{1}{y}}$&lt;br&gt;
을 만족시킬 때, $\dfrac{1}{x}+\dfrac{1}{y}$의 값을 구하시오.&lt;br&gt;
(단, $x, y$는 실수이고, $x y \neq 0$이다.)</t>
  </si>
  <si>
    <t>$a b=9, a=27^{\frac{1}{x}}, b=27^{\frac{1}{y}}$에서&lt;br&gt;
$a b=27^{\frac{1}{x}} \times 27^{\frac{1}{y}}=27^{\frac{1}{x}+\frac{1}{y}}=3^{3\left(\frac{1}{x}+\frac{1}{y}\right)}=3^{2}$&lt;br&gt;
따라서 $3\left(\dfrac{1}{x}+\dfrac{1}{y}\right)=2$이므로 $\dfrac{1}{x}+\dfrac{1}{y}=\dfrac{2}{3}$</t>
  </si>
  <si>
    <t>HI수매수1-0167</t>
  </si>
  <si>
    <t>0147</t>
  </si>
  <si>
    <t>두 실수 $x,~ y$에 대하여 $7^{x}=25,~175^{y}=125$일 때, $\dfrac{2}{x}-\dfrac{3}{y}$의 값은?</t>
  </si>
  <si>
    <t>$7^{x}=25=5^{2}$에서 $7=5^{\frac{2}{x}}$&lt;br&gt;
$175^{y}=125=5^{3}$에서 $175=5^{\frac{3}{y}}$&lt;br&gt;
이므로&lt;br&gt;
$5^{\frac{2}{x}-\frac{3}{y}}=5^{\frac{2}{x}} \div 5^{\frac{3}{y}}=7 \div 175=\dfrac{1}{25}=5^{-2}$&lt;br&gt;
$\therefore \dfrac{2}{x}-\dfrac{3}{y}=-2$</t>
  </si>
  <si>
    <t>HI수매수1-0168</t>
  </si>
  <si>
    <t>0148</t>
  </si>
  <si>
    <t>두 실수 $x, y$에 대하여 $2^{x}=3^{y}=9$일 때, $9^{\frac{1}{x}+\frac{2}{y}}$의 값은?</t>
  </si>
  <si>
    <t>$2^{x}=9 $에서 $ 2=9^{\frac{1}{x}}$&lt;br&gt;$ 3^{y}=9$에서 $ 3=9^{\frac{1}{y}} $&lt;br&gt;
$\therefore 9^{\frac{1}{x}+\frac{2}{y}}=9^{\frac{1}{x}} \times\left(9^{\frac{1}{y}}\right)^{2}=2 \times 3^{2}=18$</t>
  </si>
  <si>
    <t>HI수매수1-0169</t>
  </si>
  <si>
    <t>0149</t>
  </si>
  <si>
    <t>두 실수 $x,~ y$에 대하여 $3^{x}=5^{y}=225$일 때, $\dfrac{1}{x}+\dfrac{1}{y}$의 값은?</t>
  </si>
  <si>
    <t>$3^{x}=225$에서 $3=225^{\frac{1}{x}}=\left(15^{2}\right)^{\frac{1}{x}}=15^{\frac{2}{x}} \quad \cdots \cdots㉠$&lt;br&gt;
$5^{y}=225$에서 $5=225^{\frac{1}{y}}=\left(15^{2}\right)^{\frac{1}{y}}=15^{\frac{2}{y}} \quad \cdots \cdots㉡$&lt;br&gt;
㉠ $\times$ ㉡을 하면&lt;br&gt;
$15^{\frac{2}{x}} \times 15^{\frac{2}{y}}=15^{2\left(\frac{1}{x}+\frac{1}{y}\right)}=3 \times 5=15$&lt;br&gt;
따라서 $2\left(\dfrac{1}{x}+\dfrac{1}{y}\right)=1$이므로&lt;br&gt;
$\dfrac{1}{x}+\dfrac{1}{y}=\dfrac{1}{2}$</t>
  </si>
  <si>
    <t>HI수매수1-0170</t>
  </si>
  <si>
    <t>0150</t>
  </si>
  <si>
    <t>두 실수 $x, y$에 대하여 $3^{x}=a, 3^{y}=b$일 때, $\left(\dfrac{1}{9}\right)^{x-\frac{y}{2}}$을 $a, b$를 이용하여 나타낸 것은?</t>
  </si>
  <si>
    <t>$\dfrac{b}{a^{2}}$</t>
  </si>
  <si>
    <t>$\dfrac{b}{a}$</t>
  </si>
  <si>
    <t>$\dfrac{1}{a b}$</t>
  </si>
  <si>
    <t>$-a b$</t>
  </si>
  <si>
    <t>$-a b^{2}$</t>
  </si>
  <si>
    <t>$3^{x}=a, 3^{y}=b$이므로&lt;br&gt;
$\begin{aligned}\left(\frac{1}{9}\right)^{x-\frac{y}{2}} &amp; =(3^{-2})^{x-\frac{y}{2}}=3^{-2 x+y}=(3^{x})^{-2} \times 3^{y} \\ &amp; =a^{-2} \times b=\frac{b}{a^{2}}\end{aligned}$</t>
  </si>
  <si>
    <t>HI수매수1-0171</t>
  </si>
  <si>
    <t>0151</t>
  </si>
  <si>
    <t>두 실수 $x, y$에 대하여 $4^{\frac{1}{x}}=10,5^{\frac{1}{y}}=10$일 때, $2 x+4 y$의 값은? (단, $x y \neq 0$ )</t>
  </si>
  <si>
    <t>$4^{\frac{1}{x}}=10$에서 $4=10^{x} $&lt;br&gt;$ 5^{\frac{1}{y}}=10 $에서 $5=10^{y}$&lt;br&gt;이므로&lt;br&gt;
$\begin{array}{l}10^{2 x+4 y}=\left(10^{x}\right)^{2} \times\left(10^{y}\right)^{4}=4^{2} \times 5^{4}=2^{4} \times 5^{4}=10^{4} \\ \therefore 2 x+4 y=4\end{array}$</t>
  </si>
  <si>
    <t>HI수매수1-0172</t>
  </si>
  <si>
    <t>0152</t>
  </si>
  <si>
    <t>세 실수 $x, y, z$에 대하여 $4^{x}=6^{y}=9^{z}=15$일 때, $15^{\frac{1}{x}-\frac{1}{y}+\frac{1}{2 z}}$의 값은?</t>
  </si>
  <si>
    <t>$4^{x}=15$에서 $4=15^{\frac{1}{x}} \quad\cdots\cdots$㉠&lt;br&gt;
$6^{y}=15$에서 $6=15^{\frac{1}{y}} \quad\cdots\cdots$㉡&lt;br&gt; 
$9^{z}=3^{2 z}=15$에서 $3=15^{\frac{1}{2 z}} \quad\cdots\cdots$㉢&lt;br&gt;
㉠$\div$㉡$\times$㉢을 하면&lt;br&gt; $4 \div 6 \times 3=15^{\frac{1}{x}} \div 15^{\frac{1}{y}} \times 15^{\frac{1}{2 z}}$&lt;br&gt;
$\therefore 15^{\frac{1}{x}-\frac{1}{y}+\frac{1}{2 z}}=2$</t>
  </si>
  <si>
    <t>HI수매수1-0173</t>
  </si>
  <si>
    <t>0153</t>
  </si>
  <si>
    <t xml:space="preserve">세 실수 $x, y, z$에 대하여&lt;br&gt;
$\quad a^{x}=5^{3},(a b)^{y}=5^{2},(a b c)^{z}=5
$&lt;br&gt;
일 때, $5^{\frac{3}{x}+\frac{2}{y}-\frac{1}{z}}$을 양수 $a, b, c$를 이용하여 나타낸 것은?
</t>
  </si>
  <si>
    <t>$a b c$</t>
  </si>
  <si>
    <t>$\dfrac{a}{c}$</t>
  </si>
  <si>
    <t>$\dfrac{b c}{a}$</t>
  </si>
  <si>
    <t>$a^{x}=5^{3}$에서 $ a=5^{\frac{3}{x}}\quad\cdots\cdots㉠ $&lt;br&gt;$ (a b)^{y}=5^{2}$에서 $a b=5^{\frac{2}{y}}\quad\cdots\cdots㉡ $&lt;br&gt;
$ (a b c)^{z}=5 $에서 $a b c=5^{\frac{1}{z}} \quad\cdots\cdots㉢$&lt;br&gt;
$㉠\times㉡\div㉢$을 하면 &lt;br&gt;$ a \times a b \div a b c=5^{\frac{3}{x}} \times 5^{\frac{2}{y}} \div 5^{\frac{1}{z}} $&lt;br&gt;
$ \therefore 5^{\frac{3}{x}+\frac{2}{y}-\frac{1}{z}}=\dfrac{a \times a b}{a b c}=\dfrac{a}{c} $</t>
  </si>
  <si>
    <t>HI수매수1-0174</t>
  </si>
  <si>
    <t>0154</t>
  </si>
  <si>
    <t>두 실수 $a,~ b$에 대하여 $2^{a}=3,~6^{b}=5$일 때, $2^{a b+a+b}$의 값은?</t>
  </si>
  <si>
    <t>$ 18$</t>
  </si>
  <si>
    <t>$ 24$</t>
  </si>
  <si>
    <t>$ 27$</t>
  </si>
  <si>
    <t>$\begin{aligned} 2^{a b+a+b} &amp; =\left(2^{a}\right)^{b} \times 2^{a} \times 2^{b}=3^{b} \times 3 \times 2^{b} \\ &amp; =(3 \times 2)^{b} \times 3=6^{b} \times 3 \\ &amp; =5 \times 3=15\end{aligned}$</t>
  </si>
  <si>
    <t>HI수매수1-0175</t>
  </si>
  <si>
    <t>0155</t>
  </si>
  <si>
    <t>양수 $a$와 두 실수 $x, y$가&lt;br&gt;
$\quad 
15^{x}=8, a^{y}=2, \dfrac{3}{x}+\dfrac{1}{y}=2
$&lt;br&gt;를 만족시킬 때, $a$의 값은?</t>
  </si>
  <si>
    <t>$\dfrac{1}{15}$</t>
  </si>
  <si>
    <t>$\dfrac{2}{15}$</t>
  </si>
  <si>
    <t>$\dfrac{4}{15}$</t>
  </si>
  <si>
    <t>$15^{x}=8=2^{3}$에서 $15=2^{\frac{3}{x}}\quad\cdots\cdots㉠$&lt;br&gt;
$ a^{y}=2$에서 $a=2^{\frac{1}{y}}\quad\cdots\cdots㉡$&lt;br&gt;
$㉠\times㉡$을 하면&lt;br&gt;
$ 15 \times a=2^{\frac{3}{x}} \times 2^{\frac{1}{y}}=2^{\frac{3}{x}+\frac{1}{y}}=2^{2}=4 $&lt;br&gt;
$ \therefore a=\dfrac{4}{15}$</t>
  </si>
  <si>
    <t>HI수매수1-0176</t>
  </si>
  <si>
    <t>0156</t>
  </si>
  <si>
    <t>두 실수 $a,~ b$에 대하여 $5^{2 a+b}=32,~5^{a-b}=2$일 때, $4^{\frac{a+b}{a b}}$의 값을 구하시오.</t>
  </si>
  <si>
    <t>$125$</t>
  </si>
  <si>
    <t>$5^{2 a+b} \times 5^{a-b}=32 \times 2$에서&lt;br&gt;
$5^{(2 a+b)+(a-b)}=64,~5^{3 a}=4^{3}$&lt;br&gt;
$\therefore 5^{a}=4 \quad \cdots \cdots㉠$&lt;br&gt;
$5^{a-b}=2$에서&lt;br&gt;
$5^{a} \div 5^{b}=2,~4 \div 5^{b}=2$&lt;br&gt;
$\therefore 5^{b}=2 \quad \cdots \cdots㉡$&lt;br&gt;
㉠, ㉡에서 $4^{\frac{1}{a}}=5,~2^{\frac{1}{b}}=5$&lt;br&gt;
$\begin{aligned} \therefore 4^{\frac{a+b}{a b}} &amp; =4^{\frac{1}{a}+\frac{1}{b}}=4^{\frac{1}{a}} \times 4^{\frac{1}{b}}=4^{\frac{1}{a}} \times\left(2^{\frac{1}{b}}\right)^{2} \\ &amp; =5 \times 5^{2}=125\end{aligned}$</t>
  </si>
  <si>
    <t>HI수매수1-0177</t>
  </si>
  <si>
    <t>0157</t>
  </si>
  <si>
    <t>ax=by의 조건을 이용하여 식의 값 구하기</t>
  </si>
  <si>
    <t>|지수함수와 로그함수|지수와 로그|ax=by의 조건|식의 값|</t>
  </si>
  <si>
    <t>세 실수 $x,~ y,~ z$에 대하여 $2^{x}=5^{y}=10^{z}$일 때, $\dfrac{1}{x}+\dfrac{1}{y}-\dfrac{1}{z}$의 값을 구하시오. (단, $x y z \neq 0$ )</t>
  </si>
  <si>
    <t>$2^{x}=5^{y}=10^{z}=k(k&gt;0)$라 하면&lt;br&gt;
$k^{\frac{1}{x}}=2,~ k^{\frac{1}{y}}=5,~ k^{\frac{1}{z}}=10$&lt;br&gt;
$\begin{array}{l}k^{\frac{1}{x}+\frac{1}{y}-\frac{1}{z}}=k^{\frac{1}{x}} \times k^{\frac{1}{y}} \div k^{\frac{1}{z}}=2 \times 5 \div 10=1 \\ \therefore \dfrac{1}{x}+\dfrac{1}{y}-\dfrac{1}{z}=0\end{array}$</t>
  </si>
  <si>
    <t>HI수매수1-0178</t>
  </si>
  <si>
    <t>0158</t>
  </si>
  <si>
    <t>세 실수 $x, y, z$에 대하여 $2^{x}=3^{y}=5^{z}$이고 $\dfrac{1}{x}+\dfrac{1}{y}+\dfrac{1}{z}=3$일 때, $8^{x}$의 값을 구하시오. (단, $x y z \neq 0$ )</t>
  </si>
  <si>
    <t>$2^{x}=3^{y}=5^{z}=k(k&gt;0) $라 하면&lt;br&gt;
$ k^{\frac{1}{x}}=2, k^{\frac{1}{y}}=3, k^{\frac{1}{z}}=5$&lt;br&gt;
$ k^{\frac{1}{x}+\frac{1}{y}+\frac{1}{z}}=k^{\frac{1}{x}} \times k^{\frac{1}{y}} \times k^{\frac{1}{z}}=2 \times 3 \times 5=30 $&lt;br&gt;
이때 $\dfrac{1}{x}+\dfrac{1}{y}+\dfrac{1}{z}=3$이므로&lt;br&gt;
$k^{\frac{1}{x}+\frac{1}{y}+\frac{1}{z}}=k^{3}=30$&lt;br&gt; $\therefore 8^{x}=\left(2^{x}\right)^{3}=k^{3}=30$</t>
  </si>
  <si>
    <t>HI수매수1-0179</t>
  </si>
  <si>
    <t>0159</t>
  </si>
  <si>
    <t>세 양수 $x,~ y,~ z$에 대하여 $27^{x}=8^{y}=c^{z},~ \dfrac{3}{x}=\dfrac{2}{y}+\dfrac{3}{z}$일 때, 양수 $c$의 값은? (단, $x y z \neq 0$ )</t>
  </si>
  <si>
    <t>$\dfrac{23}{4}$</t>
  </si>
  <si>
    <t>$\dfrac{25}{4}$</t>
  </si>
  <si>
    <t>$\dfrac{27}{4}$</t>
  </si>
  <si>
    <t>$\dfrac{29}{4}$</t>
  </si>
  <si>
    <t>$\dfrac{31}{4}$</t>
  </si>
  <si>
    <t>$27^{x}=8^{y}=c^{z}=k(k&gt;0)$라 하면&lt;br&gt;
$27=k^{\frac{1}{x}},~ 8=k^{\frac{1}{y}},~ c=k^{\frac{1}{z}}$&lt;br&gt;
$\dfrac{3}{x}=\dfrac{2}{y}+\dfrac{3}{z}$이므로 $k^{\frac{3}{x}}=k^{\frac{2}{y}+\frac{3}{z}}$에서 $\left(k^{\frac{1}{x}}\right)^{3}=\left(k^{\frac{1}{y}}\right)^{2} \times\left(k^{\frac{1}{z}}\right)^{3}$&lt;br&gt;
$27^{3}=8^{2} \times c^{3}$&lt;br&gt;
$c^{3}=\dfrac{27^{3}}{8^{2}}=\dfrac{27^{3}}{\left(2^{2}\right)^{3}}=\left(\dfrac{27}{4}\right)^{3} \quad \therefore c=\dfrac{27}{4}$</t>
  </si>
  <si>
    <t>HI수매수1-0180</t>
  </si>
  <si>
    <t>0160</t>
  </si>
  <si>
    <t>세 양수 $a, b, c$에 대하여 $2^{a}=3^{b}=k^{c}, \dfrac{1}{2} a b=b c+c a$일 때, 양수 $k$의 값은?</t>
  </si>
  <si>
    <t>$2^{a}=k^{c}$에서 $2=k^{\frac{c}{a}} \quad\cdots\cdots㉠$&lt;br&gt;
$3^{b}=k^{c}$에서 $3=k^{\frac{c}{b}} \quad\cdots\cdots㉡$&lt;br&gt;
㉠$\times$㉡을 하면&lt;br&gt; $6=k^{\frac{c}{a}} \times k^{\frac{c}{b}}=k^{\frac{c}{a}+\frac{c}{b}}=k^{\frac{b c+c a}{a b}}$&lt;br&gt;
이때 $\dfrac{1}{2} a b=b c+c a$이므로&lt;br&gt;
$\dfrac{b c+c a}{a b}=\dfrac{1}{2}$&lt;br&gt;
따라서 $k^{\frac{1}{2}}=6$이므로 $k=36$</t>
  </si>
  <si>
    <t>HI수매수1-0181</t>
  </si>
  <si>
    <t>0161</t>
  </si>
  <si>
    <t>두 양수 $a,~ b$에 대하여 $\dfrac{a}{b}=\dfrac{3}{4}$이고 $a^{b}=b^{a}$일 때, $b$의 값을 $\dfrac{q}{p}$라 하자. $p+q$의 값은? (단, $p,~ q$는 서로소인 자연수이다.)</t>
  </si>
  <si>
    <t>$ 335$</t>
  </si>
  <si>
    <t>$ 336$</t>
  </si>
  <si>
    <t>$ 337$</t>
  </si>
  <si>
    <t>$ 338$</t>
  </si>
  <si>
    <t>$ 339$</t>
  </si>
  <si>
    <t>$a^{b}=b^{a}$에서 $a=b^{\frac{a}{b}}=b^{\frac{3}{4}}$&lt;br&gt;
이때 $\dfrac{a}{b}=\dfrac{3}{4}$에서 $a=\dfrac{3}{4} b$이므로&lt;br&gt;
$\begin{array}{l}\dfrac{3}{4} b=b^{\frac{3}{4}},~ \dfrac{b}{b^{\frac{3}{4}}}=\dfrac{4}{3},~ b^{\frac{1}{4}}=\dfrac{4}{3} \\ \therefore b=\left(\dfrac{4}{3}\right)^{4}=\dfrac{256}{81}\end{array}$&lt;br&gt;
따라서 $p=81,~ q=256$이므로&lt;br&gt;
$p+q=337$</t>
  </si>
  <si>
    <t>HI수매수1-0182</t>
  </si>
  <si>
    <t>0162</t>
  </si>
  <si>
    <t>두 양수 $a, b$에 대하여 $a^{x}=b^{y}=2^{z}$이고 $\dfrac{1}{x}-\dfrac{1}{y}=\dfrac{5}{z}$일 때, $\dfrac{a}{b}$의 값은? (단, $x y z \neq 0$ )</t>
  </si>
  <si>
    <t>$a^{x}=b^{y}=2^{z}=k(k&gt;0)$라 하면&lt;br&gt;
$ a^{x}=k$에서 $ a=k^{\frac{1}{x}} $&lt;br&gt;
$ b^{y}=k$에서 $ b=k^{\frac{1}{y}} $&lt;br&gt;
$ 2^{z}=k $에서 $2=k^{\frac{1}{z}} $&lt;br&gt;
 이때 $\dfrac{1}{x}-\dfrac{1}{y}=\dfrac{5}{z}$이므로&lt;br&gt;
$\dfrac{a}{b}=k^{\frac{1}{x}} \div k^{\frac{1}{y}}=k^{\frac{1}{x}-\frac{1}{y}}=k^{\frac{5}{z}}=\left(k^{\frac{1}{z}}\right)^{5}=2^{5}=32$</t>
  </si>
  <si>
    <t>HI수매수1-0183</t>
  </si>
  <si>
    <t>0163</t>
  </si>
  <si>
    <t>세 실수 $x, y, z$에 대하여 $4^{x}=9^{y}=12^{z}$일 때, $\dfrac{a}{x}+\dfrac{1}{y}=\dfrac{2}{z}$를 만족시키는 실수 $a$의 값을 구하시오. (단, $x y z \neq 0$ )</t>
  </si>
  <si>
    <t>$4^{x}=9^{y}=12^{z}=k (k&gt;0)$라 하면&lt;br&gt;
$4=k^{\frac{1}{x}}, 9=k^{\frac{1}{y}}, 12=k^{\frac{1}{z}} $&lt;br&gt; $
k^{\frac{a}{x}+\frac{1}{y}}=k^{\frac{2}{z}} $에서$ \left(k^{\frac{1}{x}}\right)^{a} \times k^{\frac{1}{y}}=\left(k^{\frac{1}{z}}\right)^{2} $&lt;br&gt;$ 4^{a} \times 9=12^{2},\left(2^{2}\right)^{a} \times 3^{2}=\left(2^{2} \times 3\right)^{2} $&lt;br&gt;$ 2^{2 a} \times 3^{2}=2^{4} \times 3^{2}$
&lt;br&gt;
따라서 $2 a=4$이므로 $a=2$</t>
  </si>
  <si>
    <t>HI수매수1-0184</t>
  </si>
  <si>
    <t>0164</t>
  </si>
  <si>
    <t>세 실수 $x,~ y,~ z$에 대하여 $3^{x}=5^{-y},~ 125^{y}=15^{z}$일 때, $\dfrac{1}{x}-\dfrac{1}{y}$을 $z$를 이용하여 나타낸 것은? (단, $x y z \neq 0$ )</t>
  </si>
  <si>
    <t>$-\dfrac{3}{z}$</t>
  </si>
  <si>
    <t>$-\dfrac{2}{z}$</t>
  </si>
  <si>
    <t>$\dfrac{1}{z}$</t>
  </si>
  <si>
    <t>$\dfrac{z}{3}$</t>
  </si>
  <si>
    <t>$\dfrac{z}{2}$</t>
  </si>
  <si>
    <t>$3^{x}=5^{-y}=k(k&gt;0)$라 하면&lt;br&gt;
$x y z \neq 0$에서 $k \neq 1$&lt;br&gt;
$3^{x}=k$에서 $3=k^{\frac{1}{x}} \quad \cdots \cdots㉠$&lt;br&gt;
$5^{-y}=k$에서 $5=k^{-\frac{1}{y}} \quad \cdots \cdots㉡$&lt;br&gt;
㉠ $\times$ ㉡을 하면&lt;br&gt;
$15=k^{\frac{1}{x}} \times k^{-\frac{1}{y}}=k^{\frac{1}{x}-\frac{1}{y}} \quad \cdots \cdots㉢$&lt;br&gt;
한편, $5^{-y}=k,~ 125^{y}=15^{z}$에서&lt;br&gt;
$125^{y}=\left(5^{3}\right)^{y}=\left(5^{-y}\right)^{-3}=k^{-3}$이므로&lt;br&gt;
$15^{z}=k^{-3} \quad \therefore 15=k^{-\frac{3}{z}} \quad \cdots \cdots㉣$&lt;br&gt;
㉢. ㉣에서 $k^{\frac{1}{x}-\frac{1}{y}}=k^{-\frac{3}{z}}$이고 $k \neq 1$이므로&lt;br&gt;
$\dfrac{1}{x}-\dfrac{1}{y}=-\dfrac{3}{z}$&lt;br&gt;
[실수 Check] &lt;br&gt; $x y z \neq 0$에서 $x \neq 0,~ y \neq 0,~ z \neq 0$이므로&lt;br&gt;
$3^{x} \neq 1,~5^{-y} \neq 1,~15^{z} \neq 1$임을 이용한다.</t>
  </si>
  <si>
    <t>HI수매수1-0185</t>
  </si>
  <si>
    <t>0165</t>
  </si>
  <si>
    <t>세 양수 $a, b, c$에 대하여 $2^{a}=3^{b}=6^{c}$일 때, 〈보기〉에서 옳은 것만을 있는 대로 고른 것은?&lt;br&gt;
&lt;p align="center"&gt;&lt;보기&gt;&lt;/p&gt;
\begin{array}{|l|}
\hline \text{ㄱ}. \dfrac{b-c}{b c}=\dfrac{1}{a}
&amp;\text{ㄴ}. \dfrac{1}{a}+\dfrac{1}{b}-\dfrac{1}{c}=0\\
\text{ㄷ}. \dfrac{a b}{a+b}=c\\
\hline
\end{array}</t>
  </si>
  <si>
    <t>$2^{a}=3^{b}=6^{c}=k(k&gt;0)$라 하면 &lt;br&gt;
$2^{a}=k$에서 $2=k^{\frac{1}{a}}\quad\cdots\cdots㉠$&lt;br&gt;
$3^{b}=k$에서  $3=k^{\frac{1}{b}} \quad\cdots\cdots㉡$&lt;br&gt;
$6^{c}=k$에서  $6=k^{\frac{1}{c}}\quad\cdots\cdots㉢ $&lt;br&gt;
ㄱ. $㉢\div㉡=㉠$이므로&lt;br&gt;
$\quad k^{\frac{1}{c}} \div k^{\frac{1}{b}}=k^{\frac{1}{a}} $&lt;br&gt;
$\quad$즉, $k^{\frac{1}{c}-\frac{1}{b}}=k^{\frac{b-c}{b c}}=k^{\frac{1}{a}}$이므로 $\dfrac{b-c}{b c}=\dfrac{1}{a}
$ (참)&lt;br&gt;
ㄴ. $㉠\times㉡\div㉢$을 하면&lt;br&gt;
$\quad 2 \times 3 \div 6=k^{\frac{1}{a}} \times k^{\frac{1}{b}} \div k^{\frac{1}{c}}=k^{\frac{1}{a}+\frac{1}{b}-\frac{1}{c}} $&lt;br&gt;
$\quad$즉, $ k^{\frac{1}{a}+\frac{1}{b}-\frac{1}{c}}=1$이므로  $\dfrac{1}{a}+\dfrac{1}{b}-\dfrac{1}{c}=0$ (참)&lt;br&gt;
ㄷ. ㄴ에서 $\dfrac{1}{a}+\dfrac{1}{b}=\dfrac{1}{c}$이므로 $\dfrac{a+b}{a b}=\dfrac{1}{c}$&lt;br&gt;
$\quad \therefore \dfrac{a b}{a+b}=c$ (참)&lt;br&gt;
따라서 옳은 것은 ㄱ, ㄴ, ㄷ이다.&lt;br&gt;
[실수 Check]&lt;br&gt;
밑이 서로 다른 수들은 모두 밑이 같을 수 있게 식을 변형한 후 지수로 이루어진 식의 값을 파악한다.</t>
  </si>
  <si>
    <t>HI수매수1-0186</t>
  </si>
  <si>
    <t>0166</t>
  </si>
  <si>
    <t>지수법칙을 실생활에서서 활용하기</t>
  </si>
  <si>
    <t>|지수함수와 로그함수|지수와 로그|지수법칙|실생활-방사능|</t>
  </si>
  <si>
    <t>어떤 방사능 물질이 시간이 지남에 따라 일정한 비율로 붕괴된다. 이 방사능 물질의 처음의 양을 $m_{0}, ~t$년 후의 양을 $m_{t}$라 하면&lt;br&gt;
$\quad 
m_{t}=m_{0} a^{-t}(a&gt;0)
$&lt;br&gt;
인 관계가 성립한다고 하자. 처음 양이 $80$인 방사능 물질의 $10$년 후의 양이 처음 양의 $\dfrac{1}{2}$이 된다고 할 때, $30$년 후의 이 물질의 양 $m_{30}$의 값을 구하시오.</t>
  </si>
  <si>
    <t>$10$년 후 방사능 물질의 양이 $\dfrac{1}{2} m_{0}$이므로&lt;br&gt;
$m_{10}=\dfrac{1}{2} m_{0}=m_{0} a^{-10}$&lt;br&gt; $\therefore a^{-10}=\dfrac{1}{2}$&lt;br&gt;
$30$년 후의 방사능 물질의 양은&lt;br&gt;
$m_{30}=m_{0} \times a^{-30}=m_{0} \times\left(a^{-10}\right)^{3}=m_{0} \times\left(\dfrac{1}{2}\right)^{3}=\dfrac{1}{8} m_{0}$&lt;br&gt;
이때 $m_{0}=80$이므로&lt;br&gt;
$m_{30}=\dfrac{1}{8} \times 80=10$</t>
  </si>
  <si>
    <t>HI수매수1-0187</t>
  </si>
  <si>
    <t>0167</t>
  </si>
  <si>
    <t>|지수함수와 로그함수|지수와 로그|지수법칙|실생활-부피|</t>
  </si>
  <si>
    <t>정팔면체 모양의 보석의 부피를 $V$라 하고, 한 모서리의 길이를 $a$라 하면&lt;br&gt;
$\quad
V=2 \times\left\{\dfrac{1}{3} a^{2} \sqrt{a^{2}-\left(\dfrac{\sqrt{2}}{2} a\right)^{2}}\right\}
$
&lt;br&gt;
인 관계가 성립한다고 하자. 정팔면체 모양의 보석의 부피 가 $243 \sqrt{2}$일 때, 이 보석의 한 모서리의 길이를 구하시오.</t>
  </si>
  <si>
    <t>한 모서리의 길이가 $a$인 정팔면체 모양의 보석의 부피 $V$는&lt;br&gt;
$
V=2 \times\left\{\dfrac{1}{3} a^{2} \sqrt{a^{2}-\left(\dfrac{\sqrt{2}}{2} a\right)^{2}}\right\}=\dfrac{\sqrt{2}}{3} a^{3} $&lt;br&gt;
즉, $\dfrac{\sqrt{2}}{3} a^{3}=243 \sqrt{2} $이므로 $a^{3}=3^{6} $&lt;br&gt;$
\therefore a=\left(3^{6}\right)^{\frac{1}{3}}=3^{2}=9 $&lt;br&gt;
따라서 정팔면체 모양의 보석의 한 모서리의 길이는 $9 $이다.</t>
  </si>
  <si>
    <t>HI수매수1-0188</t>
  </si>
  <si>
    <t>0168</t>
  </si>
  <si>
    <t>|지수함수와 로그함수|지수와 로그|지수법칙|실생활-피아노|</t>
  </si>
  <si>
    <t>피아노 건반 소리의 진동수는 반음 $1 $개만큼 높아질 때마다 일정한 비율로 증가한다. 음이 한 옥타브 올라가면 진동수는 $2 $배가 된다. 한 옥타브에 $12 $개의 반음으로 이루어진 건반에서 '도'음보다 반음 $9$개만큼 높은 '라'음의 진동수는 '도'음의 진동수의 $k$배이다. 상수 $k$의 값은?</t>
  </si>
  <si>
    <t>$2^{\frac{1}{4}}$</t>
  </si>
  <si>
    <t>$2^{\frac{1}{2}}$</t>
  </si>
  <si>
    <t>$2^{\frac{3}{4}}$</t>
  </si>
  <si>
    <t>$2^{\frac{5}{8}}$</t>
  </si>
  <si>
    <t>$2^{\frac{7}{8}}$</t>
  </si>
  <si>
    <t>어떤 음보다 반음 $1 $개만큼 높은 음의 진동수가 어떤 음의 진동수의 $x$배라 하면&lt;br&gt;
$
\begin{array}{l}
x^{12}=2 \\
\therefore x=2^{\frac{1}{12}}
\end{array}
$&lt;br&gt;
따라서 '라'음의 진동수는 '도'음의 진동수의&lt;br&gt;
$
\left(2^{\frac{1}{12}}\right)^{9}=2^{\frac{3}{4}} $(배)이므로 &lt;br&gt;
$k=2^{\frac{3}{4}}$</t>
  </si>
  <si>
    <t>HI수매수1-0189</t>
  </si>
  <si>
    <t>0169</t>
  </si>
  <si>
    <t>|지수함수와 로그함수|지수와 로그|지수법칙|실생활-사진|</t>
  </si>
  <si>
    <t>사진을 $a \%$의 비율로 확대 복사하여 큰 사진을 만들고 확대한 사진을 같은 비율로 확대 복사하여 더 큰 사진을 만드는 작업을 반복하였다. $7$번째 복사한 사진의 크기가 처음 원본 사진의 크기의 $2$배가 되고, $10$번째 복사한 사진의 크기가 $5$번째 복사한 사진의 크기의 $2^{\frac{q}{p}}$배가 될 때, $p+q$의 값은? (단, $p,~ q$는 서로소인 자연수이다.)</t>
  </si>
  <si>
    <t>$1$회 확대 복사할 때마다 사진의 크기가 $\dfrac{a}{100}$배 커지고 $7$번째 복사한 사진의 크기는 처음 원본 사진의 크기의 $2$배이므로&lt;br&gt;
$\left(\dfrac{a}{100}\right)^{7}=2 \quad \therefore \dfrac{a}{100}=2^{\frac{1}{7}}$&lt;br&gt;
$10$번째 복사한 사진의 크기는 $5$번째 복사한 사진의 크기의 $2^{\frac{q}{p}}$배이므로&lt;br&gt;
$\begin{array}{l}\left(\dfrac{a}{100}\right)^{10}=\left(\dfrac{a}{100}\right)^{5} \times 2^{\frac{q}{p}} \\ \left(\dfrac{a}{100}\right)^{5}=2^{\frac{q}{p}} \\ 2^{\frac{5}{7}}=2^{\frac{q}{p}}\end{array}$&lt;br&gt;
따라서 $p=7,~ q=5$이므로&lt;br&gt;
$p+q=12$</t>
  </si>
  <si>
    <t>HI수매수1-0190</t>
  </si>
  <si>
    <t>0170</t>
  </si>
  <si>
    <t>|지수함수와 로그함수|지수와 로그|지수법칙|실생활-세균|</t>
  </si>
  <si>
    <t>어떤 세균은 $t$시간마다 그 개체 수가 $2$배로 늘어난다. 한 마리의 세균이 $6$시간 후에 $4$마리로 늘어난다고 할 때, 한 마리의 세균이 $24$시간 후에 몇 마리로 늘어나는지 구하시오.</t>
  </si>
  <si>
    <t>$256$마리</t>
  </si>
  <si>
    <t>한 마리가 $6$시간 후에 $4$마리가 되었으므로 한 마리는 $3$시간 후에 $2$마리가 되었다.&lt;br&gt;
즉, $3$시간마다 $2$배로 늘어났으므로 $t=3$&lt;br&gt;
$24 \div 3=8$이므로 $24$시간 후에는 한 마리는 $2^{8}=256$ (마리)로 늘어난다.</t>
  </si>
  <si>
    <t>HI수매수1-0191</t>
  </si>
  <si>
    <t>0171</t>
  </si>
  <si>
    <t>|지수함수와 로그함수|지수와 로그|지수법칙|실생활-소독약|</t>
  </si>
  <si>
    <t>실내에 소독약 $a \mathrm{~g}$을 뿌리고 $t$시간이 지난 후 실내에 남아있는 소독약의 양을 $k \mathrm{~g}$이라 하면&lt;br&gt;
$\quad k=a \times 3^{-\frac{t}{4}}$&lt;br&gt;
인 관계가 성립한다고 하자. 실내에 소독약 $210 \mathrm{~g}$을 뿌리고 $4$시간이 지난 후에 실내에 남아 있는 소독약의 양을 $k_{1}$, $270 \mathrm{~g}$을 뿌리고 $12$시간이 지난 후에 남아 있는 소독약의 양을 $k_{2}$라 할 때, $\dfrac{k_{1}}{k_{2}}$의 값은?</t>
  </si>
  <si>
    <t>소독약 $210 \mathrm{~g}$을 뿌리고 $4$시간이 지난 후에 실내에 남아 있는 소독약의 양 $k_{1}$은&lt;br&gt;
$k_{1}=210 \times 3^{-\frac{4}{4}}=70$&lt;br&gt;
소독약 $270 \mathrm{~g}$을 뿌리고 $12$시간이 지난 후에 실내에 남아 있는 소독약의 양 $k_{2}$는&lt;br&gt;
$k_{2}=270 \times 3^{-\frac{12}{4}}=270 \times \dfrac{1}{27}=10$&lt;br&gt;
$\therefore \dfrac{k_{1}}{k_{2}}=\dfrac{70}{10}=7$</t>
  </si>
  <si>
    <t>HI수매수1-0192</t>
  </si>
  <si>
    <t>0172</t>
  </si>
  <si>
    <t>|지수함수와 로그함수|지수와 로그|지수법칙|실생활-상대습도|</t>
  </si>
  <si>
    <t>상대습도가 $H(\%)$, 기온이 $T\left({ }^{\circ} \mathrm{C}\right)$일 때, 식품의 부패 정도를 수치화한 식품손상지수를 $G$라 하면&lt;br&gt;
$\quad 
G=\dfrac{H-65}{14} \times 1.05^{T}
$&lt;br&gt;
인 관계가 성립한다고 하자. 상대습도가 $70 \%$, 기온이 $30{ }^{\circ} \mathrm{C}$일 때의 식품손상지수를 $G_{1}$, 상대습도가 $60 \%$, 기온이 $15{ }^{\circ} \mathrm{C}$일 때의 식품손상지수를 $G_{2}$라 할 때, $G_{1}+G_{2}$의 값은?&lt;br&gt; (단, $1.05^{15}=2$로 계산한다.)</t>
  </si>
  <si>
    <t>$\dfrac{4}{7}$</t>
  </si>
  <si>
    <t>$\dfrac{9}{14}$</t>
  </si>
  <si>
    <t>상대습도가 $70 \%$, 기온이 $30{ }^{\circ} \mathrm{C}$일 때의 식품손상지수 $G_{1}$은&lt;br&gt;
$\displaystyle
G_{1}=\frac{70-65}{14} \times 1.05^{30}=\frac{5}{14} \times 1.05^{30} \quad\cdots\cdots㉠
$&lt;br&gt;
상대습도가 $60 \%$, 기온이 $15{ }^{\circ} \mathrm{C}$일 때의 식품손상지수 $G_{2}$는&lt;br&gt;
$\displaystyle
G_{2}=\frac{60-65}{14} \times 1.05^{15}=-\frac{5}{14} \times 1.05^{15} \quad\cdots\cdots㉡
$&lt;br&gt;
$㉠+㉡$을 하면&lt;br&gt;
$
\begin{aligned}
\displaystyle
G_{1}+G_{2} &amp; =\frac{5}{14} \times 1.05^{30}+\left(-\frac{5}{14}\right) \times 1.05^{15} \\
&amp; =\frac{5}{14} \times 2^{2}-\frac{5}{14} \times 2 \\
&amp; =\frac{20}{14}-\frac{10}{14}=\frac{10}{14}=\frac{5}{7}
\end{aligned}
$</t>
  </si>
  <si>
    <t>HI수매수1-0193</t>
  </si>
  <si>
    <t>0173</t>
  </si>
  <si>
    <t>|지수함수와 로그함수|지수와 로그|지수법칙|실생활-자기장|</t>
  </si>
  <si>
    <t>반지름의 길이가 $r$인 원형 도선에 세기가 $I$인 전류가 흐를 때, 원형 도선의 중심에서 수직 거리 $x$만큼 떨어진 지점에서의 자기장의 세기를 $B$라 하면 다음과 같은 관계식이 성립한다고 한다.&lt;br&gt;
$\quad
B=\dfrac{k I r^{2}}{2\left(x^{2}+r^{2}\right)^{\frac{3}{2}}}$(단, $k$는 상수이다.)&lt;br&gt;
전류의 세기가 $I_{0}\left(I_{0}&gt;0\right)$으로 일정할 때, 반지름의 길이가 $r_{1}$인 원형 도선의 중심에서 수직 거리 $x_{1}$만큼 떨어진 지점에서의 자기장의 세기를 $B_{1}$, 반지름의 길이가 $3 r_{1}$인 원형 도선의 중심에서 수직 거리 $3 x_{1}$만큼 떨어진 지점에서의 자기장의 세기를 $B_{2}$라 하자. $\dfrac{B_{2}}{B_{1}}$의 값은? (단, 전류의 세기의 단위는 $\mathrm{A}$, 자기장의 세기의 단위는 $\mathrm{T}$, 길이와 거리의 단위는 $\mathrm{m}$이다.)</t>
  </si>
  <si>
    <t>$\dfrac{5}{12}$</t>
  </si>
  <si>
    <t>$B_{1}=\dfrac{k I_{0} r_{1}^{2}}{2\left(x_{1}^{2}+r_{1}^{2}\right)^{\frac{3}{2}}}$&lt;br&gt;
$\begin{aligned} 
B_{2} &amp; =\dfrac{k I_{0}\left(3 r_{1}\right)^{2}}{2\left\{\left(3 x_{1}\right)^{2}+\left(3 r_{1}\right)^{2}\right\}^{\frac{3}{2}}} \\ 
&amp; =\dfrac{k I_{0} \times 9 r_{1}^{2}}{2\left(9 x_{1}^{2}+9 r_{1}^{2}\right)^{\frac{3}{2}}}\\
&amp;=\dfrac{9 k I_{0} r_{1}^{2}}{2 \times 9^{\frac{3}{2}}\left(x_{1}^{2}+r_{1}^{2}\right)^{\frac{3}{2}}} \\ 
&amp;=\dfrac{k I_{0} r_{1}^{2}}{3 \times 2\left(x_{1}^{2}+r_{1}^{2}\right)^{\frac{3}{2}}}=\dfrac{1}{3} B_{1}
\end{aligned}$&lt;br&gt;
이므로 $\dfrac{B_{2}}{B_{1}}=\dfrac{1}{3}$이다.&lt;br&gt;
[실수 Check]&lt;br&gt;
계산의 결과 값이 나오지 않는 경우 두 값의 비교는 하나의 값을 다른 하나의 값의 형태가 나오도록 식을 변형하여 두 값 사이의 비를 구한다.</t>
  </si>
  <si>
    <t>HI수매수1-0194</t>
  </si>
  <si>
    <t>0174</t>
  </si>
  <si>
    <t>$a$와 $b$는 $1 $이 아닌 양수일 때, $\sqrt{a b^{3}} \times \sqrt{\sqrt[3]{a^{4} b^{5}}} \div \sqrt[3]{a^{2} b^{5}}=a^{r} b^{s}$을 만족시키는 유리수 $r, s$에 대하여 $r+s$의 값을 구하는 과정을 서술하시오.&lt;br&gt;
&lt;table border="1" cellspacing="0" cellpadding="10"
style="margin-left: auto; margin-right: auto;"&gt;
&lt;tr&gt;
&lt;td&gt;
$\begin{array}{l}
\sqrt{a b^{3}} \times \sqrt{\sqrt[3]{a^{4} b^{5}}} \div \sqrt[3]{a^{2} b^{5}} \\ 
=\left(a b^{3}\right)^{\frac{1}{2}} \times\left(a^{4} b^{5}\right) ^{\boxed{^{(1)\quad}}}\div\left(a^{2} b^{5}\right)^{\boxed{^{(2)\quad}}} \\
\end{array}$
&lt;br&gt;
위의 식을 $a, b$에 대하여 간단히 정리하면&lt;br&gt;
$
\begin{array}{l}
a^{\frac{1}{2}} b^{\frac{3}{2}} \times a^{\frac{2}{3}} b^{\frac{5}{6}} \div a^{\frac{2}{3}} b^{\frac{5}{3}} \\
=a^{\frac{1}{2}} b^{\boxed{^{(3)\quad}}}
\end{array}
$&lt;br&gt;
$r=\dfrac{1}{2}, s=\boxed{^{(4)}\phantom{ \dfrac{0}{0} }}$이므로&lt;br&gt;$
r+s=\boxed{^{(5)}\phantom{ \dfrac{0}{0}} }$
&lt;/td&gt;
&lt;/tr&gt;
&lt;/table&gt;</t>
  </si>
  <si>
    <t>(1) $\dfrac{1}{6}$
(2) $\dfrac{1}{3}$
(3) $\dfrac{2}{3}$
(4) $\dfrac{2}{3}$
(5)$\dfrac{7}{6}$
&lt;br&gt;
[STEP1]&lt;br&gt;
$
\begin{array}{l}
\sqrt{a b^{3}} \times \sqrt{\sqrt[3]{a^{4} b^{5}}} \div \sqrt[3]{a^{2} b^{5}} \\
=\left(a b^{3}\right)^{\frac{1}{2}} \times\left(a^{4} b^{5}\right)^{\boxed{^{\frac{1}{6}}}} \div\left(a^{2} b^{5}\right)^{\boxed{^{\frac{1}{3}}}}
\end{array}
$&lt;br&gt;
[STEP2]&lt;br&gt;
$
\begin{array}{l}
a^{\frac{1}{2}} b^{\frac{3}{2}} \times a^{\frac{2}{3}} b^{\frac{5}{6}} \div a^{\frac{2}{3}} b^{\frac{5}{3}} \\
=a^{\frac{1}{2}} b^{\boxed{^{\frac{2}{3}}}}
\end{array}
$&lt;br&gt;
[STEP3]&lt;br&gt; 
$
r=\dfrac{1}{2}, s=\boxed{\dfrac{2}{3}}$이므로&lt;br&gt;$
r+s=\boxed{\dfrac{7}{6}}
$&lt;br&gt;
[실제 답안 예시]&lt;br&gt;
$
\begin{array}{l}
\sqrt{a b^{3}} \times \sqrt{\sqrt[3]{a^{4} b^{5}}} \div \sqrt[3]{a^{2} b^{5}} \\
=a^{\frac{1}{2}} \times b^{\frac{3}{2}} \times a^{\frac{4}{6}} \times b^{\frac{5}{6}} \div\left(a^{\frac{2}{3}} \times b^{\frac{5}{3}}\right) \\
=a^{\frac{1}{2}+\frac{2}{3}-\frac{2}{3}} \times b^{\frac{3}{2}+\frac{5}{6}-\frac{5}{3}} \\
=a^{\frac{1}{2}} \times b^{\frac{9+5-10}{6}} \\
=a^{\frac{1}{2}} \times b^{\frac{2}{3}} \\
\therefore r=\dfrac{1}{2}, s=\dfrac{2}{3} \\
\therefore r+s=\dfrac{3+4}{6}=\dfrac{7}{6}
\end{array}
$</t>
  </si>
  <si>
    <t>거듭제곱근을 유리수 지수로 나타내기</t>
  </si>
  <si>
    <t>$a$와 $b$에 대하여 정리하기</t>
  </si>
  <si>
    <t>$r+s$의 값 구하기</t>
  </si>
  <si>
    <t>HI수매수1-0195</t>
  </si>
  <si>
    <t>0175</t>
  </si>
  <si>
    <t>$a$와 $b$는 $1$이 아닌 양수일 때, $\sqrt{\sqrt[3]{a^{2}} b^{4}} \div \sqrt[3]{a^{2}} b^{4} \times \sqrt[6]{a^{8} b^{4}}=a^{r} b^{s}$을 만족시키는 유리수 $r, ~s$에 대하여 $r+s$의 값을 구하는 과정을 서술하시오.</t>
  </si>
  <si>
    <t>$1$&lt;br&gt;
[STEP$1$]&lt;br&gt; 
$\begin{array}{l}
\sqrt{\sqrt[3]{a^{2} b^{4}}} \div \sqrt[3]{a^{2} b^{4}} \times \sqrt[6]{a^{8} b^{4}} \\
=\left(a^{\frac{2}{3}} b^{\frac{4}{3}}\right)^{\frac{1}{2}} \div a^{\frac{2}{3}} b^{\frac{4}{3}} \times a^{\frac{4}{3}} b^{\frac{2}{3}} \\
=a^{\frac{1}{3}} b^{\frac{2}{3}} \div a^{\frac{2}{3}} b^{\frac{4}{3}} \times a^{\frac{4}{3}} b^{\frac{2}{3}}
\end{array}$&lt;br&gt;
[STEP$2$]&lt;br&gt; 
위의 식을 $a, ~b$에 대하여 간단히 정리하면&lt;br&gt;
$a^{\frac{1}{3}-\frac{2}{3}+\frac{4}{3}} \times b^{\frac{2}{3}-\frac{4}{3}+\frac{2}{3}}=a$&lt;br&gt;
[STEP$3$]&lt;br&gt; 
$a^{r} b^{s}=a=a^{1} b^{0}$이므로 $r=1, ~s=0$&lt;br&gt;
$\therefore~ r+s=1$</t>
  </si>
  <si>
    <t>HI수매수1-0196</t>
  </si>
  <si>
    <t>0176</t>
  </si>
  <si>
    <t>$a&gt;0, a \neq 1$일 때, $\sqrt{a \sqrt[4]{a \sqrt[3]{a^{2}}}}=\sqrt[4]{a^{2} \times \sqrt[3]{a^{k}}}$을 만족시키는 유리수 $k$의 값을 구하는 과정을 서술하시오.</t>
  </si>
  <si>
    <t xml:space="preserve">$\dfrac{5}{2}$&lt;br&gt;
[STEP$1$]&lt;br&gt; 
$
\sqrt{a \sqrt[4]{a \sqrt[3]{a^{2}}}}=a^{\frac{1}{2}} \times a^{\frac{1}{8}} \times a^{\frac{2}{24}}=a^{\frac{1}{2}+\frac{1}{8}+\frac{2}{24}}=a^{\frac{17}{24}}
$&lt;br&gt;
[STEP$2$]&lt;br&gt; 
$
\sqrt[4]{a^{2} \times \sqrt[3]{a^{k}}}=a^{\frac{2}{4}} \times a^{\frac{k}{12}}=a^{\frac{6+k}{12}}
$&lt;br&gt;
[STEP$3$]&lt;br&gt; 
$a^{\frac{17}{24}}=a^{\frac{6+k}{12}} $에서 &lt;br&gt;
$\dfrac{17}{24}=\dfrac{6+k}{12} $이므로 $ 6+k=\dfrac{17}{2} $&lt;br&gt;
$\therefore k=\dfrac{17}{2}-6=\dfrac{5}{2}$
</t>
  </si>
  <si>
    <t>좌변의 거듭제곱근을 유리수 지수로 나타내기</t>
  </si>
  <si>
    <t>우변의 거듭제곱근을 유리수 지수로 나타내기</t>
  </si>
  <si>
    <t>유리수 $k$의 값 구하기</t>
  </si>
  <si>
    <t>HI수매수1-0197</t>
  </si>
  <si>
    <t>0177</t>
  </si>
  <si>
    <t>$a&gt;0, a \neq 1$일 때, $\dfrac{\sqrt{a^{3}}}{\sqrt[3]{\sqrt{a^{4}}}} \times \sqrt{\left(\dfrac{1}{a}\right)^{-4}}=\sqrt[6]{a^{k}}$을 만족시키는 자연수 $k$의 값을 구하는 과정을 서술하시오.</t>
  </si>
  <si>
    <t xml:space="preserve">$17$&lt;br&gt;
[STEP$1$]&lt;br&gt; 
$
\begin{aligned}
\dfrac{\sqrt{a^{3}}}{\sqrt[3]{\sqrt{a^{4}}}} \times \sqrt{\left(\frac{1}{a}\right)^{-4}} &amp; =\dfrac{a^{\frac{3}{2}}}{\left(a^{4}\right)^{\frac{1}{6}}} \times\left\{\left(a^{-1}\right)^{-4}\right\}^{\frac{1}{2}}=\dfrac{a^{\frac{3}{2}}}{a^{\frac{2}{3}}} \times\left(a^{4}\right)^{\frac{1}{2}} \\
&amp; =a^{\frac{3}{2}-\frac{2}{3}} \times a^{2}=a^{\frac{5}{6}} \times a^{2} \\
&amp; =a^{\frac{5}{6}+2}=a^{\frac{17}{6}}
\end{aligned}
$&lt;br&gt;
[STEP$2$]&lt;br&gt; 
$
\sqrt[6]{a^{k}}=a^{\frac{k}{6}}
$&lt;br&gt;
[STEP$3$]&lt;br&gt; 
$a^{\frac{17}{6}}=a^{\frac{k}{6}}$에서 $ \dfrac{17}{6}=\dfrac{k}{6}$이므로 $ k=17$
</t>
  </si>
  <si>
    <t>자연수 $k$의 값 구하기</t>
  </si>
  <si>
    <t>HI수매수1-0198</t>
  </si>
  <si>
    <t>0178</t>
  </si>
  <si>
    <t>$\left(\dfrac{1}{3^{18}}\right)^{\frac{1}{n}}$이 자연수가 되도록 하는 정수 $n$의 개수를 구하는 과정을 서술하시오. 
&lt;table border="1" cellspacing="0" cellpadding="10"
style="margin-left: auto; margin-right: auto;"&gt;
&lt;tr&gt;
&lt;td&gt;
$
\left(\dfrac{1}{3^{18}}\right)^{\frac{1}{n}}=\left(3^{-18}\right)^{\frac{1}{n}}=3^{\boxed{^{(1)}\phantom{00}}}
$&lt;br&gt;
$\boxed{^{(2)}\phantom{000}}$이 자연수가 되려면
$\boxed{^{(3)}\phantom{ \dfrac{00}{00}}}$이 음이 아닌 정수이어야 한다.&lt;br&gt;
조건을 만족시키는 정수 $n$의 값은 $-1,-2,-3,-6$,
$\boxed{^{(4)}\phantom{00}}$, $\boxed{^{(5)}\phantom{000}}$이므로
$\boxed{^{(6)}\phantom{00}}$개이다.
&lt;/td&gt;
&lt;/tr&gt;
&lt;/table&gt;</t>
  </si>
  <si>
    <t>$(1)-\dfrac{18}{n}$  $(2) ~3^{-\frac{18}{n}}$ $(3) -\dfrac{18}{n}$  $(4) -9$  $(5)-18$   $(6)~ 6$&lt;br&gt;
[STEP1] &lt;br&gt;
$\displaystyle
\left(\frac{1}{3^{18}}\right)^{\frac{1}{n}}=\left(3^{-18}\right)^{\frac{1}{n}}=3^{\boxed{{-\frac{18}{n}}}}
$&lt;br&gt;
[STEP 2]&lt;br&gt;
$\boxed{3^{-\frac{18}{n}}}$이 자연수가 되려면 $\boxed{-\frac{18}{n}}$이 음이 아닌 정수이어야 한다.&lt;br&gt;
[STEP 3]&lt;br&gt;
조건을 만족시키는 정수 $n$의 값은 $-1,-2,-3,-6,\boxed{-9},\boxed{-18}$이므로 $\boxed{6}$개이다.</t>
  </si>
  <si>
    <t>지수법칙을 이용하여 간단히 하기</t>
  </si>
  <si>
    <t>정수 $n$의 조건 구하기</t>
  </si>
  <si>
    <t>정수 $n$의 개수 구하기</t>
  </si>
  <si>
    <t>HI수매수1-0199</t>
  </si>
  <si>
    <t>0179</t>
  </si>
  <si>
    <t>$\left(\dfrac{1}{256}\right)^{\frac{1}{n}}$이 자연수가 되도록 하는 모든 정수 $n$의 값의 합을 구하는 과정을 서술하시오.</t>
  </si>
  <si>
    <t>$-15$&lt;br&gt;
[STEP1]&lt;br&gt;
$\left(\dfrac{1}{256}\right)^{\frac{1}{n}}=\left(\dfrac{1}{2^{8}}\right)^{\frac{1}{n}}=\left(2^{-8}\right)^{\frac{1}{n}}=2^{-\frac{8}{n}}$&lt;br&gt;
[STEP2]&lt;br&gt;
$2^{-\frac{8}{n}}$이 자연수가 되려면 $-\dfrac{8}{n}$이 음이 아닌 정수이어야 한다.&lt;br&gt;
[STEP3]&lt;br&gt;
조건을 만족시키는 정수 $n$의 값은&lt;br&gt;
$-1,-2,-4,-8$이고, 그 합은&lt;br&gt;
$(-1)+(-2)+(-4)+(-8)=-15$</t>
  </si>
  <si>
    <t>모든 정수 $n$의 값의 합 구하기</t>
  </si>
  <si>
    <t>HI수매수1-0200</t>
  </si>
  <si>
    <t>0180</t>
  </si>
  <si>
    <t>$\left(\sqrt[3]{125^{12}}\right)^{\frac{1}{n}}$이 자연수가 되도록 하는 모든 자연수 $n$의 값 중 최댓값을 $a$, 최솟값을 $b$라 할 때, $a-b$의 값을 구하는 과정을 서술하시오.</t>
  </si>
  <si>
    <t>$11$&lt;br&gt;
[STEP$1$]&lt;br&gt; 
$\left(\sqrt[3]{125^{12}}\right)^{\frac{1}{n}}=\left\{\left(5^{36}\right)^{\frac{1}{3}}\right\}^{\frac{1}{n}}=5^{\frac{12}{n}}$&lt;br&gt;
[STEP$2$]&lt;br&gt; 
$5^{\frac{12}{n}}$이 자연수가 되려면 $\dfrac{12}{n}$가 자연수이어야 한다. 즉, 자연수 $n$은
$12$의 약수이어야 한다.&lt;br&gt;
[STEP$3$]&lt;br&gt; 
조건을 만족시키는 자연수 $n$의 값은 $1,2,3,4,6,12$이므로&lt;br&gt;
$\begin{array}{l}
a=12, b=1 \\
\therefore a-b=11
\end{array}$</t>
  </si>
  <si>
    <t>자연수 $n$의 조건 구하기</t>
  </si>
  <si>
    <t>$a-b$의 값 구하기</t>
  </si>
  <si>
    <t>HI수매수1-0201</t>
  </si>
  <si>
    <t>0181</t>
  </si>
  <si>
    <t>두 자연수 $a, b$에 대하여 $\sqrt{\dfrac{2^{a} \times 5^{b}}{2}}$이 자연수일 때, $a+b$의 최솟값을 구하는 과정을 서술하시오.</t>
  </si>
  <si>
    <t>$3$&lt;br&gt;
[STEP$1$]&lt;br&gt; 
$
\sqrt{\dfrac{2^{a} \times 5^{b}}{2}}=\sqrt{2^{a-1} \times 5^{b}}=2^{\frac{a-1}{2}} \times 5^{\frac{b}{2}}
$&lt;br&gt;
[STEP$2$]&lt;br&gt; $2^{\frac{a-1}{2}} \times 5^{\frac{b}{2}}$이 자연수가 되려면 자연수 $a, b$에 대하여 $a-1$은 $0$ 또는 $2$의 배수, $b$는 $2$의 배수이어야 한다.&lt;br&gt;
따라서 $a$의 값은 $1,3,5, \cdots$ 이고, $b$의 값은 $2,4,6, \cdots$이다.&lt;br&gt;
[STEP$3$]&lt;br&gt; 
 $a$의 최솟값은 $1, b$의 최솟값은 $2$이므로 $a+b$의 최솟값은&lt;br&gt; $1+2=3$</t>
  </si>
  <si>
    <t>자연수 $a, b$의 조건 구하기</t>
  </si>
  <si>
    <t>$a+b$의 최솟값 구하기</t>
  </si>
  <si>
    <t>HI수매수1-0202</t>
  </si>
  <si>
    <t>0182</t>
  </si>
  <si>
    <t>세 양수 $a, b, c$에 대하여 $32^{a}=27^{b}=x^{c}$이고 $\dfrac{3}{a}+\dfrac{5}{b}=\dfrac{15}{c}$일 때, 양수 $x$의 값을 구하는 과정을 서술하시오. 
&lt;table border="1" cellspacing="0" cellpadding="10"
style="margin-left: auto; margin-right: auto;"&gt;
&lt;tr&gt;
&lt;td&gt;
$32^{a}=27^{b}=x^{c}=k\,(k &gt; 0)$라 하면&lt;br&gt;
$32^{a}=k$에서 $32=k^{\frac{1}{a}}$&lt;br&gt;
$27^{b}=k$에서 $27=k^{\frac{1}{b}}$&lt;br&gt;
$x^{c}=k$에서 $x=\boxed{^{(1)}\phantom{0000}}$&lt;br&gt;
$\displaystyle\frac{3}{a}+\frac{5}{b}=\frac{15}{c}$이므로 $k^{\frac{3}{a}+\frac{5}{b}}=k^{\frac{15}{c}}$&lt;br&gt;
$(k^{\frac{1}{a}})^{3} \times(k^{\frac{1}{b}})^{5}=(\boxed{^{(2)}\phantom{0000}})$이므로&lt;br&gt;
$32^{3} \times \boxed{^{(3)}\phantom{0000}}=x^{15}$&lt;br&gt;
$(2^{5})^{3} \times(\boxed{^{(4)}\phantom{000}})^{5}=\boxed{^{(5)}\phantom{000}}^{15} =x^{15}$이므로 $x=\boxed{^{(6)}\phantom{000}}$
&lt;/td&gt;
&lt;/tr&gt;
&lt;/table&gt;</t>
  </si>
  <si>
    <t xml:space="preserve">(1) $k^{\frac{1}{c}}$ 
(2) $k^{\frac{1}{c}}$
(3) $27^{5}$
(4) $3^{3}$
(5) $6$
(6) $6$&lt;br&gt;
[STEP$1$]&lt;br&gt;
$32^{a}=27^{b}=x^{c}=k\,(k&gt;0)$라 하면&lt;br&gt; $32^{a}=k$에서 $32=k^{\frac{1}{a}}$&lt;br&gt; $27^{b}=k$에서 $27=k^{\frac{1}{b}}$&lt;br&gt; $x^{c}=k$에서 $x=\boxed{k^{\frac{1}{c}}}$&lt;br&gt;
[STEP$2$]&lt;br&gt;
$\dfrac{3}{a}+\dfrac{5}{b}=\dfrac{15}{c}$이므로 $k^{\frac{3}{a}+\frac{5}{b}}=k^{\frac{15}{c}}$&lt;br&gt;
$(k^{\frac{1}{a}})^{3} \times (k^{\frac{1}{b}})^{5}=(\boxed{k^{\frac{1}{c}}})^{15}$이므로&lt;br&gt; $32^{3} \times \boxed{27^{5}}=x^{15}$&lt;br&gt;
[STEP$3$]&lt;br&gt;
$(2^{5})^{3} \times(\boxed{3^{3}})^{5}=\boxed{6}^{15}=x^{15}$이므로 $x=\boxed{6}$&lt;br&gt;
[실제 답안 예시]&lt;br&gt;
$32^{a}=27^{b}=x^{c}=k$&lt;br&gt; 
$2^{5 a}=3^{3 b}=x^{c}=k$&lt;br&gt; $2^{5}=k^{\frac{1}{a}}, 3^{3}=k^{\frac{1}{b}}, x=k^{\frac{1}{c}}$이므로&lt;br&gt; 
$2^{15}=k^{\frac{3}{a}}, 3^{15}=k^{\frac{5}{b}}, x^{15}=k^{\frac{15}{c}}$&lt;br&gt; 
$k^{\frac{3}{a}+\frac{5}{b}}=k^{\frac{15}{c}}$이므로&lt;br&gt;
$k^{\frac{3}{a}} \times k^{\frac{5}{b}}=k^{\frac{15}{c}}, 2^{15} \times 3^{15}=x^{15}$이다.&lt;br&gt;
따라서 ($2 \times 3)^{15}=x^{15}, x=6$이다. </t>
  </si>
  <si>
    <t>지수법칙을 이용하여 밑을 통일시켜 나타내기</t>
  </si>
  <si>
    <t>지수가 $\dfrac{3}{a}+\dfrac{5}{b}=\dfrac{15}{c}$를 만족시키도록 $x$에 대한 식 세우기</t>
  </si>
  <si>
    <t>양수 $x$의 값 구하기</t>
  </si>
  <si>
    <t>HI수매수1-0203</t>
  </si>
  <si>
    <t>0183</t>
  </si>
  <si>
    <t>세 양수 $x, y, z$에 대하여&lt;br&gt;
$\quad 
8^{x}=25^{y}=10^{z}=k, \dfrac{2}{x}+\dfrac{3}{y}+\dfrac{6}{z}=12
$&lt;br&gt;일 때, 양수 $k$의 값을 구하는 과정을 서술하시오.</t>
  </si>
  <si>
    <t>$10$&lt;br&gt;
[STEP1]&lt;br&gt;
$
8^{x}=k $에서 $8=k^{\frac{1}{x}}$&lt;br&gt;$
25^{y}=k$에서 $25=k^{\frac{1}{y}}$ &lt;br&gt;$
10^{z}=k$에서 $10=k^{\frac{1}{z}}$&lt;br&gt;
[STEP2] &lt;br&gt;
$
\dfrac{2}{x}+\dfrac{3}{y}+\dfrac{6}{z}=12 $이므로  $ k^{\frac{2}{x}+\frac{3}{y}+\frac{6}{z}}=k^{12}
$
&lt;br&gt;
[STEP3]&lt;br&gt;
$
\begin{aligned}
k^{12} &amp; =k^{\frac{2}{x}+\frac{3}{y}+\frac{6}{z}}=k^{\frac{2}{x}} \times k^{\frac{3}{y}} \times k^{\frac{6}{z}} \\
&amp; =8^{2} \times 25^{3} \times 10^{6}=2^{6} \times 5^{6} \times 10^{6}=10^{6} \times 10^{6}=10^{12} \end{aligned}$&lt;br&gt;
$\therefore  k=10$</t>
  </si>
  <si>
    <t>지수가 $\dfrac{2}{x}+\dfrac{3}{y}+\dfrac{6}{z}=12$를 만족시키도록 $k$에 대한 식 세우기</t>
  </si>
  <si>
    <t>양수 $k$의 값 구하기</t>
  </si>
  <si>
    <t>HI수매수1-0204</t>
  </si>
  <si>
    <t>0184</t>
  </si>
  <si>
    <t>두 실수 $x, y$에 대하여 $3^{x}=300^{y}=10$일 때, $\dfrac{1}{x}-\dfrac{1}{y}$의 값을 구하는 과정을 서술하시오.</t>
  </si>
  <si>
    <t>$-2$&lt;br&gt;
[STEP $1$]&lt;br&gt;
$3^{x}=10$에서 $10^{\frac{1}{x}}=3$&lt;br&gt;
$300^{y}=10$에서 $10^{\frac{1}{y}}=300$&lt;br&gt;
[STEP $2$]&lt;br&gt;
$10^{\frac{1}{x}} \div 10^{\frac{1}{y}}=\dfrac{1}{100}$, 즉 $10^{\frac{1}{x}-\frac{1}{y}}=10^{-2}$&lt;br&gt;
[STEP $3$]&lt;br&gt;
$\dfrac{1}{x}-\dfrac{1}{y}=-2$</t>
  </si>
  <si>
    <t>지수가 $\dfrac{1}{x}-\dfrac{1}{y}$이 되도록 식 세우기</t>
  </si>
  <si>
    <t>$\dfrac{1}{x}-\dfrac{1}{y}$의 값 구하기</t>
  </si>
  <si>
    <t>HI수매수1-0205</t>
  </si>
  <si>
    <t>0185</t>
  </si>
  <si>
    <t>$1$이 아닌 세 자연수 $a, b, c$에 대하여 $a^{2}=b^{3}=c^{x}, c= \displaystyle\frac{a}{b}$일 때, 양수 $x$의 값을 구하는 과정을 서술하시오.</t>
  </si>
  <si>
    <t>$6$&lt;br&gt;
[STEP 1]&lt;br&gt; 
$a^{2}=b^{3}=c^{x}=k(k&gt;0)$라 하면 &lt;br&gt; 
$a^{2}=k$에서 $a=k^{\frac{1}{2}} $&lt;br&gt; 
$b^{3}=k $에서 $b=k^{\frac{1}{3}} $&lt;br&gt; 
$c^{x}=k$에서 $c=k^{\frac{1}{x}}$&lt;br&gt;
[STEP 2]&lt;br&gt; 
$c= \displaystyle\frac{a}{b}$에서 $k^{\frac{1}{x}}=k^{\frac{1}{2}} \div k^{\frac{1}{3}}=k^{\frac{1}{2}-\frac{1}{3}}=k^{\frac{1}{6}}$&lt;br&gt;
[STEP 3]&lt;br&gt; 
$\displaystyle\frac{1}{x}= \displaystyle\frac{1}{6}$이므로 $x=6$</t>
  </si>
  <si>
    <t>$c=\displaystyle\frac{a}{b}$임을 이용하여 $c$를 $k$에 대하여 정리하기</t>
  </si>
  <si>
    <t>HI수매수1-0206</t>
  </si>
  <si>
    <t>$-8$의 세제곱근 중 실수인 것을 $a, 5$의 네제곱근 중 실수인 것의 개수를 $b$라 할 때, $a b$의 값은?</t>
  </si>
  <si>
    <t>[출제의도]&lt;br&gt;
거듭제곱근에 대하여 이해하는지 확인한다.&lt;br&gt;
실수 $a$의 $n$제곱근 중 실수인 것을 $n$의 값이 홀수인 경우와 짝수인 경우로 분류해 보자.&lt;br&gt;
$-8$의 세제곱근 중 실수인 것은&lt;br&gt;
$\sqrt[3]{-8}=\sqrt[3]{(-2)^{3}}=-2$이므로 $a=-2$&lt;br&gt;
$5$의 네제곱근 중 실수인 것은 $-\sqrt[4]{5}, \sqrt[4]{5}$의 $2$개이므로 $b=2$&lt;br&gt;
$\therefore a b=-2 \times 2=-4$</t>
  </si>
  <si>
    <t>HI수매수1-0207</t>
  </si>
  <si>
    <t>2</t>
  </si>
  <si>
    <t>$\sqrt[3]{\sqrt[4]{5^{12}}} \times \dfrac{\sqrt[3]{54}}{\sqrt[3]{2}}$의 값은?</t>
  </si>
  <si>
    <t>[출제의도]&lt;br&gt;
거듭제곱근의 계산을 할 수 있는지 확인한다.&lt;br&gt;
거듭제곱근의 성질을 이용하여 주어진 식을 간단히 해 보자.&lt;br&gt;
$
\begin{aligned}
\sqrt[3]{\sqrt[4]{5^{12}}} \times \frac{\sqrt[3]{54}}{\sqrt[3]{2}} &amp; =\sqrt[12]{5^{12}} \times \sqrt[3]{\frac{54}{2}} \\
&amp; =\sqrt[12]{5^{12}} \times \sqrt[3]{27} \\
&amp; =\sqrt[12]{5^{12}} \times \sqrt[3]{3^{3}} \\
&amp; =5 \times 3=15
\end{aligned}
$</t>
  </si>
  <si>
    <t>HI수매수1-0208</t>
  </si>
  <si>
    <t>3</t>
  </si>
  <si>
    <t xml:space="preserve">$(\sqrt[4]{16})^{2}=4$
</t>
  </si>
  <si>
    <t>$\displaystyle\frac{\sqrt[3]{20}}{\sqrt[3]{5}}=\sqrt[3]{4}$</t>
  </si>
  <si>
    <t>$\sqrt[3]{7} \times \sqrt[5]{7}=\sqrt[15]{7}$</t>
  </si>
  <si>
    <t>$\sqrt[3]{\sqrt{2}}=\sqrt[6]{2}$</t>
  </si>
  <si>
    <t>$\sqrt[6]{27} \times \sqrt[12]{9} \div \sqrt[6]{81}=1$</t>
  </si>
  <si>
    <t>[출제의도] &lt;br&gt;거듭제곱근의 계산을 할 수 있는지 확인한다.&lt;br&gt;
거듭제곱근의 성질을 이용하여 주어진 식을 정리해 보자.&lt;br&gt;
① $(\sqrt[4]{16})^{2}=\sqrt[4]{4^{4}}=4$ (참)&lt;br&gt;
② $\displaystyle\frac{\sqrt[3]{20}}{\sqrt[3]{5}}=\sqrt[3]{\displaystyle\frac{20}{5}}=\sqrt[3]{4}$
(참)&lt;br&gt;
③ $\sqrt[3]{7} \times \sqrt[5]{7}=\sqrt[15]{7^{5}} \times \sqrt[15]{7^{3}}=\sqrt[15]{7^{8}}$
(거짓)&lt;br&gt;
④ $\sqrt[3]{\sqrt{2}}=\sqrt[3 \times 2]{2}=\sqrt[6]{2}$ (참)&lt;br&gt;
⑤ $ \sqrt[6]{27} \times \sqrt[12]{9} \div \sqrt[6]{81}=\displaystyle\frac{\sqrt[6]{3^{3}} \times \sqrt[12]{3^{2}}}{\sqrt[6]{3^{4}}}=\displaystyle\frac{\sqrt[6]{3^{3}} \times \sqrt[6]{3}}{\sqrt[6]{3^{4}}}$&lt;br&gt;
$\qquad\qquad\qquad\qquad\quad=\sqrt[6]{\displaystyle\frac{3^{3} \times 3}{3^{4}}}=1$ (참) 
&lt;br&gt;
따라서 옳지 않은 것은 ③이다.</t>
  </si>
  <si>
    <t>HI수매수1-0209</t>
  </si>
  <si>
    <t>4</t>
  </si>
  <si>
    <t>$27^{-\frac{5}{2}} \times 9^{\frac{7}{4}}$의 값은?</t>
  </si>
  <si>
    <t>$\dfrac{1}{9}$</t>
  </si>
  <si>
    <t>$81$</t>
  </si>
  <si>
    <t>[출제의도]&lt;br&gt;
지수법칙을 이해하는지 확인한다.&lt;br&gt;
밑을 같게 할 수 있는 경우 밑을 같게 한 후 계산해 보자.&lt;br&gt;
$
\begin{aligned}
27^{-\frac{5}{2}} \times 9^{\frac{7}{4}} &amp; =\left(3^{3}\right)^{-\frac{5}{2}} \times\left(3^{2}\right)^{\frac{7}{4}}=3^{-\frac{15}{2}} \times 3^{\frac{7}{2}} \\
&amp; =3^{-\frac{15}{2}+\frac{7}{2}}=3^{-4} \\
&amp; =\dfrac{1}{3^{4}}=\dfrac{1}{81}
\end{aligned}
$</t>
  </si>
  <si>
    <t>HI수매수1-0210</t>
  </si>
  <si>
    <t>5</t>
  </si>
  <si>
    <t>$a=-3^{2}$일 때, $\{(a^{4})^{\frac{3}{4}}\}^{\frac{1}{3}}$의 값은?</t>
  </si>
  <si>
    <t>[출제의도]&lt;br&gt;
지수법칙을 이해하는지 확인한다.&lt;br&gt;
$a$의 값을 대입한 후 지수법칙을 이용해 보자.&lt;br&gt;
$a=-3^{2}=-9$이므로&lt;br&gt;
$\begin{aligned}
\left\{\left(a^{4}\right)^{\frac{3}{4}}\right\}^{\frac{1}{3}} &amp; =\left[\left\{(-9)^{4}\right\}^{\frac{3}{4}}\right]^{\frac{1}{3}} \\
&amp; =\left\{\left(9^{4}\right)^{\frac{3}{4}}\right\}^{\frac{1}{3}}=9^{4 \times \frac{3}{4} \times \frac{1}{3}}=9
\end{aligned}$</t>
  </si>
  <si>
    <t>HI수매수1-0211</t>
  </si>
  <si>
    <t>두 유리수 $a, b$에 대하여 $\sqrt[4]{\sqrt[3]{12^{6}}}=2^{a} \times 3^{b}$일 때, $a b$의 값은?</t>
  </si>
  <si>
    <t>[출제의도]&lt;br&gt;
거듭제곱근을 지수로 나타낼 수 있는지 확인한다.&lt;br&gt;
거듭제곱근을 유리수 지수로 바꾸어 정리해 보자.&lt;br&gt;
$\sqrt[4]{\sqrt[3]{12^{6}}}=\left(12^{6}\right)^{\frac{1}{12}}=12^{\frac{1}{2}}=\left(2^{2} \times 3\right)^{\frac{1}{2}}=2 \times 3^{\frac{1}{2}}$&lt;br&gt;
즉, $2^{a} \times 3^{b}=2 \times 3^{\frac{1}{2}}$이므로 $a=1, b=\dfrac{1}{2} \quad \therefore a b=\dfrac{1}{2}$&lt;br&gt;
[다른 풀이]&lt;br&gt;
$\sqrt[4]{\sqrt[3]{12^{6}}}=\sqrt[12]{12^{6}}=12^{\frac{1}{2}}=\left(2^{2} \times 3\right)^{\frac{1}{2}}=2 \times 3^{\frac{1}{2}}$&lt;br&gt;
이므로 $a=1, b=\dfrac{1}{2} \quad \therefore a b=\dfrac{1}{2}$</t>
  </si>
  <si>
    <t>HI수매수1-0212</t>
  </si>
  <si>
    <t>$\left(9^{\frac{1}{4}}-1\right)\left(9^{\frac{1}{4}}+1\right)\left(9^{\frac{1}{2}}+1\right)(9+1)$의 값은?</t>
  </si>
  <si>
    <t>$80$</t>
  </si>
  <si>
    <t>[출제의도]&lt;br&gt;
지수법칙을 곱셈 공식에 적용할 수 있는지 확인한다.&lt;br&gt;
곱셈 공식을 이용하여 식을 간단하게 정리해 보자.&lt;br&gt;
$\begin{array}{l}\left(9^{\frac{1}{4}}-1\right)\left(9^{\frac{1}{4}}+1\right)\left(9^{\frac{1}{2}}+1\right)(9+1) \\ =\left\{\left(9^{\frac{1}{4}}\right)^{2}-1\right\}\left(9^{\frac{1}{2}}+1\right)(9+1) \\ =\left(9^{\frac{1}{2}}-1\right)\left(9^{\frac{1}{2}}+1\right)(9+1) \\ =\left\{\left(9^{\frac{1}{2}}\right)^{2}-1\right\}(9+1) \\ =(9-1)(9+1) \\ =9^{2}-1=80\end{array}$</t>
  </si>
  <si>
    <t>HI수매수1-0213</t>
  </si>
  <si>
    <t>8</t>
  </si>
  <si>
    <t>$a&gt;0$일 때, $\sqrt[4]{a^{4}}=a$이다.</t>
  </si>
  <si>
    <t>$-125$의 세제곱근 중 실수인 것은 $1$개이다.</t>
  </si>
  <si>
    <t>$-16$의 네제곱근 중 실수인 것은 없다.</t>
  </si>
  <si>
    <t>세제곱근 $64$는 $4$이다.</t>
  </si>
  <si>
    <t>실수 $a$와 자연수 $n$에 대하여 $x^{2 n}=a$를 만족시키는 실수 $x$는 항상 $2$개이다.</t>
  </si>
  <si>
    <t>[출제의도]&lt;br&gt;
거듭제곱근의 성질을 이해하는지 확인한다.&lt;br&gt;
거듭제곱근이 실수가 되는 경우를 생각해 보자.&lt;br&gt;
① $a&gt;0$일 때, $\sqrt[4]{a^{4}}=a$이다. (참)&lt;br&gt;
② $-125$의 세제곱근 중 실수인 것은 $\sqrt[3]{-125}=\sqrt[3]{(-5)^{3}}=-5$의 $1$개이다. (참)&lt;br&gt;
③ $-16$의 네제곱근 중 실수인 것은 없다. (참)&lt;br&gt;
④ 세제곱근 $64$는 $\sqrt[3]{64}=\sqrt[3]{4^{3}}=4$이다. (참)&lt;br&gt;
⑤ $x^{2 n}=a$에서 $2 n$은 짝수이므로 $a&gt;0$일 때 $2$개, $a=0$일 때 $1$개, $a&lt;0$일 때 $0$개이다. (거짓)&lt;br&gt;
따라서 옳지 않은 것은 ⑤이다.</t>
  </si>
  <si>
    <t>HI수매수1-0214</t>
  </si>
  <si>
    <t>9</t>
  </si>
  <si>
    <t>$\left(\dfrac{1}{81}\right)^{-\frac{1}{n}}$이 자연수가 되도록 하는 모든 자연수 $n$의 값의 합은?</t>
  </si>
  <si>
    <t>[출제의도]&lt;br&gt;
거듭제곱이 자연수가 되기 위한 조건을 알고 있는지 확인한다.&lt;br&gt;
$a^{\frac{m}{n}}$ ($a$는 소수)이 자연수가 되기 위해서는 $n$은 $m$의 약수가 되어야 함을 이용해 보자.&lt;br&gt;
$
\left(\dfrac{1}{81}\right)^{-\frac{1}{n}}=81^{\frac{1}{n}}=\left(3^{4}\right)^{\frac{1}{n}}=3^{\frac{4}{n}}
$&lt;br&gt;
$3^{\frac{4}{n}}$이 자연수가 되려면 $\dfrac{4}{n}$가 자연수이어야 하므로 자연수 $n$은 $4 $의 약수이다.&lt;br&gt;
따라서 구하는 모든 자연수 $n$의 값은 $1,2,4$이므로 그 합은&lt;br&gt;
$
1+2+4=7
$</t>
  </si>
  <si>
    <t>HI수매수1-0215</t>
  </si>
  <si>
    <t>10</t>
  </si>
  <si>
    <t>세 수 $A=\sqrt{\sqrt{2^{2}}}, B=\sqrt[4]{5}, C=\sqrt{\sqrt[3]{11}}$의 대소 관계로 옳은 것은?</t>
  </si>
  <si>
    <t>$A&lt; B&lt; C$</t>
  </si>
  <si>
    <t>$A&lt; C&lt; B$</t>
  </si>
  <si>
    <t>[출제의도]&lt;br&gt;
거듭제곱근으로 표현된 수의 대소 비교를 할 수 있는지 확인한다.&lt;br&gt;
$a&gt;0, b&gt;0$이고 $k, m, n$은 $2 $ 이상의 정수일 때, $(\sqrt[m]{a})^{k}&lt;(\sqrt[n]{b})^{k}$이면 $\sqrt[m]{a}&lt;\sqrt[n]{b}$임을 이용해 보자.&lt;br&gt;
$
A=\sqrt{\sqrt{2^{2}}}=\sqrt{2}, B=\sqrt[4]{5}, C=\sqrt{\sqrt[3]{11}}=\sqrt[6]{11} $에서 &lt;br&gt;
$2,4,6$의 최소공배수가 $12 $이므로&lt;br&gt;
$
\begin{array}{l}
A=\sqrt{2}=\sqrt[12]{2^{6}}=\sqrt[12]{64} \\
B=\sqrt[4]{5}=\sqrt[12]{5^{3}}=\sqrt[12]{125} \\
C=\sqrt[6]{11}=\sqrt[12]{11^{2}}=\sqrt[12]{121}
\end{array}
$&lt;br&gt;
따라서 $\sqrt[12]{64}&lt;\sqrt[12]{121}&lt;\sqrt[12]{125}$이므로&lt;br&gt;
$
A&lt; C&lt; B
$</t>
  </si>
  <si>
    <t>HI수매수1-0216</t>
  </si>
  <si>
    <t>11</t>
  </si>
  <si>
    <t>$1 $이 아닌 양수 $a$에 대하여&lt;br&gt;
$\quad\displaystyle
\frac{3}{1-a^{\frac{1}{4}}}+\frac{3}{1+a^{\frac{1}{4}}}+\frac{6}{1+a^{\frac{1}{2}}}=-4
$&lt;br&gt;
일 때, $a^{2}+a^{\frac{1}{2}}$의 값은?</t>
  </si>
  <si>
    <t xml:space="preserve">[출제의도]&lt;br&gt;
지수법칙을 곱셈 공식에 적용할 수 있는지 확인한다.&lt;br&gt;
곱셈 공식을 이용해 식을 간단하게 정리해 보자.&lt;br&gt;
$
\begin{array}{l}
\displaystyle
\frac{3}{1-a^{\frac{1}{4}}}+\frac{3}{1+a^{\frac{1}{4}}}+\frac{6}{1+a^{\frac{1}{2}}} \\
\displaystyle
=\frac{3\left(1+a^{\frac{1}{4}}\right)+3\left(1-a^{\frac{1}{4}}\right)}{\left(1-a^{\frac{1}{4}}\right)\left(1+a^{\frac{1}{4}}\right)}+\frac{6}{1+a^{\frac{1}{2}}} \\
\displaystyle
=\frac{3+3 a^{\frac{1}{4}}+3-3 a^{\frac{1}{4}}}{1-a^{\frac{2}{4}}}+\frac{6}{1+a^{\frac{1}{2}}} \\
\displaystyle
=\frac{6}{1-a^{\frac{1}{2}}}+\frac{6}{1+a^{\frac{1}{2}}} \\
\displaystyle
=\frac{6\left(1+a^{\frac{1}{2}}\right)+6\left(1-a^{\frac{1}{2}}\right)}{\left(1-a^{\frac{1}{2}}\right)\left(1+a^{\frac{1}{2}}\right)} \\
\displaystyle
=\frac{12}{1-a} \end{array}
$&lt;br&gt;
즉, $\dfrac{12}{1-a}=-4$에서 &lt;br&gt;
$-4(1-a)=12$&lt;br&gt;
$1-a=-3 \quad \therefore a=4 $&lt;br&gt;
$a^{\frac{1}{2}}=2, a^{2}=16$&lt;br&gt;
$\therefore a^{2}+a^{\frac{1}{2}}=18$
</t>
  </si>
  <si>
    <t>HI수매수1-0217</t>
  </si>
  <si>
    <t>$x&gt;1$이고, $x+x^{-1}=5$일 때, $\dfrac{x^{2}+x^{-2}}{x^{2}-x^{-2}}=\dfrac{q}{p} \sqrt{21}$을 만족시키는 서로소인 자연수 $p, q$에 대하여 $p-q$의 값은?</t>
  </si>
  <si>
    <t>$82$</t>
  </si>
  <si>
    <t>$83$</t>
  </si>
  <si>
    <t>$84$</t>
  </si>
  <si>
    <t>[출제의도]&lt;br&gt;
지수법칙을 곱셈 공식에 적용할 수 있는지 확인한다.&lt;br&gt;
$a^{x} \pm a^{-x}$ 꼴로 주어진 식을 곱셈 공식을 이용하여 변형한 후 식의 값을 구해 보자.&lt;br&gt;
$x+x^{-1}=5$의 양변을 제곱하면&lt;br&gt;
$x^{2}+x^{-2}+2=25$&lt;br&gt;
$\therefore x^{2}+x^{-2}=23$&lt;br&gt;
이때&lt;br&gt;
$\begin{aligned}
\left(x-x^{-1}\right)^{2} &amp; =x^{2}+x^{-2}-2=23-2=21 \\
\therefore x-x^{-1} &amp; =\sqrt{21}\left(\because x-x^{-1}&gt;0\right) \\
\frac{x^{2}+x^{-2}}{x^{2}-x^{-2}} &amp; =\frac{x^{2}+x^{-2}}{\left(x+x^{-1}\right)\left(x-x^{-1}\right)} \\
&amp; =\frac{23}{5 \sqrt{21}}=\frac{23}{105} \sqrt{21}
\end{aligned}$&lt;br&gt;
이므로 $p=105, q=23$&lt;br&gt;
$\therefore p-q=82$</t>
  </si>
  <si>
    <t>HI수매수1-0218</t>
  </si>
  <si>
    <t>실수 $x$에 대하여 $\dfrac{3^{x}-3^{-x}}{3^{x}+3^{-x}}=\dfrac{1}{2}$일 때, $9^{x}-9^{-x}$의 값은?</t>
  </si>
  <si>
    <t>$\dfrac{11}{3}$</t>
  </si>
  <si>
    <t>$\dfrac{14}{3}$</t>
  </si>
  <si>
    <t>[출제의도]&lt;br&gt;
지수법칙을 이해하고 이를 이용하여 식을 간단히 나타낼 수 있는지 확인한다.&lt;br&gt;
$\dfrac{a^{x}-a^{-x}}{a^{x}+a^{-x}}$ 꼴의 분모와 분자에 각각 $a^{x}(a&gt;0)$을 곱하여 식을 정리해 보자.&lt;br&gt;
분모, 분자에 $3^{x}$을 각각 곱하면&lt;br&gt;
$\displaystyle
\frac{3^{x}-3^{-x}}{3^{x}+3^{-x}}=\frac{3^{x}\left(3^{x}-3^{-x}\right)}{3^{x}\left(3^{x}+3^{-x}\right)}=\frac{3^{2 x}-1}{3^{2 x}+1}=\frac{9^{x}-1}{9^{x}+1}=\frac{1}{2}
$&lt;br&gt;
에서 $2\left(9^{x}-1\right)=9^{x}+1$&lt;br&gt;
$
\begin{array}{l}
2 \times 9^{x}-2=9^{x}+1 \quad \therefore 9^{x}=3 \\
\therefore 9^{x}-9^{-x}=9^{x}-\left(9^{x}\right)^{-1}=3-3^{-1}=3-\dfrac{1}{3}=\dfrac{8}{3}
\end{array}
$</t>
  </si>
  <si>
    <t>HI수매수1-0219</t>
  </si>
  <si>
    <t>$3 \leq n \leq 12$인 자연수 $n$에 대하여 $n^{2}-14 n+45$의 $n$제곱근 중 음의 실수가 존재하도록 하는 모든 $n$의 값의 합은?</t>
  </si>
  <si>
    <t>[출제의도]&lt;br&gt;
거듭제곱근의 성질을 이해하고 있는지 확인한다.&lt;br&gt;
$n$제곱근 중 음수가 존재하는 경우를 적용하여 가능한 $n$의 값을 구해 보자.&lt;br&gt;
$n^{2}-14 n+45=(n-5)(n-9)$&lt;br&gt;
(i) $n=5$ 또는 $n=9$인 경우&lt;br&gt;
$\quad 0 $의 $n$제곱근 중 음의 실수가 존재하지 않는다.&lt;br&gt;
(ii) $3 \leq n&lt;5$ 또는 $9&lt;n \leq 12$인 경우&lt;br&gt;
$\quad (n-5)(n-9)&gt;0$이므로&lt;br&gt;
$\quad n$이 짝수일 때, $n$제곱근 중 음의 실수가 존재한다.&lt;br&gt;
$\quad$이를 만족시키는 $n$의 값은 $4,10,12$이다.&lt;br&gt;
(iii) $5&lt; n&lt;9$인 경우&lt;br&gt;
$\quad(n-5)(n-9)&lt;0$이므로&lt;br&gt;
$\quad n$이 홀수일 때, $n$제곱근 중 음의 실수가 존재한다.&lt;br&gt;
$\quad$이를 만족시키는 $n$의 값은 $7 $이다.&lt;br&gt;
(i), (ii), (iii)에서 모든 $n$의 값의 합은&lt;br&gt;
$4+7+10+12=33$</t>
  </si>
  <si>
    <t>HI수매수1-0220</t>
  </si>
  <si>
    <t>$2 \leq n \leq 20$인 자연수 $n$에 대하여 $(\sqrt[3]{3^{4}})^{\frac{1}{2}}$이 어떤 자연수의 $n$제곱근이 되도록 하는 모든 $n$의 개수는?</t>
  </si>
  <si>
    <t>[출제의도]&lt;br&gt;
거듭제곱근이 어떤 자연수의 $n$제곱근이 되기 위한 조건을 알고 있는지 확인한다.&lt;br&gt;
$a^{\frac{q}{p}}$ ($a$는 소수, $p, q$는 서로소인 자연수)이 어떤 자연수의 $n$제곱근이 되기 위하서는 $n$은 $p$의 배수가 되어야 함을 이용해 보자.&lt;br&gt;
$\left(\sqrt[3]{3^{4}}\right)^{\frac{1}{2}}$이 어떤 자연수의 $n$제곱근이 되려면&lt;br&gt;
$\left\{\left(\sqrt[3]{3^{4}}\right)^{\frac{1}{2}}\right\}^{n}=\left\{\left(3^{\frac{4}{3}}\right)^{\frac{1}{2}}\right\}^{n}=\left(3^{\frac{2}{3}}\right)^{n}=3^{\frac{2}{3} n}
$&lt;br&gt;
에서 $\dfrac{2}{3} n$이 자연수이어야 한다.&lt;br&gt;
따라서 자연수 $n$은 $3$의 배수이어야 하므로 $2 \leq n \leq 20$에서 자연수 $n$의 값은 $3,6,9,12,15,18$의 $6$개이다.</t>
  </si>
  <si>
    <t>HI수매수1-0221</t>
  </si>
  <si>
    <t>세 양수 $a, b, c$에 대하여 $a^{4}=7, b^{5}=13, c^{6}=15$일 때, $(a b c)^{n}$이 자연수가 되도록 하는 자연수 $n$의 최솟값은?</t>
  </si>
  <si>
    <t>$60$</t>
  </si>
  <si>
    <t>$70$</t>
  </si>
  <si>
    <t>[출제의도]&lt;br&gt;
거듭제곱이 자연수가 되기 위한 조건을 알고 있는지 확인한다.&lt;br&gt;
$a^{x}=k \Longleftrightarrow a=k^{\frac{1}{x}}$임을 이용하여 주어진 조건을 변형하고,
$a^{\frac{m}{n}}$ ($a$는 소수)이 자연수가 되기 위해서는 $n$은 $m$의 약수가 되어야 함을 이용해 보자.&lt;br&gt;
$a^{4}=7$에서 $a=7^{\frac{1}{4}}$&lt;br&gt;
$b^{5}=13$에서 $b=13^{\frac{1}{5}}$&lt;br&gt;
$c^{6}=15$에서 $c=15^{\frac{1}{6}}$&lt;br&gt;
$\therefore(a b c)^{n}=\left(7^{\frac{1}{4}} \times 13^{\frac{1}{5}} \times 15^{\frac{1}{6}}\right)^{n}=7^{\frac{n}{4}} \times 13^{\frac{n}{5}} \times 15^{\frac{n}{6}}$&lt;br&gt;
따라서 $(a b c)^{n}$이 자연수가 되려면 $n$은 $4,5,6$의 공배수이어야 하므로 자연수 $n$의 최솟값은 $4,5,6$의 최소공배수인 $60$이다.</t>
  </si>
  <si>
    <t>HI수매수1-0222</t>
  </si>
  <si>
    <t>$a=3^{\frac{1}{3}}-3^{-\frac{1}{3}}$일 때, $3 a^{3}+9 a+1$의 값은?</t>
  </si>
  <si>
    <t>[출제의도]&lt;br&gt;
지수법칙을 곱셈 공식에 적용할 수 있는지 확인한다.&lt;br&gt;
$a^{x} \pm a^{-x}$ 꼴로 주어진 식을 곱셈 공식을 이용하여 변형한 후 식의 값을 구해 보자.&lt;br&gt;
$a=3^{\frac{1}{3}}-3^{-\frac{1}{3}}$의 양변을 세제곱하면&lt;br&gt;
$\begin{aligned}
a^{3} &amp; =\left(3^{\frac{1}{3}}\right)^{3}-\left(3^{-\frac{1}{3}}\right)^{3}-3 \times 3^{\frac{1}{3}} \times 3^{-\frac{1}{3}} \times\left(3^{\frac{1}{3}}-3^{-\frac{1}{3}}\right) \\
&amp; =3-\frac{1}{3}-3\left(3^{\frac{1}{3}}-3^{-\frac{1}{3}}\right) \\
&amp; =\frac{8}{3}-3 a
\end{aligned}$&lt;br&gt;
즉, $a^{3}+3 a=\dfrac{8}{3}$이므로 $3 a^{3}+9 a=8$&lt;br&gt;
$\therefore 3 a^{3}+9 a+1=8+1=9$</t>
  </si>
  <si>
    <t>HI수매수1-0223</t>
  </si>
  <si>
    <t>실수 $x$에 대하여 $\dfrac{a^{x}-a^{-x}}{a^{x}+a^{-x}}=\dfrac{3}{5}$일 때, $\dfrac{a^{\frac{1}{2} x}+a^{-\frac{3}{2} x}}{a^{\frac{3}{2} x}-a^{-\frac{1}{2} x}}$의 값은?&lt;br&gt;
(단, $a&gt;0$)</t>
  </si>
  <si>
    <t>[출제의도]&lt;br&gt;
지수법칙을 이용하여 식을 간단히 나타낼 수 있는지 확인한다.&lt;br&gt;
$\dfrac{a^{x}-a^{-x}}{a^{x}+a^{-x}}$의 분모와 분자에 $a^{x}$을 각각 곱하여 식을 정리해 보자.&lt;br&gt;
$\dfrac{a^{x}-a^{-x}}{a^{x}+a^{-x}}$의 분모, 분자에 $a^{x}$을 각각 곱하면&lt;br&gt;
$\dfrac{a^{x}-a^{-x}}{a^{x}+a^{-x}}=\dfrac{a^{x}\left(a^{x}-a^{-x}\right)}{a^{x}\left(a^{x}+a^{-x}\right)}=\dfrac{a^{2 x}-1}{a^{2 x}+1}=\dfrac{3}{5}$&lt;br&gt;
에서 $5\left(a^{2 x}-1\right)=3\left(a^{2 x}+1\right)$&lt;br&gt;
$5 a^{2 x}-5=3 a^{2 x}+3,2 a^{2 x}=8, a^{2 x}=4$&lt;br&gt;
$\therefore a^{x}=2(\because a&gt;0)$&lt;br&gt;
$\dfrac{a^{\frac{1}{2} x}+a^{-\frac{3}{2} x}}{a^{\frac{3}{2} x}-a^{-\frac{1}{2} x}}$의 분모, 분자에 $a^{\frac{1}{2} x}$을 각각 곱하면&lt;br&gt;
$\begin{aligned}
\dfrac{a^{\frac{1}{2} x}+a^{-\frac{3}{2} x}}{a^{\frac{3}{2} x}-a^{-\frac{1}{2} x}} &amp; =\dfrac{a^{\frac{1}{2} x}\left(a^{\frac{1}{2} x}+a^{-\frac{3}{2} x}\right)}{a^{\frac{1}{2} x}\left(a^{\frac{3}{2} x}-a^{-\frac{1}{2} x}\right)}=\frac{a^{x}+a^{-x}}{a^{2 x}-1} \\
&amp; =\dfrac{2+\dfrac{1}{2}}{2^{2}-1}=\dfrac{\dfrac{5}{2}}{3}=\dfrac{5}{6}
\end{aligned}$</t>
  </si>
  <si>
    <t>HI수매수1-0224</t>
  </si>
  <si>
    <t>$a&gt;0$이고 $\dfrac{a+a^{4}}{a^{-1}+a^{-4}}=5$일 때, $\dfrac{1+a^{2}+a^{4}}{a^{-1}+a^{-3}+a^{-5}}$의 값은?</t>
  </si>
  <si>
    <t>$5^{\frac{1}{3}}$</t>
  </si>
  <si>
    <t>$5^{\frac{1}{2}}$</t>
  </si>
  <si>
    <t>$5^{\frac{3}{2}}$</t>
  </si>
  <si>
    <t>[출제의도]&lt;br&gt;
 지수법칙을 이용하여 식을 정리할 수 있는지 확인한다.&lt;br&gt;
주어진 식의 분모와 분자에 $a^{4}, a^{5}$을 각각 곱하여 식을 정리해 보자.&lt;br&gt;
$\dfrac{a+a^{4}}{a^{-1}+a^{-4}}$의 분모, 분자에 $a^{4}$을 각각 곱하면 &lt;br&gt;
$\displaystyle\frac{a+a^{4}}{a^{-1}+a^{-4}}=\frac{a^{4}\left(a+a^{4}\right)}{a^{4}\left(a^{-1}+a^{-4}\right)}=\frac{a^{5}+a^{8}}{a^{3}+1}=\frac{a^{5}\left(1+a^{3}\right)}{a^{3}+1}=a^{5}$ &lt;br&gt;$\therefore a^{5}=5$&lt;br&gt;
$\dfrac{1+a^{2}+a^{4}}{a^{-1}+a^{-3}+a^{-5}}$의 분모, 분자에 $a^{5}$을 각각 곱하면&lt;br&gt;
$\begin{aligned} \frac{1+a^{2}+a^{4}}{a^{-1}+a^{-3}+a^{-5}} &amp; =\frac{a^{5}\left(1+a^{2}+a^{4}\right)}{a^{5}\left(a^{-1}+a^{-3}+a^{-5}\right)}=\frac{a^{5}+a^{7}+a^{9}}{a^{4}+a^{2}+1} \\ &amp; =\frac{a^{5}\left(1+a^{2}+a^{4}\right)}{a^{4}+a^{2}+1}=a^{5}=5\end{aligned}$</t>
  </si>
  <si>
    <t>HI수매수1-0225</t>
  </si>
  <si>
    <t>양수 $a$에 대하여 $a^{6}=4-\sqrt{3}$일 때, $\dfrac{a^{19}-a^{7}}{a+a^{-5}}=p+q \sqrt{3}$이다. 두 유리수 $p, q$에 대하여 $p+q$의 값은?</t>
  </si>
  <si>
    <t>[출제의도]&lt;br&gt; 지수법칙을 이용하여 식을 정리할 수 있는지 확인한다.&lt;br&gt;
주어진 식의 분모와 분자에 각각 적당한 수를 곱하여 식을 간단히 해 보자.&lt;br&gt;
$\dfrac{a^{19}-a^{7}}{a+a^{-5}}$의 분모, 분자에 $a^{5}$을 각각 곱하면&lt;br&gt;
$
\begin{aligned}
\frac{a^{19}-a^{7}}{a+a^{-5}} &amp; =\frac{a^{5}\left(a^{19}-a^{7}\right)}{a^{5}\left(a+a^{-5}\right)}=\frac{a^{24}-a^{12}}{a^{6}+1} \\
&amp; =\frac{a^{12}\left(a^{6}-1\right)\left(a^{6}+1\right)}{a^{6}+1} \\
&amp; =a^{12}\left(a^{6}-1\right) \\
&amp; =(4-\sqrt{3})^{2} \times(3-\sqrt{3})=(19-8 \sqrt{3})(3-\sqrt{3}) \\
&amp; =81-43 \sqrt{3}
\end{aligned}
$
&lt;br&gt;
따라서 $p=81, q=-43$이므로&lt;br&gt;
$p+q=38$</t>
  </si>
  <si>
    <t>HI수매수1-0226</t>
  </si>
  <si>
    <t xml:space="preserve">세 실수 $x, y, z$에 대하여 $a b c=16, a^{x}=b^{y}=c^{z}=64$일 때, $\dfrac{1}{x}+\dfrac{1}{y}+\dfrac{1}{z}$의 값은? (단, $a, b, c$는 양수이다.)
</t>
  </si>
  <si>
    <t>$\dfrac{4}{3}$</t>
  </si>
  <si>
    <t>[출제의도]&lt;br&gt; 지수법칙을 이용하여 식을 정리할 수 있는지 확인한다.&lt;br&gt;
밑이 같은 지수 형태로 나타낸 후 주어진 식의 값을 구해 보자.&lt;br&gt;
$a^{x}=b^{y}=c^{z}=64$이므로&lt;br&gt;
$a^{x}=64$에서 $a=64^{\frac{1}{x}}$&lt;br&gt;
$b^{y}=64$에서 $ b=64^{\frac{1}{y}}$&lt;br&gt;
$c^{z}=64$에서 $c=64^{\frac{1}{z}} $&lt;br&gt;
$\therefore a b c=64^{\frac{1}{x}} \times 64^{\frac{1}{y}} \times 64^{\frac{1}{z}}=64^{\frac{1}{x}+\frac{1}{y}+\frac{1}{z}}=2^{6\left(\frac{1}{x}+\frac{1}{y}+\frac{1}{z}\right)}$&lt;br&gt;
이때 $ 2^{6\left(\frac{1}{x}+\frac{1}{y}+\frac{1}{z}\right)}=16=2^{4}$이므로 &lt;br&gt;
$6\left(\dfrac{1}{x}+\dfrac{1}{y}+\dfrac{1}{z}\right)=4 $&lt;br&gt;
$\therefore \dfrac{1}{x}+\dfrac{1}{y}+\dfrac{1}{z}=\dfrac{2}{3}$</t>
  </si>
  <si>
    <t>HI수매수1-0227</t>
  </si>
  <si>
    <t>실수 $a$의 $n$제곱근 중 실수인 것의 개수를 $f(a, n)$이라 할 때, $4 f(\sqrt{3}, 4)+3 f(\sqrt[3]{-6}, 7)+2 f(-\sqrt[4]{7}, 8)$의 값을 구하는 과정을 서술하시오. (단, $n$은 $2$ 이상의 자연수이다.)</t>
  </si>
  <si>
    <t>$11$&lt;br&gt;
[출제의도]&lt;br&gt; 거듭제곱근에 대하여 이해하는지 확인한다.&lt;br&gt;
[STEP$1$]&lt;br&gt;
$f(\sqrt{3}, 4)=2, f(\sqrt[3]{-6}, 7)=1, f(-\sqrt[4]{7}, 8)=0
$&lt;br&gt;
[STEP$2$]&lt;br&gt;
$
\begin{array}{l}
4 f(\sqrt{3}, 4)+3 f(\sqrt[3]{-6}, 7)+2 f(-\sqrt[4]{7}, 8) \\
=4 \times 2+3 \times 1+2 \times 0 \\
=11
\end{array}
$</t>
  </si>
  <si>
    <t>$f(a, n)$의 값 구하기</t>
  </si>
  <si>
    <t>식의 값 구하기</t>
  </si>
  <si>
    <t>HI수매수1-0228</t>
  </si>
  <si>
    <t>양수 $a$에 대하여 $a^{3}=5$일 때, $\dfrac{a^{4}+a^{3}+a^{2}+a}{a^{-8}+a^{-7}+a^{-6}+a^{-5}}$의 값을 구하는 과정을 서술하시오.</t>
  </si>
  <si>
    <t xml:space="preserve">$125$&lt;br&gt;
[출제의도] &lt;br&gt;
지수법칙을 이용하여 식을 정리할 수 있는지 확인한다.&lt;br&gt;
[STEP$1$]&lt;br&gt; 
분모, 분자에 각각 $a^{9}$을 곱하면&lt;br&gt;
$\begin{aligned} \frac{a^{4}+a^{3}+a^{2}+a}{a^{-8}+a^{-7}+a^{-6}+a^{-5}} &amp; =\frac{a^{9}\left(a^{4}+a^{3}+a^{2}+a\right)}{a^{9}\left(a^{-8}+a^{-7}+a^{-6}+a^{-5}\right)} \\ &amp; =\frac{a^{9}\left(a^{4}+a^{3}+a^{2}+a\right)}{a+a^{2}+a^{3}+a^{4}} \\ &amp; =a^{9}\end{aligned}$&lt;br&gt;
[STEP$2$]&lt;br&gt; 
$a^{3}=5$이므로&lt;br&gt;
$a^{9}=\left(a^{3}\right)^{3}=5^{3}=125$
</t>
  </si>
  <si>
    <t>분모, 분자에 각각 $a^{9}$을 곱하여 식 간단히 하기</t>
  </si>
  <si>
    <t>$a^{3}=5$를 이용하여 식의 값 구하기</t>
  </si>
  <si>
    <t>HI수매수1-0229</t>
  </si>
  <si>
    <t>두 실수 $a, b$에 대하여&lt;br&gt;
$\quad 3^{\frac{2}{a}}=144,16^{\frac{1}{b}}=12$&lt;br&gt;
일 때, $2 a+b$의 값을 구하는 과정을 서술하시오.</t>
  </si>
  <si>
    <t>$2$&lt;br&gt;
[출제의도]&lt;br&gt;
 지수법칙을 이용하여 식의 값을 구할 수 있는지 확인한다.&lt;br&gt;
[STEP$1$]&lt;br&gt;
$3^{\frac{2}{a}}=144 $에서 $3^{2}=144^{a}$이므로&lt;br&gt;
$3^{2}=12^{2 a}\quad\cdots\cdots ㉠$&lt;br&gt;
[STEP$2$]&lt;br&gt;
$16^{\frac{1}{b}}=12$에서 $16=12^{b}\quad\cdots\cdots㉡$&lt;br&gt;
[STEP$3$]&lt;br&gt;
$㉠\times㉡$을 하면&lt;br&gt;
$
\begin{array}{l}
12^{2 a} \times 12^{b}=9 \times 16 \\
12^{2 a+b}=3^{2} \times 4^{2}=12^{2} \\
\therefore 2 a+b=2
\end{array}
$</t>
  </si>
  <si>
    <t>$3^{\frac{2}{a}}=144$에서 지수가 $2 a$가 되도록 식 변형하기</t>
  </si>
  <si>
    <t>$16^{\frac{1}{b}}=12$에서 지수가 $b$가 되도록 식 변형하기</t>
  </si>
  <si>
    <t>$2 a+b$의 값 구하기</t>
  </si>
  <si>
    <t>HI수매수1-0230</t>
  </si>
  <si>
    <t>|지수함수와 로그함수|지수와 로그|지수법칙|실생활-복사|</t>
  </si>
  <si>
    <t>어떤 문서를 $a \%$ 축소 복사한 후 복사본을 다시 $a \%$로 축소 복사하는 작업을 반복하였다. $8$번째 복사본의 글자 크기는 처음 원본의 $\dfrac{1}{2}$배이고, $12$번째 복사본의 글자 크기는 $8$번째 복사본의 $2^{-\frac{c}{b}}$배일 때, $b+c$의 값을 구하는 과정을 서술하시오. (단, $b$와 $c$는 서로소인 자연수이다.)</t>
  </si>
  <si>
    <t>$3$&lt;br&gt;
[출제의도]&lt;br&gt;
지수법칙을 실생활 문제에 적용할 수 있는지 확인한다.&lt;br&gt;
[STEP $1$]&lt;br&gt;
원본의 글자 크기를 $k$라 하면&lt;br&gt;
$8$번째 복사본의 글자 크기가 원본의 $\dfrac{1}{2}$배이므로&lt;br&gt;
$k\left(\dfrac{a}{100}\right)^{8}=\dfrac{k}{2} \quad \therefore\left(\dfrac{a}{100}\right)^{8}=\dfrac{1}{2}$&lt;br&gt;
[STEP $2$]&lt;br&gt;
$12$번째 복사본의 글자 크기는 $k\left(\dfrac{a}{100}\right)^{12}$이다.&lt;br&gt;
[STEP $3$]&lt;br&gt;
$\begin{aligned}
k\left(\frac{a}{100}\right)^{12} \div k\left(\frac{a}{100}\right)^{8} &amp; =\left(\frac{a}{100}\right)^{4} \\
&amp; =\left\{\left(\frac{a}{100}\right)^{8}\right\}^{\frac{1}{2}} \\
&amp; =\left(\frac{1}{2}\right)^{\frac{1}{2}}=2^{-\frac{1}{2}}
\end{aligned}$&lt;br&gt;
따라서 $2^{-\frac{1}{2}}=2^{-\frac{c}{b}}$에서 $b=2, c=1$이므로&lt;br&gt;
$b+c=3$</t>
  </si>
  <si>
    <t>$8$번째 복사본의 글자 크기를 식으로 나타내기</t>
  </si>
  <si>
    <t>3/8*100</t>
  </si>
  <si>
    <t>$12$번째 복사본의 글자 크기를 식으로 나타내기</t>
  </si>
  <si>
    <t>$b+c$의 값 구하기</t>
  </si>
  <si>
    <t>HI수매수1-0231</t>
  </si>
  <si>
    <t>$-343$의 세제곱근 중 실수인 것을 $a, 256$의 네제곱근 중 양수인 것을 $b$라 할 때, $a+b$의 값은?</t>
  </si>
  <si>
    <t>[출제의도]&lt;br&gt;
거듭제곱근에 대하여 이해하는지 확인한다.&lt;br&gt;
실수 $a$의 $n$제곱근 중 실수인 것은 $n$의 값이 홀수인 경우와 짝수인 경우로 분류해 보자.&lt;br&gt;
$-343$의 세제곱근 중 실수인 것은&lt;br&gt;
$\sqrt[3]{-343}=\sqrt[3]{(-7)^{3}}=-7 \quad \therefore a=-7$&lt;br&gt;
$256$의 네제곱근을 $x$라 하면&lt;br&gt;
$x^{4}=256$에서 $x= \pm 4$ 또는 $x= \pm 4 i$&lt;br&gt;
이 중 양수인 것은 $4$이므로 $b=4$&lt;br&gt;
$\therefore a+b=-7+4=-3$</t>
  </si>
  <si>
    <t>HI수매수1-0232</t>
  </si>
  <si>
    <t>$\dfrac{1}{\sqrt[3]{27}} \times \sqrt{(-6)^{2}}$의 값은?</t>
  </si>
  <si>
    <t>[출제의도]&lt;br&gt;거듭제곱근의 계산을 할 수 있는지 확인한다.&lt;br&gt;
거듭제곱근의 성질을 이용하여 주어진 식을 정리해 보자.&lt;br&gt;
$
\dfrac{1}{\sqrt[3]{27}} \times \sqrt{(-6)^{2}}=\dfrac{1}{\sqrt[3]{3^{3}}} \times 6=\dfrac{1}{3} \times 6=2
$</t>
  </si>
  <si>
    <t>HI수매수1-0233</t>
  </si>
  <si>
    <t>$\sqrt[3]{5} \times \sqrt[4]{5}=\sqrt[7]{5}$</t>
  </si>
  <si>
    <t>$\dfrac{\sqrt[3]{-125}}{\sqrt[3]{-27}}=\sqrt[3]{-\dfrac{125}{27}}$</t>
  </si>
  <si>
    <t>$\sqrt[3]{-\sqrt{64}}=-2$</t>
  </si>
  <si>
    <t>$\sqrt[3]{\sqrt[4]{4}}=\sqrt[12]{2}$</t>
  </si>
  <si>
    <t>$\left(\sqrt[3]{3} \times \dfrac{1}{\sqrt{3}}\right)^{6}=3$</t>
  </si>
  <si>
    <t>[출제의도]&lt;br&gt; 거듭제곱근의 계산을 할 수 있는지 확인한다.&lt;br&gt;
거듭제곱근의 성질을 이용하여 주어진 식을 정리해 보자.&lt;br&gt;
① $\sqrt[3]{5} \times \sqrt[4]{5}=\sqrt[12]{5^{4}} \times \sqrt[12]{5^{3}}=\sqrt[12]{5^{7}}$ (거짓)&lt;br&gt;
② $\displaystyle\frac{\sqrt[3]{-125}}{\sqrt[3]{-27}}=\frac{\sqrt[3]{(-5)^{3}}}{\sqrt[3]{(-3)^{3}}}=\frac{-5}{-3}=\frac{5}{3}, \sqrt[3]{-\frac{125}{27}}=\sqrt[3]{\left(-\frac{5}{3}\right)^{3}}=-\frac{5}{3}$&lt;br&gt;
$\quad \therefore \displaystyle\frac{\sqrt[3]{-125}}{\sqrt[3]{-27}} \neq \sqrt[3]{-\frac{125}{27}}$ (거짓)&lt;br&gt;
③ $\sqrt[3]{-\sqrt{64}}=\sqrt[3]{-8}=\sqrt[3]{(-2)^{3}}=-2$ (참)&lt;br&gt;
④ $\sqrt[3]{\sqrt[4]{4}}=\sqrt[12]{2^{2}}=\sqrt[6]{2}$ (거짓)&lt;br&gt;
⑤ $\left(\sqrt[3]{3} \times \dfrac{1}{\sqrt{3}}\right)^{6}=\sqrt[3]{3^{6}} \times \displaystyle\frac{1}{\sqrt{3^{6}}}=3^{2} \times \frac{1}{3^{3}}=\frac{1}{3}$ (거짓)&lt;br&gt;
따라서 옳은 것은 ③이다.</t>
  </si>
  <si>
    <t>HI수매수1-0234</t>
  </si>
  <si>
    <t>$a&gt;0, b&gt;0$일 때, $\sqrt[3]{a} \times \sqrt[3]{a b^{3}}-\sqrt{\sqrt[3]{a^{4} b^{6}}}$을 간단히 한 것은?</t>
  </si>
  <si>
    <t>$\sqrt[3]{a^{2}}$</t>
  </si>
  <si>
    <t>$2 \sqrt[3]{a^{2}}$</t>
  </si>
  <si>
    <t>[출제의도]&lt;br&gt;
거듭제곱근의 성질을 이해하고 있는지 확인한다.&lt;br&gt;
$a&gt;0$일 때, $\sqrt[n]{a^{n}}=1, \sqrt[n p]{a^{m p}}=\sqrt[n]{a^{m}} (p$는 양의 정수$)$임을 이용해 보자.&lt;br&gt;
$\sqrt[3]{a} \times \sqrt[3]{a b^{3}}-\sqrt{\sqrt[3]{a^{4} b^{6}}}$&lt;br&gt;
$=\sqrt[3]{a^{2} b^{3}}-\sqrt[6]{a^{4} b^{6}}$&lt;br&gt;
$=\sqrt[3]{a^{2} b^{3}}-\sqrt[3]{a^{2} b^{3}}$&lt;br&gt;
$=0$</t>
  </si>
  <si>
    <t>HI수매수1-0235</t>
  </si>
  <si>
    <t>세 수 $A=\sqrt{2}, B=\sqrt[3]{3}, C=\sqrt[4]{5}$의 대소 관계로 옳은 것은?</t>
  </si>
  <si>
    <t>[출제의도]&lt;br&gt;
거듭제곱근으로 표현된 수의 대소 비교를 할 수 있는지 확인한다.&lt;br&gt;
$a&gt;0, b&gt;0$이고 $k$는 자연수, $m, n$은 $2$ 이상의 자연수일 때, $(\sqrt[m]{a})^{k}&lt;(\sqrt[n]{b})^{k}$이면 $\sqrt[m]{a}&lt;\sqrt[n]{b}$임을 이용해 보자.&lt;br&gt;
$2,3,4$의 최소공배수는 $12$이므로&lt;br&gt;
$A=\sqrt{2}=\sqrt[12]{2^{6}}=\sqrt[12]{64}$&lt;br&gt;
$B=\sqrt[3]{3}=\sqrt[12]{3^{4}}=\sqrt[12]{81}$&lt;br&gt;
$C=\sqrt[4]{5}=\sqrt[12]{5^{3}}=\sqrt[12]{125}$&lt;br&gt;
따라서 $\sqrt[12]{64}&lt;\sqrt[12]{81}&lt;\sqrt[12]{125}$이므로&lt;br&gt;
$A&lt; B&lt; C$</t>
  </si>
  <si>
    <t>HI수매수1-0236</t>
  </si>
  <si>
    <t>$(11^{\frac{1}{4}}-1)(11^{\frac{1}{4}}+1)(11^{\frac{1}{2}}+1)(11+1)$의 값은?</t>
  </si>
  <si>
    <t>$100$</t>
  </si>
  <si>
    <t>[출제의도]&lt;br&gt;
지수법칙을 곱셈 공식에 적용할 수 있는지 확인한다.&lt;br&gt;
곱셈 공식을 이용하여 식을 간단하게 정리해 보자.&lt;br&gt;
$(11^{\frac{1}{4}}-1)(11^{\frac{1}{4}}+1)(11^{\frac{1}{2}}+1)(11+1)$&lt;br&gt;
$=\{(11^{\frac{1}{4}})^{2}-1\}(11^{\frac{1}{2}}+1)(11+1)\}$&lt;br&gt;
$=(11^{\frac{1}{2}}-1)(11^{\frac{1}{2}}+1)(11+1)$&lt;br&gt;
$=\{(11^{\frac{1}{2}})^{2}-1\}(11+1)$&lt;br&gt;
$=(11-1)(11+1)$&lt;br&gt;
$=11^{2}-1=120$</t>
  </si>
  <si>
    <t>HI수매수1-0237</t>
  </si>
  <si>
    <t xml:space="preserve">$a^{k}+a^{-k}=5$일 때, $a^{3 k}+a^{-3 k}$의 값은? (단, $a&gt;0$ )
</t>
  </si>
  <si>
    <t>$95$</t>
  </si>
  <si>
    <t>$105$</t>
  </si>
  <si>
    <t>[출제의도]&lt;br&gt; 지수법칙을 곱셈 공식에 적용할 수 있는지 확인한다.&lt;br&gt;
$a^{x}+a^{-x}$ 꼴로 주어진 식을 곱셈 공식을 이용하여 변형한 후 식의 값을 구해 보자.&lt;br&gt;
$
\begin{aligned}
a^{3 k}+a^{-3 k} &amp; =\left(a^{k}+a^{-k}\right)^{3}-3\left(a^{k}+a^{-k}\right) \\
&amp; =125-15=110
\end{aligned}
$&lt;br&gt;
[다른 풀이]&lt;br&gt;
$a^{k}+a^{-k}=5$의 양변을 세제곱하면&lt;br&gt;
$\begin{array}{l}
a^{3 k}+3 \times a^{2 k} \times a^{-k}+3 \times a^{k} \times a^{-2 k}+a^{-3 k}=125 \\
\therefore a^{3 k}+a^{-3 k}+3\left(a^{k}+a^{-k}\right)=125
\end{array}
$&lt;br&gt;
위 식에 $a^{k}+a^{-k}=5$를 대입하면&lt;br&gt;
$\begin{array}{l}
a^{3 k}+a^{-3 k}+15=125 \\
\therefore a^{3 k}+a^{-3 k}=110
\end{array}$</t>
  </si>
  <si>
    <t>HI수매수1-0238</t>
  </si>
  <si>
    <t xml:space="preserve">다음 중 옳은 것은? (단, $n$은 $2$ 이상의 자연수이다.) 
</t>
  </si>
  <si>
    <t>$1$의 세제곱근은 모두 실수이다.</t>
  </si>
  <si>
    <t>$n$이 짝수일 때, 실수 $a$에 대하여 $\sqrt[n]{a^{n}}=a$이다.</t>
  </si>
  <si>
    <t>$-\sqrt{64}$의 세제곱근 중 실수인 것은 $\pm 2$이다.</t>
  </si>
  <si>
    <t>$n$이 짝수일 때, $-25$의 $n$제곱근 중 실수인 것은 없다.</t>
  </si>
  <si>
    <t>$n$이 홀수일 때, $3$의 $n$제곱근 중 실수인 것은 $2$개이다.</t>
  </si>
  <si>
    <t>출제의도 | 거듭제곱근의 성질을 이해하는지 확인한다.&lt;br&gt;
거듭제곱근이 실수가 되는 경우를 생각해 보자.&lt;br&gt;
① $1$의 세제곱근 중 $\dfrac{-1 \pm \sqrt{3} i}{2}$는 허수이다. (거짓)&lt;br&gt;
② $a$가 음수일 때, $\sqrt[n]{a^{n}}=-a$이다. (거짓)&lt;br&gt;
③ $-\sqrt{64}=-8$의 세제곱근 중 실수인 것은 $-2$로 $1$개이다. (거짓)&lt;br&gt;
④ $n$이 짝수일 때, $-25$의 $n$제곱근, 즉 음수의 $n$제곱근 중 실수인 것은 없다. (참)&lt;br&gt;
⑤ $n$이 홀수일 때, $3$의 $n$제곱근 중 실수인 것은 $1$개이다. (거짓)&lt;br&gt; 따라서 옳은 것은 ④이다.</t>
  </si>
  <si>
    <t>HI수매수1-0239</t>
  </si>
  <si>
    <t>$a=5^{\frac{1}{1 \times 2}} \times 5^{\frac{1}{2 \times 3}} \times 5^{\frac{1}{3 \times 4}} \times 5^{\frac{1}{4 \times 5}}$일 때, $\sqrt[4]{a^{5}}$의 값은?</t>
  </si>
  <si>
    <t>$5^{\frac{3}{4}}$</t>
  </si>
  <si>
    <t>$5^{\frac{5}{4}}$</t>
  </si>
  <si>
    <t>$5^{2}$</t>
  </si>
  <si>
    <t>[출제의도]&lt;br&gt;
지수법칙을 이용하여 식의 값을 구할 수 있는지 확인한다.&lt;br&gt;
$\dfrac{1}{A B}=\dfrac{1}{B-A}\left(\dfrac{1}{A}-\dfrac{1}{B}\right)(A \neq B, A B \neq 0)$임을 이용하여 지수를 간단하게 정리해 보자.&lt;br&gt;
$\begin{aligned}
a &amp; =5^{\frac{1}{1 \times 2}} \times 5^{\frac{1}{2 \times 3}} \times 5^{\frac{1}{3 \times 4}} \times 5^{\frac{1}{4 \times 5}} \\
&amp; =5^{\frac{1}{1 \times 2}+\frac{1}{2 \times 3}+\frac{1}{3 \times 4}+\frac{1}{4 \times 5}} \\
&amp; =5^{\left(\frac{1}{1}-\frac{1}{2}\right)+\left(\frac{1}{2}-\frac{1}{3}\right)+\left(\frac{1}{3}-\frac{1}{4}\right)+\left(\frac{1}{4}-\frac{1}{5}\right)} \\
&amp; =5^{1-\frac{1}{5}}=5^{\frac{4}{5}}
\end{aligned}$&lt;br&gt;
$\sqrt[4]{a^{5}}$ 에 $a=5^{\frac{4}{5}}$을 대입하면&lt;br&gt;
$\sqrt[4]{a^{5}}=\sqrt[4]{\left(5^{\left.\frac{4}{5}\right)^{5}}\right.}=\sqrt[4]{5^{4}}=5$</t>
  </si>
  <si>
    <t>HI수매수1-0240</t>
  </si>
  <si>
    <t>$\sqrt{2 \sqrt[3]{4 \sqrt[4]{8}}} =2^{\frac{q}{p}}$일 때, $p+q$의 값은?&lt;br&gt;
(단, $p, q$는 서로소인 자연수이다.)</t>
  </si>
  <si>
    <t>$51$</t>
  </si>
  <si>
    <t>[출제의도]&lt;br&gt;
거듭제곱근을 지수로 나타낼 수 있는지 확인한다.&lt;br&gt;
거듭제곱근을 유리수 지수로 바꾸어 정리해 보자.&lt;br&gt;
$\begin{aligned}
\sqrt{2 \sqrt[3]{4 \sqrt[4]{8}}} &amp; =\left\{2 \times\left(4 \times 8^{\frac{1}{4}}\right)^{\frac{1}{3}}\right\}^{\frac{1}{2}} \\
&amp; =\left(2 \times 4^{\frac{1}{3}} \times 8^{\frac{1}{12}}\right)^{\frac{1}{2}} \\
&amp; =\left(2 \times 2^{\frac{2}{3}} \times 2^{\frac{1}{4}}\right)^{\frac{1}{2}} \\
&amp; =\left(2^{1+{ }_{3}^{2}+{ }_{4}^{1}}\right)^{\frac{1}{2}} \\
&amp; =\left(2^{\frac{23}{12}}\right)^{\frac{1}{2}}=2^{\frac{23}{24}}
\end{aligned}$
&lt;br&gt;
따라서 $p=24, q=23$이므로&lt;br&gt;
$p+q=47$&lt;br&gt;
[다른 풀이]&lt;br&gt;
$\begin{aligned}
\sqrt{2 \sqrt[3]{4 \sqrt[4]{8}}} &amp; =\sqrt{2} \times \sqrt[6]{2^{2}} \times \sqrt[24]{2^{3}} \\
&amp; =\sqrt[24]{2^{12}} \times \sqrt[24]{2^{8}} \times \sqrt[24]{2^{3}} \\
&amp; =\sqrt[24]{2^{12} \times 2^{8} \times 2^{3}} \\
&amp; =\sqrt[24]{2^{23}}=2^{\frac{23}{24}}
\end{aligned}$&lt;br&gt;
따라서 $p=24, q=23$이므로&lt;br&gt;
$p+q=47$</t>
  </si>
  <si>
    <t>HI수매수1-0241</t>
  </si>
  <si>
    <t>$\left(\dfrac{1}{64}\right)^{-\frac{1}{n}}$이 자연수가 되도록 하는 모든 자연수 $n$의 값의 합은?</t>
  </si>
  <si>
    <t>[출제의도]&lt;br&gt; 거듭제곱이 자연수가 되기 위한 조건을 알고 있는지 확인한다.&lt;br&gt;
$a^{\frac{m}{n}}(a$는 소수)이 자연수가 되기 위해서는 $n$은 $m$의 약수가 되어야 함을 이용해 보자.&lt;br&gt;
$
\left(\dfrac{1}{64}\right)^{-\frac{1}{n}}=64^{\frac{1}{n}}=\left(2^{6}\right)^{\frac{1}{n}}=2^{\frac{6}{n}}
$&lt;br&gt;
$2^{\frac{6}{n}}$이 자연수가 되려면 $\dfrac{6}{n}$이 자연수가 되어야 하므로
자연수 $n$은 $6$의 약수이다.&lt;br&gt;
따라서 구하는 자연수 $n$의 값은 $1,2,3,6$이므로 그 합은&lt;br&gt;
$1+2+3+6=12$</t>
  </si>
  <si>
    <t>HI수매수1-0242</t>
  </si>
  <si>
    <t>실수 $a$에 대하여 $25^{a}+25^{-a}=8$일 때, $\dfrac{5^{6 a}-1}{5^{4 a}-5^{2 a}}$의 값은?</t>
  </si>
  <si>
    <t>[출제의도]&lt;br&gt;
지수법칙을 곱셈 공식에 적용할 수 있는지 확인한다.&lt;br&gt;
$a^{x} \pm a^{-x}$ 꼴로 주어진 식을 곱셈 공식을 이용하여 변형한 후 식의 값을 구해 보자.&lt;br&gt;
$25^{a}+25^{-a} =8$에서 $5^{2 a}+5^{-2 a}=8$이므로&lt;br&gt;
$\begin{aligned}
\dfrac{5^{6 a}-1}{5^{4 a}-5^{2 a}} &amp; =\dfrac{\left(5^{2 a}-1\right)\left(5^{4 a}+5^{2 a}+1\right)}{5^{2 a}\left(5^{2 a}-1\right)} \\
&amp; =5^{2 a}+1+5^{-2 a} \\
&amp; =8+1=9
\end{aligned}$</t>
  </si>
  <si>
    <t>HI수매수1-0243</t>
  </si>
  <si>
    <t>양수 $a$에 대하여 $a^{2}=\sqrt{2}$일 때, $\dfrac{a^{4}+a^{3}+a^{2}+a}{a^{-11}+a^{-10}+a^{-9}+a^{-8}}$의 값은?</t>
  </si>
  <si>
    <t>[출제의도]&lt;br&gt; 지수법칙을 이해하고 이를 이용하여 식을 간단히 나타낼 수 있는지 확인한다.&lt;br&gt;
주어진 식의 분모와 분자에 적당한 수를 곱하여 식을 간단히 해 보자.&lt;br&gt;
분모와 분자에 $a^{12}$을 각각 곱하면&lt;br&gt;
$\begin{aligned} \frac{a^{4}+a^{3}+a^{2}+a}{a^{-11}+a^{-10}+a^{-9}+a^{-8}} &amp; =\frac{a^{12}\left(a^{4}+a^{3}+a^{2}+a\right)}{a^{12}\left(a^{-11}+a^{-10}+a^{-9}+a^{-8}\right)} \\ &amp; =\frac{a^{12}\left(a^{4}+a^{3}+a^{2}+a\right)}{a+a^{2}+a^{3}+a^{4}}=a^{12}\end{aligned}$&lt;br&gt;
$a^{2}=\sqrt{2}$이므로&lt;br&gt;
$\begin{aligned}a^{12} &amp; =\left(a^{2}\right)^{6}=(\sqrt{2})^{6}\\
&amp;=2^{3}=8\end{aligned}$&lt;br&gt;
[다른 풀이]&lt;br&gt;
$\begin{aligned} \frac{a^{4}+a^{3}+a^{2}+a}{a^{-11}+a^{-10}+a^{-9}+a^{-8}} &amp; =\frac{a^{4}+a^{3}+a^{2}+a}{a^{-12}\left(a+a^{2}+a^{3}+a^{4}\right)} \\ &amp; =\frac{1}{a^{-12}}=a^{12} \\ &amp; =\left(a^{2}\right)^{6}=(\sqrt{2})^{6} \\ &amp; =2^{3}=8\end{aligned}$</t>
  </si>
  <si>
    <t>HI수매수1-0244</t>
  </si>
  <si>
    <t>실수 $a$와 $n \geq 3$인 자연수 $n$에 대하여 $a$의 $n$제곱근 중 실수인 것의 개수를 $f(a, n)$이라 할 때, $f(9,3)+f(8,4)+f(7,5)$의 값은?</t>
  </si>
  <si>
    <t>[출제의도]&lt;br&gt; 거듭제곱근에 대하여 이해하는지 확인한다.&lt;br&gt;
실수 $a$의 $n$제곱근 중 실수인 것은 $n$의 값이 홀수인 경우와 짝수인 경우로 나누어 생각해 보자.&lt;br&gt;
$f(a, n)$에서 $n$이 자연수이고 $a&gt;0$이므로 &lt;br&gt;
$n$이 홀수이면 $f(a, n)=1$ &lt;br&gt;
$n$이 짝수이면 $f(a, n)=2$ &lt;br&gt;
$\therefore f(9,3)+f(8,4)+f(7,5)=1+2+1=4$</t>
  </si>
  <si>
    <t>HI수매수1-0245</t>
  </si>
  <si>
    <t>이차방정식 $3 x^{2}-9 x-4=0$의 두 근을 $\alpha, \beta$라 할 때, $\dfrac{\sqrt[3]{3^{2 \alpha}} \times \sqrt[3]{9^{\beta}}}{\left(27^{\alpha}\right)^{\beta}}$의 값은?</t>
  </si>
  <si>
    <t>$3^{6}$</t>
  </si>
  <si>
    <t>[출제의도]&lt;br&gt;
거듭제곱근의 성질을 알고 있는지 확인한다.&lt;br&gt;
근과 계수의 관계를 이용하여 이차방정식의 두 근의 합과 곱을 구하고 거듭제곱근이 포함된 식을 정리해 보자.&lt;br&gt;
이차방정식의 근과 계수의 관계에 의하여&lt;br&gt;
$\alpha+\beta=3, \alpha \beta=-\dfrac{4}{3}$이므로&lt;br&gt;
$\sqrt[3]{3^{2 \alpha}} \times \sqrt[3]{9^{\beta}}=\sqrt[3]{3^{2 \alpha}} \times \sqrt[3]{3^{2 \beta}}=3^{\frac{2 \alpha}{3}} \times 3^{\frac{2 \beta}{3}}=3^{\frac{2(\alpha+\beta)}{3}}=3^{2}$&lt;br&gt;
$\left(27^{\alpha}\right)^{\beta}=27^{\alpha \beta}=\left(3^{3}\right)^{-\frac{4}{3}}=3^{-4}$&lt;br&gt;
$\therefore \dfrac{\sqrt[3]{3^{2 \alpha}} \times \sqrt[3]{9^{\beta}}}{\left(27^{\alpha}\right)^{\beta}}=\dfrac{3^{2}}{3^{-4}}=3^{6}$&lt;br&gt;</t>
  </si>
  <si>
    <t>HI수매수1-0246</t>
  </si>
  <si>
    <t>$2 \leq n \leq 100$인 자연수 $n$에 대하여 $\left(\sqrt[3]{3^{5}}\right)^{\frac{1}{4}}$이 어떤 자연수의 $n$제곱근이 되도록 하는 모든 $n$의 개수는?</t>
  </si>
  <si>
    <t>[출제의도]&lt;br&gt; 어떤 자연수의 $n$제곱근이 되기 위한 조건을 알고 있는지 확인한다.&lt;br&gt;
$a^{\frac{q}{p}}$ ($a$는 소수, $p, q$는 서로소인 자연수)이 어떤 자연수의 $n$제곱근이 되기 위해서는 $n$은 $p$의 배수가 되어야 함을 이용해 보자.&lt;br&gt;
$\left(\sqrt[3]{3^{5}}\right)^{\frac{1}{4}}$이 어떤 자연수의 $n$제곱근이 되려면&lt;br&gt;
$\left\{\left(\sqrt[3]{3^{5}}\right)^{\frac{1}{4}}\right\}^{n}=\left\{\left(3^{\frac{5}{3}}\right)^{\frac{1}{4}}\right\}^{n}=\left(3^{\frac{5}{12}}\right)^{n}=3^{\frac{5}{12} n}$&lt;br&gt;
에서 $\dfrac{5}{12} n$이 자연수이어야 한다.&lt;br&gt;
따라서 자연수 $n$은 $12$의 배수이어야 하므로 $2 \leq n \leq 100$인 자연수 $n$의 값은 $12,24,36, \cdots, 96$의 $8$개이다.</t>
  </si>
  <si>
    <t>HI수매수1-0247</t>
  </si>
  <si>
    <t>세 양수 $a, b, c$에 대하여 $a^{3}=3, b^{4}=5, c^{6}=7$일 때, $(a b c)^{n}$이 자연수가 되도록 하는 세 자리 자연수 $n$의 최솟값은?</t>
  </si>
  <si>
    <t>$104$</t>
  </si>
  <si>
    <t>$106$</t>
  </si>
  <si>
    <t>$107$</t>
  </si>
  <si>
    <t>[출제의도]&lt;br&gt; 거듭제곱이 자연수가 되기 위한 조건을 알고 있는지 확인한다.&lt;br&gt;
$a^{x}=k \Longleftrightarrow a=k^{\frac{1}{x}}$임을 이용하여 주어진 조건을 변형하고, $a^{\frac{m}{n}}(a$는 소수)이 자연수가 되기 위하서는 $n$은 $m$의 약수가 되어야 함을 이용해 보자.&lt;br&gt;
$a^{3}=3$에서 $a=3^{\frac{1}{3}}$&lt;br&gt;
$b^{4}=5$에서 $b=5^{\frac{1}{4}}$&lt;br&gt;
$c^{6}=7$에서 $c=7^{\frac{1}{6}}$&lt;br&gt;
$\therefore(a b c)^{n}=\left(3^{\frac{1}{3}} \times 5^{\frac{1}{4}} \times 7^{\frac{1}{6}}\right)^{n}=3^{\frac{n}{3}} \times 5^{\frac{n}{4}} \times 7^{\frac{n}{6}}
$&lt;br&gt;
즉, $(a b c)^{n}$이 자연수가 되려면 $n$은 $3,4,6$의 최소공배수인 $12$의 배수이어야 한다.&lt;br&gt;
$12$의 배수 중 세 자리 자연수는 $108,120,132, \cdots$&lt;br&gt;
따라서 $n$의 최솟값은 $108$이다.</t>
  </si>
  <si>
    <t>HI수매수1-0248</t>
  </si>
  <si>
    <t>$x=3^{\frac{1}{3}}+3^{-\frac{1}{3}}$일 때, $3 x^{3}-9 x-9$의 값은?</t>
  </si>
  <si>
    <t>[출제의도]&lt;br&gt;
지수법칙을 곱셈 공식에 적용할 수 있는지 확인한다.&lt;br&gt;
$a^{x} \pm a^{-x}$ 꼴로 주어진 식을 곱셈 공식을 이용하여 변형한 후 식의 값을 구해 보자.&lt;br&gt;
$x=3^{\frac{1}{3}}+3^{-\frac{1}{3}}$의 양변을 세제곱하면&lt;br&gt;
$\begin{aligned}
x^{3}&amp;=\left(3^{\frac{1}{3}}\right)^{3}+\left(3^{-\frac{1}{3}}\right)^{3}+3 \times 3^{\frac{1}{3}} \times 3^{-\frac{1}{3}}\left(3^{\frac{1}{3}}+3^{-\frac{1}{3}}\right) \\
&amp;=3+3^{-1}+3\left(3^{\frac{1}{3}}+3^{-\frac{1}{3}}\right) \\
&amp;=3+\frac{1}{3}+3 x
\end{aligned}$&lt;br&gt;
즉, $3 x^{3}=3\left(3+\dfrac{1}{3}+3 x\right)=9+1+9 x$이므로&lt;br&gt;
$3 x^{3}-9 x-9=1$</t>
  </si>
  <si>
    <t>HI수매수1-0249</t>
  </si>
  <si>
    <t>$4^{x}+4^{-x}=14$일 때, $\dfrac{2^{6 x}+1}{2^{4 x}+2^{2 x}}$의 값은?</t>
  </si>
  <si>
    <t xml:space="preserve">[출제의도]&lt;br&gt; 지수법칙을 곱셈 공식에 적용할 수 있는지 확인한다.&lt;br&gt;
$a^{x}+a^{-x}$ 꼴로 주어진 식을 곱셈 공식을 이용하여 변형한 후 식의 값을 구해 보자. &lt;br&gt;
$2^{2 x}=t$라 하면 $t&gt;0$이고 &lt;br&gt;
$\begin{array}{l}
\dfrac{2^{6 x}+1}{2^{4 x}+2^{2 x}} &amp;=\dfrac{\left(2^{2 x}\right)^{3}+1}{\left(2^{2 x}\right)^{2}+2^{2 x}}=\dfrac{t^{3}+1}{t^{2}+t} \\
&amp;=\dfrac{(t+1)\left(t^{2}-t+1\right)}{t(t+1)}=\dfrac{t^{2}-t+1}{t}=t-1+t^{-1} \\
\end{array}$&lt;br&gt;
$4^{x}+4^{-x}=2^{2 x}+2^{-2 x}=14$에서 $ t+t^{-1}=14$이므로  &lt;br&gt;
$t-1+t^{-1}=14-1=13$ </t>
  </si>
  <si>
    <t>HI수매수1-0250</t>
  </si>
  <si>
    <t>다음 식의 값은?&lt;br&gt;
\begin{array}{|l|}
\hline \displaystyle\frac{3}{3^{-10}+1}+\frac{3}{3^{-9}+1}+\cdots+\frac{3}{3^{-1}+1}+\frac{3}{3^{0}+2}+\frac{3}{3^{1}+1}+\cdots \\ \qquad\qquad\qquad\qquad\qquad\qquad\qquad\qquad\qquad+\displaystyle\frac{3}{3^{9}+1}+\frac{3}{3^{10}+1}\\
\hline \end{array}</t>
  </si>
  <si>
    <t>[출제의도]&lt;br&gt; 지수법칙을 이해하고 이를 이용하여 식을 간단히 나타낼 수 있는지 확인한다.&lt;br&gt;
주어진 식의 분모, 분자에 적당한 수를 곱하여 식을 정리해 보자.&lt;br&gt;
$\displaystyle\frac{3}{3^{-n}+1}=\frac{3 \times 3^{n}}{\left(3^{-n}+1\right) 3^{n}}=\frac{3^{n+1}}{1+3^{n}}$이므로&lt;br&gt;
$ n=1,2,3, \cdots, 10$에 대하여 &lt;br&gt;
$\displaystyle\frac{3}{3^{-n}+1}+\frac{3}{3^{n}+1}=\frac{3^{n+1}}{1+3^{n}}+\frac{3}{3^{n}+1}=\frac{3\left(3^{n}+1\right)}{3^{n}+1}=3 $&lt;br&gt; 즉, $\displaystyle\frac{3}{3^{-10}+1}+\frac{3}{3^{10}+1}=3$&lt;br&gt;$\displaystyle \frac{3}{3^{-9}+1}+\frac{3}{3^{9}+1}=3$&lt;br&gt;$ \qquad\qquad\vdots $&lt;br&gt;$ \displaystyle\frac{3}{3^{-1}+1}+\frac{3}{3^{1}+1}=3$&lt;br&gt;
이고 $\displaystyle\frac{3}{3^{0}+2}=1$이므로&lt;br&gt;
$\displaystyle\frac{3}{3^{-10}+1}+\frac{3}{3^{-9}+1}+\cdots+\frac{3}{3^{10}+1}=3 \times 10+1=31$</t>
  </si>
  <si>
    <t>HI수매수1-0251</t>
  </si>
  <si>
    <t>세 실수 $x, ~y, ~z$가 $3^{x}=4^{y}=5^{z}=\sqrt{60}$을 만족시킬 때, $\dfrac{1}{x}+\dfrac{1}{y}+\dfrac{1}{z}$의 값은?</t>
  </si>
  <si>
    <t>[출제의도]&lt;br&gt;
지수법칙을 이용하여 식을 정리할 수 있는지 확인한다.&lt;br&gt;
밑이 같은 거듭제곱으로 변형하여 주어진 식의 값을 구해 보자.&lt;br&gt;
$3^{x}=\sqrt{60}$에서 $3=(\sqrt{60})^{\frac{1}{x}} \quad\cdots\cdots㉠$&lt;br&gt;
$4^{y}=\sqrt{60}$에서 $4=(\sqrt{60})^{\frac{1}{y}} \quad\cdots\cdots㉡$&lt;br&gt;
$5^{z}=\sqrt{60}$에서 $5=(\sqrt{60})^{\frac{1}{z}} \quad\cdots\cdots㉢$&lt;br&gt;
㉠ $\times$ ㉡ $\times$ ㉢을 하면&lt;br&gt;
$3 \times 4 \times 5=(\sqrt{60})^{\frac{1}{x}} \times(\sqrt{60})^{\frac{1}{y}} \times(\sqrt{60})^{\frac{1}{z}}$에서&lt;br&gt;
$60=(\sqrt{60})^{\frac{1}{x}+\frac{1}{y}+\frac{1}{z}}=\left(60^{\frac{1}{2}}\right)^{\frac{1}{x}+\frac{1}{y}+\frac{1}{z}}=60^{\frac{1}{2}\left(\frac{1}{x}+\frac{1}{y}+\frac{1}{z}\right)}$&lt;br&gt;
따라서 $\dfrac{1}{2}\left(\dfrac{1}{x}+\dfrac{1}{y}+\dfrac{1}{z}\right)=1$이므로&lt;br&gt;
$\dfrac{1}{x}+\dfrac{1}{y}+\dfrac{1}{z}=2$</t>
  </si>
  <si>
    <t>HI수매수1-0252</t>
  </si>
  <si>
    <t>$a&gt;0$이고 $a^{2 x}=\sqrt{2}-1$일 때, $\dfrac{a^{3 x}-a^{-3 x}}{a^{3 x}+a^{-3 x}}=\dfrac{m+n \sqrt{2}}{7}$이다.
두 정수 $m, n$에 대하여 $m+n$의 값을 구하는 과정을 서술하시오.</t>
  </si>
  <si>
    <t>$-4$&lt;br&gt;
[출제의도]&lt;br&gt;
지수법칙을 이용하여 식을 정리할 수 있는지 확인한다.&lt;br&gt;
[STEP $1$]&lt;br&gt;
$a^{4 x}=\left(a^{2 x}\right)^{2}=(\sqrt{2}-1)^{2}=3-2 \sqrt{2}$&lt;br&gt;
$a^{-2 x}=\dfrac{1}{a^{2 x}}=\dfrac{1}{\sqrt{2}-1}=\sqrt{2}+1$&lt;br&gt;
[STEP $2$]&lt;br&gt;
분모, 분자에 $a^{x}$을 각각 곱하면&lt;br&gt;
$\begin{aligned}
\frac{a^{3 x}-a^{-3 x}}{a^{3 x}+a^{-3 x}} &amp; =\frac{a^{x}\left(a^{3 x}-a^{-3 x}\right)}{a^{x}\left(a^{3 x}+a^{-3 x}\right)} \\
&amp; =\frac{a^{4 x}-a^{-2 x}}{a^{4 x}+a^{-2 x}} \\
&amp; =\frac{(3-2 \sqrt{2})-(\sqrt{2}+1)}{(3-2 \sqrt{2})+(\sqrt{2}+1)}=\frac{2-3 \sqrt{2}}{4-\sqrt{2}} \\
&amp; =\frac{(2-3 \sqrt{2})(4+\sqrt{2})}{(4-\sqrt{2})(4+\sqrt{2})}=\frac{2-10 \sqrt{2}}{14} \\
&amp; =\frac{1-5 \sqrt{2}}{7}
\end{aligned}$&lt;br&gt;
[STEP $3$]&lt;br&gt;
$\dfrac{m+n \sqrt{2}}{7}=\dfrac{1-5 \sqrt{2}}{7}$에서&lt;br&gt;
$m=1, n=-5$이므로&lt;br&gt;
$m+n=-4$</t>
  </si>
  <si>
    <t>$a^{4 x}$과 $a^{-2 x}$의 값 구하기</t>
  </si>
  <si>
    <t>$\dfrac{a^{3 x}-a^{-3 x}}{a^{3 x}+a^{-3 x}}$ 정리하기</t>
  </si>
  <si>
    <t>HI수매수1-0253</t>
  </si>
  <si>
    <t xml:space="preserve">어떤 방사능 물질이 시간이 지남에 따라 일정한 비율로 붕괴 되어 $a$년 후에는 처음 양의 $\dfrac{1}{2}$이 된다고 할 때, $a$년을 이 물질의 반감기라 한다. 반감기가 $a$년인 방사능 물질의 처음의 양을 $m_{0}$이라 할 때, $t$년 후 이 방사능 물질의 양 $m_{t}$는&lt;br&gt;
$\quad m_{t}=m_{0} \times\left(\dfrac{1}{2}\right)^{\frac{t}{a}}$&lt;br&gt;
인 관계가 성립한다고 하자. 반감기가 $30$년인 방사능 물질의 양이 현재 $400$이라 할 때, 이 방사능 물질의 양이 $25$가 되는 것은 지금으로부터 약 몇 년 후인지 구하는 과정을 서술하시오. </t>
  </si>
  <si>
    <t>$120$년 후&lt;br&gt;
[출제의도]&lt;br&gt; 지수법칙을 실생활 문제에 적용할 수 있는지 확인한다. &lt;br&gt;
[STEP$1$] &lt;br&gt;
$t$년 후에 반감기가 $30$년인 방사능 물질의 양 $400$이 $25$가 된다고 하면 $m_{t}=25, m_{0}=400, a=30$이므로&lt;br&gt;
$25=400 \times\left(\dfrac{1}{2}\right)^{\frac{t}{30}}$ &lt;br&gt;
[STEP$2$] &lt;br&gt;
$\begin{array}{l}
\dfrac{1}{16}=\left(\dfrac{1}{2}\right)^{\frac{t}{30}},\left(\dfrac{1}{2}\right)^{4}=\left(\dfrac{1}{2}\right)^{\frac{t}{30}} \\
\end{array}$ &lt;br&gt;
$4=\dfrac{t}{30}$에서 $t=120$&lt;br&gt;
따라서 방사능 물질의 양이 $25$가 되는 것은 지금으로부터 $120$년 후이다.</t>
  </si>
  <si>
    <t>$t$에 대한 식 세우기</t>
  </si>
  <si>
    <t>방사능 물질의 양이 $25$가 되는 것은 지금으로부터 약 몇 년 후인지 구하기</t>
  </si>
  <si>
    <t>HI수매수1-0254</t>
  </si>
  <si>
    <t>$2 \leq n \leq 10$인 자연수 $n$에 대하여 $n^{2}-11 n+24$의 $n$제곱근 중 음의 실수가 존재하도록 하는 모든 $n$의 값의 합을 구하는 과정을 서술하시오.</t>
  </si>
  <si>
    <t>$24$&lt;br&gt;
[출제의도]&lt;br&gt;
거듭제곱근의 성질을 이해하고 있는지 확인한다.&lt;br&gt;
[STEP $1$]&lt;br&gt;
$2 \leq n \leq 10$을 만족시키는 자연수 $n$에 대하여&lt;br&gt;
$n^{2}-11 n+24$의 $n$제곱근 중 음의 실수가 존재하는 경우는&lt;br&gt;
$n$이 홀수이고 $n^{2}-11 n+24&lt;0$인 경우와 $n$이 짝수이고 &lt;br&gt;
$n^{2}-11 n+24&gt;0$인 경우가 있다.&lt;br&gt;
[STEP $2$]&lt;br&gt;
(i) $n$이 홀수이고, $n^{2}-11 n+24&lt;0$인 경우&lt;br&gt;
$\quad n^{2}-11 n+24&lt;0$에서&lt;br&gt;
$\quad (n-3)(n-8)&lt;0$&lt;br&gt;
$\quad \therefore 3&lt; n&lt;8$&lt;br&gt;
$\quad$따라서 주어진 조건을 만족시키는 $n$의 값은 $5,7$이다.&lt;br&gt;
[STEP $3$]&lt;br&gt;
(ii) $n$이 짝수이고, $n^{2}-11 n+24&gt;0$인 경우&lt;br&gt;
$\quad n^{2}-11 n+24&gt;0$에서&lt;br&gt;
$\quad n&lt;3$ 또는 $n&gt;8$&lt;br&gt;
$\quad \therefore 2 \leq n&lt;3$ 또는 $8&lt; n \leq 10$&lt;br&gt;
$\quad$따라서 주어진 조건을 만족시키는 $n$의 값은 $2,10$이다.&lt;br&gt;
[STEP $4$]&lt;br&gt;
(i), (ii)에서 모든 $n$의 값의 합은&lt;br&gt;
$5+7+2+10=24$</t>
  </si>
  <si>
    <t>음의 실수가 존재하는 경우 구하기</t>
  </si>
  <si>
    <t>$n$이 홀수일 때 조건을 만족시키는 $n$의 값 구하기</t>
  </si>
  <si>
    <t>$n$이 짝수일 때 조건을 만족시키는 $n$의 값 구하기</t>
  </si>
  <si>
    <t>$n$의 값의 합 구하기</t>
  </si>
  <si>
    <t>HI수매수1-0255</t>
  </si>
  <si>
    <t>$a$는 $6$의 거듭제곱인 수이고 $b$는 $12$의 거듭제곱근 중 양의 실수이다. $a b^{6}=81 c$를 만족시키는 자연수 $c$가 $2$의 거듭제곱일 때, 자연수 $c$의 최솟값을 구하는 과정을 서술하시오.</t>
  </si>
  <si>
    <t>$32$&lt;br&gt;
[출제의도]&lt;br&gt; 지수법칙을 적용할 수 있는지 확인한다.&lt;br&gt;
[STEP$1$]&lt;br&gt; 
$a=6^{l} (l$은 자연수 $)$&lt;br&gt;
$b=\sqrt[m]{12} (m$은 $2$ 이상의 자연수$)$&lt;br&gt;
$c=2^{n}(n$은 자연수$)$&lt;br&gt;
이라 하면&lt;br&gt;
$
\begin{aligned}
a b^{6} &amp; =6^{l} \times(\sqrt[m]{12})^{6} \\
&amp; =(2 \times 3)^{l} \times\left(2^{2} \times 3\right)^{\frac{6}{m}} \\
&amp; =2^{l+\frac{12}{m}} \times 3^{l+\frac{6}{m}} \\
81 c &amp; =2^{n} \times 3^{4}
\end{aligned}
$&lt;br&gt;
[STEP$2$]&lt;br&gt;
$2^{l+\frac{12}{m}} \times 3^{l+\frac{6}{m}}=2^{n} \times 3^{4}$에서&lt;br&gt;
$l+\dfrac{6}{m}=4$를 만족시키는 순서쌍 $(l, m)$은&lt;br&gt;
$(1,2),(2,3),(3,6)$이므로&lt;br&gt;
이 중에서 $n=l+\dfrac{12}{m}$의 최솟값은 $l=3, m=6$일 때, 즉 $5$이다.&lt;br&gt;
[STEP$3$]&lt;br&gt; 
자연수 $c=2^{n}$의 최솟값은 $2^{5}=32$이다.</t>
  </si>
  <si>
    <t>$a b^{6}, 81 c$를 각각 유리수 지수로 정리하기</t>
  </si>
  <si>
    <t>$a b^{6}=81 c$임을 이용하여 $n$의 최솟값 구하기</t>
  </si>
  <si>
    <t>자연수 $c$의 최솟값 구하기</t>
  </si>
  <si>
    <t>HI수매수1-0256</t>
  </si>
  <si>
    <t>0236</t>
  </si>
  <si>
    <t>로그의 뜻을 알고, 그 성질을 이해한다.</t>
  </si>
  <si>
    <t>[12수학Ⅰ01-04]</t>
  </si>
  <si>
    <t>로그의 정의</t>
  </si>
  <si>
    <t>로그 알아보기</t>
  </si>
  <si>
    <t>|지수함수와 로그함수|지수와 로그|로그|</t>
  </si>
  <si>
    <t>다음에서 로그가 정의되도록 하는 실수 $x$의 값의 범위를 구하시오.</t>
  </si>
  <si>
    <t>$\log _{3}(x+2)$</t>
  </si>
  <si>
    <t>$x&gt;-2$</t>
  </si>
  <si>
    <t>진수의 조건에서 $x+2&gt;0$&lt;br&gt;
$\therefore x&gt;-2$</t>
  </si>
  <si>
    <t>로그의 뜻과 성질</t>
  </si>
  <si>
    <t>HI수매수1-0257</t>
  </si>
  <si>
    <t>$\log _{2}\left(x^{2}-3 x\right)$</t>
  </si>
  <si>
    <t>$x&lt;0$ 또는 $x&gt;3$</t>
  </si>
  <si>
    <t>진수의 조건에서 $x^{2}-3 x&gt;0$&lt;br&gt;
$x(x-3)&gt;0$&lt;br&gt;
$\therefore x&lt;0$ 또는 $x&gt;3$</t>
  </si>
  <si>
    <t>HI수매수1-0258</t>
  </si>
  <si>
    <t>$\log _{x-1} 2$</t>
  </si>
  <si>
    <t>$1&lt; x&lt;2$ 또는 $x&gt;2$</t>
  </si>
  <si>
    <t>밑의 조건에서 $x-1&gt;0, x-1 \neq 1$&lt;br&gt;
$x&gt;1, x \neq 2$&lt;br&gt;
$\therefore 1&lt; x&lt;2$ 또는 $x&gt;2$</t>
  </si>
  <si>
    <t>HI수매수1-0259</t>
  </si>
  <si>
    <t>$\log _{x+2} 5$</t>
  </si>
  <si>
    <t>$-2&lt; x&lt;-1$ 또는 $x&gt;-1$</t>
  </si>
  <si>
    <t>밑의 조건에서 $x+2&gt;0, x+2 \neq 1$&lt;br&gt;
$x&gt;-2, x \neq-1$&lt;br&gt;
$\therefore-2&lt; x&lt;-1$ 또는 $x&gt;-1$</t>
  </si>
  <si>
    <t>HI수매수1-0260</t>
  </si>
  <si>
    <t>0237</t>
  </si>
  <si>
    <t>로그의 밑과 진수의 조건 알아보기</t>
  </si>
  <si>
    <t>|지수함수와 로그함수|지수와 로그|로그|밑과 진수의 조건|</t>
  </si>
  <si>
    <t>$\log _{x+1}(x-2)$</t>
  </si>
  <si>
    <t>$x\gt2$</t>
  </si>
  <si>
    <t>(i) 밑의 조건에서 $x+1&gt;0, x+1 \neq 1$&lt;br&gt;
$\quad x&gt;-1, x \neq 0 $&lt;br&gt;
$\quad \therefore-1\lt x\lt 0$ 또는 $ x\gt 0$&lt;br&gt;
(ii) 진수의 조건에서 $x-2\gt 0 \quad \therefore x&gt;2$&lt;br&gt;
(i), (ii)에서 $x\gt2$</t>
  </si>
  <si>
    <t>HI수매수1-0261</t>
  </si>
  <si>
    <t>$\log _{x-3}\left(x^{2}-5 x+4\right)$</t>
  </si>
  <si>
    <t>$x\gt 4$</t>
  </si>
  <si>
    <t>(i) 밑의 조건에서 $x-3&gt;0, x-3 \neq 1$&lt;br&gt;
$\quad x&gt;3, x \neq 4 $&lt;br&gt;
$\quad \therefore 3\lt x\lt 4$  또는 $ x\gt 4$&lt;br&gt;
(ii) 진수의 조건에서 $ x^{2}-5 x+4\gt 0 $&lt;br&gt;
$\quad (x-1)(x-4)&gt;0 $&lt;br&gt;
$\quad \therefore x\lt 1$  또는 $ x\gt 4$&lt;br&gt;
(i), (ii)에서 $x\gt 4$</t>
  </si>
  <si>
    <t>HI수매수1-0262</t>
  </si>
  <si>
    <t>0238</t>
  </si>
  <si>
    <t>로그의 성질</t>
  </si>
  <si>
    <t>로그의 성질을 이용하여 계산하기</t>
  </si>
  <si>
    <t>|지수함수와 로그함수|지수와 로그|로그|로그의 성질|</t>
  </si>
  <si>
    <t>다음 식을 간단히 하시오.</t>
  </si>
  <si>
    <t>$\log _{8} 64$</t>
  </si>
  <si>
    <t>$\log _{8} 64=\log _{8} 8^{2}=2 \log _{8} 8=2$</t>
  </si>
  <si>
    <t>HI수매수1-0263</t>
  </si>
  <si>
    <t>$\log _{3} \dfrac{1}{27}$</t>
  </si>
  <si>
    <t>$\log _{3} \dfrac{1}{27}=\log _{3} 3^{-3}=-3 \log _{3} 3=-3$</t>
  </si>
  <si>
    <t>HI수매수1-0264</t>
  </si>
  <si>
    <t>$\log _{2} \sqrt{2}$</t>
  </si>
  <si>
    <t>$\log _{2} \sqrt{2}=\log _{2} 2^{\frac{1}{2}}=\dfrac{1}{2} \log _{2} 2=\dfrac{1}{2}$</t>
  </si>
  <si>
    <t>HI수매수1-0265</t>
  </si>
  <si>
    <t>0239</t>
  </si>
  <si>
    <t>$\log _{10} 2+\log _{10} 5$</t>
  </si>
  <si>
    <t>$\log _{10} 2+\log _{10} 5=\log _{10}(2 \times 5)=\log _{10} 10=1$</t>
  </si>
  <si>
    <t>HI수매수1-0266</t>
  </si>
  <si>
    <t>$\log _{2} 40-\log _{2} 5$</t>
  </si>
  <si>
    <t>$\log _{2} 40-\log _{2} 5=\log _{2} \dfrac{40}{5}=\log _{2} 8=\log _{2} 2^{3}=3$</t>
  </si>
  <si>
    <t>HI수매수1-0267</t>
  </si>
  <si>
    <t>$\log _{3} \sqrt{27}-\log _{2} \dfrac{1}{4}-\dfrac{1}{2} \log _{2} 4$</t>
  </si>
  <si>
    <t>$\begin{array}{l}\log _{3} \sqrt{27}-\log _{2} \dfrac{1}{4}-\dfrac{1}{2} \log _{2} 4 \\ =\log _{3} 3^{\frac{3}{2}}-\log _{2} 2^{-2}-\dfrac{1}{2} \log _{2} 2^{2} \\ =\dfrac{3}{2} \log _{3} 3+2 \log _{2} 2-\log _{2} 2 \\ =\dfrac{3}{2}+2-1=\dfrac{5}{2}\end{array}$</t>
  </si>
  <si>
    <t>HI수매수1-0268</t>
  </si>
  <si>
    <t>0240</t>
  </si>
  <si>
    <t>로그의 밑 변환하기</t>
  </si>
  <si>
    <t>|지수함수와 로그함수|지수와 로그|로그|로그의 성질|로그의 밑 변환|</t>
  </si>
  <si>
    <t>$\log _{3} 5 \times \log _{5} 3$</t>
  </si>
  <si>
    <t>$\log _{3} 5 \times \log _{5} 3=\log _{3} 5 \times \dfrac{1}{\log _{3} 5}=1$</t>
  </si>
  <si>
    <t>HI수매수1-0269</t>
  </si>
  <si>
    <t>$\log _{3} \sqrt{10} \times \log _{10} 9$</t>
  </si>
  <si>
    <t>$\begin{aligned} \log _{3} \sqrt{10} \times \log _{10} 9 &amp; =\frac{\log _{10} \sqrt{10}}{\log _{10} 3} \times \log _{10} 3^{2} \\ &amp; =\frac{\log _{10} 10^{\frac{1}{2}}}{\log _{10} 3} \times 2 \log _{10} 3 \\ &amp; =\frac{1}{2} \times 2=1\end{aligned}$</t>
  </si>
  <si>
    <t>HI수매수1-0270</t>
  </si>
  <si>
    <t>0241</t>
  </si>
  <si>
    <t>로그의 여러 가지 성질 알아보기</t>
  </si>
  <si>
    <t>|지수함수와 로그함수|지수와 로그|로그|로그의 여러 가지 성질|</t>
  </si>
  <si>
    <t>$\log _{8} 32$</t>
  </si>
  <si>
    <t>$\log _{8} 32=\log _{2^{3}} 2^{5}=\dfrac{5}{3} \log _{2} 2=\dfrac{5}{3}$</t>
  </si>
  <si>
    <t>HI수매수1-0271</t>
  </si>
  <si>
    <t>$2^{\log _{2} 5}$</t>
  </si>
  <si>
    <t>$2^{\log _{2} 5}=5^{\log _{2} 2}=5$</t>
  </si>
  <si>
    <t>HI수매수1-0272</t>
  </si>
  <si>
    <t>0242</t>
  </si>
  <si>
    <t>상용로그를 이해하고, 이를 활용할 수 있다.</t>
  </si>
  <si>
    <t>[12수학Ⅰ01-05]</t>
  </si>
  <si>
    <t>상용로그</t>
  </si>
  <si>
    <t>상용로그의 정수 부분과 소수 부분 구하기</t>
  </si>
  <si>
    <t>|지수함수와 로그함수|지수와 로그|로그|상용로그|정수 부분과 소수 부분|</t>
  </si>
  <si>
    <t>다음 상용로그의 정수 부분을 구하시오.</t>
  </si>
  <si>
    <t>$\log 1.45$</t>
  </si>
  <si>
    <t>$1.45$는 정수 부분이 한 자리인 수이므로 $\log 1.45$의 정수 부분은 $0$이다.</t>
  </si>
  <si>
    <t>HI수매수1-0273</t>
  </si>
  <si>
    <t>$\log 2240$</t>
  </si>
  <si>
    <t>$2240$의 정수 부분이 네 자리인 수이므로 $\log 2240$의 정수 부분은 $3$이다.</t>
  </si>
  <si>
    <t>HI수매수1-0274</t>
  </si>
  <si>
    <t>$\log 0.753$</t>
  </si>
  <si>
    <t>$0.753$은 소수 첫째 자리에서 처음으로 $0$이 아닌 숫자가 나타나므로 $\log 0.753$의 정수 부분은 $-1$이다.</t>
  </si>
  <si>
    <t>HI수매수1-0275</t>
  </si>
  <si>
    <t>$\log 0.00162$</t>
  </si>
  <si>
    <t>$0.00162$는 소수 셋째 자리에서 처음으로 $0$이 아닌 숫자가 나타나므로 $\log 0.00162$의 정수 부분은 $-3$이다.</t>
  </si>
  <si>
    <t>HI수매수1-0276</t>
  </si>
  <si>
    <t>0243</t>
  </si>
  <si>
    <t>$\log 1.62=0.2095$일 때, 다음 등식을 만족시키는 $x$의 값을 구하시오.</t>
  </si>
  <si>
    <t>$\log x=2.2095$</t>
  </si>
  <si>
    <t>$162$</t>
  </si>
  <si>
    <t xml:space="preserve">$\begin{aligned}
\log x &amp; =2.2095 \\ &amp; =2+0.2095 \\ &amp; =\log 10^{2}+\log 1.62 \\ &amp; =\log \left(10^{2} \times 1.62\right) \\ &amp; =\log 162 \end{aligned}$ &lt;br&gt;$\therefore x =162$
</t>
  </si>
  <si>
    <t>HI수매수1-0277</t>
  </si>
  <si>
    <t>$\log x=-0.7905$</t>
  </si>
  <si>
    <t>$0.162$</t>
  </si>
  <si>
    <t xml:space="preserve">$\begin{aligned}
\log x &amp; =-0.7905 \\ &amp; =-1+0.2095 \\ &amp; =\log 10^{-1}+\log 1.62 \\ &amp; =\log \left(10^{-1} \times 1.62\right) \\ &amp; =\log 0.162 \end{aligned}$&lt;br&gt;
$ \therefore x  =0.162$
</t>
  </si>
  <si>
    <t>HI수매수1-0278</t>
  </si>
  <si>
    <t>0244</t>
  </si>
  <si>
    <t>양수 $a, b$에 대하여 $\log _{a} \dfrac{1}{16}=4, \log _{\sqrt{2}} b=6$일 때, $a b$의 값은?</t>
  </si>
  <si>
    <t>$\log _{a} \dfrac{1}{16}=4$에서 $a^{4}=\dfrac{1}{16}=\dfrac{1}{2^{4}}=\left(\dfrac{1}{2}\right)^{4}$ &lt;br&gt;
$\therefore a=\dfrac{1}{2}(\because a&gt;0)$&lt;br&gt;
$\log _{\sqrt{2}} b=6$에서 $ b=(\sqrt{2})^{6}=2^{3}=8$&lt;br&gt;
$a b=\dfrac{1}{2} \times 8=4$</t>
  </si>
  <si>
    <t>HI수매수1-0279</t>
  </si>
  <si>
    <t>0245</t>
  </si>
  <si>
    <t>양수 $a,~ b$에 대하여 $\log _{2} a=-2,~ \log _{b} 25=2$일 때, $a b$의 값은?</t>
  </si>
  <si>
    <t>$\dfrac{7}{4}$</t>
  </si>
  <si>
    <t>$\log _{2} a=-2$에서 $a=2^{-2}=\dfrac{1}{4}$&lt;br&gt;
$\log _{b} 25=2$에서 $b^{2}=25=5^{2}$&lt;br&gt;
$\begin{array}{l}\therefore b=5(\because b&gt;0) \\ \therefore a b=\dfrac{1}{4} \times 5=\dfrac{5}{4}\end{array}$</t>
  </si>
  <si>
    <t>HI수매수1-0280</t>
  </si>
  <si>
    <t>0246</t>
  </si>
  <si>
    <t>$\log _{4} x=2, \log _{y} 2 \sqrt{2}=\dfrac{1}{2}$일 때, $\dfrac{x}{y}$의 값을 구하시오.</t>
  </si>
  <si>
    <t>$\log _{4} x=2$에서 $ x=4^{2}=16 $&lt;br&gt;
$ \log _{y} 2 \sqrt{2}=\dfrac{1}{2} $에서 $ y^{\frac{1}{2}}=2 \sqrt{2}$&lt;br&gt;
$ \therefore y=(2 \sqrt{2})^{2}=8$&lt;br&gt;
$ \therefore \dfrac{x}{y}=\dfrac{16}{8}=2$</t>
  </si>
  <si>
    <t>HI수매수1-0281</t>
  </si>
  <si>
    <t>0247</t>
  </si>
  <si>
    <t>$\log _{27}\left(\log _{2} a\right)=\dfrac{1}{3}$일 때, $\sqrt[3]{a}$의 값은?</t>
  </si>
  <si>
    <t>$\log _{27}\left(\log _{2} a\right)=\dfrac{1}{3}$에서&lt;br&gt;
$\log _{2} a=27^{\frac{1}{3}}=\left(3^{3}\right)^{\frac{1}{3}}=3$&lt;br&gt;
$\begin{array}{l}\therefore a=2^{3} \\ \therefore \sqrt[3]{a}=\sqrt[3]{2^{3}}=2\end{array}$</t>
  </si>
  <si>
    <t>HI수매수1-0282</t>
  </si>
  <si>
    <t>0248</t>
  </si>
  <si>
    <t>$\log _{2}\left\{\log _{3}\left(\log _{5} x\right)\right\}=0$일 때, $x$의 값은?</t>
  </si>
  <si>
    <t>$243$</t>
  </si>
  <si>
    <t>$\log _{2}\left\{\log _{3}\left(\log _{5} x\right)\right\}=0$에서&lt;br&gt;
$\log _{3}\left(\log _{5} x\right)=2^{0}=1$&lt;br&gt;
$\log _{5} x=3^{1}=3$&lt;br&gt;
$\therefore x=5^{3}=125$</t>
  </si>
  <si>
    <t>HI수매수1-0283</t>
  </si>
  <si>
    <t>0249</t>
  </si>
  <si>
    <t>$x=\log _{2}(\sqrt{2}+1)$일 때, $\dfrac{2^{x}-2^{-x}}{\left(2^{x}+2^{-x}\right)^{2}}$의 값은?</t>
  </si>
  <si>
    <t>$x=\log _{2}(\sqrt{2}+1)$에서 $2^{x}=\sqrt{2}+1$&lt;br&gt;
$2^{-x}=\dfrac{1}{\sqrt{2}+1}=\sqrt{2}-1$이므로&lt;br&gt;
$\begin{aligned} \dfrac{2^{x}-2^{-x}}{\left(2^{x}+2^{-x}\right)^{2}} &amp; =\dfrac{\sqrt{2}+1-(\sqrt{2}-1)}{\{\sqrt{2}+1+(\sqrt{2}-1)\}^{2}} \\ &amp; =\dfrac{2}{(2 \sqrt{2})^{2}}=\dfrac{2}{8}=\dfrac{1}{4}\end{aligned}$&lt;br&gt;
[개념 Check] &lt;br&gt; 분모가 무리수와 어떤 수의 합 또는 차 꼴일 때,&lt;br&gt;
$(x+y)(x-y)=x^{2}-y^{2}$임을 이용하여 분모를 유리화한다.&lt;br&gt;
$\dfrac{1}{\sqrt{a}+\sqrt{b}}=\dfrac{1 \times(\sqrt{a}-\sqrt{b})}{(\sqrt{a}+\sqrt{b}) \times(\sqrt{a}-\sqrt{b})}=\dfrac{\sqrt{a}-\sqrt{b}}{a-b}$</t>
  </si>
  <si>
    <t>HI수매수1-0284</t>
  </si>
  <si>
    <t>0250</t>
  </si>
  <si>
    <t>$200$ 이하의 자연수 $n$에 대하여 $\log _{2} \dfrac{n}{10}$이 자연수가 되는 모든 $n$의 값의 합은?</t>
  </si>
  <si>
    <t>$150$</t>
  </si>
  <si>
    <t>$200$</t>
  </si>
  <si>
    <t>$250$</t>
  </si>
  <si>
    <t>$300$</t>
  </si>
  <si>
    <t>$350$</t>
  </si>
  <si>
    <t>$\log _{2} \dfrac{n}{10}=k$ ($k$는 자연수)라 하면&lt;br&gt;
$\dfrac{n}{10}=2^{k}$&lt;br&gt;
$\therefore n=10 \times 2^{k}$&lt;br&gt;
$n$은 $200$ 이하의 자연수이므로&lt;br&gt;
$10 \times 2^{k} \leq 200,2^{k} \leq 20$&lt;br&gt;
즉, $k=1,2,3,4$일 때, $n=20,40,80,160$이므로&lt;br&gt;
모든 $n$의 값의 합은&lt;br&gt;
$20+40+80+160=300$</t>
  </si>
  <si>
    <t>HI수매수1-0285</t>
  </si>
  <si>
    <t>0251</t>
  </si>
  <si>
    <t>양수 $a, b$에 대하여 $\log _{3}(a+b)=\log _{a-b} 9=2$일 때, $3 a b$의 값은? (단, $a&gt;b$ )</t>
  </si>
  <si>
    <t>$54$</t>
  </si>
  <si>
    <t>$\log _{3}(a+b)=2$에서 $ a+b=3^{2}=9\quad\cdots\cdots㉠$&lt;br&gt; 
$\log _{a-b} 9=2$에서 $(a-b)^{2}=9$&lt;br&gt;
$\therefore a-b=-3$ 또는 $ a-b=3 $&lt;br&gt;
이때 $ a&gt;b$이므로 &lt;br&gt;
$a-b=3 \quad \cdots\cdots㉡$&lt;br&gt;
㉠, ㉡을 연립하여 풀면&lt;br&gt;
$a=6, b=3$&lt;br&gt;
$\therefore 3 a b=3 \times 6 \times 3=54$</t>
  </si>
  <si>
    <t>HI수매수1-0286</t>
  </si>
  <si>
    <t>0252</t>
  </si>
  <si>
    <t>$\log _{2} a=3$일 때, 양수 $a$의 값을 구하시오.</t>
  </si>
  <si>
    <t>$\log _{2} a=3$이므로 $a=2^{3}=8$</t>
  </si>
  <si>
    <t>HI수매수1-0287</t>
  </si>
  <si>
    <t>0253</t>
  </si>
  <si>
    <t>|지수함수와 로그함수|지수와 로그|로그|로그의 밑과 진수의 조건|</t>
  </si>
  <si>
    <t>$\log _{x-1}\left(-x^{2}+4 x+5\right)$가 정의되기 위한 모든 정수 $x$의 값의 합은?</t>
  </si>
  <si>
    <t xml:space="preserve">밑의 조건에서 $x-1\gt 0, x-1 \neq 1$&lt;br&gt;
$x\gt 1, x \neq 2
$&lt;br&gt;
$
\therefore 1\lt x\lt 2 $ 또는 $ x\gt 2\quad\cdots\cdots㉠$&lt;br&gt;
진수의 조건에서 $-x^{2}+4 x+5\gt 0$&lt;br&gt;
$x^{2}-4 x-5\lt 0,(x-5)(x+1)\lt 0 $&lt;br&gt;
$\therefore-1\lt x\lt  5\quad\cdots\cdots㉡$&lt;br&gt;
㉠,㉡에서 $1\lt x\lt 2$ 또는 $2\lt x\lt 5$&lt;br&gt;
정수 $x$는 $3,4$이므로 구하는 합은&lt;br&gt;
$3+4=7$
</t>
  </si>
  <si>
    <t>HI수매수1-0288</t>
  </si>
  <si>
    <t>0254</t>
  </si>
  <si>
    <t>$\log _{x+2}(7-x)$가 정의되기 위한 정수 $x$의 최솟값은?</t>
  </si>
  <si>
    <t>밑의 조건에서 $x+2&gt;0, x+2 \neq 1$&lt;br&gt;
$x&gt;-2, x \neq-1$&lt;br&gt;
$\therefore-2&lt; x&lt;-1$ 또는 $x&gt;-1 \quad\cdots\cdots㉠$&lt;br&gt;
진수의 조건에서 $7-x&gt;0$&lt;br&gt;
$\therefore x&lt;7 \quad\cdots\cdots㉡$&lt;br&gt;
㉠, ㉡에서 $-2&lt; x&lt;-1$ 또는 $-1&lt; x&lt;7$&lt;br&gt;
따라서 정수 $x$의 최솟값은 $0$이다.</t>
  </si>
  <si>
    <t>HI수매수1-0289</t>
  </si>
  <si>
    <t>0255</t>
  </si>
  <si>
    <t>$\log _{5}(2 x-4)-\log _{5}(2 x-8)$이 정의될 때, $|x-2|-|4-x|$를 간단히 하면?</t>
  </si>
  <si>
    <t>$-2x+4$</t>
  </si>
  <si>
    <t>$2x-2$</t>
  </si>
  <si>
    <t>진수의 조건에서&lt;br&gt;
$\begin{array}{l}2 x-4&gt;0,~2 x-8&gt;0 \\ x&gt;2,~ x&gt;4 \\ \therefore x&gt;4 \\ \therefore|x-2|-|4-x|=(x-2)-(x-4)=2\end{array}$</t>
  </si>
  <si>
    <t>HI수매수1-0290</t>
  </si>
  <si>
    <t>0256</t>
  </si>
  <si>
    <t>다음 중 $\log _{3 a-2}(5-2 b)$가 정의되기 위한 실수 $a, b$의 순서쌍 $(a, b)$가 될 수 있는 것은?</t>
  </si>
  <si>
    <t>$\left(\dfrac{1}{3}, \dfrac{7}{2}\right)$</t>
  </si>
  <si>
    <t>$(1,2)$</t>
  </si>
  <si>
    <t>$\left(\dfrac{5}{3}, 1\right)$</t>
  </si>
  <si>
    <t>$\left(2, \dfrac{5}{2}\right)$</t>
  </si>
  <si>
    <t>$(4,3)$</t>
  </si>
  <si>
    <t>밑의 조건에서 $3 a-2&gt;0,3 a-2 \neq 1$&lt;br&gt;
$a\gt \dfrac{2}{3}, a \neq 1$&lt;br&gt;
$\therefore \dfrac{2}{3}\lt a\lt 1$ 또는 $a\gt 1\quad\cdots\cdots㉠$&lt;br&gt;
진수의 조건에서 $5-2 b&gt;0$&lt;br&gt;
$\therefore b&lt;\dfrac{5}{2}\quad\cdots\cdots㉡$&lt;br&gt;
따라서  ㉠, ㉡을 만족시키는 순서쌍 $(a, b)$는 ③ $\left(\dfrac{5}{3}, 1\right)$이다.</t>
  </si>
  <si>
    <t>HI수매수1-0291</t>
  </si>
  <si>
    <t>0257</t>
  </si>
  <si>
    <t>모든 실수 $x$에 대하여 $\log _{a-2}\left(x^{2}+2 a x+6 a\right)$가 정의되기 위한 정수 $a$의 개수를 구하시오.</t>
  </si>
  <si>
    <t>밑의 조건에서 $a-2&gt;0,~ a-2 \neq 1$&lt;br&gt;
$a&gt;2,~ a \neq 3$&lt;br&gt;
$\therefore 2&lt; a&lt; 3$ 또는 $a&gt;3 \quad \cdots \cdots㉠$&lt;br&gt;
진수의 조건에서 모든 실수 $x$에 대하여 $x^{2}+2 a x+6 a&gt;0$이어야 하므로 이차방정식 $x^{2}+2 a x+6 a=0$의 판별식을 $D$라 하면&lt;br&gt;
$\dfrac{D}{4}=a^{2}-6 a&lt; 0,~ a(a-6)&lt; 0$&lt;br&gt;
$\therefore 0&lt; a&lt; 6 \quad \cdots \cdots㉡$&lt;br&gt;
㉠, ㉡에서 $2&lt; a&lt; 3$ 또는 $3&lt; a&lt; 6$&lt;br&gt;
따라서 구하는 정수 $a$는 $4,~5$로 $2$개이다.&lt;br&gt;
[개념 Check]&lt;br&gt;
이차부등식 $a x^{2}+b x+c&gt;0$이 항상 성립할 조건&lt;br&gt;
모든 실수 $x$에 대하여 이차부등식 $a x^{2}+b x+c&gt;0$이 성립하려면&lt;br&gt; $a&gt;0, b^{2}-4 a c&lt;0$</t>
  </si>
  <si>
    <t>HI수매수1-0292</t>
  </si>
  <si>
    <t>0258</t>
  </si>
  <si>
    <t>모든 실수 $x$에 대하여 $\log _{a^{2}}\left(a x^{2}+a x+1\right)$이 정의되기 위한 모든 정수 $a$의 값의 합은?</t>
  </si>
  <si>
    <t>밑의 조건에서 $a^{2}&gt;0,~ a^{2} \neq 1$&lt;br&gt;
$\therefore a \neq 0,~ a \neq 1,~ a \neq-1 \quad \cdots \cdots㉠$&lt;br&gt;
진수의 조건에서 모든 실수 $x$에 대하여 $a x^{2}+a x+1&gt;0$이어야 한다.&lt;br&gt;
(i) $a=0$일 때&lt;br&gt;
$\quad a x^{2}+a x+1=1&gt;0$이므로 진수의 조건을 만족시킨다.&lt;br&gt;
(ii) $a \neq 0$일 때&lt;br&gt;
$\quad a&gt;0$이고 이차방정식 $a x^{2}+a x+1=0$의 판별식을 $D$라 하면&lt;br&gt;
$\quad D=a^{2}-4 a&lt; 0,~ a(a-4)&lt; 0$&lt;br&gt;
$\quad \therefore 0&lt; a&lt; 4$&lt;br&gt;
(i), (ii)에서 $0 \leq a&lt; 4 \quad \cdots \cdots㉡$&lt;br&gt;
㉠, ㉡에서 정수 $a$는 $2, ~3$이므로 구하는 합은&lt;br&gt;
$2+3=5$</t>
  </si>
  <si>
    <t>HI수매수1-0293</t>
  </si>
  <si>
    <t>0259</t>
  </si>
  <si>
    <t>$\log _{|x-1|}\left(-x^{2}+2 x+3\right)$이 정의되기 위한 정수 $x$의 개수는?</t>
  </si>
  <si>
    <t>밑의 조건에서 $|x-1|&gt;0,|x-1| \neq 1$&lt;br&gt;
$\therefore x \neq 1, x \neq 0, x \neq 2 \quad\cdots\cdots㉠$&lt;br&gt;
진수의 조건에서 $-x^{2}+2 x+3&gt;0$이므로&lt;br&gt;
$x^{2}-2 x-3&lt;0,(x+1)(x-3)&lt;0$&lt;br&gt;
$\therefore-1&lt; x&lt;3 \quad\cdots\cdots㉡$&lt;br&gt;
㉠, ㉡에서&lt;br&gt;
$-1&lt; x&lt;0$ 또는 $0&lt; x&lt;1$ 또는 $1&lt; x&lt;2$ 또는 $2&lt; x&lt;3$&lt;br&gt;
따라서 정수 $x$는 없으므로 $0$개이다.</t>
  </si>
  <si>
    <t>HI수매수1-0294</t>
  </si>
  <si>
    <t>0260</t>
  </si>
  <si>
    <t>$\log _{x-3}\left(-x^{2}+9 x-14\right)$가 정의되기 위한 정수 $x$의 개수를 $m$이라 하자. $27^{a} \times 9^{b}=m$일 때, $3 a+2 b$의 값은?</t>
  </si>
  <si>
    <t>$\log _{3} 2$</t>
  </si>
  <si>
    <t>$\log _{3} 4$</t>
  </si>
  <si>
    <t>$\log _{3} 5$</t>
  </si>
  <si>
    <t>밑의 조건에서 $x-3&gt;0, x-3 \neq 1$ &lt;br&gt;
$x &gt; 3, x \neq 4$&lt;br&gt;
$\therefore 3 &lt; x &lt; 4$ 또는 $x &gt; 4\quad\cdots\cdots㉠$&lt;br&gt;
진수의 조건에서 $-x^{2}+9 x-14 &gt; 0$이므로&lt;br&gt;
$\begin{array}{l}
x^{2}-9 x+14 &lt; 0,(x-2)(x-7) &lt; 0 \\
\therefore 2 &lt; x &lt; 7 \quad\cdots\cdots㉡
\end{array}$&lt;br&gt;
㉠, ㉡에서 $3 &lt; x &lt; 4$ 또는 $4 &lt; x &lt; 7$ &lt;br&gt;
이것을 만족시키는 정수 $x$는 $5,6$으로 $2$개이므로 $m=2$ &lt;br&gt;
$27^{a} \times 9^{b}=2$에서 $3^{2 a+2 b}=2$ &lt;br&gt;
$\therefore 3 a+2 b=\log _{3} 2 $ &lt;br&gt;
[실수 Check] &lt;br&gt;
지수와 로그가 혼합된 문제일수록 지수와 로그의 관계를 정확히 이해해야 한다. $27^{a} \times 9^{b}=2$에서 미지수가 $2$개라고 당황하지 말고, 지수법칙과 로그의 정의를 이용하면 풀이와 같이 주어진 값을 구할 수 있음을 기억한다.</t>
  </si>
  <si>
    <t>HI수매수1-0295</t>
  </si>
  <si>
    <t>0261</t>
  </si>
  <si>
    <t>$\log _{x}\left(-x^{2}+4 x+5\right)$가 정의되기 위한 모든 정수 $x$의 값의 합을 구하시오.</t>
  </si>
  <si>
    <t>밑의 조건에서 $x&gt;0, x \neq 1 \quad \cdots \cdots ㉠$&lt;br&gt;
진수의 조건에서 $-x^{2}+4 x+5&gt;0$&lt;br&gt;
$x^{2}-4 x-5&lt;0,(x+1)(x-5)&lt;0$&lt;br&gt;
$\therefore-1 &lt; x &lt; 5 \quad\cdots \cdots㉡$&lt;br&gt;
㉠, ㉡에서 $0 &lt; x &lt; 1$ 또는 $1 &lt; x &lt; 5$&lt;br&gt;
따라서 정수 $x$는 $2,3,4$이므로 구하는 합은&lt;br&gt;
$2+3+4=9$</t>
  </si>
  <si>
    <t>HI수매수1-0296</t>
  </si>
  <si>
    <t>0262</t>
  </si>
  <si>
    <t>$\log _{2} \sqrt{2}-\log _{2} \dfrac{4}{3}-\log _{2} \sqrt{18}$의 값은?</t>
  </si>
  <si>
    <t>$\begin{array}{l}\log _{2} \sqrt{2}-\log _{2} \dfrac{4}{3}-\log _{2} \sqrt{18} \\ =\log _{2} \sqrt{2}+\log _{2} \dfrac{3}{4}-\log _{2} 3 \sqrt{2} \\ =\log _{2}\left(\sqrt{2} \times \dfrac{3}{4} \times \dfrac{1}{3 \sqrt{2}}\right) \\ =\log _{2} \dfrac{1}{4} \\ =\log _{2} 2^{-2}=-2\end{array}$</t>
  </si>
  <si>
    <t>HI수매수1-0297</t>
  </si>
  <si>
    <t>0263</t>
  </si>
  <si>
    <t>$\log _{7} 5-\log _{7} 35$의 값은?</t>
  </si>
  <si>
    <t>$\begin{aligned} \log _{7} 5-\log _{7} 35 &amp; =\log _{7} \frac{5}{35}=\log _{7} \frac{1}{7} \\ &amp; =\log _{7} 7^{-1}=-1\end{aligned}$</t>
  </si>
  <si>
    <t>HI수매수1-0298</t>
  </si>
  <si>
    <t>0264</t>
  </si>
  <si>
    <t>$\log _{2} \dfrac{2}{9}+4 \log _{2} \sqrt{12}$의 값은?</t>
  </si>
  <si>
    <t>$\begin{aligned}
\log _{2} \frac{2}{9}+4 \log _{2} \sqrt{12} &amp; =\log _{2} \frac{2}{9}+\log _{2}(\sqrt{12})^{4} \\ &amp; =\log _{2} \frac{2}{9}+\log _{2} 144 \\ &amp; =\log _{2}\left(\frac{2}{9} \times 144\right) \\ &amp; =\log _{2} 2^{5}=5
\end{aligned}$</t>
  </si>
  <si>
    <t>HI수매수1-0299</t>
  </si>
  <si>
    <t>0265</t>
  </si>
  <si>
    <t>$\log _{3} 16+\dfrac{1}{2} \log _{3} \dfrac{1}{5}+\dfrac{1}{2} \log _{3} 20$의 값은?</t>
  </si>
  <si>
    <t>$-3 \log _{3} 2$</t>
  </si>
  <si>
    <t>$-\log _{3} 5$</t>
  </si>
  <si>
    <t>$3 \log _{3} 5$</t>
  </si>
  <si>
    <t>$5 \log _{3} 2$</t>
  </si>
  <si>
    <t>$\begin{array}{l}\log _{3} 16+\dfrac{1}{2} \log _{3} \dfrac{1}{5}+\dfrac{1}{2} \log _{3} 20 \\ =\log _{3} 2^{4}-\dfrac{1}{2} \log _{3} 5+\dfrac{1}{2}\left(\log _{3} 5+\log _{3} 4\right) \\ =4 \log _{3} 2-\dfrac{1}{2} \log _{3} 5+\dfrac{1}{2} \log _{3} 5+\dfrac{1}{2} \log _{3} 4 \\ =4 \log _{3} 2+\log _{3} 2 \\ =5 \log _{3} 2\end{array}$</t>
  </si>
  <si>
    <t>HI수매수1-0300</t>
  </si>
  <si>
    <t>0266</t>
  </si>
  <si>
    <t>다음 식의 값은?&lt;br&gt;
\begin{array}{|l|}
\hline
\log _{3}\left(1+\dfrac{1}{1}\right)+\log _{3}\left(1+\dfrac{1}{2}\right)+\log _{3}\left(1+\dfrac{1}{3}\right) &amp; +\cdots \\ &amp; +\log _{3}\left(1+\dfrac{1}{80}\right)
\\
\hline
\end{array}</t>
  </si>
  <si>
    <t>$\begin{array}{l}\log _{3}\left(1+\dfrac{1}{1}\right)+\log _{3}\left(1+\dfrac{1}{2}\right)+\log _{3}\left(1+\dfrac{1}{3}\right)+\cdots+\log _{3}\left(1+\dfrac{1}{80}\right) \\ =\log _{3} \dfrac{2}{1}+\log _{3} \dfrac{3}{2}+\log _{3} \dfrac{4}{3}+\cdots+\log _{3} \dfrac{81}{80} \\ =\log _{3}\left(\dfrac{2}{1} \times \dfrac{3}{2} \times \dfrac{4}{3} \times \cdots \times \dfrac{81}{80}\right) \\ =\log _{3} 81 \\ =\log _{3} 3^{4}=4\end{array}$</t>
  </si>
  <si>
    <t>HI수매수1-0301</t>
  </si>
  <si>
    <t>0267</t>
  </si>
  <si>
    <t>$\log _{2}(a+b)=3, \log _{2} a+\log _{2} b=2$일 때, 두 양수 $a, b$에 대하여 $a^{2}+b^{2}$의 값을 구하시오.</t>
  </si>
  <si>
    <t>$56$</t>
  </si>
  <si>
    <t>$\log _{2}(a+b)=3$에서 $ a+b=2^{3}=8$&lt;br&gt;
$ \log _{2} a+\log _{2} b=2$에서 $ \log _{2} a b=2 $&lt;br&gt;$ \therefore a b=2^{2}=4 $&lt;br&gt;
$ \therefore a^{2}+b^{2}=(a+b)^{2}-2 a b $&lt;br&gt;$\qquad\qquad=8^{2}-2 \times 4=56$</t>
  </si>
  <si>
    <t>HI수매수1-0302</t>
  </si>
  <si>
    <t>0268</t>
  </si>
  <si>
    <t>$\log _{3} \sqrt[3]{24}+\log _{3} \dfrac{\sqrt[6]{81^{k}}}{2}$이 자연수가 되도록 하는 $10$ 이하의 자연수 $k$의 개수를 구하시오.</t>
  </si>
  <si>
    <t>$\log _{3} \sqrt[3]{24}+\log _{3} \dfrac{\sqrt[6]{81^{k}}}{2}$&lt;br&gt;
$=\log _{3}\left(2^{3} \times 3\right)^{\frac{1}{3}}+\log _{3} \dfrac{\sqrt[6]{3^{4 k}}}{2}$&lt;br&gt;
$=\log _{3}\left(2 \times 3^{\frac{1}{3}}\right)+\log _{3} \dfrac{3^{\frac{2 k}{3}}}{2}$&lt;br&gt;
$=\log _{3} 2+\log _{3} 3^{\frac{1}{3}}+\log _{3} 3^{\frac{2 k}{3}}-\log _{3} 2$&lt;br&gt;
$=\dfrac{1}{3}+\dfrac{2 k}{3}=\dfrac{2 k+1}{3}$&lt;br&gt;
이 수가 자연수가 되려면 $2 k+1$의 값이 $3$의 배수이어야 한다. 즉,&lt;br&gt;
$2 k+1=3$에서 $k=1$&lt;br&gt;
$2 k+1=6$에서 $k=\dfrac{5}{2}$&lt;br&gt;
$2 k+1=9$에서 $k=4$&lt;br&gt;
$2 k+1=12$에서 $k=\dfrac{11}{2}$&lt;br&gt;
$2 k+1=15$에서 $k=7$&lt;br&gt;
$2 k+1=18$에서 $k=\dfrac{17}{2}$&lt;br&gt;
$2 k+1=21$에서 $k=10$&lt;br&gt;
이때 $k$는 $10$ 이하의 자연수이므로 $k$의 값은 $1,4,7,10$으로 $4$개이다.</t>
  </si>
  <si>
    <t>HI수매수1-0303</t>
  </si>
  <si>
    <t>0269</t>
  </si>
  <si>
    <t>$\log _{2} \dfrac{\sqrt{2^{m}}}{2}+\log _{2} \dfrac{2^{2 m}}{\sqrt{8 \times 2^{n}}}=0$을 만족시키는 $50$ 이하의 두 자연수 $m,~ n$의 순서쌍 $(m,~ n)$의 개수는?</t>
  </si>
  <si>
    <t>$\log _{2} \dfrac{\sqrt{2^{m}}}{2}+\log _{2} \dfrac{2^{2 m}}{\sqrt{8 \times 2^{n}}}=0$에서&lt;br&gt;
$\begin{array}{l}\log _{2} \sqrt{2^{m}}-\log _{2} 2+\log _{2} 2^{2 m}-\log _{2} \sqrt{8 \times 2^{n}}=0 \\ \log _{2} 2^{\frac{m}{2}}-1+\log _{2} 2^{2 m}-\log _{2} 2^{\frac{n+3}{2}}=0 \\ \dfrac{m}{2}-1+2 m-\dfrac{n+3}{2}=0 \\ 5 m-5-n=0 \\ \therefore n=5(m-1)\end{array}$&lt;br&gt;
이때 $n$은 $5$의 배수이면서 $50$ 이하의 자연수이므로 $n$의 값은 $5$, $10,~15,~ \cdots,~ 50$이다.&lt;br&gt;
따라서 순서쌍 $(m,~ n)$은 $(2,~5),~(3,~10),~ \cdots,~(11,~50)$으로 $10$개이다.&lt;br&gt;
[실수 Check] &lt;br&gt; 순서쌍 $(m,~ n)$을 구할 때는 $m,~ n$에 대한 식을 적당히 변형하여 조건을 만족시키는 값을 찾아야 한다.&lt;br&gt;
문제와 같이 복잡한 식을 정리하였을 때, $5 m-5-n=0$을 그대로 사용하면 $m,~ n$에 각각 $50$개의 수를 대입해야 하는데 $n=5(m-1)$로 정리하면 $m,~ n$의 값의 특징을 찾아 그 개수를 간단히 구할 수 있다.</t>
  </si>
  <si>
    <t>HI수매수1-0304</t>
  </si>
  <si>
    <t>0270</t>
  </si>
  <si>
    <t>$\left(\dfrac{1}{4}\right)^{-2} \times \log _{2} 8$의 값을 구하시오.</t>
  </si>
  <si>
    <t>$\begin{aligned}\left(\dfrac{1}{4}\right)^{-2} \times \log _{2} 8 &amp; =\left(2^{-2}\right)^{-2} \times \log _{2} 2^{3} \\ &amp; =2^{4} \times 3 \\ &amp; =16 \times 3=48\end{aligned}$</t>
  </si>
  <si>
    <t>HI수매수1-0305</t>
  </si>
  <si>
    <t>0271</t>
  </si>
  <si>
    <t>좌표평면 위의 두 점 $\left(1, \log _{2} 5\right),\left(2, \log _{2} 10\right)$을 지나는 직선의 기울기는?</t>
  </si>
  <si>
    <t>두 점 $\left(1, \log _{2} 5\right),\left(2, \log _{2} 10\right)$을 지나는 직선의 기울기는&lt;br&gt;
$
\begin{aligned}
\frac{\log _{2} 10-\log _{2} 5}{2-1} &amp; =\log _{2} \frac{10}{5} \\
&amp; =\log _{2} 2=1
\end{aligned}
$</t>
  </si>
  <si>
    <t>HI수매수1-0306</t>
  </si>
  <si>
    <t>0272</t>
  </si>
  <si>
    <t>$1$이 아닌 양수 $x,~ a$에 대하여 $\dfrac{1}{\log _{2} x}+\dfrac{1}{\log _{4} x}+\dfrac{1}{\log _{8} x}=\dfrac{2}{\log _{a} x}$를 만족시키는 $a$의 값은?</t>
  </si>
  <si>
    <t>$ 32$</t>
  </si>
  <si>
    <t>$ 64$</t>
  </si>
  <si>
    <t>$\dfrac{1}{\log _{2} x}+\dfrac{1}{\log _{4} x}+\dfrac{1}{\log _{8} x}=\dfrac{2}{\log _{a} x}$에서&lt;br&gt;
$\begin{array}{l}\log _{x} 2+\log _{x} 4+\log _{x} 8=2 \log _{x} a \\ \log _{x}(2 \times 4 \times 8)=\log _{x} a^{2} \\ \log _{x} 64=\log _{x} a^{2}\end{array}$&lt;br&gt;
$a^{2}=64$에서 $a$는 양수이므로&lt;br&gt;
$a=8$</t>
  </si>
  <si>
    <t>HI수매수1-0307</t>
  </si>
  <si>
    <t>0273</t>
  </si>
  <si>
    <t>$\dfrac{1}{\log _{12} 3}+\dfrac{1}{\log _{6} 3}-\dfrac{1}{\log _{8} 3}$의 값은?</t>
  </si>
  <si>
    <t>$\begin{aligned} \dfrac{1}{\log _{12} 3}+\dfrac{1}{\log _{6} 3}-\dfrac{1}{\log _{8} 3} &amp; =\log _{3} 12+\log _{3} 6-\log _{3} 8 \\ &amp; =\log _{3}\left(12 \times 6 \times \frac{1}{8}\right) \\ &amp; =\log _{3} 9 \\ &amp; =\log _{3} 3^{2}=2\end{aligned}$</t>
  </si>
  <si>
    <t>HI수매수1-0308</t>
  </si>
  <si>
    <t>0274</t>
  </si>
  <si>
    <t>$\log _{3} 6 \times \log _{8} 9 \times \log _{\frac{1}{3}} 2 \times \log _{6} 27$의 값은?</t>
  </si>
  <si>
    <t>$\begin{array}{l}\log _{3} 6 \times \log _{8} 9 \times \log _{\frac{1}{3}} 2 \times \log _{6} 27 \\ =\dfrac{\log _{2} 6}{\log _{2} 3} \times \dfrac{\log _{2} 9}{\log _{2} 8} \times \dfrac{\log _{2} 2}{\log _{2} \dfrac{1}{3}} \times \dfrac{\log _{2} 27}{\log _{2} 6} \\ =\dfrac{\log _{2} 6}{\log _{2} 3} \times \dfrac{2 \log _{2} 3}{3} \times \dfrac{1}{-\log _{2} 3} \times \dfrac{3 \log _{2} 3}{\log _{2} 6} \\ =\dfrac{2}{3} \times(-3)=-2\end{array}$</t>
  </si>
  <si>
    <t>HI수매수1-0309</t>
  </si>
  <si>
    <t>0275</t>
  </si>
  <si>
    <t>$1$이 아닌 양수 $x,~ y$에 대하여
$\dfrac{1}{\log _{x} 3}+\dfrac{1}{\log _{y} 3}-\dfrac{1}{\log _{2} 3}=\log _{3} 4$를 만족시키는 $x y$의 값은?</t>
  </si>
  <si>
    <t>$\begin{aligned} \dfrac{1}{\log _{x} 3}+\dfrac{1}{\log _{y} 3}-\dfrac{1}{\log _{2} 3} &amp; =\log _{3} x+\log _{3} y-\log _{3} 2 \\ &amp; =\log _{3} \dfrac{x y}{2}\end{aligned}$&lt;br&gt;
$\log _{3} \dfrac{x y}{2}=\log _{3} 4$이므로 $\dfrac{x y}{2}=4$&lt;br&gt;
$\therefore x y=8$</t>
  </si>
  <si>
    <t>HI수매수1-0310</t>
  </si>
  <si>
    <t>0276</t>
  </si>
  <si>
    <t>$M$이 홀수일 때, 다음 등식을 만족시키는 정수 $N$의 값을 구하시오.&lt;br&gt;
\begin{array}{|l|}
\hline \displaystyle\frac{1}{\log _{2} 2}+\frac{1}{\log _{3} 2}+\frac{1}{\log _{4} 2}+\cdots+\frac{1}{\log _{10} 2}=N+\log _{2} M\\
\hline \end{array}</t>
  </si>
  <si>
    <t>$\begin{array}{l}\displaystyle\frac{1}{\log _{2} 2}+\frac{1}{\log _{3} 2}+\frac{1}{\log _{4} 2}+\cdots+\frac{1}{\log _{10} 2} \\ =\log _{2} 2+\log _{2} 3+\log _{2} 4+\cdots+\log _{2} 10 \\ =\log _{2}(2 \times 3 \times 4 \times \cdots \times 10) \\ =\log _{2}\left\{2 \times 3 \times 2^{2} \times 5 \times(2 \times 3) \times 7 \times 2^{3} \times 3^{2} \times(2 \times 5)\right\}\end{array}$
$\begin{array}{l}=\log _{2}\left(2^{8} \times 3^{4} \times 5^{2} \times 7\right) \\ =8+\log _{2}\left(3^{4} \times 5^{2} \times 7\right)=N+\log _{2} M\end{array}$&lt;br&gt;
$\therefore N=8$</t>
  </si>
  <si>
    <t>HI수매수1-0311</t>
  </si>
  <si>
    <t>0277</t>
  </si>
  <si>
    <t>$1$이 아닌 양의 실수 $a,~ b,~ c$가 $\log _{a} c=\dfrac{1}{3},~ \log _{b} c=\dfrac{1}{2}$을 만족시킬 때, $\log _{a} b+\log _{b} c+\log _{c} a$의 값은?</t>
  </si>
  <si>
    <t>$\dfrac{25}{6}$</t>
  </si>
  <si>
    <t>$\dfrac{13}{3}$</t>
  </si>
  <si>
    <t>$\log _{c} a=\dfrac{1}{\log _{a} c}=3,~ \log _{c} b=\dfrac{1}{\log _{b} c}=2$이므로&lt;br&gt;
$\begin{aligned} \log _{a} b+\log _{b} c+\log _{c} a &amp; =\dfrac{\log _{c} b}{\log _{c} a}+\log _{b} c+\log _{c} a \\ &amp; =\dfrac{2}{3}+\dfrac{1}{2}+3=\dfrac{25}{6}\end{aligned}$</t>
  </si>
  <si>
    <t>HI수매수1-0312</t>
  </si>
  <si>
    <t>0278</t>
  </si>
  <si>
    <t>$1$보다 큰 네 실수 $a, b, c, d$에 대하여
$\log _{a} d: \log _{b} d: \log _{c} d=2: 3: 5$일 때,
$\log _{a} b+\log _{b} a-\log _{c} a$의 값을 구하시오.</t>
  </si>
  <si>
    <t>$\log _{a} d: \log _{b} d: \log _{c} d=\dfrac{1}{\log _{d} a}: \dfrac{1}{\log _{d} b}: \dfrac{1}{\log _{d} c}=2: 3: 5$&lt;br&gt;
$\frac{1}{\log _{d} a}=2 k, \frac{1}{\log _{d} b}=3 k, \frac{1}{\log _{d} c}=5 k(k \neq 0)$라 하면&lt;br&gt;
$\log _{d} a=\dfrac{1}{2 k}, \log _{d} b=\dfrac{1}{3 k}, \log _{d} c=\dfrac{1}{5 k}$이므로&lt;br&gt;
$\begin{aligned}
\log _{a} b+\log _{b} a-\log _{c} a&amp;=\dfrac{\log _{d} b}{\log _{d} a}+\dfrac{\log _{d} a}{\log _{d} b}-\dfrac{\log _{d} a}{\log _{d} c} \\
&amp;=\dfrac{\dfrac{1}{3 k}}{\dfrac{1}{2 k}}+\dfrac{\dfrac{1}{2 k}}{\dfrac{1}{3 k}}-\dfrac{\dfrac{1}{2 k}}{\dfrac{1}{5 k}} \\
&amp;=\dfrac{2}{3}+\dfrac{3}{2}-\dfrac{5}{2}=-\dfrac{1}{3}
\end{aligned}$</t>
  </si>
  <si>
    <t>HI수매수1-0313</t>
  </si>
  <si>
    <t>0279</t>
  </si>
  <si>
    <t>$\log _{2}\left(\log _{3} 25\right)+\log _{2}\left(\log _{5} 49\right)+\log _{2}\left(\log _{7} 81\right)$의 값은?</t>
  </si>
  <si>
    <t>$\begin{array}{l}\log _{2}\left(\log _{3} 25\right)+\log _{2}\left(\log _{5} 49\right)+\log _{2}\left(\log _{7} 81\right) \\ =\log _{2}\left(2 \log _{3} 5\right)+\log _{2}\left(2 \log _{5} 7\right)+\log _{2}\left(4 \log _{7} 3\right) \\ =\log _{2}\left(2 \times 2 \times 4 \times \log _{3} 5 \times \log _{5} 7 \times \log _{7} 3\right) \\ =\log _{2}\left(16 \times \log _{3} 5 \times \dfrac{\log _{3} 7}{\log _{3} 5} \times \dfrac{1}{\log _{3} 7}\right) \\ =\log _{2} 16 \\ =\log _{2} 2^{4}=4\end{array}$</t>
  </si>
  <si>
    <t>HI수매수1-0314</t>
  </si>
  <si>
    <t>0280</t>
  </si>
  <si>
    <t>$1$보다 큰 두 양수 $a,~ b$에 대하여 $\left(\log _{a} \sqrt[3]{b}\right)^{2}+\left(\log _{b} \sqrt{a}\right)^{2}$의 최솟값을 구하시오.</t>
  </si>
  <si>
    <t>$\begin{aligned}\left(\log _{a} \sqrt[3]{b}\right)^{2}+\left(\log _{b} \sqrt{a}\right)^{2} &amp; =\left(\dfrac{1}{3} \log _{a} b\right)^{2}+\left(\dfrac{1}{2} \log _{b} a\right)^{2} \\ &amp; =\left(\dfrac{1}{3} \log _{a} b\right)^{2}+\left(\dfrac{1}{2 \log _{a} b}\right)^{2} \\ &amp; =\dfrac{1}{9}\left(\log _{a} b\right)^{2}+\dfrac{1}{4\left(\log _{a} b\right)^{2}}\end{aligned}$&lt;br&gt;
이때 $\dfrac{1}{9}\left(\log _{a} b\right)^{2}&gt;0,~ \dfrac{1}{4\left(\log _{a} b\right)^{2}}&gt;0$이므로 산술평균과 기하평균의 관계에 의하여&lt;br&gt;
$\begin{aligned} \dfrac{1}{9}\left(\log _{a} b\right)^{2}+\dfrac{1}{4\left(\log _{a} b\right)^{2}} &amp; \geq 2 \sqrt{\dfrac{1}{9}\left(\log _{a} b\right)^{2} \times \dfrac{1}{4\left(\log _{a} b\right)^{2}}} \\ &amp; =2 \sqrt{\dfrac{1}{36}} \\ &amp; =2 \times \dfrac{1}{6}=\dfrac{1}{3}\end{aligned}$&lt;br&gt;
(단, 등호는 $\left(\log _{a} b\right)^{2}=\dfrac{3}{2}$일 때 성립)&lt;br&gt;
따라서 구하는 최솟값은 $\dfrac{1}{3}$이다.&lt;br&gt;
[개념 Check] &lt;br&gt;
산술평균과 기하평균의 관계&lt;br&gt;
$a&gt;0,~ b&gt;0$일 때, $\dfrac{a+b}{2} \geq \sqrt{a b}$ (단, 등호는 $a=b$일 때 성립)&lt;br&gt;
[실수 Check]&lt;br&gt;
주어진 식을 완전제곱꼴로 고쳐서 최솟값을 구하려고 하면 답을 구하지 못할 수도 있다.&lt;br&gt;
일반적으로 이차식의 최대와 최소를 구할 때는&lt;br&gt;
(1) 완전제곱 꼴로 만드는 방법&lt;br&gt;
(2) 판별식을 이용하는 방법&lt;br&gt;
(3) 산술평균과 기하평균의 관계를 이용하는 방법&lt;br&gt;
이 있다. 이 중에서 양수인 두 수의 곱이나 합이 주어진 경우에는 (3)의 방법을 가장 먼저 떠올려야 한다.&lt;br&gt;
특히 이 문제에서는 로그의 밑의 변환을 이용하여 식을 정리해 보면 (3)의 방법을 이용해야 함을 금방 알 수 있다.</t>
  </si>
  <si>
    <t>HI수매수1-0315</t>
  </si>
  <si>
    <t>0281</t>
  </si>
  <si>
    <t>$1 $이 아닌 양수 $a$가 $\log _{2} 8 a=\dfrac{2}{\log _{a} 2}$를 만족시킬 때, $a$의 값은?</t>
  </si>
  <si>
    <t>$4 \sqrt{2}$</t>
  </si>
  <si>
    <t>$8 \sqrt{2}$</t>
  </si>
  <si>
    <t>$\log _{2} 8 a=\dfrac{2}{\log _{a} 2} $에서 $\dfrac{1}{\log _{a} 2}=\log _{2} a $이므로 &lt;br&gt;
$\begin{array}{l} \log _{2} 8+\log _{2} a=2 \log _{2} a \\ \log _{2} a=\log _{2} 8 \quad \therefore \,a=8\end{array}$</t>
  </si>
  <si>
    <t>HI수매수1-0316</t>
  </si>
  <si>
    <t>0282</t>
  </si>
  <si>
    <t>$1$보다 큰 두 실수 $a, b$에 대하여 $\log _{a} a^{2} b^{3}=3$이 성립할 때, $\log _{b} a$의 값은?</t>
  </si>
  <si>
    <t>$\dfrac{7}{2}$</t>
  </si>
  <si>
    <t>$\log _{a} a^{2} b^{3}=3$에서&lt;br&gt;
$\log _{a} a^{2}+\log _{a} b^{3}=3,2+3 \log _{a} b=3$&lt;br&gt;
$3 \log _{a} b=1$&lt;br&gt;
$\therefore \log _{a} b=\dfrac{1}{3}$&lt;br&gt;
$\therefore \log _{b} a=\dfrac{1}{\log _{a} b}=3$</t>
  </si>
  <si>
    <t>HI수매수1-0317</t>
  </si>
  <si>
    <t>0283</t>
  </si>
  <si>
    <t>좌표평면에서 함수 $y=\dfrac{1}{x}$의 그래프가 점 $(\sqrt[3]{a},~ \sqrt{b})$를 지날 때, $\log _{a} b+\log _{b} a$의 값은?&lt;br&gt;
(단, $a,~ b$는 $1$이 아닌 양수이다.)</t>
  </si>
  <si>
    <t>$-\dfrac{17}{6}$</t>
  </si>
  <si>
    <t>$-\dfrac{8}{3}$</t>
  </si>
  <si>
    <t>$-\dfrac{13}{6}$</t>
  </si>
  <si>
    <t>점 $(\sqrt[3]{a},~ \sqrt{b})$가 함수 $y=\dfrac{1}{x}$의 그래프 위의 점이므로&lt;br&gt;
$\sqrt{b}=\dfrac{1}{\sqrt[3]{a}}$&lt;br&gt;
이때 $a,~ b$는 양수이므로 양변을 제곱하면&lt;br&gt;
$b=\dfrac{1}{(\sqrt[3]{a})^{2}}=\dfrac{1}{\sqrt[3]{a^{2}}}$&lt;br&gt;
즉, $b=a^{-\frac{2}{3}}$에서 $\log _{a} b=-\dfrac{2}{3}$&lt;br&gt;
따라서 $\log _{b} a=\dfrac{1}{\log _{a} b}=-\dfrac{3}{2}$이므로&lt;br&gt;
$\log _{a} b+\log _{b} a=-\dfrac{2}{3}+\left(-\dfrac{3}{2}\right)=-\dfrac{13}{6}$</t>
  </si>
  <si>
    <t>HI수매수1-0318</t>
  </si>
  <si>
    <t>0284</t>
  </si>
  <si>
    <t xml:space="preserve">$\left(\log _{2} 7+\log _{8} 49\right)\left(\log _{7} 2+\log _{49} 8\right)$의 값은?
</t>
  </si>
  <si>
    <t>$
\begin{array}{l}
\left(\log _{2} 7+\log _{8} 49\right)\left(\log _{7} 2+\log _{49} 8\right) \\
=\left(\log _{2} 7+\log _{2^{3}} 7^{2}\right)\left(\log _{7} 2+\log _{7^{2}} 2^{3}\right) \\
=\left(\log _{2} 7+\dfrac{2}{3} \log _{2} 7\right)\left(\log _{7} 2+\dfrac{3}{2} \log _{7} 2\right) \\
=\dfrac{5}{3} \log _{2} 7 \times \dfrac{5}{2} \log _{7} 2 \\
=\dfrac{25}{6} \times \log _{2} 7 \times \dfrac{1}{\log _{2} 7} \\
=\dfrac{25}{6}
\end{array}
$</t>
  </si>
  <si>
    <t>HI수매수1-0319</t>
  </si>
  <si>
    <t>0285</t>
  </si>
  <si>
    <t>$\left(\log _{2} \sqrt{5}+\dfrac{3}{4} \log _{\sqrt{2}} 5\right) \times \log _{25} 2 \sqrt{2}$의 값은?</t>
  </si>
  <si>
    <t>$\left(\log _{2} \sqrt{5}+\dfrac{3}{4} \log _{\sqrt{2}} 5\right) \times \log _{25} 2 \sqrt{2}$&lt;br&gt;
$=\left(\log _{2} 5^{\frac{1}{2}}+\dfrac{3}{4} \log _{2^{\frac{1}{2}}} 5\right) \times \log _{5^{2}} {2^{\frac{3}{2}}}$&lt;br&gt;
$=\left(\dfrac{1}{2} \log _{2} 5+\dfrac{3}{4} \times 2 \log _{2} 5\right) \times \dfrac{1}{2} \times \dfrac{3}{2} \log _{5} 2$&lt;br&gt; $=\left(\dfrac{1}{2} \log _{2} 5+\dfrac{3}{2} \log _{2} 5\right) \times \dfrac{3}{4} \log _{5} 2$&lt;br&gt;
$=2 \log _{2} 5 \times \dfrac{3}{4} \log _{5} 2$&lt;br&gt;
$=\dfrac{3}{2} \log _{2} 5 \times \dfrac{1}{\log _{2} 5}=\dfrac{3}{2}$</t>
  </si>
  <si>
    <t>HI수매수1-0320</t>
  </si>
  <si>
    <t>0286</t>
  </si>
  <si>
    <t>$x=\log _{25} 4+\log _{5} 6$일 때, $5^{x}$의 값은?</t>
  </si>
  <si>
    <t>$\begin{aligned} x &amp; =\log _{25} 4+\log _{5} 6 \\ &amp; =\log _{5^{2}} 2^{2}+\log _{5} 6 \\ &amp; =\log _{5} 2+\log _{5} 6 \\ &amp; =\log _{5}(2 \times 6)=\log _{5} 12 \end{aligned}$ &lt;br&gt;
$ \therefore \, 5^{x}=5^{\log _{5} 12}=12 $</t>
  </si>
  <si>
    <t>HI수매수1-0321</t>
  </si>
  <si>
    <t>0287</t>
  </si>
  <si>
    <t>다음 식의 값을 구하시오.&lt;br&gt;
\begin{array}{|l|}
\hline
\log _{36}\left(\log _{3} 2\right)+\log _{36}\left(\log _{4} 3\right)+ &amp; \log _{36}\left(\log _{5} 4\right)+\cdots \\ &amp; +\log _{36}\left(\log _{64} 63\right)
\\
\hline
\end{array}</t>
  </si>
  <si>
    <t>$\begin{array}{l}\log _{36}\left(\log _{3} 2\right)+\log _{36}\left(\log _{4} 3\right)+\log _{36}\left(\log _{5} 4\right)+\cdots \\ 
\qquad\qquad\qquad\qquad\qquad\qquad\qquad\qquad\qquad+\log _{36}\left(\log _{64} 63\right) \\
=\log _{36}\left(\log _{3} 2 \times \log _{4} 3 \times \log _{5} 4 \times \cdots \times \log _{64} 63\right) \\  =\log _{36}\left(\dfrac{1}{\log _{2} 3} \times \dfrac{\log _{2} 3}{\log _{2} 4} \times \dfrac{\log _{2} 4}{\log _{2} 5} \times \cdots \times \dfrac{\log _{2} 63}{\log _{2} 64}\right) \\ =\log _{36}\left(\dfrac{1}{\log _{2} 64}\right)=\log _{36}\left(\dfrac{1}{\log _{2} 2^{6}}\right) \\ =\log _{36} \dfrac{1}{6} \\ =\log _{6^{2}} 6^{-1}=-\dfrac{1}{2}\end{array}$</t>
  </si>
  <si>
    <t>HI수매수1-0322</t>
  </si>
  <si>
    <t>0288</t>
  </si>
  <si>
    <t>$\left(\dfrac{1}{2}\right)^{\log _{4} 18-\log _{2} \sqrt{3}}$의 값은?</t>
  </si>
  <si>
    <t>$\dfrac{1}{\sqrt{2}}$</t>
  </si>
  <si>
    <t>$\dfrac{1}{\sqrt{3}}$</t>
  </si>
  <si>
    <t>$\dfrac{1}{\sqrt{5}}$</t>
  </si>
  <si>
    <t>$\dfrac{1}{\sqrt{6}}$</t>
  </si>
  <si>
    <t>$\begin{array}{l} \log _{4} 18-\log _{2} \sqrt{3} &amp; =\dfrac{1}{2} \log _{2} 18-\log _{2} \sqrt{3} \\ &amp; =\log _{2} \sqrt{18}-\log _{2} \sqrt{3} \\ &amp; =\log _{2} \dfrac{\sqrt{18}}{\sqrt{3}}=\log _{2} \sqrt{6} \\ \therefore\left(\dfrac{1}{2}\right)^{\log _{4} 18-\log _{2} \sqrt{3}} &amp; =\left(\dfrac{1}{2}\right)^{\log _{2} \sqrt{6}}=(\sqrt{6})^{\log _{2} \frac{1}{2}}=(\sqrt{6})^{-1}=\dfrac{1}{\sqrt{6}}\end{array}$</t>
  </si>
  <si>
    <t>HI수매수1-0323</t>
  </si>
  <si>
    <t>0289</t>
  </si>
  <si>
    <t>$25^{2 \log _{5} 2-3 \log _{\frac{1}{5}} 9-2 \log _{5} 18}$의 값을 구하시오.</t>
  </si>
  <si>
    <t>$\begin{aligned} 2 \log _{5} 2-3 \log _{\frac{1}{5}} 9-2 \log _{5} 18 &amp; =\log _{5} 2^{2}+\log _{5} 9^{3}-\log _{5} 18^{2} \\ &amp; =\log _{5} \dfrac{2^{2} \times 9^{3}}{18^{2}} \\ &amp; =\log _{5} 9 \end{aligned}$
$\begin{aligned} \therefore 25^{2 \log _{5} 2-3 \log _{\frac{1}{5}} 9-2 \log _{5} 18} &amp; =25^{\log _{5} 9} \\ &amp; =9^{\log _{5} 25}=9^{2 \log _{5} 5} \\ &amp; =9^{2}=81\end{aligned}$</t>
  </si>
  <si>
    <t>HI수매수1-0324</t>
  </si>
  <si>
    <t>0290</t>
  </si>
  <si>
    <t>$1$이 아닌 두 양수 $a, b$에 대하여 $a b=\sqrt{5}$일 때, $\left(a^{2}\right)^{\log _{\sqrt{5}} 3} \times b^{2 \log _{5} 9}$의 값은?</t>
  </si>
  <si>
    <t>$\begin{aligned}\left(a^{2}\right)^{\log _{\sqrt{5}} 3} \times b^{2 \log _{5} 9} &amp; =\left(a^{2}\right)^{\log _{{5}^{\frac{1}{2}}} 3} \times b^{2 \log _{5} 3^{2}}=\left(a^{2}\right)^{2 \log _{5} 3} \times b^{4 \log _{5} 3} \\ &amp; =a^{4 \log _{5} 3} \times b^{4 \log _{5} 3}=(a b)^{4 \log _{5} 3} \\ &amp; =\left\{(a b)^{4}\right\}^{\log _{5} 3}=\left\{(\sqrt{5})^{4}\right\}^{\log _{5} 3} \\ &amp; =25^{\log _{5} 3}=3^{\log _{5} 25} \\ &amp; =3^{\log _{5} 5^{2}}=3^{2}=9\end{aligned}$</t>
  </si>
  <si>
    <t>HI수매수1-0325</t>
  </si>
  <si>
    <t>0291</t>
  </si>
  <si>
    <t>다음 식의 값은?
$$
\begin{array}{|l|}
\hline
\qquad 
\dfrac{\left(\log _{5} 3+\log _{25} 3\right)\left(\log _{3} 25+\log _{9} 5\right)}{\left(\log _{4} 3+\log _{2} 9\right)\left(\log _{3} 2+\log _{9} 4\right)}  \qquad \\
\hline
\end{array}
$$</t>
  </si>
  <si>
    <t>$\begin{array}{l}\dfrac{\left(\log _{5} 3+\log _{25} 3\right)\left(\log _{3} 25+\log _{9} 5\right)}{\left(\log _{4} 3+\log _{2} 9\right)\left(\log _{3} 2+\log _{9} 4\right)} \\
 =\dfrac{\left(\log _{5} 3+\log _{5^{2}} 3\right)\left(\log _{3} 5^{2}+\log _{3^{2}} 5\right)}{\left(\log _{2^{2}} 3+\log _{2} 3^{2}\right)\left(\log _{3} 2+\log _{3^{2}} 2^{2}\right)} \\
=\dfrac{\left(\log _{5} 3+\dfrac{1}{2} \log _{5} 3\right)\left(2 \log _{3} 5+\dfrac{1}{2} \log _{3} 5\right)}{\left(\dfrac{1}{2} \log _{2} 3+2 \log _{2} 3\right)\left(\log _{3} 2+\log _{3} 2\right)}\\
=\dfrac{\dfrac{3}{2} \log _{5} 3 \times \dfrac{5}{2} \log _{3} 5}{\dfrac{5}{2} \log _{2} 3 \times 2 \log _{3} 2} \\
=\dfrac{3}{4}
\end{array} 
$</t>
  </si>
  <si>
    <t>HI수매수1-0326</t>
  </si>
  <si>
    <t>0292</t>
  </si>
  <si>
    <t>그림과 같이 $\angle \mathrm{ABC}=90^{\circ}$이고 $\overline{\mathrm{AC}}=4, \overline{\mathrm{AB}}=\log _{4} 9$인 직각삼각형 $\mathrm{ABC}$의 변 $\mathrm{AB}$ 위의 점 $\mathrm{D}$를 $\overline{\mathrm{AD}}=\log _{3} 4$가 되도록 잡는다. 점 $\mathrm{D}$에서 선분 $\mathrm{CA}$에 내린 수선의 발을 $\mathrm{H}$라 할 때, $\overline{\mathrm{AH}} \times \overline{\mathrm{CH}}$의 값은?&lt;br&gt;&lt;center&gt;
&lt;img src="https://donga-cms.s3.amazonaws.com/images/HI수매수1-0326/GTtgFcdR67BKJSLDcHGdZ4.png" alt="이미지 설명"&gt;&lt;/img&gt;&lt;br&gt;&lt;/center&gt;</t>
  </si>
  <si>
    <t>$\dfrac{13}{4}$</t>
  </si>
  <si>
    <t>삼각형 $\mathrm{ABC}$와 삼각형 $\mathrm{AHD}$는 닮음이므로&lt;br&gt;
$\overline{\mathrm{AB}}: \overline{\mathrm{AC}}=\overline{\mathrm{AH}}: \overline{\mathrm{AD}}$에서&lt;br&gt;
$\log _{4} 9: 4=\overline{\mathrm{AH}}: \log _{3} 4$&lt;br&gt;
$\begin{aligned}
\therefore \overline{\mathrm{AH}}&amp;=\dfrac{\log _{4} 9 \times \log _{3} 4}{4}=\dfrac{\log _{2} 3 \times 2 \log _{3} 2}{4} \\
&amp;=\dfrac{2}{4} \times \log _{2} 3 \times \dfrac{1}{\log _{2} 3}=\dfrac{1}{2}
\end{aligned}$&lt;br&gt;
따라서 $\overline{\mathrm{CH}}=\overline{\mathrm{AC}}-\overline{\mathrm{AH}}=4-\dfrac{1}{2}=\dfrac{7}{2}$이므로&lt;br&gt;
$\overline{\mathrm{AH}} \times \overline{\mathrm{CH}}=\dfrac{1}{2} \times \dfrac{7}{2}=\dfrac{7}{4}$&lt;br&gt;
[참고]&lt;br&gt;
$\triangle \mathrm{ABC}$와 $\triangle \mathrm{AHD}$에서&lt;br&gt;
$\angle \mathrm{ABC}=\angle \mathrm{AHD}=90^{\circ}, \angle \mathrm{CAB}=\angle \mathrm{DAH}$이므로&lt;br&gt;
$\triangle \mathrm{ABC} \backsim \triangle \mathrm{AHD} (\mathrm{AA}$ 닮음$)$</t>
  </si>
  <si>
    <t>HI수매수1-0327</t>
  </si>
  <si>
    <t>0293</t>
  </si>
  <si>
    <t>좌표평면 위의 두 점 $\left(2, \log _{4} 2\right),\left(4, \log _{2} a\right)$를 지나는 직선이 원점을 지날 때, 양수 $a$의 값은?</t>
  </si>
  <si>
    <t xml:space="preserve">$\log _{4} 2=\log _{2^{2}} 2=\dfrac{1}{2}$이므로 원점과 점 $\left(2, \dfrac{1}{2}\right)$을 지나는 직선의 기울기는 $\dfrac{\dfrac{1}{2}}{2}=\dfrac{1}{4}$이다.&lt;br&gt;
이때 원점과 점 $\left(4, \log _{2} a\right)$를 지나는 직선의 기울기도 $\dfrac{1}{4}$이므로&lt;br&gt;
$\dfrac{\log _{2} a}{4}=\dfrac{1}{4} $에서 $ \log _{2} a=1 $&lt;br&gt;
$\therefore a=2$
</t>
  </si>
  <si>
    <t>HI수매수1-0328</t>
  </si>
  <si>
    <t>0294</t>
  </si>
  <si>
    <t>세 양수 $a, b, c$가 다음 조건을 만족시킨다.
\begin{array}{|l|}
\hline
\text{(가)} ~\sqrt[3]{a}=\sqrt{b}=\sqrt[4]{c} \\
\text{(나)} ~\log _{8} a+\log _{4} b+\log _{2} c=2 \\
\hline
\end{array}
$\log _{2} a b c$의 값은?</t>
  </si>
  <si>
    <t>$\dfrac{10}{3}$</t>
  </si>
  <si>
    <t>조건 (가)에서 $\sqrt[3]{a}=\sqrt{b}=\sqrt[4]{c}=k\,(k&gt;0)$라 하면&lt;br&gt;
$a=k^{3}, b=k^{2}, c=k^{4}$&lt;br&gt;
조건 (나)에서&lt;br&gt;
$\begin{aligned}\log _{8} a+\log _{4} b+\log _{2} c &amp;=\log _{2^{3}} k^{3}+\log _{2^{2}} k^{2}+\log _{2} k^{4} \\
&amp;=\log _{2} k+\log _{2} k+4 \log _{2} k\\
&amp;=6 \log _{2} k=2\end{aligned}$&lt;br&gt;
$\log _{2} k=\dfrac{1}{3}$&lt;br&gt;
$\begin{aligned}\therefore \log _{2} a b c&amp;=\log _{2}\left(k^{3} \times k^{2} \times k^{4}\right)=\log _{2} k^{9} \\
&amp;=9 \log _{2} k=9 \times \dfrac{1}{3}=3\end{aligned}$&lt;br&gt;</t>
  </si>
  <si>
    <t>HI수매수1-0329</t>
  </si>
  <si>
    <t>0295</t>
  </si>
  <si>
    <t>$\log _{4} 2 n^{2}-\dfrac{1}{2} \log _{2} \sqrt{n}$의 값이 $40$ 이하의 자연수가 되도록 하는 자연수 $n$의 개수를 구하시오.</t>
  </si>
  <si>
    <t>$\begin{aligned} \displaystyle \log _{4} 2 n^{2}-\frac{1}{2} \log _{2} \sqrt{n}&amp;=\log _{4} 2 n^{2}-\log _{4} \sqrt{n}\\
&amp;=\log _{4} \frac{2 n^{2}}{\sqrt{n}}=\log _{4}\left(2 n^{\frac{3}{2}}\right)\end{aligned} $&lt;br&gt;
의 값이 $40$ 이하의 자연수가 되려면&lt;br&gt;
$\displaystyle 2 n^{\frac{3}{2}}=4^{k}(k=1,~2,~3, \cdots,~40)$&lt;br&gt;
이어야 한다.&lt;br&gt;
$\displaystyle 2 n^{\frac{3}{2}}=4^{k}$에서&lt;br&gt;
$\displaystyle 2 n^{\frac{3}{2}}=2^{2 k}, n^{\frac{3}{2}}=2^{2 k-1}$&lt;br&gt;
$\displaystyle \therefore n=2^{(2 k-1) \times \frac{2}{3}}=2^{\frac{4 k-2}{3}}$&lt;br&gt;
이때 $n$이 자연수이므로 $\displaystyle \frac{4 k-2}{3}$가 음이 아닌 정수가 되어야 한다.&lt;br&gt;
$\therefore~ k=2,~5,~8, \cdots,~38$&lt;br&gt;
따라서 조건을 만족시키는 자연수 $n$의 개수는 $13$이다.&lt;br&gt;
[실수 Check]&lt;br&gt;
$\displaystyle 2 n^{\frac{3}{2}}=4^{k}$의 계산에서 $\displaystyle n^{\frac{3}{2}}=\frac{4^{k}}{2}, ~n=\left(\frac{4^{k}}{2}\right)^{\frac{2}{3}}$과 같이 계산해도 되지만 $k$의 값을 구하기가 수월하지 않으므로 $n^{\frac{3}{2}}=2^{2 k-1}$과 같이 지수법칙을 이용 하여 정리한 후에 계산하는 것이 편리하다.</t>
  </si>
  <si>
    <t>HI수매수1-0330</t>
  </si>
  <si>
    <t>0296</t>
  </si>
  <si>
    <t>다음은 $a&gt;0, a \neq 1, M&gt;0$이고 $k$는 실수일 때, $\log _{a} M^{k}=k \log _{a} M$이 성립함을 증명한 것이다.&lt;br&gt;
&lt;table border="1"cellspacing="0"cellpadding="10"&gt;&lt;tr&gt;&lt;td&gt;$\log _{a} M=m$ 으로 놓으면 로그의 정의에 의하여&lt;br&gt;
$
M=\boxed{ \text { (가)}}$이므로 $ M^{k}=\boxed{ \text { (나)}}$&lt;br&gt;
따라서 로그의 정의를 이용하면 $\log _{a}\boxed{ \text { (다)}} =m k$이므로
$
\log _{a} M^{k}=k \log _{a} M
$&lt;/td&gt;&lt;/tr&gt;&lt;/table&gt;위의 과정에서 (가), (나), (다)에 알맞은 것을 차례로 나열한 것은?</t>
  </si>
  <si>
    <t xml:space="preserve"> $a^{k}, a^{k}, M$
</t>
  </si>
  <si>
    <t>$a^{k}, a^{m k}, M^{k}$</t>
  </si>
  <si>
    <t>$a^{m}, a^{k}, M$</t>
  </si>
  <si>
    <t>$a^{m}, a^{m k}, M^{k}$</t>
  </si>
  <si>
    <t>$a^{m}, a^{m k}, k M$</t>
  </si>
  <si>
    <t>$\log _{a} M=m$으로 놓으면 로그의 정의에 의하여&lt;br&gt;
$M=\boxed{a^{m}}$이므로 양변을 $k$제곱하면 $M^{k}=\left(a^{m}\right)^{k}=\boxed{a^{m k}}$&lt;br&gt;
따라서 로그의 정의를 이용하면 $\log _{a}\boxed{ M^{k}}=m k$이므로&lt;br&gt;
$\log _{a} M^{k}=k \log _{a} M$&lt;br&gt;
(가), (나), (다)에 알맞은 것을 차례로 나열하면&lt;br&gt;
$a^{m}, a^{m k}, M^{k}$</t>
  </si>
  <si>
    <t>HI수매수1-0331</t>
  </si>
  <si>
    <t>0297</t>
  </si>
  <si>
    <t>다음은 $a&gt;0,~ a \neq 1,~ x&gt;0,~ y&gt;0$일 때, $\log _{a} x+\log _{a} y=\log _{a} x y$가 성립함을 증명한 것이다.&lt;br&gt;
\begin{array}{|l|}
\hline
\log _{a} x=r, \log _{a} y=s\text{로 놓으면} \\
a^{r}=x, a^{s}=\boxed{~~\text{ (가) }~~}\\
a^{r+s}=\boxed{~~\text{ (나) }~~}\text{이므로 } r+s=\log _{a}
\boxed{~~\text{ (나) }~~} \\
\text{따라서 }\log _{a} x+\log _{a} y=\log _{a} x y\text{이다.}
\\
\hline
\end{array}&lt;br&gt;
위의 과정에서 (가), (나)에 알맞은 것을 차례로 나열한 것은?</t>
  </si>
  <si>
    <t>$x,~ x+y$</t>
  </si>
  <si>
    <t>$y,~ x+y$</t>
  </si>
  <si>
    <t>$x,~ x y$</t>
  </si>
  <si>
    <t>$y,~ x y$</t>
  </si>
  <si>
    <t>$x,~ \dfrac{x}{y}$</t>
  </si>
  <si>
    <t>$\log _{a} x=r,~ \log _{a} y=s$로 놓으면&lt;br&gt;
$a^{r}=x,~ a^{s}=\boxed{y}$&lt;br&gt;
$a^{r+s}=a^{r} \times a^{s}=\boxed{x y}$이므로 $r+s=\log _{a} \boxed{x y}$&lt;br&gt;
따라서 $\log _{a} x+\log _{a} y=\log _{a} x y$이다.&lt;br&gt;
즉, (가), (나)에 알맞은 것을 차례로 나열하면 $y,~ x y$이다.</t>
  </si>
  <si>
    <t>HI수매수1-0332</t>
  </si>
  <si>
    <t>0298</t>
  </si>
  <si>
    <t>다음은 $1$이 아닌 세 양수 $a, b, c$에 대하여 $a^{\log _{b} c}=c^{\log _{b} a}$이 성립함을 증명한 것이다.&lt;br&gt;&lt;center&gt;
$\begin{array}{|l|}
\hline
a^{\log _{b} c}=x \text{로 놓으면 } \\
\log _{b} c=\boxed{\phantom{0}\text {(가)}\phantom{0}}=\dfrac{\log _{c} x}{\log _{c} a} \\
\begin{aligned}\therefore \log _{c} x&amp;=\log _{b} c \times \boxed{\phantom{0}\text {(나)}\phantom{0}}=\log _{b} c \times \dfrac{\boxed{\phantom{0}\text {(다)}\phantom{0}}}{\log _{b} c}
\\
&amp;=\boxed{\phantom{0}\text {(다)}\phantom{0}}\end{aligned} \\
\text{따라서 } x=c^{^\boxed{\text{(다)}}} \text{이므로}\\
a^{\log _{b} c}=c^{\log _{b} a} \\
\hline
\end{array}$&lt;/center&gt;&lt;br&gt;
위의 과정에서 (가), (나), (다)에 알맞은 것을 차례로 나열한 것은?</t>
  </si>
  <si>
    <t>$\log _{a} x, \log _{c} a, \log _{b} a$</t>
  </si>
  <si>
    <t>$\log _{a} x, \log _{c} a, \log _{b} c$</t>
  </si>
  <si>
    <t xml:space="preserve">$\log _{b} x, \log _{a} c, \log _{a} b$
</t>
  </si>
  <si>
    <t>$\log _{b} x, \log _{c} a, \log _{b} a$</t>
  </si>
  <si>
    <t>$\log _{c} x, \log _{a} c, \log _{b} c$</t>
  </si>
  <si>
    <t>$a^{\log _{b} c}=x$로 놓으면 $\quad\cdots\cdots㉠$&lt;br&gt;
$\log _{b} c= \boxed{\log _{a} x}=\dfrac{\log _{c} x}{\log _{c} a}$&lt;br&gt;
$\begin{aligned}
\therefore \log _{c} x &amp; =\log _{b} c \times \boxed{\log _{c} a} \\
&amp; =\log _{b} c \times \frac{\boxed{\log _{b} a}}{\log _{b} c} \\
&amp; =\boxed{\log _{b} a}
\end{aligned}$&lt;br&gt;
$\therefore x=c ~^\boxed{\log _{6} a} \quad\cdots\cdots㉡$&lt;br&gt;
㉡을 ㉠에 대입하면 $a^{\log _{s} c}=c^{\log _{b} a}$&lt;br&gt;
따라서 (가), (나), (다)에 알맞은 것을 차례로 나열하면&lt;br&gt;
$\log _{a} x, \log _{c} a, \log _{b} a$이다.</t>
  </si>
  <si>
    <t>HI수매수1-0333</t>
  </si>
  <si>
    <t>0299</t>
  </si>
  <si>
    <t>다음은 $\log _{6} 3$이 무리수임을 증명한 것이다.&lt;br&gt;
&lt;table border="1" cellspacing="0" cellpadding="10" 
style="margin-left: auto; margin-right: auto;"&gt;
&lt;tr&gt;&lt;td&gt;
$\log _{6} 3$이$\boxed{~~\text{ (가) }~~}$라 하면 서로소인 두 자연수
 $m,~ n(m&lt; n)$에 대하여 $\log _{6} 3=\dfrac{m}{n}$으로 나타내어진다. &lt;br&gt;
로그의 정의에 의하여&lt;br&gt;
$6^{\frac{m}{n}}=3,6^{m}=3^{n}$$\quad \therefore \boxed{~~\text{ (나) }~~}=3^{n-m}$&lt;br&gt;
이때 $\boxed{~~\text{ (나) }~~}$은 $\boxed{~~\text{ (다) }~~}$이고 $3^{n-m}$은 홀수이므로&lt;br&gt;
$\boxed{~~\text{ (나) }~~}$과 $3^{n-m}$은 항상 같지 않다.&lt;br&gt;
따라서 $\log _{6} 3$은 무리수이다.
&lt;/td&gt;&lt;/tr&gt;
&lt;/table&gt;&lt;br&gt;
위의 과정에서 (가), (나), (다)에 알맞은 것을 써넣으시오.</t>
  </si>
  <si>
    <t>(가) : 유리수</t>
  </si>
  <si>
    <t>(나) : $ 2^{m}$</t>
  </si>
  <si>
    <t>(다) : 짝수</t>
  </si>
  <si>
    <t>$\log _{6} 3$이 $\boxed{\text{유리수}}$라 하면 서로소인 두 자연수 $m,~ n(m&lt; n)$에 대하여 $\log _{6} 3=\dfrac{m}{n}$으로 나타내어진다.&lt;br&gt;
로그의 정의에 의하여 $6^{\frac{m}{n}}=3,~6^{m}=3^{n}$&lt;br&gt;
$\dfrac{6^{m}}{3^{m}}=\dfrac{3^{n}}{3^{m}} \quad \therefore \boxed{2^{m}}=3^{n-m}$&lt;br&gt;
이때 $\boxed{2^{m}}$은 $\boxed{\text{짝수}}$이고 $3^{n-m}$은 홀수이므로 $2^{m}$과 $3^{n-m}$은 항상 같지 않다.&lt;br&gt;
따라서 $\log _{6} 3$은 무리수이다.&lt;br&gt;
즉, (가), (나), (다)에 알맞은 것을 차례로 나열하면 유리수, $2^{m}$, 짝수이다</t>
  </si>
  <si>
    <t>HI수매수1-0334</t>
  </si>
  <si>
    <t>0300</t>
  </si>
  <si>
    <t>다음은 자연수 $n$에 대하여 $\log _{2} n$이 유리수이면&lt;br&gt;
$\quad n=2^{k}$ ($k$는 음이 아닌 정수)&lt;br&gt;
의 꼴로 나타내어짐을 증명한 것이다.&lt;br&gt;
&lt;table border="1" cellspacing="0" cellpadding="10"
style="margin-left: auto; margin-right: auto;"&gt;
&lt;tr&gt;
&lt;td&gt;
자연수 $n$에 대하여 $\log _{2} n$이 유리수이고,&lt;br&gt;
$n=2^{k} \times m$을 만족시키는 음이 아닌 정수 $k$와 홀수 $m$이 존재한다고 하자. 그러면&lt;br&gt;
$\log _{2} n=\boxed{~\text{(가)}~}$&lt;br&gt;
이때 $\log _{2} n$이 유리수이므로 $\log _{2} m$도 유리수이어야 한다. 즉,&lt;br&gt;
$\log _{2} m=\dfrac{q}{p}$ ($p$는 자연수이고 $q$는 정수)&lt;br&gt;
로 나타낼 수 있으므로&lt;br&gt;
$\boxed{~\text{(나)}~}$&lt;br&gt;
이때 $m$이 홀수이므로 $m^{p}$은 홀수이다.&lt;br&gt;
따라서 $2^{a}$도 홀수이어야 하므로 $\boxed{~\text{(다)}~}$이고 $m=1$이다.&lt;br&gt;
그러므로 자연수 $n$은 $n=2^{k}$ ($k$는 음이 아닌 정수)의 꼴로 나타내어진다.
&lt;/td&gt;
&lt;/tr&gt;
&lt;/table&gt;
위의 과정에서 (가), (나), (다)에 알맞은 것을 차례로 나열한 것은?</t>
  </si>
  <si>
    <t>$k \log _{2} m, m^{q}=2^{p}, q=1$</t>
  </si>
  <si>
    <t>$k \log _{2} m, m^{p}=2^{q}, q=1$</t>
  </si>
  <si>
    <t>$k+\log _{2} m, m^{q}=2^{p}, q=0$</t>
  </si>
  <si>
    <t>$k+\log _{2} m, m^{p}=2^{q}, q=1$</t>
  </si>
  <si>
    <t>$k+\log _{2} m, m^{p}=2^{q}, q=0$</t>
  </si>
  <si>
    <t>자연수 $n$에 대하여 $\log _{2} n$이 유리수이고,&lt;br&gt;
$n=2^{k} \times m$을 만족시키는 음이 아닌 정수 $k$와 홀수 $m$이 존재한다고 하자. &lt;br&gt;
$n=2^{k} \times m$의 양변에 밑이 $2$인 로그를 취하면&lt;br&gt;
$\log _{2} n =\log _{2}\left(2^{k} \times m\right)$&lt;br&gt;
$\quad\quad~\,=k \log _{2} 2+\log _{2} m$&lt;br&gt;
$\quad\quad~\ =\boxed{k+\log _{2} m}$&lt;br&gt;
이때 $\log _{2} n$이 유리수이므로 $\log _{2} m$도 유리수이어야 한다. 즉,
$\log _{2} m=\dfrac{q}{p}$ ($p$는 자연수이고 $q$는 정수)로 나타낼 수 있다.&lt;br&gt;
$\log _{2} m=\dfrac{q}{p}$에서 $m=2^{\frac{q}{p}}$이고 양변에 $p$제곱을 하면&lt;br&gt;
$\boxed{m^{p}=2^{q}}$&lt;br&gt;
$m^{p}=2^{q}$에서 $m$이 홀수이므로 $m^{p}$도 홀수이고, $2^{q}$도 홀수이어야 한다.&lt;br&gt;
그런데 $q&gt;0$인 정수에 대하여 $2^{q}$은 항상 짝수이므로 $\boxed{q=0}$이고 $m^{p}=2^{0}=1$&lt;br&gt;
이때 $p$는 자연수이므로 $m=1$&lt;br&gt;
따라서 자연수 $n$을 $n=2^{k}$ ($k$는 음이 아닌 정수)의 꼴로 나타낼 수 있다.&lt;br&gt;
그러므로 (가), (나), (다)에 알맞은 것을 차례로 나열하면&lt;br&gt;
$k+\log _{2} m, m^{p}=2^{q}, q=0$이다.&lt;br&gt;
[실수 Check]&lt;br&gt;
증명 문제에서는 빈칸의 앞뒤의 연관 관계를 이해하여 답을 찾아야 한다. 그러나 이보다 앞서 보기에 주어진 $5$가지의 경우를 확인하고, 빈칸에 알맞은 것을 찾는다면 실수를 줄일 뿐만 아니라 시간도 줄일 수 있다. &lt;br&gt;(나)의 경우 보기를 보면 로그의 정의를 이용하여 지수 형태로 나타내어짐을 알 수 있고, (다)는 앞 문장에서 $2^{q}$이 홀수라 하였으므로 $q=0$이어야 한다.</t>
  </si>
  <si>
    <t>HI수매수1-0335</t>
  </si>
  <si>
    <t>0301</t>
  </si>
  <si>
    <t>로그의 성질의 활용</t>
  </si>
  <si>
    <t>로그의 값이 문자로 주어진 경우 식을 문자로 나타내기</t>
  </si>
  <si>
    <t>|지수함수와 로그함수|지수와 로그|로그|로그의 값이 문자로 주어진 경우|</t>
  </si>
  <si>
    <t>$\log _{2} 3=a, \, \log _{3} 5=b$라 할 때, $\log _{5} \sqrt{54}$를 $a,\, b$를 사용하여 나타낸 것은?</t>
  </si>
  <si>
    <t>$\dfrac{a b}{a+b}$</t>
  </si>
  <si>
    <t>$\dfrac{3 a+1}{2 a b}$</t>
  </si>
  <si>
    <t>$\dfrac{3 b+1}{2 a}$</t>
  </si>
  <si>
    <t>$\dfrac{a+3}{2 b}$</t>
  </si>
  <si>
    <t>$
\begin{aligned}
\log _{5} \sqrt{54} &amp; =\frac{\log _{3} \sqrt{54}}{\log _{3} 5}=\frac{\log _{3}\left(2 \times 3^{3}\right)^{\frac{1}{2}}}{\log _{3} 5} \\
&amp; =\dfrac{\dfrac{1}{2}\left(\log _{3} 2+\log _{3} 3^{3}\right)}{\log _{3} 5}=\frac{\log _{3} 2+3}{2 \log _{3} 5}
\end{aligned}
$ &lt;br&gt;
$\log _{3} 2=\dfrac{1}{\log _{2} 3}=\dfrac{1}{a} $이고, $ \log _{3} 5=b $이므로 &lt;br&gt;
$\log _{5} \sqrt{54}=\dfrac{\log _{3} 2+3}{2 \log _{3} 5}=\dfrac{\dfrac{1}{a}+3}{2 b}=\dfrac{3 a+1}{2 a b}$</t>
  </si>
  <si>
    <t>HI수매수1-0336</t>
  </si>
  <si>
    <t>0302</t>
  </si>
  <si>
    <t>$\log _{6} 2=a$일 때, $\log _{9} 6$을 $a$를 사용하여 나타낸 것은?</t>
  </si>
  <si>
    <t>$\dfrac{2 a}{1-a}$</t>
  </si>
  <si>
    <t>$\dfrac{1}{2 a}$</t>
  </si>
  <si>
    <t>$\dfrac{1}{2+a}$</t>
  </si>
  <si>
    <t>$\dfrac{1}{2-2 a}$</t>
  </si>
  <si>
    <t>$\dfrac{2 a}{2-2 a}$</t>
  </si>
  <si>
    <t>$\log _{6} 2 =a$이므로&lt;br&gt;
$\begin{aligned}
\log _{9} 6 &amp; =\frac{1}{\log _{6} 9}=\frac{1}{\log _{6} 3^{2}}=\frac{1}{2 \log _{6} 3} \\ 
&amp; =\frac{1}{2 \log _{6} \dfrac{6}{2}}=\frac{1}{2\left(\log _{6} 6-\log _{6} 2\right)} \\ 
&amp; =\frac{1}{2(1-a)}=\frac{1}{2-2 a} 
\end{aligned}$</t>
  </si>
  <si>
    <t>HI수매수1-0337</t>
  </si>
  <si>
    <t>0303</t>
  </si>
  <si>
    <t>$\log _{2} 3=a, ~\log _{2} 5=b$일 때, $\log _{5} \sqrt[4]{108}$을 $a, ~b$를 사용하여 나타낸 것은?</t>
  </si>
  <si>
    <t>$\dfrac{12 a+8}{b}$</t>
  </si>
  <si>
    <t>$\dfrac{3 a+1}{2 b}$</t>
  </si>
  <si>
    <t>$\dfrac{3 a+1}{4 b}$</t>
  </si>
  <si>
    <t>$\dfrac{3 a+2}{4 b}$</t>
  </si>
  <si>
    <t>$\dfrac{3 a+8}{4 b}$</t>
  </si>
  <si>
    <t>$\log _{2} 3=a\log _{2} 5=b$이므로&lt;br&gt;
$\begin{aligned} \log _{5} \sqrt[4]{108} &amp; =\frac{\log _{2} \sqrt[4]{108}}{\log _{2} 5}=\frac{\log _{2}\left(2^{2} \times 3^{3}\right)^{\frac{1}{4}}}{\log _{2} 5} \\ &amp; =\frac{\dfrac{1}{4}\left(\log _{2} 2^{2}+\log _{2} 3^{3}\right)}{\log _{2} 5} \\ &amp; =\frac{2+3 \log _{2} 3}{4 \log _{2} 5}=\frac{3 a+2}{4 b}\end{aligned}$</t>
  </si>
  <si>
    <t>HI수매수1-0338</t>
  </si>
  <si>
    <t>0304</t>
  </si>
  <si>
    <t>$
\log _{10} 2=a, \log _{10} 3=b $일 때, $\log _{\sqrt{5}} 18 $을 $a, b $를 사용하여 나타낸 것은?</t>
  </si>
  <si>
    <t>$\dfrac{a+2 b}{a+b}$</t>
  </si>
  <si>
    <t>$\dfrac{a+2 b}{1-a}$</t>
  </si>
  <si>
    <t>$\dfrac{a+2 b}{2-2 a}$</t>
  </si>
  <si>
    <t>$\dfrac{4 a+2 b}{1-a}$</t>
  </si>
  <si>
    <t>$\dfrac{2 a+4 b}{1-a}$</t>
  </si>
  <si>
    <t>$\log _{10} 2= a, \log _{10} 3=b$이므로&lt;br&gt;
$\begin{aligned} 
\displaystyle
 \log _{\sqrt{5}} 18 &amp; =\frac{\log _{10} 18}{\log _{10} \sqrt{5}}=\frac{\log _{10}\left(2 \times 3^{2}\right)}{\dfrac{1}{2} \log _{10} \dfrac{10}{2}} \\ &amp; =\frac{\log _{10} 2+\log _{10} 3^{2}}{\dfrac{1}{2}\left(\log _{10} 10-\log _{10} 2\right)} \\ &amp; =\frac{2\left(\log _{10} 2+2 \log _{10} 3\right)}{1-\log _{10} 2} \\ &amp; =\frac{2 \log _{10} 2+4 \log _{10} 3}{1-\log _{10} 2} \\ &amp; =\frac{2 a+4 b}{1-a}\end{aligned}$</t>
  </si>
  <si>
    <t>HI수매수1-0339</t>
  </si>
  <si>
    <t>0305</t>
  </si>
  <si>
    <t>$\log _{2} 3=a, \, \log _{3} 15=b$일 때, $\log _{30} 72$를 $a, \,b$를 사용하여 나타낸 것은?</t>
  </si>
  <si>
    <t>$\dfrac{2 a-3}{a b-1}$</t>
  </si>
  <si>
    <t>$\dfrac{2 a+3}{a b-1}$</t>
  </si>
  <si>
    <t>$\dfrac{2 a-3}{a b+1}$</t>
  </si>
  <si>
    <t>$\dfrac{2 a+3}{a b+1}$</t>
  </si>
  <si>
    <t>$\dfrac{2 a b-3}{a b+1}$</t>
  </si>
  <si>
    <t>$\log _{2} 3=a $에서 $\log _{3} 2=\dfrac{1}{\log _{2} 3}=\dfrac{1}{a} $&lt;br&gt;
$ \log _{3} 15=b $에서  $\log _{3}(3 \times 5)=\log _{3} 3+\log _{3} 5=1+\log _{3} 5=b$  &lt;br&gt;
$ \therefore \, \log _{3} 5=b-1 $ &lt;br&gt;
$ \begin{aligned} 
\therefore \, \log _{30} 72&amp;=\dfrac{\log _{3} 72}{\log _{3} 30}=\dfrac{\log _{3}\left(2^{3} \times 3^{2}\right)}{\log _{3}(2 \times 3 \times 5)} \\
&amp;=\frac{3 \log _{3} 2+2}{\log _{3} 2+1+\log _{3} 5} \\ 
&amp;=\dfrac{\dfrac{3}{a}+2}{\dfrac{1}{a}+1+(b-1)} \\ &amp;=\dfrac{2 a+3}{a b+1}
\end{aligned}$</t>
  </si>
  <si>
    <t>HI수매수1-0340</t>
  </si>
  <si>
    <t>0306</t>
  </si>
  <si>
    <t>$1$이 아닌 두 양수 $\alpha, \beta$에 대하여 $\log _{\alpha} x=3, \log _{\beta} x=6$일 때, $\log _{\alpha \beta} x$의 값을 구하시오.</t>
  </si>
  <si>
    <t>로그의 정의에 의하여 $x$는 $1$이 아닌 양수이다. &lt;br&gt;
$\log _{\alpha} x=3$에서 $\dfrac{1}{\log _{x} \alpha}=3 \quad \therefore \log _{x} \alpha=\dfrac{1}{3}$ &lt;Br&gt;
$\log _{\beta} x=6$에서 $\dfrac{1}{\log _{x} \beta}=6 \quad \therefore \log _{x} \beta=\dfrac{1}{6}$ &lt;br&gt;
$\begin{array}{c}
\displaystyle \therefore \log _{\alpha \beta} x=\frac{1}{\log _{x} \alpha \beta}=\frac{1}{\log _{x} \alpha+\log _{x} \beta} \\
\displaystyle=\frac{1}{\dfrac{1}{3}+\dfrac{1}{6}}=\frac{1}{\dfrac{3}{6}}=2
\end{array}$</t>
  </si>
  <si>
    <t>HI수매수1-0341</t>
  </si>
  <si>
    <t>0307</t>
  </si>
  <si>
    <t>함수 $f(x)=\dfrac{x+1}{2 x-1}$에 대하여 $\log 2=a,~ \log 3=b$라 할 때, $f\left(\log _{3} 6\right)$의 값을 $a,~ b$를 사용하여 나타낸 것은?</t>
  </si>
  <si>
    <t>$\dfrac{2a+ b}{a+b}$</t>
  </si>
  <si>
    <t>$\dfrac{2a+ b}{a+2b}$</t>
  </si>
  <si>
    <t>$\dfrac{a+ b}{2a+b}$</t>
  </si>
  <si>
    <t>$\dfrac{a+2 b}{2a+b}$</t>
  </si>
  <si>
    <t>$f\left(\log _{3} 6\right)=\dfrac{\log _{3} 6+1}{2 \log _{3} 6-1}$에서&lt;br&gt;
$\begin{array}{l}\log _{3} 6+1=\log _{3} 6+\log _{3} 3=\log _{3}(6 \times 3)=\log _{3} 18 \\ 2 \log _{3} 6-1=\log _{3} 6^{2}-\log _{3} 3=\log _{3} \dfrac{36}{3}=\log _{3} 12\end{array}$&lt;br&gt;
따라서 $\log 2=a,~ \log 3=b$이므로&lt;br&gt;
$\begin{aligned} f\left(\log _{3} 6\right) &amp; =\dfrac{\log _{3} 18}{\log _{3} 12}=\dfrac{\dfrac{\log 18}{\log 3}}{\dfrac{\log 12}{\log 3}} \\ &amp; =\dfrac{\log 18}{\log 12}=\dfrac{\log \left(2 \times 3^{2}\right)}{\log \left(2^{2} \times 3\right)}\end{aligned}$&lt;br&gt;
$\qquad \qquad \begin{array}{l}=\dfrac{\log 2+2 \log 3}{2 \log 2+\log 3} \\ =\dfrac{a+2 b}{2 a+b}\end{array}$&lt;br&gt;
[다른 풀이] &lt;br&gt; $\begin{aligned} f\left(\log _{3} 6\right) &amp; =\dfrac{\log _{3} 6+1}{2 \log _{3} 6-1} \\ &amp; =\dfrac{\dfrac{\log 6}{\log 3}+1}{2 \times \dfrac{\log 6}{\log 3}-1}=\dfrac{\dfrac{\log 3+\log 2}{\log 3}+1}{\dfrac{2(\log 3+\log 2)}{\log 3}-1} \\ &amp; =\dfrac{\log 3+\log 2+\log 3}{2 \log 3+2 \log 2-\log 3}=\dfrac{\log 2+2 \log 3}{2 \log 2+\log 3} \\ &amp; =\dfrac{a+2 b}{2 a+b}\end{aligned}$&lt;br&gt;
[실수 Check] &lt;br&gt;
밑이 $3$으로 같다고 하여 $\dfrac{\log _{3} 18}{\log _{3} 12}=\log _{3} 18-\log _{3} 12$로 계산하지 않도록 주의한다. $\dfrac{\log _{3} 18}{\log _{3} 12}$은 더 이상 간단히 할 수 없고, 밑의 변환을 이용하여 식을 변형할 수 있다.</t>
  </si>
  <si>
    <t>HI수매수1-0342</t>
  </si>
  <si>
    <t>0308</t>
  </si>
  <si>
    <t>$\log 2=a, \log 3=b$라 할 때, $\log \dfrac{4}{15}$를 $a, b$로 나타낸 것은?</t>
  </si>
  <si>
    <t>$3 a-b-1$</t>
  </si>
  <si>
    <t>$3 a+b-1$</t>
  </si>
  <si>
    <t>$2 a-b+1$</t>
  </si>
  <si>
    <t>$2 a+b-1$</t>
  </si>
  <si>
    <t>$a-3 b+1$</t>
  </si>
  <si>
    <t>$\log 2= a, \log 3=b$이므로 &lt;br&gt;
$\begin{aligned} 
\log \frac{4}{15} &amp; =\log 4-\log 15 \\ &amp; =\log 2^{2}-\log \frac{3 \times 10}{2} \\ &amp; =2 \log 2-(\log 3+\log 10-\log 2) \\ &amp; =2 \log 2-\log 3-1+\log 2 \\ &amp; =3 \log 2-\log 3-1 \\ &amp; =3 a-b-1\end{aligned}$</t>
  </si>
  <si>
    <t>HI수매수1-0343</t>
  </si>
  <si>
    <t>0309</t>
  </si>
  <si>
    <t>$\log 1.44=a$일 때, $2 \log 12$를 $a$로 나타낸 것은?</t>
  </si>
  <si>
    <t>$a+3$</t>
  </si>
  <si>
    <t>$a+4$</t>
  </si>
  <si>
    <t>$a+5$</t>
  </si>
  <si>
    <t>$\log 1.44=a$이므로&lt;br&gt;
$\begin{aligned} 2 \log 12 &amp; =\log 12^{2}=\log 144 \\ &amp; =\log (1.44 \times 100)=\log 1.44+\log 100 \\ &amp; =\log 1.44+\log 10^{2}=\log 1.44+2 \\ &amp; =a+2\end{aligned}$</t>
  </si>
  <si>
    <t>HI수매수1-0344</t>
  </si>
  <si>
    <t>0310</t>
  </si>
  <si>
    <t>ax=b가 주어진 경우 식의 값 구하기</t>
  </si>
  <si>
    <t>|지수함수와 로그함수|지수와 로그|로그|ax=b가 주어진 경우|</t>
  </si>
  <si>
    <t>$25^{x}=4^{y}=100$일 때, $\displaystyle \frac{1}{x}+\frac{1}{y}$의 값은?</t>
  </si>
  <si>
    <t>$25^{x}=4^{y}=100$에서&lt;br&gt;
$x=\log _{25} 100, ~y=\log _{4} 100$&lt;br&gt;
$\begin{aligned} \frac{1}{x}+\frac{1}{y} &amp; =\frac{1}{\log _{25} 100}+\frac{1}{\log _{4} 100} \\ &amp; =\log _{100} 25+\log _{100} 4 \\ &amp; =\log _{100}(25 \times 4) \\ &amp; =\log _{100} 100=1\end{aligned}$</t>
  </si>
  <si>
    <t>HI수매수1-0345</t>
  </si>
  <si>
    <t>0311</t>
  </si>
  <si>
    <t>$7^{a}=3,~7^{b}=8$일 때, $\log _{6} 54$를 $a,~ b$를 사용하여 나타낸 것은?</t>
  </si>
  <si>
    <t>$\dfrac{a+2 b}{a+3 b}$</t>
  </si>
  <si>
    <t>$\dfrac{a+6 b}{a+3 b}$</t>
  </si>
  <si>
    <t>$\dfrac{4a+ b}{3a+ b}$</t>
  </si>
  <si>
    <t>$\dfrac{6a+ b}{3a+ b}$</t>
  </si>
  <si>
    <t>$\dfrac{9a+ b}{3a+ b}$</t>
  </si>
  <si>
    <t>$7^{a}=3$에서 $\log _{7} 3=a$&lt;br&gt;
$7^{b}=8$에서 $\log _{7} 8=3 \log _{7} 2=b$&lt;br&gt;
$\therefore \log _{7} 2=\dfrac{1}{3} b$&lt;br&gt;
$\begin{aligned} \therefore \log _{6} 54 &amp; =\dfrac{\log _{7} 54}{\log _{7} 6}=\dfrac{\log _{7}\left(2 \times 3^{3}\right)}{\log _{7}(2 \times 3)} \\ &amp; =\dfrac{\log _{7} 2+3 \log _{7} 3}{\log _{7} 2+\log _{7} 3} \\ &amp; =\dfrac{\dfrac{1}{3} b+3 a}{\dfrac{1}{3} b+a}=\dfrac{9 a+b}{3 a+b}\end{aligned}$</t>
  </si>
  <si>
    <t>HI수매수1-0346</t>
  </si>
  <si>
    <t>0312</t>
  </si>
  <si>
    <t>$1$이 아닌 양수 $a, b$에 대하여 $a^{m}=b^{n}=3$일 때, $\log _{a^{2} b} b^{3}$을 $m, n$을 사용하여 나타내시오. (단, $a^{2} b \neq 1$ )</t>
  </si>
  <si>
    <t>$\dfrac{3 m}{m+2 n}$</t>
  </si>
  <si>
    <t>$a^{m}=b^{n}=3$에서 $\log _{a} 3=m, \log _{b} 3=n$&lt;br&gt;
$\begin{array}{l}\therefore \log _{3} a=\dfrac{1}{m}, \log _{3} b=\dfrac{1}{n} \\ \begin{aligned} \therefore \log _{a^{2} b} b^{3} &amp; =\frac{\log _{3} b^{3}}{\log _{3} a^{2} b}=\frac{3 \log _{3} b}{2 \log _{3} a+\log _{3} b} \\ &amp; =\displaystyle\frac{\displaystyle\frac{3}{n}}{\displaystyle\frac{2}{m}+\displaystyle\frac{1}{n}}=\displaystyle\frac{\displaystyle\frac{3}{n}}{\displaystyle\frac{m+2 n}{m n}}=\displaystyle\frac{3 m}{m+2 n}\end{aligned}\end{array}$</t>
  </si>
  <si>
    <t>HI수매수1-0347</t>
  </si>
  <si>
    <t>0313</t>
  </si>
  <si>
    <t>$2^{a}=x, 2^{b}=y, 2^{c}=z$일 때, $\log _{y^{2} z^{3}} x^{2} y$를 $a, b, c$를 사용하여 나타낸 것은? (단, $a b c \neq 0$ )</t>
  </si>
  <si>
    <t>$\dfrac{b c}{2 a+b}$</t>
  </si>
  <si>
    <t>$\dfrac{6 a c}{2 a+b}$</t>
  </si>
  <si>
    <t>$\dfrac{2 b+3 c}{2 a+b}$</t>
  </si>
  <si>
    <t>$\dfrac{2 a+b}{6 b-a}$</t>
  </si>
  <si>
    <t>$\dfrac{2 a+b}{2 b+3 c}$</t>
  </si>
  <si>
    <t>$
2^{a}=x, 2^{b}=y, 2^{c}=z $에서&lt;br&gt;
$\log _{2} x=a, \log _{2} y=b, \log _{2} z=c$&lt;br&gt;
$\displaystyle\therefore \log _{y^{2} z^{3}} x^{2} y=\frac{\log _{2} x^{2} y}{\log _{2} y^{2} z^{3}}=\frac{2 \log _{2} x+\log _{2} y}{2 \log _{2} y+3 \log _{2} z} $&lt;br&gt;
$\quad\quad\quad~~~~\displaystyle\quad=\frac{2 a+b}{2 b+3 c}$&lt;br&gt;
[다른 풀이]&lt;br&gt;
$x^{2} y=2^{2 a} \times 2^{b}=2^{2 a+b}, y^{2} z^{3}=2^{2 b} \times 2^{3 c}=2^{2 b+3 c} $이므로 &lt;br&gt;
$\displaystyle\log _{y^{2} z^{3}} x^{2} y=\log _{2^{2 b+3 c}} 2^{2 a+b}=\frac{2 a+b}{2 b+3 c}$</t>
  </si>
  <si>
    <t>HI수매수1-0348</t>
  </si>
  <si>
    <t>0314</t>
  </si>
  <si>
    <t>$48^{x}=243,~16^{y}=9$일 때, $\dfrac{5}{x}-\dfrac{2}{y}$의 값을 구하시오.</t>
  </si>
  <si>
    <t>$48^{x}=243$에서&lt;br&gt;
$x=\log _{48} 243=\log _{48} 3^{5}=5 \log _{48} 3$&lt;br&gt;
$\therefore \dfrac{5}{x}=\dfrac{1}{\log _{48} 3}=\log _{3} 48$&lt;br&gt;
$16^{y}=9$에서&lt;br&gt;
$\begin{array}{l}y=\log _{16} 9=\log _{16} 3^{2}=2 \log _{16} 3 \\ \therefore \dfrac{2}{y}=\dfrac{1}{\log _{16} 3}=\log _{3} 16 \\ \therefore \dfrac{5}{x}-\dfrac{2}{y}=\log _{3} 48-\log _{3} 16\end{array}$&lt;br&gt;
$\qquad \qquad ~~\begin{array}{l}=\log _{3} \dfrac{48}{16} \\ =\log _{3} 3=1\end{array}$&lt;br&gt;
[다른 풀이] &lt;br&gt; $48^{x}=243$, 즉 $48^{x}=3^{5}$에서&lt;br&gt;
$3^{\frac{5}{x}}=48 \quad \cdots \cdots㉠$&lt;br&gt;
$16^{y}=9$, 즉 $16^{y}=3^{2}$에서&lt;br&gt;
$3^{\frac{2}{y}}=16 \quad \cdots \cdots㉡$&lt;br&gt;
㉠ $\div$ ㉡을 하면 $3^{\frac{5}{x}} \div 3^{\frac{2}{y}}=3$&lt;br&gt;
$\begin{array}{l}3^{\frac{5}{x}-\frac{2}{y}}=3^{1} \\ \therefore \dfrac{5}{x}-\dfrac{2}{y}=1\end{array}$</t>
  </si>
  <si>
    <t>HI수매수1-0349</t>
  </si>
  <si>
    <t>0315</t>
  </si>
  <si>
    <t>세 실수 $a, b, c$에 대하여 $3^{a}=4^{b}=12^{c}$일 때, $\dfrac{1}{a}+\dfrac{1}{b}-\dfrac{1}{c}$의 값은? (단, $a b c \neq 0$)</t>
  </si>
  <si>
    <t>$3^{a}=4^{b}=12^{c}=k(k&gt;0)$로 놓으면&lt;br&gt;
$3^{a}=k$에서 $a=\log _{3} k$&lt;br&gt;
$4^{b}=k$에서 $b=\log _{4} k$&lt;br&gt;
$12^{c}=k$에서 $c=\log _{12} k$&lt;br&gt;
$\begin{aligned}
\therefore \frac{1}{a}+\frac{1}{b}-\frac{1}{c}=\frac{1}{\log _{3} k}+\frac{1}{\log _{4} k}-\frac{1}{\log _{12} k} \\
=\log _{k} 3+\log _{k} 4-\log _{k} 12 \\
=\log _{k} \frac{3 \times 4}{12}=\log _{k} 1=0 \\
\end{aligned}$&lt;br&gt;
[다른 풀이]&lt;br&gt;
$3^{a}=4^{b}=12^{c}=k(k&gt;0)$로 놓으면&lt;br&gt;
$3=k^{\frac{1}{a}}, 4=k^{\frac{1}{b}}, 12=k^{\frac{1}{c}}$&lt;br&gt;
$k^{\frac{1}{a}} \times k^{\frac{1}{b}} \div k^{\frac{1}{c}}=\dfrac{3 \times 4}{12}$&lt;br&gt;
$k^{\frac{1}{a}+\frac{1}{b}-\frac{1}{c}}=1$&lt;br&gt;
이때 $k&gt;0$이므로 $\dfrac{1}{a}+\dfrac{1}{b}-\dfrac{1}{c}=0$</t>
  </si>
  <si>
    <t>HI수매수1-0350</t>
  </si>
  <si>
    <t>0316</t>
  </si>
  <si>
    <t xml:space="preserve">두 실수 $a, b$에 대하여 $18^{a}=7,18^{b}=2$일 때, $3^{\frac{2 a-2 b}{b-1}}$의 값은?
</t>
  </si>
  <si>
    <t>$\dfrac{2}{7}$</t>
  </si>
  <si>
    <t>$18^{a}=7 $에서 $ a=\log _{18} 7$&lt;br&gt;
$ 18^{b}=2$에서 $ b=\log _{18} 2$&lt;br&gt;
$\begin{aligned} \therefore 3^{\frac{2 a-2 b}{b-1}} &amp; =3^{\frac{2\left(\log _{18} 7-\log _{18} 2\right)}{\log _{18} 2-1}} \\ &amp; =3^{\frac{2 \log _{18} \frac{7}{2}}{\log _{18} \frac{1}{9}}}=9^{\log _{\frac{1}{9}} \frac{7}{2}} \\ &amp; =\left(\frac{7}{2}\right)^{\log _{\frac{1}{9} }9}=\left(\frac{7}{2}\right)^{\log _{\frac{1}{9}}\left(\frac{1}{9}\right)^{-1}} \\ &amp; =\left(\frac{7}{2}\right)^{-1}=\frac{2}{7}\end{aligned}$</t>
  </si>
  <si>
    <t>HI수매수1-0351</t>
  </si>
  <si>
    <t>0317</t>
  </si>
  <si>
    <t>$1$이 아닌 세 양수 $p,~ q,~ r$가 다음 조건을 만족시킨다.&lt;br&gt;
\begin{array}{|l|}
\hline
\text{(가) } p^{x}=q^{y}=r^{z}=729 \\
\text{(나) } p q r=9
\\
\hline
\end{array}&lt;br&gt;
이때 $\dfrac{2}{x}+\dfrac{2}{y}+\dfrac{2}{z}$의 값을 구하시오.</t>
  </si>
  <si>
    <t>조건 (가)에서 $p^{x}=q^{y}=r^{z}=729=3^{6}$이므로&lt;br&gt;
$p^{x}=3^{6}$에서 $x=\log _{p} 3^{6}=6 \log _{p} 3$&lt;br&gt;
$q^{y}=3^{6}$에서 $y=\log _{q} 3^{6}=6 \log _{q} 3$&lt;br&gt;
$r^{z}=3^{6}$에서 $z=\log _{r} 3^{6}=6 \log _{r} 3$&lt;br&gt;
$\therefore \dfrac{2}{x}+\dfrac{2}{y}+\dfrac{2}{z}=\dfrac{2}{6 \log _{p} 3}+\dfrac{2}{6 \log _{q} 3}+\dfrac{2}{6 \log _{r} 3}$&lt;br&gt;
$\qquad \qquad \qquad ~\begin{array}{l}=\dfrac{1}{3}\left(\log _{3} p+\log _{3} q+\log _{3} r\right) \\ =\dfrac{1}{3} \log _{3} p q r\end{array}$&lt;br&gt;
$\qquad \qquad \qquad ~=\dfrac{1}{3} \log _{3} 9 ~(\because$ 조건 (나)$)$&lt;br&gt;
$\qquad \qquad \qquad ~=\dfrac{1}{3} \log _{3} 3^{2}=\dfrac{2}{3}$</t>
  </si>
  <si>
    <t>HI수매수1-0352</t>
  </si>
  <si>
    <t>0318</t>
  </si>
  <si>
    <t>자연수 $n$에 대하여 $2^{\frac{1}{n}}=a, 2^{\frac{1}{n+1}}=b$라 하자. $\left\{\dfrac{3^{\log _{2} a b}}{3^{\left(\log _{2} a\right)\left(\log _{2} b\right)}}\right\}^{5}$이 자연수가 되도록 하는 모든 $n$의 값의 합은?</t>
  </si>
  <si>
    <t>$2^{\frac{1}{n}}=a, 2^{\frac{1}{n+1}}=b$에서&lt;br&gt;
$\begin{array}{l}\log _{2} a=\dfrac{1}{n}, \log _{2} b=\dfrac{1}{n+1} \\ \log _{2} a b=\log _{2} a+\log _{2} b=\dfrac{1}{n}+\dfrac{1}{n+1} \\ \left(\log _{2} a\right)\left(\log _{2} b\right)=\dfrac{1}{n} \times \dfrac{1}{n+1} \end{array}$
$\begin{aligned}\therefore\left\{\dfrac{3^{\log _{2} a b}}{3^{\left(\log _{2} a\right)\left(\log _{2} b\right)}}\right\}^{5}&amp;=\left\{\dfrac{3^{\frac{1}{n}+\frac{1}{n+1}}}{3^{\frac{1}{n(n+1)}}}\right\}^{5} \\ &amp;=\left\{3^{\frac{1}{n}+\frac{1}{n+1}-\frac{1}{n(n+1)}}\right\}^{5} \\ &amp;=\left(3^{\frac{2}{n+1}}\right)^{5}=3^{\frac{10}{n+1}} \end{aligned}$&lt;br&gt;
이때 $3^{\frac{10}{n+1}}$이 자연수가 되려면 $n+1$은 $10$의 약수이어야 하므로 자연수 $n$의 값은 $1,4,9$이다.&lt;br&gt;
따라서 구하는 모든 자연수 $n$의 값의 합은 $1+4+9=14$&lt;br&gt;
[실수 Check]&lt;br&gt;
$3^{\frac{n}{m}}$이 자연수가 되려면 $\dfrac{n}{m}$의 값은 자연수가 되어야 하므로 $m$은 $n$의 약수, $n$은 $m$의 배수이어야 함을 이용한다. (단, $m, n$은 자연수)</t>
  </si>
  <si>
    <t>HI수매수1-0353</t>
  </si>
  <si>
    <t>0319</t>
  </si>
  <si>
    <t>이차방정식의 두 근이 로그 값인 경우 식의 값 구하기</t>
  </si>
  <si>
    <t>|지수함수와 로그함수|지수와 로그|로그|이차방정식의 두 근이 로그 값인 경우|</t>
  </si>
  <si>
    <t>이차방정식 $x^{2}-6 x+3=0$의 두 근이 $\log _{2} a, ~\log _{2} b$일 때, $\log _{a} b+\log _{b} a$의 값은?</t>
  </si>
  <si>
    <t>이차방정식의 근과 계수의 관계에 의하여&lt;br&gt; $\log _{2} a+\log _{2} b=6, ~\log _{2} a \times \log _{2} b=3$&lt;br&gt;
$\begin{aligned} \log _{a} b+\log _{b} a &amp; =\frac{\log _{2} b}{\log _{2} a}+\frac{\log _{2} a}{\log _{2} b} \\ &amp; =\frac{\left(\log _{2} a\right)^{2}+\left(\log _{2} b\right)^{2}}{\log _{2} a \times \log _{2} b} \\ &amp; =\frac{\left(\log _{2} a+\log _{2} b\right)^{2}-2 \log _{2} a \times \log _{2} b}{\log _{2} a \times \log _{2} b} \\ &amp; =\frac{6^{2}-2 \times 3}{3}=10\end{aligned}$</t>
  </si>
  <si>
    <t>HI수매수1-0354</t>
  </si>
  <si>
    <t>0320</t>
  </si>
  <si>
    <t>이차방정식 $x^{2}-4 x+2=0$의 두 근을 $\alpha, \beta$라 할 때, $2^{\alpha} \times 2^{\beta}+\log _{2} \alpha+\log _{2} \beta$의 값을 구하시오.</t>
  </si>
  <si>
    <t>이차방정식의 근과 계수의 관계에 의하여&lt;br&gt;
$\alpha+\beta-4, \alpha \beta-2$&lt;br&gt;
$\begin{aligned}
\therefore 2^{\alpha} \times 2^{\beta}+\log _{2} \alpha+\log _{2} \beta &amp; =2^{\alpha+\beta}+\log _{2} \alpha \beta \\
&amp; =2^{4}+\log _{2} 2 \\
&amp; =16+1=17
\end{aligned}$</t>
  </si>
  <si>
    <t>HI수매수1-0355</t>
  </si>
  <si>
    <t>0321</t>
  </si>
  <si>
    <t>이차방정식 $2 x^{2}-10 x+5=0$의 두 근이 $\log a,~ \log b$일 때, $\dfrac{1}{\log a}+\dfrac{1}{\log b}$의 값은?</t>
  </si>
  <si>
    <t>이차방정식의 근과 계수의 관계에 의하여&lt;br&gt;
$\log a+\log b=\dfrac{10}{2}=5,~ \log a \times \log b=\dfrac{5}{2}$&lt;br&gt;
$\therefore \dfrac{1}{\log a}+\dfrac{1}{\log b}=\dfrac{\log a+\log b}{\log a \times \log b}=\dfrac{5}{\dfrac{5}{2}}=2$</t>
  </si>
  <si>
    <t>HI수매수1-0356</t>
  </si>
  <si>
    <t>이차방정식 $x^{2}-8 x+4=0$의 두 근이 $\log _{3} \alpha, ~\log _{3} \beta$일 때, $\log _{\alpha} \beta-\log _{\beta} \alpha$의 값은? (단, $\alpha&lt;\beta$)</t>
  </si>
  <si>
    <t>$4 \sqrt{3}$</t>
  </si>
  <si>
    <t>$6 \sqrt{3}$</t>
  </si>
  <si>
    <t>$8 \sqrt{3}$</t>
  </si>
  <si>
    <t>$10 \sqrt{3}$</t>
  </si>
  <si>
    <t>$12 \sqrt{3}$</t>
  </si>
  <si>
    <t>이차방정식의 근과 계수의 관계에 의하여&lt;br&gt;
$\log _{3} \alpha+\log _{3} \beta=8, ~\log _{3} \alpha \times \log _{3} \beta=4$&lt;br&gt;
이때 $\beta&gt;\alpha$이므로 $\log _{3} \beta-\log _{3} \alpha&gt;0$이고,&lt;br&gt;
$\begin{aligned}
\log _{3} \beta-\log _{3} \alpha &amp; =\sqrt{\left(\log _{3} \alpha+\log _{3} \beta\right)^{2}-4 \log _{3} \alpha \times \log _{3} \beta} \\
&amp; =\sqrt{8^{2}-4 \times 4}=\sqrt{48}=4 \sqrt{3}
\end{aligned}$&lt;br&gt;
$\begin{array}{l}
\therefore~ \log _{\alpha} \beta-\log _{\beta} \alpha \\
\displaystyle =\frac{\log _{3} \beta}{\log _{3} \alpha}-\frac{\log _{3} \alpha}{\log _{3} \beta} \\
\displaystyle =\frac{\left(\log _{3} \beta\right)^{2}-\left(\log _{3} \alpha\right)^{2}}{\log _{3} \alpha \times \log _{3} \beta} \\
\displaystyle =\frac{\left(\log _{3} \alpha+\log _{3} \beta\right)\left(\log _{3} \beta-\log _{3} \alpha\right)}{\log _{3} \alpha \times \log _{3} \beta} \\
\displaystyle =\frac{8 \times 4 \sqrt{3}}{4}=8 \sqrt{3} \\
\end{array}$&lt;br&gt;
[개념 Check]&lt;br&gt;
곱셈 공식의 변형&lt;br&gt;
(1) $(a+b)^{2}=(a-b)^{2}+4 a b$&lt;br&gt;
(2) $a^{2}+b^{2}=(a+b)^{2}-2 a b$&lt;br&gt;
$\begin{array}{l}
\qquad\qquad~=(a-b)^{2}+2 a b \\
\qquad\qquad~=\dfrac{1}{2}\left\{(a+b)^{2}+(a-b)^{2}\right\}
\end{array}$</t>
  </si>
  <si>
    <t>HI수매수1-0357</t>
  </si>
  <si>
    <t>0323</t>
  </si>
  <si>
    <t>이차방정식 $x^{2}+x \log _{3} 8 \sqrt{2}-\log _{3} \dfrac{1}{24}+\log _{3} \sqrt{2}=0$의 두 근을 $\alpha, \beta$라 할 때, $(\alpha+1)(\beta+1)$의 값을 구하시오.</t>
  </si>
  <si>
    <t>이차방정식의 근과 계수의 관계에 의하여&lt;br&gt;
$\alpha+\beta=-\log _{3} 8 \sqrt{2}$&lt;br&gt;
$\begin{aligned}
\alpha \beta &amp;=-\log _{3} \dfrac{1}{24}+\log _{3} \sqrt{2} \\
&amp;=\log _{3} 24+\log _{3} \sqrt{2}=\log _{3} 24 \sqrt{2}
\end{aligned}$&lt;br&gt;
$\begin{aligned}
\therefore(\alpha+1)(\beta+1) &amp;=\alpha \beta+\alpha+\beta+1 \\
&amp;=\log _{3} 24 \sqrt{2}-\log _{3} 8 \sqrt{2}+1 \\
&amp;=\log _{3} \frac{24 \sqrt{2}}{8 \sqrt{2}}+1 \\
&amp;=\log _{3} 3+1=2 \\
\end{aligned}$</t>
  </si>
  <si>
    <t>HI수매수1-0358</t>
  </si>
  <si>
    <t>0324</t>
  </si>
  <si>
    <t xml:space="preserve">이차방정식 $x^{2}-3 x \log _{3} 2+2 \log _{3} 4-2=0$의 두 근을 $\alpha, \beta$라 할 때, $(\alpha-1)(\beta-1)=\log _{3} k$이다. 이때 $k$의 값은?
</t>
  </si>
  <si>
    <t>이차방정식의 근과 계수의 관계에 의하여 &lt;br&gt;$\alpha+\beta=3 \log _{3} 2, \alpha \beta=2 \log _{3} 4-2$이므로&lt;br&gt;
$\begin{aligned}(\alpha-1)(\beta-1) &amp; =\alpha \beta-(\alpha+\beta)+1 \\ &amp; =2 \log _{3} 4-2-3 \log _{3} 2+1 \\ &amp; =\log _{3} 4^{2}-2-\log _{3} 2^{3}+1 \\ &amp; =\log _{3} \frac{16}{8}-1 \\ &amp; =\log _{3} 2-1 \\ &amp; =\log _{3} 2-\log _{3} 3 \\ &amp; =\log _{3} \frac{2}{3} \\ &amp; =\log _{3} k \end{aligned}$&lt;br&gt;
$\therefore k=\dfrac{2}{3}$</t>
  </si>
  <si>
    <t>HI수매수1-0359</t>
  </si>
  <si>
    <t>0325</t>
  </si>
  <si>
    <t>이차방정식 $3 x^{2}-x \log _{2} 27+12=0$의 두 근을 $\alpha, \beta$라 할 때, $2^{\alpha^{2} \beta+\alpha \beta^{2}}$의 값을 구하시오.</t>
  </si>
  <si>
    <t>이차방정식의 근과 계수의 관계에 의하여&lt;br&gt;
$
\alpha+\beta=\dfrac{\log _{2} 27}{3}=\dfrac{\log _{2} 3^{3}}{3}=\log _{2} 3,~ \alpha \beta=4 $&lt;br&gt;$
\therefore 2^{\alpha^{2} \beta+\alpha \beta^{2}}=2^{\alpha \beta(\alpha+\beta)}=2^{4 \log _{2} 3}=2^{\log _{2} 3^{4}}=3^{4}=81
$</t>
  </si>
  <si>
    <t>HI수매수1-0360</t>
  </si>
  <si>
    <t>0326</t>
  </si>
  <si>
    <t>이차방정식 $x^{2}-a x+b=0$의 두 근이 $1, \log _{2} 3$일 때, 실수 $a, b$에 대하여 $\dfrac{a}{b}$의 값은?</t>
  </si>
  <si>
    <t>$\log _{3} 6$</t>
  </si>
  <si>
    <t>$\log _{3} 8$</t>
  </si>
  <si>
    <t>$\log _{3} 12$</t>
  </si>
  <si>
    <t>이차방정식의 근과 계수의 관계에 의하여&lt;br&gt;
$1+\log _{2} 3=a, 1 \times \log _{2} 3=b$이므로 &lt;br&gt;
$a=\log _{2} 2+\log _{2} 3=\log _{2} 6, b=\log _{2} 3$&lt;br&gt;
$\therefore \dfrac{a}{b}=\dfrac{\log _{2} 6}{\log _{2} 3}=\log _{3} 6$</t>
  </si>
  <si>
    <t>HI수매수1-0361</t>
  </si>
  <si>
    <t>0327</t>
  </si>
  <si>
    <t>이차방정식 $x^{2}+p x+q=0$의 두 실근 $\alpha, \beta$에 대하여 $\log _{2}(\alpha+\beta)=\log _{2} \alpha+\log _{2} \beta-1$이 성립할 때, $q-p$의 최솟값은? (단, $p, q$는 실수이다.)</t>
  </si>
  <si>
    <t>이차방정식이 실근을 가지므로 판별식을 $D$라 하면&lt;br&gt;
$D=p^{2}-4 q \geq 0 \quad\cdots\cdots㉠$&lt;br&gt;
이고, 이차방정식의 근과 계수의 관계에 의하여&lt;br&gt;
$
\alpha+\beta=-p, \alpha \beta=q \quad\cdots\cdots㉡$&lt;br&gt;
한편, $\log _{2}(\alpha+\beta)=\log _{2} \alpha+\log _{2} \beta-1$&lt;br&gt;
$
\begin{array}{l}
\qquad\qquad\quad~~~~~~~~=\log _{2} \alpha+\log _{2} \beta-\log _{2} 2 \\
\qquad\qquad\quad~~~~~~~~=\log _{2} \dfrac{\alpha \beta}{2}
\end{array}
$&lt;br&gt;
이므로 $\alpha+\beta=\dfrac{\alpha \beta}{2}$&lt;br&gt;
위 식에 ㉡을 대입하면 $-p=\dfrac{q}{2}$이므로&lt;br&gt;
$
q=-2 p \quad\cdots\cdots㉢$&lt;br&gt;
㉢을 ㉠에 대입하면&lt;br&gt;
$
p^{2}-4 q=p^{2}+8 p=p(p+8) \geq 0 $&lt;br&gt;
$\therefore p \leq-8$ 또는 $ p \geq 0$&lt;br&gt;
이때 진수의 조건에서 $\alpha+\beta=-p&gt;0$이므로&lt;br&gt;
$p \leq-8 $&lt;br&gt;
$\therefore q \geq 16(\because $ ㉢$)$&lt;br&gt;
따라서 $q-p$의 최솟값은 $p=-8, q=16$일 때이므로&lt;br&gt;
$
16-(-8)=24
$&lt;br&gt;
[개념 Check]&lt;br&gt;
이차방정식 $a x^{2}+b x+c=0$에서 판별식 $D=b^{2}-4 a c$일 때&lt;br&gt;
(1) $D&gt;0$이면 서로 다른 두 실근을 가진다.&lt;br&gt;
(2) $D=0$이면 서로 같은 두 실근(중근)을 가진다.&lt;br&gt;
(3) $D&lt;0$이면 서로 다른 두 허근을 가진다.&lt;br&gt;
[실수 Check]&lt;br&gt;
실근의 존재에 대한 문제는 판별식을 항상 우선적으로 확인하여 조건을 찾아내야 한다. 또, 로그 문제는 항상 진수와 밑의 조건을 확인해야 한다.</t>
  </si>
  <si>
    <t>HI수매수1-0362</t>
  </si>
  <si>
    <t>0328</t>
  </si>
  <si>
    <t>이차방정식 $x^{2}-18 x+6=0$의 두 근을 $\alpha, \beta$라 할 때, $\log _{2}(\alpha+\beta)-2 \log _{2} \alpha \beta$의 값은?</t>
  </si>
  <si>
    <t>이차방정식의 근과 계수의 관계에 의하여&lt;br&gt;
$\alpha+\beta=18, \alpha \beta=6$&lt;br&gt;
$\begin{aligned}
\therefore \log _{2}(\alpha+\beta)-2 \log _{2} \alpha \beta&amp;=\log _{2} 18-\log _{2} 6^{2} \\
&amp;=\log _{2} \dfrac{18}{36} \\
&amp;=\log _{2} \dfrac{1}{2}=-1
\end{aligned}$</t>
  </si>
  <si>
    <t>HI수매수1-0363</t>
  </si>
  <si>
    <t>0329</t>
  </si>
  <si>
    <t>로그의 성질을 이용하여 대소 비교하기</t>
  </si>
  <si>
    <t>|지수함수와 로그함수|지수와 로그|로그|로그의 성질을 이용하여 대소 비교|</t>
  </si>
  <si>
    <t>세 수 $A=5^{\log _{5} 15-\log _{5} 6},~ B=\log _{4} 2+\log _{9} 27,$ $C=\log _{8}\left(\log _{\sqrt{2}} 4\right)$의 대소 관계로 옳은 것은?</t>
  </si>
  <si>
    <t>$A=5^{\log _{5} 15-\log _{5} 6}=5^{\log _{5} \frac{15}{6}}=5^{\log _{5} \frac{5}{2}}=\dfrac{5}{2}$&lt;br&gt;
$B=\log _{4} 2+\log _{9} 27=\log _{2^{2}} 2+\log _{3^{2}} 3^{3}=\dfrac{1}{2}+\dfrac{3}{2}=2$&lt;br&gt;
$C=\log _{8}\left(\log _{\sqrt{2}} 4\right)=\log _{8}\left(\log _{2^{\frac{1}{2}}} 2^{2}\right)=\log _{8} 4=\log _{2^{3}} 2^{2}=\dfrac{2}{3}$&lt;br&gt;
$\dfrac{2}{3}&lt; 2&lt; \dfrac{5}{2}$이므로 $C&lt; B&lt; A$</t>
  </si>
  <si>
    <t>HI수매수1-0364</t>
  </si>
  <si>
    <t>0330</t>
  </si>
  <si>
    <t>세 수 $A=\dfrac{1}{2} \log _{\frac{1}{3}} 2,~ B=\log _{\frac{1}{9}} 16, ~C=\log _{4} 9$의 대소 관계로 옳은 것은?</t>
  </si>
  <si>
    <t>$C&lt; B &lt; A$</t>
  </si>
  <si>
    <t>세 수 $A, B, C$를 밑이 $3 $인 로그로 변형하면&lt;br&gt;
$
A=\dfrac{1}{2} \log _{\frac{1}{3}} 2=-\dfrac{1}{2} \log _{3} 2 $&lt;Br&gt;$
B=\log _{\frac{1}{9}} 16=\log _{3^{-2}} 2^{4}=-2 \log _{3} 2 $&lt;br&gt;$
C=\log _{4} 9=\log _{2^{2}} 3^{2}=\log _{2} 3=\dfrac{1}{\log _{3} 2} $&lt;br&gt;$
0&lt;\log _{3} 2&lt;1 $이므로 $ B&lt; A &lt; C
$</t>
  </si>
  <si>
    <t>HI수매수1-0365</t>
  </si>
  <si>
    <t>0331</t>
  </si>
  <si>
    <t>세 수 $A=\log _{2} \sqrt{32}, B=5^{\log _{\sqrt{5}} 2}, C=\log _{2} 3 \times \log _{3} 4$의 대소를 비교하시오.</t>
  </si>
  <si>
    <t>$C\lt A\lt B$</t>
  </si>
  <si>
    <t>$A=\log _{2} \sqrt{32}=\log _{2} 2^{\frac{5}{2}}=\dfrac{5}{2}$&lt;br&gt;
$B=5^{\log _{\sqrt{5}} 2}=2^{\log _{\sqrt{5}} 5}=2^{2}=4$&lt;br&gt;
$C=\log _{2} 3 \times \log _{3} 4=\displaystyle\frac{\log 3}{\log 2} \times \frac{\log 4}{\log 3}=\frac{\log 3}{\log 2} \times \frac{2 \log 2}{\log 3}=2$
$\therefore C\lt A\lt B$</t>
  </si>
  <si>
    <t>HI수매수1-0366</t>
  </si>
  <si>
    <t>0332</t>
  </si>
  <si>
    <t>세 수 $A=3^{2 \log _{3} 4-\log _{3} 18}, B=\log _{5} 25-\log _{5} \dfrac{1}{5},$&lt;br&gt;
$C=\log _{2}\left\{\log _{4}\left(\log _{8} 64\right)\right\}$의 대소 관계로 옳은 것은?</t>
  </si>
  <si>
    <t>$\begin{aligned}
A &amp; =3^{2 \log _{3} 4-\log _{3} 18}=3^{\log _{3} \frac{16}{18}}=3^{\log _{3} \frac{8}{9}}=\dfrac{8}{9} \\
B &amp; =\log _{5} 25-\log _{5} \frac{1}{5}=\log _{5} 5^{2}-\log _{5} 5^{-1}=2-(-1)=3 \\
C &amp; =\log _{2}\left\{\log _{4}\left(\log _{8} 64\right)\right\}=\log _{2}\left\{\log _{4}\left(\log _{8} 8^{2}\right)\right\} \\
&amp; =\log _{2}\left(\log _{4} 2\right)=\log _{2}\left(\log _{2^{2}} 2\right) \\
&amp; =\log _{2} \frac{1}{2}=\log _{2} 2^{-1}=-1 \\
\therefore &amp; C&lt; A&lt; B
\end{aligned}$</t>
  </si>
  <si>
    <t>HI수매수1-0367</t>
  </si>
  <si>
    <t>0333</t>
  </si>
  <si>
    <t>세 수 $A=2^{\log _{2} 15-\log _{2} 5}, B=\dfrac{\log _{3} 8}{\log _{3} 4}, C=3^{\sqrt{3}+1} \div 3^{\sqrt{3}-1}$의 대소 관계로 옳은 것은?</t>
  </si>
  <si>
    <t>$A=2^{\log _{2} 15-\log _{2} 5}=2^{\log _{2} \frac{15}{5}}=2^{\log _{2} 3}=3$&lt;br&gt;
$B=\dfrac{\log _{3} 8}{\log _{3} 4}=\log _{4} 8=\log _{2^{2}} 2^{3}=\dfrac{3}{2}$&lt;br&gt;
$C=3^{\sqrt{3}+1} \div 3^{\sqrt{3}-1}=3^{\sqrt{3}+1-(\sqrt{3}-1)}=3^{2}=9$&lt;br&gt;
$\therefore B &lt; A &lt; C$</t>
  </si>
  <si>
    <t>HI수매수1-0368</t>
  </si>
  <si>
    <t>0334</t>
  </si>
  <si>
    <t>$1 $이 아닌 세 양수 $a, b, c$에 대하여 $a^{2}=b^{3}=c^{5}$이 성립할 때, 세 수 $A=\log _{a} b,~B=\log _{b} c,~ C=\log _{c} a$의 대소 관계로 옳은 것은?</t>
  </si>
  <si>
    <t>$b^{3}=a^{2} $에서 $ b=a^{\frac{2}{3}} $이므로 &lt;Br&gt;$ A=\log _{a} b=\log _{a} a^{\frac{2}{3}}=\dfrac{2}{3} $&lt;br&gt;$c^{5}=b^{3} $에서 $ c=b^{\frac{3}{5}} $이므로 &lt;br&gt;$ B=\log _{b} c=\log _{b} b^{\frac{3}{5}}=\dfrac{3}{5} $&lt;br&gt;$ a^{2}=c^{5} $에서 $a=c^{\frac{5}{2}} $이므로 &lt;Br&gt;$ C=\log _{c} a=\log _{c} c^{\frac{5}{2}}=\dfrac{5}{2} $&lt;br&gt;$ \therefore B&lt; A &lt; C$</t>
  </si>
  <si>
    <t>HI수매수1-0369</t>
  </si>
  <si>
    <t>0335</t>
  </si>
  <si>
    <t>로그의 정수 부분과 소수 부분 알아보기</t>
  </si>
  <si>
    <t>|지수함수와 로그함수|지수와 로그|로그|로그의 정수 부분과 소수 부분|</t>
  </si>
  <si>
    <t xml:space="preserve">$\log _{2} 7$의 정수 부분을 $a$, 소수 부분을 $b$라 할 때, $3^{a}+2^{b}$의 값은?
</t>
  </si>
  <si>
    <t>$\dfrac{21}{2}$</t>
  </si>
  <si>
    <t>$\dfrac{43}{4}$</t>
  </si>
  <si>
    <t>$\dfrac{45}{4}$</t>
  </si>
  <si>
    <t>$\dfrac{49}{4}$</t>
  </si>
  <si>
    <t>$\dfrac{51}{4}$</t>
  </si>
  <si>
    <t>$\log _{2} 4&lt;\log _{2} 7&lt;\log _{2} 8,$ 즉 $ 2&lt;\log _{2} 7&lt;3 $이므로 &lt;br&gt;
$a=2$&lt;br&gt;
$b=\log _{2} 7-2=\log _{2} 7-\log _{2} 4=\log _{2} \dfrac{7}{4}$&lt;br&gt;
$
3^{a}+2^{b}=3^{2}+2^{\log _{2} \frac{7}{4}}=9+\dfrac{7}{4}=\dfrac{43}{4}
$</t>
  </si>
  <si>
    <t>HI수매수1-0370</t>
  </si>
  <si>
    <t>0336</t>
  </si>
  <si>
    <t>$\log _{2} 13$의 정수 부분과 소수 부분을 각각 $x,~ y$라 할 때, $2^{-x}+2^{y}$의 값은?</t>
  </si>
  <si>
    <t>$\dfrac{13}{8}$</t>
  </si>
  <si>
    <t>$\dfrac{15}{8}$</t>
  </si>
  <si>
    <t>$\log _{2} 8&lt; \log _{2} 13&lt; \log _{2} 16$, 즉 $3&lt; \log _{2} 13&lt; 4$이므로&lt;br&gt;
$x=3$&lt;br&gt;
$y=\log _{2} 13-3=\log _{2} 13-\log _{2} 8=\log _{2} \dfrac{13}{8}$&lt;br&gt;
$\begin{aligned} \therefore 2^{-x}+2^{y} &amp; =2^{-3}+2^{\log _{2} \frac{13}{8}} \\ &amp; =\dfrac{1}{8}+\dfrac{13}{8}=\dfrac{7}{4}\end{aligned}$</t>
  </si>
  <si>
    <t>HI수매수1-0371</t>
  </si>
  <si>
    <t>0337</t>
  </si>
  <si>
    <t>$\log _{2} 10$의 정수 부분을 $a$, 소수 부분을 $b$라 할 때, $\dfrac{2^{a}-2^{-b}}{2^{a}+2^{-b}}$의 값을 구하시오.</t>
  </si>
  <si>
    <t>$\dfrac{9}{11}$</t>
  </si>
  <si>
    <t>$\log _{2} 8&lt;\log _{2} 10&lt;\log _{2} 16$, 즉 $3&lt;\log _{2} 10&lt;4$이므로&lt;br&gt;
$\begin{aligned}
a &amp;=3 \\
b &amp;=\log _{2} 10-3=\log _{2} 10-\log _{2} 8 \\
&amp; =\log _{2} \frac{10}{8}=\log _{2} \frac{5}{4}
\end{aligned}$&lt;br&gt;
$\therefore \dfrac{2^{a}-2^{-b}}{2^{a}+2^{-b}}=\dfrac{2^{3}-2^{-\log _{2} \frac{5}{4}}}{2^{3}+2^{-\log _{2} \frac{5}{4}}}=\dfrac{8-\dfrac{4}{5}}{8+\dfrac{4}{5}}=\dfrac{\dfrac{36}{5}}{\dfrac{44}{5}}=\dfrac{9}{11}$</t>
  </si>
  <si>
    <t>HI수매수1-0372</t>
  </si>
  <si>
    <t>0338</t>
  </si>
  <si>
    <t>$\log _{3} 7$의 소수 부분을 $a$라 할 때, $k \times 9^{a}$의 값이 자연수가 되도록 하는 자연수 $k$의 최솟값은?</t>
  </si>
  <si>
    <t>$\log _{3} 3&lt;\log _{3} 7&lt;\log _{3} 9,$ 즉 $1&lt;\log _{3} 7&lt;2$이므로&lt;br&gt;
$\displaystyle a=\log _{3} 7-1=\log _{3} 7-\log _{3} 3=\log _{3} \frac{7}{3}$&lt;br&gt;
$\displaystyle \therefore~ 9^{a}=9^{\log _{3} \frac{7}{3}}=\left(\frac{7}{3}\right)^{\log _{3} 9}=\left(\frac{7}{3}\right)^{2}=\frac{49}{9}$&lt;br&gt;
따라서 $\displaystyle k \times 9^{a}=\frac{49}{9} k$의 값이 자연수가 되기 위한 $k$의 최솟값은 $9$이다.</t>
  </si>
  <si>
    <t>HI수매수1-0373</t>
  </si>
  <si>
    <t>0339</t>
  </si>
  <si>
    <t>자연수 $n$에 대하여 $\log _{2} n$의 정수 부분을 $f(n)$이라 할 때, $f(1)+f(2)+f(3)+\cdots+f(15)$의 값을 구하시오.</t>
  </si>
  <si>
    <t>$1 \leq n&lt; 2$일 때, $0=\log _{2} 1 \leq \log _{2} n&lt; \log _{2} 2=1$이므로 $f(n)=0$&lt;br&gt;
$\therefore f(1)=0$&lt;br&gt;
$2 \leq n&lt; 4$일 때, $1=\log _{2} 2 \leq \log _{2} n&lt; \log _{2} 4=2$이므로 $f(n)=1$&lt;br&gt;
$\therefore f(2)=f(3)=1$&lt;br&gt;
$4 \leq n&lt; 8$일 때, $2=\log _{2} 4 \leq \log _{2} n&lt; \log _{2} 8=3$이므로 $f(n)=2$&lt;br&gt;
$\therefore f(4)=f(5)=f(6)=f(7)=2$&lt;br&gt;
$8 \leq n&lt; 16$일 때, $3=\log _{2} 8 \leq \log _{2} n&lt; \log _{2} 16=4$이므로 $f(n)=3$&lt;br&gt;
$\begin{array}{l}\therefore f(8)=f(9)=\cdots=f(15)=3 \\ \therefore f(1)+f(2)+f(3)+\cdots+f(15) \\ \quad=0 \times 1+1 \times 2+2 \times 4+3 \times 8=34\end{array}$</t>
  </si>
  <si>
    <t>HI수매수1-0374</t>
  </si>
  <si>
    <t>0340</t>
  </si>
  <si>
    <t>정수 $n$과 양의 실수 $x$가 다음 조건을 만족시킨다.&lt;br&gt;
&lt;table border="1" cellspacing="0" cellpadding="10"
style="margin-left: auto; margin-right: auto;"&gt;
&lt;tr&gt;
&lt;td&gt;
(가) $n \leq \log _{2} 24&lt; n+1$&lt;br&gt;
(나) $x-\log _{2} 24$의 값은 정수이다.
&lt;/td&gt;
&lt;/tr&gt;
&lt;/table&gt;&lt;br&gt;$x$의 최솟값을 $m$이라 할 때, $6^{\frac{n}{m+2}}$의 값은?</t>
  </si>
  <si>
    <t>조건 (가)에서&lt;br&gt;
$
\log _{2} 16 \leq \log _{2} 24&lt;\log _{2} 32 $, 즉 $ 4 \leq \log _{2} 24&lt;5 $이므로 $ n=4 $&lt;br&gt;
조건 (나)에서 &lt;br&gt;
&lt;br&gt;$\begin{aligned} x-\log _{2} 24 &amp; =x-\log _{2}\left(2^{3} \times 3\right) \\ &amp; =x-\left(3+\log _{2} 3\right) \\ &amp; =x-3-\log _{2} 3 \\ &amp; =x-3-\left\{\left(\log _{2} 3-1\right)+1\right\} \\ &amp; =x-4-\left(\log _{2} 3-1\right) \\ &amp; =x-4-\left(\log _{2} 3-\log _{2} 2\right) \\ &amp; =x-4-\log _{2} \frac{3}{2}\end{aligned}$&lt;br&gt;
이때 $x-4-\log _{2} \dfrac{3}{2}$의 값이 정수이므로 양의 실수 $x$의 최솟값은&lt;br&gt; $m=\log _{2} \dfrac{3}{2}$&lt;br&gt;$\begin{aligned} \frac{n}{m+2} &amp; =\frac{4}{\log _{2} \dfrac{3}{2}+2}=\frac{4}{\log _{2} \dfrac{3}{2}+\log _{2} 2^{2}} \\ &amp; =\frac{4}{\log _{2} 6}=4 \log _{6} 2\end{aligned}$&lt;br&gt;이므로 $6^{\frac{n}{m+2}}=6^{4 \log _{6} 2}=6^{\log _{6} 2^{4}}=2^{4}=16$&lt;br&gt;
[실수 Check]&lt;br&gt;
조건 (나)에서 $x-3-\log _{2} 3$의 값이 정수일 때, 양의 실수 $x$의 최솟값은 $m=\log _{2} 3$이 아니고, 풀이와 같이 $m=\log _{2} \dfrac{3}{2}$임에 주의한다.&lt;Br&gt;
$
x-3-\log _{2} 3 $에서 $ \log _{2} 2&lt;\log _{2} 3&lt;\log _{2} 4
$
&lt;Br&gt;
즉, $1&lt;\log _{2} 3&lt;2$이므로 조건을 만족시키는 $m$의 값을 구하려면 $\log _{2} 3$의 소수 부분을 구해야 한다.</t>
  </si>
  <si>
    <t>HI수매수1-0375</t>
  </si>
  <si>
    <t>0341</t>
  </si>
  <si>
    <t>상용로그 값 구하기</t>
  </si>
  <si>
    <t>|지수함수와 로그함수|지수와 로그|로그|상용로그 값|</t>
  </si>
  <si>
    <t>$\log 2=0.3010, \, \log 3=0.4771$일 때, $\log 1.5$의 값은?</t>
  </si>
  <si>
    <t>$0.1505$</t>
  </si>
  <si>
    <t>$0.1761$</t>
  </si>
  <si>
    <t>$ 0.7781$</t>
  </si>
  <si>
    <t>$1.1505$</t>
  </si>
  <si>
    <t>$1.1761$</t>
  </si>
  <si>
    <t>$\begin{aligned} \log 1.5 &amp; =\log \dfrac{3}{2}=\log 3-\log 2 \\ &amp; =0.4771-0.3010=0.1761\end{aligned}$</t>
  </si>
  <si>
    <t>HI수매수1-0376</t>
  </si>
  <si>
    <t>0342</t>
  </si>
  <si>
    <t>$\log 3.23=0.5092$일 때, $\log 323$의 값은?</t>
  </si>
  <si>
    <t>$ 2.5092$</t>
  </si>
  <si>
    <t>$ 3.4908$</t>
  </si>
  <si>
    <t>$ 3.5092$</t>
  </si>
  <si>
    <t>$ 4.4908$</t>
  </si>
  <si>
    <t>$ 4.5092$</t>
  </si>
  <si>
    <t>$\begin{aligned} \log 323 &amp; =\log \left(3.23 \times 10^{2}\right) \\ &amp; =\log 3.23+\log 10^{2} \\ &amp; =0.5092+2=2.5092\end{aligned}$</t>
  </si>
  <si>
    <t>HI수매수1-0377</t>
  </si>
  <si>
    <t>0343</t>
  </si>
  <si>
    <t>$\log 2.31=0.3636$일 때, $\log \sqrt{231}$의 값은?</t>
  </si>
  <si>
    <t>$0.1818$</t>
  </si>
  <si>
    <t>$1.1818$</t>
  </si>
  <si>
    <t>$1.8180$</t>
  </si>
  <si>
    <t>$2.1818$</t>
  </si>
  <si>
    <t>$18.180$</t>
  </si>
  <si>
    <t>$\begin{aligned} \log \sqrt{231} &amp; =\frac{1}{2} \log 231 \\ &amp; =\frac{1}{2} \log \left(2.31 \times 10^{2}\right) \\ &amp; =\frac{1}{2}\left(\log 2.31+\log 10^{2}\right) \\ &amp; =\frac{1}{2}(\log 2.31+2)=\frac{1}{2}(0.3636+2) \\ &amp; =\frac{1}{2} \times 2.3636=1.1818\end{aligned}$</t>
  </si>
  <si>
    <t>HI수매수1-0378</t>
  </si>
  <si>
    <t>0344</t>
  </si>
  <si>
    <t>다음 상용로그표를 이용하여 구한 $\log 20300$의 값은?&lt;br&gt;
\begin{array}{|c|c|c|c|c|c|}
\hline \text{수}&amp;0&amp;1&amp;2&amp;3&amp;\cdots\\
\hline\vdots&amp;\vdots&amp;\vdots&amp;\vdots&amp;\vdots&amp;\cdots\\
\hline1.9&amp;.2788&amp;.2810&amp;.2833&amp;.2856&amp;\cdots\\
\hline2.0&amp;.3010&amp;.3032&amp;.3054&amp;.3075&amp;\cdots\\
\hline2.1&amp;.3222&amp;.3243&amp;.3263&amp;.3284&amp;\cdots\\
\hline\vdots&amp;\vdots&amp;\vdots&amp;\vdots&amp;\vdots&amp;\cdots\\
\hline
\end{array}</t>
  </si>
  <si>
    <t>$3.3025$</t>
  </si>
  <si>
    <t>$3.3284$</t>
  </si>
  <si>
    <t>$4.3075$</t>
  </si>
  <si>
    <t>$4.3284$</t>
  </si>
  <si>
    <t>$5.3075$</t>
  </si>
  <si>
    <t>상용로그표에서 $\log 2.03=0.3075$이므로&lt;br&gt;
$\begin{aligned} \log 20300 &amp; =\log \left(2.03 \times 10^{4}\right) \\ &amp; =\log 2.03+\log 10^{4} \\ &amp; =0.3075+4 \\ &amp; =4.3075\end{aligned}$</t>
  </si>
  <si>
    <t>HI수매수1-0379</t>
  </si>
  <si>
    <t>0345</t>
  </si>
  <si>
    <t>$\log 56.3=1.7505$일 때, 다음 중 옳은 것은?</t>
  </si>
  <si>
    <t>$\log 5.63=0.17505$</t>
  </si>
  <si>
    <t>$\log 563=17.505$</t>
  </si>
  <si>
    <t>$\log 0.563=0.017505$</t>
  </si>
  <si>
    <t>$\log 0.0563=-1.2495$</t>
  </si>
  <si>
    <t>$\log 0.00563=-3.2495$</t>
  </si>
  <si>
    <t>① $\log 5.63=\log \left(56.3 \times 10^{-1}\right)$&lt;br&gt;
$\qquad \quad \qquad \begin{array}{l}=\log 56.3+\log 10^{-1} \\ =1.7505-1=0.7505\end{array}$&lt;br&gt;
② $\log 563=\log (56.3 \times 10)$&lt;br&gt;
$\qquad \qquad ~\begin{array}{l}=\log 56.3+\log 10 \\ =1.7505+1=2.7505\end{array}$&lt;br&gt;
③ $\log 0.563=\log \left(56.3 \times 10^{-2}\right)$&lt;br&gt;
$\qquad \qquad \quad ~\begin{array}{l}=\log 56.3+\log 10^{-2} \\ =1.7505-2=-0.2495\end{array}$&lt;br&gt;
④ $\log 0.0563=\log \left(56.3 \times 10^{-3}\right)$&lt;br&gt;
$\qquad \qquad \quad ~~\begin{array}{l}=\log 56.3+\log 10^{-3} \\ =1.7505-3=-1.2495\end{array}$&lt;br&gt;
⑤ $\log 0.00563=\log \left(56.3 \times 10^{-4}\right)$&lt;br&gt;
$\qquad \qquad \qquad \begin{array}{l}=\log 56.3+\log 10^{-4} \\ =1.7505-4=-2.2495\end{array}$&lt;br&gt;
따라서 옳은 것은 ④이다.</t>
  </si>
  <si>
    <t>HI수매수1-0380</t>
  </si>
  <si>
    <t>0346</t>
  </si>
  <si>
    <t>$\log 4.27=a$라 할 때, $4270 \times 0.0427$의 상용로그의 값을 $a$로 나타낸 것은?</t>
  </si>
  <si>
    <t>$a-1$</t>
  </si>
  <si>
    <t>$2a$</t>
  </si>
  <si>
    <t>$2a-1$</t>
  </si>
  <si>
    <t>$2a+1$</t>
  </si>
  <si>
    <t>$\begin{aligned}
\log 4270 &amp;=\log \left(4.27 \times 10^{3}\right) \\
&amp;=\log 4.27+\log 10^{3} \\
&amp;=\log 4.27+3=a+3
\end{aligned}$&lt;br&gt;
$\begin{aligned}
\log 0.0427 &amp; =\log \left(4.27 \times 10^{-2}\right) \\
= &amp; \log 4.27+\log 10^{-2} \\
= &amp; \log 4.27-2=a-2 \\
\end{aligned}$&lt;br&gt;
$\begin{aligned}
\therefore \log (4270 \times 0.0427) &amp; =\log 4270+\log 0.0427 \\
&amp; =a+3+a-2=2 a+1
\end{aligned}$&lt;br&gt;</t>
  </si>
  <si>
    <t>HI수매수1-0381</t>
  </si>
  <si>
    <t>0347</t>
  </si>
  <si>
    <t>다음 상용로그표를 이용하여 $\log 178+\log 0.206$의 값을 구하시오.
\begin{array}{|c|c|c|c|c|c|c|}
\hline ~\text{ 수 }~ &amp; \cdots &amp; 5 &amp; 6 &amp; 7 &amp; 8 &amp; 9 \\
\hline \vdots &amp; \cdots &amp; \vdots &amp; \vdots &amp; \vdots &amp; \vdots &amp; \vdots \\
\hline 1.7 &amp; \ldots &amp; .2430 &amp; .2455 &amp; .2480 &amp; .2504 &amp; .2529 \\
\hline 1.8 &amp; \ldots &amp; .2672 &amp; .2695 &amp; .2718 &amp; .2742 &amp; .2765 \\
\hline 1.9 &amp; \cdots &amp; .2900 &amp; .2923 &amp; .2945 &amp; .2967 &amp; .2989 \\
\hline 2.0 &amp; \ldots &amp; .3118 &amp; .3139 &amp; .3160 &amp; .3181 &amp; .3201 \\
\hline \vdots &amp; \ldots &amp; \vdots &amp; \vdots &amp; \vdots &amp; \vdots &amp; \vdots \\
\hline
\end{array}</t>
  </si>
  <si>
    <t>$1.5643$</t>
  </si>
  <si>
    <t>상용로그표에서 $\log 1.78=0.2504, \log 2.06=0.3139$이므로 &lt;br&gt;
$
\begin{array}{l}
\log 178+\log 0.206 \\
=\log \left(1.78 \times 10^{2}\right)+\log \left(2.06 \times 10^{-1}\right) \\
=\log 1.78+\log 10^{2}+\log 2.06+\log 10^{-1} \\
=0.2504+2+0.3139-1 \\
=1.5643
\end{array}
$</t>
  </si>
  <si>
    <t>HI수매수1-0382</t>
  </si>
  <si>
    <t>0348</t>
  </si>
  <si>
    <t>다음은 상용로그표의 일부이다.
\begin{array}{|c|c|c|c|c|c|c|}
\hline ~\text{ 수 }~ &amp; \cdots &amp; 4 &amp; 5&amp; 6 &amp; \cdots  \\
\hline \vdots &amp; \vdots &amp; \vdots &amp; \vdots &amp; \vdots &amp; \cdots  \\
\hline 5.9
 &amp; \cdots &amp; .7738 &amp; .7745 &amp; .7752 &amp; \cdots \\
\hline 6.0 &amp; \cdots &amp; .7810 &amp; .7818 &amp; .7825 &amp; \cdots  \\
\hline 6.1 &amp; \cdots &amp; .7882 &amp; .7889 &amp; .7896 &amp; \cdots  \\
\hline
\end{array}
이 표를 이용하여 구한 $\log \sqrt{6.04}$의 값은?</t>
  </si>
  <si>
    <t>$0.3905$</t>
  </si>
  <si>
    <t>$0.7810$</t>
  </si>
  <si>
    <t>$1.3905$</t>
  </si>
  <si>
    <t>$1.7810$</t>
  </si>
  <si>
    <t>$2.3905$</t>
  </si>
  <si>
    <t>상용로그표에서 $\log 6.04=0.7810$이므로&lt;br&gt;
$\log \sqrt{6.04}=\dfrac{1}{2} \log 6.04$&lt;br&gt;
$\qquad\qquad\,\,=\dfrac{1}{2} \times 0.7810$&lt;br&gt;
$\qquad\qquad\,\,=0.3905$</t>
  </si>
  <si>
    <t>HI수매수1-0383</t>
  </si>
  <si>
    <t>0349</t>
  </si>
  <si>
    <t>$\log x=-1.8$일 때, $\log x^{3}-\log \sqrt[3]{x}$의 정수 부분과 소수 부분을 차례로 나열한 것은?</t>
  </si>
  <si>
    <t>$-5,0.2$</t>
  </si>
  <si>
    <t>$-5,0.6$</t>
  </si>
  <si>
    <t>$-5,0.8$</t>
  </si>
  <si>
    <t>$-4,0.2$</t>
  </si>
  <si>
    <t>$-4,0.6$</t>
  </si>
  <si>
    <t>$\begin{aligned}
\log x^{3}-\log \sqrt[3]{x} &amp; =3 \log x-\dfrac{1}{3} \log x=\dfrac{8}{3} \log x \\
&amp; =\dfrac{8}{3} \times(-1.8)=-4.8
\end{aligned}$&lt;br&gt;
$-4.8=-5+0.2$이므로 $\log x^{3}-\log \sqrt[3]{x}$의 정수 부분은 $-5$, 소수 부분은 $0.2$이다.</t>
  </si>
  <si>
    <t>HI수매수1-0384</t>
  </si>
  <si>
    <t>0350</t>
  </si>
  <si>
    <t>$\log 23$의 정수 부분을 $a$, 소수 부분을 $b$라 할 때, $10^{a+1}+10^{b+1}$의 값을 구하시오.</t>
  </si>
  <si>
    <t>$123$</t>
  </si>
  <si>
    <t>$\log 10&lt;\log 23&lt;\log 100 $이므로&lt;br&gt;
$1&lt;\log 23&lt;2 $&lt;br&gt;
$ \therefore a=1, b=\log 23-1 $&lt;br&gt;
$ \begin{array}{l}
\therefore 10^{a+1}+10^{b+1}&amp;=10^{2}+10^{\log 23} \\ &amp;=100+23=123\end{array}$</t>
  </si>
  <si>
    <t>HI수매수1-0385</t>
  </si>
  <si>
    <t>0351</t>
  </si>
  <si>
    <t>$\log 2.25=0.3522$일 때, &lt;보기&gt;에서 옳은 것만을 있는 대로 고른 것은?&lt;br&gt;
&lt;p align ="center"&gt;&lt;보기&gt;&lt;/p&gt;
&lt;table border="1" cellspacing="0" cellpadding="10"
style="margin-left: auto; margin-right: auto;"&gt;
&lt;tr&gt;
&lt;td&gt;
ㄱ. $\log 225$의 정수 부분은 $2 $이다.&lt;br&gt;
ㄴ. $\log 0.0225=-2.3522$&lt;Br&gt;
ㄷ. $\log \sqrt{22.5}$의 소수 부분은 $0.6761 $이다.
&lt;/td&gt;
&lt;/tr&gt;
&lt;/table&gt;</t>
  </si>
  <si>
    <t>ㄱ. $\log 225  =\log \left(2.25 \times 10^{2}\right)=\log 2.25+\log 10^{2} $&lt;br&gt;
$\qquad\qquad~=0.3522+2=2.3522$&lt;br&gt;
$\quad$이므로 정수 부분은 $2$이다. (참)&lt;br&gt; 
ㄴ. $\log 0.0225 =\log \left(2.25 \times 10^{-2}\right)=\log 2.25+\log 10^{-2} $&lt;br&gt;
$\qquad\qquad\quad~~=0.3522-2=-1.6478$ (거짓)&lt;br&gt;
ㄷ. $\log \sqrt{22.5}  =\dfrac{1}{2} \log 22.5=\dfrac{1}{2} \log (2.25 \times 10) $&lt;br&gt;
$\qquad\qquad\quad~=\dfrac{1}{2}(\log 2.25+1)=\dfrac{1}{2}(0.3522+1) $&lt;br&gt;
$\qquad\qquad\quad~=\dfrac{1}{2} \times 1.3522=0.6761$&lt;br&gt;
$\quad$이므로 소수 부분은 $0.6761$이다. (참)&lt;br&gt;
따라서 옳은 것은 ㄱ, ㄷ이다.</t>
  </si>
  <si>
    <t>HI수매수1-0386</t>
  </si>
  <si>
    <t>0352</t>
  </si>
  <si>
    <t>자연수 $n$에 대하여 $\log n^{2}$의 정수 부분을 $f(n)$이라 할 때, $f(1)+f(2)+f(3)+\cdots+f(30)$의 값은?</t>
  </si>
  <si>
    <t>$1 \leq n \leq 3$일 때, $0 \leq \log n^{2} \leq \log 9$&lt;br&gt;
$\therefore f(1)=f(2)=f(3)=0$&lt;br&gt;
$4 \leq n \leq 9$일 때, $\log 16 \leq \log n^{2} \leq \log 81$&lt;br&gt;
$\therefore f(4)=f(5)=\cdots=f(9)=1$&lt;br&gt;
$10 \leq n \leq 30$일 때, $\log 10^{2} \leq \log n^{2} \leq \log 30^{2}$&lt;br&gt;
$\therefore f(10)=f(11)=\cdots=f(30)=2$&lt;br&gt;
$\begin{aligned} \therefore &amp; f(1)+f(2)+f(3)+\cdots+f(30) \\ &amp; =0 \times 3+1 \times 6+2 \times 21 \\ &amp; =48\end{aligned}$</t>
  </si>
  <si>
    <t>HI수매수1-0387</t>
  </si>
  <si>
    <t>0353</t>
  </si>
  <si>
    <t>양수 $x$에 대하여 $\log x$의 정수 부분을 $N(x)$라 할 때,&lt;br&gt;
$\quad \displaystyle N\left(\frac{1}{10}\right)+N\left(\frac{2}{9}\right)+N\left(\frac{3}{8}\right)+\cdots+N\left(\frac{9}{2}\right)+N(10)$&lt;br&gt;
의 값은?</t>
  </si>
  <si>
    <t>$\begin{array}{l}\displaystyle N\left(\frac{1}{10}\right)=N\left(\frac{2}{9}\right)=N\left(\frac{3}{8}\right)=N\left(\frac{4}{7}\right)=N\left(\frac{5}{6}\right)=-1 \\ \displaystyle N\left(\frac{6}{5}\right)=N\left(\frac{7}{4}\right)=N\left(\frac{8}{3}\right)=N\left(\frac{9}{2}\right)=0 \\ N(10)=1 \\ \displaystyle \therefore~ N\left(\frac{1}{10}\right)+N\left(\frac{2}{9}\right)+N\left(\frac{3}{8}\right)+\cdots+N\left(\frac{9}{2}\right)+N(10) \\ \quad=(-1) \times 5+0 \times 4+1 \\ \quad=-4\end{array}$</t>
  </si>
  <si>
    <t>HI수매수1-0388</t>
  </si>
  <si>
    <t>0354</t>
  </si>
  <si>
    <t>양수 $x$에 대하여 $\log x$의 정수 부분을 $f(x)$라 하자.
$f(n+200)=f(n)+1$을 만족시키는 $100$ 이하의 자연수 $n$의 개수는?</t>
  </si>
  <si>
    <t>$ 90$</t>
  </si>
  <si>
    <t>$ 91$</t>
  </si>
  <si>
    <t>(i) $1 \leq n&lt; 10$일 때&lt;br&gt;
$\quad 201 \leq n+200&lt; 210$이므로&lt;br&gt;
$\quad f(n)=0,~ f(n+200)=2$&lt;br&gt;
$\quad $따라서 $f(n+200)=f(n)+1$을 만족시키는 자연수 $n$은 존재하지 않는다.&lt;br&gt;
(ii) $10 \leq n&lt; 100$일 때&lt;br&gt;
$\quad 210 \leq n+200&lt; 300$이므로&lt;br&gt;
$\quad f(n)=1,~ f(n+200)=2$&lt;br&gt;
$\quad $따라서 $f(n+200)=f(n)+1$을 만족시키는 자연수 $n$은
$10,~11,~12,~ \cdots,~ 99$로 $90$개이다.&lt;br&gt;
(iii) $n=100$일 때&lt;br&gt;
$\quad n+200=300$이므로&lt;br&gt;
$\quad f(n)=2,~ f(n+200)=2$&lt;br&gt;
$\quad $따라서 $f(n+200)=f(n)+1$을 만족시키는 자연수 $n$은 존재하지 않는다.&lt;br&gt;
(i) ~ (iii)에서 $f(n+200)=f(n)+1$을 만족시키는 $100$ 이하의 자연수 $n$의 개수는 $90$이다.&lt;br&gt;
[다른 풀이] &lt;br&gt; $f(n+200)=f(n)+1$에서 $f(n)$은 $\log n$의 정수 부분이므로 $n$과
$n+200$의 자릿수가 $1$만큼 차이가 나야 한다.&lt;br&gt;
즉, $n$이 두 자리의 수인 경우에만 조건을 만족시키므로&lt;br&gt;
$10 \leq n \leq 99$&lt;br&gt;
따라서 구하는 자연수 $n$의 개수는&lt;br&gt;
$99-10+1=90$&lt;br&gt;
[실수 Check] &lt;br&gt; $100$ 이하의 자연수 $n$에 대하여 상용로그에서&lt;br&gt;
$\log 10=1,~ \log 100=2$이므로 $f(n+200)=f(n)+1$을 구할 때는&lt;br&gt;
$1 \leq n&lt; 10,~10 \leq n&lt; 100,~ n=100$&lt;br&gt;
과 같이 경우를 나누어 그 값을 구해야 함에 주의한다.</t>
  </si>
  <si>
    <t>HI수매수1-0389</t>
  </si>
  <si>
    <t>0355</t>
  </si>
  <si>
    <t>상용로그의 소수 부분의 성질을 이용하여 로그 계산하기</t>
  </si>
  <si>
    <t>$\log 2.53=0.4031$일 때, $\log 253=a, \log b=-1.5969$이다. 이때 $a+b$의 값은?</t>
  </si>
  <si>
    <t>$2.4284$</t>
  </si>
  <si>
    <t>$2.2142$</t>
  </si>
  <si>
    <t>$1.8622$</t>
  </si>
  <si>
    <t>$1.4284$</t>
  </si>
  <si>
    <t>$1.2142$</t>
  </si>
  <si>
    <t>$\begin{aligned}
a &amp; =\log 253=\log \left(2.53 \times 10^{2}\right) \\
&amp; =\log 2.53+\log 10^{2} \\
&amp; =\log 2.53+2=2.4031
\end{aligned}$&lt;br&gt;
$\begin{aligned}
\log b &amp; =-1.5969=-2+0.4031 \\
&amp; =\log 10^{-2}+\log 2.53 \\
&amp; =\log \left(10^{-2} \times 2.53\right) \\
&amp; =\log 0.0253 \end{aligned}$&lt;br&gt;
$\therefore b  =0.0253$
&lt;br&gt;
$a+b=2.4031+0.0253=2.4284$</t>
  </si>
  <si>
    <t>HI수매수1-0390</t>
  </si>
  <si>
    <t>0356</t>
  </si>
  <si>
    <t>다음 상용로그표를 이용하여 $\log M=3.8704$를 만족시키는 양수 $M$의 값을 구한 것은?
$$
\begin{array}{|c|c|c|c|c|c|}
\hline ~\text{ 수 }~ &amp; 0 &amp; 1 &amp; 2 &amp; 3 &amp; \cdots \\
\hline \vdots &amp; \vdots &amp; \vdots &amp; \vdots &amp; \vdots &amp; ~\cdots~ \\
\hline 7.2 &amp; .8573 &amp; .8579 &amp; .8585 &amp; .8591 &amp; \cdots \\
\hline 7.3 &amp; .8633 &amp; .8639 &amp; .8645 &amp; .8651 &amp; \cdots \\
\hline 7.4 &amp; .8692 &amp; .8698 &amp; .8704 &amp; .8710 &amp; \cdots \\
\hline 7.5 &amp; .8751 &amp; .8756 &amp; .8762 &amp; .8768 &amp; \cdots \\
\hline \vdots &amp; \vdots &amp; \vdots &amp; \vdots &amp; \vdots &amp; \cdots \\
\hline
\end{array}
$$</t>
  </si>
  <si>
    <t>$7.42$</t>
  </si>
  <si>
    <t>$7.52$</t>
  </si>
  <si>
    <t>$742$</t>
  </si>
  <si>
    <t>$7420$</t>
  </si>
  <si>
    <t>$7520$</t>
  </si>
  <si>
    <t xml:space="preserve">상용로그표에서 $\log 7.42=0.8704$이므로&lt;br&gt;
$
\begin{aligned}
\log M &amp; =3.8704=3+0.8704 \\
&amp; =\log 10^{3}+\log 7.42 \\
&amp; =\log \left(10^{3} \times 7.42\right)=\log 7420 \end{aligned}
$&lt;br&gt;
$\therefore \,M  =7420$
</t>
  </si>
  <si>
    <t>HI수매수1-0391</t>
  </si>
  <si>
    <t>0357</t>
  </si>
  <si>
    <t>$\log 3.1=0.4914$일 때, $\log a=1.4914$를 만족시키는 양수 $a$의 값은?</t>
  </si>
  <si>
    <t>$0.0031$</t>
  </si>
  <si>
    <t>$0.031$</t>
  </si>
  <si>
    <t>$0.31$</t>
  </si>
  <si>
    <t>$310$</t>
  </si>
  <si>
    <t>$\begin{aligned} \log a &amp; =1.4914=1+0.4914 \\ &amp; =\log 10+\log 3.1 \\ &amp; =\log (10 \times 3.1)=\log 31 \end{aligned}$&lt;br&gt;
$\therefore a  =31$</t>
  </si>
  <si>
    <t>HI수매수1-0392</t>
  </si>
  <si>
    <t>0358</t>
  </si>
  <si>
    <t>양수 $N=a \times 10^{n}(1 \leq a&lt;10, n$은 정수$)$에 대하여 $\log N=-2.1549$일 때, $a+n$의 값은?&lt;br&gt;
(단, $\log 7=0.8451$로 계산한다.)</t>
  </si>
  <si>
    <t>$\begin{array}{l}\log N&amp;=-2.1549=-3+0.8451 \\ &amp;=\log 10^{-3}+\log 7=\log \left(7 \times 10^{-3}\right) \end{array}$&lt;br&gt;
$N=7 \times 10^{-3} $이므로 $ a=7, n=-3$&lt;br&gt;$\therefore a+n=7+(-3)=4$</t>
  </si>
  <si>
    <t>HI수매수1-0393</t>
  </si>
  <si>
    <t>0359</t>
  </si>
  <si>
    <t>$\log 6=0.7782$일 때, $\log m=2.7782$이다.
$\log \dfrac{m}{50}=a \log 2+b \log 3$일 때, $a^{3}+b^{3}$의 값은?&lt;br&gt;
(단, $a, b$는 정수이다.)</t>
  </si>
  <si>
    <t>$\begin{aligned}
\log m &amp; =2.7782=2+0.7782 \\
&amp; =\log 10^{2}+\log 6=\log \left(10^{2} \times 6\right) \\
&amp; =\log 600
\end{aligned}$&lt;br&gt;
$\therefore m =600$&lt;br&gt;
$\begin{aligned}
\log \dfrac{600}{50} &amp;=\log 12=\log \left(2^{2} \times 3\right) \\
&amp;=2 \log 2+\log 3=a \log 2+b \log 3
\end{aligned}$&lt;br&gt;
따라서 $a=2, b=1$이므로&lt;br&gt;
$a^{3}+b^{3}=2^{3}+1^{3}=9$</t>
  </si>
  <si>
    <t>HI수매수1-0394</t>
  </si>
  <si>
    <t>0360</t>
  </si>
  <si>
    <t>다음 상용로그표를 이용하여 $\log x=2.7093$, $\log y=-1.2907$을 만족시키는 실수 $x,~ y$에 대하여 $\dfrac{3 x}{100 y}$의 값을 구하시오.&lt;br&gt;
\begin{array}{|c|c|c|}
\hline
\text{수}&amp;0&amp;1&amp;2&amp;3&amp;\cdots\\
\hline
\vdots&amp;\vdots &amp;\vdots&amp;\vdots&amp;\vdots&amp;\cdots\\
\hline
5.1&amp;.7076 &amp; .7084 &amp; .7093 &amp; .7101&amp;\cdots\\
\hline
5.2 &amp; .7160 &amp; .7168 &amp; .7177 &amp; .7185 &amp; \ldots\\
\hline
\vdots&amp;\vdots &amp;\vdots&amp;\vdots&amp;\vdots&amp;\cdots\\
\hline
\end{array}</t>
  </si>
  <si>
    <t>상용로그표에서 $\log 5.12=0.7093$이므로&lt;br&gt;$\begin{aligned} \log x &amp; =2.7093=2+0.7093 \\ &amp; =\log 10^{2}+\log 5.12 \\ &amp; =\log \left(10^{2} \times 5.12\right)=\log 512\end{aligned}$&lt;Br&gt;$\therefore x=512$&lt;br&gt;$\begin{aligned} \log y &amp; =-1.2907=-2+0.7093 \\ &amp; =\log 10^{-2}+\log 5.12 \\ &amp; =\log \left(10^{-2} \times 5.12\right) \\ &amp; =\log 0.0512\end{aligned}$&lt;br&gt;$\begin{array}{l}\therefore y=0.0512 \\ \therefore \dfrac{3 x}{100 y}=\dfrac{3 \times 512}{100 \times 0.0512}=300\end{array}$</t>
  </si>
  <si>
    <t>HI수매수1-0395</t>
  </si>
  <si>
    <t>0361</t>
  </si>
  <si>
    <t>다음은 $\log 6.31=0.80,~ \log 7.08=0.85$임을 이용하여 $7.08^{8}$의 값을 구하는 과정이다.&lt;br&gt;
\begin{array}{|l|}
\hline
\begin{align}\log 7.08^{8}&amp;=8 \log 7.08 \\
&amp; =8 \times \boxed{~~\text{ (가) }~~} \\
&amp; =6+0.80 \\
&amp; =\log 10^{6}+\log \boxed{~~\text{ (나) }~~} \\
&amp; =\log \left(10^{6} \times \boxed{~~\text{ (나) }~~}\right) \\
&amp; =\log \boxed{~~\text{ (다) }~~}\end{align} \\
\text {따라서 } 7.08^{8}=\boxed{~~\text{ (다) }~~}\text{이다.}
\\
\hline
\end{array}&lt;br&gt;
위의 과정에서 (가), (나), (다)에 알맞은 수를 구하시오.</t>
  </si>
  <si>
    <t>(가) : $0.85$</t>
  </si>
  <si>
    <t>(나) : $6.31$</t>
  </si>
  <si>
    <t>(다) : $6310000$</t>
  </si>
  <si>
    <t>$7.08^{8}$에 상용로그를 취하면&lt;br&gt;
$\begin{aligned} \log 7.08^{8} &amp; =8 \log 7.08=8 \times \boxed{0.85} \\ &amp; =6.80=6+0.80 \\ &amp; =\log 10^{6}+\log \boxed{6.31} \\ &amp; =\log \left(10^{6} \times \boxed{6.31}\right) \\ &amp; =\log \boxed{6310000}\end{aligned}$&lt;br&gt;
따라서 $\log 7.08^{8}=\log 6310000$이므로&lt;br&gt;
$7.08^{8}=\boxed{6310000}$이다.&lt;br&gt;
즉, (가), (나), (다)에 알맞은 수는 차례로 $0.85,~6.31,~6310000$이다.</t>
  </si>
  <si>
    <t>HI수매수1-0396</t>
  </si>
  <si>
    <t>0362</t>
  </si>
  <si>
    <t>$\log 3.12=0.4942,\, \log 9.23=0.9652$일 때, $\sqrt[6]{923}$의 값은?</t>
  </si>
  <si>
    <t>$0.4942$</t>
  </si>
  <si>
    <t>$2.4942$</t>
  </si>
  <si>
    <t>$2.9652$</t>
  </si>
  <si>
    <t>$3.12$</t>
  </si>
  <si>
    <t>$9.23$</t>
  </si>
  <si>
    <t>$\begin{aligned} \log \sqrt[6]{923} &amp; =\frac{1}{6} \log 923 \\ 
&amp; =\dfrac{1}{6} \log \left(9.23 \times 10^{2}\right) \\ 
&amp; =\dfrac{1}{6}\left(\log 9.23+\log 10^{2}\right) \\ 
&amp; =\dfrac{1}{6}(\log 9.23+2) \\ 
&amp; =\dfrac{1}{6}(0.9652+2)=0.4942 \\ 
&amp; =\log 3.12 \\ \therefore \sqrt[6]{923} &amp; =3.12\end{aligned}$</t>
  </si>
  <si>
    <t>HI수매수1-0397</t>
  </si>
  <si>
    <t>0363</t>
  </si>
  <si>
    <t>상용로그의 정수 부분의 성질 활용하기</t>
  </si>
  <si>
    <t>|지수함수와 로그함수|지수와 로그|로그|상용로그|정수 부분의 성질|</t>
  </si>
  <si>
    <t>$\log N$의 정수 부분이 $2 $일 때, 자연수 $N$의 개수는?</t>
  </si>
  <si>
    <t>$99$</t>
  </si>
  <si>
    <t>$900$</t>
  </si>
  <si>
    <t>$990$</t>
  </si>
  <si>
    <t>$\log N $의 정수 부분이 $2 $이므로 $ 2 \leq \log N&lt;3 $&lt;br&gt;
$\log 100 \leq \log N&lt;\log 1000 $&lt;br&gt;
$\therefore 100 \leq N&lt;1000$&lt;br&gt;
자연수 $N$의 개수는&lt;br&gt;
$999-99=900$</t>
  </si>
  <si>
    <t>HI수매수1-0398</t>
  </si>
  <si>
    <t>0364</t>
  </si>
  <si>
    <t>$\log A$의 정수 부분이 $3$일 때, $5$의 배수인 자연수 $A$의 개수는?</t>
  </si>
  <si>
    <t xml:space="preserve">$1000$
</t>
  </si>
  <si>
    <t>$1400$</t>
  </si>
  <si>
    <t>$1600$</t>
  </si>
  <si>
    <t>$1800$</t>
  </si>
  <si>
    <t>$2200$</t>
  </si>
  <si>
    <t>$\log A $의 정수 부분이 $3$이므로 $3 \leq \log A\lt 4 $&lt;br&gt;
$\log 1000 \leq \log A&lt;\log 10000 $&lt;br&gt;
$\therefore 1000 \leq A&lt;10000$&lt;br&gt;
따라서 $A$의 값의 범위에서 $5$의 배수인 자연수의 개수는&lt;br&gt;
$1999-199=1800$</t>
  </si>
  <si>
    <t>HI수매수1-0399</t>
  </si>
  <si>
    <t>0365</t>
  </si>
  <si>
    <t>$\log A$의 정수 부분이 $1 $인 자연수 $A$의 개수를 $x, \,\log \dfrac{1}{B}$의 정수 부분이 $-1 $인 자연수 $B$의 개수를 $y$라 할 때, $\log x-\log y$의 값을 구하시오.</t>
  </si>
  <si>
    <t>$\log A $의 정수 부분이 $ 1 $이므로 &lt;br&gt;
$ 1 \leq \log A&lt;2 \quad \therefore \, 10 \leq A&lt;100 $ &lt;br&gt;
$\therefore \,  x=99-9=90 $ &lt;br&gt;
$ \log \dfrac{1}{B} $의 정수 부분이$-1$이므로 &lt;br&gt;
$-1 \leq \log \dfrac{1}{B}&lt; 0, \, -1 \leq-\log B&lt; 0  $ &lt;br&gt;
$ 0&lt; \log B \leq 1 \quad \therefore \, 1&lt; B \leq 10 $ &lt;br&gt;
$ \therefore \, y=10-1=9 $ &lt;br&gt;
$\begin{aligned} \therefore \, \log x-\log y&amp;=\log \dfrac{x}{y}=\log \dfrac{90}{9} \\
&amp;=\log 10=1\end{aligned}$</t>
  </si>
  <si>
    <t>HI수매수1-0400</t>
  </si>
  <si>
    <t>0366</t>
  </si>
  <si>
    <t>양수 $N$과 자연수 $M$에 대하여 $\log N$의 정수 부분이 $3$이고&lt;br&gt;
$\quad \log \dfrac{N}{9}=\log 3+\log M$&lt;br&gt;
이 성립할 때, 자연수 $M$의 최댓값은?</t>
  </si>
  <si>
    <t>$369$</t>
  </si>
  <si>
    <t>$370$</t>
  </si>
  <si>
    <t>$371$</t>
  </si>
  <si>
    <t>$372$</t>
  </si>
  <si>
    <t>$373$</t>
  </si>
  <si>
    <t>$\log N$의 정수 부분이 $3$이므로 $3 \leq \log N&lt;4 $&lt;br&gt;
$\therefore 10^{3} \leq N&lt;10^{4}$&lt;br&gt;
$\log \dfrac{N}{9}=\log 3+\log M$에서&lt;br&gt;
$\begin{aligned}\log M &amp;=\log \dfrac{N}{9}-\log 3\\
&amp;=\log \dfrac{N}{27}\end{aligned}$&lt;br&gt;
즉, $M=\dfrac{N}{27}$이므로 $\dfrac{10^{3}}{27} \leq M&lt;\dfrac{10^{4}}{27}$&lt;br&gt;
이때 $\dfrac{10^{4}}{27}=370.3 \cdots$이므로 자연수 $M$의 최댓값은 $370$이다.</t>
  </si>
  <si>
    <t>HI수매수1-0401</t>
  </si>
  <si>
    <t>0367</t>
  </si>
  <si>
    <t>양수 $a$에 대하여&lt;br&gt;
$\quad n \leq \log a&lt; n+1 (n$은 정수$)$&lt;br&gt;
이 성립할 때, $f(a)=n$으로 정의한다. $f(a)=1$일 때, $f\left(a^{\frac{1}{2}}\right)+f\left(\dfrac{1}{\sqrt[3]{a}}\right)$의 값은?</t>
  </si>
  <si>
    <t>$f(a)=1$이므로 $1 \leq \log a&lt;2$&lt;br&gt;
$\log a^{\frac{1}{2}}=\dfrac{1}{2} \log a$이므로 $\dfrac{1}{2} \leq \log a^{\frac{1}{2}}&lt;1$&lt;br&gt;
$\therefore f\left(a^{\frac{1}{2}}\right)=0$&lt;br&gt;
$\log \dfrac{1}{\sqrt[3]{a}}=\log a^{-\frac{1}{3}}=-\dfrac{1}{3} \log a$이므로&lt;br&gt;
$-\dfrac{2}{3}&lt;\log \dfrac{1}{\sqrt[3]{a}} \leq-\dfrac{1}{3}$&lt;br&gt;
$\therefore f\left(\dfrac{1}{\sqrt[3]{a}}\right)=-1$&lt;br&gt;
$\therefore f(a^{\frac{1}{2}})+f\left(\dfrac{1}{\sqrt[3]{a}}\right)=0-1=-1$</t>
  </si>
  <si>
    <t>HI수매수1-0402</t>
  </si>
  <si>
    <t>0368</t>
  </si>
  <si>
    <t>자연수 $N$에 대하여 $\log N$의 정수 부분을 $f(N)$, 소수 부분을 $\mathrm{g}(N)$이라 할 때, 다음 조건을 만족시키는 모든 자연수 $N$의 개수는?&lt;br&gt;
$\begin{array}{|l|}
\hline
\text{(가) } f(N) \leq 1 \\
\text{(나) } f(N)=f(2 N) \\
\text{(다) } \mathrm{g}(N) \leq \log \dfrac{17}{5} \\
\hline
\end{array}$</t>
  </si>
  <si>
    <t>$N$은 자연수이고, 조건 (가)에서 $f(N) \leq 1$이므로&lt;br&gt;
$\begin{array}{l}
f(N)=0, ~f(N)=1 \\
\therefore~ 1 \leq N&lt;100
\end{array}$&lt;br&gt;
조건 (나)에서 $f(N)=f(2 N)$이므로&lt;br&gt;
$1 \leq N \leq 4$ 또는 $10 \leq N \leq 49$&lt;br&gt;
조건 (다)에서 $\mathrm{g}(N) \leq \log \dfrac{17}{5}$이므로&lt;br&gt;
(i) $f(N)=0$일 때&lt;br&gt;
$\quad \log 3&lt;\log \dfrac{17}{5}&lt;\log 4$이므로 $1 \leq N \leq 3$&lt;br&gt;
(ii) $f(N)=1$일 때&lt;br&gt;
$\quad 1+\log \dfrac{17}{5}=\log \left(10 \times \dfrac{17}{5}\right)=\log 34$이므로
$\quad 10 \leq N \leq 34$&lt;br&gt;
(i), (ii)에서 자연수 $N$의 개수는&lt;br&gt;
$3+25=28$&lt;br&gt;
[실수 Check]&lt;br&gt;
조건 (가)에서 $f(N) \leq 1$이라 하여&lt;br&gt;
$\cdots, ~f(N)=-2, ~f(N)=-1, ~f(N)=0, \cdots$&lt;br&gt;
의 경우를 모두 생각하지 않도록 주의한다. 왜나햐면 문제의 조건에서 $N$은 자연수이므로 $f(N)=0, ~f(N)=1$의 두 가지 경우만 생각하면 된다.</t>
  </si>
  <si>
    <t>HI수매수1-0403</t>
  </si>
  <si>
    <t>0369</t>
  </si>
  <si>
    <t>두 상용로그의 소수 부분이 같은 경우 값 구하기</t>
  </si>
  <si>
    <t>|지수함수와 로그함수|지수와 로그|로그|상용로그|두 상용로그의 소수 부분이 같은 경우|</t>
  </si>
  <si>
    <t>$100 \leq x&lt;1000$이고 $\log x^{3}$과 $\log \sqrt{x}$의 소수 부분이 같도록 하는 모든 실수 $x$의 값의 곱이 $10^{\frac{q}{p}}$일 때, 서로소인 두 자연수 $p, q$에 대하여 $p+q$의 값은?</t>
  </si>
  <si>
    <t>$43$</t>
  </si>
  <si>
    <t>$\log x^{3}-\log \sqrt{x}  =3 \log x-\dfrac{1}{2} \log x$&lt;br&gt;
$\qquad\qquad\quad~~~~~~ =\dfrac{5}{2} \log x=($정수$)$&lt;br&gt;
$100 \leq x&lt;1000$이므로 $2 \leq \log x&lt;3$&lt;br&gt;
이때 $5 \leq \dfrac{5}{2} \log x&lt;\dfrac{15}{2}$이므로&lt;br&gt;
$\dfrac{5}{2} \log x=5,6,7$&lt;br&gt;
$\log x=2, \dfrac{12}{5}, \dfrac{14}{5}$&lt;br&gt;
$
\therefore x=10^{2}, 10^{\frac{12}{5}}, 10^{\frac{14}{5}}
$&lt;br&gt;
모든 실수 $x$의 값의 곱은&lt;br&gt;
$
10^{2} \times 10^{\frac{12}{5}} \times 10^{\frac{14}{5}}=10^{2+\frac{12}{5}+\frac{14}{5}}=10^{\frac{36}{5}}
$&lt;br&gt;
$p=5, q=36$이므로 $p+q=41$</t>
  </si>
  <si>
    <t>HI수매수1-0404</t>
  </si>
  <si>
    <t>0370</t>
  </si>
  <si>
    <t>두 양수 $x, y$에 대하여 $\log x$와 $\log y$의 정수 부분이 각각 $6,2$이고, $\log x$의 소수 부분과 $\log y$의 소수 부분이 서로 같을 때, $\log \sqrt{\dfrac{x}{y}}$의 값은?</t>
  </si>
  <si>
    <t>$\log x$의 소수 부분을 $\alpha(0 \leq \alpha&lt;1)$라 하면&lt;br&gt;
$\log y$의 소수 부분도 $\alpha$이므로&lt;br&gt;
$\begin{array}{l}\log x=6+\alpha, \log y=2+\alpha \\ \begin{aligned} \therefore \log \sqrt{\frac{x}{y}} &amp; =\frac{1}{2} \log \frac{x}{y}=\frac{1}{2}(\log x-\log y) \\ &amp; =\frac{1}{2}\{(6+\alpha)-(2+\alpha)\} \\ &amp; =\frac{1}{2} \times 4=2\end{aligned}\end{array}$</t>
  </si>
  <si>
    <t>HI수매수1-0405</t>
  </si>
  <si>
    <t>0371</t>
  </si>
  <si>
    <t>$10 &lt; x &lt; 100$일 때, $\log x^{2}$과 $\log \sqrt{x}$의 차가 정수가 되도록 하는 $x$의 값은?</t>
  </si>
  <si>
    <t>$10^{\frac{5}{4}}$</t>
  </si>
  <si>
    <t>$10^{\frac{4}{3}}$</t>
  </si>
  <si>
    <t>$10^{\frac{3}{2}}$</t>
  </si>
  <si>
    <t>$10^{\frac{5}{3}}$</t>
  </si>
  <si>
    <t>$10^{\frac{7}{4}}$</t>
  </si>
  <si>
    <t>$\log x^{2}-\log \sqrt{x}=2 \log x-\dfrac{1}{2} \log x=\dfrac{3}{2} \log x=($정수$) $&lt;Br&gt;$ 10&lt; x &lt; 100 $에서 $ 1&lt;\log x&lt;2 $이므로&lt;Br&gt;$ \dfrac{3}{2}&lt;\dfrac{3}{2} \log x&lt;3 $&lt;br&gt;이때 $\dfrac{3}{2} \log x $가 정수이므로 $ \dfrac{3}{2} \log x=2 $&lt;br&gt;$ \log x=\dfrac{4}{3} \quad \therefore x=10^{\frac{4}{3}}$</t>
  </si>
  <si>
    <t>HI수매수1-0406</t>
  </si>
  <si>
    <t>0372</t>
  </si>
  <si>
    <t>$1 $보다 큰 실수 $x$에 대하여 $\log x^{2}$과 $\log \dfrac{1}{x}$의 차가 정수가 되도록 하는 $x$의 값을 작은 것부터 차례로&lt;br&gt;
$\quad
a_{1}, \, a_{2}, \, a_{3}, \, \cdots,\, a_{n}, \,\cdots
$&lt;br&gt;
이라 하자. 이때 $a_{30}$의 값은?</t>
  </si>
  <si>
    <t>$10^{9}$</t>
  </si>
  <si>
    <t>$10^{10}$</t>
  </si>
  <si>
    <t>$10^{11}$</t>
  </si>
  <si>
    <t>$10^{12}$</t>
  </si>
  <si>
    <t>$10^{13}$</t>
  </si>
  <si>
    <t>$\log x^{2}-\log \dfrac{1}{x}=2 \log x+\log x=3 \log x=($정수$)$ &lt;br&gt;
이때 $x &gt;1$에서 $3 \log x &gt;0$이므로 $3 \log x$의 값은 자연수이다.  &lt;br&gt;
따라서 $3 \log x=1,\,2,\,3, \,\cdots$이므로 &lt;br&gt;
$
\begin{array}{l}
\log x=\dfrac{1}{3}, \dfrac{2}{3}, \dfrac{3}{3}, \,\cdots \\
\therefore \, x=10^{\frac{1}{3}}, 10^{\frac{2}{3}}, 10^{\frac{3}{3}}, \, \cdots \\
\therefore \, a_{30}=10^{\frac{30}{3}}=10^{10}
\end{array}
$</t>
  </si>
  <si>
    <t>HI수매수1-0407</t>
  </si>
  <si>
    <t>0373</t>
  </si>
  <si>
    <t>다음 조건을 만족시키는 모든 양수 $x$의 값의 곱을 $k$라 할 때, $\log k$의 값은? &lt;br&gt;
&lt;table border="1" cellspacing="0" cellpadding="10" 
style="margin-left: auto; margin-right: auto;"&gt;
&lt;tr&gt;&lt;td&gt;
(가) $\log x$의 정수 부분은 $2$이다.&lt;br&gt;
(나) $\log x^{2}$과 $\log \sqrt{x}$의 소수 부분이 서로 같다.
&lt;/td&gt;&lt;/tr&gt;
&lt;/table&gt;</t>
  </si>
  <si>
    <t>$\dfrac{16}{3}$</t>
  </si>
  <si>
    <t>조건 (가)에서 $2 \leq \log x&lt; 3$ &lt;br&gt;
조건 (나)에서 &lt;br&gt;
$\log x^{2}-\log \sqrt{x}=2 \log x-\dfrac{1}{2} \log x=\dfrac{3}{2} \log x=($정수$)$ &lt;br&gt;
이때 $3 \leq \dfrac{3}{2} \log x&lt; \dfrac{9}{2}$이고, $\dfrac{3}{2} \log x$는 정수이므로 &lt;br&gt;
$\dfrac{3}{2} \log x=3,~4$ &lt;br&gt;
$\begin{array}{l}\log x=2,~ \dfrac{8}{3} \\ \therefore x=10^{2},~ 10^{\frac{8}{3}}\end{array}$ &lt;br&gt;
따라서 $k=10^{2} \times 10^{\frac{8}{3}}=10^{2+\frac{8}{3}}=10^{\frac{14}{3}}$이므로 &lt;br&gt;
$\log k=\log 10^{\frac{14}{3}}=\dfrac{14}{3}$</t>
  </si>
  <si>
    <t>HI수매수1-0408</t>
  </si>
  <si>
    <t>0374</t>
  </si>
  <si>
    <t>다음 조건을 만족시키는 실수 $x$의 최솟값을 $k$라 할 때, $\log k$의 값을 구하시오.
(단, $[x]$는 $x$보다 크지 않은 최대의 정수이다.)
$$\begin{array}{|l|}
\hline
\text{(가) } [\log x]=2\\
\text{(나) } \log x^{3}-\left[\log x^{3}\right]=\log \dfrac{1}{x}-\left[\log \dfrac{1}{x}\right]\\
\hline
\end{array}$$</t>
  </si>
  <si>
    <t>조건 (가)에서 $2 \leq \log x&lt;3$&lt;br&gt;
조건 (나)에서 $\log x^{3}$과 $\log \dfrac{1}{x}$의 소수 부분이 서로 같으므로&lt;br&gt; $\log x^{3}$과 $\log \dfrac{1}{x}$의 차가 정수이다.&lt;br&gt;
$\log x^{3}-\log \dfrac{1}{x}=3 \log x-(-\log x)=4 \log x=($정수$)$&lt;br&gt;
이때 $8 \leq 4 \log x&lt;12$이고, $4 \log x$는 정수이므로 &lt;br&gt;
$4 \log x=8,9,10,11$&lt;br&gt;
$\displaystyle
\log x=2, \frac{9}{4}, \frac{5}{2}, \frac{11}{4}$&lt;br&gt;
$\therefore x=10^{2}, 10^{\frac{9}{4}}, 10^{\frac{5}{2}}, 10^{\frac{11}{4}}$&lt;br&gt;
따라서 $x$의 최솟값은 $10^{2}$이므로 $k=10^{2}$&lt;br&gt;
$
\therefore \log k=\log 10^{2}=2
$</t>
  </si>
  <si>
    <t>HI수매수1-0409</t>
  </si>
  <si>
    <t>0375</t>
  </si>
  <si>
    <t>두 상용로그의 소수 부분의 합이 1인 경우 값 구하기</t>
  </si>
  <si>
    <t>|지수함수와 로그함수|지수와 로그|로그|상용로그|두 상용로그의 소수 부분의 합이 1인 경우|</t>
  </si>
  <si>
    <t>$\log x$의 정수 부분이 $3$이고 $\log x$의 소수 부분과 $\log \sqrt{x}$의 소수 부분의 합이 $1$일 때, $\log \sqrt{x}$의 소수 부분은?</t>
  </si>
  <si>
    <t>$\log x$의 소수 부분과 $\log \sqrt{x}$의 소수 부분의 합이 $1$이므로&lt;br&gt;
$\log x+\log \sqrt{x}=\log x+\dfrac{1}{2} \log x $&lt;br&gt;
$\qquad\qquad\qquad\,\,=\dfrac{3}{2} \log x=$(정수)&lt;br&gt;
$\log x$의 정수 부분이 $3$이므로 $3 \leq \log x&lt;4$&lt;br&gt;
따라서 $\dfrac{9}{2} \leq \dfrac{3}{2} \log x&lt;6$이고, $\dfrac{3}{2} \log x$는 정수이므로 $\dfrac{3}{2} \log x=5$&lt;br&gt;
$\therefore \log x=\dfrac{10}{3}$&lt;br&gt;
$\log \sqrt{x}=\dfrac{1}{2} \log x=\dfrac{1}{2} \times \dfrac{10}{3}=\dfrac{5}{3}=1+\dfrac{2}{3}$이므로 $\log \sqrt{x}$의 소수 부분은 $\dfrac{2}{3}$이다.&lt;br&gt;
[다른 풀이]&lt;br&gt;
$\log x$의 소수 부분을 $\alpha(0 \leq \alpha&lt;1)$라 하면&lt;br&gt;
$\log x=3+\alpha$&lt;br&gt;
$\log \sqrt{x}=\dfrac{1}{2} \log x=\dfrac{1}{2}(3+\alpha)=1+\dfrac{\alpha+1}{2}$&lt;br&gt;
이때 $\dfrac{1}{2} \leq \dfrac{\alpha+1}{2}&lt;1$이므로 $\log \sqrt{x}$의 소수 부분은 $\dfrac{\alpha+1}{2}$ &lt;br&gt;
$\log x$와 $\log \sqrt{x}$의 소수 부분의 합이 $1$이므로&lt;br&gt;
$\alpha+\dfrac{\alpha+1}{2}=1, \dfrac{3}{2} \alpha=\dfrac{1}{2} \quad \therefore \alpha=\dfrac{1}{3}$&lt;br&gt;
따라서 $\log \sqrt{x}$의 소수 부분은&lt;br&gt;
$\dfrac{\alpha+1}{2}=\dfrac{2}{3}$</t>
  </si>
  <si>
    <t>HI수매수1-0410</t>
  </si>
  <si>
    <t>0376</t>
  </si>
  <si>
    <t>$100 \leq x&lt;1000$이고 $\log \sqrt{x}$의 소수 부분과 $\log \sqrt[5]{x^{3}}$의 소수 부분의 합이 $1$일 때, $x=10^{\frac{m}{n}}$이다. 이때 $m+n$의 값은?&lt;br&gt;
(단, $m$과 $n$은 서로소인 자연수이다.)</t>
  </si>
  <si>
    <t>$\log \sqrt{x}$의 소수 부분과 $\log \sqrt[5]{x^{3}}$ 의 소수 부분의 합이 $1$이므로&lt;br&gt;
$\log \sqrt{x}+\log \sqrt[5]{x^{3}}=\dfrac{1}{2} \log x+\dfrac{3}{5} \log x$&lt;br&gt;
$\qquad\qquad\qquad\quad~~=\dfrac{11}{10} \log x=($정수$)$&lt;br&gt;
$100 \leq x&lt;1000$이므로 $ 2 \leq \log x&lt;3 $&lt;br&gt;
$\dfrac{11}{5} \leq \dfrac{11}{10} \log x&lt;\dfrac{33}{10}$ 이고, $\dfrac{11}{10} \log x$는 정수이므로&lt;br&gt;
$\dfrac{11}{10} \log x=3, \log x=\dfrac{30}{11} $&lt;br&gt;
$\therefore x=10^{\frac{30}{11}}$&lt;br&gt;
따라서 $m=30, n=11$이므로&lt;br&gt;
$m+n=41$</t>
  </si>
  <si>
    <t>HI수매수1-0411</t>
  </si>
  <si>
    <t>0377</t>
  </si>
  <si>
    <t>$10&lt; x&lt;100$이고 $\log \sqrt{x}$와 $\log x^{2}$의 합이 정수가 되도록 하는 모든 실수 $x$에 대하여 $\log x^{5}$의 값의 합을 구하시오.</t>
  </si>
  <si>
    <t>$\log \sqrt{x}$와 $\log x^{2}$의 합이 정수이므로&lt;br&gt;
$
\log \sqrt{x}+\log x^{2} =\dfrac{1}{2} \log x+2 \log x $&lt;br&gt;
$\qquad\qquad\qquad~~=\dfrac{5}{2} \log x=($정수$)$ &lt;br&gt;
$10&lt; x&lt;100$이므로 $1&lt;\log x&lt;2$&lt;br&gt;
$\dfrac{5}{2}&lt;\dfrac{5}{2} \log x&lt;5$이고 $\dfrac{5}{2} \log x$는 정수이므로&lt;br&gt;
$\dfrac{5}{2} \log x=3,4$&lt;br&gt;
$\log x=\dfrac{6}{5}, \dfrac{8}{5}$&lt;br&gt;
$\therefore x=10^{\frac{6}{5}}, 10^{\frac{8}{5}}$&lt;br&gt;
$x=10^{\frac{6}{5}}$일 때 $\log x^{5}=\log 10^{6}=6$,&lt;br&gt;
$x=10^{\frac{8}{5}}$일 때 $\log x^{5}=\log 10^{8}=8$&lt;br&gt;
이므로 $\log x^{5}$의 값의 합은&lt;br&gt;
$6+8=14$</t>
  </si>
  <si>
    <t>HI수매수1-0412</t>
  </si>
  <si>
    <t>0378</t>
  </si>
  <si>
    <t>$10&lt; x&lt; 1000$이고 $\log x$와 $\log \sqrt[5]{x}$의 합과 차가 모두 정수일 때, $x$의 값은?</t>
  </si>
  <si>
    <t>$10 \sqrt[4]{10}$</t>
  </si>
  <si>
    <t>$10 \sqrt[3]{10}$</t>
  </si>
  <si>
    <t>$100 \sqrt[3]{10}$</t>
  </si>
  <si>
    <t>$100 \sqrt{10}$</t>
  </si>
  <si>
    <t>$\log x+\log \sqrt[5]{x}=\log x+\dfrac{1}{5} \log x=\dfrac{6}{5} \log x=($정수$)$&lt;br&gt;
$\log x-\log \sqrt[5]{x}=\log x-\dfrac{1}{5} \log x=\dfrac{4}{5} \log x=($정수$)$&lt;br&gt;
$10&lt; x&lt; 1000$이므로 $1&lt; \log x&lt; 3$&lt;br&gt;
(i) $\dfrac{6}{5}&lt; \dfrac{6}{5} \log x&lt; \dfrac{18}{5}$이고, $\dfrac{6}{5} \log x$는 정수이므로&lt;br&gt;
$\quad \dfrac{6}{5} \log x=2$ 또는 $\dfrac{6}{5} \log x=3$&lt;br&gt;
$\quad \therefore \log x=\dfrac{5}{3}$ 또는 $\log x=\dfrac{5}{2} \quad \cdots \cdots㉠$&lt;br&gt;
(ii) $\dfrac{4}{5}&lt; \dfrac{4}{5} \log x&lt; \dfrac{12}{5}$이고, $\dfrac{4}{5} \log x$는 정수이므로&lt;br&gt;
$\quad \dfrac{4}{5} \log x=1$ 또는 $\dfrac{4}{5} \log x=2$&lt;br&gt;
$\quad \therefore \log x=\dfrac{5}{4}$ 또는 $\log x=\dfrac{5}{2} \quad \cdots \cdots㉡$&lt;br&gt;
㉠, ㉡에서 $\log x=\dfrac{5}{2}$&lt;br&gt;
$\therefore x=10^{\frac{5}{2}}=100 \sqrt{10}$</t>
  </si>
  <si>
    <t>HI수매수1-0413</t>
  </si>
  <si>
    <t>0379</t>
  </si>
  <si>
    <t>양수 $x$에 대하여 $\log x$의 정수 부분을 $f(x)$, 소수 부분을 $\mathrm{g}(x)$라 하자. $f(a)=2, ~\mathrm{g}(a)+\mathrm{g}(\sqrt[3]{a})=1$을 만족시키는 양수 $a$에 대하여 $\log a$의 값은?</t>
  </si>
  <si>
    <t>$\mathrm{g}(a)+\mathrm{g}(\sqrt[3]{a})=1$이면 $\log a$의 소수 부분과 $\log \sqrt[3]{a}$의 소수 부분의 합이 $1 $이므로&lt;Br&gt;
$
\log a+\log \sqrt[3]{a}=\log a+\dfrac{1}{3} \log a=\dfrac{4}{3} \log a=($정수$) $&lt;Br&gt;$
f(a)=2 $에서 $ \log a $의 정수 부분이 $ 2 $이므로&lt;Br&gt;$
2 \leq \log a&lt;3 $&lt;br&gt;$
\therefore \dfrac{8}{3} \leq \dfrac{4}{3} \log a&lt;4
$&lt;br&gt;
이때 $\dfrac{4}{3} \log a$가 정수이므로 $\dfrac{4}{3} \log a=3$&lt;Br&gt;
$
\therefore \log a=\dfrac{9}{4}
$</t>
  </si>
  <si>
    <t>HI수매수1-0414</t>
  </si>
  <si>
    <t>0380</t>
  </si>
  <si>
    <t>$100 $보다 작은 두 자연수 $a,\,  b\, (a&lt; b)$에 대하여 $\log a$의 소수 부분과 $\log b$의 소수 부분의 합이 $1 $이 되는 순서쌍 $(a, \,b)$의 개수는?</t>
  </si>
  <si>
    <t>$\log a$의 소수 부분과 $\log b$의 소수 부분의 합이 $1 $이므로 &lt;br&gt;
$\log a+\log b=\log a b=$(정수)$\quad \cdots \cdots $㉠ &lt;br&gt;
이때 $\log a$와 $\log b$의 소수 부분은 모두 $0 $이 아니다. &lt;br&gt;
따라서 $a, \,b$는 $1 $ 또는 $10 $의 거듭제곱이 아니어야 한다. &lt;br&gt;
㉠에서 $a b=10^{n}$ ($n$은 정수)이고 $a, \,b$는 $100 $보다 작은 자연수이므로 $a b$는 $10,\,100,\,1000$이 될 수 있다. &lt;br&gt;
이때 $a&lt; b$이므로 순서쌍 $(a,\, b)$는 &lt;br&gt;
(i) $a b=10$일 때, $(2,\,5)$ &lt;br&gt;
(ii) $a b=100$일 때, $(2,\,50),\,(4,\,25),\,(5,\,20)$ &lt;br&gt;
(iii) $a b=1000$일 때, $(20,\,50),\,(25,\,40)$ &lt;br&gt;
(i)~(iii)에서 구하는 순서쌍 $(a, \,b)$의 개수는  &lt;br&gt;
$1+3+2=6$ &lt;br&gt;
[실수 Check] &lt;br&gt;
$\log a$의 소수 부분과 $\log b$의 소수 부분의 합이 $1 $이라는 조건에서 두 상용로그의 값은 정수가 아니라는 것을 주의한다.</t>
  </si>
  <si>
    <t>HI수매수1-0415</t>
  </si>
  <si>
    <t>0381</t>
  </si>
  <si>
    <t>이차방정식의 두 근이 상용로그의 정수 부분, 소수부분인 경우 풀이</t>
  </si>
  <si>
    <t>|지수함수와 로그함수|지수와 로그|로그|상용로그|이차방정식의 두 근이 상용로그의 정수 부분, 소수부분인 경우|</t>
  </si>
  <si>
    <t>$\log A$의 정수 부분과 소수 부분이 이차방정식 $3 x^{2}-11 x+k=0$의 두 근일 때, 상수 $k$의 값은?</t>
  </si>
  <si>
    <t>$\log A=n+\alpha(n$은 정수, $0 \leq \alpha&lt; 1)$라 하면&lt;br&gt;
이차방정식의 근과 계수의 관계에 의하여&lt;br&gt;
$n+\alpha=\dfrac{11}{3}=3+\dfrac{2}{3} \quad \cdots \cdots㉠$&lt;br&gt;
$n \alpha=\dfrac{k}{3} \quad \cdots \cdots㉡$&lt;br&gt;
㉠에서 $n=3,~ \alpha=\dfrac{2}{3}$&lt;br&gt;
이를 ㉡에 대입하면 $3 \times \dfrac{2}{3}=\dfrac{k}{3}$&lt;br&gt;
$\therefore k=6$</t>
  </si>
  <si>
    <t>HI수매수1-0416</t>
  </si>
  <si>
    <t>0382</t>
  </si>
  <si>
    <t>$\log A=\dfrac{5}{2}$일 때, 다음 중 $\log A$의 정수 부분과 소수 부분을 두 근으로 하는 이차방정식은?</t>
  </si>
  <si>
    <t>$x^{2}-5 x+1=0$</t>
  </si>
  <si>
    <t>$x^{2}+5 x-1=0$</t>
  </si>
  <si>
    <t>$2 x^{2}-5 x+2=0$</t>
  </si>
  <si>
    <t>$2 x^{2}-5 x-3=0$</t>
  </si>
  <si>
    <t>$2 x^{2}-7 x-2=0$</t>
  </si>
  <si>
    <t>$\log A=\dfrac{5}{2}=2+\dfrac{1}{2}$이므로 $\log A$의 정수 부분은 $2 $, 소수 부분은 $\dfrac{1}{2}$이다.&lt;br&gt;
따라서 이차항의 계수가 $1 $이고 $2 $와 $\dfrac{1}{2}$을 두 근으로 하는 이차방정식은&lt;br&gt;
$\begin{array}{l}
x^{2}-\left(2+\dfrac{1}{2}\right) x+2 \times \dfrac{1}{2}=0 \\
x^{2}-\dfrac{5}{2} x+1=0 \\
\therefore 2 x^{2}-5 x+2=0
\end{array}
$</t>
  </si>
  <si>
    <t>HI수매수1-0417</t>
  </si>
  <si>
    <t>0383</t>
  </si>
  <si>
    <t>$\log N=n+\alpha(n$은 정수, $0&lt; \alpha&lt; 1)$에서 $n,~ \alpha$가 이차방정식 $5 x^{2}+7 x+k=0$의 두 근일 때, 상수 $k$의 값은?</t>
  </si>
  <si>
    <t>$ -6$</t>
  </si>
  <si>
    <t>이차방정식의 근과 계수의 관계에 의하여&lt;br&gt;
$n+\alpha=-\dfrac{7}{5}=-2+\dfrac{3}{5} \quad \cdots \cdots㉠$&lt;br&gt;
$n \alpha=\dfrac{k}{5} \quad \cdots \cdots㉡$&lt;br&gt;
㉠에서 $n=-2,~ \alpha=\dfrac{3}{5}$&lt;br&gt;
이를 ㉡에 대입하면 $(-2) \times \dfrac{3}{5}=\dfrac{k}{5}$&lt;br&gt;
$\therefore k=-6$</t>
  </si>
  <si>
    <t>HI수매수1-0418</t>
  </si>
  <si>
    <t>0384</t>
  </si>
  <si>
    <t>이차방정식 $x^{2}-a x+b=0$의 두 근이 $\log 200$의 정수 부분과 소수 부분일 때, 상수 $a, b$에 대하여 $a-b$의 값은?</t>
  </si>
  <si>
    <t>$\log 0.05$</t>
  </si>
  <si>
    <t>$\log 0.5$</t>
  </si>
  <si>
    <t>$\log 5$</t>
  </si>
  <si>
    <t>$\log 50$</t>
  </si>
  <si>
    <t>$\log 500$</t>
  </si>
  <si>
    <t>$\log 200=\log \left(10^{2} \times 2\right)=2+\log 2$&lt;br&gt;
이므로 $\log 200$의 정수 부분은 $2$, 소수 부분은 $\log 2$이다.&lt;br&gt;
이차방정식 $x^{2}-a x+b=0$의 두 근이 $2, \log 2$이므로 근과 계수의 관계에 의하여&lt;br&gt;
$\begin{aligned}
2+\log 2 &amp; =a, 2 \times \log 2=b \\
\therefore a-b &amp; =2+\log 2-2 \log 2 \\
&amp; =2-\log 2 \\
&amp; =\log 10^{2}-\log 2 \\
&amp; =\log \dfrac{100}{2}=\log 50
\end{aligned}$</t>
  </si>
  <si>
    <t>HI수매수1-0419</t>
  </si>
  <si>
    <t>0385</t>
  </si>
  <si>
    <t>$\log A$의 정수 부분과 소수 부분이 이차방정식 $x^{2}-\left(\log _{3} 10\right) x+k=0$의 두 근일 때, $3^{k+4}$의 값을 구하시오. (단, $k$는 상수이다.)</t>
  </si>
  <si>
    <t>$\log A=n+\alpha~(n$은 정수, $0 \leq \alpha&lt; 1)$&lt;br&gt;
라 하면 이차방정식의 근과 계수의 관계에 의하여&lt;br&gt;
$n+\alpha=\log _{3} 10 \quad \cdots \cdots㉠$&lt;br&gt;
$n \alpha=k \quad \cdots \cdots㉡$&lt;br&gt;
㉠에서 $2&lt; \log _{3} 10&lt; 3$이므로&lt;br&gt;
$n=2,~ \alpha=\log _{3} 10-2$&lt;br&gt;
이를 ㉡에 대입하면&lt;br&gt;
$k=2\left(\log _{3} 10-2\right)=2 \log _{3} 10-4$&lt;br&gt;
$\begin{array}{l}\therefore k+4=2 \log _{3} 10=\log _{3} 10^{2} \\ \therefore 3^{k+4}=3^{\log _{3} 10^{2}}=10^{2}=100\end{array}$</t>
  </si>
  <si>
    <t>HI수매수1-0420</t>
  </si>
  <si>
    <t>0386</t>
  </si>
  <si>
    <t>이차방정식 $x^{2}+a x+b=0$의 두 근은 $\log N$의 정수 부분과 소수 부분이고, $x^{2}-a x+b-\dfrac{4}{3}=0$의 두 근은 $\log \dfrac{1}{N}$의 정수 부분과 소수 부분이다. 상수 $a, b$에 대하여 $a+b$의 값을 구하시오. (단, $a b \neq 0$)</t>
  </si>
  <si>
    <t>$\log N=n+\alpha~(n$은 정수, $0 \leq \alpha&lt;1)$&lt;br&gt;
라 하면 이차방정식 $x^{2}+a x+b=0$의 두 근이 $n, \alpha$이므로 근과 계수의 관계에 의하여&lt;br&gt;
$n+\alpha=-a \quad\cdots\cdots$㉠&lt;br&gt;
$n \alpha=b \quad\cdots\cdots$㉡&lt;br&gt;
$\log \dfrac{1}{N}=-\log N=-(n+\alpha)=-n-1+(1-\alpha)$&lt;br&gt;
$0&lt;1-\alpha \leq 1$이고, $\alpha \neq 0$이므로 $\log \dfrac{1}{N}$의 정수 부분은 $-n-1$, 소수 부분은 $1-\alpha$이다. &lt;br&gt;
이차방정식 $x^{2}-a x+b-\dfrac{4}{3}=0$의 두 근이 $-n-1,1-\alpha$이므로&lt;br&gt; 근과 계수의 관계에 의하여&lt;br&gt;
$(-n-1) \times(1-\alpha)=b-\dfrac{4}{3}$&lt;br&gt;
$-n+n \alpha-1+\alpha=n \alpha-\dfrac{4}{3}(\because$ ㉡ $)$&lt;br&gt;
$n-\alpha=\dfrac{1}{3}=1-\dfrac{2}{3}$&lt;br&gt;
$\therefore n=1, \alpha=\dfrac{2}{3}(\because n$은 정수, $0 \leq \alpha&lt;1)$&lt;br&gt;
이를 ㉠, ㉡에 각각 대입하면&lt;br&gt;
$1+\dfrac{2}{3}=-a, 1 \times \dfrac{2}{3}=b$&lt;br&gt;
$\displaystyle\therefore a=-\frac{5}{3}, b=\frac{2}{3}$&lt;br&gt;
$\therefore a+b=-1$&lt;br&gt;
[실수 Check]&lt;br&gt;
$\log \dfrac{1}{N}=-\log N=-(n+\alpha)=-n-\alpha$에서 이차방정식 $x^{2}-a x+b-\dfrac{4}{3}=0$의 두 근을 $-n,-\alpha$로 생각하지 않도록 주의한다.&lt;br&gt;
$-1&lt;-\alpha \leq 0$이므로 소수 부분이 음수가 되어 소수 부분은 $0 $보다 크거나 같고 $1 $보다 작다는 조건에 맞지 않는다.&lt;br&gt;
따라서 소수 부분이 양수가 되게 하고, 식의 값도 변하지 않도록 $-n-\alpha=-n-1+(1-\alpha)$와 같이 변형한다.&lt;br&gt;
즉, 소수 부분은 항상 $0 \leq$ (소수 부분)$&lt;1$이어야 하므로 소수 부분이 음수이면 정수 부분에서 $1 $을 빼고 소수 부분에 $1 $을 더하여 양수로 만들어야 한다.</t>
  </si>
  <si>
    <t>HI수매수1-0421</t>
  </si>
  <si>
    <t>0387</t>
  </si>
  <si>
    <t>상용로그를 이용하여 자릿수 구하기</t>
  </si>
  <si>
    <t>자릿수 구하기 - 정수 부분이 양수인 경우</t>
  </si>
  <si>
    <t>|지수함수와 로그함수|지수와 로그|로그|상용로그|자릿수 구하기|정수 부분이 양수|</t>
  </si>
  <si>
    <t>$\log 2=0.3010, \log 3=0.4771$일 때, $12^{10}$은 몇 자리의 정수인가?</t>
  </si>
  <si>
    <t>$11$자리</t>
  </si>
  <si>
    <t>$12$자리</t>
  </si>
  <si>
    <t>$13$자리</t>
  </si>
  <si>
    <t>$14$자리</t>
  </si>
  <si>
    <t>$15$자리</t>
  </si>
  <si>
    <t>$\begin{aligned}
\log 12^{10} &amp; =10 \log 12=10 \log \left(2^{2} \times 3\right) \\
&amp; =10(2 \log 2+\log 3) \\
&amp; =10(2 \times 0.3010+0.4771) \\
&amp; =10.791
\end{aligned}$&lt;br&gt;
$\log 12^{10}$의 정수 부분이 $10$이므로 $12^{10}$은 $11$자리의 정수이다.</t>
  </si>
  <si>
    <t>HI수매수1-0422</t>
  </si>
  <si>
    <t>0388</t>
  </si>
  <si>
    <t>$\log 3=0.4771$일 때, $3^{40}$은 몇 자리의 정수인가?</t>
  </si>
  <si>
    <t>$16$자리</t>
  </si>
  <si>
    <t>$17$자리</t>
  </si>
  <si>
    <t>$18$자리</t>
  </si>
  <si>
    <t>$19$자리</t>
  </si>
  <si>
    <t>$20$자리</t>
  </si>
  <si>
    <t>$\log 3^{40}=40 \log 3=40 \times 0.4771=19.084$&lt;br&gt;
따라서 $\log 3^{40}$의 정수 부분이 $19$이므로 $3^{40}$은 $20$자리의 정수이다.</t>
  </si>
  <si>
    <t>HI수매수1-0423</t>
  </si>
  <si>
    <t>0389</t>
  </si>
  <si>
    <t>$7^{100}$이 $85$자리의 정수일 때, $7^{30}$은 몇 자리의 정수인가?</t>
  </si>
  <si>
    <t>$26$자리</t>
  </si>
  <si>
    <t>$27$자리</t>
  </si>
  <si>
    <t>$28$자리</t>
  </si>
  <si>
    <t>$29$자리</t>
  </si>
  <si>
    <t>$30$자리</t>
  </si>
  <si>
    <t>$7^{100}$이 $85$자리의 정수이므로 $\log 7^{100}$의 정수 부분은 $84$이다. 즉,&lt;br&gt;
$84 \leq \log 7^{100}&lt;85$에서 $ 84 \leq 100 \log 7&lt;85 $&lt;br&gt;
$\therefore 0.84 \leq \log 7&lt;0.85 \quad\cdots\cdots ㉠$&lt;br&gt;
$\log 7^{30}=30 \log 7$이므로 ㉠에서&lt;br&gt;
$30 \times 0.84 \leq 30 \log 7&lt;30 \times 0.85  $&lt;br&gt;
$\therefore 25.2 \leq 30 \log 7&lt;25.5  $&lt;br&gt;
따라서 $\log 7^{30}$의 정수 부분이 $25$이므로 $7^{30}$은 $26$자리의 정수이다.</t>
  </si>
  <si>
    <t>HI수매수1-0424</t>
  </si>
  <si>
    <t>0390</t>
  </si>
  <si>
    <t>$2^{n}$이 $24$자리의 정수가 되도록 하는 모든 자연수 $n$의 값의 합은? (단, $\log 2=0.3$으로 계산한다.)</t>
  </si>
  <si>
    <t>$314 $</t>
  </si>
  <si>
    <t>$ 310$</t>
  </si>
  <si>
    <t>$ 237$</t>
  </si>
  <si>
    <t>$ 234$</t>
  </si>
  <si>
    <t>$ 156$</t>
  </si>
  <si>
    <t>$2^{n}$이 $24$ 자리의 정수가 되려면 $\log 2^{n}$의 정수 부분은 $23$이어야 하므로 $23 \leq \log 2^{n}&lt; 24$에서&lt;br&gt;
$23 \leq n \log 2&lt; 24,~23 \leq 0.3 n&lt; 24$&lt;br&gt;
$\therefore 76.66 \cdots \leq n&lt; 80$&lt;br&gt;
따라서 이를 만족시키는 자연수 $n$은 $77,~78,~79$이므로 그 합은&lt;br&gt;
$77+78+79=234$</t>
  </si>
  <si>
    <t>HI수매수1-0425</t>
  </si>
  <si>
    <t>0391</t>
  </si>
  <si>
    <t>두 양수 $x, y$에 대하여 $x^{5}, y^{6}$이 각각 $10$자리, $12$자리의 수 일 때, $x y$는 몇 자리의 정수인지 구하시오.</t>
  </si>
  <si>
    <t>$4$자리의 정수</t>
  </si>
  <si>
    <t>$x^{5}, y^{6}$이 각각 $10$자리, $12$자리의 수이므로 $\log x^{5}, \log y^{6}$의 정수 부분은 각각 $9,11$이다.&lt;br&gt;
$9 \leq \log x^{5}&lt;10$에서 $ 9 \leq 5 \log x&lt;10$&lt;br&gt;
$\therefore \dfrac{9}{5} \leq \log x&lt;2 $&lt;br&gt;
$11 \leq \log y^{6}&lt;12$에서 $ 11 \leq 6 \log y&lt;12 $&lt;br&gt;
$\therefore \dfrac{11}{6} \leq \log y&lt;2$&lt;br&gt;
이때 $\dfrac{9}{5}+\dfrac{11}{6} \leq \log x+\log y&lt;2+2$이므로&lt;br&gt;
$3&lt;\dfrac{109}{30} \leq \log x y&lt;4$&lt;br&gt;
따라서 $\log x y$의 정수 부분이 $3$이므로 $x y$는 $4$자리의 정수이다.</t>
  </si>
  <si>
    <t>HI수매수1-0426</t>
  </si>
  <si>
    <t>0392</t>
  </si>
  <si>
    <t>세 자리의 자연수 $N$에 대하여 $[\log 2 N]=[\log N]+1$이 성립할 때, 〈보기〉에서 옳은 것만을 있는 대로 고른 것은?&lt;br&gt; (단, $\log 2=0.3010$으로 계산하고, $[x]$는 $x$보다 크지 않은 최대의 정수이다.)
&lt;p align ="center"&gt;〈보기〉&lt;/p&gt; 
&lt;table border="1" cellspacing="0" cellpadding="10"
style="margin-left: auto; margin-right: auto;"&gt;
&lt;tr&gt;
&lt;td&gt;
ㄱ. $N^{2}$은 항상 $6 $자리의 수이다. $\qquad$&lt;br&gt;
ㄴ. $N^{3}$은 항상 $9 $자리의 수이다. &lt;br&gt;
ㄷ. $N^{4}$은 항상 $12 $자리의 수이다. &lt;br&gt;
&lt;/td&gt; 
&lt;/tr&gt;
&lt;/table&gt;</t>
  </si>
  <si>
    <t>$N$이 세 자리의 자연수이므로 $\log N$의 정수 부분은 $2 $이다. &lt;br&gt;
$\log N=2+\alpha(0 \leq \alpha&lt;1)$라 하면 &lt;br&gt;
$
\begin{aligned}
\log 2 N &amp; =\log 2+\log N \\
&amp; =0.3010+(2+\alpha)
\end{aligned}
$ &lt;br&gt;
이때 $[\log 2 N]=[\log N]+1=2+1=3$이므로 &lt;br&gt;
$
\begin{array}{l}
\alpha+0.3010 \geq 1, \, \alpha \geq 0.6990 \\
\therefore 0.6990 \leq \alpha&lt;1 
\end{array}
$  &lt;br&gt;
ㄱ. $\log N^{2}=2 \log N=2(2+\alpha)=4+2\alpha=5+(2\alpha-1) $ 
따라서 $\log N^{2}$의 정수 부분이 $5 $이므로  &lt;br&gt;$N^{2}$은 $6$자리의 수이다. (참)&lt;br&gt;
ㄴ. $\log N^{3}=3 \log N=3(2+\alpha)=6+3 \alpha=8+(3 \alpha-2)$ &lt;br&gt;
따라서 $\log N^{3}$의 정수 부분이 $8 $이므로 $N^{3}$은 $9 $자리의 수이다. (참)&lt;br&gt;
ㄷ. [반례] $\alpha=0.7$이면 $\log N^{4}=4 \log N=4 \times 2.7=10.8$이므로 &lt;br&gt;$N^{4}$은 $11$자리의 수이다. (거짓) &lt;br&gt;
따라서 옳은 것은 ㄱ, ㄴ이다. &lt;br&gt;
[실수 Check] &lt;br&gt;
$\log 2 N=0.3010+2+\alpha$에서 소수 부분을 $0.3010+\alpha$로 생각하지 않도록 주의한다. 왜냐하면 $0 \leq \alpha&lt; 1$에서 $0.3010 \leq 0.3010+\alpha&lt; 1.3010$이므로 소수 부분이 조건에 맞지 않기 때문이다. &lt;br&gt;
마찬가지로 $\log N^{2}, \, \log N^{3}$의 정수 부분을 구하는 과정에서 나오는 $2 \alpha, \,3 \alpha$를 소수 부분으로 생각하지 않도록 주의한다. &lt;br&gt;
$
0.6990 \times 2 \leq 2 \alpha&lt; 2,0.6990 \times 3 \leq 3 \alpha&lt; 3
$ &lt;br&gt;
이므로 소수 부분의 조건에 맞지 않는다. 즉, 상용로그의 소수 부분은 항상 $0 \leq($소수 부분$)&lt; 1$임을 기억한다.</t>
  </si>
  <si>
    <t>HI수매수1-0427</t>
  </si>
  <si>
    <t>0393</t>
  </si>
  <si>
    <t>자릿수 구하기 - 정수 부분이 음수인 경우</t>
  </si>
  <si>
    <t>|지수함수와 로그함수|지수와 로그|로그|상용로그|자릿수 구하기|정수 부분이 음수|</t>
  </si>
  <si>
    <t>$\left(\dfrac{1}{3}\right)^{20}$은 소수 몇째 자리에서 처음으로 $0$이 아닌 숫자가 나타나는가? (단, $\log 3=0.4771$로 계산한다.)</t>
  </si>
  <si>
    <t>$9$째 자리</t>
  </si>
  <si>
    <t>$10$째 자리</t>
  </si>
  <si>
    <t>$11$째 자리</t>
  </si>
  <si>
    <t>$12$째 자리</t>
  </si>
  <si>
    <t>$13$째 자리</t>
  </si>
  <si>
    <t>$\begin{aligned} \log \left(\dfrac{1}{3}\right)^{20} &amp; =\log 3^{-20}=-20 \log 3 \\ &amp; =-20 \times 0.4771 \\ &amp; =-9.542=-10+0.458\end{aligned}$&lt;br&gt;
$\log \left(\dfrac{1}{3}\right)^{20}$의 정수 부분이 $-10$이므로 $\left(\dfrac{1}{3}\right)^{20}$은 소수 $10$째 자리에서
처음으로 $0$이 아닌 숫자가 나타난다.</t>
  </si>
  <si>
    <t>HI수매수1-0428</t>
  </si>
  <si>
    <t>0394</t>
  </si>
  <si>
    <t>$\left(\dfrac{1}{5}\right)^{12}$은 소수 $n$째 자리에서 처음으로 $0$이 아닌 숫자가 나타날 때, 자연수 $n$의 값은?&lt;br&gt;
(단, $\log 2=0.3010$으로 계산한다.)</t>
  </si>
  <si>
    <t>$\begin{aligned} \log \left(\dfrac{1}{5}\right)^{12} &amp; =\log 5^{-12}=-12 \log 5 \\ &amp; =-12 \log \dfrac{10}{2}=-12 \times(1-\log 2) \\ &amp; =-12 \times(1-0.3010) \\ &amp; =-8.388=-9+0.612\end{aligned}$&lt;br&gt;
따라서 $\log \left(\dfrac{1}{5}\right)^{12}$의 정수 부분이 $-9$이므로 $\left(\dfrac{1}{5}\right)^{12}$은 소수 $9$째 자리에서 처음으로 $0$이 아닌 숫자가 나타난다.</t>
  </si>
  <si>
    <t>HI수매수1-0429</t>
  </si>
  <si>
    <t>0395</t>
  </si>
  <si>
    <t>$1$이 아닌 양수 $a$에 대하여 $a^{38}$은 $19$자리의 정수일 때, $\left(\dfrac{1}{a}\right)^{24}$은 소수 몇째 자리에서 처음으로 $0$이 아닌 숫자가 나타나는가?</t>
  </si>
  <si>
    <t>$14$째 자리</t>
  </si>
  <si>
    <t>$a^{38}$이 $19$자리의 정수이므로 $\log a^{38}$의 정수 부분은 $18$이다.&lt;br&gt;
$18 \leq \log a^{38}&lt; 19$에서 $18 \leq 38 \log a&lt; 19$&lt;br&gt;
$\therefore \dfrac{9}{19} \leq \log a&lt; \dfrac{1}{2}$&lt;br&gt;
한편 $\log \left(\dfrac{1}{a}\right)^{24}=-24 \log a$이므로&lt;br&gt;
$(-24) \times \dfrac{1}{2}&lt; -24 \log a \leq(-24) \times \dfrac{9}{19}$&lt;br&gt;
$-12&lt; -24 \log a \leq-11.3 \cdots$&lt;br&gt;
$\therefore-24 \log a=-12+\alpha(0 \leq \alpha&lt; 1)$&lt;br&gt;
따라서 $\log \left(\dfrac{1}{a}\right)^{24}$의 정수 부분이 $-12$이므로 $\left(\dfrac{1}{a}\right)^{24}$은 소수 $12$째 자리에서 처음으로 $0$이 아닌 숫자가 나타난다.</t>
  </si>
  <si>
    <t>HI수매수1-0430</t>
  </si>
  <si>
    <t>0396</t>
  </si>
  <si>
    <t>$10$보다 작은 자연수 $n$에 대하여 $\left(\dfrac{n}{10}\right)^{10}$이 소수 $6$째 자리에서 처음으로 $0$이 아닌 숫자가 나타날 때, $n$의 값을 구하시오. (단, $\log 2=0.3010, \log 3=0.4771$로 계산한다.)</t>
  </si>
  <si>
    <t>$\left(\dfrac{n}{10}\right)^{10}$이 소수 $6$째 자리에서 처음으로 $0$이 아닌 숫자가 나타나므로 $\log \left(\dfrac{n}{10}\right)^{10}$의 정수 부분은 $-6$이다.&lt;br&gt;$\begin{aligned} \log \left(\frac{n}{10}\right)^{10} &amp; =10(\log n-\log 10) \\ &amp; =10(\log n-1) \\ &amp; =10 \log n-10\end{aligned}$&lt;br&gt;
에서 $-6 \leq 10 \log n-10&lt;-5$&lt;br&gt;
$4 \leq 10 \log n&lt;5 \quad \therefore 0.4 \leq \log n&lt;0.5$&lt;br&gt;
이때 $\log 2=0.3010, \log 3=0.4771, \log 4=0.6020$이므로&lt;br&gt; $n=3$</t>
  </si>
  <si>
    <t>HI수매수1-0431</t>
  </si>
  <si>
    <t>0397</t>
  </si>
  <si>
    <t>$\log x=0.34, ~\log y=0.54$일 때, $x^{3} y^{4}$은 정수 부분이 $m$자리인 수이고, $\dfrac{1}{x^{3} y^{4}}$은 소수 $n$째 자리에서 처음으로 $0$이 아닌 숫자가 나타난다. 이때 $m n$의 값은?</t>
  </si>
  <si>
    <t>$\begin{aligned}
\log x^{3} y^{4} &amp; =\log x^{3}+\log y^{4}=3 \log x+4 \log y \\
&amp; =3 \times 0.34+4 \times 0.54=3.18
\end{aligned}$&lt;br&gt;
따라서 $\log x^{3} y^{4}$의 정수 부분이 $3$이므로 $x^{3} y^{4}$은 $4$자리의 정수이다.&lt;br&gt;
$\begin{array}{l}
\therefore~ m=4 \\
\begin{aligned}
\log \frac{1}{x^{3} y^{4}} &amp; =\log \left(x^{3} y^{4}\right)^{-1}=-\log x^{3} y^{4} \\
&amp; =-3.18=-4+0.82
\end{aligned}
\end{array}$&lt;br&gt;
따라서 $\log \dfrac{1}{x^{3} y^{4}}$의 정수 부분이 $-4$이므로 $\dfrac{1}{x^{3} y^{4}}$은 소수 $4$째 자리에서 처음으로 $0$이 아닌 숫자가 나타난다.&lt;br&gt;
$\begin{array}{l}
\therefore~ n=4 \\
\therefore~ m n=4 \times 4=16
\end{array}$</t>
  </si>
  <si>
    <t>HI수매수1-0432</t>
  </si>
  <si>
    <t>0398</t>
  </si>
  <si>
    <t>$N=\left\{\left(1-\dfrac{1}{2}\right)\left(1-\dfrac{1}{3}\right)\left(1-\dfrac{1}{4}\right) \times \cdots \times\left(1-\dfrac{1}{50}\right)\right\}^{5}$일 때, $N$은 소수 $n$째 자리에서 처음으로 $0$이 아닌 숫자가 나타난다. 이때 자연수 $n$의 값은? (단, $\log 2=0.3010$으로 계산한다.)</t>
  </si>
  <si>
    <t>$\begin{aligned}
N &amp; =\left\{\left(1-\frac{1}{2}\right)\left(1-\frac{1}{3}\right)\left(1-\frac{1}{4}\right) \times \cdots \times\left(1-\frac{1}{50}\right)\right\}^{5} \\
&amp; =\left(\frac{1}{2} \times \frac{2}{3} \times \frac{3}{4} \times \cdots \times \frac{49}{50}\right)^{5} \\
&amp; =\left(\frac{1}{50}\right)^{5}
\end{aligned}$&lt;br&gt;
양변에 상용로그를 취하면&lt;br&gt;
$\begin{aligned}
\log N &amp; =\log \left(\frac{1}{50}\right)^{5}=\log 50^{-5} \\
&amp; =-5 \log 50=-5 \log \frac{100}{2} \\
&amp; =-5(2-\log 2)=-5 \times(2-0.3010) \\
&amp; =-8.495=-9+0.505
\end{aligned}$&lt;br&gt;
따라서 $\log N$의 정수 부분이 $-9$이므로 $N$은 소수 $9$째 자리에서 처음으로 $0$이 아닌 숫자가 나타난다.&lt;br&gt;
$\therefore n=9$&lt;br&gt;
[실수 Check]&lt;br&gt;
소수 부분의 조건이 $0$보다 크거나 같고 $1$보다 작음을 잊지 않고 로그의 값을 변형할 수 있어야 한다. 즉, $\log N=-8-0.495$가 아닌 $\log N=-9+0.505$임을 알아내야 한다.</t>
  </si>
  <si>
    <t>HI수매수1-0433</t>
  </si>
  <si>
    <t>0399</t>
  </si>
  <si>
    <t>최고 자리의 숫자 구하기</t>
  </si>
  <si>
    <t>|지수함수와 로그함수|지수와 로그|로그|상용로그|최고 자리의 숫자|</t>
  </si>
  <si>
    <t>$\log 2=0.3010, \log 3=0.4771$일 때, $6^{40}$의 최고 자리의 숫자를 구하시오.</t>
  </si>
  <si>
    <t>$\begin{aligned}
\log 6^{40} &amp; =40 \log 6=40(\log 2+\log 3) \\
&amp; =40 \times(0.3010+0.4771) \\
&amp; =31.124
\end{aligned}$&lt;br&gt;
$\log 1=0, \log 2=0.3010$이므로&lt;br&gt;
$\log 1&lt;0.124&lt;\log 2$&lt;br&gt;
$31+\log 1&lt;31.124&lt;31+\log 2$&lt;br&gt;
$\log \left(10^{31} \times 1\right)&lt;\log 6^{40}&lt;\log \left(10^{31} \times 2\right)$&lt;br&gt;
$\therefore 1 \times 10^{31}&lt;6^{40}&lt;2 \times 10^{31}$&lt;br&gt;
따라서 $6^{40}$의 최고 자리의 숫자는 $1$이다.</t>
  </si>
  <si>
    <t>HI수매수1-0434</t>
  </si>
  <si>
    <t>0400</t>
  </si>
  <si>
    <t>$2^{30} \times 3^{20}$의 최고 자리의 숫자는?&lt;br&gt;
(단, $\log 2=0.3010, \log 3=0.4771$로 계산한다.)</t>
  </si>
  <si>
    <t>$\begin{aligned}
\log \left(2^{30} \times 3^{20}\right) &amp; =\log 2^{30}+\log 3^{20}=30 \log 2+20 \log 3 \\
&amp; =30 \times 0.3010+20 \times 0.4771 \\
&amp; =18.572
\end{aligned}$&lt;br&gt;
이때 $\log 4=2 \log 2=2 \times 0.3010=0.6020$이므로&lt;br&gt;
$\log 3&lt;0.572&lt;\log 4$&lt;br&gt;
$18+\log 3&lt;18.572&lt;18+\log 4$&lt;br&gt;
$\log \left(10^{18} \times 3\right)&lt;\log \left(2^{30} \times 3^{20}\right)&lt;\log \left(10^{18} \times 4\right)$&lt;br&gt;
$\therefore 3 \times 10^{18}&lt;2^{30} \times 3^{20}&lt;4 \times 10^{18}$&lt;br&gt;
따라서 $2^{30} \times 3^{20}$의 최고 자리의 숫자는 $3$이다.</t>
  </si>
  <si>
    <t>HI수매수1-0435</t>
  </si>
  <si>
    <t>0401</t>
  </si>
  <si>
    <t>$7^{40}$은 $n$자리의 정수이고, 최고 자리의 숫자가 $a$이다. 이때 $n+a$의 값을 구하시오. (단, $\log 2=0.3010$, $\log 3=0.4771$, $\log 7=0.8451$로 계산한다.)</t>
  </si>
  <si>
    <t>$
\log 7^{40}=40 \log 7=40 \times 0.8451=33.804
$&lt;br&gt;
따라서 $7^{40}$은 $34 $자리의 정수이므로&lt;br&gt;
$
n=34
$&lt;br&gt;
이때 $\log 6=\log 2+\log 3=0.3010+0.4771=0.7781$이므로 &lt;br&gt;
$\log 6&lt;0.804&lt;\log 7$&lt;br&gt;
$
\begin{array}{l}
33+\log 6&lt;33.804&lt;33+\log 7 \\
\log \left(10^{33} \times 6\right)&lt;\log 7^{40}&lt;\log \left(10^{33} \times 7\right) \\
\therefore 6 \times 10^{33}&lt;7^{40}&lt;7 \times 10^{33}
\end{array}
$&lt;br&gt;
따라서 $7^{40}$의 최고 자리의 숫자는 $6 $이므로
$
\begin{array}{l}
a=6 \\
\therefore n+a=34+6=40
\end{array}
$</t>
  </si>
  <si>
    <t>HI수매수1-0436</t>
  </si>
  <si>
    <t>0402</t>
  </si>
  <si>
    <t>$\log x=-\dfrac{5}{4}$일 때, $x^{2}$은 소수 $a$째 자리에서 처음으로 $0 $이 아닌 숫자 $b$가 나타난다. 이때 $a+b$의 값은?&lt;br&gt;
(단, $\log 2=0.3010, \log 3=0.4771$로 계산한다.)</t>
  </si>
  <si>
    <t>$
\log x^{2}=2 \log x=2 \times\left(-\dfrac{5}{4}\right)=-2.5=-3+0.5
$&lt;br&gt;
따라서 $\log x^{2}$의 정수 부분이 $-3 $이므로 $x^{2}$은 소수 $3 $째 자리에서 처음으로 $0 $이 아닌 숫자가 나타난다.&lt;br&gt;
$
\therefore a=3
$&lt;br&gt;
이때 $\log 4=2 \log 2=2 \times 0.3010=0.6020$이므로&lt;br&gt;
$
\log 3&lt;0.5&lt;\log 4
$&lt;br&gt;
$
-3+\log 3&lt;-3+0.5&lt;-3+\log 4 $&lt;br&gt;$
\log \left(10^{-3} \times 3\right)&lt;\log x^{2}&lt;\log \left(10^{-3} \times 4\right) $&lt;br&gt;$
\therefore 3 \times 10^{-3}&lt; x^{2}&lt;4 \times 10^{-3}
$&lt;Br&gt;
따라서 $x^{2}$의 소수 $3 $째 자리의 숫자는 $3 $이므로&lt;br&gt;
$
b=3 $&lt;Br&gt;$
\therefore a+b=3+3=6
$</t>
  </si>
  <si>
    <t>HI수매수1-0437</t>
  </si>
  <si>
    <t>0403</t>
  </si>
  <si>
    <t>다음은 상용로그표의 일부이다.&lt;br&gt;
\begin{array}{|c|c|c|c|c|c|c|}
\hline
\text{수} &amp; 0 &amp; 1 &amp; 2 &amp; 3 &amp; \cdots  &amp; 9 \\
\hline
\vdots &amp; \vdots &amp; \vdots &amp; \vdots &amp; \vdots &amp; \vdots &amp; \vdots \\
\hline 
2.0 &amp;.3010 &amp;.3032 &amp;.3054 &amp;.3075 &amp; \cdots &amp;.3201 \\ 
\hline 
3.0 &amp;.4771 &amp;.4786 &amp;.4800 &amp;.4814 &amp; \cdots &amp;.4900 \\
\hline 
7.6 &amp;.8808 &amp;.8814 &amp;.8820 &amp;.8825 &amp; \cdots &amp;.8859 \\
\hline 
8.8 &amp;.9445 &amp;.9450 &amp;.9455 &amp;.9460 &amp; \cdots &amp;.9489
\\
\hline
\end{array}&lt;br&gt;
$\dfrac{2^{50}}{3^{80}}$은 소수 $n$째 자리에서 처음으로 $0$이 아닌 숫자가 나오고,
소수 $n$째 자리의 숫자는 $m$일 때, $n+m$의 값은?</t>
  </si>
  <si>
    <t>$ 25$</t>
  </si>
  <si>
    <t>$ 31$</t>
  </si>
  <si>
    <t>$ 33$</t>
  </si>
  <si>
    <t>$\begin{aligned} \log \dfrac{2^{50}}{3^{80}} &amp; =\log 2^{50}-\log 3^{80}=50 \log 2-80 \log 3 \\ &amp; =50 \times 0.3010-80 \times 0.4771=15.05-38.168 \\ &amp; =-23.118=-24+0.882\end{aligned}$&lt;br&gt;
$\dfrac{2^{50}}{3^{80}}$은 소수 $24$째 자리에서 처음으로 $0$이 아닌 숫자가 나타난다.&lt;br&gt;
$\therefore n=24$&lt;br&gt;
상용로그표에서 $\log 7.62=0.882$이므로&lt;br&gt;
$\log \dfrac{2^{50}}{3^{80}}=-24+\log 7.62=\log \left(10^{-24} \times 7.62\right)$&lt;br&gt;
따라서 $\dfrac{2^{50}}{3^{80}}=7.62 \times 10^{-24}$이므로&lt;br&gt;
소수 $24$째 자리의 숫자는 $7$이다.&lt;br&gt;
$\begin{array}{l}\therefore m=7 \\ \therefore n+m=24+7=31\end{array}$</t>
  </si>
  <si>
    <t>HI수매수1-0438</t>
  </si>
  <si>
    <t>0404</t>
  </si>
  <si>
    <t>$3^{30}$은 $a$자리의 정수이고, 최고 자리의 숫자는 $b$, 일의 자리의 숫자는 $c$이다. 이때 $a+b-c$의 값은?&lt;br&gt;
(단, $\log 2=0.3010, \log 3=0.4771$로 계산한다.)</t>
  </si>
  <si>
    <t>$\log 3^{30}=30 \log 3=30 \times 0.4771=14.313$&lt;br&gt;
이므로 $3^{30}$은 $15$자리의 정수이다.&lt;br&gt;
$\therefore a=15$&lt;br&gt;
이때 $\log 2&lt;0.313&lt;\log 3$이므로&lt;br&gt;
$14+\log 2&lt;14.313&lt;14+\log 3$&lt;br&gt;
$\log \left(10^{14} \times 2\right)&lt;\log 3^{30}&lt;\log \left(10^{14} \times 3\right)$&lt;br&gt;
$\therefore 2 \times 10^{14}&lt;3^{30}&lt;3 \times 10^{14}$&lt;br&gt;
따라서 $3^{30}$의 최고 자리의 숫자는 $2$이므로&lt;br&gt;
$b=2$&lt;br&gt;
또한, $3$의 거듭제곱의 일의 자리의 숫자는 $3,9,7,1$이 반복되고
$30=4 \times 7+2$이므로 $3^{30}$의 일의 자리의 숫자는 $9$이다.&lt;br&gt;
$\therefore c=9$&lt;br&gt;
$\therefore a+b-c=15+2-9=8$&lt;br&gt;
[실수 Check]&lt;br&gt;
$\log 3^{30}$의 정수 부분이 $14$라는 것에서 $3^{30}$이 $15$자리의 수라는 것은 알 수 있지만 정수 부분은 최고 자리의 숫자와는 상관이 없다. 풀이와 같이 최고 자리의 숫자는 소수 부분을 비교하여 구할 수 있다.&lt;br&gt;
즉, $\log 2&lt;0.313&lt;\log 3$에서 $3^{30}$의 최고 자리의 숫자는 $2$이다.</t>
  </si>
  <si>
    <t>HI수매수1-0439</t>
  </si>
  <si>
    <t>0405</t>
  </si>
  <si>
    <t>상용로그의 실생활에의 활용</t>
  </si>
  <si>
    <t>상용로그를 실생활에서 활용하기 - 관계식이 주어진 경우</t>
  </si>
  <si>
    <t>|지수함수와 로그함수|지수와 로그|로그|상용로그|관계식이 주어진 경우|실생활-시간복잡도|</t>
  </si>
  <si>
    <t>어떤 알고리즘에서 $N$개의 자료를 처리할 때의 시간복잡도를 $T$라 하면 다음과 같은 관계식이 성립한다고 한다.&lt;br&gt;
$\quad
\dfrac{T}{N}=\log N
$&lt;br&gt;
$100 $개의 자료를 처리할 때의 시간복잡도를 $T_{1}, 10000$개의 자료를 처리할 때의 시간복잡도를 $T_{2}$라 할 때, $\dfrac{T_{2}}{T_{1}}$의 값은?</t>
  </si>
  <si>
    <t>$100 $개의 자료를 처리할 때의 시간복잡도가 $T_{1}$이므로&lt;br&gt;
$
\displaystyle
\frac{T_{1}}{100}=\log 100=\log 10^{2}=2 $&lt;br&gt;
$\therefore T_{1}=200$&lt;br&gt;
$10000 $개의 자료를 처리할 때의 시간복잡도가 $T_{2}$이므로&lt;br&gt;
$
\begin{array}{l}
\displaystyle
\frac{T_{2}}{10000}=\log 10000=\log 10^{4}=4 \\
\therefore T_{2}=40000
\end{array}
$&lt;br&gt;
$\displaystyle
\frac{T_{2}}{T_{1}}=\frac{40000}{200}=200
$</t>
  </si>
  <si>
    <t>HI수매수1-0440</t>
  </si>
  <si>
    <t>0406</t>
  </si>
  <si>
    <t>|지수함수와 로그함수|지수와 로그|로그|상용로그|관계식이 주어진 경우|실생활-음파|</t>
  </si>
  <si>
    <t>음파가 서로 다른 매질의 경계를 투과하면서 잃어버리는 음파의 에너지의 정도를 나타내는 투과손실을 $T L(\mathrm{~dB})$, 입사되는 음파의 에너지를 $I$, 투과된 음파의 에너지를 $T$라 하면 다음과 같은 관계식이 성립한다고 한다.&lt;br&gt;
$ \quad T L=10 \log \dfrac{I}{T}$&lt;br&gt;
어떤 음파를 매질 $\mathrm{A}$에서 매질 $\mathrm{B}$로 투과시킬 때, 입사되는 음파의 에너지가 투과된 음파의 에너지의 $a$배일 때의 투과 손실을 $T L_{1}$이라 하고, 매질 $\mathrm{A}$에서 매질 $\mathrm{C}$로 투과시킬 때, 입사되는 음파의 에너지가 투과된 음파의 에너지의 $9$배일 때의 투과손실을 $T L_{2}$라 하자. $\dfrac{T L_{1}}{T L_{2}}=\dfrac{3}{2}$일 때, $a$의 값은?</t>
  </si>
  <si>
    <t>$T L_{1}=10 \log \dfrac{a T}{T}=10 \log a,$&lt;br&gt;
$T L_{2}=10 \log \dfrac{9 T}{T}=10 \log 9$이므로&lt;br&gt;
$\dfrac{T L_{1}}{T L_{2}}=\dfrac{10 \log a}{10 \log 9}=\log _{9} a=\dfrac{3}{2}$&lt;br&gt;
$\therefore a=9^{\frac{3}{2}}=3^{3}=27$</t>
  </si>
  <si>
    <t>HI수매수1-0441</t>
  </si>
  <si>
    <t>0407</t>
  </si>
  <si>
    <t>|지수함수와 로그함수|지수와 로그|로그|상용로그|관계식이 주어진 경우|실생활-질량|</t>
  </si>
  <si>
    <t>질량 $a \mathrm{~g}$의 활성탄 $\mathrm{A}$를 염료 $\mathrm{B}$의 농도가 $c \%$인 용액에 충분히 오래 담가 놓을 때, 활성탄 $\mathrm{A}$에 흡착되는 염료 $\mathrm{B}$의 질량 $b \mathrm{~g}$은 다음 식을 만족시킨다고 한다.&lt;br&gt;
$\quad \log \dfrac{b}{a}=-1+k \log c$ (단, $k$는 상수이다.)&lt;br&gt;
$20 \mathrm{~g}$의 활성탄 $\mathrm{A}$를 염료 $\mathrm{B}$의 농도가 $4 \%$인 용액에 충분히 오래 담가 놓을 때 활성탄 $\mathrm{A}$에 흡착되는 염료 $\mathrm{B}$의 질량은 $16 \mathrm{~g}$이고, $40 \mathrm{~g}$의 활성탄 $\mathrm{A}$를 염료 $\mathrm{B}$의 농도가 $9 \%$인 용액에 충분히 오래 담가 놓을 때 활성탄 $\mathrm{A}$에 흡착되는 염료 $\mathrm{B}$의 질량은 $d \mathrm{~g}$이다. 이때 $\dfrac{d}{k}$의 값은?&lt;br&gt;
(단, 각 용액의 양은 충분하다.)</t>
  </si>
  <si>
    <t>$72$</t>
  </si>
  <si>
    <t>$20 \mathrm{~g}$의 활성탄 $\mathrm{A}$를 염료 $\mathrm{B}$의 농도가 $1 \%$인 용액에 충분히 오래 담가 놓을 때 활성탄 $\mathrm{A}$에 흡착되는 염료 $\mathrm{B}$의 질량은 $16 \mathrm{~g}$이므로&lt;br&gt;
$\log \dfrac{16}{20}=-1+k \log 4$&lt;br&gt;
$\log \dfrac{4}{5}+1=k \log 4$&lt;br&gt;
$\log \left(\dfrac{4}{5} \times 10\right)=\log 4^{k}, 8=4^{k}$&lt;br&gt;
$\therefore k=\log _{4} 8=\log _{2^{2}} 2^{3}=\dfrac{3}{2}$&lt;br&gt;
$40 \mathrm{~g}$의 활성탄 $\mathrm{A}$를 염료 $\mathrm{B}$의 농도가 $9 \%$인 용액에 충분히 오래 담가 놓을 때 활성탄 $\mathrm{A}$에 흡착되는 염료 $\mathrm{B}$의 질량은 $d \mathrm{~g}$이므로&lt;br&gt;
$\log \dfrac{d}{40}=-1+\dfrac{3}{2} \log 9$&lt;br&gt;
$\log \dfrac{d}{40}+1=\dfrac{3}{2} \log 3^{2}$&lt;br&gt;
$\log \left(\dfrac{d}{40} \times 10\right)=\log 3^{3}=\log 27$&lt;br&gt;
$\dfrac{d}{4}=27 \quad \therefore d=108$&lt;br&gt;
$\therefore \dfrac{d}{k}=\dfrac{108}{\dfrac{3}{2}}=72$</t>
  </si>
  <si>
    <t>HI수매수1-0442</t>
  </si>
  <si>
    <t>0408</t>
  </si>
  <si>
    <t>|지수함수와 로그함수|지수와 로그|로그|상용로그|관계식이 주어진 경우|실생활-흡착제|</t>
  </si>
  <si>
    <t>폐수처리장에서는 물속의 오염된 물질을 걸러내기 위하여 흡착제를 사용하는데 흡착제의 무게를 $M \mathrm{~g}$, 흡착된 물질의 양을 $X \mathrm{~g}$, 흡착이 일어난 후 용액 속에서 흡착물질의 평형 농도를 $C \mathrm{~mg} / \mathrm{L}$라 할 때, 다음 식이 성립한다고 한다.&lt;br&gt;
$\quad\displaystyle\log \frac{X}{M}=\log K+\frac{1}{n} \log C
$&lt;br&gt;
(단, $K, n$은 양의 상수이다.)&lt;br&gt;
두 개의 흡착제 $\mathrm{A}, \mathrm{B}$의 무게를 각각 $M_{1} \mathrm{~g}, M_{2} \mathrm{~g}$, 흡착된 물질의 양을 각각 $X_{1} \mathrm{~g}, X_{2} \mathrm{~g}$이라 하면 $M_{1}: M_{2}=3: 4$, $X_{1}: X_{2}=2: 1$이다. 이때 흡착제 $\mathrm{A}$를 이용했을 때의 평형 농도는 흡착제 $\mathrm{B}$를 이용했을 때의 평형농도의 몇 배인가?</t>
  </si>
  <si>
    <t>$\left(\dfrac{3}{5}\right)^{n}$배</t>
  </si>
  <si>
    <t>$2^{n}$배</t>
  </si>
  <si>
    <t>$\left(\dfrac{7}{3}\right)^{n}$배</t>
  </si>
  <si>
    <t>$\left(\dfrac{8}{3}\right)^{n}$배</t>
  </si>
  <si>
    <t>$3^{n}$배</t>
  </si>
  <si>
    <t>$M_{1}: M_{2}=3: 4 $이므로&lt;br&gt;
$M_{1}=3 P, M_{2}=4 P(P&gt;0) $라 하고,&lt;br&gt;
$X_{1}: X_{2}=2: 1 $이므로&lt;br&gt;
$X_{1}=2 Q, X_{2}=Q(Q&gt;0) $라 하자.&lt;br&gt;
흡착제 $\mathrm{A}$를 이용했을 때의 평형농도와 흡착제 $\mathrm{B}$를 이용했을 때의 평형농도를 각각 $C_{\mathrm{A}}, C_{\mathrm{B}}$라 하면&lt;br&gt;
$
\begin{array}{l}
\displaystyle
\log \frac{2 Q}{3 P}=\log K+\frac{1}{n} \log C_{\mathrm{A}} \quad\cdots\cdots ㉠\\
\displaystyle
\log \frac{Q}{4 P}=\log K+\frac{1}{n} \log C_{\mathrm{B}} \quad\cdots\cdots ㉡
\end{array}
$&lt;br&gt;
㉠$-$㉡을 하면&lt;br&gt;
$
\begin{array}{l}
\displaystyle
\log \frac{2 Q}{3 P}-\log \frac{Q}{4 P}=\frac{1}{n}\left(\log C_{\mathrm{A}}-\log C_{\mathrm{B}}\right) \\  \displaystyle
\log \frac{8}{3}=\log \left(\frac{C_{\mathrm{A}}}{C_{\mathrm{B}}}\right)^{\frac{1}{n}},\left(\frac{C_{\mathrm{A}}}{C_{\mathrm{B}}}\right)^{\frac{1}{n}}=\frac{8}{3} \\
\displaystyle
\therefore \frac{C_{\mathrm{A}}}{C_{\mathrm{B}}}=\left(\frac{8}{3}\right)^{n}
\end{array}
$</t>
  </si>
  <si>
    <t>HI수매수1-0443</t>
  </si>
  <si>
    <t>0409</t>
  </si>
  <si>
    <t>|지수함수와 로그함수|지수와 로그|로그|상용로그|관계식이 주어진 경우|실생활-대기오염|</t>
  </si>
  <si>
    <t>어떤 지역의 먼지농도에 따른 대기오염 정도는 여과지에 공기를 여과시켜 헤이즈계수를 계산하여 판별한다. 광화학적 밀도가 일정하도록 여과지 상의 빛을 분산시키는 고형물의 양을 헤이즈계수 $H$, 여과지 이동거리를 $L(\mathrm{~m})(L&gt;0)$, 여과지를 통과하는 빛전달률을 $S(0&lt; S&lt;1)$라 할 때, 다음과 같은 관계식이 성립한다고 한다.&lt;br&gt;
$\quad H=\dfrac{k}{L} \log \dfrac{1}{S}$ (단, $k$는 양의 상수이다.)&lt;br&gt;
두 지역 $\mathrm{A}, ~\mathrm{B}$의 대기오염 정도를 판별할 때, 각각의 헤이즈 계수를 $H_{\mathrm{A}}, ~H_{\mathrm{B}}$, 여과지 이동거리를 $L_{\mathrm{A}}, ~L_{\mathrm{B}}$, 빛전달률을 $S_{\mathrm{A}}, ~S_{\mathrm{B}}$라 하자. $2 H_{\mathrm{A}}=H_{\mathrm{B}}, ~2 L_{\mathrm{A}}=\sqrt{3} L_{\mathrm{B}}$일 때,&lt;br&gt; $S_{\mathrm{A}}=\left(S_{\mathrm{B}}\right)^{p}$을 만족시키는 실수 $p$의 값은?</t>
  </si>
  <si>
    <t>$\dfrac{\sqrt{3}}{5}$</t>
  </si>
  <si>
    <t>$\dfrac{\sqrt{3}}{4}$</t>
  </si>
  <si>
    <t>$\dfrac{\sqrt{3}}{3}$</t>
  </si>
  <si>
    <t>$\dfrac{4 \sqrt{3}}{3}$</t>
  </si>
  <si>
    <t>$2H_{\mathrm{A}}=H_{\mathrm{B}}$에서 $\displaystyle \frac{H_{\mathrm{A}}}{H_{\mathrm{B}}}=\frac{1}{2}, ~2 L_{\mathrm{A}}=\sqrt{3} L_{\mathrm{B}}$에서 $\displaystyle L_{\mathrm{R}}=\frac{2}{\sqrt{3}} L_{\mathrm{A}}$이므로&lt;br&gt; 
$\begin{aligned}\displaystyle \dfrac{H_{\mathrm{A}}}{H_{\mathrm{B}}}&amp;=\frac{\dfrac{k}{L_{\mathrm{A}}} \log \dfrac{1}{S_{\mathrm{A}}}}{\dfrac{k}{L_{\mathrm{B}}} \log \dfrac{1}{S_{\mathrm{B}}}}=\dfrac{\dfrac{k}{L_{\mathrm{A}}} \log \dfrac{1}{S_{\mathrm{A}}}}{\dfrac{\sqrt{3} k}{2 L_{\mathrm{A}}} \log \dfrac{1}{S_{\mathrm{B}}}}\\
&amp;=\frac{2}{\sqrt{3}} \times \dfrac{\log S_{\mathrm{A}}}{\log S_{\mathrm{B}}}=\dfrac{1}{2}\end{aligned}$&lt;br&gt;
 $\displaystyle \dfrac{\log S_{\mathrm{A}}}{\log S_{\mathrm{B}}}=\dfrac{\sqrt{3}}{4}, \log _{S_{\mathrm{B}}} S_{\mathrm{A}}=\dfrac{\sqrt{3}}{4}$&lt;br&gt;
따라서 $\displaystyle S_{\mathrm{A}}=\left(S_{\mathrm{B}}\right)^{\frac{\sqrt{3}}{4}}$이므로 $\displaystyle p=\frac{\sqrt{3}}{4}$</t>
  </si>
  <si>
    <t>HI수매수1-0444</t>
  </si>
  <si>
    <t>0410</t>
  </si>
  <si>
    <t>|지수함수와 로그함수|지수와 로그|로그|상용로그|관계식이 주어진 경우|실생활-별의 밝기|</t>
  </si>
  <si>
    <t>별의 밝기를 나타내는 방법으로 절대 등급과 광도가 있다. 임의의 두 별 $\mathrm{A}, \mathrm{B}$에 대하여 별 $\mathrm{A}$ 의 절대 등급과 광도를 각각 $M_{\mathrm{A}}, L_{\mathrm{A}}$라 하고, 별 $\mathrm{B}$의 절대 등급과 광도를 각각 $M_{\mathrm{B}}, L_{\mathrm{B}}$라 하면 다음과 같은 관계식이 성립한다고 한다.&lt;br&gt;
$
\quad M_{\mathrm{A}}-M_{\mathrm{B}}=-2.5 \log \left(\dfrac{L_{\mathrm{A}}}{L_{\mathrm{B}}}\right)
$&lt;Br&gt;
(단, 광도의 단위는 $\mathrm{W}$이다.) &lt;br&gt;절대 등급이 $4.8 $인 별의 광도가 $L$일 때, 절대 등급이 $1.3 $인 별의 광도는 $k L$이다. 상수 $k$의 값은?</t>
  </si>
  <si>
    <t>$10^{\frac{11}{10}}$</t>
  </si>
  <si>
    <t>$10^{\frac{6}{5}}$</t>
  </si>
  <si>
    <t>$10^{\frac{13}{10}}$</t>
  </si>
  <si>
    <t>$10^{\frac{7}{5}}$</t>
  </si>
  <si>
    <t>$4.8-1.3=-2.5 \log \dfrac{L}{k L}$이므로 &lt;Br&gt;$ 3.5=-2.5 \log \dfrac{1}{k} $&lt;Br&gt;$ 3.5=2.5 \log k, ~\log k=\dfrac{7}{5} $&lt;br&gt;$ \therefore k=10^{\frac{7}{5}}$</t>
  </si>
  <si>
    <t>HI수매수1-0445</t>
  </si>
  <si>
    <t>0411</t>
  </si>
  <si>
    <t>우물에서 단위 시간당 끌어올리는 물의 양을 양수량이라 한다. 양수량이 일정하면 우물의 수위는 일정한 높이를 유지하게 된다. 우물의 영향권의 반지름의 길이가 $R(\mathrm{m})$인 어느 지역에 반지름의 길이가 $r(\mathrm{m})$인 우물의 양수량을 $Q(\mathrm{m}^{3} /$분$),$ 원지하수의 두께를 $H(\mathrm{m}),$ 양수 중 유지되는 우물의 수심을 $h(\mathrm{m})$라고 할 때, 다음 관계식이 성립한다고 한다. &lt;br&gt;
$\quad Q=\dfrac{k\left(H^{2}-h^{2}\right)}{\log \left(\dfrac{R}{r}\right)}$ 
(단, $ k $는 양의 상수이다.) &lt;br&gt;
우물의 영향권의 반지름의 길이가 $512 \mathrm{~m}$로 일정한 어느 지역에 두 우물 $\mathrm{A},\, \mathrm{B}$가 있다. 반지름의 길이가 $1 \mathrm{~m}$인 우물 $\mathrm{A}$와 반지름의 길이가 $2 \mathrm{~m}$인 우물 $\mathrm{B}$의 양수량을 각각 $Q_{\mathrm{A}}(\mathrm{m}^{3} /$분$), \, Q_{\mathrm{B}}(\mathrm{m}^{3} /$분$)$이라 하자. 우물 $\mathrm{A}, \,\mathrm{B}$의 원지하수의 두께가 모두 $8 \mathrm{~m}$일 때, 양수 중 두 우물의 수심이 모두 $6 \mathrm{~m}$를 유지하였다. $\dfrac{Q_{\mathrm{A}}}{Q_{\mathrm{B}}}$의 값은?</t>
  </si>
  <si>
    <t>$\dfrac{7}{8}$</t>
  </si>
  <si>
    <t>$R=512,\, H=8, \,h=6 $이고&lt;br&gt;
반지름의 길이가 $1 \mathrm{~m}$인 우물 $\mathrm{A}$의 양수량 $Q_{\mathrm{A}}$는
$
Q_{\mathrm{A}}=\dfrac{k\left(8^{2}-6^{2}\right)}{\log \left(\dfrac{512}{1}\right)}=\dfrac{28 k}{\log 2^{9}}=\dfrac{28 k}{9 \log 2}
$ &lt;br&gt;
반지름의 길이가 $2 \mathrm{~m}$인 우물 $\mathrm{B}$의 양수량 $Q_{\mathrm{B}}$는
$
\begin{array}{l}
Q_{\mathrm{B}}=\dfrac{k\left(8^{2}-6^{2}\right)}{\log \left(\dfrac{512}{2}\right)}=\dfrac{28 k}{\log 2^{8}}=\dfrac{28 k}{8 \log 2} \\
\therefore \, \dfrac{Q_{\mathrm{A}}}{Q_{\mathrm{B}}}=\dfrac{\dfrac{28 k}{9 \log 2}}{\dfrac{28 k}{8 \log 2}}=\dfrac{8}{9}
\end{array}
$</t>
  </si>
  <si>
    <t>HI수매수1-0446</t>
  </si>
  <si>
    <t>0412</t>
  </si>
  <si>
    <t>상용로그를 실생활에서 활용하기 - 일정하게 증가 (감소)하는 경우</t>
  </si>
  <si>
    <t>|지수함수와 로그함수|지수와 로그|로그|상용로그|일정하게 증가 (감소)하는 경우|실생활-우물|</t>
  </si>
  <si>
    <t>어느 기업에서 매년 일정한 비율로 자본을 증가시켜 $10 $년 후의 자본이 올해 자본의 $2 $배가 되도록 하려고 한다. 이 기업에서는 자본을 매년 몇 $\%$씩 증가시켜야 하는가?&lt;Br&gt;
(단, $\log 2=0.3, \log 1.07=0.03$으로 계산한다.)</t>
  </si>
  <si>
    <t>$6 \%$</t>
  </si>
  <si>
    <t>$7 \%$</t>
  </si>
  <si>
    <t>$8 \%$</t>
  </si>
  <si>
    <t>$9 \%$</t>
  </si>
  <si>
    <t>$10 \%$</t>
  </si>
  <si>
    <t>올해의 자본을 $A$, 자본이 매년 $r \%$씩 증가한다고 하면 $10 $년 후의 자본이 올해 자본의 $2 $배이므로&lt;Br&gt;
$
A\left(1+\dfrac{r}{100}\right)^{10}=2 A $&lt;br&gt;$
\therefore\left(1+\dfrac{r}{100}\right)^{10}=2
$&lt;Br&gt;양변에 상용로그를 취하면&lt;br&gt;
$
10 \log \left(1+\dfrac{r}{100}\right)=\log 2
$&lt;br&gt;$\begin{aligned} \log \left(1+\frac{r}{100}\right) &amp; =\frac{1}{10} \log 2 \\ &amp; =\frac{1}{10} \times 0.3=0.03\end{aligned}$&lt;br&gt;이때 $\log 1.07=0.03$이므로&lt;br&gt;$1+\dfrac{r}{100}=1.07$&lt;br&gt;$
\therefore r=7
$&lt;br&gt;
따라서 자본을 매년 $7 \%$씩 증가시켜야 한다.</t>
  </si>
  <si>
    <t>HI수매수1-0447</t>
  </si>
  <si>
    <t>0413</t>
  </si>
  <si>
    <t>|지수함수와 로그함수|지수와 로그|로그|상용로그|일정하게 증가 (감소)하는 경우|실생활-매출액|</t>
  </si>
  <si>
    <t>어느 회사의 매출액이 매년 $10 \%$씩 증가하여 $2022$년도 매출액이 $t$년도 매출액의 $3$배라 할 때, $t$의 값을 구하시오.&lt;br&gt;
(단, $\log 1.1=0.04,~ \log 3=0.48$로 계산한다.)</t>
  </si>
  <si>
    <t>$2010$</t>
  </si>
  <si>
    <t>$x$년 전의 매출액을 $A$원이라 하면&lt;br&gt;
$A\left(1+\dfrac{10}{100}\right)^{x}=3 A \quad \therefore 1.1^{x}=3$&lt;br&gt;
양변에 상용로그를 취하면&lt;br&gt;
$\begin{array}{l}x \log 1.1=\log 3 \\ x \times 0.04=0.48 \quad \therefore x=12 \\ \therefore t=2022-12=2010\end{array}$</t>
  </si>
  <si>
    <t>HI수매수1-0448</t>
  </si>
  <si>
    <t>0414</t>
  </si>
  <si>
    <t>|지수함수와 로그함수|지수와 로그|로그|상용로그|일정하게 증가 (감소)하는 경우|실생활-바이러스|</t>
  </si>
  <si>
    <t>어느 도시의 바이러스 감염자가 매달 $7 \,\%$씩 증가한다고 한다. 이와 같은 비율로 바이러스 감염자가 계속 증가한다고 할 때, 바이러스 감염자가 현재의 $8$배가 되는 것은 몇 개월 후인가? (단, $\log 2=0.3, \log 1.07=0.03$으로 계산한다.)</t>
  </si>
  <si>
    <t>$10$개월</t>
  </si>
  <si>
    <t>$20$개월</t>
  </si>
  <si>
    <t>$30$개월</t>
  </si>
  <si>
    <t>$40$개월</t>
  </si>
  <si>
    <t>$50$개월</t>
  </si>
  <si>
    <t>현재 바이러스 감염자 수를 $A$명이라 하면 $n$개월 후의 바이러스 감염자 수는&lt;br&gt;
$A\left(1+\dfrac{7}{100}\right)^{n}=A \times 1.07^{n}$&lt;br&gt;
바이러스 감염자가 현재의 $8$배가 되려면&lt;br&gt;
$A \times 1.07^{n}=8 A$&lt;br&gt;
$\therefore 1.07^{n}=8$&lt;br&gt;
양변에 상용로그를 취하면&lt;br&gt;
$n \log 1.07=\log 8=3 \log 2$&lt;br&gt;
$n \times 0.03=3 \times 0.3=0.9$&lt;br&gt;
$\therefore n=30$&lt;br&gt;
따라서 바이러스 감염자가 현재의 $8$배가 되는 것은 $30$개월 후이다.</t>
  </si>
  <si>
    <t>HI수매수1-0449</t>
  </si>
  <si>
    <t>0415</t>
  </si>
  <si>
    <t>|지수함수와 로그함수|지수와 로그|로그|상용로그|일정하게 증가 (감소)하는 경우|실생활-빛|</t>
  </si>
  <si>
    <t>하늘색 셀로판으로 코팅된 어떤 유리는 $1$장씩 빛이 연속하여 통과할 때마다 그 밝기가 처음의 $20 \%$씩 줄어든다고 할 때, 빛의 밝기가 처음의 $\dfrac{1}{4}$이 되려면 몇 장의 유리를 통과시켜야 하는가? (단, $\log 2=0.3$으로 계산한다.)</t>
  </si>
  <si>
    <t>$4$장</t>
  </si>
  <si>
    <t>$5$장</t>
  </si>
  <si>
    <t>$6$장</t>
  </si>
  <si>
    <t>$7$장</t>
  </si>
  <si>
    <t>$8$장</t>
  </si>
  <si>
    <t>처음 빛의 밝기를 $A$라 할 때, 유리 $n$장을 통과한 후의 빛의 밝기가
처음의 $\dfrac{1}{4}$이 되려면&lt;br&gt;
$\begin{array}{l}A\left(1-\dfrac{20}{100}\right)^{n}=A \times \dfrac{1}{4} \\ \therefore\left(\dfrac{8}{10}\right)^{n}=\dfrac{1}{4}\end{array}$&lt;br&gt;
양변에 상용로그를 취하면&lt;br&gt;
$\begin{array}{l}n \log \dfrac{8}{10}=\log \dfrac{1}{4} \\ n(3 \log 2-1)=-2 \log 2 \\ n(3 \times 0.3-1)=-2 \times 0.3 \\ -0.1 \times n=-0.6 \\ \therefore n=6\end{array}$&lt;br&gt;
따라서 빛의 밝기가 처음의 $\dfrac{1}{4}$이 되려면 $6$장의 유리를 통과시켜야 한다.</t>
  </si>
  <si>
    <t>HI수매수1-0450</t>
  </si>
  <si>
    <t>0416</t>
  </si>
  <si>
    <t>|지수함수와 로그함수|지수와 로그|로그|상용로그|일정하게 증가 (감소)하는 경우|실생활-하천|</t>
  </si>
  <si>
    <t>어느 지역의 하천은 하천 정화 작업으로 인해 생화학적 산소 요구량($\mathrm{BOD}$)이 매년 $20 \%$씩 감소한다고 할 때, $6 $년 후 이 하천의 생화학적 산소 요구량은 처음의 몇 배인지 구하시오. (단, $\log 2=0.301, \log 2.62=0.418$로 계산한다.)</t>
  </si>
  <si>
    <t>$0.262$배</t>
  </si>
  <si>
    <t>현재의 $\mathrm{BOD}$를 $A$라 하면 $6 $년 후의 $\mathrm{BOD}$는&lt;br&gt;
$
A\left(1-\dfrac{20}{100}\right)^{6}=A \times 0.8^{6}
$&lt;Br&gt;
$0.8^{6}$에 상용로그를 취하면&lt;br&gt;$\begin{aligned} \log 0.8^{6} &amp; =6 \log 0.8=6 \log \frac{8}{10} \\ &amp; =6(3 \log 2-1) \\ &amp; =6(3 \times 0.301-1) \\ &amp; =-0.582=-1+0.418\end{aligned}$&lt;br&gt;이때 $ \log 2.62=0.418 $이므로&lt;Br&gt;$
\log 0.8^{6}=\log 10^{-1}+\log 2.62=\log 0.262 $&lt;br&gt;$
\therefore 0.8^{6}=0.262
$&lt;Br&gt;
따라서 $6 $년 후의 $\mathrm{BOD}$는 $0.262 A$이므로 처음의 $0.262 $배이다.</t>
  </si>
  <si>
    <t>HI수매수1-0451</t>
  </si>
  <si>
    <t>0417</t>
  </si>
  <si>
    <t>|지수함수와 로그함수|지수와 로그|로그|상용로그|일정하게 증가 (감소)하는 경우|실생활-인구수|</t>
  </si>
  <si>
    <t>어느 지역의 생산 가능 인구수는 매년 $1.4 \%$씩 감소한다고 한다. $2022$년의 생산 가능 인구수가 $15 \times 10^{6}$명이라 할 때, $2067$년의 생산 가능 인구수는 $k \times 10^{4}$명이다. 다음의 상용로그표를 이용하여 구한 실수 $k$의 값은?&lt;br&gt;
\begin{array}{|c|c|}
\hline
x &amp; \mathrm{log}~ x \\
\hline 1.66 &amp; 0.22 \\
\hline 3.56 &amp; 0.55 \\
\hline 9.86 &amp; 0.99 \\
\hline
\end{array}</t>
  </si>
  <si>
    <t>$ 516$</t>
  </si>
  <si>
    <t>$ 522$</t>
  </si>
  <si>
    <t>$ 528$</t>
  </si>
  <si>
    <t>$ 534$</t>
  </si>
  <si>
    <t>$ 540$</t>
  </si>
  <si>
    <t>$2067$년의 생산 가능 인구수는&lt;br&gt;
$15 \times 10^{6} \times(1-0.014)^{45}=15 \times 10^{6} \times 0.986^{45}$&lt;br&gt;
즉, $15 \times 10^{6} \times 0.986^{45}=k \times 10^{4}$이므로&lt;br&gt;
$k=1500 \times 0.985^{45}$&lt;br&gt;
$0.985^{45}$에 상용로그를 취하면&lt;br&gt;
$\begin{aligned} \log 0.985^{45} &amp; =45 \log 0.986=45 \log \left(10^{-1} \times 9.86\right) \\ &amp; =45(-1+\log 9.86) \\ &amp; =45(-1+0.99) \\ &amp; =-0.45=-1+0.55 \\ &amp; =\log 10^{-1}+\log 3.56 \\ &amp; =\log 0.356\end{aligned}$&lt;br&gt;
따라서 $0.986^{45}=0.356$이므로&lt;br&gt;
$k=1500 \times 0.356=534$</t>
  </si>
  <si>
    <t>HI수매수1-0452</t>
  </si>
  <si>
    <t>0418</t>
  </si>
  <si>
    <t>$\log _{a-5}\left(-a^{2}+13 a-30\right)$이 정의되기 위한 모든 정수 $a$의 값의 합을 구하는 과정을 서술하시오.</t>
  </si>
  <si>
    <t>밑의 조건에서 $a-5&gt;0, a-5 \neq 1$&lt;br&gt;
따라서 $a$의 값의 범위는&lt;br&gt;
$5&lt; a&lt;6$ 또는 $a&gt;6\quad\cdots\cdots㉠$&lt;br&gt;
진수의 조건에서 $-a^{2}+13 a-30&gt;0$이므로 $a$의 값의 범위는&lt;br&gt;
$3&lt; a&lt;10\quad\cdots\cdots㉡$&lt;br&gt;
㉠, ㉡을 모두 만족시키는 $a$의 값의 범위는&lt;br&gt;
$5&lt; a&lt;6$ 또는 $6&lt; a&lt;10$&lt;br&gt;
정수 $a$의 값은 $7, 8, 9$이므로&lt;br&gt;
구하는 $a$의 값의 합은 $24$이다.&lt;br&gt;
[실제 답안 예시]&lt;br&gt;
$a-5 \neq 1, a-5&gt;0$에서&lt;br&gt;
$a \neq 6, a&gt;5$&lt;br&gt;
$\therefore 5&lt; a&lt;6, a&gt;6 $&lt;br&gt;
$-a^{2}+13 a-30&gt;0$에서&lt;br&gt;
$a^{2}-13 a+30&lt;0$&lt;br&gt;
$(a-3)(a-10)&lt;0 $&lt;br&gt;
$\therefore 3&lt; a&lt;10 $&lt;br&gt;
$\therefore 5&lt; a &lt;6,6&lt; a &lt;10$&lt;br&gt;
이 범위를 만족시키는 정수 $a$는 $7, 8, 9$이므로 합을 구하면&lt;br&gt;
$
7+8+9=24
$</t>
  </si>
  <si>
    <t>밑의 조건을 만족시키는 $a$의 값의 범위 구하기</t>
  </si>
  <si>
    <t>진수의 조건을 만족시키는 $a$의 값의 범위 구하기</t>
  </si>
  <si>
    <t>두 조건을 모두 만족시키는 $a$의 값의 범위 구하기</t>
  </si>
  <si>
    <t>모든 정수 $a$의 값의 합 구하기</t>
  </si>
  <si>
    <t>HI수매수1-0453</t>
  </si>
  <si>
    <t>0419</t>
  </si>
  <si>
    <t>$\log _{a-3}\left(-a^{2}+2 a+24\right)$가 정의되기 위한 정수 $a$의 값을 구하는 과정을 서술하시오.</t>
  </si>
  <si>
    <t>$5$&lt;br&gt;
밑의 조건에서 $a-3&gt;0, a-3 \neq 1$&lt;br&gt;
$\therefore 3&lt; a&lt;4$ 또는 $a&gt;4 \quad\cdots\cdots㉠$&lt;br&gt;
진수의 조건에서 $-a^{2}+2 a+24&gt;0$이므로&lt;br&gt;
$a^{2}-2 a-24&lt;0,(a-6)(a+4)&lt;0$&lt;br&gt;
$\therefore-4&lt; a&lt;6 \quad\cdots\cdots㉡$&lt;br&gt;
㉠, ㉡을 모두 만족시키는 $a$의 값의 범위는&lt;br&gt;
$3&lt; a&lt;4$ 또는 $4&lt; a&lt;6$&lt;br&gt;
정수 $a$의 값은 $5$이다.</t>
  </si>
  <si>
    <t>정수 $a$의 값 구하기</t>
  </si>
  <si>
    <t>HI수매수1-0454</t>
  </si>
  <si>
    <t>0420</t>
  </si>
  <si>
    <t>$\log _{|x-1|}\left(-x^{2}+4 x+32\right)$가 정의되기 위한 정수 $x$의 최댓값과 최솟값의 합을 구하는 과정을 서술하시오.</t>
  </si>
  <si>
    <t>$4$&lt;br&gt;
밑의 조건에서 $|x-1| &gt; 0,|x-1| \neq 1$&lt;br&gt;
$\therefore x \neq 0, x \neq 1, x \neq 2 \quad \cdots\cdots㉠$&lt;br&gt;
진수의 조건에서 $-x^{2}+4 x+32&gt;0$이므로&lt;br&gt;
$x^{2}-4 x-32&lt;0,(x-8)(x+4)&lt;0$&lt;br&gt;
$\therefore -4 &lt; x &lt; 8 \quad\cdots \cdots ㉡$&lt;br&gt;
㉠, ㉡을 모두 만족시키는 $x$의 값의 범위는&lt;br&gt;
$-4 &lt; x &lt; 0$ 또는 $0 &lt; x &lt; 1$ 또는 $1 &lt; x &lt; 2$ 또는 $2 &lt; x &lt; 8$&lt;br&gt;
따라서 정수 $x$는 $-3,-2,-1,3,4,5,6,7$이다.&lt;br&gt;
정수 $x$의 최댓값은 $7$, 최솟값은 $-3$이므로 그 합은&lt;br&gt;
$7+(-3)=4$</t>
  </si>
  <si>
    <t>밑의 조건을 만족시키는 $x$의 값의 범위 구하기</t>
  </si>
  <si>
    <t>진수의 조건을 만족시키는 $x$의 값의 범위 구하기</t>
  </si>
  <si>
    <t>두 조건을 모두 만족시키는 정수 $x$의 값 구하기</t>
  </si>
  <si>
    <t>정수 $x$의 최댓값과 최솟값의 합 구하기</t>
  </si>
  <si>
    <t>HI수매수1-0455</t>
  </si>
  <si>
    <t>0421</t>
  </si>
  <si>
    <t>모든 실수 $x$에 대하여 $\log _{a-3}\left(x^{2}+2 a x+7 a\right)$가 정의되기 위한 모든 정수 $a$의 값의 합을 구하는 과정을 서술하시오.</t>
  </si>
  <si>
    <t>$11$&lt;br&gt;
밑의 조건에서 $a-3&gt;0, ~a-3 \neq 1$&lt;br&gt;
$\therefore~ 3&lt; a&lt;4$ 또는 $a&gt;4 \quad\cdots\cdots㉠$&lt;br&gt;
진수의 조건에서 $x^{2}+2 a x+7 a&gt;0$이므로&lt;br&gt;
이차방정식 $x^{2}+2 a x+7 a=0$의 판별식을 $D$라 하면&lt;br&gt;
$\begin{array}{l}
\dfrac{D}{4}=a^{2}-7 a&lt;0, ~a(a-7)&lt;0 \\
\therefore 0&lt; a&lt;7 \quad\cdots\cdots㉡
\end{array}$&lt;br&gt;
㉠, ㉡을 모두 만족시키는 $a$의 값의 범위는&lt;br&gt;
$3&lt; a&lt;4$ 또는 $4&lt; a&lt;7$&lt;br&gt;
정수 $a$의 값은 $5,~6$이므로 그 합은&lt;br&gt;
$5+6=11$</t>
  </si>
  <si>
    <t>HI수매수1-0456</t>
  </si>
  <si>
    <t>0422</t>
  </si>
  <si>
    <t>$\log 2=a, \log 3=b$일 때, $\log _{5} 12$를 $a, b$를 사용하여 나타내는 과정을 서술하시오.</t>
  </si>
  <si>
    <t>$\log 2$와 $\log 3$은 밑이 $10$인 로그이므로 $\log _{5} 12$를 밑의 변환을 이용하여 밑이 $10$인 로그로 나타내면&lt;br&gt;
$\log _{5} 12=\dfrac{\log 12}{\log 5}$&lt;br&gt;
분모 $\log 5=\log \dfrac{10}{2}$이므로 로그의 성질을 이용하면&lt;br&gt;
$\log \dfrac{10}{2}=\log 10-\log 2=1-a$&lt;br&gt;
$12=2^{2} \times 3$이므로 분자 $\log 12$를 로그의 성질을 이용하면&lt;br&gt;
$\begin{aligned}
\log 12 &amp;=\log \left(2^{2} \times 3\right) \\
&amp;=2 \log 2+\log 3 \\
&amp;=2a+b
\end{aligned}$&lt;br&gt;
$\log _{5} 12=\dfrac{\log 12}{\log 5}=\dfrac{2a+b}{1-a}$</t>
  </si>
  <si>
    <t>$\log _{5} 12$를 밑의 변환을 이용하여 변형하기</t>
  </si>
  <si>
    <t>$\log 5$를 $\log 2$를 포함한 식으로 나타내기</t>
  </si>
  <si>
    <t>$\log 12$를 $\log 2$와 $\log 3$을 포함한 식으로 나타내기</t>
  </si>
  <si>
    <t>$\log _{5} 12$를 $a, b$를 사용하여 나타내기</t>
  </si>
  <si>
    <t>HI수매수1-0457</t>
  </si>
  <si>
    <t>0423</t>
  </si>
  <si>
    <t xml:space="preserve">$
\log 2=a, ~\log 3=b $일 때, $ \log _{9} \dfrac{1}{32} $을 $ a, b $를 사용하여 나타내는 과정을 서술하시오. </t>
  </si>
  <si>
    <t>$-\dfrac{5 a}{2 b}$&lt;Br&gt;
$\log 2$와 $\log 3$은 밑이 $10 $인 로그이므로 $\log _{9} \dfrac{1}{32}$을 밑의 변환을 이용하여 밑이 $10 $인 로그로 나타내면&lt;Br&gt;$\begin{aligned} \log _{9} \dfrac{1}{32} &amp; =\log _{9} 32^{-1} \\ &amp; =-\dfrac{\log 32}{\log 9}\end{aligned}$&lt;br&gt;분모 $\log 9$를 로그의 성질을 이용하면&lt;Br&gt;$\begin{aligned} \log 9 &amp; =\log 3^{2} \\ &amp; =2 \log 3=2 b\end{aligned}$&lt;Br&gt;분자 $\log 32$를 로그의 성질을 이용하면&lt;br&gt;$\begin{aligned} \log 32 &amp; =\log 2^{5} \\ &amp; =5 \log 2=5 a\end{aligned}$&lt;Br&gt;
$
\begin{aligned}
\log _{9} \dfrac{1}{32} &amp; =-\dfrac{\log 32}{\log 9} \\
&amp; =-\dfrac{5 a}{2 b}
\end{aligned}
$</t>
  </si>
  <si>
    <t>$\log _{9} \dfrac{1}{32}$을 밑의 변환을 이용하여 변형하기</t>
  </si>
  <si>
    <t>$\log 9$를 $\log 3$을 포함한 식으로 나타내기</t>
  </si>
  <si>
    <t>$\log 32$를 $\log 2$를 포함한 식으로 나타내기</t>
  </si>
  <si>
    <t>$\log _{9} \dfrac{1}{32}$을 $a, b$를 사용하여 나타내기</t>
  </si>
  <si>
    <t>HI수매수1-0458</t>
  </si>
  <si>
    <t>0424</t>
  </si>
  <si>
    <t>$\log _{2} 3=a,~ \log _{5} 2=b$라 할 때, $\log _{15} 27$을 $a,~ b$를 사용하여 나타내는 과정을 서술하시오.</t>
  </si>
  <si>
    <t xml:space="preserve">$\dfrac{3 a b}{a b+1}$&lt;br&gt;
$\log _{2} 3$과 $\log _{5} 2$는 밑이 서로 다르므로 $\log _{5} 2$를 밑의 변환을 이용하여 밑이 $2$인 로그로 나타내면&lt;br&gt;
$\log _{5} 2=\dfrac{1}{\log _{2} 5}$&lt;br&gt;
$\log _{15} 27$을 밑의 변환을 이용하여 밑이 $2$인 로그로 나타내면&lt;br&gt;
$\log _{15} 27=\dfrac{\log _{2} 27}{\log _{2} 15}$&lt;br&gt;
$\begin{aligned} \log _{2} 15 &amp; =\log _{2}(3 \times 5) \\ &amp; =\log _{2} 3+\log _{2} 5 \\ \log _{2} 27 &amp; =\log _{2} 3^{3} \\ &amp; =3 \log _{2} 3\end{aligned}$&lt;br&gt;
$\log _{2} 3=a,~ \log _{2} 5=\dfrac{1}{b}$이므로&lt;br&gt;
$\begin{aligned} \log _{15} 27 &amp; =\dfrac{\log _{2} 27}{\log _{2} 15} \\ &amp; =\dfrac{3 \log _{2} 3}{\log _{2} 3+\log _{2} 5} \\ &amp; =\dfrac{3 a}{a+\dfrac{1}{b}} \\ &amp; =\dfrac{3 a b}{a b+1}\end{aligned}$&lt;br&gt;
[실제 답안 예시]&lt;br&gt;
$\begin{aligned} \log _{15} 27 &amp; =\dfrac{\log _{2} 27}{\log _{2} 15} \\ &amp; =\dfrac{3 \log _{2} 3}{\log _{2} 3+\log _{2} 5} \\ &amp; =\dfrac{3 a}{a+\dfrac{1}{b}} \\ &amp; =\dfrac{3 a b}{a b+1}\end{aligned}$ </t>
  </si>
  <si>
    <t>$\log _{5} 2$를 밑이 $2$인 로그로 나타내기</t>
  </si>
  <si>
    <t>$\log _{15} 27$을 밑의 변환을 이용하여 변형하기</t>
  </si>
  <si>
    <t>$\log _{2} 15$와 $\log _{2} 27$을 $\log _{2} 3,~ \log _{2} 5$를 포함한 식으로 나타내기</t>
  </si>
  <si>
    <t>$\log _{15} 27$을 $a,~ b$를 사용하여 나타내기</t>
  </si>
  <si>
    <t>HI수매수1-0459</t>
  </si>
  <si>
    <t>0425</t>
  </si>
  <si>
    <t>두 실수 $x, y$에 대하여 $x \geq 1, y \geq 1$이고, $x^{2} y=16$일 때, $\log _{2} x \times \log _{2} y$의 최댓값을 구하는 과정을 서술하시오.</t>
  </si>
  <si>
    <t>$\log _{2} x=X, \log _{2} y=Y$라 하면 $x \geq 1, y \geq 1$이므로&lt;br&gt;
$\begin{array}{l}
\log _{2} x \geq 0, \log _{2} y \geq 0 \\
\therefore X \geq 0, Y \geq 0 \quad \cdots\cdots ㉠
\end{array}$&lt;br&gt;
$x^{2} y=16$의 양변에 밑이 $2$인 로그를 취하면&lt;br&gt;
$\begin{array}{l}
\log _{2} x^{2} y=\log _{2} 16 \\
2 \log _{2} x+\log _{2} y=4
\end{array}$&lt;br&gt;
이때 $\log _{2} x=X, \log _{2} y=Y$이므로&lt;br&gt;
$2 X+Y=4$&lt;br&gt;
$\log _{2} x \times \log _{2} y=X Y$이고, ㉠이므로 산술평균과 기하평균의 관계에 의하여 $2 X+Y \geq 2 \sqrt{2 X Y}$&lt;br&gt;
$4 \geq 2 \sqrt{2 X Y}, \sqrt{2 X Y} \leq 2$&lt;br&gt;
$\therefore X Y \leq 2$ (단, 등호는 $2 X=Y$일 때 성립)&lt;br&gt;
따라서 $\log _{2} x \times \log _{2} y$의 최댓값은 $2$이다.</t>
  </si>
  <si>
    <t>$\log _{2} x=X, \log _{2} y=Y$로 놓고, $X, Y$의 값의 범위 구하기</t>
  </si>
  <si>
    <t>$X, Y$ 사이의 관계식 구하기</t>
  </si>
  <si>
    <t>산술평균과 기하평균의 관계를 이용하여 최댓값 구하기</t>
  </si>
  <si>
    <t>HI수매수1-0460</t>
  </si>
  <si>
    <t>0426</t>
  </si>
  <si>
    <t>두 실수 $x, y$에 대하여 $x \geq 1, y \geq 1$이고, $x^{2} y=81$일 때, $\log _{3} x \times \log _{3} y$의 최댓값과 최솟값을 구하는 과정을 서술하시오.</t>
  </si>
  <si>
    <t>최댓값 : $2$, 최솟값 : $0$&lt;br&gt;
$\log _{3} x=X, \log _{3} y=Y$라 하면 $x \geq 1, y \geq 1$이므로&lt;br&gt;
$\log _{3} x \geq 0, \log _{3} y \geq 0 $&lt;br&gt;
$\therefore X \geq 0, Y \geq 0 \quad \cdots \cdots㉠$&lt;br&gt;
$x^{2} y=81$의 양변에 밑이 $3$인 로그를 취하면&lt;br&gt;
$\log _{3} x^{2} y=\log _{3} 81$&lt;br&gt;
$2 \log _{3} x+\log _{3} y=4$&lt;br&gt;
이때 $\log _{3} x=X, \log _{3} y=Y$이므로&lt;br&gt;
$2 X+Y=4$&lt;br&gt;
$\log _{3} x \times \log _{3} y=X Y$이고, ㉠이므로 산술평균과 기하평균의 관계에 의하여&lt;br&gt;
$2 X+Y \geq 2 \sqrt{2 X Y} $&lt;br&gt;
$4 \geq 2 \sqrt{2 X Y}, \sqrt{2 X Y} \leq 2$&lt;br&gt; 
$\therefore X Y \leq 2$ (단, 등호는 $2 X=Y$일 때 성립)&lt;br&gt;
따라서 $\log _{3} x \times \log _{3} y$의 최댓값은 $2$이다.&lt;br&gt;
또한, $X \geq 0, Y \geq 0$이므로 $X=0$ 또는 $Y=0$일 때 $X Y$의 최솟값은 $0$이다.</t>
  </si>
  <si>
    <t>$\log _{3} x=X, \log _{3} y=Y$로 놓고 $X, Y$의 값의 범위 구하기</t>
  </si>
  <si>
    <t>산술평균과 기하평균의 관계를 이용하여 최댓값과 최솟값 구하기</t>
  </si>
  <si>
    <t>HI수매수1-0461</t>
  </si>
  <si>
    <t>0427</t>
  </si>
  <si>
    <t>$1$이 아닌 서로 다른 두 양수 $a, ~b$에 대하여 $\log _{a} b=\log _{b} a$가 성립할 때, $a b+a+4 b$의 최솟값을 구하는 과정을 서술하시오.</t>
  </si>
  <si>
    <t>$5$&lt;br&gt;
$\log _{b} a=\dfrac{1}{\log _{a} b}$이므로 $\log _{a} b=\log _{b} a$에서&lt;br&gt;
$\log _{a} b=\dfrac{1}{\log _{a} b}$&lt;br&gt;
$\therefore~\left(\log _{a} b\right)^{2}=1$&lt;br&gt;
(i) $\log _{a} b=1$일 때&lt;br&gt; 
$\quad a=b$이므로 $a, ~b$가 서로 다른 수라는 조건에 맞지 않는다.&lt;br&gt;
(ii) $\log _{a} b=-1$일 때&lt;br&gt;
$\quad b=a^{-1}=\dfrac{1}{a}$이므로 $a b=1$&lt;br&gt;
산술평균과 기하평균의 관계에 의하여&lt;br&gt;
$a b+a+4 b  =1+a+\dfrac{4}{a}$&lt;br&gt;
$\qquad \qquad\quad\geq 1+2 \sqrt{a \times \dfrac{4}{a}}$&lt;br&gt;
$\qquad \qquad\quad =1+2 \times 2=5$ (단, 등호는 $a=\dfrac{4}{a}$일 때 성립) &lt;br&gt;
따라서 구하는 최솟값은 $5$이다.</t>
  </si>
  <si>
    <t>로그의 밑의 변환을 이용하여 $\log _{a} b=\log _{b} a$ 정리하기</t>
  </si>
  <si>
    <t>2/9*100</t>
  </si>
  <si>
    <t>$a, ~b$ 사이의 관계식 구하기</t>
  </si>
  <si>
    <t>3/9*100</t>
  </si>
  <si>
    <t>$a b+a+4 b$의 최솟값 구하기</t>
  </si>
  <si>
    <t>4/9*100</t>
  </si>
  <si>
    <t>HI수매수1-0462</t>
  </si>
  <si>
    <t>$\log _{5-a}\left(a^{2}-4 a+4\right)$가 정의되기 위한 모든 자연수 $a$의 값의 합은?</t>
  </si>
  <si>
    <t>[출제의도] &lt;br&gt; 로그가 정의되는 조건을 이해하는지 확인한다.&lt;br&gt;
로그의 밑은 $1$이 아닌 양수이고, 진수는 항상 양수이어야 하므로 식으로 나타내 보자.&lt;br&gt;
밑의 조건에서 $5-a&gt;0 \quad 5-a \neq 1$&lt;br&gt;
$\therefore a&lt; 4,~4&lt; a&lt; 5 \quad \cdots \cdots㉠$&lt;br&gt;
진수의 조건에서 $a^{2}-4 a+4&gt;0$이므로&lt;br&gt;
$(a-2)^{2}&gt;0$&lt;br&gt;
$\therefore a \neq 2 \quad \cdots \cdots㉡$&lt;br&gt;
㉠, ㉡에서 $a&lt; 2,~2&lt; a&lt; 4,~4&lt; a&lt; 5$&lt;br&gt;
따라서 자연수 $a$의 값은 $1,~3$이므로 그 합은&lt;br&gt;
$1+3=4$</t>
  </si>
  <si>
    <t>HI수매수1-0463</t>
  </si>
  <si>
    <t>$\log _{2} 9 \times \log _{3} 7 \times \log _{7} 16$의 값은?</t>
  </si>
  <si>
    <t>[출제의도]&lt;br&gt;
로그의 밑의 변환을 이용하여 로그의 계산을 할 수 있는지 확인한다.&lt;br&gt;
밑이 서로 다르므로 밑의 변환을 이용하여 $\log _{3} 7, \log _{7} 16$을 밑이 $2$인 로그로 나타내 보자.&lt;br&gt;
$\begin{aligned}
\log _{2} 9 \times \log _{3} 7 \times \log _{7} 16 &amp; =\log _{2} 3^{2} \times \frac{\log _{2} 7}{\log _{2} 3} \times \frac{\log _{2} 2^{4}}{\log _{2} 7} \\
&amp; =2 \log _{2} 3 \times \frac{\log _{2} 7}{\log _{2} 3} \times \frac{4}{\log _{2} 7} \\
&amp; =2 \times 4=8
\end{aligned}$</t>
  </si>
  <si>
    <t>HI수매수1-0464</t>
  </si>
  <si>
    <t>$m=\dfrac{1}{33}\left(\log _{2} 3+\log _{2} 3^{2}+\log _{2} 3^{3}+\cdots+\log _{2} 3^{11}\right)$이라 할 때, $2^{m}$의 값은?</t>
  </si>
  <si>
    <t>[출제의도]&lt;br&gt; 로그의 기본 성질과 여러 가지 성질을 이용하여 로그의 계산을 할 수 있는지 확인한다.&lt;Br&gt;
$\log _{2} x^{n}=n \log _{2} x, ~2^{\log _{2} x}=x$를 이용하여 식을 정리해 보자.&lt;Br&gt;
$
\begin{aligned}
m &amp; =\frac{1}{33}\left(\log _{2} 3+\log _{2} 3^{2}+\log _{2} 3^{3}+\cdots+\log _{2} 3^{11}\right) \\
&amp; =\frac{1}{33}\left(\log _{2} 3+2 \log _{2} 3+3 \log _{2} 3+\cdots+11 \log _{2} 3\right) \\
&amp; =\frac{1}{33} \times(1+2+3+\cdots+11) \times \log _{2} 3 \\
&amp; =\frac{1}{33} \times 66 \times \log _{2} 3 \\
&amp; =2 \log _{2} 3 \\
\therefore &amp; 2^{m}=2^{2 \log _{2} 3}=2^{\log _{2} 9}=9
\end{aligned}
$</t>
  </si>
  <si>
    <t>HI수매수1-0465</t>
  </si>
  <si>
    <t>$\log _{2} \dfrac{4}{3}+2 \log _{2} \sqrt{12}+3 \log _{27} 81$의 값은?</t>
  </si>
  <si>
    <t>[출제의도] &lt;br&gt;로그의 기본 성질과 여러 가지 성질을 이용하여 로그의 계산을 할 수 있는지 확인한다.&lt;br&gt;
$\log _{2} x+\log _{2} y=\log _{2} x y,~ \log _{2} x^{n}=n \log _{2} x,
\log _{3^{m}} x^{n}=\dfrac{n}{m} \log _{3} x$를 이용하여 식을 정리해 보자.&lt;br&gt;
$\begin{array}{l}\log _{2} \dfrac{4}{3}+2 \log _{2} \sqrt{12}+3 \log _{27} 81 \\ =\log _{2} \dfrac{4}{3}+\log _{2} 12+3 \log _{3^{3}} 3^{4} \\ =\log _{2}\left(\dfrac{4}{3} \times 12\right)+3 \times \dfrac{4}{3} \\ =\log _{2} 2^{4}+4 \\ =4+4=8\end{array}$</t>
  </si>
  <si>
    <t>HI수매수1-0466</t>
  </si>
  <si>
    <t>다음은 $\log _{2} 7=\dfrac{\log _{10} 7}{\log _{10} 2}$이 성립함을 증명한 것이다.
&lt;table border="1" cellspacing="0" cellpadding="10"
style="margin-left: auto; margin-right: auto;"&gt;
&lt;tr&gt;
&lt;td&gt;
$\log _{10} 2=x, \log _{2} 7=y$로 놓으면 &lt;br&gt;$10^{x}=2,2^{y}= \boxed{\phantom{0}\text{㈎ }\phantom{0}}$이므로&lt;br&gt;
$10^{x y}=\left(10^{x}\right)^{y}=2^{y}= \boxed{\phantom{0}\text{㈎}\phantom{0}}
$&lt;br&gt;
즉, $x y=\log _{\boxed{\text{㈏}}} 7$이므로&lt;br&gt;
$
\log _{10} 2 \times \log _{2} 7=\log _{\boxed{\text{㈏}}} 7
$&lt;br&gt;
따라서 양변을 $\log _{10} 2$로 나누면&lt;br&gt;
$
\log _{2} 7=\dfrac{\log _{\boxed{\text{㈏}}} 7}{\log _{10} 2}
$
&lt;/td&gt;
&lt;/tr&gt;
&lt;/table&gt;
위의 과정에서 ㈎, ㈏에 알맞은 것을 차례로 나열한 것은?</t>
  </si>
  <si>
    <t>$2, 5$</t>
  </si>
  <si>
    <t>$2, 7$</t>
  </si>
  <si>
    <t>$7, 10$</t>
  </si>
  <si>
    <t>$7, 5$</t>
  </si>
  <si>
    <t>$10, 7$</t>
  </si>
  <si>
    <t>[출제의도]&lt;br&gt;
로그의 성질을 증명을 통해 알 수 있는지 확인한다.&lt;br&gt;
로그의 정의를 이용하여 로그를 지수의 꼴로 바꾼 후 지수법칙을 이용해 보자.&lt;br&gt;
$\log _{10} 2=x, \log _{2} 7=y$로 놓으면&lt;br&gt;
$10^{x}=2,2^{y}=\boxed{7}$이므로&lt;br&gt;
$10^{x y}=\left(10^{x}\right)^{y}=2^{y}=\boxed{7}$&lt;br&gt;
즉, $x y=\log _{\boxed{10}} 7$이므로&lt;br&gt;
$\log _{10} 2 \times \log _{2} 7=x y=\log _{\boxed{10}} 7$&lt;br&gt;
따라서 양변을 $\log _{10} 2$로 나누면&lt;br&gt;
$\log _{2} 7=\dfrac{\log _{\boxed{10}} 7}{\log _{10} 2}$&lt;br&gt;
따라서 ㈎, ㈏에 알맞은 것은 차례로 $7, 10 $이다.</t>
  </si>
  <si>
    <t>HI수매수1-0467</t>
  </si>
  <si>
    <t>이차방정식 $x^{2}-2 x-22=0$의 두 근이 $\log _{5} a,~ \log _{5} b$일 때, $\log _{a} \sqrt{b}+\log _{b} \sqrt{a}$의 값은?</t>
  </si>
  <si>
    <t>$-\dfrac{12}{11}$</t>
  </si>
  <si>
    <t>$-\dfrac{10}{11}$</t>
  </si>
  <si>
    <t>$\dfrac{12}{11}$</t>
  </si>
  <si>
    <t>[출제의도] &lt;br&gt; 이차방정식의 근과 계수의 관계를 이용하여 로그의 값을 구할 수 있는지 확인한다.&lt;br&gt;
$x^{2}-2 x-22=0$의 두 근의 합과 곱을 $\log _{5} a,~ \log _{5} b$로 나타내고, 구하는 식을 밑이 $5$인 로그로 나타내 보자.&lt;br&gt;
이차방정식의 근과 계수의 관계에 의하여&lt;br&gt;
$\log _{5} a+\log _{5} b=2,~ \log _{5} a \times \log _{5} b=-22$&lt;br&gt;
$\begin{aligned} \therefore &amp; \log _{a} \sqrt{b}+\log _{b} \sqrt{a} \\ &amp; =\dfrac{1}{2} \log _{a} b+\dfrac{1}{2} \log _{b} a \\ &amp; =\dfrac{1}{2}\left(\dfrac{\log _{5} b}{\log _{5} a}+\dfrac{\log _{5} a}{\log _{5} b}\right) \\ &amp; =\dfrac{1}{2} \times \dfrac{\left(\log _{5} a\right)^{2}+\left(\log _{5} b\right)^{2}}{\log _{5} a \times \log _{5} b} \\ &amp; =\dfrac{1}{2} \times \dfrac{\left(\log _{5} a+\log _{5} b\right)^{2}-2 \log _{5} a \times \log _{5} b}{\log _{5} a \times \log _{5} b} \\ &amp; =\dfrac{1}{2} \times \dfrac{2^{2}-2 \times(-22)}{-22} \\ &amp; =\dfrac{1}{2} \times \dfrac{48}{-22}=-\dfrac{12}{11}\end{aligned}$</t>
  </si>
  <si>
    <t>HI수매수1-0468</t>
  </si>
  <si>
    <t>다음 상용로그표를 이용하여 구한 $\log 0.619+\log 619$의 값은? &lt;Br&gt;$$\begin{array}{|c|c|c|c|c|}
\hline \text{수} &amp; \cdots &amp; 7 &amp; 8 &amp; 9 \\
\hline\vdots &amp; \vdots &amp; \vdots &amp; \vdots &amp; \vdots \\
\hline 5.9 &amp; \cdots &amp; .7760 &amp; .7767 &amp; .7774 \\
\hline 6.0 &amp; \cdots &amp; .7832 &amp; .7839 &amp; .7846 \\
\hline 6.1 &amp; \cdots &amp; .7903 &amp; .7910 &amp; .7917 \\
\hline\vdots &amp; \vdots &amp; \vdots &amp; \vdots &amp; \vdots \\
\hline
\end{array}$$</t>
  </si>
  <si>
    <t>$1.5834$</t>
  </si>
  <si>
    <t>$2.0834$</t>
  </si>
  <si>
    <t>$2.5834$</t>
  </si>
  <si>
    <t>$3.0834$</t>
  </si>
  <si>
    <t>$3.5834$</t>
  </si>
  <si>
    <t>[출제의도]&lt;br&gt; 상용로그표를 이용하여 상용로그의 값을 계산할 수 있는지 확인한다.&lt;Br&gt;
구하는 상용로그의 진수의 숫자 배열이 같으므로 $\log 6.19$의 값을 상용 로그표에서 찾아서 이용해 보자.&lt;br&gt;상용로그표에서 $\log 6.19=0.7917$이므로&lt;Br&gt;$\begin{aligned} \log 0.619+\log 619 &amp; =\log \left(6.19 \times 10^{-1}\right)+\log \left(6.19 \times 10^{2}\right) \\ &amp; =\log 6.19-1+\log 6.19+2 \\ &amp; =0.7917-1+0.7917+2 \\ &amp; =2.5834\end{aligned}$</t>
  </si>
  <si>
    <t>HI수매수1-0469</t>
  </si>
  <si>
    <t>$1$보다 큰 세 실수 $a, b, c$에 대하여&lt;br&gt;
$\quad \log _{a} 2=\log _{b} 3=\log _{c} 6=\log _{a b c} x$&lt;br&gt;
가 성립할 때, 양수 $x$의 값은?</t>
  </si>
  <si>
    <t>$6 \sqrt{6}$</t>
  </si>
  <si>
    <t>[출제의도]&lt;br&gt;
로그의 정의를 이해하고, 식의 값을 구할 수 있는지 확인한다.&lt;br&gt;
$\log _{a} 2=\log _{b} 3=\log _{c} 6=\log _{a b c} x=k (k&gt;0)$로 놓고, 로그의 정의를 이용하여 식을 변형해 보자.&lt;br&gt;
$\log _{a} 2=\log _{b} 3=\log _{c} 6=\log _{a b c} x=k(k&gt;0)$로 놓으면&lt;br&gt;
$a^{k}=2, b^{k}=3, c^{k}=6,(a b c)^{k}=x$&lt;br&gt;
$\therefore(a b c)^{k}=a^{k} \times b^{k} \times c^{k}=2 \times 3 \times 6=36$&lt;br&gt;
$\therefore x=36$</t>
  </si>
  <si>
    <t>HI수매수1-0470</t>
  </si>
  <si>
    <t xml:space="preserve">$f(x)=\log _{a}\left\{\log _{x}(x+1)\right\}$에 대하여
$f(2)+f(3)+f(4)+\cdots+f(1023)=1$일 때, $a$의 값은?&lt;br&gt;
(단, $a \neq 1,~ a&gt;0$) </t>
  </si>
  <si>
    <t>[출제의도] &lt;br&gt; 주어진 식의 표현을 이해하고, 로그의 밑의 변환을 이용하여 식의 값을 구할 수 있는지 확인한다.&lt;br&gt;
$f(x)$의 $x$에 $2,~3,~ \cdots,~ 1023$을 대입하고, 로그의 밑의 변환을 이용하여 식을 정리해 보자.&lt;br&gt;
$\begin{array}{l}f(2)+f(3)+f(4)+\cdots+f(1023) \\ =\log _{a}\left(\log _{2} 3\right)+\log _{a}\left(\log _{3} 4\right)+\log _{a}\left(\log _{4} 5\right)+\cdots \\ \qquad\qquad\qquad\qquad\qquad\qquad\qquad\qquad\qquad+\log _{a}\left(\log _{1023} 1024\right) \\ =\log _{a}\left(\log _{2} 3 \times \log _{3} 4 \times \log _{4} 5 \times \cdots \times \log _{1023} 1024\right) \\ =\log _{a}\left(\log _{2} 3 \times \dfrac{\log _{2} 4}{\log _{2} 3} \times \dfrac{\log _{2} 5}{\log _{2} 4} \times \cdots \times \dfrac{\log _{2} 1024}{\log _{2} 1023}\right) \\ =\log _{a}\left(\log _{2} 1024\right)=\log _{a}\left(\log _{2} 2^{10}\right) \\ =\log _{a} 10\end{array}$&lt;br&gt;
따라서 $\log _{a} 10=1$이므로&lt;br&gt;
$a=10$</t>
  </si>
  <si>
    <t>HI수매수1-0471</t>
  </si>
  <si>
    <t>$\log _{2} 40=a, \log _{3} 45=b$일 때, $\log _{2} 3$을 $a, b$를 사용하여 나타낸 것은?</t>
  </si>
  <si>
    <t>$\dfrac{3 a}{b-2}$</t>
  </si>
  <si>
    <t>$\dfrac{a-3}{b-2}$</t>
  </si>
  <si>
    <t>$\dfrac{a+3}{b-2}$</t>
  </si>
  <si>
    <t>$\dfrac{a-3}{b+2}$</t>
  </si>
  <si>
    <t>$\dfrac{a+3}{b+2}$</t>
  </si>
  <si>
    <t>[출제의도]&lt;br&gt;
로그의 값이 문자로 주어졌을 때, 주어진 값을 문자로 나타낼 수 있는지 확인한다.&lt;br&gt;
$\log _{2} 40=\log _{2}\left(2^{3} \times 5\right), \log _{3} 45=\log _{3}\left(3^{2} \times 5\right)$임을 이용해 보자.&lt;br&gt;
$\log _{2} 40=\log _{2}\left(2^{3} \times 5\right)=3+\log _{2} 5=a$이므로&lt;br&gt;
$\log _{2} 5=a-3 $&lt;br&gt;$ 
\log _{3} 45=\log _{3}\left(3^{2} \times 5\right)=2+\log _{3} 5=b$이므로&lt;br&gt;$
\log _{3} 5=b-2$&lt;br&gt;
$\begin{aligned} \therefore \log _{2} 3 &amp; =\frac{\log _{5} 3}{\log _{5} 2}=\frac{\dfrac{1}{\log _{3} 5}}{\dfrac{1}{\log _{2} 5}} \\ &amp; =\frac{\log _{2} 5}{\log _{3} 5}=\frac{a-3}{b-2}\end{aligned}$</t>
  </si>
  <si>
    <t>HI수매수1-0472</t>
  </si>
  <si>
    <t>$1$이 아닌 세 양의 실수 $a,~ b,~ c$에 대하여 $a^{3}=b^{5}=c^{8}$일 때, $\log _{\sqrt{a}} b^{2}-\log _{b} c^{3}$의 값은?</t>
  </si>
  <si>
    <t>$\dfrac{13}{40}$</t>
  </si>
  <si>
    <t>$\dfrac{17}{40}$</t>
  </si>
  <si>
    <t>$\dfrac{19}{40}$</t>
  </si>
  <si>
    <t>$\dfrac{21}{40}$</t>
  </si>
  <si>
    <t>$\dfrac{23}{40}$</t>
  </si>
  <si>
    <t>[출제의도] &lt;br&gt;
$a^{x}=b$가 주어질 때, 로그의 정의를 이용하여 식의 값을 구할 수 있는지 확인한다.&lt;br&gt;
$a^{3}=b^{5}=c^{8}=k(k&gt;0,~ k \neq 1)$로 놓고, 로그의 정의를 이용하여 나타낸 후 주어진 식의 값을 구할 수 있도록 식을 변형해 보자.&lt;br&gt;
$a^{3}=b^{5}=c^{8}=k(k&gt;0,~ k \neq 1)$로 놓으면&lt;br&gt;
$a^{3}=k$에서 $\log _{a} k=3 \quad \therefore \log _{k} a=\dfrac{1}{3}$&lt;br&gt;
$b^{5}=k$에서 $\log _{b} k=5 \quad \therefore \log _{k} b=\dfrac{1}{5}$&lt;br&gt;
$c^{8}=k$에서 $\log _{c} k=8 \quad \therefore \log _{k} c=\dfrac{1}{8}$&lt;br&gt;
$\begin{aligned} \therefore \log _{\sqrt{a}} b^{2}-\log _{b} c^{3} &amp; =\dfrac{\log _{k} b^{2}}{\log _{k} \sqrt{a}}-\dfrac{\log _{k} c^{3}}{\log _{k} b} \\ &amp; =\dfrac{2 \log _{k} b}{\dfrac{1}{2} \log _{k} a}-\dfrac{3 \log _{k} c}{\log _{k} b} \\ &amp; =\dfrac{2 \times \dfrac{1}{5}}{\dfrac{1}{2} \times \dfrac{1}{3}}-\dfrac{3 \times \dfrac{1}{8}}{\dfrac{1}{5}} \\ &amp; =\dfrac{12}{5}-\dfrac{15}{8}=\dfrac{21}{40}\end{aligned}$&lt;br&gt;
[다른 풀이] &lt;br&gt; $a^{3}=b^{5}=c^{8}=k(k&gt;0,~ k \neq 1)$로 놓으면&lt;br&gt;
$a=k^{\frac{1}{3}},~ b=k^{\frac{1}{5}},~ c=k^{\frac{1}{8}}$이므로&lt;br&gt;
$\begin{aligned} \log _{\sqrt{a}} b^{2}-\log _{b} c^{3} &amp; =\log _{k^{\frac{1}{6}}} k^{\frac{2}{5}}-\log _{k^{\frac{1}{5}}} k^{\frac{3}{8}} \\ &amp; =\dfrac{\dfrac{2}{5}}{\dfrac{1}{6}}-\dfrac{\dfrac{3}{8}}{\dfrac{1}{5}}=\dfrac{12}{5}-\dfrac{15}{8}=\dfrac{21}{40}\end{aligned}$</t>
  </si>
  <si>
    <t>HI수매수1-0473</t>
  </si>
  <si>
    <t>세 수 $A=5^{\log _{5} 125-\log _{5} 100}, B=\log _{3} 9-\log _{3} \dfrac{1}{81},
C=\log _{4}\left\{\log _{16}\left(\log _{8} 64\right)\right\}$의 대소 관계로 옳은 것은?</t>
  </si>
  <si>
    <t>[출제의도]&lt;br&gt;
로그의 여러 가지 성질을 이용하여 수의 대소 관계를 파악할 수 있는지 확인한다.&lt;br&gt;
로그의 성질 $a^{\log _{c} b}=b^{\log _{c} a}, \log _{a} x^{n}=n \log _{a} x$를 이용하여 $A, B, C$의 값을 구해 보자.&lt;br&gt;
$\begin{aligned}
A &amp; =5^{\log _{5} 125-\log _{5} 100}=5^{\log _{5} \frac{125}{100}}=5^{\log _{5} \frac{5}{4}}=\dfrac{5}{4} \\
B &amp; =\log _{3} 9-\log _{3} \frac{1}{81}=\log _{3} 3^{2}-\log _{3} 3^{-4} \\
&amp; =2+4=6 \\
C &amp; =\log _{4}\left\{\log _{16}\left(\log _{8} 64\right)\right\}=\log _{4}\left\{\log _{16}\left(\log _{8} 8^{2}\right)\right\} \\
&amp; =\log _{4}\left(\log _{16} 2\right)=\log _{4}\left(\log _{2^{4}} 2\right) \\
&amp; =\log _{4} \dfrac{1}{4}=\log _{4} 4^{-1}=-1 \\
\therefore &amp; C&lt; A&lt; B
\end{aligned}$</t>
  </si>
  <si>
    <t>HI수매수1-0474</t>
  </si>
  <si>
    <t>$\log _{2} 5$보다 크지 않은 최대의 정수를 $a, b=\log _{2} 5-a$라 하자. $2^{a}-4^{b}=\dfrac{q}{p}$일 때, $p+q$의 값은?&lt;Br&gt;
(단, $p$와 $q$는 서로소인 자연수이다.)</t>
  </si>
  <si>
    <t>$55$</t>
  </si>
  <si>
    <t>[출제의도]&lt;br&gt; 로그의 정수 부분과 소수 부분을 이해하고, 식의 값을 구할 수 있는지 확인한다.&lt;Br&gt;$\log _{2} 5$보다 크지 않은 최대의 정수 $a$는 $\log _{2} 5$의 정수 부분을 의미한다는 것을 이용해 보자.&lt;br&gt;
$
2=\log _{2} 4&lt;\log _{2} 5&lt;\log _{2} 8=3 $이므로 $ a=2 $&lt;br&gt;$
\therefore b=\log _{2} 5-2=\log _{2} 5-\log _{2} 4=\log _{2} \dfrac{5}{4} $&lt;br&gt;$
2^{a}-4^{b}=2^{2}-4^{\log _{2} \frac{5}{4}}=2^{2}-\left(\dfrac{5}{4}\right)^{\log _{2} 4}=4-\left(\dfrac{5}{4}\right)^{2}=4-\dfrac{25}{16}=\dfrac{39}{16}
$&lt;br&gt;
따라서 $p=16,~ q=39$이므로&lt;br&gt;
$
p+q=55
$</t>
  </si>
  <si>
    <t>HI수매수1-0475</t>
  </si>
  <si>
    <t>$\log 9=n+\alpha~(n$은 정수, $0 \leq \alpha&lt; 1)$라 할 때, $\dfrac{10^{n}-10^{\alpha}}{10^{n}+10^{\alpha}}$의 값은?</t>
  </si>
  <si>
    <t>$-\dfrac{4}{5}$</t>
  </si>
  <si>
    <t>$1 $</t>
  </si>
  <si>
    <t>[출제의도] &lt;br&gt; 상용로그의 정수 부분과 소수 부분을 이해하고, 식의 값을 구할 수 있는지 확인한다.&lt;br&gt;
상용로그는 밑이 $10$인 수이므로 $\log 9$는 $0$보다 크고 $1$보다 작은 수임을 이용해 보자.&lt;br&gt;
$\log 1&lt; \log 9&lt; \log 10$이므로 $0&lt; \log 9&lt; 1$&lt;br&gt;
$\therefore n=0,~ \alpha=\log 9$&lt;br&gt;
$\begin{aligned} \therefore \dfrac{10^{n}-10^{\alpha}}{10^{n}+10^{\alpha}} &amp; =\dfrac{10^{0}-10^{\log 9}}{10^{0}+10^{\log 9}} \\ &amp; =\dfrac{1-9}{1+9}=\dfrac{-8}{10}=-\dfrac{4}{5}\end{aligned}$</t>
  </si>
  <si>
    <t>HI수매수1-0476</t>
  </si>
  <si>
    <t>|지수함수와 로그함수|지수와 로그|로그|상용로그|관계식이 주어진 경우|실생활-치료제|</t>
  </si>
  <si>
    <t>어떤 치료제를 인체에 주사했을 때, 초기 혈중 농도 $P$와 $t$시간 후의 혈중 농도 $x$ 사이에는 다음과 같은 관계식이 성립한다고 한다.&lt;br&gt;
$\quad t=\log _{3} \dfrac{P^{5}}{x^{5}}$
&lt;br&gt;이 치료제를 주사하여 초기 혈중 농도가 $80$일 때, 혈중 농도가 $2$가 될 때까지 걸리는 시간은 이 치료제를 주사하여 초기 혈중 농도가 $20$일 때, 혈중 농도가 $2$가 될 때까지 걸리는 시간의 $a$배가 된다고 한다. 이때 $a$의 값은?&lt;br&gt; (단, $\log 2=0.3$으로 계산한다.)</t>
  </si>
  <si>
    <t>$1.6$</t>
  </si>
  <si>
    <t>$1.9$</t>
  </si>
  <si>
    <t>$2.2$</t>
  </si>
  <si>
    <t>$2.5$</t>
  </si>
  <si>
    <t>$2.8$</t>
  </si>
  <si>
    <t>[출제의도]&lt;br&gt; 상용로그의 활용 문제에서 관계식이 주어졌을 때, 조건을 만족시키는 값을 구할 수 있는지 확인한다.&lt;br&gt;
초기 혈중 농도가 $80$일 때와 초기 혈중 농도가 $20$일 때로 나누고, 문자에 맞는 값을 관계식에 대입해 보자.&lt;br&gt;
치료제를 주사하여 초기 혈중 농도가 $80$일 때, 혈중 농도가 $2$가 될 때까지 걸리는 시간을 $t_{1}$이라 하면&lt;br&gt;
$\displaystyle 
t_{1}=\log _{3} \frac{80^{5}}{2^{5}}=\log _{3}\left(\frac{80}{2}\right)^{5}=5 \log _{3} 40$&lt;br&gt;
또, 치료제를 주사하여 초기 혈중 농도가 $20$일 때, 혈중 농도가 $2$가 될 때까지 걸리는 시간을 $t_{2}$라 하면&lt;br&gt;
$\displaystyle 
t_{2}=\log _{3} \frac{20^{5}}{2^{5}}=\log _{3}\left(\frac{20}{2}\right)^{5}=5 \log _{3} 10$&lt;br&gt;
$t_{1}=a t_{2}$이므로 $\displaystyle 
a=\frac{t_{1}}{t_{2}}$&lt;br&gt;
$\begin{aligned}
\therefore a &amp; =\frac{5 \log _{3} 40}{5 \log _{3} 10}=\log 40 \\
&amp; =\log \left(10 \times 2^{2}\right)=1+2 \log 2 \\
&amp; =1+2 \times 0.3=1.6
\end{aligned}$</t>
  </si>
  <si>
    <t>HI수매수1-0477</t>
  </si>
  <si>
    <t>|지수함수와 로그함수|지수와 로그|로그|상용로그|일정하게 증가 (감소)하는 경우|실생활-소비량|</t>
  </si>
  <si>
    <t>세계 석유 소비량이 매년 $4 \%$씩 감소된다고 한다. 세계 석유 소비량이 현재 소비량의 $\dfrac{1}{4}$이 되는 것은 $n$년 후라 할 때, 자연수 $n$의 값은?&lt;br&gt;
(단, $\log 2=0.30, \log 3=0.48$로 계산한다.)</t>
  </si>
  <si>
    <t>[출제의도]&lt;br&gt;
상용로그의 활용 문제에서 일정한 비율로 변화할 때, 조건을 만족시키는 값을 구할 수 있는지 확인한다.&lt;br&gt;
현재 세계 석유 소비량을 $A$라 하고 매년 $a \%$씩 감소할 때, $n$년 후의 양은 $A\left(1-\dfrac{a}{100}\right)^{n}$임을 이용하여 식을 세워 보자.&lt;br&gt;
현재의 세계 석유 소비량을 $A$라 할 때, 매년 $4 \%$씩 감소되므로&lt;br&gt;
$n$년 후의 세계 석유 소비량은&lt;br&gt;
$A(1-0.04)^{n}=A \times 0.96^{n}$&lt;br&gt;
$n$년 후의 세계 석유 소비량이 현재 소비량의 $\dfrac{1}{4}$이 된다고 하면&lt;br&gt;
$A \times 0.96^{n}=A \times \dfrac{1}{4} \quad \therefore 0.96^{n}=\dfrac{1}{4}$&lt;br&gt;
양변에 상용로그를 취하면&lt;br&gt;
$n \log 0.96=-\log 4$&lt;br&gt;
$n\left(\log \dfrac{2^{5} \times 3}{100}\right)=-2 \log 2$&lt;br&gt;
$n(5 \log 2+\log 3-2)=-2 \log 2$&lt;br&gt;
$n(5 \times 0.30+0.48-2)=-2 \times 0.30$&lt;br&gt;
$-0.02 \times n=-0.6$&lt;br&gt;
$\therefore n=30$&lt;br&gt;
따라서 $30$년 후에 세계 석유 소비량이 현재 소비량의 $\dfrac{1}{4}$이 된다.</t>
  </si>
  <si>
    <t>HI수매수1-0478</t>
  </si>
  <si>
    <t xml:space="preserve">자연수 $n$에 대하여 집합&lt;br&gt;
$\quad \left\{k \mid \log _{4} n-\log _{4} k\right.$는 정수, $k$는 $400$ 이하의 자연수$\}$&lt;br&gt;
의 원소의 개수를 $f(n)$이라 할 때, $f(20)$의 값은? </t>
  </si>
  <si>
    <t>[출제의도] &lt;br&gt; 로그의 정의와 성질을 이용하여 조건을 만족시키는 집합의 원소의 개수를 구할 수 있는지 확인한다.&lt;br&gt;
$f(20)$은 $n=20$ 일 때이므로 로그의 성질을 이용하여 주어진 집합의 원소를 나타내 보자.&lt;br&gt;
$\log _{4} n-\log _{4} k=\log _{4} \dfrac{n}{k}$이므로&lt;br&gt;
$n=20$일 때 $\log _{4} \dfrac{20}{k}=m$ ($m$은 정수)으로 놓으면&lt;br&gt;
$\dfrac{20}{k}=4^{m} \quad \therefore k=\dfrac{20}{4^{m}}$&lt;br&gt;
(i) $m=1$일 때, $k=5$&lt;br&gt;
(ii) $m=0$일 때, $k=20$&lt;br&gt;
(iii) $m=-1$일 때, $k=80$&lt;br&gt;
(iv) $m=-2$일 때, $k=320$&lt;br&gt;
$\therefore f(20)=4$</t>
  </si>
  <si>
    <t>HI수매수1-0479</t>
  </si>
  <si>
    <t>두 자연수 $a, b$가 다음 조건을 만족시킬 때, $b-a$의 값은?
\begin{array}{|l|}
\hline
\text{(가) } \log a&gt;1 \\
\text{(나) } \log _{6} a+\log _{6} b=4 \\
\text{(다) } \log _{2} \dfrac{b}{a}\text{는 자연수이다.} \\
\hline
\end{array}</t>
  </si>
  <si>
    <t>$58$</t>
  </si>
  <si>
    <t>$62$</t>
  </si>
  <si>
    <t>$66$</t>
  </si>
  <si>
    <t>[출제의도]&lt;br&gt;
로그의 정의와 성질을 이용하여 조건을 만족시키는 값을 구할 수 있는지 확인한다.&lt;br&gt;
조건 (나)를 이용하여 $b$를 $a$에 대한 식으로 나타내고, 다른 두 조건을 이용하여 $a, b$의 값을 구해 보자.&lt;br&gt;
조건 (가)에서 $\log a&gt;1$이므로 $a&gt;10 \quad \cdots\cdots㉠$&lt;br&gt;
조건 (나)에서 $\log _{6} a b=4$이므로&lt;br&gt;
$a b=6^{4} \quad \therefore b=\dfrac{2^{4} \times 3^{4}}{a}\quad\cdots\cdots㉡$&lt;br&gt;
조건 (다)에서&lt;br&gt;
$\log _{2} \dfrac{b}{a}=\log _{2} \dfrac{2^{4} \times 3^{4}}{a^{2}}$이 자연수가 되어야 하므로 $a$가 될 수 있는 것은 $3^{2}, 2 \times 3^{2}$이다.&lt;br&gt;
㉠에서 $a=2 \times 3^{2}=18$&lt;br&gt;
이를 ㉡에 대입하면&lt;br&gt;
$b=\dfrac{2^{4} \times 3^{4}}{2 \times 3^{2}}=72$&lt;br&gt; $\therefore b-a=72-18=54$</t>
  </si>
  <si>
    <t>HI수매수1-0480</t>
  </si>
  <si>
    <t xml:space="preserve">네 양수 $a,~ b,~ c,~ k$가 다음 조건을 만족시킨다.&lt;br&gt;
\begin{array}{|l|}
\hline
\text{(가) }3^{a}=5^{b}=k^{c} \\
\text{(나) }\dfrac{1}{c}=\dfrac{1}{a}+\dfrac{1}{b}
\\
\hline
\end{array}&lt;br&gt;
$\log _{10} 2=x,~ \log _{10} 3=y$일 때, $\log _{5}(k+3)$을 $x,~ y$에 대한 식으로 나타낸 것은? </t>
  </si>
  <si>
    <t>$\dfrac{x+y}{1-x}$</t>
  </si>
  <si>
    <t>$\dfrac{x+2y}{1-x}$</t>
  </si>
  <si>
    <t>$\dfrac{4y}{x}$</t>
  </si>
  <si>
    <t>$\dfrac{x+3y}{x}$</t>
  </si>
  <si>
    <t>$\dfrac{2y}{x+1}$</t>
  </si>
  <si>
    <t>[출제의도] &lt;br&gt; 로그의 정의를 이해하고, 미지수의 값을 구하여 식의 값을 구할 수 있는지 확인한다.&lt;br&gt;
$3^{a}=5^{b}=k^{c}=t(t&gt;0,~ t \neq 1)$로 놓고 로그의 정의를 이용하여 식을 변형하고, 주어진 조건을 이용하여 $k$의 값을 구해 보자.&lt;br&gt;
조건 (가)에서 $3^{a}=5^{b}=k^{c}=t(t&gt;0,~ t \neq 1)$라 하면&lt;br&gt;
$a=\log _{3} t,~ b=\log _{5} t,~ c=\log _{k} t$&lt;br&gt;
이를 조건 (나)의 $\dfrac{1}{c}=\dfrac{1}{a}+\dfrac{1}{b}$에 대입하면&lt;br&gt;
$\begin{array}{l}\dfrac{1}{\log _{k} t}=\dfrac{1}{\log _{3} t}+\dfrac{1}{\log _{5} t} \\ \log _{t} k=\log _{t} 3+\log _{t} 5=\log _{t} 15 \\ \therefore k=15\end{array}$&lt;br&gt;
$\begin{aligned} \therefore \log _{5}(k+3) &amp; =\log _{5} 18 \\ &amp; =\dfrac{\log _{10} 18}{\log _{10} 5} \\ &amp; =\dfrac{\log _{10}\left(2 \times 3^{2}\right)}{\log _{10} \dfrac{10}{2}} \\ &amp; =\dfrac{\log _{10} 2+2 \log _{10} 3}{1-\log _{10} 2} \\ &amp; =\dfrac{x+2 y}{1-x}\end{aligned}$</t>
  </si>
  <si>
    <t>HI수매수1-0481</t>
  </si>
  <si>
    <t>양수 $A$에 대하여 $\log A=-2.3$일 때, $m&lt; A \times 10^{n}&lt; m+1$을 만족시키는 $10$보다 작은 자연수 $m, n$의 합 $m+n$의 값은?&lt;br&gt;
(단, $\log 2=0.3010, \log 3=0.4771$로 계산한다.)</t>
  </si>
  <si>
    <t>[출제의도]&lt;br&gt;
상용로그의 소수 부분의 성질을 이용하여 조건을 만족시키는 값을 구할 수 있는지 확인한다.&lt;br&gt;
$\log A$의 소수 부분을 이용하여 $\log A$의 값의 범위를 구해 보자.&lt;br&gt;
이때 $0 \leq($소수 부분$)&lt;1$이므로 소수 부분이 음수이면 조건을 만족시키도록 변형해 보자.&lt;br&gt;
$\log A  =-2.3=-3+0.7 \quad\cdots\cdots㉠$&lt;br&gt;
$\begin{aligned}
\log 5 &amp; =\log \dfrac{10}{2}=1-\log 2 \\
&amp; =1-0.3010=0.6990 \\
\log 6 &amp; =\log (2 \times 3)=\log 2+\log 3 \\
&amp; =0.3010+0.4771=0.7781
\end{aligned}$&lt;br&gt;
이므로 $\log 5&lt;0.7&lt;\log 6$&lt;br&gt;
㉠에서 $-3+\log 5&lt;-3+0.7&lt;-3+\log 6$&lt;br&gt;
$\log 10^{-3}+\log 5&lt;\log A&lt;\log 10^{-3}+\log 6$&lt;br&gt;
$\log \dfrac{5}{1000}&lt;\log A&lt;\log \dfrac{6}{1000}$&lt;br&gt;
$\therefore \dfrac{5}{1000}&lt; A&lt;\dfrac{6}{1000}$&lt;br&gt;
따라서 $5&lt; A \times 10^{3}&lt;6$이므로&lt;br&gt;
$m=5, n=3$&lt;br&gt;
$\therefore m+n=8$</t>
  </si>
  <si>
    <t>HI수매수1-0482</t>
  </si>
  <si>
    <t>$f(x)=\log x-[\log x]$라 할 때, &lt;보기&gt;에서 옳은 것만을 있는 대로 고른 것은? (단, $[x]$는 $x$보다 크지 않은 최대의 정수이고, $f(x) \neq 0$이다.) &lt;Br&gt;
&lt;p align ="center"&gt;&lt;보기&gt;&lt;/p&gt;
&lt;table border="1" cellspacing="0" cellpadding="10"
style="margin-left: auto; margin-right: auto;"&gt;
&lt;tr&gt;
&lt;td&gt;
ㄱ. $\log a=n+\alpha~(n$은 정수, $0&lt;\alpha&lt;1)$이면 $f(a)=\alpha$이다.&lt;br&gt;
ㄴ. $f(a)=\alpha$이면 $f\left(\dfrac{1}{a}\right)=-\alpha$이다.&lt;br&gt;
ㄷ. $f(a)=\beta$이면 $f(a)=3 f\left(\dfrac{1}{a}\right)$을 만족시키는 양수 $\beta$의 값은 $\dfrac{3}{4}$이다.
&lt;/td&gt;
&lt;/tr&gt;
&lt;/table&gt;</t>
  </si>
  <si>
    <t>[출제의도]&lt;br&gt; 상용로그의 소수 부분의 성질을 이용하여 보기의 참. 거짓을 판별할 수 있는지 확인한다.&lt;br&gt;
$f(x)$는 $\log x$의 소수 부분을 의미한다는 것을 이용해 보자.&lt;br&gt;
ㄱ. $\log a=n+\alpha$이면 $[\log a]=n$이므로&lt;br&gt;
$\quad
f(a)=\log a-[\log a]=\alpha $(참) 
&lt;Br&gt;
ㄴ. $\log \dfrac{1}{a}=-\log a=-n-\alpha=-(n+1)+(1-\alpha)$이면&lt;br&gt;
$\quad\left[\log \dfrac{1}{a}\right]=-n-1 $이므로 &lt;Br&gt;$\quad
f\left(\dfrac{1}{a}\right)=\log \dfrac{1}{a}-\left[\log \dfrac{1}{a}\right]=1-\alpha $ (거짓)&lt;Br&gt;
ㄷ. $f(a)=\beta$이면 ㄴ에서 $f\left(\dfrac{1}{a}\right)=1-\beta$이므로 $f(a)=3 f\left(\dfrac{1}{a}\right)$에서&lt;Br&gt;
$\quad
\beta=3(1-\beta), 4 \beta=3 $&lt;br&gt;$
\quad\therefore \beta=\dfrac{3}{4} $ (참)&lt;Br&gt;
따라서 옳은 것은 ㄱ, ㄷ이다.</t>
  </si>
  <si>
    <t>HI수매수1-0483</t>
  </si>
  <si>
    <t>$1 $이 아닌 두 양수 $a, b$에 대하여 $a^{x}=b^{y}=2$일 때, $\log _{a b} b^{2}$을 $x, y$를 사용하여 나타내는 과정을 서술하시오.&lt;br&gt;
(단, $a b \neq 1$ )</t>
  </si>
  <si>
    <t>$\dfrac{2 x}{x+y}$&lt;br&gt;
[출제의도]&lt;br&gt;
 $a^{x}=b$가 주어질 때, 로그의 정의를 이용하여 식의 값을 구할 수 있는지 확인한다.&lt;br&gt;
$
a^{x}=2 $에서 $x=\log _{a} 2$&lt;br&gt;$
b^{y}=2 $ 에서 $ y=\log _{b} 2 $&lt;br&gt;$
\therefore \log _{2} a=\dfrac{1}{x}, \log _{2} b=\dfrac{1}{y}
$
&lt;br&gt;
$
\begin{aligned}
\log _{a b} b^{2} &amp; =\frac{\log _{2} b^{2}}{\log _{2} a b}=\frac{2 \log _{2} b}{\log _{2} a+\log _{2} b} \\
&amp; =\frac{\frac{2}{y}}{\dfrac{1}{x}+\dfrac{1}{y}}=\frac{2 x}{x+y}
\end{aligned}
$</t>
  </si>
  <si>
    <t>$\log _{2} a, \log _{2} b$를 $x, y$에 대한 식으로 나타내기</t>
  </si>
  <si>
    <t>$\log _{a b} b^{2}$을 $x, y$를 사용하여 나타내기</t>
  </si>
  <si>
    <t>HI수매수1-0484</t>
  </si>
  <si>
    <t>$3^{30}=a \times 10^{b}(1&lt; a&lt;10, b$는 정수$)$으로 나타낼 때, 상수 $a, b$의 값을 구하는 과정을 서술하시오.&lt;br&gt;
(단, $\log 2.04=0.31, \log 3=0.477$로 계산한다.)</t>
  </si>
  <si>
    <t>$a=2.04, b=14$&lt;br&gt;
[출제의도]&lt;br&gt;
상용로그를 이용하여 큰 수의 자릿수를 구할 수 있는지 확인한다.&lt;br&gt;
$3^{30}=a \times 10^{b}$의 양변에 상용로그를 취하면&lt;br&gt;
$\begin{array}{l}
\log 3^{30}=\log \left(a \times 10^{b}\right) \\
30 \log 3=\log a+b \\
30 \times 0.477=\log a+b \\
14.31=\log a+b
\end{array}$&lt;br&gt;
$1&lt; a&lt;10$에서 $0&lt;\log a&lt;1$이고, $b$는 정수이므로&lt;br&gt;
$\log a=0.31, b=14$&lt;br&gt;
이때 $\log 2.04=0.31$이므로&lt;br&gt;
$a=2.04$&lt;br&gt;</t>
  </si>
  <si>
    <t>$3^{30}=a \times 10^{b}$의 양변에 상용로그를 취하여 정리하기</t>
  </si>
  <si>
    <t>HI수매수1-0485</t>
  </si>
  <si>
    <t>|지수함수와 로그함수|지수와 로그|로그|상용로그|관계식이 주어진 경우|실생활-연습시간|</t>
  </si>
  <si>
    <t>공학용 계산기를 만드는 어떤 회사에서 공학용 계산기에 들어가는 부품을 생산하기 위해 직원들에게 교육을 시키고 있 다. 직원들을 살펴본 결과 $1$분당 부품 $90$개 이상 만드는 것은 불가능하고, $1$분당 $N$개를 만들기까지 걸린 평균 연습시간을 $t$ (시간)라 할 때, 다음과 같은 식이 성립한다고 한다.&lt;br&gt;
$\quad t=1-k \log \left(1-\dfrac{N}{90}\right)($단, $0&lt; N&lt; 90)$&lt;br&gt;
$1$분당 부품 $60$개를 만들기까지 걸린 평균 연습시간이 $1$분당 부품 $30$개를 만들기까지 걸린 평균 연습시간의 $1.5$배가 된다고 할 때, 실수 $k$에 대하여 $42 k$의 값을 구하는 과정을 서술하시오. (단, $\log 2=0.30,~ \log 3=0.48$로 계산한다.)</t>
  </si>
  <si>
    <t>$100$&lt;br&gt;
[출제의도] &lt;br&gt; 상용로그의 활용 문제에서 관계식이 주어졌을 때, 조건을 만족시키는 값을 구할 수 있는지 확인한다.&lt;br&gt;
$1 $분당 $60$개를 만들기까지 걸린 평균 연습시간을 $t_{1},~ 1$분당 $30$개를 만들기까지 걸린 평균 연습시간을 $t_{2}$라 하면&lt;br&gt;
$\begin{aligned} t_{1} &amp; =1-k \log \left(1-\dfrac{60}{90}\right) \\ &amp; =1-k \log \dfrac{1}{3} \\ &amp; =1+k \log 3\end{aligned}$&lt;br&gt;
$\begin{aligned} t_{2} &amp; =1-k \log \left(1-\dfrac{30}{90}\right) \\ &amp; =1-k \log \dfrac{2}{3} \\ &amp; =1+k \log \dfrac{3}{2} \\ &amp; =1+k(\log 3-\log 2)\end{aligned}$&lt;br&gt;
$t_{1}=\dfrac{3}{2} t_{2}$이므로&lt;br&gt;
$1+k \log 3=\dfrac{3}{2}\{1+k(\log 3-\log 2)\}$&lt;br&gt;
$\begin{array}{l}2(1+k \log 3)=3\{1+k(\log 3-\log 2)\} \\ 2+2 k \log 3=3+3 k \log 3-3 k \log 2 \\ k(3 \log 2-\log 3)=1 \\ k(3 \times 0.30-0.48)=1,~0.42 k=1 \\ \therefore 42 k=100\end{array}$</t>
  </si>
  <si>
    <t>$1$분당 $60$개를 만들기까지 걸린 평균 연습시간을 $k$에 대한 식으로 나타내기</t>
  </si>
  <si>
    <t>$1 $분당 $30$개를 만들기까지 걸린 평균 연습시간을 $k$에 대한 식으로 나타내기</t>
  </si>
  <si>
    <t>$42 k$의 값 구하기</t>
  </si>
  <si>
    <t>HI수매수1-0486</t>
  </si>
  <si>
    <t>자연수 $n$에 대하여 $\log n$의 정수 부분을 $f(n)$, 소수 부분을 $\mathrm{g}(n)$이라 하자. $f(n)-\mathrm{g}(n)$의 최솟값이 $\log \dfrac{b}{a}$일 때, $a-b$의 값을 구하는 과정을 서술하시오.&lt;br&gt;
(단, $a$와 $b$는 서로소인 자연수이다.)</t>
  </si>
  <si>
    <t>$8$&lt;br&gt;
[출제의도]&lt;br&gt;
로그의 정의와 상용로그의 정수 부분과 소수 부분의 성질을 이용하여 주어진 식의 최솟값을 구할 수 있는지 확인한다.&lt;br&gt;
$f(n)-\mathrm{g}(n)$이 최솟값을 가지려면 $f(n)$은 최솟값을, $\mathrm{g}(n)$은 최댓값을 가져야 한다.&lt;br&gt;
$f(n) \geq 0$이므로 $f(n)$의 최솟값은 $0$이고,&lt;br&gt;
$f(n)=0$일 때, $\mathrm{g}(n)$의 최댓값은 $\log 9$이다.&lt;br&gt;
$n=9$일 때 $f(n)-\mathrm{g}(n)$은 최솟값을 가지므로&lt;br&gt;
$\begin{aligned}
\log \dfrac{b}{a} &amp; =0-\log 9 \\
&amp; =\log \dfrac{1}{9}
\end{aligned}$&lt;br&gt;
$a=9, b=1$이므로&lt;br&gt;
$a-b=8$</t>
  </si>
  <si>
    <t>$f(n)-\mathrm{g}(n)$이 최소가 되는 조건 파악하기 [2점]</t>
  </si>
  <si>
    <t>$f(n)$의 최솟값과 그때의 $\mathrm{g}(n)$의 최댓값 구하기</t>
  </si>
  <si>
    <t>$\log \dfrac{b}{a}$의 값 구하기</t>
  </si>
  <si>
    <t>HI수매수1-0487</t>
  </si>
  <si>
    <t>$\log _{3} x=2, \log _{y} 3 \sqrt{3}=\dfrac{1}{2}$일 때, $\dfrac{y}{x}$의 값은?</t>
  </si>
  <si>
    <t>[출제의도]&lt;br&gt; 
로그의 정의를 이용하여 $x, y$의 값을 구할 수 있는지 확인한다.&lt;br&gt;
$\log _{a} b=k \Longleftrightarrow a^{k}=b$를 이용해 보자.&lt;br&gt;
$
\log _{3} x=2 $이므로 $ x=3^{2}=9 $&lt;br&gt;
$\log _{y} 3 \sqrt{3}=\dfrac{1}{2} $이므로 $y^{\frac{1}{2}}=3 \sqrt{3} $&lt;br&gt;
$\therefore y=(3 \sqrt{3})^{2}=27 $&lt;br&gt;
$\displaystyle\therefore \frac{y}{x}=\frac{27}{9}=3$</t>
  </si>
  <si>
    <t>HI수매수1-0488</t>
  </si>
  <si>
    <t>$\log _{2} 48-\log _{2} 3+\dfrac{\log _{3} 64}{\log _{3} 2}$의 값은?</t>
  </si>
  <si>
    <t>[출제의도]&lt;br&gt; 로그의 기본 성질과 밑의 변환을 이용하여 로그의 계산을 할 수 있는지 확인한다.&lt;br&gt;
로그의 진수를 거듭제곱으로 나타내고, $\log _{2} x+\log _{2} y=\log _{2} x y$와 로그의 밑의 변환을 이용하여 식을 계산해 보자.&lt;br&gt;
$\begin{array}{l}
\log _{2} 48-\log _{2} 3+\dfrac{\log _{3} 64}{\log _{3} 2} \\
=\log _{2}\left(2^{4} \times 3\right)-\log _{2} 3+\log _{2} 2^{6} \\
=4 \log _{2} 2+\log _{2} 3-\log _{2} 3+6 \log _{2} 2 \\
=4+6=10
\end{array}$</t>
  </si>
  <si>
    <t>HI수매수1-0489</t>
  </si>
  <si>
    <t xml:space="preserve">&lt;보기&gt;에서 옳은 것만을 있는 대로 고른 것은? &lt;br&gt;
&lt;p align="center"&gt;&lt;보기&gt;&lt;/p&gt;
\begin{array}{|l|}
\hline
\text{ㄱ. } \log _{6} 16^{2}+\log _{6} 9^{4}=8 \\
\text{ㄴ. } \log _{2} \dfrac{3}{4}+\log _{2} \sqrt{8}-\dfrac{1}{2} \log _{2} 18=\dfrac{1}{2} \\
\text{ㄷ. }\left(\log _{3} 35-\dfrac{1}{\log _{7} 3}\right) \times \log _{5} 9=2
\\
\hline
\end{array}&lt;br&gt;
</t>
  </si>
  <si>
    <t>[출제의도] &lt;br&gt; 로그의 여러 가지 성질을 이용하여 보기의 참, 거짓을 판별할 수 있는지 확인한다.&lt;br&gt;
ㄱ, ㄴ은 각 수의 밑이 같으므로 로그의 기본 성질을 이용하고,
$\dfrac{1}{\log _{7} 3}$은 밑의 변환을 이용하여 밑이 $3$인 수로 나타낸 후 계산해 보자.&lt;br&gt;
ㄱ. $\log _{6} 16^{2}+\log _{6} 9^{4}=\log _{6} 2^{8}+\log _{6} 3^{8}$&lt;br&gt;
$\qquad \qquad \qquad \qquad ~~=\log _{6}\left(2^{8} \times 3^{8}\right)$&lt;br&gt;
$\qquad \qquad \qquad \qquad ~~=\log _{6} 6^{8}=8$ (참)&lt;br&gt;
ㄴ. $\log _{2} \dfrac{3}{4}+\log _{2} \sqrt{8}-\dfrac{1}{2} \log _{2} 18$&lt;br&gt;
$\quad \begin{array}{l}=\log _{2} \dfrac{3}{4}+\log _{2} \sqrt{8}-\log _{2} \sqrt{18} \\ =\log _{2}\left(\dfrac{3}{4} \times 2 \sqrt{2} \times \dfrac{1}{3 \sqrt{2}}\right)\end{array}$&lt;br&gt;
$\quad =\log _{2} \dfrac{1}{2}=-1$ (거짓)&lt;br&gt;
ㄷ. $\left(\log _{3} 35-\dfrac{1}{\log _{7} 3}\right) \times \log _{5} 9$&lt;br&gt;
$\quad \begin{array}{l}=\left(\log _{3} 35-\log _{3} 7\right) \times \log _{5} 9 \\ =\log _{3} \dfrac{35}{7} \times \log _{5} 9 \\ =\log _{3} 5 \times 2 \log _{5} 3\end{array}$&lt;br&gt;
$\quad =\log _{3} 5 \times \dfrac{2}{\log _{3} 5}=2$ (참)&lt;br&gt;
따라서 옳은 것은 ㄱ, ㄷ이다.</t>
  </si>
  <si>
    <t>HI수매수1-0490</t>
  </si>
  <si>
    <t>$\log _{7} 2=a, \log _{7} 3=b$일 때, $\log _{\sqrt{12}} 14$를 $a, b$를 사용하여 나타낸 것은?</t>
  </si>
  <si>
    <t>$\dfrac{a+1}{a+b}$</t>
  </si>
  <si>
    <t>$\dfrac{2 a+1}{a+b}$</t>
  </si>
  <si>
    <t>$\dfrac{2 a+2}{a+b}$</t>
  </si>
  <si>
    <t>$\dfrac{2 a+2}{2 a+b}$</t>
  </si>
  <si>
    <t>$\dfrac{2 b+2}{2 a+b}$</t>
  </si>
  <si>
    <t>[출제의도]&lt;br&gt; 
로그의 값이 문자로 주어졌을 때, 주어진 값을 문자로 나타낼 수 있는지 확인한다.&lt;br&gt;
$\log _{\sqrt{12}} 14$에서 $\log _{7} 2, \log _{7} 3$을 이용할 수 있도록 밑이 $7 $이 되도록 변형해 보자.&lt;br&gt;
$
\log _{7} 2=a  , \log _{7} 3=b $이므로&lt;br&gt;
$
\begin{aligned}
\log _{\sqrt{12}} 14 &amp; =\frac{\log _{7} 14}{\log _{7} \sqrt{12}} \\
&amp; =\frac{\log _{7}(2 \times 7)}{\log _{7}\left(2^{2} \times 3\right)^{\frac{1}{2}}} \\
&amp; =\frac{\log _{7} 2+1}{\dfrac{1}{2}\left(2 \log _{7} 2+\log _{7} 3\right)} \\
&amp; =\frac{2 \log _{7} 2+2}{2 \log _{7} 2+\log _{7} 3} \\
&amp; =\frac{2 a+2}{2 a+b}
\end{aligned}
$</t>
  </si>
  <si>
    <t>HI수매수1-0491</t>
  </si>
  <si>
    <t>이차방정식 $x^{2}-6 x+4=0$의 두 실근을 $\log a, \log b$라 할 때, $\dfrac{1}{\log a}+\dfrac{1}{\log b}$의 값은?</t>
  </si>
  <si>
    <t>[출제의도]&lt;br&gt;
이차방정식의 근과 계수의 관계를 이용하여 로그의 값을 구할 수 있는지 확인한다.&lt;br&gt;
$\log a+\log b, \log a \times \log b$를 이차방정식의 계수를 이용하여 나타내 보자.&lt;br&gt;
이차방정식의 근과 계수의 관계에 의하여&lt;br&gt;
$\log a+\log b=6, \log a \times \log b=4$&lt;br&gt;
$\begin{aligned}
\therefore \dfrac{1}{\log a}+\dfrac{1}{\log b} &amp; =\dfrac{\log a+\log b}{\log a \times \log b} \\
&amp; =\dfrac{6}{4}=\dfrac{3}{2}
\end{aligned}$</t>
  </si>
  <si>
    <t>HI수매수1-0492</t>
  </si>
  <si>
    <t>$\log _{4} 25=a+b$ ($a$는 정수, $0&lt; b&lt;1$)라 할 때, $a+\dfrac{1}{b}$의 값은? (단, $\log 2=0.3$으로 계산한다.)</t>
  </si>
  <si>
    <t>[출제의도]&lt;br&gt;
로그의 정수 부분과 소수 부분을 이해하고, 식의 값을 구할 수 있는지 확인한다.&lt;br&gt;
$4$의 거듭제곱 중 $25$와 가까운 두 수를 찾아서 $\log _{4} 25$의 정수 부분 $a$를 구하고, 소수 부분은 $b=\log _{4} 25-a$에 $a$의 값을 대입하여 구해 보자.&lt;br&gt;
$\log _{4} 16&lt;\log _{4} 25&lt;\log _{4} 64$, 즉 $2&lt;\log _{4} 25&lt;3$이므로&lt;br&gt;
$a=2$&lt;br&gt;
$\begin{aligned}
\therefore b &amp; =\log _{4} 25-2=\log _{{2}^{2}} 5^{2}-2 \\
&amp; =\log _{2} 5-2 \\
\quad &amp; =\log _{2} \dfrac{10}{2}-2 \\
\quad &amp; =\log _{2} 10-3 \\
\quad &amp; =\dfrac{1}{\log 2}-3 \\
&amp; =\dfrac{1}{0.3}-3=\dfrac{1}{3} \\
\therefore a &amp; +\dfrac{1}{b}=2+3=5
\end{aligned}$</t>
  </si>
  <si>
    <t>HI수매수1-0493</t>
  </si>
  <si>
    <t>다음 상용로그표를 이용하여 구한 $\log 0.0241$의 값은?
$$
\begin{array}{|c|c|c|c|c|c|c|}
\hline \text{수} &amp; 0 &amp; 1 &amp; 2 &amp; 3 &amp; 4 &amp; \cdots \\
\hline\vdots &amp; \vdots &amp; \vdots &amp; \vdots &amp; \vdots &amp; \vdots &amp; \cdots \\
\hline 2.3 &amp; .3617 &amp; .3636 &amp; .3655 &amp; .3674 &amp; .3692 &amp; \cdots \\
\hline 2.4 &amp; .3802 &amp; .3820 &amp; .3838 &amp; .3856 &amp; .3874 &amp; \cdots \\
\hline 2.5 &amp; .3979 &amp; .3997 &amp; .4014 &amp; .4031 &amp; .4048 &amp; \cdots \\
\hline\vdots &amp;\vdots &amp; \vdots &amp; \vdots &amp; \vdots &amp; \vdots &amp; \cdots \\
\hline
\end{array}$$</t>
  </si>
  <si>
    <t>$ -2.3820$</t>
  </si>
  <si>
    <t>$-1.6180$</t>
  </si>
  <si>
    <t>$0.3820$</t>
  </si>
  <si>
    <t>$2.3692$</t>
  </si>
  <si>
    <t>$2.3820$</t>
  </si>
  <si>
    <t>[출제의도]&lt;br&gt;
상용로그표를 이용하여 상용로그의 값을 계산할 수 있는지 확인한다.&lt;br&gt;
구하는 상용로그의 진수의 숫자 배열과 같은 것을 상용로그표에서 찾아보자.&lt;br&gt;
상용로그표에서 $\log 2.41=0.3820$이므로&lt;br&gt;
$\begin{aligned}
\log 0.0241 &amp; =\log \left(2.41 \times 10^{-2}\right) \\
&amp; =\log 2.41+\log 10^{-2} \\
&amp; =0.3820-2 \\
&amp; =-1.6180
\end{aligned}
$&lt;br&gt;
[다른 풀이]&lt;br&gt;
상용로그표에서 $\log 2.41=0.3820$&lt;br&gt;
$\log 0.0241$은 진수가 소수 둘째 자리에서 처음으로 $0 $이 아닌 숫자가 나타나므로 정수 부분이 $-2 $이다.&lt;br&gt;
$\begin{aligned}
\therefore \log 0.0241 &amp; =-2+0.3820 \\
&amp; =-1.6180
\end{aligned}
$</t>
  </si>
  <si>
    <t>HI수매수1-0494</t>
  </si>
  <si>
    <t>모든 실수 $x$에 대하여 $\log _{|a-1|}\left(x^{2}+a x+2 a\right)$가 정의되기 위한 정수 $a$의 개수는?</t>
  </si>
  <si>
    <t>[출제의도]&lt;br&gt; 로그가 정의되는 조건을 이해하는지 확인한다.&lt;br&gt;
로그의 밑은 $1$이 아닌 양수이고, 진수는 항상 양수이어야 하므로 식으로 나타내 보자.&lt;br&gt;
밑의 조건에서 $|a-1|&gt;0,~|a-1| \neq 1$&lt;br&gt;
$\therefore~ a \neq 1, ~a \neq 0, ~a \neq 2 \quad\cdots\cdots㉠$&lt;br&gt;
진수의 조건에서 모든 실수 $x$에 대하여&lt;br&gt;
$x^{2}+a x+2 a&gt;0$&lt;br&gt;
이차방정식 $x^{2}+a x+2 a=0$의 판별식을 $D$라 하면
$D&lt;0$이어야 하므로&lt;br&gt;
$\begin{array}{l}
D=a^{2}-8 a&lt;0, ~a(a-8)&lt;0 \\
\therefore~ 0&lt; a&lt;8 \quad\cdots\cdots㉡
\end{array}$&lt;br&gt;
㉠, ㉡을 만족시키는 $a$의 값의 범위는&lt;br&gt;
$0&lt; a&lt;1,~1&lt; a&lt;2,~2&lt; a&lt;8$&lt;br&gt;
따라서 정수 $a$는 $3,~4,~5,~6,~7$의 $5 $개이다.</t>
  </si>
  <si>
    <t>HI수매수1-0495</t>
  </si>
  <si>
    <t>함수 $f(x)=\log _{3}\left(1+\dfrac{1}{x}\right)$에 대하여 $f(3)+f(4)+f(5)+\cdots+f(26)$의 값은?</t>
  </si>
  <si>
    <t>[출제의도]&lt;br&gt;
주어진 식의 표현을 이해하고, 로그의 성질을 이용하여 식의 값을 구할 수 있는지 확인한다.&lt;br&gt;
$f(x)=\log _{3}\left(1+\dfrac{1}{x}\right)$의 진수를 변형하고, $3,4, \cdots, 26$을 차례로 대입하여 식을 계산해 보자.&lt;br&gt;
$
f(x)=\log _{3}\left(1+\dfrac{1}{x}\right)=\log _{3} \dfrac{x+1}{x} $이므로&lt;br&gt;
$\begin{array}{l}
f(3)+f(4)+f(5)+\cdots+f(26) \\
=\log _{3} \dfrac{4}{3}+\log _{3} \dfrac{5}{4}+\log _{3} \dfrac{6}{5}+\cdots+\log _{3} \dfrac{27}{26} \\
=\log _{3}\left(\dfrac{4}{3} \times \dfrac{5}{4} \times \dfrac{6}{5} \times \cdots \times \dfrac{27}{26}\right)
\end{array}
$&lt;br&gt;
$\begin{array}{l}=\log _{3} \dfrac{27}{3} \\ =\log _{3} 9 \\ =\log _{3} 3^{2}=2\end{array}$</t>
  </si>
  <si>
    <t>HI수매수1-0496</t>
  </si>
  <si>
    <t>$3$ 이상의 자연수 $n$에 대하여 $2 \log _{n} 3$이 자연수가 되도록 하는 모든 $n$의 값의 합은?</t>
  </si>
  <si>
    <t>[출제의도] &lt;br&gt; 로그의 밑의 변환을 이용하여 조건을 만족시키는 값을 구할 수 있는지 확인한다.&lt;br&gt;
$
2 \log _{n} 3=k$ ($k$는 자연수)라 하면 $\dfrac{2}{\log _{3} n}=k$이므로 $\dfrac{2}{\log _{3} n}$가 자연수가 되기 위한 조건을 구해 보자.&lt;br&gt;
$2 \log _{n} 3=k$ ($k$는 자연수)라 하면&lt;br&gt;
$\dfrac{2}{\log _{3} n}=k$&lt;br&gt;
조건에서 $n \geq 3$이므로 $\log _{3} n \geq 1$&lt;br&gt;
따라서 $\dfrac{2}{\log _{3} n}$가 자연수가 되기 위해서는 $\log _{3} n$은 $2$의 약수이어야 하므로&lt;br&gt;
$\log _{3} n=1$ 또는 $\log _{3} n=2$&lt;br&gt;
$\therefore n=3$ 또는 $n=9$&lt;br&gt;
따라서 모든 $n$의 값의 합은&lt;br&gt;
$3+9=12$</t>
  </si>
  <si>
    <t>HI수매수1-0497</t>
  </si>
  <si>
    <t>$1$이 아닌 두 양수 $a, b$에 대하여 $a b=\sqrt{3}$일 때, $\left(a^{3}\right)^{\log _{\sqrt{3}} 2} \times b^{2 \log _{3} 8}$의 값은?</t>
  </si>
  <si>
    <t>[출제의도]&lt;br&gt;
지수법칙과 로그의 여러 가지 성질을 이용하여 식의 값을 구할 수 있는지 확인한다.&lt;br&gt;
$\log _{3^{m}} 2=\dfrac{1}{m} \log _{3} 2, \log _{3} x^{n}=n \log _{3} x$임을 이용하여 주어진 식을 $(a b)^{k}$으로 나타내 보자.&lt;br&gt;
$\begin{aligned}
\left(a^{3}\right)^{\log _{\sqrt{3}} 2} \times b^{2 \log _{3} 8} &amp; =\left(a^{3}\right)^{2 \log _{3} 2} \times b^{6 \log _{3} 2} \\
&amp; =a^{6 \log _{3} 2} \times b^{6 \log _{3} 2} \\
&amp; =(a b)^{6 \log _{3} 2} \\
&amp; =\left\{(a b)^{6}\right\}^{\log _{3} 2} \\
&amp; =\left\{(\sqrt{3})^{6}\right\}^{\log _{3} 2} \\
&amp; =27^{\log _{3} 2} \\
&amp; =2^{\log _{3} 27} \\
&amp; =2^{\log _{3} 3^{3}} \\
&amp; =2^{3}=8
\end{aligned}$</t>
  </si>
  <si>
    <t>HI수매수1-0498</t>
  </si>
  <si>
    <t>두 실수 $a,~ b$에 대하여 $4^{a+b}=27,~81^{a-b}=8$일 때, $a^{2}-b^{2}$의 값은?</t>
  </si>
  <si>
    <t>$\dfrac{3}{8}$</t>
  </si>
  <si>
    <t>$\dfrac{9}{8}$</t>
  </si>
  <si>
    <t>$\dfrac{27}{8}$</t>
  </si>
  <si>
    <t>[출제의도] &lt;br&gt; $a^{x}=b$가 주어질 때, 로그의 정의를 이용하여 식의 값을 구할 수 있는지 확인한다.&lt;br&gt;
로그의 정의를 이용하여 $a+b,~ a-b$를 로그로 나타내 보자.&lt;br&gt;
$4^{a+b}=27$에서&lt;br&gt;
$\begin{aligned} a+b &amp; =\log _{4} 27 \\ &amp; =\log _{2^{2}} 3^{3} \\ &amp; =\dfrac{3}{2} \log _{2} 3\end{aligned}$&lt;br&gt;
$81^{a-b}=8$에서 $a-b=\log _{81} 8=\log _{3^{4}} 2^{3}=\dfrac{3}{4} \log _{3} 2$&lt;br&gt;
$\begin{aligned} \therefore a^{2}-b^{2} &amp; =(a+b)(a-b) \\ &amp; =\dfrac{3}{2} \log _{2} 3 \times \dfrac{3}{4} \log _{3} 2 \\ &amp; =\dfrac{9}{8} \log _{2} 3 \times \dfrac{1}{\log _{2} 3}=\dfrac{9}{8}\end{aligned}$</t>
  </si>
  <si>
    <t>HI수매수1-0499</t>
  </si>
  <si>
    <t>$1 $이 아닌 세 양수 $a, b, c$에 대하여 $a^{4}=b^{5}=c^{6}$이 성립할 때, 세 수 $A=\log _{a} b$, $B=\log _{b} c$, $C=\log _{c} a$의 대소 관계로 옳은 것은?</t>
  </si>
  <si>
    <t>[출제의도]&lt;br&gt;
로그의 정의와 로그의 성질을 이용하여 세 수의 대소 관계를 파악할 수 있는지 확인한다.&lt;br&gt;
$a^{4}=b^{5}=c^{6}=k(k&gt;0, k \neq 1)$라 하고 로그의 정의와 $\log _{k^{m}} k^{n}=\dfrac{n}{m}$임을 이용하여 세 수의 값을 구해 보자.&lt;br&gt;
$a^{4}=b^{5}=c^{6}=k(k&gt;0, k \neq 1)$라 하면&lt;br&gt;
$
\begin{array}{l}
a=k^{\frac{1}{4}}, b=k^{\frac{1}{5}}, c=k^{\frac{1}{6}} \\
A=\log _{a} b=\log _{k^{\frac{1}{4}}} k^{\frac{1}{5}}=\dfrac{4}{5} \\
B=\log _{b} c=\log _{k^{\frac{1}{5}}} k^{\frac{1}{6}}=\dfrac{5}{6} \\
C=\log _{c} a=\log _{k^{\frac{1}{6}}} k^{\frac{1}{4}}=\dfrac{6}{4}=\dfrac{3}{2} \\
\therefore A&lt; B&lt; C
\end{array}
$&lt;br&gt;
[다른 풀이]&lt;br&gt;
$
b^{5}=a^{4} $에서 $b=a^{\frac{4}{5}} $이므로 $A=\log _{a} b=\dfrac{4}{5} $&lt;br&gt;
$c^{6}=b^{5} $에서 $c=b^{\frac{5}{6}} $이므로 $B=\log _{b} c=\dfrac{5}{6} $&lt;br&gt;
$a^{4}=c^{6} $에서 $ a=c^{\frac{6}{4}}=c^{\frac{3}{2}} $이므로 $C=\log _{c} a=\dfrac{3}{2}$&lt;br&gt;
$\therefore A&lt; B&lt; C$</t>
  </si>
  <si>
    <t>HI수매수1-0500</t>
  </si>
  <si>
    <t>$1000&lt; x&lt; 10000$이고,&lt;br&gt;
$\quad \log x^{2}-\left[\log x^{2}\right]=\log \sqrt[3]{x^{2}}-\left[\log \sqrt[3]{x^{2}}\right]$&lt;br&gt;
일 때, $x=10^{k}$이다. 이때 상수 $k$의 값은?&lt;br&gt;
(단, $[a]$는 $a$보다 크지 않은 최대의 정수이다.)</t>
  </si>
  <si>
    <t>$\dfrac{29}{8}$</t>
  </si>
  <si>
    <t>[출제의도] &lt;br&gt; 두 상용로그의 소수 부분이 같을 때의 식의 표현을 이해하고, 조건을 만족시키는 값을 구할 수 있는지 확인한다.&lt;br&gt;
주어진 식에서 두 상용로그 $\log x^{2},~ \log \sqrt[3]{x^{2}}$의 소수 부분이 같으므로 두 상용로그의 차가 정수임을 이용해 보자.&lt;br&gt;
$1000&lt; x&lt; 10000$에서 $3&lt; \log x&lt; 4 \quad \cdots \cdots㉠$&lt;br&gt;
$\log x^{2}-\left[\log x^{2}\right]=\log \sqrt[3]{x^{2}}-\left[\log \sqrt[3]{x^{2}}\right]$이므로&lt;br&gt;
$\log x^{2}$의 소수 부분과 $\log \sqrt[3]{x^{2}}$의 소수 부분이 같다. 즉,&lt;br&gt;
$\log x^{2}-\log \sqrt[3]{x^{2}}=2 \log x-\dfrac{2}{3} \log x$&lt;br&gt;
$\qquad \qquad \qquad \quad =\dfrac{4}{3} \log x=($정수$)$&lt;br&gt;
㉠에서 $4&lt; \dfrac{4}{3} \log x&lt; \dfrac{16}{3}$이고, $\dfrac{4}{3} \log x$는 정수이므로&lt;br&gt;
$\begin{array}{l}\dfrac{4}{3} \log x=5,~ \log x=\dfrac{15}{4} \quad \therefore x=10^{\frac{15}{4}} \\ \therefore k=\dfrac{15}{4}\end{array}$</t>
  </si>
  <si>
    <t>HI수매수1-0501</t>
  </si>
  <si>
    <t>$\log N=n+\alpha~(n$은 정수, $0&lt;\alpha&lt;1)$에서 $n, \alpha$가 이차방정식 $3 x^{2}+11 x+k=0$의 두 근일 때, 상수 $k$의 값은?</t>
  </si>
  <si>
    <t>[출제의도]&lt;br&gt;
상용로그의 정수 부분, 소수 부분과 이차방정식의 근과 계수의 관계를 이용할 수 있는지 확인한다.&lt;br&gt;
이차방정식의 근과 계수의 관계를 이용하여 $n+\alpha, n \alpha$ 의 값을 구해 보자.&lt;br&gt;
이차방정식의 근과 계수의 관계에 의하여&lt;br&gt;
$n+\alpha=-\dfrac{11}{3}=-4+\dfrac{1}{3} \quad\cdots\cdots㉠$&lt;br&gt;
$n \alpha=\dfrac{k}{3} \quad\cdots\cdots㉡$&lt;br&gt;
㉠에서 $n=-4, \alpha=\dfrac{1}{3}$&lt;br&gt;
이를 ㉡에 대입하면 $(-4) \times \dfrac{1}{3}=\dfrac{k}{3}$&lt;br&gt;
$\therefore k=-4$</t>
  </si>
  <si>
    <t>HI수매수1-0502</t>
  </si>
  <si>
    <t>$1$이 아닌 양수 $a$에 대하여 $a^{42}$이 $21$자리의 정수일 때, $\left(\dfrac{1}{a}\right)^{22}$은 소수 몇째 자리에서 처음으로 $0$이 아닌 숫자가 나타나는가?</t>
  </si>
  <si>
    <t>[출제의도]&lt;br&gt; 상용로그의 정수 부분이 음수일 때, 주어진 수의 자릿수를 구할 수 있는지 확인한다.&lt;br&gt;
$\log a^{42}$의 정수 부분을 이용하여 $\log a$의 값의 범위를 구해 보자.&lt;br&gt;
$a^{42}$이 $21$자리의 정수이므로 $\log a^{42}$의 정수 부분은 $20$이다.&lt;br&gt;
$20 \leq \log a^{42}&lt;21$에서 $20 \leq 42 \log a&lt;21$&lt;br&gt;
$\displaystyle \therefore~ \frac{10}{21} \leq \log a&lt;\frac{1}{2}$&lt;br&gt;
한편, $\displaystyle \log \left(\frac{1}{a}\right)^{22}=-22 \log a$이므로&lt;br&gt;
$\displaystyle (-22) \times \frac{1}{2}&lt;-22 \log a \leq(-22) \times \frac{10}{21}$&lt;br&gt;
$-11&lt;-22 \log a \leq-10.4 \cdots$&lt;br&gt;
$\therefore~-22 \log a=-11+\alpha(0&lt;\alpha&lt;1)$&lt;br&gt;
따라서 $\displaystyle \log \left(\frac{1}{a}\right)^{22}$의 정수 부분이 $-11$이므로 $\displaystyle \left(\frac{1}{a}\right)^{22}$은 소수 $11$째 자리에서 처음으로 $0$이 아닌 숫자가 나타난다.</t>
  </si>
  <si>
    <t>HI수매수1-0503</t>
  </si>
  <si>
    <t>다음 조건을 만족시키는 $900$ 이하의 모든 자연수 $n$의 값의 합은?
&lt;table border="1" cellspacing="0" cellpadding="10"
style="margin-left: auto; margin-right: auto;"&gt;
&lt;tr&gt;
&lt;td&gt;
(가) $\log _{2} \dfrac{n}{9}$은 자연수이다.&lt;br&gt;
(나) $3 n$의 세제곱근 중 하나는 자연수이다.
&lt;/td&gt;
&lt;/tr&gt;
&lt;/table&gt;</t>
  </si>
  <si>
    <t>$609$</t>
  </si>
  <si>
    <t>$620$</t>
  </si>
  <si>
    <t>$639$</t>
  </si>
  <si>
    <t>$648$</t>
  </si>
  <si>
    <t>$657$</t>
  </si>
  <si>
    <t>[출제의도]&lt;br&gt;
로그의 정의를 이용하여 조건을 만족시키는 값을 구할 수 있는지 확인한다.&lt;br&gt;
$\log _{2} \dfrac{n}{9}=k$로 놓고, 로그의 정의를 이용하여 $n$에 대한 식으로 나타내 보자.&lt;br&gt;
조건 (가)에서 $\log _{2} \dfrac{n}{9}$이 자연수이므로&lt;br&gt;
$\dfrac{n}{9}=2^{k}$ ($k$는 자연수)으로 놓으면&lt;br&gt;
$n=9 \times 2^{k}$&lt;br&gt;
이때 $0&lt; n \leq 900$, 즉 $0&lt;9 \times 2^{k} \leq 900$에서&lt;br&gt;
$0&lt;2^{k} \leq 100$&lt;br&gt;
이때 $2^{k}$의 값이 될 수 있는 것은 $2^{1}, 2^{2}, 2^{3}, 2^{4}, 2^{5}, 2^{6}$이므로&lt;br&gt; $n$의 값이 될 수 있는 것은&lt;br&gt;
$9 \times 2,9 \times 2^{2}, 9 \times 2^{3}, 9 \times 2^{4}, 9 \times 2^{5}, 9 \times 2^{6}$&lt;br&gt;
이 중에서 조건 (나)를 만족시키는 것은&lt;br&gt;
$9 \times 2^{3}, 9 \times 2^{6}$&lt;br&gt;
따라서 모든 자연수 $n$ 의 값의 합은&lt;br&gt;
$9 \times 2^{3}+9 \times 2^{6}=72+576=648$</t>
  </si>
  <si>
    <t>HI수매수1-0504</t>
  </si>
  <si>
    <t>$\log _{2}\left(-x^{2}+a x+4\right)$의 값이 자연수가 되도록 하는 실수 $x$의 개수가 $4$일 때, 모든 자연수 $a$의 값의 합은?</t>
  </si>
  <si>
    <t>[출제의도] &lt;br&gt; 주어진 조건을 만족시키는 로그의 진수 조건을 구할 수 있는지 확인한다.&lt;br&gt;
진수 조건에서 $-x^{2}+a x+4&gt;0$이고, $-x^{2}+a x+4$의 최댓값을 구하려면 완전제곱 꼴로 나타내야 해. 그래프를 그려 보고, 밑이 $2$인 로그의 값이 자연수가 되는 경우를 생각해 보자.&lt;br&gt;
$f(x)=-x^{2}+a x+4$라 하면 진수의 조건에 의하여 $f(x)&gt;0$&lt;br&gt;
$\begin{aligned} f(x) &amp; =-x^{2}+a x+4 \\ &amp; =-\left(x-\dfrac{a}{2}\right)^{2}+\dfrac{a^{2}}{4}+4\end{aligned}$&lt;br&gt;
$\log _{2}\left(-x^{2}+a x+4\right)$의 값이 자연수가 되려면 $f(x)$의 값은 $2^{k}$ ($k$는 자연수) 꼴이어야 하고, 실수 $x$의 개수가 $4$이므로 $y=f(x)$의 그래프는 그림과 같이 직선 $y=2,~ y=2^{2}$과 각각 $2$개의 점에서 만나고, $y=2^{n}(n \geq 3)$과는 만나지 않아야 한다.&lt;br&gt;
즉, $2^{2}&lt; \dfrac{a^{2}}{4}+4&lt; 2^{3}$이므로&lt;br&gt;
$0&lt; a^{2}&lt; 16$&lt;br&gt;
이때 $a$가 자연수이므로 $a$의 값은 $1,~2,~3$이다.&lt;br&gt;
따라서 모든 자연수 $a$의 값의 합은&lt;br&gt;
$1+2+3=6$&lt;br&gt;
&lt;img src="https://donga-cms.s3.amazonaws.com/images/HI수매수1-0504/gyEqLWzFM8pSZrLstdgp8F.png" alt="이미지 설명"&gt;&lt;/img&gt;</t>
  </si>
  <si>
    <t>HI수매수1-0505</t>
  </si>
  <si>
    <t>1 보다 큰 서로 다른 세 양수 $a, b, c$가 다음 조건을 만족시 킬 때, $\log _{2} a: \log _{2} b: \log _{2} c$를 구한 것은?
$$\begin{array}{|l|}
\hline
\text{(가) } \log _{2} a-\log _{2} b=\log _{8} b-\log _{8} c\\
\text{(나) } \log _{2} a \times \log _{8} c=\log _{2} b \times \log _{8} b
\\
\hline
\end{array}$$</t>
  </si>
  <si>
    <t>$1: 2: 4$</t>
  </si>
  <si>
    <t>$1: 3: 9$</t>
  </si>
  <si>
    <t>$1: 4: 16$</t>
  </si>
  <si>
    <t>$16: 4: 1$</t>
  </si>
  <si>
    <t>$9: 3: 1$</t>
  </si>
  <si>
    <t>[출제의도]&lt;br&gt;
로그의 성질을 이용하여 밑이 $2 $인 세 로그의 비를 구할 수 있는지 확인한다.&lt;br&gt;
$\log _{2} a=A, \log _{2} b=B, \log _{2} c=C$로 놓고, 로그의 성질을 이용하여 두 조건을 $A, B, C$에 대한 식으로 나타내고, 연립방정식을 풀어 보자.&lt;br&gt;
$\log _{2} a=A, \log _{2} b=B, \log _{2} c=C$라 하면&lt;br&gt;
조건 (가)에서&lt;br&gt;
$
\begin{aligned}
\log _{2} a-\log _{2} b &amp; =\log _{8} b-\log _{8} c \\
&amp; =\log _{2^{3}} b-\log _{2^{3}} c \\
&amp; =\dfrac{1}{3} \log _{2} b-\dfrac{1}{3} \log _{2} c
\end{aligned}
$&lt;br&gt;
이므로 $A-B=\dfrac{1}{3} B-\dfrac{1}{3} C$&lt;br&gt;
$3 A-3 B=B-C$&lt;br&gt;
$\therefore C=4 B-3 A \quad\cdots\cdots㉠$&lt;br&gt;
조건 (나)에서 $\log _{2} a \times \log _{8} c=\log _{2} b \times \log _{8} b$&lt;br&gt;
$
\begin{array}{l}
\log _{2} a \times \log _{2^{3}} c=\log _{2} b \times \log _{2^{3}} b \\
\log _{2} a \times \dfrac{1}{3} \log _{2} c=\log _{2} b \times \dfrac{1}{3} \log _{2} b
\end{array}
$&lt;br&gt;
이므로 $A \times \dfrac{1}{3} C=B \times \dfrac{1}{3} B$&lt;br&gt;
$
\therefore A C=B^{2} \quad\cdots\cdots㉡$&lt;br&gt;
㉠을 ㉡에 대입하면&lt;br&gt;
$
A(4 B-3 A)=B^{2}, 4 A B-3 A^{2}=B^{2} $&lt;br&gt;
$3 A^{2}-4 A B+B^{2}=0,(A-B)(3 A-B)=0 $&lt;br&gt;
$\therefore B=A $ 또는 $B=3 A$&lt;br&gt;
(i) $B=A$이면 $\log _{2} b=\log _{2} a$에서 $a=b$이므로 &lt;br&gt;$\quad$주어진 조건을 만족시키지 않는다.&lt;br&gt;
(ii) $B=3 A$를 ㉠에 대입하면&lt;br&gt;
$\quad
C=12 A-3 A=9 A $&lt;br&gt;
$
\begin{aligned}
\therefore \log _{2} a: \log _{2} b: \log _{2} c &amp; =A: B: C \\
&amp; =A: 3 A: 9 A \\
&amp; =1: 3: 9
\end{aligned}
$</t>
  </si>
  <si>
    <t>HI수매수1-0506</t>
  </si>
  <si>
    <t>$1$이 아닌 두 양수 $a, b$에 대하여&lt;br&gt;
$\quad n \leq \log _{a} b&lt; n+1~(n$은 정수$)$&lt;br&gt;
이 성립할 때, $f(a, b)=n$으로 정의한다. &lt;보기&gt;에서 옳은 것만을 있는 대로 고른 것은?&lt;br&gt;
&lt;p align="center"&gt;&lt;보기&gt;&lt;/p&gt;
\begin{array}{|l|}
\hline
\text{ㄱ. } f(3,30)=4 \\
\text{ㄴ. } f(a, b)=2\text{이면 } f(b, a)=0\text{이다.} \\
\text{ㄷ. } f(a, b)=-2\text{이면 } f(b, a)=-1\text{이다.} \\
\hline
\end{array}</t>
  </si>
  <si>
    <t>[출제의도]&lt;br&gt;
상용로그의 정수 부분의 성질을 이용하여 보기의 참, 거짓을 판별할 수 있는지 확인한다.&lt;br&gt;
ㄱ은 $f(a, b)=n$의 정의를 이용하고, ㄴ, ㄷ은 $\log _{a} b=\dfrac{1}{\log _{b} a}$임을 이용하여 $f(b, a)$의 값을 구해 보자.&lt;br&gt;
ㄱ. $3=\log _{3} 27&lt;\log _{3} 30&lt;\log _{3} 81=4$이므로&lt;br&gt;
$\quad f(3,30)=3$ (거짓)&lt;br&gt;
ㄴ. $f(a, b)=2$이면 $2 \leq \log _{a} b&lt;3$이고,&lt;br&gt;
$\quad 2 \leq \dfrac{1}{\log _{b} a}&lt;3$이므로 $\dfrac{1}{3}&lt;\log _{b} a \leq \dfrac{1}{2}$&lt;br&gt;
$\quad \therefore f(b, a)=0$ (참)&lt;br&gt;
ㄷ. $f(a, b)=-2$이면 $-2 \leq \log _{a} b&lt;-1$이고,&lt;br&gt;
$\quad -2 \leq \dfrac{1}{\log _{b} a}&lt;-1$이므로 $-1&lt;\log _{b} a \leq-\dfrac{1}{2}$&lt;br&gt;
$\quad \therefore f(b, a)=-1$ (참)&lt;br&gt;
따라서 옳은 것은 ㄴ, ㄷ이다.</t>
  </si>
  <si>
    <t>HI수매수1-0507</t>
  </si>
  <si>
    <t>|지수함수와 로그함수|지수와 로그|로그|상용로그|일정하게 증가 (감소)하는 경우|실생활-박테리아|</t>
  </si>
  <si>
    <t xml:space="preserve">어느 실험실에서 박테리아를 배양하는데 두 배양액이 다음과 같다고 한다.
&lt;table border="1" cellspacing="0" cellpadding="10"
style="margin-left: auto; margin-right: auto;"&gt;
&lt;tr&gt;
&lt;td&gt;
(가) 배양액 $\mathrm{A}$로 배양했을 때, 박테리아는 $2$시간마다 $3$배씩 증식한다.&lt;br&gt;
(나) 배양액 $\mathrm{B}$로 배양했을 때, 박테리아는 $3$시간마다 $2$배씩 증식한다.&lt;br&gt;
&lt;/td&gt;
&lt;/tr&gt;
&lt;/table&gt;
처음 박테리아를 배양액 $\mathrm{A}$로 $1$일 동안 배양한 후, 이 박테리아를 배양액 $\mathrm{B}$로 $2$일 동안 더 배양하였더니 처음의 개체 수의 $a \times 10^{n}$ ($1 \leq a&lt;10, n$은 자연수)배가 되었다고 한다. $a+n$의 값은?&lt;br&gt;
(단, $\log 2=0.3010, \log 3=0.4771$로 계산한다.) </t>
  </si>
  <si>
    <t>[출제의도]&lt;br&gt;
상용로그의 활용 문제에서 관계식이 주어졌을 때, 식을 세우고, 상용로그를 이용하여 최고 자리의 숫자를 구할 수 있는지 확인한다.&lt;br&gt;
박테리아가 $2$시간마다 $3$배씩 증식하면 $1$시간마다 $3^{\frac{1}{2}}$배씩 증식하고, $3$시간마다 $2$배씩 증식하면 $1$시간마다 $2^{\frac{1}{3}}$배씩 증식해. 이를 바탕으로 하루 $24$시간 동안 늘어나는 개체 수를 생각하여 식을 세워 보자.&lt;br&gt;
처음 박테리아 수를 $X$라 하자.&lt;br&gt;
배양액 $\mathrm{A}$로 배양했을 때, 박테리아는 $2$시간마다 $3$배씩 증식하므로 $1$일 동안 배양한 박테리아 수는&lt;br&gt;
$X \times 3^{12} \quad \cdots \cdots ㉠$&lt;br&gt;
배양액 $\mathrm{B}$로 배양했을 때, 박테리아는 $3$시간마다 $2$배씩 증식하므로 ㉠을 $2$일 동안 배양한 박테리아 수는&lt;br&gt;
$\left(X \times 3^{12}\right) \times 2^{8} \times 2^{8}=X \times 3^{12} \times 2^{16}$&lt;br&gt;
주어진 조건에서 $X \times 3^{12} \times 2^{16}=X \times a \times 10^{n}$이므로&lt;br&gt;
$3^{12} \times 2^{16}=a \times 10^{n} \quad \cdots \cdots  ㉡$&lt;br&gt;
㉡의 좌변에 상용로그를 취하면&lt;br&gt;
$\begin{aligned}
\log \left(3^{12} \times 2^{16}\right) &amp; =12 \log 3+16 \log 2 \\
&amp; =12 \times 0.4771+16 \times 0.3010 \\
&amp; =10.5412=10+0.5412
\end{aligned}$&lt;br&gt;
이때 $\log 3=0.4771, \log 4=2 \log 2=2 \times 0.3010=0.6020$이므로&lt;br&gt;
$\log 3&lt;0.5412&lt;\log 4$&lt;br&gt;
$10+\log 3&lt;10.5412&lt;10+\log 4$&lt;br&gt; 
$\log \left(10^{10} \times 3\right)&lt;\log \left(3^{12} \times 2^{16}\right)&lt;\log \left(10^{10} \times 4\right)$&lt;br&gt;
$\therefore 3 \times 10^{10}&lt;3^{12} \times 2^{16}&lt;4 \times 10^{10}$&lt;br&gt;
㉡에서 $a$는 $3^{12} \times 2^{16}$의 최고 자리의 숫자이고, $3^{12} \times 2^{16}$은 $10$자리의 정수이므로&lt;br&gt;
$a=3, n=10$&lt;br&gt;
$\therefore a+n=13$</t>
  </si>
  <si>
    <t>HI수매수1-0508</t>
  </si>
  <si>
    <t>$\log 3.12=0.4942$일 때, $\log a=2.4942, \log b=-0.5058$을 만족시키는 양의 실수 $a, b$에 대하여 $10 a+1000 b$의 값을 구하는 과정을 서술하시오.</t>
  </si>
  <si>
    <t xml:space="preserve">$3432$&lt;br&gt;
[출제의도]&lt;br&gt;
상용로그의 소수 부분의 성질을 이용하여 상용로그의 진수를 구할 수 있는지 확인한다.&lt;br&gt;
$
\begin{aligned}
\log a &amp; =2+0.4942 \\
&amp; =\log 10^{2}+\log 3.12 \\
&amp; =\log \left(10^{2} \times 3.12\right) \\
&amp; =\log 312 
\end{aligned}
$&lt;br&gt;
$\therefore a  =312$&lt;br&gt;
$
\begin{aligned}
\log b &amp; =-1+0.4942 \\
&amp; =\log 10^{-1}+\log 3.12 \\
&amp; =\log \left(10^{-1} \times 3.12\right) \\
&amp; =\log 0.312 
\end{aligned}
$&lt;br&gt;
$\therefore b  =0.312$&lt;br&gt;
$
10 a+1000 b=3120+312=3432
$
</t>
  </si>
  <si>
    <t>$10 a+1000 b$의 값 구하기</t>
  </si>
  <si>
    <t>HI수매수1-0509</t>
  </si>
  <si>
    <t>|지수함수와 로그함수|지수와 로그|로그|상용로그|관계식이 주어진 경우|실생활-에너지|</t>
  </si>
  <si>
    <t xml:space="preserve">지진 발생 시 에너지의 세기를 나타내는 척도인 리히터 규모 $M$과 그 에너지 $E$ 사이에는&lt;br&gt;
$\quad\log E=11.8+1.5 M$&lt;br&gt;
의 관계가 성립한다고 한다. 어느 해안에서 처음 발생한 리히터 규모 $8$인 지진의 에너지를 $E_{1}$, 며칠 후 발생한 리히터 규모 $4$인 지진의 에너지를 $E_{2}$라 할 때, $\dfrac{E_{1}}{E_{2}}$의 값을 구하는 과정을 서술하시오. </t>
  </si>
  <si>
    <t>$10^{6}$&lt;br&gt;
[출제의도] &lt;br&gt; 상용로그의 활용 문제에서 관계식이 주어졌을 때, 조건을 만족시키는 값을 구할 수 있는지 확인한다.&lt;br&gt;
$\log E_{1}=11.8+1.5 \times 8=23.8$이므로&lt;br&gt;
$E_{1}=10^{23.8}$&lt;br&gt;
$\log E_{2}=11.8+1.5 \times 4=17.8$이므로&lt;br&gt;
$E_{2}=10^{17.8}$&lt;br&gt;
$\dfrac{E_{1}}{E_{2}}=10^{23.8-17.8}=10^{6}$</t>
  </si>
  <si>
    <t>$E_{1}$의 값 구하기</t>
  </si>
  <si>
    <t>$E_{2}$의 값 구하기</t>
  </si>
  <si>
    <t>$\dfrac{E_{1}}{E_{2}}$의 값 구하기</t>
  </si>
  <si>
    <t>HI수매수1-0510</t>
  </si>
  <si>
    <t>|지수함수와 로그함수|지수와 로그|로그|상용로그|일정하게 증가 (감소)하는 경우|실생활-필터|</t>
  </si>
  <si>
    <t>어느 회사의 정수 필터는 정수 작업을 한 번 할 때마다 불순물의 양의 $x \%$를 제거할 수 있다고 한다. 정수 작업을 $5$회 반복 실시하면 불순물의 양은 처음의 $10 \%$로 줄어든다고 할 때, 자연수 $x$의 값을 구하는 과정을 서술하시오.&lt;br&gt;
(단, $\log 6.3=0.8$로 계산한다.)</t>
  </si>
  <si>
    <t>$37$&lt;br&gt;
[출제의도]&lt;br&gt; 상용로그의 활용 문제에서 일정한 비율로 변화할 때, 조건을 만족시키는 값을 구할 수 있는지 확인한다.&lt;br&gt;
처음 불순물의 양을 $A$라 하면&lt;br&gt;
$\begin{array}{l}
\displaystyle A\left(1-\frac{x}{100}\right)^{5}=A \times \frac{10}{100} \\
\displaystyle \therefore~\left(1-\frac{x}{100}\right)^{5}=\frac{1}{10}
\end{array}$&lt;br&gt;
양변에 상용로그를 취하면&lt;br&gt;
$\begin{array}{l}
\displaystyle 5 \log \left(1-\frac{x}{100}\right)=-1 \\
\displaystyle \log \left(1-\frac{x}{100}\right)=-0.2=-1+0.8
\end{array}$&lt;br&gt;
이때 $\log 6.3=0.8$이므로&lt;br&gt;
$\begin{aligned}
\displaystyle \log \left(1-\frac{x}{100}\right) &amp; =\log 10^{-1}+\log 6.3 \\
&amp; =\log 0.63
\end{aligned}$&lt;br&gt;
$\displaystyle 1-\frac{x}{100}=0.63$에서
$\displaystyle \frac{x}{100}=0.37$&lt;br&gt;
$\therefore~ x=37$</t>
  </si>
  <si>
    <t>$5$회 반복 실시한 후 불순물의 양이 처음의 $10 \%$로 줄어들도록 식 세우기</t>
  </si>
  <si>
    <t>양변에 상용로그를 취하여 식 정리하기</t>
  </si>
  <si>
    <t>$x$의 값 구하기</t>
  </si>
  <si>
    <t>HI수매수1-0511</t>
  </si>
  <si>
    <t>다음 조건을 만족시키는 두 자리의 자연수 $n$의 개수를 구하는 과정을 서술하시오.&lt;br&gt;
(단, $[x]$는 $x$보다 크지 않은 최대의 정수이다.)
$$\begin{array}{|l|} \hline
\text{ ㈎ } [\log 3n] = [\log n]+1 \\
\text{ ㈏ } \log n - [\log n] &lt; \log 5
\\ \hline \end{array}$$</t>
  </si>
  <si>
    <t>$16$&lt;br&gt;
[출제의도]&lt;br&gt;
상용로그의 정수 부분의 성질을 이용하여 조건을 만족시키는 자연수의 개수를 구할 수 있는지 확인한다.&lt;br&gt;
$n$은 두 자리의 자연수이므로 $10 \leq n&lt;100$&lt;br&gt;
$\therefore~ [\log n]=1$&lt;br&gt;
조건 ㈎에서 $[\log 3 n]=[\log n]+1=2$이므로&lt;br&gt;
$2 \leq \log 3 n&lt;3$&lt;br&gt;
$100 \leq 3 n&lt;1000$&lt;br&gt;
$\therefore~ \dfrac{100}{3} \leq n&lt;\dfrac{1000}{3} \quad\cdots\cdots㉠$&lt;br&gt;
조건 ㈏에서 $\log n-1&lt;\log 5$이므로&lt;br&gt;
$\log n&lt;1+\log 5=\log 10+\log 5=\log 50$&lt;br&gt;
$\therefore~ n&lt;50\quad\cdots\cdots㉡$&lt;br&gt;
㉠, ㉡에서 $\dfrac{100}{3} \leq n&lt;50$이고, $n$은 두 자리의 자연수이므로&lt;br&gt;
$n=34,~35,~36,~ \cdots,~ 49$&lt;br&gt;
자연수 $n$의 개수는 $49-34+1=16$</t>
  </si>
  <si>
    <t>조건 ㈎를 만족시키는 $n$의 값의 범위 구하기</t>
  </si>
  <si>
    <t>조건 ㈏를 만족시키는 $n$의 값의 범위 구하기</t>
  </si>
  <si>
    <t>$n$의 값 구하기</t>
  </si>
  <si>
    <t>자연수 $n$ 의 개수 구하기</t>
  </si>
  <si>
    <t>0478</t>
  </si>
  <si>
    <t>지수함수와 로그함수의 그래프를 그릴 수 있고, 그 성질을 이해한다.</t>
  </si>
  <si>
    <t>[12수학Ⅰ01-07]</t>
  </si>
  <si>
    <t>지수함수의 그래프</t>
  </si>
  <si>
    <t>지수함수의 그래프의 평행이동과 대칭이동 알아보기</t>
  </si>
  <si>
    <t>지수함수의 뜻과 그래프</t>
  </si>
  <si>
    <t>0479</t>
  </si>
  <si>
    <t>HI수매수1-0518</t>
  </si>
  <si>
    <t>0480</t>
  </si>
  <si>
    <t>지수함수와 로그함수를 활용하여 문제를 해결할 수 있다.</t>
  </si>
  <si>
    <t>[12수학Ⅰ01-08]</t>
  </si>
  <si>
    <t>지수함수의 최대 · 최소</t>
  </si>
  <si>
    <t>지수함수의 최대 · 최소 구하기 -  y=apx+q+r 꼴</t>
  </si>
  <si>
    <t>|지수함수와 로그함수|지수함수|최대 · 최소|y=apx+q+r 꼴|</t>
  </si>
  <si>
    <t>정의역이 $\{x \mid 1 \leq x \leq 5\}$인 함수 $y=\left(\dfrac{1}{3}\right)^{x-2}$의 최댓값과 최솟값을 구하시오.</t>
  </si>
  <si>
    <t>최댓값 : $3 $</t>
  </si>
  <si>
    <t>최솟값 : $\dfrac{1}{27}$</t>
  </si>
  <si>
    <t>$0&lt;\dfrac{1}{3}&lt;1$이므로 $x=1$일 때 최댓값, $x=5$일 때 최솟값을 갖는다.&lt;br&gt;
$x=1$일 때 최댓값은 $\left(\dfrac{1}{3}\right)^{-1}=\left(3^{-1}\right)^{-1}=3$&lt;br&gt;
$x=5$일 때 최솟값은 $\left(\dfrac{1}{3}\right)^{3}=\dfrac{1}{27}$</t>
  </si>
  <si>
    <t>HI수매수1-0519</t>
  </si>
  <si>
    <t>0481</t>
  </si>
  <si>
    <t>지수함수의 최대 · 최소 구하기 - ax 꼴이 반복되는 경우</t>
  </si>
  <si>
    <t>|지수함수와 로그함수|지수함수|최대 · 최소|ax 꼴이 반복|</t>
  </si>
  <si>
    <t>함수 $y=4^{x}-2 \times 2^{x}+3$의 최솟값을 구하시오.</t>
  </si>
  <si>
    <t>함수 $y=4^{x}-2 \times 2^{x}+3$에서&lt;br&gt;
$4^{x}=\left(2^{2}\right)^{x}=2^{2 x}=\left(2^{x}\right)^{2}$이므로&lt;br&gt;
$2^{x}=t(t&gt;0)$라 하면&lt;br&gt;
$y=t^{2}-2 t+3=(t-1)^{2}+2$이므로&lt;br&gt;
$t=1$에서 최솟값 $2$를 갖는다.&lt;br&gt;
함수 $y=4^{x}-2 \times 2^{x}+3$은 $x=0$에서 최솟값 $2$를 갖는다.</t>
  </si>
  <si>
    <t>0482</t>
  </si>
  <si>
    <t>지수방정식</t>
  </si>
  <si>
    <t>지수방정식의 풀이 - 밑을 같게 할 수 있는 경우</t>
  </si>
  <si>
    <t>|지수함수와 로그함수|지수함수|지수방정식|밑을 같게 할 수 있는 경우|</t>
  </si>
  <si>
    <t>HI수매수1-0522</t>
  </si>
  <si>
    <t>0483</t>
  </si>
  <si>
    <t>지수방정식의 풀이 - ax 꼴이 반복되는 경우</t>
  </si>
  <si>
    <t>|지수함수와 로그함수|지수함수|지수방정식|ax 꼴이 반복되는 경우|</t>
  </si>
  <si>
    <t>방정식 $4^{x}+2^{x}-2=0$을 푸시오.</t>
  </si>
  <si>
    <t>$x=0$</t>
  </si>
  <si>
    <t>$2^{x}=t~(t&gt;0)$라 하면 주어진 방정식은&lt;br&gt;
$t^{2}+t-2=0,$ 즉 $(t+2)(t-1)=0$이므로&lt;br&gt;
$t=1~(\because~ t&gt;0)$&lt;br&gt;
따라서 $2^{x}=1$이므로 $x=0$</t>
  </si>
  <si>
    <t>0484</t>
  </si>
  <si>
    <t>지수부등식</t>
  </si>
  <si>
    <t>지수부정식의 풀이 - 밑을 같게 할 수 있는 경우</t>
  </si>
  <si>
    <t>HI수매수1-0525</t>
  </si>
  <si>
    <t>0485</t>
  </si>
  <si>
    <t>지수부등식의 풀이 - ax 꼴이 반복되는 경우</t>
  </si>
  <si>
    <t>|지수함수와 로그함수|지수함수|지수부정식|ax 꼴이 반복되는 경우|</t>
  </si>
  <si>
    <t>부등식 $\left(\dfrac{1}{9}\right)^{x}-4 \times\left(\dfrac{1}{3}\right)^{x-1}+27 \leq 0$을 푸시오.</t>
  </si>
  <si>
    <t>$-2 \leq x \leq-1$</t>
  </si>
  <si>
    <t>$\left(\dfrac{1}{9}\right)^{x}-4 \times\left(\dfrac{1}{3}\right)^{x-1}+27 \leq 0$에서&lt;br&gt;
$\left\{\left(\dfrac{1}{3}\right)^{x}\right\}^{2}-12 \times\left(\dfrac{1}{3}\right)^{x}+27 \leq 0$&lt;br&gt;
$\left(\dfrac{1}{3}\right)^{x}=t(t&gt;0)$로 놓으면 주어진 부등식은&lt;br&gt;
$t^{2}-12 t+27 \leq 0,(t-3)(t-9) \leq 0$&lt;br&gt;
$\therefore 3 \leq t \leq 9$&lt;br&gt;
즉, $\left(\dfrac{1}{3}\right)^{-1} \leq\left(\dfrac{1}{3}\right)^{x} \leq\left(\dfrac{1}{3}\right)^{-2}$에서 밑이 $1$보다 작으므로&lt;br&gt;
$-2 \leq x \leq-1$</t>
  </si>
  <si>
    <t>HI수매수1-0526</t>
  </si>
  <si>
    <t>0486</t>
  </si>
  <si>
    <t>평행이동의 의미를 이해한다.</t>
  </si>
  <si>
    <t>[10수학02-08]</t>
  </si>
  <si>
    <t>점과 도형의 평행이동</t>
  </si>
  <si>
    <t>직선의 평행이동 알아보기</t>
  </si>
  <si>
    <t>|도형의 방정식|도형의 이동|직선의 평행이동|</t>
  </si>
  <si>
    <t>직선 $2 x+y-7=0$을 $x$축의 방향으로 $1$만큼, $y$축의 방향으로 $a$만큼 평행이동한 직선이 점 $(2,-1)$을 지날 때, $a$의 값은?</t>
  </si>
  <si>
    <t>직선 $2 x+y-7=0$을 $x$축의 방향으로 $1 $만큼, $y$축의 방향으로 $a$만큼 평행이동한 직선의 방정식은&lt;br&gt;
$\begin{array}{l}
2(x-1)+(y-a)-7=0 \\
\therefore 2 x+y-9-a=0
\end{array}$&lt;br&gt;
이 직선이 점 $(2,-1)$을 지나므로 $x=2, ~y=-1$을 대입하면&lt;br&gt;
$
\begin{array}{l}
4+(-1)-9-a=0 \\
\therefore a=-6
\end{array}
$</t>
  </si>
  <si>
    <t>평행이동</t>
  </si>
  <si>
    <t>HI수매수1-0527</t>
  </si>
  <si>
    <t>0487</t>
  </si>
  <si>
    <t>점의 평행이동 알아보기</t>
  </si>
  <si>
    <t>|도형의 방정식|도형의 이동|점의 평행이동|</t>
  </si>
  <si>
    <t>평행이동 $(x, y) \longrightarrow(x+2, y-1)$에 의하여 점 $(4,-1)$이 점 $(a, b)$로 옮겨질 때, $a+b$의 값은?</t>
  </si>
  <si>
    <t>평행이동 $(x, y) \longrightarrow(x+2, y-1)$은&lt;br&gt;
$x$축의 방향으로 $2 $만큼, $y$축의 방향으로 $-1 $만큼 평행이동하는 것이므로 점 $(4,-1)$을 $x$축의 방향으로 $2 $만큼, $y$축의 방향으로 $-1$만큼 평행이동하면 점 $(6,-2)$가 된다.&lt;br&gt;
따라서 $a=6, b=-2$이므로&lt;br&gt;
$a+b=4
$</t>
  </si>
  <si>
    <t>HI수매수1-0528</t>
  </si>
  <si>
    <t>0488</t>
  </si>
  <si>
    <t>평행이동 $(x, y) \longrightarrow(x-1, y+3)$에 의하여 직선 $y=-2 x+5$를 평행이동한 직선의 $y$절편은?</t>
  </si>
  <si>
    <t>평행이동 $(x, y) \longrightarrow(x-1, y+3)$은&lt;br&gt;
 $x$축의 방향으로 $-1 $만큼, $y$축의 방향으로 $3 $만큼 평행이동하는 것이므로 직선 $y=-2 x+5$를 $x$축의 방향으로 $-1 $만큼, $y$축의 방향으로 $3 $만큼 평행이동한 직선의 방정식은&lt;br&gt;
$
\begin{array}{l}
y-3=-2(x+1)+5 \\
\therefore y=-2 x+6
\end{array}
$&lt;br&gt;
따라서 이 직선의 $y$절편은 $6 $이다.</t>
  </si>
  <si>
    <t>HI수매수1-0529</t>
  </si>
  <si>
    <t>0489</t>
  </si>
  <si>
    <t>직선 $2 x-y+1=0$을 $x$축의 방향으로 $a$만큼, $y$축의 방향으로 $b$만큼 평행이동하였더니 직선 $2 x-y+1=0$과 일치하였다. 이때 $a$와 $b$ 사이의 관계식으로 옳은 것은?</t>
  </si>
  <si>
    <t>$b=2 a-1$</t>
  </si>
  <si>
    <t>$b=2 a$</t>
  </si>
  <si>
    <t>$b=2 a+1$</t>
  </si>
  <si>
    <t>$a=2 b-1$</t>
  </si>
  <si>
    <t>$a=2 b$</t>
  </si>
  <si>
    <t>$2 x-y+1=0$의 $x$에 $x-a, y$에 $y-b$를 대입하면&lt;br&gt;
$2(x-a)-(y-b)+1=0$&lt;br&gt;
$\therefore 2 x-y-2 a+b+1=0$&lt;br&gt;
이 식이 $2 x-y+1=0$과 일치하므로&lt;br&gt;
$-2 a+b+1=1$&lt;br&gt;
$\therefore b=2 a$</t>
  </si>
  <si>
    <t>HI수매수1-0530</t>
  </si>
  <si>
    <t>0490</t>
  </si>
  <si>
    <t>포물선과 원의 평행이동 알아보기</t>
  </si>
  <si>
    <t>|도형의 방정식|도형의 이동|포물선과 원의 평행이동|</t>
  </si>
  <si>
    <t>원 $x^{2}+y^{2}+10 x-4 y+25=0$을 $x$축의 방향으로 $a$만큼, $y$축의 방향으로 $b$만큼 평행이동한 원의 방정식이 $(x+1)^{2}+(y-4)^{2}=4$일 때, $a+b$의 값을 구하시오.</t>
  </si>
  <si>
    <t>$x^{2}+y^{2}+10 x-4 y+25=0$에서&lt;br&gt;
$\left(x^{2}+10 x+25\right)+\left(y^{2}-4 y+4\right)=4 $&lt;br&gt;
$\therefore(x+5)^{2}+(y-2)^{2}=4$&lt;br&gt;
이 원을 $x$축의 방향으로 $a$만큼, $y$축의 방향으로 $b$만큼 평행이동한 원의 방정식은&lt;br&gt;
$(x-a+5)^{2}+(y-b-2)^{2}=4$&lt;br&gt;
이 식이 $(x+1)^{2}+(y-4)^{2}=4$와 같으므로&lt;br&gt;
$-a+5=1,-b-2=-4$&lt;br&gt;
따라서 $a=4, b=2$이므로&lt;br&gt;
$a+b=6$&lt;br&gt;
[개념 Check]&lt;br&gt;
원의 방정식의 일반형&lt;br&gt;
$x^{2}+y^{2}+A x+B y+C=0 $ (단, $ A^{2}+B^{2}-4 C &gt; 0\,$)&lt;br&gt;
을 표준형으로 변형하면&lt;br&gt;
$\left(x+\dfrac{A}{2}\right)^{2}+\left(y+\dfrac{B}{2}\right)^{2}=\dfrac{A^{2}+B^{2}-4 C}{4}$&lt;br&gt;
이므로 중심 : $\left(-\dfrac{A}{2},-\dfrac{B}{2}\right)$, 반지름의 길이 : $\dfrac{\sqrt{A^{2}+B^{2}-4 C}}{2}$</t>
  </si>
  <si>
    <t>HI수매수1-0531</t>
  </si>
  <si>
    <t>0491</t>
  </si>
  <si>
    <t>점과 도형의 대칭이동</t>
  </si>
  <si>
    <t>포물선과 원의 대칭이동 알아보기</t>
  </si>
  <si>
    <t>|도형의 방정식|도형의 이동|포물선과 원의 대칭이동|</t>
  </si>
  <si>
    <t>원 $(x-1)^{2}+(y+3)^{2}=4$를 $x$축에 대하여 대칭이동한 원의 중심이 직선 $y=2 x+k$ 위에 있을 때, 실수 $k$의 값은?</t>
  </si>
  <si>
    <t>원 $(x-1)^{2}+(y+3)^{2}=4$에서 원의 중심은 $(1,-3)$이므로&lt;br&gt;
원의 중심을 $x$축에 대하여 대칭이동하면 $(1,3)$&lt;br&gt;
이때 이 점이 직선 $y=2 x+k$ 위에 있으므로&lt;br&gt;
$y=2 x+k$에 $x=1, y=3$을 대입하면&lt;br&gt;
$3=2 \times 1+k \quad \therefore k=1$</t>
  </si>
  <si>
    <t>HI수매수1-0532</t>
  </si>
  <si>
    <t>0492</t>
  </si>
  <si>
    <t>원 $(x+3)^{2}+(y-1)^{2}=4$를 원점에 대하여 대칭이동한 도형의 방정식은?</t>
  </si>
  <si>
    <t>$x^{2}+y^{2}=4$</t>
  </si>
  <si>
    <t>$(x-3)^{2}+(y+1)^{2}=4$</t>
  </si>
  <si>
    <t>$(x+3)^{2}+(y+1)^{2}=4$</t>
  </si>
  <si>
    <t>$(x+3)^{2}+(y-1)^{2}=4$</t>
  </si>
  <si>
    <t>$(x-3)^{2}+(y-1)^{2}=4$</t>
  </si>
  <si>
    <t>원 $(x+3)^{2}+(y-1)^{2}=4$를 원점에 대하여 대칭이동한 원의 방정식은&lt;br&gt;
$\begin{array}{l}
(-x+3)^{2}+(-y-1)^{2}=4 \\
\therefore(x-3)^{2}+(y+1)^{2}=4
\end{array}$&lt;br&gt;
[다른 풀이]&lt;br&gt;
원을 원점에 대하여 대칭이동하면 원의 중심이 원점에 대하여 대칭되고 반지름의 길이는 일정한 원이 된다.&lt;br&gt;
원 $(x+3)^{2}+(y-1)^{2}=4$의 중심은 $(-3,1)$이고 반지름의 길이는 $2$이므로 이 원을 원점에 대하여 대칭이동한 원의 중심은 $(3,-1)$이고 반지름의 길이는 $2$이다.&lt;br&gt;
따라서 구하는 원의 방정식은 $(x-3)^{2}+(y+1)^{2}=4$</t>
  </si>
  <si>
    <t>HI수매수1-0533</t>
  </si>
  <si>
    <t>0493</t>
  </si>
  <si>
    <t>원 $x^{2}+y^{2}+4 x-6 y-3=0$을 직선 $y=x$에 대하여 대칭이동한 원의 방정식은?</t>
  </si>
  <si>
    <t>$x^{2}+y^{2}=16$</t>
  </si>
  <si>
    <t>$(x+3)^{2}+(y+2)^{2}=16$</t>
  </si>
  <si>
    <t>$(x+3)^{2}+(y-2)^{2}=16$</t>
  </si>
  <si>
    <t>$(x-3)^{2}+(y+2)^{2}=16$</t>
  </si>
  <si>
    <t>$(x-3)^{2}+(y-2)^{2}=16$</t>
  </si>
  <si>
    <t>$x^{2}+y^{2}+4 x-6 y-3=0$에서&lt;br&gt;
$\left(x^{2}+4 x+4\right)+\left(y^{2}-6 y+9\right)=3+4+9$&lt;br&gt;
$\therefore(x+2)^{2}+(y-3)^{2}=16$&lt;br&gt;
이 원의 중심은 $(-2,3)$이고 반지름의 길이는 $4$이다.&lt;br&gt;
이 원을 직선 $y=x$에 대하여 대칭이동한 원의 중심은 $(3,-2)$이고 반지름의 길이는 $4$이다.&lt;br&gt;
따라서 구하는 원의 방정식은 $(x-3)^{2}+(y+2)^{2}=16$</t>
  </si>
  <si>
    <t>HI수매수1-0534</t>
  </si>
  <si>
    <t>0494</t>
  </si>
  <si>
    <t>직선에 대한 대칭이동 알아보기</t>
  </si>
  <si>
    <t>|도형의 방정식|도형의 이동|직선에 대한 대칭이동|</t>
  </si>
  <si>
    <t>직선 $y=-\dfrac{1}{2} x+1$을 $y$축에 대하여 대칭이동한 직선에 수직이고, 점 $(2,0)$을 지나는 직선의 방정식은?</t>
  </si>
  <si>
    <t>$y=x-2$</t>
  </si>
  <si>
    <t>$y=2 x-4$</t>
  </si>
  <si>
    <t>$y=-x+2$</t>
  </si>
  <si>
    <t>$y=-2 x+4$</t>
  </si>
  <si>
    <t>$y=\dfrac{1}{2} x-1$</t>
  </si>
  <si>
    <t>직선 $y=-\dfrac{1}{2} x+1$을 $y$축에 대하여 대칭이동한 직선의 방정식은&lt;br&gt;
$
y=\dfrac{1}{2} x+1 \quad\cdots\cdots
$㉠&lt;br&gt;
이때 직선 ㉠에 수직인 직선의 기울기는 $-2 $이다. &lt;br&gt;
따라서 기울기가 $-2 $이고 점 $(2,0)$을 지나는 직선의 방정식은&lt;br&gt;
$
\begin{array}{l}
y=-2(x-2) \\
\therefore y=-2 x+4
\end{array}
$&lt;br&gt;
[개념 Check]&lt;br&gt;
(1) 직선의 방정식&lt;br&gt;
$\quad$① 기울기가 $m$이고 $y$절편이 $n$인 직선의 방정식&lt;br&gt;
$\quad\quad
\rightarrow y=m x+n
$&lt;br&gt;
$\quad$② 점 $\left(x_{1}, y_{1}\right)$을 지나고 기울기가 $m$인 직선의 방정식
$\quad\quad
\rightarrow y-y_{1}=m\left(x-x_{1}\right)
$&lt;br&gt;
$\quad$③ 서로 다른 두 점 $\left(x_{1}, y_{1}\right),\left(x_{2}, y_{2}\right)$를 지나는 직선의 방정식&lt;br&gt;
$\quad\quad
\rightarrow x_{1} \neq x_{2}$일 때, $y-y_{1}=\dfrac{y_{2}-y_{1}}{x_{2}-x_{1}}\left(x-x_{1}\right) $&lt;br&gt;
$\qquad\quad~ x_{1}=x_{2}$일 때, $x=x_{1}$&lt;br&gt;
$\quad$④ $x$절편이 $a, y$절편이 $b$인 직선의 방정식&lt;br&gt;
$\quad\quad
\rightarrow \dfrac{x}{a}+\dfrac{y}{b}=1($단, $ a \neq 0, b \neq 0)
$&lt;br&gt;
(2) 두 직선 $y=m_{1} x+a, y=m_{2} x+b$가 수직일 때,&lt;br&gt;
$\quad
m_{1} m_{2}=-1
$</t>
  </si>
  <si>
    <t>HI수매수1-0535</t>
  </si>
  <si>
    <t>0495</t>
  </si>
  <si>
    <t>함수 $y=f(x)$의 그래프가 그림과 같을 때, $y=f(-x)$, $y=-f(-x), x=f(y)$의 그래프로 둘러싸인 도형의 넓이를 구하시오.
&lt;br&gt;&lt;img src="https://donga-cms.s3.amazonaws.com/images/HI수매수1-0535/2XWmYzQukC3cpmubhCo34d.png" alt="이미지 설명"&gt;&lt;/img&gt;&lt;br&gt;</t>
  </si>
  <si>
    <t>$y=f(-x), y=-f(-x), x=f(y)$의 그래프는 $y=f(x)$의 그래프를 다음과 같이 대칭이동한 것이다.&lt;br&gt;
$y=f(-x) \rightarrow y=f(x)$의 그래프를 $y$축에 대하여 대칭이동&lt;br&gt;
$y=-f(-x) \rightarrow y=f(x)$의 그래프를 원점에 대하여 대칭이동&lt;br&gt;
$x=f(y) \rightarrow y=f(x)$의 그래프를 직선 $y=x$에 대하여 대칭이동&lt;br&gt;
따라서 세 그래프를 좌표평면 위에 나타내면 그림과 같다.&lt;br&gt;
&lt;img src="https://donga-cms.s3.amazonaws.com/images/HI수매수1-0535/5PryLXskHa5pua9CVB5aEQ.png" alt="이미지 설명"&gt;&lt;/img&gt;&lt;br&gt;
따라서 구하는 도형의 넓이는&lt;br&gt;
$2 \times 2+\dfrac{1}{2} \times 2 \times 1=5$</t>
  </si>
  <si>
    <t>HI수매수1-0536</t>
  </si>
  <si>
    <t>0496</t>
  </si>
  <si>
    <t>지수함수와 로그함수의 뜻을 안다.</t>
  </si>
  <si>
    <t>[12수학Ⅰ01-06]</t>
  </si>
  <si>
    <t>지수함수의 뜻과 성질</t>
  </si>
  <si>
    <t>지수함수의 성질 알아보기</t>
  </si>
  <si>
    <t>|지수함수와 로그함수|지수함수|정의역|점근선|치역|</t>
  </si>
  <si>
    <t>&lt;보기&gt;에서 함수 $f(x)=\left(\dfrac{1}{7}\right)^{x}$에 대한 설명으로 옳은 것만을 있는 대로 고른 것은?&lt;br&gt;
&lt;p align ="center"&gt;&lt;보기&gt;&lt;/p&gt;
&lt;table border="1" cellspacing="0" cellpadding="10"
style="margin-left: auto; margin-right: auto;"&gt;
&lt;tr&gt;
&lt;td&gt;
ㄱ. 정의역은 실수 전체의 집합이다.&lt;br&gt;
ㄴ. 그래프의 점근선은 직선 $y=0$이다.&lt;br&gt;
ㄷ. 치역은 실수 전체의 집합이다.&lt;br&gt;
ㄹ. $x_{1}&lt; x_{2}$이면 $f\left(x_{1}\right)&lt; f\left(x_{2}\right)$이다.
&lt;/td&gt;
&lt;/tr&gt;
&lt;/table&gt;</t>
  </si>
  <si>
    <t>ㄱ. 정의역은 실수 전체의 집합이다. (참)&lt;br&gt;
ㄴ. 그래프의 점근선은 직선 $y=0$이다. (참)&lt;br&gt;
ㄷ. 치역은 양의 실수 전체의 집합이다. (거짓)&lt;br&gt;
ㄹ. 함수 $f(x)=\left(\dfrac{1}{7}\right)^{x}$에서 밑 $\dfrac{1}{7}$이 $0&lt;\dfrac{1}{7}&lt;1$이므로 $x$의 값이 증가하면 $y$의 값은 감소한다.&lt;br&gt;
$\quad$즉, $x_{1}&lt; x_{2}$이면 $f\left(x_{1}\right)&gt;f\left(x_{2}\right)$이다. (거짓)&lt;br&gt;
따라서 옳은 것은 ㄱ, ㄴ이다.</t>
  </si>
  <si>
    <t>HI수매수1-0537</t>
  </si>
  <si>
    <t>0497</t>
  </si>
  <si>
    <t>〈보기〉에서 지수함수인 것만을 있는 대로 고른 것은?
&lt;p align ="center"&gt;〈보기〉&lt;/p&gt;
\begin{array}{|l|}
\hline
\text{ㄱ. } y=2^{3} &amp;
\text{ㄴ. } y=5^{x} \\
\text{ㄷ. } y=x^{3} &amp;
\text{ㄹ. } y=\left(\log _{2} 3\right)^{x} \\
\hline
\end{array}</t>
  </si>
  <si>
    <t>ㄱ. $y=2^{3}=8$이므로 상수함수 (거짓)&lt;br&gt;
ㄴ. $5$를 밑으로 하는 지수함수 (참)&lt;br&gt;
ㄷ. $y=x^{3}$은 다항함수 (거짓)&lt;br&gt;
ㄹ. $\log _{2} 3$을 밑으로 하는 지수함수 (참)&lt;br&gt;
따라서 지수함수인 것은 ㄴ, ㄹ이다.</t>
  </si>
  <si>
    <t>HI수매수1-0538</t>
  </si>
  <si>
    <t>0498</t>
  </si>
  <si>
    <t>함수 $y=a^{x}(a&gt;0,~ a \neq 1)$에 대한 설명으로 옳지 &lt;u&gt;않은&lt;/u&gt; 것은?</t>
  </si>
  <si>
    <t>일대일함수이다.</t>
  </si>
  <si>
    <t>그래프의 점근선은 직선 $y=0$이다.</t>
  </si>
  <si>
    <t>정의역은 실수 전체의 집합이다.</t>
  </si>
  <si>
    <t>$x$의 값이 증가하면 $y$의 값도 증가한다.</t>
  </si>
  <si>
    <t>함수의 그래프는 점 $(0,~1)$을 지난다.</t>
  </si>
  <si>
    <t>① $x_{1} \neq x_{2}$이면 $a^{x_{1}} \neq a^{x_{2}}$이므로 일대일함수이다. (참)&lt;br&gt;
② 그래프의 점근선은 직선 $y=0$이다. (참)&lt;br&gt;
③ 정의역은 실수 전체의 집합이다. (참)&lt;br&gt;
④ $0&lt; a&lt;1$일 때, $x$의 값이 증가하면 $y$의 값은 감소한다. (거짓)&lt;br&gt;
⑤ $a^{0}=1$이므로 함수의 그래프는 점 $(0,~1)$을 지난다. (참)&lt;br&gt;
따라서 옳지 않은 것은 ④이다.&lt;br&gt;
[개념 Check]&lt;br&gt;
⑴ 일대일함수&lt;br&gt;
$\quad \rightarrow x_{1} \neq x_{2}$이면 $f(x_{1}) \neq f(x_{2})$&lt;br&gt;
⑵ 일대일대응&lt;br&gt;
$\quad$ ① $x_{1} \neq x_{2}$이면 $f(x_{1}) \neq f(x_{2})$&lt;br&gt;
$\quad$ ② (치역)$=$(공역)
&lt;br&gt;&lt;img src="https://donga-cms.s3.amazonaws.com/images/HI수매수1-0538/EAknRwJq4tjcNNvcQtRrKS.png" alt="이미지 설명"&gt;&lt;/img&gt;&lt;br&gt;</t>
  </si>
  <si>
    <t>HI수매수1-0539</t>
  </si>
  <si>
    <t>0499</t>
  </si>
  <si>
    <t>점 $(-2~,4)$를 지나는 함수 $f(x)=a^{x}(a&gt;0,~ a \neq 1)$의 그래프에 대한 설명 중 옳지 &lt;u&gt;않은&lt;/u&gt; 것은?</t>
  </si>
  <si>
    <t>점 $(0,~1)$을 지난다.</t>
  </si>
  <si>
    <t>점근선은 $x$축이다.</t>
  </si>
  <si>
    <t>$x_{1}&lt; x_{2}$일 때, $f(x_{1})&lt; f(x_{2})$다.</t>
  </si>
  <si>
    <t>그래프는 제$1,~2$사분면을 지난다.</t>
  </si>
  <si>
    <t>치역은 양의 실수 전체의 집합이다.</t>
  </si>
  <si>
    <t>점 $(-2,~4)$를 지나므로 $x=-2,~ y=4$를 $y=a^{x}$에 대입하면&lt;br&gt;
$a^{-2}=4=\left(\dfrac{1}{2}\right)^{-2}$에서 $a=\dfrac{1}{2}~(\because~ a&gt;0)$&lt;br&gt;
즉, 지수함수 $f(x)=\left(\dfrac{1}{2}\right)^{x}$의 그래프의 성질은 다음과 같다.&lt;br&gt;
① 점 $(0,~1)$을 지난다. (참)&lt;br&gt;
② 점근선은 $x$축이다. (참)&lt;br&gt;
③ $x_{1}&lt; x_{2}$일 때, $f(x_{1})&gt;f(x_{2})$이다. (거짓)&lt;br&gt;
④ 그래프는 제$1,~2$사분면을 지난다. (참)&lt;br&gt;
⑤ 치역은 양의 실수 전체의 집합이다. (참)&lt;br&gt;
따라서 옳지 않은 것은 ③이다.</t>
  </si>
  <si>
    <t>HI수매수1-0540</t>
  </si>
  <si>
    <t>0500</t>
  </si>
  <si>
    <t>다음 함수 중 임의의 실수 $a, ~b$에 대하여 $a &lt; b$일 때, $f(a) &lt; f(b)$를 만족시키는 함수는?</t>
  </si>
  <si>
    <t>$f(x)=3^{-x}$</t>
  </si>
  <si>
    <t>$f(x)=0.2^{x}$</t>
  </si>
  <si>
    <t>$f(x)=\left(\dfrac{\sqrt{2}}{3}\right)^{x}$</t>
  </si>
  <si>
    <t>$f(x)=\left(\dfrac{1}{9}\right)^{x}$</t>
  </si>
  <si>
    <t>$f(x)=\left(\dfrac{1}{2}\right)^{-x}$</t>
  </si>
  <si>
    <t>임의의 실수 $a, ~b$에 대하여 $a &lt; b$일 때, $f(a) &lt; f(b)$를 만족시킨다는 것은 함수 $f(x)$가 $x$의 값이 증가하면 $y$의 값도 증가하는 함수임을 의미한다.&lt;br&gt;
따라서 $f(x)=a^{x}$에서 $a&gt;1$인 함수를 찾으면 된다.&lt;br&gt;
① $f(x)=3^{-x}=\left(\dfrac{1}{3}\right)^{x}$에서 밑 $\dfrac{1}{3}$이 $0&lt;\dfrac{1}{3}&lt;1$이므로 $x$의 값이 증가하면 $y$의 값은 감소한다.&lt;br&gt;
② $f(x)=0.2^{x}=\left(\dfrac{1}{5}\right)^{x}$에서 밑 $\dfrac{1}{5}$이 $0&lt;\dfrac{1}{5}&lt;1$이므로 $x$의 값이 증가하면 $y$의 값은 감소한다.&lt;br&gt;
③ $f(x)=\left(\dfrac{\sqrt{2}}{3}\right)^{x}$에서 밑 $\dfrac{\sqrt{2}}{3}$가 $0&lt;\dfrac{\sqrt{2}}{3}&lt;1$이므로 $x$의 값이 증가하면 $y$의 값은 감소한다.&lt;br&gt;
④ $f(x)=\left(\dfrac{1}{9}\right)^{x}$에서 밑 $\dfrac{1}{9}$이 $0&lt;\dfrac{1}{9}&lt;1$이므로 $x$의 값이 증가하면 $y$의 값은 감소한다.&lt;br&gt;
⑤ $f(x)=\left(\dfrac{1}{2}\right)^{-x}=2^{x}$에서 밑 $2$가 $2 &gt; 1$이므로 $x$의 값이 증가하면 $y$의 값도 증가한다.&lt;br&gt;
따라서 주어진 조건을 만족시키는 함수는 ⑤이다.</t>
  </si>
  <si>
    <t>HI수매수1-0541</t>
  </si>
  <si>
    <t>0501</t>
  </si>
  <si>
    <t>함수 $y=\left(a^{2}+3 a+3\right)^{x}$에서 $x$의 값이 증가할 때 $y$의 값은 감소하도록 하는 실수 $a$의 값의 범위를 구하시오.</t>
  </si>
  <si>
    <t>$-2&lt; a&lt;-1$</t>
  </si>
  <si>
    <t>$y=\left(a^{2}+3 a+3\right)^{x}$에서 $x$의 값이 증가할 때 $y$의 값이 감소하려면&lt;br&gt; $0&lt; a^{2}+3 a+3&lt;1$&lt;br&gt;
(i) $0&lt; a^{2}+3 a+3$에서 $\displaystyle a^{2}+3 a+3=\left(a+\frac{3}{2}\right)^{2}+\frac{3}{4}&gt;0$&lt;br&gt;$\quad$이므로 $a$는 모든 실수이다.&lt;br&gt;
(ii)
$a^{2}+3 a+3&lt;1$에서 $a^{2}+3 a+2&lt;0$&lt;br&gt;
$\quad (a+2)(a+1)&lt;0 \quad \therefore-2&lt; a&lt;-1$&lt;br&gt;
(i), (ii)에서 $-2&lt; a&lt;-1$</t>
  </si>
  <si>
    <t>HI수매수1-0542</t>
  </si>
  <si>
    <t>0502</t>
  </si>
  <si>
    <t>지수함수의 함숫값 구하기</t>
  </si>
  <si>
    <t>|지수함수와 로그함수|지수함수|정의역|점근선|함숫값|</t>
  </si>
  <si>
    <t>함수 $f(x)=a^{x}(a&gt;0, a \neq 1)$에 대하여 $f(2)=\dfrac{1}{9}$일 때 ,$f(-3)$의 값은?</t>
  </si>
  <si>
    <t>$-27$</t>
  </si>
  <si>
    <t>$-\dfrac{1}{27}$</t>
  </si>
  <si>
    <t>$\dfrac{1}{27}$</t>
  </si>
  <si>
    <t>$f(x)=a^{x}$에서 $f(2)=\dfrac{1}{9}$이므로 &lt;br&gt;
$a^{2}=\dfrac{1}{9} \quad \therefore a=\dfrac{1}{3}(\because a&gt;0)$&lt;br&gt;
$f(x)=\left(\dfrac{1}{3}\right)^{x}$이므로 $f(-3)=\left(\dfrac{1}{3}\right)^{-3}=27$</t>
  </si>
  <si>
    <t>HI수매수1-0543</t>
  </si>
  <si>
    <t>0503</t>
  </si>
  <si>
    <t>함수 $f(x)=\left(\dfrac{1}{3}\right)^{x-k}$에 대하여 $f(2)=9$일 때, $k+f(3)$의 값을 구하시오. (단, $k$는 상수이다.)</t>
  </si>
  <si>
    <t>$f(x)=\left(\dfrac{1}{3}\right)^{x-k}$에서 $f(2)=9$이므로&lt;br&gt;
$\left(\dfrac{1}{3}\right)^{2-k}=9,3^{k-2}=9=3^{2}$&lt;br&gt;
$k-2=2 \quad \therefore k=4$&lt;br&gt;
따라서 $f(x)=\left(\dfrac{1}{3}\right)^{x-4}$이므로&lt;br&gt;
$k+f(3)=4+\left(\dfrac{1}{3}\right)^{3-4}=4+3=7$</t>
  </si>
  <si>
    <t>HI수매수1-0544</t>
  </si>
  <si>
    <t>0504</t>
  </si>
  <si>
    <t>함수 $f(x)=a^{m x+n}(a&gt;0, a \neq 1)$에서 $f(0)=4$, $f(2)=36$일 때, $f(1)$의 값은? (단, $m, n$은 상수이다.)</t>
  </si>
  <si>
    <t>$f(x)=a^{m x+n} $에서 $f(0)=4, f(2)=36 $이므로&lt;br&gt;
$\begin{array}{l}
f(0)=a^{n}=4, f(2)=a^{2 m+n}=36 \\ a^{2 m+n}=a^{2 m} \times a^{n}=36, a^{2 m} \times 4=36 \\ \left(a^{m}\right)^{2}=9=3^{2} \quad \therefore a^{m}=3\left(\because a^{m}&gt;0\right) \\ \therefore f(1)=a^{m+n}=a^{m} \times a^{n}=3 \times 4=12\end{array}$</t>
  </si>
  <si>
    <t>HI수매수1-0545</t>
  </si>
  <si>
    <t>0505</t>
  </si>
  <si>
    <t>함수 $f(x)=a \times 3^{x}$에 대하여 $f(0)=3, f(b)=27$일 때, $a+b$의 값을 구하시오. (단, $a$는 상수이다.)</t>
  </si>
  <si>
    <t>$f(0)=3$에서 $a \times 3^{0}=3$&lt;br&gt; $a=3$이므로 $f(x)=3 \times 3^{x}=3^{x+1}$ &lt;br&gt; $f(b)=27$에서 $3^{b+1}=27$ &lt;br&gt;$3^{b+1}=3^{3}, b+1=3 \quad \therefore b=2$ &lt;br&gt; $\therefore a+b=3+2=5$</t>
  </si>
  <si>
    <t>HI수매수1-0546</t>
  </si>
  <si>
    <t>0506</t>
  </si>
  <si>
    <t>함수 $f(x)=3^{-x}$에 대하여 $f(3 a) f(2 b)=27, f(a+b)=3$일 때, $f(-2 a)+f(-2 b)=\dfrac{q}{p}$이다. $p+q$의 값은?&lt;br&gt;
(단, $p, q$는 서로소인 자연수이다.)</t>
  </si>
  <si>
    <t>$23$</t>
  </si>
  <si>
    <t>$f(3 a) f(2 b)=27$에서 $3^{-3 a} \times 3^{-2 b}=3^{-3 a-2 b}=3^{3}$&lt;br&gt;
$\therefore-3 a-2 b=3 \quad\cdots\cdots㉠$&lt;br&gt;
$f(a+b)=3$에서 $3^{-a-b}=3$&lt;br&gt;
$\therefore-a-b=1 \quad\cdots\cdots㉡$&lt;br&gt;
㉠, ㉡을 연립하여 풀면 $a=-1, b=0$&lt;br&gt;
$\therefore f(-2 a)+f(-2 b)=f(2)+f(0)=3^{-2}+3^{0}=\dfrac{1}{9}+1=\dfrac{10}{9}$&lt;br&gt;
따라서 $p=9, q=10$이므로 $p+q=19$</t>
  </si>
  <si>
    <t>HI수매수1-0547</t>
  </si>
  <si>
    <t>0507</t>
  </si>
  <si>
    <t>함수 $f(x)=a^{x} ~(a&gt;0, a \neq 1)$에 대하여 &lt;보기&gt;에서 옳은 것만을 있는 대로 고른 것은?
&lt;p align="center"&gt;&lt;보기&gt;&lt;/p&gt;
$$\begin{array}{|l|}
\hline
\text { ㄱ. } f(x+y)=f(x) f(y) \\
\text { ㄴ. } f(n x)=n f(x) \\
\text { ㄷ. } f(x-y)=f(x)-f(y)(\text {단, } x \neq y)
\\
\hline
\end{array}$$</t>
  </si>
  <si>
    <t>ㄱ. $f(x+y)=a^{x+y}=a^{x} \times a^{y}=f(x) f(y)$ (참)&lt;br&gt;
ㄴ. $f(n x)=a^{n x}=\left(a^{x}\right)^{n}=\{f(x)\}^{n}$ (거짓)&lt;br&gt;
ᄃ. $f(x-y)=a^{x-y}=a^{x} \times \dfrac{1}{a^{y}}=\dfrac{f(x)}{f(y)}$ (거짓)&lt;br&gt;
따라서 옳은 것은 ㄱ이다.</t>
  </si>
  <si>
    <t>HI수매수1-0548</t>
  </si>
  <si>
    <t>0508</t>
  </si>
  <si>
    <t>함수 $f(x)=a^{x}~(a&gt;0, ~a \neq 1)$에 대하여 다음 중 옳지 &lt;u&gt;않은&lt;/u&gt; 것은?</t>
  </si>
  <si>
    <t>$f(x-y)=f(x) f(y)$</t>
  </si>
  <si>
    <t>$f(1-x)=\dfrac{a}{f(x)}$</t>
  </si>
  <si>
    <t>$f(x)=\sqrt{f(2 x)}$</t>
  </si>
  <si>
    <t>$f\left(\dfrac{x}{3}\right)=\sqrt[3]{f(x)}$</t>
  </si>
  <si>
    <t>$f(n x)=\{f(x)\}^{n}$ (단, $n$은 자연수)</t>
  </si>
  <si>
    <t>① $f(x-y)=a^{x-y}=a^{x} \times \dfrac{1}{a^{y}}=\dfrac{f(x)}{f(y)}$ (거짓)&lt;br&gt;
② $f(1-x)=a^{1-x}=a \times \dfrac{1}{a^{x}}=\dfrac{a}{f(x)}$ (참)&lt;br&gt;
③ $f(2 x)=\left(a^{x}\right)^{2}$이므로 $\sqrt{f(2 x)}=a^{x}=f(x)$ (참)&lt;br&gt;
④ $f\left(\dfrac{x}{3}\right)=a^{\frac{x}{3}}=\sqrt[3]{a^{x}}=\sqrt[3]{f(x)}$
(참)&lt;br&gt;
⑤ $f(n x)=a^{n x}=\left(a^{x}\right)^{n}=\{f(x)\}^{n}$ (참)&lt;br&gt;
따라서 옳지 않은 것은 ①이다.</t>
  </si>
  <si>
    <t/>
  </si>
  <si>
    <t>HI수매수1-0549</t>
  </si>
  <si>
    <t>0509</t>
  </si>
  <si>
    <t>함수 $f(x)=\dfrac{1}{2}\left(a^{x}+a^{-x}\right)$에 대하여 $f(2 \alpha)=2, f(2 \beta)=4$일 때, $f(\alpha+\beta) \times f(\alpha-\beta)$의 값은? (단, $a&gt;0, a \neq 1$)</t>
  </si>
  <si>
    <t>$f(2 \alpha)=2$에서 $a^{2 \alpha}+a^{-2 \alpha}=4$&lt;br&gt;
$f(2 \beta)=4$에서 $a^{2 \beta}+a^{-2 \beta}=8$&lt;br&gt;
$\begin{aligned}
\therefore f(\alpha+\beta) \times f(\alpha-\beta) &amp; =\dfrac{1}{2}\left(a^{\alpha+\beta}+a^{-\alpha-\beta}\right) \times \dfrac{1}{2}\left(a^{\alpha-\beta}+a^{-\alpha+\beta}\right) \\ &amp; =\dfrac{1}{4} \times\left(a^{2 \alpha}+a^{-2 \alpha}+a^{2 \beta}+a^{-2 \beta}\right) \\ &amp; =\dfrac{1}{4} \times(4+8)=3
\end{aligned}$</t>
  </si>
  <si>
    <t>HI수매수1-0550</t>
  </si>
  <si>
    <t>0510</t>
  </si>
  <si>
    <t>함수 $f(x)=\dfrac{a^{x}+a^{-x}}{2}$에 대하여 $f(2)=17$일 때, $f(3)$의 값은? (단, $a&gt;0, a \neq 1$)</t>
  </si>
  <si>
    <t>$
f(2)=17$에서 $ \dfrac{a^{2}+a^{-2}}{2}=17$&lt;br&gt;$
a^{2}+a^{-2}=34$이므로 &lt;br&gt;$
\left(a+a^{-1}\right)^{2}=a^{2}+a^{-2}+2=36
$
&lt;br&gt;
이때 $a&gt;0$이므로 $a+a^{-1}=6$
&lt;br&gt;따라서&lt;br&gt;
$\begin{aligned}
a^{3}+a^{-3}&amp;=\left(a+a^{-1}\right)^{3}-3 \times a \times a^{-1}\left(a+a^{-1}\right)\\
&amp;=6^{3}-3 \times 6=198\end{aligned}
$&lt;br&gt;
이므로&lt;br&gt;
$
f(3)=\dfrac{a^{3}+a^{-3}}{2}=\dfrac{198}{2}=99
$</t>
  </si>
  <si>
    <t>HI수매수1-0551</t>
  </si>
  <si>
    <t>0511</t>
  </si>
  <si>
    <t>지수함수의 그래프 위의 점 구하기</t>
  </si>
  <si>
    <t>|지수함수와 로그함수|지수함수|지수함수의 그래프|그래프 위의 점|</t>
  </si>
  <si>
    <t>다음 그림과 같이 함수 $y=9^{x}$의 그래프 위의 한 점 $\mathrm{P}$에 대하여 선분 $\mathrm{OP}$가 함수 $y=3^{x}$의 그래프와 만나는 점을 $\mathrm{Q}$라 하자. 점 $\mathrm{Q}$가 선분 $\mathrm{OP}$의 중점일 때, 점 $\mathrm{P}$의 $y$좌표는? (단, $\mathrm{O}$는 원점이다.)&lt;br&gt;
&lt;img src="https://donga-cms.s3.amazonaws.com/images/HI수매수1-0551/C2HLHGKZf8xbUFnV2NqNZb.png" alt="이미지 설명"&gt;&lt;/img&gt;&lt;br&gt;</t>
  </si>
  <si>
    <t>$\sqrt[3]{16}$</t>
  </si>
  <si>
    <t>$\sqrt[3]{32}$</t>
  </si>
  <si>
    <t>$\sqrt[3]{128}$</t>
  </si>
  <si>
    <t>점 $\mathrm{Q}$의 $x$좌표를 $\alpha$라 하면 점 $\mathrm{Q}$의 좌표는 $\left(\alpha, 3^{\alpha}\right)$이고, 점 $\mathrm{P}$의 좌표는 $\left(2 \alpha, 9^{2 \alpha}\right)$이다.&lt;br&gt;
이때 점 $\mathrm{Q}$는 선분 $\mathrm{OP}$의 중점이므로 $\dfrac{9^{2 \alpha}}{2}=3^{\alpha}$이다.&lt;br&gt;
즉, $\dfrac{9^{2 \alpha}}{3^{\alpha}}=2$에서 $\dfrac{3^{4 \alpha}}{3^{\alpha}}=2$이므로 $3^{3 \alpha}=2$&lt;br&gt;
$
\therefore 3^{\alpha}=2^{\frac{1}{3}}
$&lt;br&gt;
점 $\mathrm{P}$의 $y$좌표는&lt;br&gt;
$9^{2 \alpha}=3^{4 \alpha}=2^{\frac{4}{3}}=\sqrt[3]{16}
$</t>
  </si>
  <si>
    <t>HI수매수1-0552</t>
  </si>
  <si>
    <t>0512</t>
  </si>
  <si>
    <t>그림과 같은 함수 $y=3^{x}$의 그래프에서 $b-a$의 값은?
&lt;br&gt;&lt;img src="https://donga-cms.s3.amazonaws.com/images/HI수매수1-0552/2jaoXi4yTgkRGNrkVjRUWL.png" alt="이미지 설명"&gt;&lt;/img&gt;&lt;br&gt;</t>
  </si>
  <si>
    <t>$y=3^{x}$의 그래프가 두 점 $(1, ~a),~(b, ~81)$을 지나므로&lt;br&gt;
$3^{1}=a$에서 $a=3$&lt;br&gt;
$3^{b}=81$에서 $3^{b}=3^{4}$이므로 $b=4$&lt;br&gt;
$\therefore~ b-a=1$</t>
  </si>
  <si>
    <t>HI수매수1-0553</t>
  </si>
  <si>
    <t>0513</t>
  </si>
  <si>
    <t>그림과 같은 함수 $y=2^{x}$의 그래프에서 $\alpha \beta=64$일 때, $a+b$의 값은?&lt;br&gt;&lt;center&gt;
&lt;img src="https://donga-cms.s3.amazonaws.com/images/HI수매수1-0553/VNzdcmeCcaTM85NCCwgsCH.png" alt="이미지 설명"&gt;&lt;/img&gt;&lt;/center&gt;&lt;br&gt;</t>
  </si>
  <si>
    <t>$2^{a}=\alpha, 2^{b}=\beta$이므로 $\alpha \beta=2^{a} \times 2^{b}=2^{a+b}$&lt;br&gt;
따라서 $2^{a+b}=64=2^{6}$이므로&lt;br&gt;
$a+b=6$</t>
  </si>
  <si>
    <t>HI수매수1-0554</t>
  </si>
  <si>
    <t>0514</t>
  </si>
  <si>
    <t>그림과 같은 함수 $y=3^{x}$의 그래프와 직선 $y=x$에서 $b^{a}$의 값은?&lt;br&gt;
(단, 점선은 $x$축 또는 $y$축에 평행하다.)&lt;br&gt;&lt;center&gt;
&lt;img src="https://donga-cms.s3.amazonaws.com/images/HI수매수1-0554/dTEGApZkE5M9wrV8SXEhxY.png" alt="이미지 설명"&gt;&lt;/img&gt;&lt;/center&gt;&lt;br&gt;</t>
  </si>
  <si>
    <t>$3 \sqrt{3}$</t>
  </si>
  <si>
    <t>$9 \sqrt{3}$</t>
  </si>
  <si>
    <t>$a=3^{\frac{1}{2}}=\sqrt{3}$이므로 $b=3^{a}=3^{\sqrt{3}}$&lt;br&gt; $\therefore b^{a}=\left(3^{\sqrt{3}}\right)^{\sqrt{3}}=3^{3}=27$</t>
  </si>
  <si>
    <t>HI수매수1-0555</t>
  </si>
  <si>
    <t>0515</t>
  </si>
  <si>
    <t>그림과 같이 함수 $\displaystyle y=\left(\frac{1}{2}\right)^{x}$의 그래프에 정사각형을 원점 $\mathrm{O}$에서 $x$축의 양의 방향으로 계속 그려 나갈 때, 색칠한 정사각형의 넓이는?&lt;br&gt;
&lt;img src="https://donga-cms.s3.amazonaws.com/images/HI수매수1-0555/fjwXCHzErTuopJwJZMNQXP.png" alt="이미지 설명"&gt;&lt;/img&gt;
&lt;br&gt;</t>
  </si>
  <si>
    <t>$\displaystyle \frac{1}{2}$</t>
  </si>
  <si>
    <t>$\displaystyle \frac{1}{4}$</t>
  </si>
  <si>
    <t>$\displaystyle \frac{1}{8}$</t>
  </si>
  <si>
    <t>$\displaystyle \frac{1}{16}$</t>
  </si>
  <si>
    <t>$\displaystyle \frac{1}{32}$</t>
  </si>
  <si>
    <t>$\displaystyle y=\left(\frac{1}{2}\right)^{x}$의 그래프와 $y$축의 교점의
좌표가 $(0,1)$이다.&lt;br&gt;
&lt;img src="https://donga-cms.s3.amazonaws.com/images/HI수매수1-0555/N4Jn9Fad3t7JAUFYYCVxvZ.png" alt="이미지 설명"&gt;&lt;/img&gt;
&lt;br&gt;
첫 번째 정사각형의 한 변의 길이는 $1$&lt;br&gt;
두 번째 정사각형의 한 변의 길이는
$\displaystyle \left(\frac{1}{2}\right)^{1}=\frac{1}{2}$&lt;br&gt;
세 번째 정사각형의 한 변의 길이는 $\displaystyle \left(\frac{1}{2}\right)^{1+\frac{1}{2}}=\left(\frac{1}{2}\right)^{\frac{3}{2}}$ &lt;br&gt;
따라서 색칠한 정사각형의 넓이는&lt;br&gt;
$\displaystyle \left\{\left(\frac{1}{2}\right)^{\frac{3}{2}}\right\}^{2}=\left(\frac{1}{2}\right)^{3}=\frac{1}{8}$</t>
  </si>
  <si>
    <t>HI수매수1-0556</t>
  </si>
  <si>
    <t>0516</t>
  </si>
  <si>
    <t>그림과 같이 함수 $y=\left(\dfrac{1}{3}\right)^{x}$의 그래프 위의 서로 다른 세 점 $\mathrm{A}(a, \,\alpha), \, \mathrm{B}(-b, \,\beta),$ $\mathrm{C}(-a-b,\, \gamma)$에 대하여 다음 중 $\alpha, \,\beta, \,\gamma$ 사이의 관계식으로 옳은 것은? &lt;br&gt;
&lt;img src="https://donga-cms.s3.amazonaws.com/images/HI수매수1-0556/CuDC2AWombEseb2GtegtyU.png" alt="이미지 설명"&gt;&lt;/img&gt;
&lt;br&gt;</t>
  </si>
  <si>
    <t>$\alpha=\beta \gamma$</t>
  </si>
  <si>
    <t>$\beta=\alpha \gamma$</t>
  </si>
  <si>
    <t>$\gamma=\alpha\beta $</t>
  </si>
  <si>
    <t>$\alpha^{2}=\beta^{2} \gamma$</t>
  </si>
  <si>
    <t>$\beta^{2}=\alpha \gamma$</t>
  </si>
  <si>
    <t>$\left(\dfrac{1}{3}\right)^{a}=\alpha,\, \left(\dfrac{1}{3}\right)^{-b}=\beta,\, \left(\dfrac{1}{3}\right)^{-a-b}=\gamma $ &lt;br&gt;
즉, $\left(\dfrac{1}{3}\right)^{-b} \div\left(\dfrac{1}{3}\right)^{a}=\left(\dfrac{1}{3}\right)^{-b-a} $이므로 $ \dfrac{\beta}{\alpha}=\gamma $ &lt;br&gt;  $\therefore \, \beta=\alpha \gamma$</t>
  </si>
  <si>
    <t>HI수매수1-0557</t>
  </si>
  <si>
    <t>0517</t>
  </si>
  <si>
    <t>그림과 같이 함수 $y=9^{x}$의 그래프 위의 점 $\mathrm{P}$에 대하여 선분 $\mathrm{OP}$를 함수 $y=\left(\dfrac{1}{3}\right)^{x}$의 그래프가 $1: 2$로 내분할 때, 점 $\mathrm{P}$의 $x$좌표는?&lt;br&gt;
(단, $\mathrm{O}$는 원점이다.)&lt;br&gt;&lt;center&gt;
&lt;img src="https://donga-cms.s3.amazonaws.com/images/HI수매수1-0557/MZu4svN5MnY3iQk6scDEMB.png" alt="이미지 설명"&gt;&lt;/img&gt;&lt;/center&gt;&lt;br&gt;</t>
  </si>
  <si>
    <t>$\dfrac{1}{7}$</t>
  </si>
  <si>
    <t>$\dfrac{3}{7}$</t>
  </si>
  <si>
    <t>점 $\mathrm{P}$의 좌표를 $\left(a, 9^{a}\right)$이라 하면 $\overline{\mathrm{OP}}$를 $1: 2$로 내분하는 점의 좌표는&lt;br&gt;
$\left(\dfrac{a}{1+2}, \dfrac{9^{a}}{1+2}\right)$, 즉 $\left(\dfrac{a}{3}, \dfrac{9^{a}}{3}\right)$&lt;br&gt;
이 점이 함수 $y=\left(\dfrac{1}{3}\right)^{x}$의 그래프 위에 있으므로&lt;br&gt;
$\dfrac{9^{a}}{3}=\left(\dfrac{1}{3}\right)^{\frac{a}{3}}, 3^{2 a-1}=3^{-\frac{a}{3}}$&lt;br&gt;
$2 a-1=-\dfrac{a}{3}, 6 a-3=-a, 7 a=3 \quad \therefore a=\dfrac{3}{7}$&lt;br&gt;
[개념 Check]&lt;br&gt;
(1) 점 $\mathrm{A}\left(x_{1}, y_{1}\right)$과 점 $\mathrm{B}\left(x_{2}, y_{2}\right)$를 잇는 선분 $\mathrm{AB}$를 $m: n$으로 내분하는 점의 좌표는&lt;br&gt;
$\quad \left(\dfrac{m x_{2}+n x_{1}}{m+n}, \dfrac{m y_{2}+n y_{1}}{m+n}\right)$&lt;br&gt;
(2) 점 $\mathrm{A}\left(x_{1}, y_{1}\right)$과 점 $\mathrm{B}\left(x_{2}, y_{2}\right)$를 잇는 선분 $\mathrm{AB}$의 중점의 좌표는&lt;br&gt;
$\quad \left(\dfrac{x_{1}+x_{2}}{2}, \dfrac{y_{1}+y_{2}}{2}\right)$&lt;br&gt;
(3) 점 $\mathrm{A}\left(x_{1}, y_{1}\right)$과 점 $\mathrm{B}\left(x_{2}, y_{2}\right)$를 잇는 선분 $\mathrm{AB}$를 $m: n$으로 외분하는 점의 좌표는&lt;br&gt;
$\quad \left(\dfrac{m x_{2}-n x_{1}}{m-n}, \dfrac{m y_{2}-n y_{1}}{m-n}\right)$(단, $m \neq n$)</t>
  </si>
  <si>
    <t>HI수매수1-0558</t>
  </si>
  <si>
    <t>0518</t>
  </si>
  <si>
    <t>그림과 같이 두 함수 $y=3^{x},~ y=9^{x}$의 그래프가 직선 $x=a(a&gt;0)$와 만나는 점을 각각 $\mathrm{A},~ \mathrm{B}$라 하고, 두 점 $\mathrm{A},~ \mathrm{B}$를 각각 지나면서 $x$축과 평행한 직선이 함수 $y=9^{x},~ y=3^{x}$의 그래프와 만나는 점을 각각 $\mathrm{C},~ \mathrm{D}$라 할 때, $\dfrac{\overline{\mathrm{BD}}}{\overline{\mathrm{AC}}}$의 값을 구하시오.
&lt;br&gt;&lt;img src="https://donga-cms.s3.amazonaws.com/images/HI수매수1-0558/4puJcdFWkxEedzZSNk48gU.png" alt="이미지 설명"&gt;&lt;/img&gt;&lt;br&gt;</t>
  </si>
  <si>
    <t>점 $\mathrm{A}$의 좌표가 $(a, 3^{a})$이고 두 점 $\mathrm{A},~ \mathrm{C}$의 $y$좌표가 같으므로&lt;br&gt;
$9^{x}=3^{a}$에서 $3^{2 x}=3^{a},~ 2 x=a \quad \therefore~ x=\dfrac{a}{2}$&lt;br&gt;
즉, $\mathrm{C}\left(\dfrac{a}{2},~ 3^{a}\right)$이므로 $\overline{\mathrm{AC}}=\dfrac{a}{2}$&lt;br&gt;
점 $\mathrm{B}$의 좌표가 $(a, 9^{a})$이고 두 점 $\mathrm{B},~ \mathrm{D}$의 $y$좌표가 같으므로&lt;br&gt;
$3^{x}=9^{a}$에서 $3^{x}=3^{2 a} \quad \therefore~ x=2 a$&lt;br&gt;
즉, $\mathrm{D}(2 a, 9^{a})$이므로 $\overline{\mathrm{BD}}=a$&lt;br&gt;
$\therefore~ \dfrac{\overline{\mathrm{BD}}}{\overline{\mathrm{AC}}}=\dfrac{a}{\dfrac{a}{2}}=2$</t>
  </si>
  <si>
    <t>HI수매수1-0559</t>
  </si>
  <si>
    <t>0519</t>
  </si>
  <si>
    <t>그림과 같이 점 $\mathrm{A}(1, a)$가 함수 $y=a^{x}$의 그래프 위에 있고, 이 점을 지나고 $x$축에 평행한 직선이 함수 $y=b^{x}$의 그래프와 만나는 점을 $\mathrm{B}$, 점 $\mathrm{B}$를 지나고 $y$축에 평행한 직선이 함수 $y=a^{x}$의 그래프와 만나는 점을 $\mathrm{C}$라 하자. $\overline{\mathrm{AB}}=1, \overline{\mathrm{BC}}=2$일 때, $a^{2}+b^{2}$의 값을 구하시오. &lt;br&gt;(단, $1&lt; b&lt; a$ )&lt;br&gt;
&lt;img src="https://donga-cms.s3.amazonaws.com/images/HI수매수1-0559/E2BUpSJMFdcQ3avEqXyZz2.png" alt="이미지 설명"&gt;&lt;/img&gt;&lt;br&gt;</t>
  </si>
  <si>
    <t>$
\overline{\mathrm{AB}}=1, \overline{\mathrm{BC}}=2 $이므로 $\overline{\mathrm{BC}}=a^{2}-b^{2}=2
\quad\cdots\cdots&lt;br&gt;$㉠&lt;br&gt;
두 점 $\mathrm{A}, \mathrm{B}$의 $y$좌표가 같으므로 $a=b^{2} \quad\cdots\cdots㉡$&lt;br&gt;
㉠, ㉡에서 $a^{2}-a=2$에서 $a^{2}-a-2=0$&lt;br&gt;
$(a-2)(a+1)=0 \quad \therefore a=2$ 또는 $a=-1$&lt;br&gt;
그런데 $a&gt;1$이므로 $a=2$&lt;br&gt;
$2=b^{2}$에서 $b=\sqrt{2}(\because b&gt;1)$&lt;br&gt;
$\therefore a^{2}+b^{2}=2^{2}+(\sqrt{2})^{2}=6$</t>
  </si>
  <si>
    <t>HI수매수1-0560</t>
  </si>
  <si>
    <t>0520</t>
  </si>
  <si>
    <t>그림과 같이 직선 $x=0$, 세 함수 $y=a^{x}, y=3^{x}, y=b^{x}$의 그래프가 직선 $y=k$와 만나는 점을 각각 $\mathrm{A}, \mathrm{B}, \mathrm{C}, \mathrm{D}$라 하자. $\overline{\mathrm{BC}}=2 \overline{\mathrm{AB}}, \overline{\mathrm{CD}}=3 \overline{\mathrm{AB}}$일 때, 실수 $a, b$에 대하여 $\dfrac{a}{b}$의 값은? (단, $k&gt;1,1&lt; b&lt; 3&lt; a$ )&lt;br&gt;&lt;img src="https://donga-cms.s3.amazonaws.com/images/HI수매수1-0560/KPg3cJrmUGbbjpiHoRmMLT.png" alt="이미지 설명"&gt;&lt;/img&gt;&lt;br&gt;</t>
  </si>
  <si>
    <t>$27 \sqrt{3}$</t>
  </si>
  <si>
    <t>&lt;br&gt;&lt;img src="https://donga-cms.s3.amazonaws.com/images/HI수매수1-0560/9uBuubqcjKMZjYgvhgvHu9.png" alt="이미지 설명"&gt;&lt;/img&gt;&lt;br&gt;
점 $\mathrm{B}$의 $x$좌표를 $p(p&gt;0)$라 하면&lt;br&gt; $\overline{\mathrm{BC}}=2 \overline{\mathrm{AB}}, \overline{\mathrm{CD}}=3 \overline{\mathrm{AB}}$이므로 두 점 $\mathrm{C}, \mathrm{D}$의 $x$ 좌표는 각각 $3 p, 6 p$이다. &lt;br&gt;이때 세 점 $\mathrm{B}, \mathrm{C}, \mathrm{D}$의 $y$좌표가 같으므로&lt;br&gt; $k=a^{p}=3^{3 p}=b^{6 p}$&lt;br&gt;$
a^{p}=3^{3 p}$에서 $ a^{p}=27^{p}$이므로 $a=27 $&lt;br&gt;$ 3^{3 p}=b^{6 p}$에서 $(\sqrt{3})^{6 p}=b^{6 p}$이므로 $ b=\sqrt{3} $&lt;br&gt;$ \therefore \dfrac{a}{b}=\dfrac{27}{\sqrt{3}}=9 \sqrt{3}$
&lt;br&gt;
[실수 Check]&lt;br&gt;
네 점 $\mathrm{A}, \mathrm{B}, \mathrm{C}, \mathrm{D}$의 $y$좌표가 같음을 이용하여 미지수의 값을 구하게 한다. 이때 세 점 $\mathrm{B}, \mathrm{C}, \mathrm{D}$의 $x$좌표를 각각 $p, 2 p, 3 p$로 생각하지 않도록 주의해야 한다.</t>
  </si>
  <si>
    <t>HI수매수1-0561</t>
  </si>
  <si>
    <t>0521</t>
  </si>
  <si>
    <t>$a&gt;1$인 실수 $a$에 대하여 직선 $y=-x$가 곡선 $y=a^{x}$과 만나는 점의 좌표를 $(p,~-p)$, 곡선 $y=a^{2 x}$과 만나는 점의 좌표를 $(q,~-q)$라 할 때, $\log _{a} p q=-8$이다. $p+2 q$의 값은?</t>
  </si>
  <si>
    <t>곡선 $y=a^{x}$이 점 $(p,~-p)$를 지나므로 $-p=a^{p} \quad\cdots\cdots㉠$&lt;br&gt;
또, 곡선 $y=a^{2 x}$이 점 $(q,~-q)$를 지나므로 $-q=a^{2 q} \quad\cdots\cdots㉡$&lt;br&gt;
㉠, ㉡을 변끼리 곱하면&lt;br&gt;
$\begin{array}{l}
(-p) \times(-q)=a^{p} \times a^{2 q} \\
\therefore~ p q=a^{p+2 q}
\end{array}$&lt;br&gt;
따라서 로그의 정의에 의하여 $p+2 q=\log _{a} p q=-8$</t>
  </si>
  <si>
    <t>HI수매수1-0562</t>
  </si>
  <si>
    <t>0522</t>
  </si>
  <si>
    <t>그림과 같이 두 함수
$f(x)=\left(\dfrac{1}{2}\right)^{x-1}, ~\mathrm{g}(x)=4^{x-1}$의
그래프와 직선 $y=k~(k&gt;2)$가 만나는 점을 $\mathrm{A}, ~\mathrm{B}$라 하자.
점 $\mathrm{C}(0, ~k)$에 대하여
$\overline{\mathrm{AC}}: \overline{\mathrm{CB}}=1: 5$일 때, $k^{3}$의 값을 구하시오.
&lt;br&gt;&lt;img src="https://donga-cms.s3.amazonaws.com/images/HI수매수1-0562/SKFWZ3PfZQk6RNw6WbnwxY.png" alt="이미지 설명"&gt;&lt;/img&gt;&lt;br&gt;</t>
  </si>
  <si>
    <t>점 $\mathrm{A}$의 $x$좌표를 $-a(a&gt;0)$라 하면&lt;br&gt; $\overline{\mathrm{AC}}: \overline{\mathrm{CB}}=1: 5$이므로 점 $\mathrm{B}$의 $x$좌표는 $5 a$이다.&lt;br&gt;
즉, $f(-a)=\mathrm{g}(5 a)$이므로&lt;br&gt;
$\left(\dfrac{1}{2}\right)^{-a-1}=4^{5 a-1}$&lt;br&gt;
$2^{a+1}=2^{10 a-2}$이므로 $a+1=10 a-2$&lt;br&gt;
$9 a=3 \quad \therefore~ a=\dfrac{1}{3}$&lt;br&gt;
점 $(5 a, ~k)$, 즉 $\left(\dfrac{5}{3}, ~k\right)$가 $y=\mathrm{g}(x)$의 그래프 위의 점이므로&lt;br&gt;
$k=4^{\frac{2}{3}} \quad \therefore~ k^{3}=\left(4^{\frac{2}{3}}\right)^{3}=4^{2}=16$
&lt;br&gt;&lt;img src="https://donga-cms.s3.amazonaws.com/images/HI수매수1-0562/kMC6qqwtu96oZjvMTTUGkp.png" alt="이미지 설명"&gt;&lt;/img&gt;&lt;br&gt;
[실수 Check]&lt;br&gt;
$\overline{\mathrm{AC}}: \overline{\mathrm{CB}}=1:5$에서 $\overline{\mathrm{AC}}=a, ~\overline{\mathrm{CB}}=4 a$로 하지 않도록 주의해야 한다.</t>
  </si>
  <si>
    <t>HI수매수1-0563</t>
  </si>
  <si>
    <t>|지수함수와 로그함수|지수함수|지수함수의 그래프|평행이동과 대칭이동|</t>
  </si>
  <si>
    <t>함수 $y=3^{x}$의 그래프를 $y$축에 대하여 대칭이동한 후 $x$축의 방향으로 $-2$만큼, $y$축의 방향으로 $-3$만큼 평행이동하였더니 함수 $y=a\left(\dfrac{1}{3}\right)^{x}+b$의 그래프와 일치하였다. 상수 $a, b$에 대하여 $a b$의 값은?</t>
  </si>
  <si>
    <t>함수 $y=3^{x}$의 그래프를 $y$축에 대하여 대칭이동한 그래프의 식은&lt;br&gt;$y=3^{-x}$&lt;br&gt;
$y=3^{-x}$의 그래프를 $x$축의 방향으로 $-2$만큼, $y$축의 방향으로 $-3$만큼 평행이동한 그래프의 식은&lt;br&gt;
$y=3^{-(x+2)}-3=\dfrac{1}{9}\left(\dfrac{1}{3}\right)^{x}-3$이므로 $a=\dfrac{1}{9}, \,b=-3$&lt;br&gt;
$\therefore a b=\dfrac{1}{9} \times(-3)=-\dfrac{1}{3}$</t>
  </si>
  <si>
    <t>HI수매수1-0564</t>
  </si>
  <si>
    <t>함수 $y=3^{x}$의 그래프를 평행이동 또는 대칭이동하여 겹쳐질 수 있는 그래프의 식인 것만을 &lt;보기&gt;에서 있는 대로 고른 것은?
&lt;p align="center"&gt;&lt;보기&gt;&lt;/p&gt;
\begin{array}{|l|}
\hline
\text{ㄱ}. y=-3^{x}+2 &amp; \text{ㄴ}. y=9 \times 3^{x}-1  \\
\text{ㄷ}. y=\dfrac{1}{9} \times 3^{2 x} &amp;  \text{ㄹ}. y=3 \times\left(\dfrac{1}{3}\right)^{x} 
\\ \hline
\end{array}</t>
  </si>
  <si>
    <t>ㄱ, ㄷ, ㄹ</t>
  </si>
  <si>
    <t>ㄴ, ㄷ, ㄹ</t>
  </si>
  <si>
    <t>ㄱ. 함수 $y=-3^{x}+2$의 그래프는 함수 $y=3^{x}$의 그래프를 $x$축에 대하여 대칭이동한 후, $y$축의 방향으로 $2$만큼 평행이동한 그래프이다.&lt;br&gt;
ㄴ. 함수 $y=9 \times 3^{x}-1=3^{x+2}-1$의 그래프는 함수 $y=3^{x}$의 그래프를 $x$축의 방향으로 $-2$만큼, $y$축의 방향으로 $-1$만큼 평행이동한 그래프이다.&lt;br&gt;
ㄷ. 함수 $\displaystyle y=\frac{1}{9} \times 3^{2 x}=3^{2 x-2}=3^{2(x-1)}=9^{x-1}$의 그래프는 함수 $y=3^{x}$의 그래프를 평행이동 또는 대칭이동하여 겹칠 수 없다.&lt;br&gt;
ㄹ. $\displaystyle y=3 \times\left(\frac{1}{3}\right)^{x}=3^{-x+1}=3^{-(x-1)}$의 그래프는 함수 $y=3^{x}$의 그래프를 $y$축에 대하여 대칭이동한 후, $x$축의 방향으로 $1$만큼 평행이동한 그래프이다.&lt;br&gt;
따라서 함수 $y=3^{x}$의 그래프를 평행이동 또는 대칭이동하여 겹쳐지는 것은 ㄱ, ㄴ, ㄹ이다.</t>
  </si>
  <si>
    <t>HI수매수1-0565</t>
  </si>
  <si>
    <t>0525</t>
  </si>
  <si>
    <t>함수 $y=2^{x+a}+b$의 그래프가 그림과 같을 때, 상수 $a, b$에 대하여 $a+b$의 값은?&lt;br&gt;
&lt;img src="https://donga-cms.s3.amazonaws.com/images/HI수매수1-0565/bx3kvYrHzpXNVdNLHoJ67q.png" alt="이미지 설명"&gt;&lt;/img&gt;&lt;br&gt;</t>
  </si>
  <si>
    <t>그래프에서 점근선의 방정식이 $y=-3$이므로 $b=-3$&lt;br&gt;$y=2^{x+a}-3$의 그래프가 점 $(0,1)$을 지나므로&lt;br&gt;
$
\begin{array}{l}
1=2^{a}-3,2^{a}=4=2^{2} \quad \therefore a=2 \\
\therefore a+b=2+(-3)=-1
\end{array}
$</t>
  </si>
  <si>
    <t>HI수매수1-0566</t>
  </si>
  <si>
    <t>0526</t>
  </si>
  <si>
    <t>함수 $y=2^{x-a}+b$의 그래프가 점 $(-3,0)$을 지나고, 그 점근선이 직선 $y=-8$일 때, 상수 $a, b$에 대하여 $a b$의 값은?</t>
  </si>
  <si>
    <t>함수 $y=2^{x-a}+b$의 그래프의 점근선이 직선 $y=-8$이므로 $b=-8$이다.&lt;br&gt;
$\therefore y=2^{x-a}-8$&lt;br&gt;
또한, 함수 $y=2^{x-a}-8$의 그래프가 점 $(-3,0)$을 지나므로&lt;br&gt;
$0=2^{-3-a}-8$에서 $2^{-3-a}=8=2^{3}$&lt;br&gt;
$-3-a=3 \quad \therefore a=-6$&lt;br&gt;
$\therefore a b=(-6) \times(-8)=48$</t>
  </si>
  <si>
    <t>HI수매수1-0567</t>
  </si>
  <si>
    <t>0527</t>
  </si>
  <si>
    <t>함수 $y=-2^{-x-1}+5$의 그래프에 대한 설명으로 옳지 &lt;u&gt;않은&lt;/u&gt; 것은?</t>
  </si>
  <si>
    <t>제$1$사분면, 제$2$사분면, 제$3$사분면을 지난다.</t>
  </si>
  <si>
    <t>점 $\left(0, ~\dfrac{9}{2}\right)$를 지난다.</t>
  </si>
  <si>
    <t>함수 $y=-2^{-x-1}$의 그래프를 $y$축의 방향으로 $5$만큼 평행이동한 그래프이다.</t>
  </si>
  <si>
    <t>함수 $y=-2^{-x}+5$의 그래프를 $x$축의 방향으로 $1$만큼 평행이동한 그래프이다.</t>
  </si>
  <si>
    <t>$y=-2^{-x-1}+5=-2^{-(x+1)}+5$이므로 그래프는 그림과 같다.&lt;br&gt;
① $x$의 값이 증가하면 $y$의 값도 증가한다. (참)&lt;br&gt;
② 제$1$사분면, 제$2$사분면, 제$3$사분면을 지난다. (참)&lt;br&gt;
③ $x=0$을 대입하면 $y=\dfrac{9}{2}$이므로 점 $\left(0, ~\dfrac{9}{2}\right)$를 지난다. (참)&lt;br&gt;
④ $y=-2^{-x-1}$의 그래프를 $y$축의 방향으로 $5$만큼 평행이동한 그래프이다. (참)&lt;br&gt;
⑤ $y=-2^{-x}+5$의 그래프를 $x$축의 방향으로 $-1$만큼 평행이동한 그래프이다. (거짓)&lt;br&gt;
따라서 옳지 않은 것은 ⑤이다.
&lt;br&gt;&lt;img src="https://donga-cms.s3.amazonaws.com/images/HI수매수1-0567/CfoGPvR2qW3M9nyQtuRVzp.png" alt="이미지 설명"&gt;&lt;/img&gt;&lt;br&gt;</t>
  </si>
  <si>
    <t>HI수매수1-0568</t>
  </si>
  <si>
    <t>0528</t>
  </si>
  <si>
    <t>함수 $y=a^{3 x-6}+3(a&gt;0, a \neq 1)$의 그래프가 $a$의 값에 관계 없이 항상 점 $(p, q)$를 지날 때, $p+q$의 값은?</t>
  </si>
  <si>
    <t>$y=a^{3 x-6}+3=a^{3(x-2)}+3(a&gt;0, a \neq 1) $의 그래프는 $y=a^{3 x} $의 그래프를 $x$축의 방향으로 $2 $만큼, $y$축의 방향으로 $3 $만큼 평행이동한 것이다.&lt;br&gt;
이때 $y=a^{3 x}$의 그래프는 $a$의 값에 관계없이 항상 점 $(0,1)$을 지나므로 $y=a^{3 x-6}+3$의 그래프는 항상 점 $(2,4)$를 지난다.&lt;br&gt;
따라서 $p=2, q=4$이므로 $p+q=6$</t>
  </si>
  <si>
    <t>HI수매수1-0569</t>
  </si>
  <si>
    <t>0529</t>
  </si>
  <si>
    <t>함수 $y=3^{x+2}+1$의 그래프를 $x$축의 방향으로 $m$만큼, $y$축의 방향으로 $n$만큼 평행이동한 후 $y$축에 대하여 대칭이동 하였더니 함수 $y=3\left(\dfrac{1}{3}\right)^{x}+4$의 그래프와 겹쳐졌다. 상수 $m$, $n$에 대하여 $m+n$의 값을 구하시오.</t>
  </si>
  <si>
    <t>$y=3^{x+2}+1$의 그래프를 $x$축의 방향으로 $m$만큼, $y$축의 방향으로 $n$만큼 평행이동한 그래프의 식은&lt;br&gt;
$
y=3^{x+2-m}+1+n
$&lt;br&gt;
$y$축에 대하여 대칭이동한 그래프의 식은&lt;br&gt;
$
y=3^{-x+2-m}+1+n
$&lt;br&gt;
이 함수의 그래프가 $y=3\left(\dfrac{1}{3}\right)^{x}+4=3^{-x+1}+4$의 그래프와 일치하므로 $3^{-x+2-m}+1+n=3^{-x+1}+4$에서&lt;br&gt;
$2-m=1,1+n=4$이므로 $m=1, n=3$&lt;br&gt;
$\therefore m+n=4$</t>
  </si>
  <si>
    <t>HI수매수1-0570</t>
  </si>
  <si>
    <t>0530</t>
  </si>
  <si>
    <t>함수 $y=2^{x}$의 그래프를 $x$축의 방향으로 $m$만큼, $y$축의 방향으로 $n$만큼 평행이동하였더니 함수 $y=3 \times 2^{x}+1$의 그래프와 겹쳐졌다. 상수 $m, n$에 대하여 $m+n$의 값은?</t>
  </si>
  <si>
    <t>$\displaystyle \log _{2} \frac{2}{3}$</t>
  </si>
  <si>
    <t>$\displaystyle \log _{2} \frac{3}{2}$</t>
  </si>
  <si>
    <t>$\log _{2} 3$</t>
  </si>
  <si>
    <t>$y=3 \times 2^{x}+1=2^{\log _{2} 3} \times 2^{x}+1=2^{x+\log _{2} 3}+1$의 그래프는&lt;br&gt;
$y=2^{x}$의 그래프를 $x$축의 방향으로 $-\log _{2} 3$만큼, $y$축의 방향으로 $1$만큼 평행이동한 것이다.&lt;br&gt;
따라서 $m=-\log _{2} 3, n=1$이므로&lt;br&gt;
$\displaystyle m+n=-\log _{2} 3+1=\log _{2} \frac{2}{3}$</t>
  </si>
  <si>
    <t>HI수매수1-0571</t>
  </si>
  <si>
    <t>0531</t>
  </si>
  <si>
    <t>함수 $f(x)=2^{x+p}+q$의 그래프의 점근선이 직선 $y=-4$이고 $f(0)=0$일 때, $f(4)$의 값을 구하시오.&lt;br&gt; (단, $p, q$는 상수이다.)</t>
  </si>
  <si>
    <t>함수 $f(x)=2^{x+p}+q$의 그래프의 점근선이 직선 $y=q$이므로&lt;br&gt;
$q=-4$&lt;br&gt;
$f(0)=0 $이므로 $2^{p}-4=0$&lt;br&gt;
$2^{p}=4=2^{2} \quad \therefore p=2$&lt;br&gt;
따라서 $f(x)=2^{x+2}-4$이므로&lt;br&gt;
$f(4)=2^{6}-4=60$</t>
  </si>
  <si>
    <t>HI수매수1-0572</t>
  </si>
  <si>
    <t>0532</t>
  </si>
  <si>
    <t>함수 $y=3^{x}$의 그래프를 $x$축의 방향으로 $m$만큼, $y$축의 방향으로 $n$만큼 평행이동한 그래프는 점 $(7,5)$를 지나고, 점근선의 방정식이 $y=2$이다. $m+n$ 의 값은? &lt;br&gt;(단, $m, n$은 상수이다.)</t>
  </si>
  <si>
    <t>함수 $y=3^{x}$의 그래프를 $x$축의 방향으로 $m$만큼, $y$축의 방향으로 $n$만큼 평행이동한 그래프의 식은 $y=3^{x-m}+n$&lt;br&gt;
이 그래프의 점근선의 방정식이 $y=2$이므로 $n=2$&lt;br&gt;
점 $(7,5)$를 지나므로 $5=3^{7-m}+2$&lt;br&gt;
$
\begin{array}{l}
3^{7-m}=3,7-m=1 \quad \therefore m=6 \\
\therefore m+n=6+2=8
\end{array}
$</t>
  </si>
  <si>
    <t>HI수매수1-0573</t>
  </si>
  <si>
    <t>0533</t>
  </si>
  <si>
    <t>지수함수 $y=5^{x}$의 그래프를 $x$축의 방향으로 $a$만큼, $y$축의 방향으로 $b$만큼 평행이동하면 함수 $\displaystyle y=\frac{1}{9} \times 5^{x-1}+2$의 그래프와 일치한다. $5^{a}+b$의 값을 구하시오.&lt;br&gt; (단, $a, b$는 상수이다.)</t>
  </si>
  <si>
    <t>지수함수 $y=5^{x}$의 그래프를 $x$축의 방향으로 $a$만큼, $y$축의 방향으로 $b$만큼 평행이동한 그래프의 식은 $y=5^{x-a}+b$&lt;br&gt;
이 함수의 그래프와 함수 $\displaystyle y=\frac{1}{9} \times 5^{x-1}+2$의 그래프가 일치하므로 &lt;br&gt;$\displaystyle 5^{-a}=\frac{1}{9} \times 5^{-1}$에서 $5^{a}=45$이고, $b=2$이다.&lt;br&gt;
$\therefore 5^{a}+b=45+2=47$</t>
  </si>
  <si>
    <t>HI수매수1-0574</t>
  </si>
  <si>
    <t>0534</t>
  </si>
  <si>
    <t>지수함수의 그래프가 지나는 사분면 구하기</t>
  </si>
  <si>
    <t>|지수함수와 로그함수|지수함수|지수함수의 그래프|그래프가 지나는 사분면|</t>
  </si>
  <si>
    <t>함수 $y=\left(\dfrac{1}{5}\right)^{x-1}+k$의 그래프가 제$1$사분면을 지나지 않도록 하는 정수 $k$의 최댓값은?</t>
  </si>
  <si>
    <t>$y=\left(\dfrac{1}{5}\right)^{x-1}+k$의 그래프는
$y=\left(\dfrac{1}{5}\right)^{x}$의 그래프를 $x$축의 방향으로 $1$만큼, $y$축의 방향으로 $k$만큼 평행이동한 것이다.&lt;br&gt;
$x$의 값이 증가하면 $y$의 값은 감소하므로 그래프가 제$1$사분면을 지나지 않으려면 $x=0$일 때 $y$의 값이 $0$보다 작거나 같아야 한다.&lt;br&gt;
$\begin{array}{l}
\left(\dfrac{1}{5}\right)^{0-1}+k=5+k \leq 0 \\
\therefore k \leq-5
\end{array}$&lt;br&gt;
따라서 정수 $k$의 최댓값은 $-5$이다.
&lt;br&gt;&lt;img src="https://donga-cms.s3.amazonaws.com/images/HI수매수1-0574/7ZixpXvZBRjcF8gqzPQFdZ.png" alt="이미지 설명"&gt;&lt;/img&gt;&lt;br&gt;</t>
  </si>
  <si>
    <t>HI수매수1-0575</t>
  </si>
  <si>
    <t>0535</t>
  </si>
  <si>
    <t>함수 $y=5^{x-3}-2$의 그래프가 지나지 &lt;u&gt;않는&lt;/u&gt; 사분면은?</t>
  </si>
  <si>
    <t>제$ 1 $사분면</t>
  </si>
  <si>
    <t>제$ 2 $사분면</t>
  </si>
  <si>
    <t>제$ 3 $사분면</t>
  </si>
  <si>
    <t xml:space="preserve">제$ 4 $사분면
</t>
  </si>
  <si>
    <t>제$ 1,3 $사분면</t>
  </si>
  <si>
    <t>함수 $y=5^{x-3}-2$의 그래프는 함수 $y=5^{x}$의 그래프를 $x$축의 방향으로 $3 $만큼, $y$축의 방향으로 $-2 $만큼 평행이동한 것이므로 제$ 2 $사분면을 지나지 않는다.&lt;br&gt;
&lt;img src="https://donga-cms.s3.amazonaws.com/images/HI수매수1-0575/Kg7ZKLkeZmmeX4GCGyzSCt.png" alt="이미지 설명"&gt;&lt;/img&gt;&lt;br&gt;</t>
  </si>
  <si>
    <t>HI수매수1-0576</t>
  </si>
  <si>
    <t>0536</t>
  </si>
  <si>
    <t>함수 $y=2^{x+1}+k$의 그래프가 제$4$사분면을 지나지 않도록 하는 정수 $k$의 최솟값을 구하시오.</t>
  </si>
  <si>
    <t>$y=2^{x+1}+k$의 그래프는 $y=2^{x}$의 그래프를 $x$축의 방향으로 $-1$만큼, $y$축의 방향으로 $k$만큼 평행이동한 것이다.&lt;br&gt;
&lt;img src="https://donga-cms.s3.amazonaws.com/images/HI수매수1-0576/G8MCkqp2TCSvmHnftd4Uin.png" alt="이미지 설명"&gt;&lt;/img&gt;
&lt;br&gt;
$x$의 값이 증가하면 $y$의 값도 증가하므로 그래프가 제$4$사분면을 지나지 않으려면 $x=0$일 때 $y$의 값이 $0$보다 크거나 같아야 한다.&lt;br&gt;
즉, $2^{0+1}+k \geq 0$&lt;br&gt;
$\therefore k \geq-2$&lt;br&gt;
따라서 정수 $k$의 최솟값은 $-2$이다.</t>
  </si>
  <si>
    <t>HI수매수1-0577</t>
  </si>
  <si>
    <t>0537</t>
  </si>
  <si>
    <t>함수 $y=\left(\dfrac{1}{4}\right)^{x-1}+k$의 그래프가 제$ 3 $사분면을 지나지 않도록 하는 정수 $k$의 최솟값은?</t>
  </si>
  <si>
    <t>$y=\left(\dfrac{1}{4}\right)^{x-1}+k$의 그래프는 $y=\left(\dfrac{1}{4}\right)^{x}$의 그래프를 $x$축의 방향으로 $1 $만큼, $y$축의 방향으로 $k$만큼 평행이동한 것이다.&lt;br&gt;
$x$의 값이 증가하면 $y$의 값이 감소하므로 그래프가 제$3 $사분면을 지나지 않으려면 $x=0$일 때 $y$의 값이 $0 $보다 크거나 같아야 한다.&lt;br&gt;
 즉, $\left(\dfrac{1}{4}\right)^{0-1}+k=4+k \geq 0$&lt;br&gt;
$\therefore k \geq-4$&lt;br&gt;
따라서 정수 $k$의 최솟값은 $-4 $이다.&lt;br&gt;
&lt;img src="https://donga-cms.s3.amazonaws.com/images/HI수매수1-0577/gQ8zuMpJqqoiFHNAbafkP7.png" alt="이미지 설명"&gt;&lt;/img&gt;&lt;br&gt;</t>
  </si>
  <si>
    <t>HI수매수1-0578</t>
  </si>
  <si>
    <t>0538</t>
  </si>
  <si>
    <t>함수 $y=3^{x-1}+k$의 그래프가 제$2 $사분면을 지나지 않도록 하는 상수 $k$의 최댓값은?</t>
  </si>
  <si>
    <t>$
y=3^{x-1}+k $의 그래프는 $ y=3^{x}
$의 그래프를 $x$축의 방향으로 $1$만큼, $y$축의 방향으로 $k$만큼 평행이동한 것이다.&lt;br&gt;
$x$의 값이 증가하면 $y$의 값도 증가하므로 그래프가 제$2 $사분면을 지나지 않으려면 $x=0$일 때 $y$의 값이 $0 $보다 작거나 같아야 한다.&lt;br&gt;
즉, $3^{0-1}+k \leq 0 \quad \therefore k \leq-\dfrac{1}{3}$&lt;br&gt;
따라서 상수 $k$의 최댓값은 $-\dfrac{1}{3}$이다.
&lt;br&gt;&lt;img src="https://donga-cms.s3.amazonaws.com/images/HI수매수1-0578/VpmjXVXyLfFhaiXLUbt5ow.png" alt="이미지 설명"&gt;&lt;/img&gt;&lt;br&gt;</t>
  </si>
  <si>
    <t>HI수매수1-0579</t>
  </si>
  <si>
    <t>0539</t>
  </si>
  <si>
    <t>함수 $y=-2^{4-3 x}+k$의 그래프가 제$2$사분면을 지나지 않도록 하는 자연수 $k$의 개수를 구하시오.</t>
  </si>
  <si>
    <t>$\begin{aligned}
y &amp; =-2^{4-3 x}+k \\
&amp; =-2^{-3\left(x-\frac{4}{3}\right)}+k \\
&amp; =-\left(\frac{1}{8}\right)^{x-\frac{4}{3}}+k
\end{aligned}$&lt;br&gt;
의 그래프는 $\displaystyle y=\left(\frac{1}{8}\right)^{x}$의 그래프를
$x$축에 대하여 대칭이동한 후 $x$축의 방향으로 $\dfrac{4}{3}$만큼, $y$축의 방향으로 $k$만큼 평행이동한 그래프이다.&lt;br&gt;
$x$의 값이 증가하면 $y$의 값도 증가하므로 그래프가 제$2$사분면을 지나지 않으려면 $x=0$일 때 $y$의 값이 $0$보다 작거나 같아야 한다.&lt;br&gt;
즉, $-2^{4}+k \leq 0 \quad \therefore k \leq 16$&lt;br&gt;
따라서 자연수 $k$는 $1,2, \cdots, 16$으로 그 개수는 $16$이다.
&lt;br&gt;
&lt;img src="https://donga-cms.s3.amazonaws.com/images/HI수매수1-0579/58JxyH2dFJxB3NibnWdZpz.png" alt="이미지 설명"&gt;&lt;/img&gt;
&lt;br&gt;</t>
  </si>
  <si>
    <t>HI수매수1-0580</t>
  </si>
  <si>
    <t>0540</t>
  </si>
  <si>
    <t>함수 $y=3^{-x}$의 그래프를 $x$축의 방향으로 $2 $만큼, $y$축의 방향으로 $n$만큼 평행이동한 그래프가 제$ 1 $사분면을 지나지 않도록 하는 정수 $n$의 최댓값은?</t>
  </si>
  <si>
    <t>함수 $y=3^{-x}$의 그래프를 $x$축의 방향으로 $2 $만큼, $y$축의 방향으로 $n$만큼 평행이동한 그래프의 식은&lt;br&gt;
$
y=3^{-(x-2)}+n=\left(\dfrac{1}{3}\right)^{x-2}+n
$&lt;br&gt;
함수 $y=\left(\dfrac{1}{3}\right)^{x-2}+n$은 $x$의 값이 증가할 때 $y$의 값이 감소하므로 그래프가 제$ 1 $사분면을 지나지 않으려면 $x=0$일 때 $y$의 값이 $0 $보다 작거나 같아야 한다.&lt;br&gt;
즉, $\left(\dfrac{1}{3}\right)^{0-2}+n=9+n \leq 0 \quad \therefore n \leq-9$&lt;br&gt;
따라서 정수 $n$의 최댓값은 $-9 $이다.</t>
  </si>
  <si>
    <t>HI수매수1-0581</t>
  </si>
  <si>
    <t>0541</t>
  </si>
  <si>
    <t>함수 $y=2^{x}$의 그래프를 $y$축에 대하여 대칭이동한 후, $x$축의 방향으로 $2$만큼, $y$축의 방향으로 $n$만큼 평행이동한 그래프가 제$3$사분면을 지나지 않을 때, 상수 $n$의 최솟값은?</t>
  </si>
  <si>
    <t>함수 $y=2^{x}$의 그래프를 $y$축에 대하여 대칭이동한 그래프의 식은 $y=2^{-x}=\left(\dfrac{1}{2}\right)^{x}$이고 $y=\left(\dfrac{1}{2}\right)^{x}$의 그래프를 $x$축의 방향으로 $2$만큼, $y$축의 방향으로 $n$만큼 평행이동한 그래프의 식은 $y=\left(\dfrac{1}{2}\right)^{x-2}+n$이다.&lt;br&gt;
함수 $y=\left(\dfrac{1}{2}\right)^{x-2}+n$은 $x$의 값이 증가할 때, $y$의 값은 감소하므로 그래프가 제$3$사분면을 지나지 않으려면 $x=0$일 때 $y$의 값이 $0$보다 크거나 같아야 한다.&lt;br&gt;
즉, $\left(\dfrac{1}{2}\right)^{-2}+n=4+n \geq 0 \quad \therefore~ n \geq-4$&lt;br&gt;
따라서 상수 $n$의 최솟값은 $-4$이다.</t>
  </si>
  <si>
    <t>HI수매수1-0582</t>
  </si>
  <si>
    <t>0542</t>
  </si>
  <si>
    <t>함수 $y=\left(\dfrac{1}{3}\right)^{x-1}+k$의 그래프가 함수 $y=3^{x}$의 그래프와 제$1$사분면에서 만나지 않도록 하는 상수 $k$의 최댓값은?</t>
  </si>
  <si>
    <t>함수 $y=\left(\dfrac{1}{3}\right)^{x-1}+k$의 그래프가 함수 $y=3^{x}$의 그래프와 제$1$사분면에서 만나지 않으려면 $x=0$일 때 $y$의 값이 $1$보다 작거나 같아야 한다.&lt;br&gt;
즉, $3+k \leq 1 \quad \therefore k \leq-2$&lt;br&gt;따라서 상수 $k$의 최댓값은 $-2$이다.
&lt;br&gt;&lt;img src="https://donga-cms.s3.amazonaws.com/images/HI수매수1-0582/WSk6Ma6VruLoNohMhK97dB.png" alt="이미지 설명"&gt;&lt;/img&gt;&lt;br&gt;</t>
  </si>
  <si>
    <t>HI수매수1-0583</t>
  </si>
  <si>
    <t>0543</t>
  </si>
  <si>
    <t>지수함수의 그래프의 평행이동과 대칭이동 활용하기</t>
  </si>
  <si>
    <t>|지수함수와 로그함수|지수함수|지수함수의 그래프|평행이동과 대칭이동 활용|</t>
  </si>
  <si>
    <t>그림과 같이 함수 $y=2^{x+1}$의 그래프 위의 한 점 $\mathrm{A}$와 함수 $y=2^{x-3}$의 그래프 위의 두 점 $\mathrm{B}, \mathrm{C}$에 대하여 선분 $\mathrm{AB}$는 $x$축에 평행하고 선분 $\mathrm{AC}$는 $y$축에 평행하다. $\overline{\mathrm{AB}}=\overline{\mathrm{AC}}$일 때, 점 $\mathrm{C}$의 $y$좌표는? (단, 점 $\mathrm{A}$는 제$1$사분면 위에 있다.)&lt;br&gt;
&lt;img src="https://donga-cms.s3.amazonaws.com/images/HI수매수1-0583/4z3nmpWvm7gkBqrZYwFC3y.png" alt="이미지 설명"&gt;&lt;/img&gt;
&lt;br&gt;</t>
  </si>
  <si>
    <t>$\displaystyle \frac{5}{12}$</t>
  </si>
  <si>
    <t>$\displaystyle \frac{1}{6}$</t>
  </si>
  <si>
    <t>$\displaystyle \frac{1}{5}$</t>
  </si>
  <si>
    <t>$\displaystyle \frac{7}{30}$</t>
  </si>
  <si>
    <t>$\displaystyle \frac{4}{15}$</t>
  </si>
  <si>
    <t>함수 $y=2^{x+1}$의 그래프를 $x$축의 방향으로 $4$만큼 평행이동하면 함수 $y=2^{x-3}$의 그래프이다.&lt;br&gt;
$\therefore \overline{\mathrm{AB}}=4$&lt;br&gt;
$\overline{\mathrm{AB}}=\overline{\mathrm{AC}}$이므로 $\overline{\mathrm{AC}}=4$&lt;br&gt;
점 $\mathrm{A}$의 좌표를 $\left(a, 2^{a+1}\right)(a&gt;0)$이라 하면&lt;br&gt;
점 $\mathrm{C}$의 좌표는 $\left(a, 2^{a-3}\right)$이므로&lt;br&gt;
$\displaystyle \overline{\mathrm{AC}}=2^{a+1}-2^{a-3}=2 \times 2^{a}-\frac{1}{8} \times 2^{a}=\frac{15}{8} \times 2^{a}=4$&lt;br&gt;
$\displaystyle \therefore 2^{a}=\frac{32}{15}$&lt;br&gt;
따라서 점 $\mathrm{C}$의 $y$좌표는&lt;br&gt;
$\displaystyle 2^{a-3}=\frac{1}{8} \times 2^{a}=\frac{1}{8} \times \frac{32}{15}=\frac{4}{15}$</t>
  </si>
  <si>
    <t>HI수매수1-0584</t>
  </si>
  <si>
    <t>0544</t>
  </si>
  <si>
    <t>함수 $y=k \times 3^{x}$의 그래프는 함수 $y=3^{x}$의 그래프를 그림과 같이 평행이동한 것이다. 두 그래프 위의 점 $\mathrm{A}, ~\mathrm{B}$에서 $x$에 내린 수선의 발을 각각 $\mathrm{C}, ~\mathrm{D}$라 하자. 사각형 $\mathrm{ACDB}$는 넓이가 $16$인 정사각형일 때, $\dfrac{1}{k}$의 값은?&lt;br&gt;
(단, 두 점 $\mathrm{A}, ~\mathrm{B}$는 제$1$사분면 위에 있다.)
&lt;br&gt;&lt;img src="https://donga-cms.s3.amazonaws.com/images/HI수매수1-0584/7338FqFCg5ADrMTmWRNacj.png" alt="이미지 설명"&gt;&lt;/img&gt;&lt;br&gt;</t>
  </si>
  <si>
    <t>$63$</t>
  </si>
  <si>
    <t>$79$</t>
  </si>
  <si>
    <t>정사각형 $\mathrm{ACDB}$의 넓이가 $16$이므로 한 변의 길이는 $4$, 즉 $\overline{\mathrm{AC}}=\overline{\mathrm{BD}}=4$이다.&lt;br&gt;
점 $\mathrm{C}$의 $x$좌표를 $a$라 하면 점 $\mathrm{D}$의 $x$좌표는 $a+4$이므로&lt;br&gt;
$\overline{\mathrm{AC}}=3^{a}=4, ~\overline{\mathrm{BD}}=k \times 3^{a+4}=4$&lt;br&gt;
$k \times 3^{a} \times 3^{4}=k \times 4 \times 3^{4}=4$에서 $k=\dfrac{1}{81}$&lt;br&gt; $\therefore~ \dfrac{1}{k}=\dfrac{1}{\dfrac{1}{81}}=81$</t>
  </si>
  <si>
    <t>HI수매수1-0585</t>
  </si>
  <si>
    <t>0545</t>
  </si>
  <si>
    <t>다음 그림과 같이 함수 $y=\left(\dfrac{1}{2}\right)^{x}$의 그래프 위의 한 점 $\mathrm{A}$와 함수 $y=\dfrac{1}{4} \times\left(\dfrac{1}{2}\right)^{x}$의 그래프 위의 두 점 $\mathrm{B}, \mathrm{C}$가 있다. 두 선분 $\mathrm{AB}, \mathrm{AC}$가 각각 $x$축, $y$축과 평행하고, $\overline{\mathrm{AB}}=\overline{\mathrm{AC}}$일 때, 점 $\mathrm{C}$의 $y$좌표를 구하시오.&lt;br&gt;
(단, 점 $\mathrm{C}$는 제$ 2 $사분면 위에 있다.)&lt;br&gt;
&lt;img src="https://donga-cms.s3.amazonaws.com/images/HI수매수1-0585/TpaPCKgjhbuez3gCcoiP5g.png" alt="이미지 설명"&gt;&lt;/img&gt;&lt;br&gt;</t>
  </si>
  <si>
    <t>$\displaystyle
y=\frac{1}{4} \times\left(\frac{1}{2}\right)^{x}=\left(\frac{1}{2}\right)^{2} \times\left(\frac{1}{2}\right)^{x}=\left(\frac{1}{2}\right)^{x+2}
$&lt;br&gt;
즉, 함수 $y=\left(\dfrac{1}{2}\right)^{x+2}$의 그래프는 함수 $y=\left(\dfrac{1}{2}\right)^{x}$의 그래프를 $x$축의 방향으로 $-2 $만큼 평행이동한 것과 같으므로&lt;br&gt;
$
\overline{\mathrm{AB}}=\overline{\mathrm{AC}}=2
$&lt;br&gt;
점 $\mathrm{A}\left(a,\left(\dfrac{1}{2}\right)^{a}\right)$이라 하면 점 $\mathrm{C}\left(a,\left(\dfrac{1}{2}\right)^{a+2}\right)$이므로&lt;br&gt;
$\displaystyle
\overline{\mathrm{AC}}=\left(\frac{1}{2}\right)^{a}-\left(\frac{1}{2}\right)^{a+2}$&lt;br&gt;
$\quad~\displaystyle=\left(\frac{1}{2}\right)^{a}\left\{1-\left(\frac{1}{2}\right)^{2}\right\}=\frac{3}{4} \times\left(\frac{1}{2}\right)^{a}
$&lt;br&gt;
이때 $\overline{\mathrm{AC}}=2$이므로&lt;br&gt;
$\displaystyle
\frac{3}{4} \times\left(\frac{1}{2}\right)^{a}=2 \quad \therefore\left(\frac{1}{2}\right)^{a}=\frac{8}{3}
$&lt;br&gt;
따라서 점 $\mathrm{C}$의 $y$좌표는&lt;br&gt;
$\displaystyle
\left(\frac{1}{2}\right)^{a+2}=\frac{1}{4} \times\left(\frac{1}{2}\right)^{a}=\frac{1}{4} \times \frac{8}{3}=\frac{2}{3}
$</t>
  </si>
  <si>
    <t>HI수매수1-0586</t>
  </si>
  <si>
    <t>0546</t>
  </si>
  <si>
    <t>함수 $y=f(x)$의 그래프는 함수 $y=2^{x}$의 그래프를 그림과 같이 원점에 대하여 대칭이동한 것이다. 두 그래프 위에 각각 점 $\mathrm{P}, ~\mathrm{Q}$가 있고 $\overline{\mathrm{PO}}: \overline{\mathrm{OQ}}=2: 1$일 때, 점 $\mathrm{P}$의 좌표는 $(a, ~b)$이다. $a+b$의 값을 구하시오. (단, $a&gt;0, ~\mathrm{O}$는 원점이고, 세 점 $\mathrm{P}, ~\mathrm{O}, ~\mathrm{Q}$는 한 직선 위의 점이다.)
&lt;br&gt;&lt;img src="https://donga-cms.s3.amazonaws.com/images/HI수매수1-0586/7SsZpqDhL9FJuVVAqiE26N.png" alt="이미지 설명"&gt;&lt;/img&gt;&lt;br&gt;</t>
  </si>
  <si>
    <t>함수 $y=2^{x}$의 그래프를 원점에 대하여 대칭이동한 그래프의 식은
$y=f(x)=-2^{-x}$이다.&lt;br&gt;
점 $\mathrm{Q}$의 좌표를 $(x, ~y)$라 하면 두 점 $\mathrm{P}(a, ~b), \mathrm{Q}(x, ~y)$에 대하여
$\overline{\mathrm{PO}}: \overline{\mathrm{OQ}}=2: 1$이므로&lt;br&gt;
$\displaystyle \frac{2 x+a}{3}=0, ~\frac{2 y+b}{3}=0$&lt;br&gt;
$\displaystyle \therefore~ x=-\frac{a}{2}, ~y=-\frac{b}{2}$&lt;br&gt;
점 $\mathrm{P}$는 $y=2^{x}$의 그래프 위의 점이므로 $b=2^{a} \quad\cdots\cdots㉠$&lt;br&gt;
점 $\mathrm{Q}$는 $y=-2^{-x}$의 그래프 위의 점이므로 $-\dfrac{b}{2}=-2^{\frac{a}{2}} \quad\cdots\cdots㉡$&lt;br&gt;
㉠, ㉡을 연립하여 풀면&lt;br&gt;
$\begin{array}{l}
2^{a}=2^{\frac{a}{2}+1}, ~a=\dfrac{a}{2}+1 \\
\therefore~ a=2, ~b=4 \\
\therefore~ a+b=6
\end{array}$</t>
  </si>
  <si>
    <t>HI수매수1-0587</t>
  </si>
  <si>
    <t>0547</t>
  </si>
  <si>
    <t>세 함수 $f(x)=a^{-x},~ \mathrm{g}(x)=b^{x},~ h(x)=a^{x}$에 대하여 직선 $y=3$이 세 곡선 $y=f(x),~ y=\mathrm{g}(x),~ y=h(x)$와 만나는 점을 각각 $\mathrm{P},~ \mathrm{Q},~ \mathrm{R}$라 하자. $\overline{\mathrm{PQ}}: \overline{\mathrm{QR}}=3: 1$이고 $h(2)=3$일 때, $\mathrm{g}(3)$의 값은? (단, $1&lt; a&lt; b$)
&lt;br&gt;&lt;img src="https://donga-cms.s3.amazonaws.com/images/HI수매수1-0587/5rukRb64EZj7qpMvBRPRud.png" alt="이미지 설명"&gt;&lt;/img&gt;&lt;br&gt;</t>
  </si>
  <si>
    <t>$9\sqrt{3}$</t>
  </si>
  <si>
    <t>$27\sqrt{3}$</t>
  </si>
  <si>
    <t>함수 $y=f(x)$의 그래프와 함수 $y=h(x)$의 그래프는 $y$축에 대하여 대칭이므로&lt;br&gt;
$3=f(-2)=h(2)$에서 두 점 $\mathrm{P},~ \mathrm{R}$의 $x$좌표는 각각 $-2,~2$이다.&lt;br&gt;
점 $\mathrm{Q}$의 $x$좌표를 $\alpha$라 하면&lt;br&gt;
$\overline{\mathrm{PQ}}: \overline{\mathrm{QR}}=3: 1$에서 $\overline{\mathrm{PQ}}=3 \overline{\mathrm{QR}}$이므로&lt;br&gt;
$\alpha-(-2)=3(2-\alpha),~ \alpha+2=6-3 \alpha$&lt;br&gt;
$\therefore~ \alpha=1$&lt;br&gt;
$\mathrm{g}(\alpha)=3$에서 $b^{1}=3$&lt;br&gt;
$\therefore~ b=3$&lt;br&gt;
$\therefore~ \mathrm{g}(3)=b^{3}=3^{3}=27$</t>
  </si>
  <si>
    <t>HI수매수1-0588</t>
  </si>
  <si>
    <t>0548</t>
  </si>
  <si>
    <t>지수함수의 그래프를 활용하여 도형의 넓이 구하기</t>
  </si>
  <si>
    <t>|지수함수와 로그함수|지수함수|지수함수의 그래프|도형의 넓이 구하기|</t>
  </si>
  <si>
    <t>그림과 같이 두 함수 $\displaystyle y=\frac{1}{4} \times 2^{x}$, $y=2^{x}$의 그래프와 두 직선 $y=1, y=4$로 둘러싸인 부분의 넓이는?&lt;br&gt;
&lt;img src="https://donga-cms.s3.amazonaws.com/images/HI수매수1-0588/PQ2ViPmYq2bnA34Ls5gWSG.png" alt="이미지 설명"&gt;&lt;/img&gt;
&lt;br&gt;</t>
  </si>
  <si>
    <t>그림과 같이 두 함수 $y=2^{x}$, $\displaystyle y=\frac{1}{4} \times 2^{x}=2^{x-2}$의 그래프와 두 직선 $y=1, y=4$로 둘러싸인 부분의 넓이는 $S_{1}+S_{2}$이다.&lt;br&gt;
&lt;img src="https://donga-cms.s3.amazonaws.com/images/HI수매수1-0588/GD2H44CCXZMSU59dKpfY4G.png" alt="이미지 설명"&gt;&lt;/img&gt;
&lt;br&gt;
$\displaystyle y=\frac{1}{4} \times 2^{x}$의 그래프는 $y=2^{x}$의 그래프를 $x$축의 방향으로 $2$만큼 평행이동한 것과 같다. &lt;br&gt;
즉, $S_{2}=S_{3}$이므로 $S_{1}+S_{2}=S_{1}+S_{3}$&lt;br&gt;
구하는 부분의 넓이는 가로의 길이가 $2$, 세로의 길이가 $3$인 직사각형의 넓이와 같으므로 $6$이다.</t>
  </si>
  <si>
    <t>HI수매수1-0589</t>
  </si>
  <si>
    <t>0549</t>
  </si>
  <si>
    <t>그림과 같이 두 함수 $y=3^{x}, \,y=3^{x+2}$의 그래프와 두 직선 $y=1, \,y=9$로 둘러싸인 부분의 넓이를 구하시오.
&lt;br&gt;&lt;img src="https://donga-cms.s3.amazonaws.com/images/HI수매수1-0589/SUhMAecGUpvNVCvXRguXgm.png" alt="이미지 설명"&gt;&lt;/img&gt;&lt;br&gt;</t>
  </si>
  <si>
    <t>그림과 같이 두 함수 $y=3^{x}, \,y=3^{x+2}$의 그래프와 두 직선 $y=1, \,y=9$로 둘러싸인 부분의 넓이는 $S_{1}+S_{2}$이다.&lt;br&gt;함수 $y=3^{x+2}$의 그래프는 함수 $y=3^{x}$의 그래프를 $x$축의 방향으로 $-2$만큼 평행이동한 것이므로 $S_{1}$을 $x$축의 방향으로 $2$만큼 평행이동하면 함수 $y=3^{x}$의 그래프와 두 직선 $x=2, \,y=1$로 둘러싸인 부분 $S_{3}$과 같아진다.
&lt;br&gt;&lt;img src="https://donga-cms.s3.amazonaws.com/images/HI수매수1-0589/4WFMWN9X6nop5noAkGT6gw.png" alt="이미지 설명"&gt;&lt;/img&gt;&lt;br&gt;
따라서 구하는 부분의 넓이는 네 직선 $x=0, \,x=2, \,y=1, \,y=9$로 둘러싸인 직사각형, 즉 가로의 길이가 $2$, 세로의 길이가 $8$인 직사각형의 넓이와 같으므로&lt;br&gt;$2 \times 8=16$</t>
  </si>
  <si>
    <t>HI수매수1-0590</t>
  </si>
  <si>
    <t>0550</t>
  </si>
  <si>
    <t>그림과 같이 두 함수 $y=5^{x}$, $y=5^{x}+5$의 그래프와 두 직선 $x=0$, $x=2$로 둘러싸인 부분의 넓이는?&lt;br&gt;
&lt;img src="https://donga-cms.s3.amazonaws.com/images/HI수매수1-0590/69heqMvdapkDAnBoQJGAvy.png" alt="이미지 설명"&gt;&lt;/img&gt;&lt;br&gt;</t>
  </si>
  <si>
    <t>그림과 같이 두 함수 $y=5^{x}, y=5^{x}+5$의 그래프와 두 직선 $x=0, x=2$로 둘러싸인 부분의 넓이는 $S_{1}+S_{2}$이다. &lt;br&gt;$y=5^{x}+5$의 그래프는 $y=5^{x}$의 그래프를 $y$축의 방향으로 $5 $만큼 평행이동한 것과 같다.&lt;br&gt;
 즉, $S_{1}+S_{2}=S_{1}+S_{3}$&lt;br&gt;
따라서 구하는 부분의 넓이는 가로의 길이가 $2 $, 세로의 길이가 $5 $인 직사각형의 넓이와 같으므로&lt;br&gt;
$
2 \times 5=10
$&lt;br&gt;
&lt;img src="https://donga-cms.s3.amazonaws.com/images/HI수매수1-0590/WRQWdo7acV5YNJA94MqDD8.png" alt="이미지 설명"&gt;&lt;/img&gt;&lt;br&gt;</t>
  </si>
  <si>
    <t>HI수매수1-0591</t>
  </si>
  <si>
    <t>0551</t>
  </si>
  <si>
    <t>그림과 같이 두 함수
$
y=4 \times 2^{x}-1, y=\dfrac{2^{x}}{16}-1$의
그래프와 두 직선 $y=0$,
$y=10$으로 둘러싸인 부분의 넓이는?
&lt;br&gt;&lt;img src="https://donga-cms.s3.amazonaws.com/images/HI수매수1-0591/QctojrXxWmgYuumN8dBs6V.png" alt="이미지 설명"&gt;&lt;/img&gt;&lt;br&gt;</t>
  </si>
  <si>
    <t>그림과 같이 두 함수
$y=4 \times 2^{x}-1, y=\dfrac{2^{x}}{16}-1$의 그래프와 두 직선 $y=0, y=10$으로 둘러싸인 부분의 넓이는 $S_{1}+S_{2}$이다.&lt;br&gt;
$y=4 \times 2^{x}-1=2^{x+2}-1, $&lt;br&gt;$
y=\dfrac{2^{x}}{16}-1=2^{x-4}-1
$&lt;br&gt;
이므로 함수 $y=\dfrac{2^{x}}{16}-1$의 그래프는 $y=4 \times 2^{x}-1$의 그래프를 $x$축의 방향으로 $6 $만큼 평행이동한 것과 같다.&lt;br&gt;
즉, $S_{1}+S_{2}=S_{1}+S_{3}$&lt;br&gt;
따라서 구하는 부분의 넓이는 가로의 길이가 $6$, 세로의 길이가 $10 $인 직사각형의 넓이와 같으므로&lt;br&gt;
$
6 \times 10=60
$
&lt;br&gt;&lt;img src="https://donga-cms.s3.amazonaws.com/images/HI수매수1-0591/mx3uHuoLr5efs6b43dz7wr.png" alt="이미지 설명"&gt;&lt;/img&gt;
&lt;br&gt;</t>
  </si>
  <si>
    <t>HI수매수1-0592</t>
  </si>
  <si>
    <t>0552</t>
  </si>
  <si>
    <t>두 함수 $y=3^{x}, y=a^{x}(0&lt; a &lt;1)$의 그래프가 $y$축 위의 점 $\mathrm{A}$에서 만난다. 직선 $y=3$이 두 함수 $y=3^{x}$, $y=a^{x}$의 그래프와 만나는 점을 각각 $\mathrm{B}, \mathrm{C}$라 하자. 삼각형 $\mathrm{ABC}$의 넓이가 $\displaystyle \frac{3}{2}$일 때, 상수 $a$의 값을 구하시오.&lt;br&gt;
&lt;img src="https://donga-cms.s3.amazonaws.com/images/HI수매수1-0592/QdogorhTMwM4stCvdU3F4P.png" alt="이미지 설명"&gt;&lt;/img&gt;
&lt;br&gt;</t>
  </si>
  <si>
    <t>$\displaystyle \frac{1}{9}$</t>
  </si>
  <si>
    <t>점 $\mathrm{A}$의 $y$좌표는 $1$이므로 삼각형 $\mathrm{ABC}$에서 밑변을 선분 $\mathrm{BC}$라 하면 높이는 $2$이다.&lt;br&gt;
삼각형 $\mathrm{ABC}$의 넓이가 $\displaystyle \frac{3}{2}$이므로 $\displaystyle \overline{\mathrm{BC}}=\frac{3}{2}$&lt;br&gt;
이때 점 $\mathrm{B}$의 좌표가 $(1,3)$이므로 점 $\mathrm{C}$의 $x$좌표는 $\displaystyle -\frac{1}{2}$, 즉 점 $\mathrm{C}$의 좌표가 $\displaystyle \left(-\frac{1}{2}, 3\right)$이므로 $y=a^{x}$에 대입하면 &lt;br&gt;
$\displaystyle 3=a^{-\frac{1}{2}} \quad \therefore a=\frac{1}{9}$</t>
  </si>
  <si>
    <t>HI수매수1-0593</t>
  </si>
  <si>
    <t>0553</t>
  </si>
  <si>
    <t>그림과 같이 $y$축 위의 두 점 $\mathrm{A}, \mathrm{B}$에 대하여 두 함수 $y=3^{x}, y=a^{x}$의 그래프와 점 $\mathrm{B}$를 지나는 직선 $y=k(k&gt;1)$가 만나는 점을 각각 $\mathrm{C}, \mathrm{D}$라 하자. 삼각형 $\mathrm{ACB}$의 넓이와 삼각형 $\mathrm{ADC}$의 넓이가 같을 때, 상수 $a$의 값은? (단, $1&lt; a&lt;3$ )&lt;br&gt;
&lt;img src="https://donga-cms.s3.amazonaws.com/images/HI수매수1-0593/iD7rukVer5PvJyRVrYiptP.png" alt="이미지 설명"&gt;&lt;/img&gt;&lt;br&gt;</t>
  </si>
  <si>
    <t>두 삼각형 $\mathrm{ACB}, \mathrm{ADC}$의 높이가 $\overline{\mathrm{AB}}$로 같으므로 두 삼각형의 넓이의 비는 밑변의 길이의 비와 같다.&lt;br&gt;
$
\therefore \overline{\mathrm{BC}}: \overline{\mathrm{CD}}=($삼각형 $ \mathrm{ACB} $의 넓이$):($삼각형 $\mathrm{ADC} $의 넓이$) $&lt;br&gt;
$\qquad\qquad\quad=1: 1$&lt;br&gt;
즉, $\overline{\mathrm{BC}}: \overline{\mathrm{CD}}=1: 1 $이므로&lt;br&gt;
두 점 $\mathrm{C}, \mathrm{D} $의 $x$좌표를 각각 $b, 2 b(b&gt;0) $라 하면&lt;br&gt;
$3^{b}=a^{2 b}=k, 3^{b}=\left(a^{2}\right)^{b} $&lt;br&gt;
$3=a^{2} \quad \therefore a=\sqrt{3}(\because 1 &lt; a&lt;3)$&lt;br&gt;
[실수 Check]&lt;br&gt;
두 삼각형의 넓이를 직접 구하려고 하지 말고, 넓이의 비를 이용하여 미지수의 값을 구하도록 한다.&lt;br&gt;
특히, 높이가 같은 두 삼각형의 넓이의 비는 두 삼각형의 밑변의 길이의 비와 같음을 잊지 않도록 한다.</t>
  </si>
  <si>
    <t>HI수매수1-0594</t>
  </si>
  <si>
    <t>0554</t>
  </si>
  <si>
    <t>두 곡선 $y=\left(\dfrac{1}{3}\right)^{x}, y=\left(\dfrac{1}{9}\right)^{x}$이 직선 $y=9$와 만나는 점을 각각 $\mathrm{A}, \mathrm{B}$라 할 때, 삼각형 $\mathrm{OAB}$의 넓이는?&lt;br&gt;
(단, $\mathrm{O}$는 원점이다.)</t>
  </si>
  <si>
    <t>$\dfrac{11}{2}$</t>
  </si>
  <si>
    <t>$\dfrac{13}{2}$</t>
  </si>
  <si>
    <t>곡선 $y=\left(\dfrac{1}{3}\right)^{x}$이 직선 $y=9$와 만나는 점의 $x$좌표는 $-2$이므로 $\mathrm{A}(-2,9)$&lt;br&gt; 곡선 $y=\left(\dfrac{1}{9}\right)^{x}$이 직선 $y=9$와 만나는 점의 $x$좌표는 $-1$이므로 $\mathrm{B}(-1,9)$ &lt;br&gt;따라서 삼각형 $\mathrm{OAB}$의 넓이는 &lt;br&gt;$\dfrac{1}{2} \times 1 \times 9=\dfrac{9}{2}$ &lt;br&gt;&lt;img src="https://donga-cms.s3.amazonaws.com/images/HI수매수1-0594/G4xEptq2FmixapYNAXRq3y.png" alt="이미지 설명"&gt;&lt;/img&gt;&lt;br&gt;</t>
  </si>
  <si>
    <t>HI수매수1-0595</t>
  </si>
  <si>
    <t>0555</t>
  </si>
  <si>
    <t>그림과 같이 두 곡선 $y=2^{x-3}+1$과 $y=2^{x-1}-2$가 만 나는 점을 $\mathrm{A}$라 하자. 상수 $k$에 대하여 직선 $y=-x+k$가 두 곡선 $y=2^{x-3}+1,~ y=2^{x-1}-2$와 만나는 점을 각각 $\mathrm{B},~ \mathrm{C}$라 할 때, 선분 $\mathrm{BC}$의 길이는 $\sqrt{2}$이다. 삼각형 $\mathrm{ABC}$의 넓이는?&lt;br&gt;
(단, 점 $\mathrm{B}$의 $x$좌표는 점 $\mathrm{A}$의 $x$좌표보다 크다.)
&lt;br&gt;&lt;img src="https://donga-cms.s3.amazonaws.com/images/HI수매수1-0595/EHEvLqy5kiqRbq7CJqVdwJ.png" alt="이미지 설명"&gt;&lt;/img&gt;&lt;br&gt;</t>
  </si>
  <si>
    <t>점 $\mathrm{A}$는 두 곡선 $y=2^{x-3}+1$과 $y=2^{x-1}-2$가 만나는 점이므로&lt;br&gt;
$2^{x-3}+1=2^{x-1}-2,~ 2^{2} \times 2^{x-3}-2^{x-3}=3$&lt;br&gt;
$3 \times 2^{x-3}=3,~ x-3=0 \quad \therefore~ x=3$&lt;br&gt;
즉, 점 $\mathrm{A}$의 좌표는 $\mathrm{A}(3,~2)$&lt;br&gt;
점 $\mathrm{B}$의 $x$좌표를 $a$라 하면 $\mathrm{B}(a,~ 2^{a-3}+1)$&lt;br&gt;
두 점 $\mathrm{B},~ \mathrm{C}$는 기울기가 $-1$인 직선 위의 점이고 $\overline{\mathrm{BC}}=\sqrt{2}$이므로&lt;br&gt;
점 $\mathrm{C}$의 좌표는 $\mathrm{C}(a-1,~ 2^{a-3}+2)$&lt;br&gt;
이때 점 $\mathrm{C}$는 곡선 $y=2^{x-1}-2$ 위의 점이므로&lt;br&gt;
$2^{a-3}+2=2^{a-2}-2,~ 2 \times 2^{a-3}-2^{a-3}=4$&lt;br&gt;
$2^{a-3}=4,~ a-3=2 \quad \therefore~ a=5$&lt;br&gt;
즉, 점 $\mathrm{B}$의 좌표는 $(5,~5)$이고, 점 $\mathrm{B}$가 직선 $y=-x+k$ 위의 점이므로 $5=-5+k \quad \therefore~ k=10$&lt;br&gt;
한편, 점 $\mathrm{A}(3,~2)$와 직선 $y=-x+10$, 즉 $x+y-10=0$ 사이의 거리는&lt;br&gt;
$\dfrac{|3+2-10|}{\sqrt{1^{2}+1^{2}}}=\dfrac{5}{\sqrt{2}}$&lt;br&gt;
따라서 삼각형 $\mathrm{ABC}$의 넓이는&lt;br&gt;
$\dfrac{1}{2} \times \sqrt{2} \times \dfrac{5}{\sqrt{2}}=\dfrac{5}{2}$&lt;br&gt;
[개념 Check]&lt;br&gt;
점 $(x_{1},~ y_{1})$과 직선 $a x+b y+c=0$ 사이의 거리는&lt;br&gt;
$\rightarrow \dfrac{|a x_{1}+b y_{1}+c|}{\sqrt{a^{2}+b^{2}}}$&lt;br&gt;
특히, 원점과 직선 $a x+b y+c=0$ 사이의 거리는 $\dfrac{|c|}{\sqrt{a^{2}+b^{2}}}$이다.&lt;br&gt;
[실수 Check]&lt;br&gt;
점 $\mathrm{C}$에서 점 $\mathrm{B}$를 지나며 $x$축에 평행한 직선에 내린 수선의 발 $\mathrm{H}$와 두 점 $\mathrm{B},~ \mathrm{C}$로 이루어진 $\triangle \mathrm{BCH}$에서 삼각비를 이용하여 $\overline{\mathrm{BH}}=\overline{\mathrm{CH}}=1$임을 알아내고, 점 $\mathrm{C}$는 점 $\mathrm{B}$를 $x$축의 방향으로 $-1$만큼, $y$축의 방향으로 $1$만큼 평행이동한 점임을 파악하여 좌표를 구할 수 있게 한다.
&lt;br&gt;&lt;img src="https://donga-cms.s3.amazonaws.com/images/HI수매수1-0595/J87NLks37LdiAyQtGoJzWF.png" alt="이미지 설명"&gt;&lt;/img&gt;&lt;br&gt;</t>
  </si>
  <si>
    <t>HI수매수1-0596</t>
  </si>
  <si>
    <t>0556</t>
  </si>
  <si>
    <t>지수함수의 성질을 이용하여 대소 비교하기</t>
  </si>
  <si>
    <t>|지수함수와 로그함수|지수함수|지수함수의 그래프|지수함수의 성질|대소 비교|</t>
  </si>
  <si>
    <t>다음 세 수 $A, B, C$의 대소 관계로 옳은 것은?
\begin{array}{|c|}
\hline
A=\sqrt[3]{2}, B=0.5^{-\frac{1}{2}}, C=\sqrt[6]{16}  
\\ \hline
\end{array}</t>
  </si>
  <si>
    <t>$C &lt; B &lt; A$</t>
  </si>
  <si>
    <t>$A=\sqrt[3]{2}=2^{\frac{1}{3}}$&lt;br&gt;
$B=0.5^{-\frac{1}{2}}=\left(\dfrac{1}{2}\right)^{-\frac{1}{2}}=\left(2^{-1}\right)^{-\frac{1}{2}}=2^{\frac{1}{2}}$&lt;br&gt;
$C=\sqrt[6]{16}=\left(2^{4}\right)^{\frac{1}{6}}=2^{\frac{2}{3}}$&lt;br&gt;
밑 $2$가 $1$보다 크므로&lt;br&gt;
$\displaystyle \frac{1}{3}&lt;\frac{1}{2}&lt;\frac{2}{3}$에서 $2^{\frac{1}{3}}&lt;2^{\frac{1}{2}}&lt;2^{\frac{2}{3}}$&lt;br&gt;
$\therefore A &lt; B &lt; C$</t>
  </si>
  <si>
    <t>HI수매수1-0597</t>
  </si>
  <si>
    <t>0557</t>
  </si>
  <si>
    <t>세 수 $A=\left(\dfrac{1}{2}\right)^{-\sqrt{2}}, B=\left(\dfrac{1}{2}\right)^{1.4}, C=2^{-1}$의 대소 관계로 옳은 것은?</t>
  </si>
  <si>
    <t>$
C=2^{-1}=\dfrac{1}{2}
$&lt;br&gt;
이때 밑 $\dfrac{1}{2}$이 $1 $보다 작으므로&lt;br&gt;
$
-\sqrt{2}&lt;1&lt;1.4 $에서 $\left(\dfrac{1}{2}\right)^{-\sqrt{2}}&gt;\dfrac{1}{2}&gt;\left(\dfrac{1}{2}\right)^{1.4} $&lt;br&gt;
$\therefore B&lt; C&lt; A$</t>
  </si>
  <si>
    <t>HI수매수1-0598</t>
  </si>
  <si>
    <t>0558</t>
  </si>
  <si>
    <t>세 수 $A=\sqrt[3]{81}, ~B=\sqrt{9 \sqrt{3}}, ~C=\left(\dfrac{1}{3}\right)^{-\frac{2}{3}}$의 대소 관계로 옳은 것은?</t>
  </si>
  <si>
    <t>$A=\sqrt[3]{81}=3^{\frac{4}{3}}$&lt;br&gt;
$\begin{array}{l}
B=\sqrt{9 \sqrt{3}}=\left(3^{2} \times 3^{\frac{1}{2}}\right)^{\frac{1}{2}}=\left(3^{\frac{5}{2}}\right)^{\frac{1}{2}}=3^{\frac{5}{4}} \\
C=\left(\dfrac{1}{3}\right)^{-\frac{2}{3}}=\left(3^{-1}\right)^{-\frac{2}{3}}=3^{\frac{2}{3}}
\end{array}$&lt;br&gt;
이때 밑 $3$이 $1$보다 크므로&lt;br&gt;
$\displaystyle \frac{2}{3}&lt;\frac{5}{4}&lt;\frac{4}{3}$에서 $3^{\frac{2}{3}}&lt;3^{\frac{5}{4}}&lt;3^{\frac{4}{3}}$&lt;br&gt; $\therefore C&lt; B&lt; A$</t>
  </si>
  <si>
    <t>HI수매수1-0599</t>
  </si>
  <si>
    <t>0559</t>
  </si>
  <si>
    <t>다음 중 가장 큰 수를 $a$, 가장 작은 수를 $b$라 할 때, $\displaystyle \frac{a}{b}$의 값은?
\begin{array}{|c|}
\hline
\sqrt[4]{27 \sqrt[3]{9}},\left(\dfrac{1}{243}\right)^{-\frac{1}{4}},\left(3^{\frac{1}{3}} \times 9^{\frac{7}{2}}\right)^{\frac{1}{6}}, \sqrt{\sqrt{\sqrt{\sqrt{3^{6}}}}}
\\ \hline
\end{array}</t>
  </si>
  <si>
    <t>$3^{\frac{1}{4}}$</t>
  </si>
  <si>
    <t>$3^{\frac{3}{8}}$</t>
  </si>
  <si>
    <t>$3^{\frac{5}{8}}$</t>
  </si>
  <si>
    <t>$3^{\frac{3}{4}}$</t>
  </si>
  <si>
    <t>$3^{\frac{7}{8}}$</t>
  </si>
  <si>
    <t>$\sqrt[4]{27 \sqrt[3]{9}}=\left(3^{3} \times 3^{\frac{2}{3}}\right)^{\frac{1}{4}}=\left(3^{\frac{11}{3}}\right)^{\frac{1}{4}}=3^{\frac{11}{12}}$&lt;br&gt;
$\displaystyle \left(\frac{1}{243}\right)^{-\frac{1}{4}}=\left(3^{-5}\right)^{-\frac{1}{4}}=3^{\frac{5}{4}}$&lt;br&gt;
$\left(3^{\frac{1}{3}} \times 9^{\frac{7}{2}}\right)^{\frac{1}{6}}=\left(3^{\frac{1}{3}} \times 3^{7}\right)^{\frac{1}{6}}=\left(3^{\frac{22}{3}}\right)^{\frac{1}{6}}=3^{\frac{11}{9}}$&lt;br&gt;
$\sqrt{\sqrt{\sqrt{\sqrt{3^{6}}}}}=\left(3^{6}\right)^{\frac{1}{16}}=3^{\frac{3}{8}}$&lt;br&gt;
이때 밑 $3$이 $1$보다 크므로&lt;br&gt;
$\displaystyle \frac{3}{8}&lt;\frac{11}{12}&lt;\frac{11}{9}&lt;\frac{5}{4}$에서
$3^{\frac{3}{8}}&lt;3^{\frac{11}{12}}&lt;3^{\frac{11}{9}}&lt;3^{\frac{5}{4}}$&lt;br&gt;
따라서 가장 큰 수 $a=3^{\frac{5}{4}}$이고, 가장 작은 수 $b=3^{\frac{3}{8}}$이므로&lt;br&gt;
$\displaystyle \frac{a}{b}=\frac{3^{\frac{5}{4}}}{3^{\frac{3}{8}}}=3^{\frac{10}{8}-\frac{3}{8}}=3^{\frac{7}{8}}$</t>
  </si>
  <si>
    <t>HI수매수1-0600</t>
  </si>
  <si>
    <t>0560</t>
  </si>
  <si>
    <t>$a=\sqrt[3]{\dfrac{4}{25}}$일 때, 세 수 $P=a^{-2}, ~Q=\sqrt{a}, ~R=a^{2}$의 대소 관계로 옳은 것은?</t>
  </si>
  <si>
    <t>$P&lt; Q&lt; R$</t>
  </si>
  <si>
    <t>$P&lt; R&lt; Q$</t>
  </si>
  <si>
    <t>$Q&lt; P&lt; R$</t>
  </si>
  <si>
    <t>$R&lt; P&lt; Q$</t>
  </si>
  <si>
    <t>$R&lt; Q&lt; P$</t>
  </si>
  <si>
    <t>$a=\sqrt[3]{\dfrac{4}{25}}=\left(\dfrac{2}{5}\right)^{\frac{2}{3}}$이므로 $0&lt; a&lt;1$&lt;br&gt;
$P=a^{-2}, ~Q=\sqrt{a}=a^{\frac{1}{2}}, ~R=a^{2}$에서 $-2&lt;\dfrac{1}{2}&lt;2$&lt;br&gt;
이때 밑 $a$가 $1$보다 작으므로&lt;br&gt;
$a^{-2}&gt; a^{\frac{1}{2}}&gt; a^{2} \quad \therefore~ R&lt; Q&lt; P$</t>
  </si>
  <si>
    <t>HI수매수1-0601</t>
  </si>
  <si>
    <t>0561</t>
  </si>
  <si>
    <t>$a&gt;1$이고 $n$이 자연수일 때, 세 수&lt;br&gt;
$\quad
A=\sqrt[n+1]{a^{n}}, B=\sqrt[n+2]{a^{n+1}}, C=\sqrt[n+3]{a^{n+2}}
$&lt;br&gt;
의 대소 관계로 옳은 것은?</t>
  </si>
  <si>
    <t>$
A=a^{\frac{n}{n+1}}, B=a^{\frac{n+1}{n+2}}, C=a^{\frac{n+2}{n+3}} $에서&lt;br&gt;
$\displaystyle
\frac{n}{n+1}=1-\frac{1}{n+1}$, $\displaystyle\frac{n+1}{n+2}=1-\frac{1}{n+2}$, $\displaystyle\frac{n+2}{n+3}=1-\frac{1}{n+3}
$&lt;br&gt;
이때 $n$이 자연수이므로&lt;br&gt;
$
\begin{array}{l}\displaystyle
\frac{1}{n+1}&gt;\frac{1}{n+2}&gt;\frac{1}{n+3} \\
\displaystyle 1-\frac{1}{n+1}&lt;1-\frac{1}{n+2}&lt;1-\frac{1}{n+3} 
\end{array}
$&lt;br&gt;
즉, $\displaystyle\frac{n}{n+1}&lt;\frac{n+1}{n+2}&lt;\frac{n+2}{n+3} $이고 $a&gt;1 $이므로&lt;br&gt;
$a^{\frac{n}{n+1}}&lt; a^{\frac{n+1}{n+2}}&lt; a^{\frac{n+2}{n+3}} \quad \therefore A&lt; B&lt; C
$</t>
  </si>
  <si>
    <t>HI수매수1-0602</t>
  </si>
  <si>
    <t>0562</t>
  </si>
  <si>
    <t>$0 &lt; a &lt; 1$일 때, $A, B, C$의 대소 관계로 옳은 것은?
\begin{array}{|c|}
\hline
A=a \sqrt{a \sqrt[3]{a}}, B=\sqrt{a \sqrt[3]{a^{2}}}, C=\sqrt[3]{a^{2} \sqrt{a}}
\\ \hline
\end{array}</t>
  </si>
  <si>
    <t>$A &lt; B = C$</t>
  </si>
  <si>
    <t>$A = C &lt; B$</t>
  </si>
  <si>
    <t>$C &lt; A = B$</t>
  </si>
  <si>
    <t>$\begin{aligned} A &amp; =a \sqrt{a \sqrt[3]{a}}=a \times a^{\frac{1}{2}} \times a^{\frac{1}{3} \times \frac{1}{2}} \\ &amp; =a^{1+\frac{1}{2}+\frac{1}{6}}=a^{\frac{6+3+1}{6}}=a^{\frac{5}{3}}\end{aligned}$&lt;br&gt;
$\begin{aligned} B &amp; =\sqrt{a \sqrt[3]{a^{2}}}=a^{\frac{1}{2}} \times\left(a^{2}\right)^{\frac{1}{3} \times \frac{1}{2}} \\ &amp; =a^{\frac{1}{2}+\frac{1}{3}}=a^{\frac{3+2}{6}}=a^{\frac{5}{6}} \\
C &amp; =\sqrt[3]{a^{2} \sqrt{a}}=\left(a^{2}\right)^{\frac{1}{3}} \times a^{\frac{1}{2} \times \frac{1}{3}} \\ &amp; =a^{\frac{2}{3}+\frac{1}{6}}=a^{\frac{4+1}{6}}=a^{\frac{5}{6}}\end{aligned}$&lt;br&gt;
이때 $\displaystyle \frac{5}{6}=\frac{5}{6}&lt;\frac{5}{3}$이고 $0 &lt; a &lt;1$이므로 &lt;br&gt;
$a^{\frac{5}{3}} &lt; a^{\frac{5}{6}}=a^{\frac{5}{6}}$&lt;br&gt;
$\therefore A &lt; B =C$</t>
  </si>
  <si>
    <t>HI수매수1-0603</t>
  </si>
  <si>
    <t>0563</t>
  </si>
  <si>
    <t>$0 &lt; a &lt; 1 &lt; b$일 때, 네 수 $a^{a}, a^{b}, b^{a}, b^{b}$ 중 가장 작은 수와 가장 큰 수를 차례로 적은 것은?</t>
  </si>
  <si>
    <t>$a^{a}, b^{b}$</t>
  </si>
  <si>
    <t>$a^{b}, b^{a}$</t>
  </si>
  <si>
    <t>$a^{b}, b^{b}$</t>
  </si>
  <si>
    <t>$b^{a}, a^{b}$</t>
  </si>
  <si>
    <t>$b^{b}, a^{a}$</t>
  </si>
  <si>
    <t>$0 &lt; a &lt; 1$이고 $a &lt; b$이므로 &lt;br&gt;
$a^{a} &gt; a^{b}$  &lt;br&gt;
$b &gt; 1$이고 $a &lt; b$이므로 &lt;br&gt;
$b^{a} &lt; b^{b}$ &lt;br&gt;
한편, $a &gt; 0, b &gt; 0$이고 $a &lt; b$이므로&lt;br&gt;
$\begin{array}{l}
a^{a} &lt; b^{a}, a^{b} &lt; b^{b} \\
\therefore a^{b} &lt; a^{a} &lt; b^{a} &lt; b^{b}
\end{array}$&lt;br&gt;
따라서 가장 작은 수는 $a^{b}$이고, 가장 큰 수는 $b^{b}$이다.</t>
  </si>
  <si>
    <t>HI수매수1-0604</t>
  </si>
  <si>
    <t>0564</t>
  </si>
  <si>
    <t>그림은 함수 $f(x)=a \times b^{x}+c$의 그래프와 점근선 $y=1$을 나타낸 것이다. 〈보기〉에서 옳은 것만을 있는 대로 고른 것은?&lt;br&gt;
(단, $b&gt;0,~b \neq 1,~1&lt; f(0)&lt;2$ )
&lt;p align ="center"&gt;〈보기〉&lt;/p&gt;
\begin{array}{|c|}
\hline\hline
ㄱ. a^{b}&lt; a^{c} \quad
ㄴ. b^{a}&lt; b^{c} \quad
ㄷ. c^{a}&lt; c^{b}
\end{array}
&lt;br&gt;&lt;img src="https://donga-cms.s3.amazonaws.com/images/HI수매수1-0604/JFCbinwtPTShjvBa5qiVk7.png" alt="이미지 설명"&gt;&lt;/img&gt;&lt;br&gt;</t>
  </si>
  <si>
    <t>직선 $y=1$이 점근선이므로 $c=1$&lt;br&gt;
함수 $y=f(x)$의 그래프는 $x$의 값이 증가하면 $y$의 값도 증가하므로 $b&gt;1$&lt;br&gt;
$1&lt; f(0)&lt;2$이므로 $f(x)=a \times b^{x}+1$에 $x=0$을 대입하면&lt;br&gt;
$1&lt; a+1&lt;2 \quad \therefore 0&lt; a&lt;1$&lt;br&gt;
ㄱ. $0&lt; a&lt;1$이고 $b&gt;1$이므로 $a^{b}&lt; a^{1}=a^{c}$ (참)&lt;br&gt;
ㄴ. $b&gt;1$이고 $0&lt; a&lt;1$이므로 $b^{a}&lt; b^{1}=b^{c}$ (참)&lt;br&gt;
ㄷ. $c=1$이므로 $c^{a}=c^{b}$ (거짓)&lt;br&gt;
따라서 옳은 것은  ㄱ, ㄴ이다.&lt;br&gt;
[실수 Check]&lt;br&gt;
함수 $y=a \times b^{x}+c$의 그래프는 직선 $x=c$를 점근선으로 함을 이용한다.</t>
  </si>
  <si>
    <t>HI수매수1-0605</t>
  </si>
  <si>
    <t>0565</t>
  </si>
  <si>
    <t>지수함수의 역함수 구하기</t>
  </si>
  <si>
    <t>|지수함수와 로그함수|지수함수|지수함수의 그래프|지수함수의 역함수|</t>
  </si>
  <si>
    <t>함수 $f(x)=3^{x}$의 역함수를 $\mathrm{g}(x)$라 할 때, $\mathrm{g}(\sqrt{3}) \mathrm{g}\left(\dfrac{1}{9}\right)$의 값은?</t>
  </si>
  <si>
    <t>$\mathrm{g}(\sqrt{3})=a, \mathrm{g}\left(\dfrac{1}{9}\right)=b$라 하면&lt;br&gt;
$\displaystyle
f(a)=\sqrt{3}=3^{\frac{1}{2}}, f(b)=\frac{1}{9}=3^{-2}
$&lt;br&gt;
$
\begin{array}{l}
\displaystyle
3^{a}=3^{\frac{1}{2}}, 3^{b}=3^{-2} \\
\therefore a=\dfrac{1}{2}, b=-2
\end{array}
$&lt;br&gt;
$
\mathrm{g}(\sqrt{3}) \mathrm{g}\left(\dfrac{1}{9}\right)=\dfrac{1}{2} \times(-2)=-1
$</t>
  </si>
  <si>
    <t>HI수매수1-0606</t>
  </si>
  <si>
    <t>0566</t>
  </si>
  <si>
    <t>함수 $f(x)=2^{x}$의 역함수를 $\mathrm{g}(x)$라 할 때, $\mathrm{g}(a)=\dfrac{2}{3}, \,\mathrm{g}(b)=\dfrac{1}{2}$을 만족시키는 실수 $a, b$에 대하여 $\mathrm{g}\left(\dfrac{a}{b}\right)$의 값은?</t>
  </si>
  <si>
    <t>$\dfrac{1}{12}$</t>
  </si>
  <si>
    <t>$\mathrm{g}(a)=\dfrac{2}{3}$에서 $f\left(\dfrac{2}{3}\right)=a$&lt;br&gt;$a=f\left(\dfrac{2}{3}\right)=2^{\frac{2}{3}}$&lt;br&gt;$\mathrm{g}(b)=\dfrac{1}{2}$에서 $f\left(\dfrac{1}{2}\right)=b$&lt;br&gt;
$b=f\left(\dfrac{1}{2}\right)=2^{\frac{1}{2}}$&lt;br&gt;
이때 $\mathrm{g}\left(\dfrac{a}{b}\right)=k$라 하면&lt;br&gt;$f(k)=\dfrac{a}{b}=\dfrac{2^{\frac{2}{3}}}{2^{\frac{1}{2}}}=2^{\frac{1}{6}}$&lt;br&gt;즉, $2^{k}=2^{\frac{1}{6}}$에서 $k=\dfrac{1}{6}$</t>
  </si>
  <si>
    <t>HI수매수1-0607</t>
  </si>
  <si>
    <t>0567</t>
  </si>
  <si>
    <t>함수 $f(x)=5^{x}+1$의 역함수를 $\mathrm{g}(x)$라 할 때, $\mathrm{g}(6) \mathrm{g}\left(\dfrac{126}{125}\right)$의 값을 구하시오.</t>
  </si>
  <si>
    <t>$\mathrm{g}(6)=a $라 하면 $f(a)=6 $이므로 &lt;br&gt;
$5^{a}+1=6,5^{a}=5^{1} \quad \therefore a=1 $&lt;br&gt;
$\mathrm{g}\left(\dfrac{126}{125}\right)=b $라 하면
$f(b)=\dfrac{126}{125} $이므로&lt;br&gt;$ 5^{b}+1=\dfrac{126}{125}, 5^{b}=\dfrac{1}{125}=5^{-3} $&lt;br&gt;$\therefore b=-3 $&lt;br&gt;$ \therefore \mathrm{g}(6) \mathrm{g}\left(\dfrac{126}{125}\right)=1 \times(-3)=-3$</t>
  </si>
  <si>
    <t>HI수매수1-0608</t>
  </si>
  <si>
    <t>0568</t>
  </si>
  <si>
    <t>함수 $\displaystyle f(x)=\left(\frac{1}{2}\right)^{x-2}+2$의 역함수를 $\mathrm{g}(x)$라 할 때, $\mathrm{g}(a)=2$, $\mathrm{g}(10)=b$를 만족시키는 실수 $a, b$에 대하여 $a+b$의 값을 구하시오.</t>
  </si>
  <si>
    <t>$\mathrm{g}(a)=2$에서 $f(2)=a $&lt;br&gt;
$\displaystyle a=\left(\frac{1}{2}\right)^{2-2}+2=1+2=3$&lt;br&gt;
$\mathrm{g}(10)=b$에서 $f(b)=10$&lt;br&gt;
$\displaystyle \left(\frac{1}{2}\right)^{b-2}+2=10,\left(\frac{1}{2}\right)^{b-2}=8=\left(\frac{1}{2}\right)^{-3}$&lt;br&gt;
$b-2=-3 \quad \therefore b=-1 $&lt;br&gt;
$\therefore a+b=3+(-1)=2$</t>
  </si>
  <si>
    <t>HI수매수1-0609</t>
  </si>
  <si>
    <t>0569</t>
  </si>
  <si>
    <t>함수 $y=5^{x}$과 그 역함수 $y=\mathrm{g}(x)$의 그래프가 그림과 같을 때, 상수 $k$의 값은?
&lt;br&gt;&lt;img src="https://donga-cms.s3.amazonaws.com/images/HI수매수1-0609/ZRMHR5qcfowQLV6oGZUic9.png" alt="이미지 설명"&gt;&lt;/img&gt;&lt;br&gt;</t>
  </si>
  <si>
    <t>$5 \sqrt{5}$</t>
  </si>
  <si>
    <t>$25 \sqrt{5}$</t>
  </si>
  <si>
    <t>$f(x)=5^{x}$이라 하면 함수 $f(x)$의 역함수가 $\mathrm{g}(x)$이므로&lt;br&gt;
$\mathrm{g}(k)=2$에서 $f(2)=k$&lt;br&gt;
$\therefore~ k=5^{2}=25$</t>
  </si>
  <si>
    <t>HI수매수1-0610</t>
  </si>
  <si>
    <t>0570</t>
  </si>
  <si>
    <t>함수 $f(x)=\dfrac{2^{x}+2^{-x}}{2^{x}-2^{-x}}$의 역함수를 $\mathrm{g}(x)$라 할 때, $\mathrm{g}(-3)$의 값은?</t>
  </si>
  <si>
    <t>$\mathrm{g}(-3)=k$라 하면 $f(k)=-3$이므로&lt;br&gt;
$\dfrac{2^{k}+2^{-k}}{2^{k}-2^{-k}}=-3
$&lt;br&gt;
좌변의 분모, 분자에 각각 $2^{k}$을 곱하면&lt;br&gt;
$
\begin{array}{l}
\displaystyle
\frac{2^{2 k}+1}{2^{2 k}-1}=-3 \\
2^{2 k}+1=-3\left(2^{2 k}-1\right) \\
4 \times 2^{2 k}=2,2^{2 k+1}=1 \\
2 k+1=0 \quad \therefore k=-\dfrac{1}{2}
\end{array}
$</t>
  </si>
  <si>
    <t>HI수매수1-0611</t>
  </si>
  <si>
    <t>0571</t>
  </si>
  <si>
    <t>|지수함수와 로그함수|지수함수|지수함수의 그래프|지수함수의 최대 · 최소|y=apx+q+r 꼴|</t>
  </si>
  <si>
    <t>정의역이 $\{x \mid-1 \leq x \leq 3\}$인 함수 $y=2^{x+1}+k$의 최댓값이 $13$일 때, 최솟값은? (단, $k$는 상수이다.)</t>
  </si>
  <si>
    <t>밑 $2$가 $1$보다 크므로 $x=3$일 때 최대이고, 최댓값은 $13$이다.&lt;br&gt;
즉, $2^{4}+k=13$이므로 $k=-3$&lt;br&gt;
함수 $y=2^{x+1}-3$에서 $x=-1$일 때 최소이므로 구하는 최솟값은&lt;br&gt;
$2^{0}-3=1-3=-2$</t>
  </si>
  <si>
    <t>HI수매수1-0612</t>
  </si>
  <si>
    <t>0572</t>
  </si>
  <si>
    <t>정의역이 $\{x \mid-4 \leq x \leq-2\}$인 함수 $\displaystyle y=\left(\frac{1}{3}\right)^{x+1}-3$의 최댓값과 최솟값의 합은?</t>
  </si>
  <si>
    <t>밑 $\displaystyle \frac{1}{3}$이 $1$보다 작으므로&lt;br&gt;
$x=-4$일 때 최대이고, 최댓값은 $\displaystyle \left(\frac{1}{3}\right)^{-3}-3=27-3=24$&lt;br&gt;
$x=-2$일 때 최소이고, 최솟값은 $\displaystyle \left(\frac{1}{3}\right)^{-1}-3=3-3=0$&lt;br&gt;
따라서 최댓값과 최솟값의 합은 $24+0=24$</t>
  </si>
  <si>
    <t>HI수매수1-0613</t>
  </si>
  <si>
    <t>0573</t>
  </si>
  <si>
    <t>정의역이 $\{x \mid 3 \leq x \leq 5\}$ 인 함수 $y=3^{x+a}+2$ 의 최솟값이 $5 $일 때, 상수 $a$의 값을 구하시오.</t>
  </si>
  <si>
    <t>밑 $3 $이 $1 $보다 크므로 $x=3$일 때 최솟값 $5 $를 갖는다.&lt;br&gt;
즉, $3^{3+a}+2=5$이므로&lt;br&gt;
$
3^{3+a}=3,3+a=1 \quad \therefore a=-2
$</t>
  </si>
  <si>
    <t>HI수매수1-0614</t>
  </si>
  <si>
    <t>0574</t>
  </si>
  <si>
    <t>정의역이 $\{x \mid-1 \leq x \leq 2\}$인 함수 $f(x)=a^{x}$의 최댓값이 $\displaystyle \frac{3}{2}$, 최솟값이 $m$일 때, $a m$의 값은? (단, $0 &lt; a &lt;1$ )</t>
  </si>
  <si>
    <t>$\displaystyle \frac{4}{27}$</t>
  </si>
  <si>
    <t>$\displaystyle \frac{5}{27}$</t>
  </si>
  <si>
    <t>$\displaystyle \frac{2}{9}$</t>
  </si>
  <si>
    <t>$\displaystyle \frac{7}{27}$</t>
  </si>
  <si>
    <t>$\displaystyle \frac{8}{27}$</t>
  </si>
  <si>
    <t>$0 &lt; a &lt;1$이므로&lt;br&gt;
$x=-1$일 때 최대이고, 최댓값은 $\displaystyle a^{-1}=\frac{3}{2} \quad \therefore a=\frac{2}{3}$&lt;br&gt;
$x=2$일 때 최소이고, 최솟값은 $a^{2}=m$&lt;br&gt;
$\displaystyle \therefore m=a^{2}=\left(\frac{2}{3}\right)^{2}=\frac{4}{9}$&lt;br&gt;
$\displaystyle \therefore a m=\frac{2}{3} \times \frac{4}{9}=\frac{8}{27}$</t>
  </si>
  <si>
    <t>HI수매수1-0615</t>
  </si>
  <si>
    <t>0575</t>
  </si>
  <si>
    <t>정의역이 $\{x \mid 1 \leq x \leq 4\}$인 두 함수 $f(x)=\left(\dfrac{1}{2}\right)^{x-3}-1$과 $\mathrm{g}(x)=2^{x-3}-1$에 대하여 $f(x)$의 최댓값을 $L$, $\mathrm{g}(x)$의 최댓값을 $M$이라 할 때, $L+M$의 값은?</t>
  </si>
  <si>
    <t>함수 $f(x)$에서 밑 $\dfrac{1}{2}$이 $1$보다 작으므로 $x=1$일 때 최대이고,&lt;br&gt;
최댓값은 $L=f(1)=\left(\dfrac{1}{2}\right)^{-2}-1=4-1=3$&lt;br&gt;
함수 $\mathrm{g}(x)$에서 밑 $2$가 $1$보다 크므로 $x=4$일 때 최대이고,&lt;br&gt;
최댓값은 $M=\mathrm{g}(4)=2^{1}-1=1$&lt;br&gt;
$\therefore~ L+M=3+1=4$</t>
  </si>
  <si>
    <t>HI수매수1-0616</t>
  </si>
  <si>
    <t>0576</t>
  </si>
  <si>
    <t>함수 $y=f(x)$에 대하여 $f(x)=2^{x-1} \times 3^{-x+1}-2$이고 정의역이 $\{x \mid 1 \leq x \leq 3\}$, 치역이 $\{y \mid m \leq y \leq M\}$일 때, $36(M-m)$의 값은?</t>
  </si>
  <si>
    <t>$\begin{aligned} f(x) &amp; =2^{x-1} \times 3^{-x+1}-2 \\ &amp; =2^{x-1} \times\left(\frac{1}{3}\right)^{x-1}-2 \\ &amp; =\left(\frac{2}{3}\right)^{x-1}-2\end{aligned}$&lt;br&gt;
정의역이 $\{x \mid 1 \leq x \leq 3\}$인 함수 $f(x)$에서 밑 $\dfrac{2}{3}$가 $1 $보다 작으므로 함수 $f(x)$는 $x$의 값이 증가하면 $f(x)$의 값은 감소하는 함수이다.&lt;br&gt;$x=1$일 때 최대이고, 최댓값은 $f(1)=\left(\dfrac{2}{3}\right)^{0}-2=1-2=-1$ &lt;br&gt;
$x=3$일 때 최소이고, 최솟값은 $f(3)=\left(\dfrac{2}{3}\right)^{2}-2=\dfrac{4}{9}-2=-\dfrac{14}{9}$ &lt;br&gt;
즉, 함수 $y=f(x)$의 치역은&lt;br&gt;
$
\left\{y \left\lvert\,-\dfrac{14}{9} \leq y \leq-1\right.\right\}
$&lt;br&gt;
따라서 $M=-1, m=-\dfrac{14}{9}$이므로&lt;br&gt;
$
36(M-m)=36 \times\left(-1+\dfrac{14}{9}\right)=20
$</t>
  </si>
  <si>
    <t>HI수매수1-0617</t>
  </si>
  <si>
    <t>0577</t>
  </si>
  <si>
    <t>정의역이 $\{x \mid-2 \leq x \leq 1\}$인 함수 $\displaystyle f(x)=\left(\frac{1}{3}\right)^{x-a}+b$의 최댓값이 $57$, 최솟값이 $5$일 때, 상수 $a, b$에 대하여 $3^{a}+b$의 값은?</t>
  </si>
  <si>
    <t>밑 $\displaystyle \frac{1}{3}$이 $1$보다 작으므로 함수 $f(x)$는 $x=-2$일 때 최댓값 $57$을 갖고, $x=1$일 때 최솟값 $5$를 갖는다.&lt;br&gt;
$\displaystyle f(-2)=\left(\frac{1}{3}\right)^{-2-a}+b=57 $&lt;br&gt;
$\displaystyle f(1)=\left(\frac{1}{3}\right)^{1-a}+b=5 $&lt;br&gt;
위의 두 식을 변끼리 빼면 $\displaystyle 9 \times 3^{a}-\frac{1}{3} \times 3^{a}=52$&lt;br&gt;
$\displaystyle \left(9-\frac{1}{3}\right) \times 3^{a}=52 \quad \therefore 3^{a}=6$&lt;br&gt;
이때 $\displaystyle \left(\frac{1}{3}\right)^{1-a}+b=\frac{1}{3} \times 3^{a}+b=5$이므로&lt;br&gt;
$2+b=5 \quad \therefore b=3$&lt;br&gt;
$\therefore 3^{a}+b=6+3=9$</t>
  </si>
  <si>
    <t>HI수매수1-0618</t>
  </si>
  <si>
    <t>0578</t>
  </si>
  <si>
    <t>정의역이 $\{x \mid-2 \leq x \leq 2\}$인 함수 $f(x)=2\left(\dfrac{2}{a}\right)^{x}$의 최댓값이 $8$일 때, 모든 양수 $a$의 값의 합을 구하시오.</t>
  </si>
  <si>
    <t>$f(x)=2\left(\dfrac{2}{a}\right)^{x}$에서&lt;br&gt;
(i) $\dfrac{2}{a}&gt;1$, 즉 $0&lt; a&lt;2$일 때,&lt;br&gt;
$\quad x$의 값이 증가하면 $f(x)$의 값도 증가하므로 $-2 \leq x \leq 2$에서&lt;br&gt; $\quad x=2$일 때 최대이고, 최댓값은 $f(2)=\dfrac{8}{a^{2}}=8$&lt;br&gt;
$\quad a^{2}=1 \quad \therefore~ a=1~(\because~ a&gt;0)$&lt;br&gt;
(ii) $\dfrac{2}{a}=1$, 즉 $a=2$일 때,&lt;br&gt;
$\quad f(x)=2$이므로 $f(x)$의 최댓값이 $8$이 아니다.&lt;br&gt;
(iii) $0&lt;\dfrac{2}{a}&lt;1$, 즉 $a&gt;2$일 때,&lt;br&gt;
$\quad x$의 값이 증가하면 $f(x)$의 값은 감소하므로 $-2 \leq x \leq 2$에서&lt;br&gt; $\quad x=-2$일 때 최대이고, 최댓값은 $f(-2)=\dfrac{a^{2}}{2}=8$&lt;br&gt;
$\quad a^{2}=16 \quad \therefore~ a=4~(\because~ a&gt;0)$&lt;br&gt;
(i), (ii), (iii)에서 $a=1$ 또는 $a=4$&lt;br&gt;
따라서 모든 양수 $a$의 값의 합은 $1+4=5$&lt;br&gt;
[실수 Check]&lt;br&gt;
$y=a^{x}$에서 $a&gt;1,~0&lt; a&lt;1, ~a=1$인 경우로 나누어서 생각해 본다.&lt;br&gt;
이때 $a=1$인 경우를 잊지 않도록 주의한다.</t>
  </si>
  <si>
    <t>HI수매수1-0619</t>
  </si>
  <si>
    <t>0579</t>
  </si>
  <si>
    <t>$0 \leq x \leq 4$에서 함수 $f(x)=\left(\dfrac{1}{3}\right)^{x-2}+1$의 최댓값은?</t>
  </si>
  <si>
    <t>밑 $\dfrac{1}{3}$이 $1 $보다 작으므로 함수 $f(x)$는 $x=0$일 때 최댓값 $f(0)$을 갖는다.&lt;br&gt;
$\therefore f(0)=\left(\dfrac{1}{3}\right)^{-2}+1=9+1=10$</t>
  </si>
  <si>
    <t>HI수매수1-0620</t>
  </si>
  <si>
    <t>0580</t>
  </si>
  <si>
    <t>$-1 \leq x \leq 2$에서 함수 $f(x)=2+\left(\dfrac{1}{3}\right)^{2 x}$의 최댓값은?</t>
  </si>
  <si>
    <t>밑 $\dfrac{1}{3}$이 $1$보다 작으므로 함수 $f(x)$는 $x=-1$일 때 최댓값 $f(-1)$을 갖는다.&lt;br&gt;
$\therefore~ f(-1)=2+\left(\dfrac{1}{3}\right)^{-2}=2+9=11$</t>
  </si>
  <si>
    <t>HI수매수1-0621</t>
  </si>
  <si>
    <t>0581</t>
  </si>
  <si>
    <t>$-1 \leq x \leq 2$에서 함수 $f(x)=a \times 2^{2-x}+b$의 최댓값이 $5$, 최솟값이 $-2$일 때, $f(0)$의 값은?&lt;br&gt; (단, $a &gt; 0$이고, $a$와 $b$는 상수이다.)</t>
  </si>
  <si>
    <t>$\displaystyle \frac{3}{2}$</t>
  </si>
  <si>
    <t>$\displaystyle \frac{5}{2}$</t>
  </si>
  <si>
    <t>함수 $\displaystyle f(x)=a \times 2^{2-x}+b=a \times\left(\frac{1}{2}\right)^{x-2}+b$에서 $a&gt;0$이고 밑 $\displaystyle \frac{1}{2}$이 $1$보다 작으므로 $x$의 값이 증가하면 $f(x)$의 값은 감소한다.&lt;br&gt;
즉, 함수 $f(x)$는 $x=-1$일 때 최댓값 $5$를 갖고, $x=2$일 때 최솟값 $-2$를 갖는다.&lt;br&gt;
$f(-1)=a \times 2^{3}+b=8 a+b=5$&lt;br&gt;
$f(2)=a \times 2^{0}+b=a+b=-2$&lt;br&gt;
위의 두 식을 연립하여 풀면 $a=1, b=-3$&lt;br&gt;
따라서 $\displaystyle f(x)=\left(\frac{1}{2}\right)^{x-2}-3$이므로&lt;br&gt;
$\displaystyle f(0)=\left(\frac{1}{2}\right)^{-2}-3=4-3=1$</t>
  </si>
  <si>
    <t>HI수매수1-0622</t>
  </si>
  <si>
    <t>0582</t>
  </si>
  <si>
    <t>$1 \leq x \leq 3$에서 정의된 함수 $f(x)=\left(\dfrac{1}{2}\right)^{x-a}+1$의 최댓값이 $5 $일 때, 함수 $f(x)$의 최솟값은? (단, $a$는 상수이다.)</t>
  </si>
  <si>
    <t>함수 $f(x)=\left(\dfrac{1}{2}\right)^{x-a}+1$에서 밑 $\dfrac{1}{2}$이 $1 $보다 작으므로 $x$의 값이 증가하면 $f(x)$의 값은 감소한다.&lt;br&gt;
즉, 함수 $f(x)$는 $x=1$일 때, 최댓값 $5 $를 갖는다.&lt;br&gt;
$
f(1)=\left(\dfrac{1}{2}\right)^{1-a}+1=5 $에서&lt;br&gt;
$2^{a-1}=2^{2} \quad \therefore a=3$&lt;br&gt;
따라서 $f(x)=\left(\dfrac{1}{2}\right)^{x-3}+1$이고, 함수 $f(x)$는 $x=3$일 때, 최솟값을 가지므로 최솟값은&lt;br&gt;
$f(3)=\left(\dfrac{1}{2}\right)^{3-3}+1=2
$</t>
  </si>
  <si>
    <t>HI수매수1-0623</t>
  </si>
  <si>
    <t>0583</t>
  </si>
  <si>
    <t>지수함수의 최대 · 최소 구하기 -  y=af(x) 꼴</t>
  </si>
  <si>
    <t>|지수함수와 로그함수|지수함수|지수함수의 그래프|지수함수의 최대 · 최소|y=af(x) 꼴|</t>
  </si>
  <si>
    <t>정의역이 $\{x \mid 0 \leq x \leq 3\}$인 함수 $y=a^{x^{2}-2 x-1}$의 최댓값이 $\dfrac{4}{3}$일 때, 최솟값은? (단, $0&lt; a&lt;1$ )</t>
  </si>
  <si>
    <t>$0 \leq x \leq 3$에서 $f(x)=x^{2}-2 x-1$이라 하면&lt;br&gt;
$f(x)=(x-1)^{2}-2(0 \leq x \leq 3)$&lt;br&gt;
$f(x)$는 $x=1$일 때 최솟값 $-2, ~x=3$일 때 최댓값 $2$를 갖는다.&lt;br&gt;
$0&lt; a&lt;1$이므로 $y$는 감소하는 함수이다.&lt;br&gt;
$f(x)=-2$일 때, $y$의 최댓값 $a^{-2}=\dfrac{4}{3}$이므로 $a^{2}=\dfrac{3}{4}$&lt;br&gt;
따라서 $f(x)=2$일 때, 구하는 $y$의 최솟값은 $a^{2}=\dfrac{3}{4}$&lt;br&gt;
[참고] &lt;br&gt;이차함수의 정의역이 주어진 경우에는 정의역의 양 끝 값을 대입한 함숫값이 반드시 그 함수의 최댓값과 최솟값인 것은 아니다.</t>
  </si>
  <si>
    <t>HI수매수1-0624</t>
  </si>
  <si>
    <t>0584</t>
  </si>
  <si>
    <t>함수 $y=a^{-x^{2}+6 x-7}$의 최솟값이 $\dfrac{1}{9}$일 때, 상수 $a$의 값은?&lt;br&gt;
(단, $0 &lt; a &lt; 1$)</t>
  </si>
  <si>
    <t>$\dfrac{\sqrt{3}}{9}$</t>
  </si>
  <si>
    <t>$f(x)=-x^{2}+6 x-7$이라 하면&lt;br&gt;
$f(x)=-(x-3)^{2}+2$&lt;br&gt;
$f(x)$는 $x=3$일 때 최댓값 $2$를 갖는다.&lt;br&gt;
$y=a^{-x^{2}+6 x-7}=a^{f(x)}$에서 $0&lt; a&lt;1$이므로 $y=a^{f(x)}$은 $f(x)=2$일 때, 최솟값 $\dfrac{1}{9}$을 갖는다.&lt;br&gt;
즉, $a^{2}=\dfrac{1}{9}$이므로 $a=\dfrac{1}{3}~(\because~ a&gt;0)$</t>
  </si>
  <si>
    <t>HI수매수1-0625</t>
  </si>
  <si>
    <t>0585</t>
  </si>
  <si>
    <t>정의역이 $\{x \mid 1 \leq x \leq 4\}$인 함수 $y=2^{x^{2}-4 x+4}+2$의 최솟값을 구하시오.</t>
  </si>
  <si>
    <t>$f(x)=x^{2}-4 x+4$라 하면 $f(x)=(x-2)^{2}$&lt;br&gt;
$1 \leq x \leq 4$에서 $f(x)$는 $x=2$일 때 최솟값 $0 $을 갖는다.&lt;br&gt;
따라서 $y=2^{x^{2}-4 x+4}+2=2^{f(x)}+2$에서 밑 $2 $가 $1 $보다 크므로&lt;br&gt;
$f(x)=0$일 때, 구하는 최솟값은&lt;br&gt;
$2^{0}+2=3
$</t>
  </si>
  <si>
    <t>HI수매수1-0626</t>
  </si>
  <si>
    <t>0586</t>
  </si>
  <si>
    <t>함수 $y=a^{x^{2}-4 x+7}$의 최댓값이 $\displaystyle \frac{1}{64}$일 때, 상수 $a$의 값은?&lt;br&gt; (단, $0 &lt; a &lt; 1$)</t>
  </si>
  <si>
    <t>$\displaystyle \frac{1}{3}$</t>
  </si>
  <si>
    <t>$f(x)=x^{2}-4 x+7$이라 하면 $f(x)=(x-2)^{2}+3$&lt;br&gt;
$f(x)$는 $x=2$일 때 최솟값은 $3$이고, 최댓값은 없다.&lt;br&gt;
$y=a^{x^{2}-4 x+7}=a^{f(x)}$에서 $0&lt; a &lt;1$이므로&lt;br&gt;
$y=a^{f(x)}$은 $f(x)=3$일 때, 최댓값 $\displaystyle \frac{1}{64}$을 가지므로&lt;br&gt;
$\displaystyle a^{3}=\frac{1}{64} \quad \therefore a=\frac{1}{4}$</t>
  </si>
  <si>
    <t>HI수매수1-0627</t>
  </si>
  <si>
    <t>0587</t>
  </si>
  <si>
    <t>정의역이 $\{x \mid-1 \leq x \leq 3\}$인 함수 $y=\left(\dfrac{1}{3}\right)^{-x^{2}+4 x+a}$의 최솟값이 $9 $이고, 최댓값이 $3^{b}$일 때, $a+b$의 값은?&lt;br&gt;
(단, $a$는 상수이다.)</t>
  </si>
  <si>
    <t>$f(x)=-x^{2}+4 x+a$라 하면 $f(x)=-(x-2)^{2}+a+4$&lt;br&gt; $-1 \leq x \leq 3$에서 $f(x)$는 $x=2$일 때 최댓값 $a+4$, $x=-1$일 때 최솟값 $a-5$를 갖는다.&lt;br&gt;
$y=\left(\dfrac{1}{3}\right)^{-x^{2}+4 x+a}=\left(\dfrac{1}{3}\right)^{f(x)}$에서 $0&lt;\dfrac{1}{3}&lt;1$이므로 $y=\left(\dfrac{1}{3}\right)^{f(x)}$은 $f(x)=a+4$일 때, 최솟값 $9 $를 갖는다.&lt;br&gt;
$\left(\dfrac{1}{3}\right)^{a+4}=9=\left(\dfrac{1}{3}\right)^{-2}$에서 $a+4=-2 \quad \therefore a=-6$&lt;br&gt;
또한, $y=\left(\dfrac{1}{3}\right)^{f(x)}$은 $f(x)=a-5$일 때, 최댓값 $3^{b}$을 갖는다.&lt;br&gt;
$
\begin{array}{l}
\displaystyle
\left(\frac{1}{3}\right)^{a-5}=3^{b},\left(\frac{1}{3}\right)^{-11}=3^{11}=3^{b} \quad \therefore b=11 \\
\therefore a+b=-6+11=5
\end{array}
$</t>
  </si>
  <si>
    <t>HI수매수1-0628</t>
  </si>
  <si>
    <t>0588</t>
  </si>
  <si>
    <t>정의역이 $\{x \mid 0 \leq x \leq 3\}$인 함수 $y=2^{-x^{2}+2 x+a}$의 최댓값이 $16$이고, 최솟값이 $m$일 때, $a+m$의 값은?&lt;br&gt; (단, $a$는 상수이다.)</t>
  </si>
  <si>
    <t>$f(x)=-x^{2}+2 x+a$라 하면 $f(x)=-(x-1)^{2}+a+1$&lt;br&gt;
$0 \leq x \leq 3$에서 $f(x)$는 $x=1$일 때 최댓값 $a+1, x=3$일 때 최솟값 $a-3$을 갖는다.&lt;br&gt;
$y=2^{-x^{2}+2 x+a}=2^{f(x)}$에서 밑 $2$가 $1$보다 크므로 $y=2^{f(x)}$은 $f(x)=a+1$일 때, 최댓값 $16$을 갖는다.&lt;br&gt;
$2^{a+1}=16=2^{4} \quad \therefore a=3$&lt;br&gt;
또한, $y=2^{f(x)}$은 $f(x)=a-3$일 때, 최솟값 $m$을 갖는다.&lt;br&gt;
$2^{a-3}=m, 2^{0}=1=m$&lt;br&gt;
$\therefore a+m=3+1=4$</t>
  </si>
  <si>
    <t>HI수매수1-0629</t>
  </si>
  <si>
    <t>0589</t>
  </si>
  <si>
    <t>정의역이 $\{x \mid 1 \leq x \leq 4\}$인 함수 $y=a^{-x^{2}+6 x-8}$의 치역이 $\{y \mid m \leq y \leq 64\}$일 때, $a+m$의 값은? (단, $0&lt; a&lt;1$ )</t>
  </si>
  <si>
    <t>$f(x)=-x^{2}+6 x-8$이라 하면 $f(x)=-(x-3)^{2}+1$&lt;br&gt;
$1 \leq x \leq 4$에서 $f(x)$는 $x=3$일 때 최댓값 $1, ~x=1$일 때 최솟값 $-3$을 갖는다.&lt;br&gt;
$y=a^{-x^{4}+6 x-8}=a^{f(x)}$에서 $0&lt; a&lt;1$이므로 $y=a^{f(x)}$은 $f(x)=-3$일 때, 최댓값 $64$를 갖는다.&lt;br&gt;
$\displaystyle a^{-3}=64 \quad \therefore~ a=\frac{1}{4}$&lt;br&gt;
또한, $y=a^{f(x)}$은 $f(x)=1$일 때, 최솟값 $m$을 갖는다.&lt;br&gt;
$\begin{array}{l}
\displaystyle a=m \quad \therefore~ m=\frac{1}{4} \\
\displaystyle \therefore~ a+m=\frac{1}{4}+\frac{1}{4}=\frac{1}{2}
\end{array}$</t>
  </si>
  <si>
    <t>HI수매수1-0630</t>
  </si>
  <si>
    <t>0590</t>
  </si>
  <si>
    <t>두 함수 $f(x)=3^{x}, \mathrm{g}(x)=x^{2}+4 x+6$에 대하여 합성함수 $(f \circ \mathrm{g})(x)$는 $x=a$일 때 최솟값 $m$을 갖는다. $a+m$의 값을 구하시오.</t>
  </si>
  <si>
    <t>$y=(f \circ \mathrm{g})(x)=f(\mathrm{g}(x))=3^{\mathrm{g}(x)}$&lt;br&gt;
$y=3^{\mathrm{g}(x)}$에서 밑 $3$이 $1$보다 크므로 $y=3^{\mathrm{g}(x)}$은 $\mathrm{g}(x)$가 최소일 때 최솟값을 갖는다.&lt;br&gt;
이때 $\mathrm{g}(x)=x^{2}+4 x+6=(x+2)^{2}+2$이므로 $\mathrm{g}(x)$는 $x=-2$일 때, 최솟값 $2$를 갖는다.&lt;br&gt;
즉, $y=3^{\mathrm{g}(x)}$은 $\mathrm{g}(x)=2$일 때, 최솟값 $m$을 갖는다.&lt;br&gt;
$3^{2}=m \quad \therefore m=9$&lt;br&gt;
따라서 $a=-2, m=9$이므로 $a+m=7$</t>
  </si>
  <si>
    <t>HI수매수1-0631</t>
  </si>
  <si>
    <t>0591</t>
  </si>
  <si>
    <t>정의역이 $\{x \mid 3 \leq x \leq 4\}$인 함수 $y=a^{x^{2}-6 x+b}$의 최댓값이 $16$이고, 최솟값이 $4$일 때, 상수 $a, b$에 대하여 $a b$의 값은?&lt;br&gt; (단, $0&lt; a &lt;1$)</t>
  </si>
  <si>
    <t>$\displaystyle \frac{3}{4}$</t>
  </si>
  <si>
    <t>$\displaystyle \frac{5}{4}$</t>
  </si>
  <si>
    <t>$\displaystyle \frac{7}{4}$</t>
  </si>
  <si>
    <t>$\displaystyle \frac{9}{4}$</t>
  </si>
  <si>
    <t>$f(x)=x^{2}-6 x+b$라 하면 $f(x)=(x-3)^{2}+b-9$&lt;br&gt;
$3 \leq x \leq 4$에서 $f(x)$는 $x=3$일 때 최솟값 $b-9, x=4$일 때 최댓값 $b-8$을 갖는다. $y=a^{x^{2}-6 x+b}=a^{f(x)}$에서 $0&lt; a &lt;1$이므로 $y=a^{f(x)}$은 $f(x)=b-9$일 때, 최댓값 $16$을 갖는다.&lt;br&gt;
$a^{b-9}=16\quad \cdots\cdots㉠$&lt;br&gt;
또한, $y=a^{f(x)}$은 $f(x)=b-8$일 때, 최솟값 $4$를 갖는다.&lt;br&gt;
$a^{b-8}=4\quad \cdots\cdots㉡$&lt;br&gt;
㉡ $\div$ ㉠을 하면 $\displaystyle \frac{a^{b-8}}{a^{b-9}}=\frac{4}{16} \quad \therefore a=\frac{1}{4}$&lt;br&gt;
$\displaystyle a=\frac{1}{4}$을 ㉡에 대입하면 $\displaystyle \left(\frac{1}{4}\right)^{b-8}=4$&lt;br&gt;
$4^{-b+8}=4,-b+8=1 \quad \therefore b=7$&lt;br&gt;
$\displaystyle \therefore a b=\frac{1}{4} \times 7=\frac{7}{4}$&lt;br&gt;
[실수 Check]&lt;br&gt;
밑이 $1$보다 작으면 지수가 최대일 때 함수는 최솟값을 갖고, 지수가 최소일 때 함수는 최댓값을 가짐을 혼동하지 않도록 주의한다.</t>
  </si>
  <si>
    <t>HI수매수1-0632</t>
  </si>
  <si>
    <t>|지수함수와 로그함수|지수함수|지수함수의 그래프|지수함수의 최대 · 최소|ax 꼴이 반복|</t>
  </si>
  <si>
    <t>정의역이 $\{x \mid 0 \leq x \leq 3\}$인 함수 $f(x)=2^{2 x}-2^{x+2}+a$의 최댓값이 $b$이고, $x=c$일 때 최솟값이 $5 $이다. $a+b+c$의 값은? (단, $a$는 상수이다.)</t>
  </si>
  <si>
    <t>$53$</t>
  </si>
  <si>
    <t>$f(x)=2^{2 x}-2^{x+2}+a=\left(2^{x}\right)^{2}-4 \times 2^{x}+a
$&lt;br&gt;
$2^{x}=t$라 하면 $0 \leq x \leq 3$에서 $1 \leq t \leq 8$이고,&lt;br&gt;
주어진 함수는 $f(t)=t^{2}-4 t+a=(t-2)^{2}+a-4$&lt;br&gt;
$t=8$, 즉 $x=3$일 때 최댓값 $a+32$를 갖고,&lt;br&gt; 
$t=2$, 즉 $x=1$일 때 최솟값 $a-4$를 갖는다.&lt;br&gt;
$
x=1 $일 때, $a-4=5 \quad \therefore a=9, c=1 $&lt;br&gt;
$b=a+32=9+32=41 $&lt;br&gt;
$\therefore a+b+c=9+41+1=51$</t>
  </si>
  <si>
    <t>HI수매수1-0633</t>
  </si>
  <si>
    <t>0593</t>
  </si>
  <si>
    <t>함수 $y=4^{x}-2^{x+1}+6$이 $x=a$에서 최솟값 $b$를 가질 때, $a-b$의 값은?</t>
  </si>
  <si>
    <t>$y=4^{x}-2^{x+1}+6=\left(2^{x}\right)^{2}-2 \times 2^{x}+6$&lt;br&gt;
$2^{x}=t~(t&gt;0)$라 하면 주어진 함수는 $y=t^{2}-2 t+6=(t-1)^{2}+5$ &lt;br&gt;
$t=1$, 즉 $x=0$일 때 최솟값 $5$를 갖는다.&lt;br&gt;
따라서 $a=0, ~b=5$이므로&lt;br&gt;
$a-b=0-5=-5$</t>
  </si>
  <si>
    <t>HI수매수1-0634</t>
  </si>
  <si>
    <t>0594</t>
  </si>
  <si>
    <t>정의역이 $\{x \mid 0 \leq x \leq 3\}$인 함수 $y=4^{x}-2^{x+2}+7$의 최댓값을 $M$, 최솟값을 $m$이라 할 때, $M+m$의 값은?</t>
  </si>
  <si>
    <t>$y=4^{x}-2^{x+2}+7=(2^{x})^{2}-4 \times 2^{x}+7$&lt;br&gt;
$2^{x}=t$라 하면 $0 \leq x \leq 3$에서 $1 \leq t \leq 8$이고,&lt;br&gt;
주어진 함수는 $y=t^{2}-4 t+7=(t-2)^{2}+3$&lt;br&gt;
$t=8$, 즉 $x=3$일 때 최댓값 $M=39$&lt;br&gt;
$t=2$, 즉 $x=1$일 때 최솟값 $m=3$&lt;br&gt;
$\therefore~ M+m=39+3=42$</t>
  </si>
  <si>
    <t>HI수매수1-0635</t>
  </si>
  <si>
    <t>정의역이 $\{x \mid-1 \leq x \leq 2\}$인 함수 $y=9^{x}-2 \times 3^{x}+3$이 $x=a$에서 최댓값 $b, x=c$에서 최솟값 $d$를 가질 때, $a+b+c-d$의 값은?</t>
  </si>
  <si>
    <t>$68$</t>
  </si>
  <si>
    <t>$74$</t>
  </si>
  <si>
    <t>$
y=9^{x}-2 \times 3^{x}+3=\left(3^{x}\right)^{2}-2 \times 3^{x}+3
$&lt;br&gt;
$3^{x}=t$라 하면 $-1 \leq x \leq 2$에서 $\dfrac{1}{3} \leq t \leq 9$이고,&lt;br&gt;
주어진 함수는 $y=t^{2}-2 t+3=(t-1)^{2}+2$&lt;br&gt;
$t=9$, 즉 $x=2$일 때 최댓값 $66 $을 갖고,&lt;br&gt;
$t=1$, 즉 $x=0$일 때 최솟값 $2 $를 갖는다. &lt;br&gt;
따라서 $a=2, b=66, c=0, d=2$이므로&lt;br&gt;
$a+b+c-d=2+66+0-2=66$</t>
  </si>
  <si>
    <t>HI수매수1-0636</t>
  </si>
  <si>
    <t>0596</t>
  </si>
  <si>
    <t>정의역이 $\{x \mid 0 \leq x \leq 3\}$인 함수 $y=-4^{x}+5 \times 2^{x+1}+a$의 최댓값이 $30 $일 때, 상수 $a$의 값은?</t>
  </si>
  <si>
    <t>$y=-4^{x}+5 \times 2^{x+1}+a=-\left(2^{x}\right)^{2}+10 \times 2^{x}+a $&lt;br&gt;
$ 2^{x}=t $라 하면$0 \leq x \leq 3 $에서 $1 \leq t \leq 8 $이고,&lt;br&gt;
주어진 함수는
$y=-t^{2}+10 t+a=-(t-5)^{2}+a+25$ &lt;br&gt;
$t=5$일 때 최댓값 $30 $을 가지므로&lt;br&gt;
$a+25=30 \quad \therefore a=5
$</t>
  </si>
  <si>
    <t>HI수매수1-0637</t>
  </si>
  <si>
    <t>0597</t>
  </si>
  <si>
    <t>$-3 \leq x \leq 2$일 때, 함수 $y=4^{-x}-2^{-x+1}+a$의 최댓값을 $M$, 최솟값을 $m$이라 하자. $M+m=31$을 만족시키는 상수 $a$의 값을 구하시오.</t>
  </si>
  <si>
    <t>$y=4^{-x}-2^{-x+1}+a=\left\{\left(\dfrac{1}{2}\right)^{x}\right\}^{2}-2 \times\left(\dfrac{1}{2}\right)^{x}+a$&lt;br&gt;
$\left(\dfrac{1}{2}\right)^{x}=t$라 하면 $-3 \leq x \leq 2$에서 $\dfrac{1}{4} \leq t \leq 8$이고,&lt;br&gt;
주어진 함수는 $y=t^{2}-2 t+a=(t-1)^{2}+a-1$&lt;br&gt;
$t=8$일 때, 최댓값 $M=a+48$&lt;br&gt;
$t=1$일 때, 최솟값 $m=a-1$&lt;br&gt;
이때 $M+m=31$이므로&lt;br&gt;
$M+m=a+48+a-1=2 a+47=31$&lt;br&gt;
$2 a=-16 \quad \therefore~ a=-8$</t>
  </si>
  <si>
    <t>HI수매수1-0638</t>
  </si>
  <si>
    <t>0598</t>
  </si>
  <si>
    <t>함수 $\displaystyle y=\frac{1}{5^{2 x}}-\frac{10}{5^{x}}+a$가 $x=b$에서 최솟값 $3$을 가질 때, $a+b$의 값은? (단, $a, b$는 상수이다.)</t>
  </si>
  <si>
    <t>$\displaystyle y=\frac{1}{5^{2 x}}-\frac{10}{5^{x}}+a=\left\{\left(\frac{1}{5}\right)^{x}\right\}^{2}-10 \times\left(\frac{1}{5}\right)^{x}+a$&lt;br&gt;
$\displaystyle \left(\frac{1}{5}\right)^{x}=t(t&gt;0)$라 하면&lt;br&gt;
$y=t^{2}-10 t+a=(t-5)^{2}+a-25$&lt;br&gt;
$t=5$, 즉 $x=-1$일 때 주어진 함수는 최솟값 $a-25$를 갖는다.&lt;br&gt;
즉, $b=-1$이고, $a-25=3$에서 $a=28$&lt;br&gt;
$\therefore a+b=28+(-1)=27$</t>
  </si>
  <si>
    <t>HI수매수1-0639</t>
  </si>
  <si>
    <t>0599</t>
  </si>
  <si>
    <t>$-4 \leq x \leq 4$일 때, 함수 $y=2^{x}-\sqrt{2^{x+4}}+2$의 최댓값과 최솟값의 합은?</t>
  </si>
  <si>
    <t>$y=2^{x}-\sqrt{2^{x+4}}+2=\left\{(\sqrt{2})^{x}\right\}^{2}-4 \times(\sqrt{2})^{x}+2$&lt;br&gt;
$(\sqrt{2})^{x}=t$라 하면 $-4 \leq x \leq 4$에서 $\dfrac{1}{4} \leq t \leq 4$이고,&lt;br&gt;
주어진 함수 $y=t^{2}-4 t+2=(t-2)^{2}-2$&lt;br&gt;
$t=4$일 때 최댓값 $2$를 갖고,&lt;br&gt;
$t=2$일 때 최솟값 $-2$를 갖는다.&lt;br&gt;
따라서 최댓값과 최솟값의 합은&lt;br&gt;
$2+(-2)=0$</t>
  </si>
  <si>
    <t>HI수매수1-0640</t>
  </si>
  <si>
    <t>0600</t>
  </si>
  <si>
    <t>지수함수의 최대 · 최소 구하기 - 산술평균과 기하평균을 이용하는 경우</t>
  </si>
  <si>
    <t>|지수함수와 로그함수|지수함수|지수함수의 그래프|지수함수의 최대 · 최소|산술평균과 기하평균|</t>
  </si>
  <si>
    <t>함수 $y=9^{x}+9^{-x+2}$이 $x=a$에서 최솟값 $b$를 가질 때, $a+b$의 값을 구하시오.</t>
  </si>
  <si>
    <t>$9^{x}&gt;0,9^{-x+2}&gt;0$이므로 산술평균과 기하평균의 관계에 의하여&lt;br&gt;
$\begin{aligned}
9^{x}+9^{-x+2} &amp; \geq 2 \sqrt{9^{x} \times 9^{-x+2}} \\
&amp; =2 \sqrt{9^{2}} \\
&amp; =2 \times 9=18
\end{aligned}$&lt;br&gt;
등호는 $9^{x}=9^{-x+2}$일 때 성립하므로&lt;br&gt;
$x=-x+2 \quad \therefore x=1$&lt;br&gt;
$a=1, b=18$이므로&lt;br&gt;
$a+b=19$</t>
  </si>
  <si>
    <t>HI수매수1-0641</t>
  </si>
  <si>
    <t>0601</t>
  </si>
  <si>
    <t>함수 $y=3^{x}+\left(\dfrac{1}{3}\right)^{x}+6$의 최솟값은?</t>
  </si>
  <si>
    <t>$3^{x}&gt;0,~\left(\dfrac{1}{3}\right)^{x}=3^{-x}&gt;0$이므로 산술평균과 기하평균의 관계에 의하여&lt;br&gt;
$3^{x}+3^{-x}+6 \geq 2 \sqrt{3^{x} \times 3^{-x}}+6$&lt;br&gt;
$\qquad\qquad\quad~=8\left(\right.$단, 등호는 $3^{x}=3^{-x}$일 때 성립)&lt;br&gt;
따라서 주어진 함수의 최솟값은 $8$이다.</t>
  </si>
  <si>
    <t>HI수매수1-0642</t>
  </si>
  <si>
    <t>0602</t>
  </si>
  <si>
    <t>등식 $x+2 y=2$를 만족시키는 실수 $x, y$에 대하여 $4^{x}+16^{y}$의 최솟값은?</t>
  </si>
  <si>
    <t>$4^{x}+16^{y}=4^{x}+4^{2 y}$이고, $4^{x}&gt;0,4^{2 y}&gt;0$이므로 산술평균과 기하평균의 관계에 의하여&lt;br&gt;
$4^{x}+4^{2 y}  \geq 2 \sqrt{4^{x} \times 4^{2 y}} $&lt;br&gt;
$\qquad\quad~=2 \sqrt{4^{x+2 y}} $&lt;br&gt;
$\qquad\quad~ =2 \sqrt{4^{2}}=8$ (단, 등호는 $4^{x}=4^{2 y}$일 때 성립) &lt;br&gt;
따라서 $4^{x}+16^{y}$의 최솟값은 $8 $이다.</t>
  </si>
  <si>
    <t>HI수매수1-0643</t>
  </si>
  <si>
    <t>0603</t>
  </si>
  <si>
    <t>함수 $y=3^{x+k}+\left(\dfrac{1}{3}\right)^{x-k}$의 최솟값이 $18$일 때, 실수 $k$의 값은?</t>
  </si>
  <si>
    <t>$y=3^{x+k}+\left(\dfrac{1}{3}\right)^{x-k}=3^{x+k}+3^{-x+k}$&lt;br&gt;
$3^{x+k}&gt;0,3^{-x+k}&gt;0$이므로 산술평균과 기하평균의 관계에 의하여&lt;br&gt;
$\begin{aligned}
3^{x+k}+3^{-x+k} &amp;\geq 2 \sqrt{3^{x+k} \times 3^{-x+k}} \\
&amp; =2 \sqrt{3^{2 k}}=2 \times 3^{k}
\end{aligned}$&lt;br&gt;
(단, 등호는 $3^{x+k}=3^{-x+k}$일 때 성립)&lt;br&gt;
주어진 함수의 최솟값이 $18$이므로&lt;br&gt;
$2 \times 3^{k}=18=2 \times 3^{2}$&lt;br&gt;
$\therefore~ k=2$</t>
  </si>
  <si>
    <t>HI수매수1-0644</t>
  </si>
  <si>
    <t>0604</t>
  </si>
  <si>
    <t>함수 $y=2^{a+x}+2^{a-x}$의 최솟값이 $32$일 때, 실수 $a$의 값은?</t>
  </si>
  <si>
    <t>$2^{a+x}&gt;0,2^{a-x}&gt;0$이므로 산술평균과 기하평균의 관계에 의하여&lt;br&gt;
$2^{a+x}+2^{a-x}  \geq 2 \sqrt{2^{a+x} \times 2^{a-x}} $&lt;br&gt;
$\qquad\qquad\quad =2 \sqrt{2^{2 a}} $&lt;br&gt;
$\qquad\qquad\quad =2 \times 2^{a}=2^{a+1}$ (단, 등호는 $2^{a+x}=2^{a-x}$일 때 성립) 
&lt;br&gt;
주어진 함수의 최솟값이 $32$이므로&lt;br&gt;
$2^{a+1}=32=2^{5}, a+1=5 \quad \therefore a=4$</t>
  </si>
  <si>
    <t>HI수매수1-0645</t>
  </si>
  <si>
    <t>0605</t>
  </si>
  <si>
    <t>함수 $y=\dfrac{2^{x+3}}{2^{2 x}-2^{x}+1}$의 최댓값은?</t>
  </si>
  <si>
    <t>$\displaystyle y=\frac{2^{x+3}}{2^{2 x}-2^{x}+1}=\frac{8}{2^{x}-1+\dfrac{1}{2^{x}}}$이 최댓값을 갖기 위해서는 분모의 값이 최소이어야 한다.&lt;br&gt;
$2^{x}&gt;0, \dfrac{1}{2^{x}}&gt;0$이므로 산술평균과 기하평균의 관계에 의하여&lt;br&gt;
$2^{x}+\dfrac{1}{2^{x}}-1  \geq 2 \sqrt{2^{x} \times \dfrac{1}{2^{x}}}-1 $&lt;br&gt;
$\qquad\qquad\quad~ =2-1=1$
(단, 등호는 $2^{x}=\dfrac{1}{2^{x}}$일 때 성립)&lt;br&gt;
따라서 주어진 함수의 최댓값은 $\dfrac{8}{1}=8$이다.</t>
  </si>
  <si>
    <t>HI수매수1-0646</t>
  </si>
  <si>
    <t>0606</t>
  </si>
  <si>
    <t>그림과 같이 실수 $t$에 대하여 직선 $x=t$가 두 곡선 $y=2^{x},~y=-2^{-x+1}$과 만나는 점을 각각 $\mathrm{P}, ~\mathrm{Q}$라 하고 선분 $\mathrm{PQ}$의 길이를 $l_{t}$라 하면 $l_{t}$는 $t=a$일 때, 최솟값 $b$를 갖는다. 이때 $2 a+b^{2}$의 값은?
&lt;br&gt;&lt;img src="https://donga-cms.s3.amazonaws.com/images/HI수매수1-0646/8PUjixCEhPVL2MuMLmBuJ9.png" alt="이미지 설명"&gt;&lt;/img&gt;&lt;br&gt;</t>
  </si>
  <si>
    <t>두 점 $\mathrm{P}, ~\mathrm{Q}$의 $x$좌표가 $t$이므로 $\mathrm{P}\left(t, ~2^{t}\right), ~\mathrm{Q}\left(t,~-2^{-t+1}\right)$&lt;br&gt;
$\therefore~ l_{t}=\overline{\mathrm{PQ}}=2^{t}+2^{-t+1}=2^{t}+\dfrac{2}{2^{t}}$&lt;br&gt;
$2^{t}&gt;0$이므로 산술평균과 기하평균의 관계에 의하여&lt;br&gt;
$l_{t}=2^{t}+\dfrac{2}{2^{t}} \geq 2 \sqrt{2^{t} \times \dfrac{2}{2^{t}}}=2 \sqrt{2}$&lt;br&gt;
이때 등호는 $2^{t}=\dfrac{2}{2^{t}}$일 때 성립하므로&lt;br&gt;
$2^{2 t}=2,~2 t=1 \quad \therefore~ t=\dfrac{1}{2}$&lt;br&gt;
따라서 $l_{t}$는 $t=a=\dfrac{1}{2}$일 때, 최솟값 $b=2 \sqrt{2}$를 가지므로&lt;br&gt;
$2 a+b^{2}=1+8=9$&lt;br&gt;
[실수 Check]&lt;br&gt;
$x$좌표가 같은 두 점 사이의 거리는 두 $y$좌표의 차와 같음을 이용하여 구하도록 한다.</t>
  </si>
  <si>
    <t>HI수매수1-0647</t>
  </si>
  <si>
    <t>0607</t>
  </si>
  <si>
    <t>함수 $y=2^{x}$의 그래프 위의 점 $\mathrm{P}\left(a, ~2^{a}\right)$과 함수 $y=-2^{-x}$의 그래프 위의 점 $\mathrm{Q}\left(b,~-2^{-b}\right)$에 대하여 $b-a=4$가 성립한다. 그림과 같이 두 점 $\mathrm{P}, ~\mathrm{Q}$를 지나고 $x$축, $y$축과 평행한 직선을 그려 만들어지는 직사각형의 넓이의 최솟값은?
&lt;br&gt;&lt;img src="https://donga-cms.s3.amazonaws.com/images/HI수매수1-0647/Gm66wuCFxED7QanKccoAkc.png" alt="이미지 설명"&gt;&lt;/img&gt;&lt;br&gt;</t>
  </si>
  <si>
    <t>직사각형의 넓이를 $S$라 하면 직사각형의 가로의 길이는 $b-a=4$, 세로의 길이는
$2^{a}-\left(-2^{-b}\right)=2^{a}+2^{-b}$이므로&lt;br&gt; 
$S=(b-a)\left(2^{a}+2^{-b}\right)$&lt;br&gt;
$\quad=4\left(2^{a}+2^{-b}\right)$&lt;br&gt;
$2^{a}&gt;0,2^{-b}&gt;0$이므로 산술평균과 기하평균의 관계에 의하여&lt;br&gt;
$S  =4\left(2^{a}+2^{-b}\right) $&lt;br&gt;
$\quad \geq 4 \times 2 \sqrt{2^{a} \times 2^{-b}}$&lt;br&gt;
$\quad =8 \sqrt{2^{a-b}}$&lt;br&gt;
$\quad =8 \sqrt{2^{-4}}=2$ (단, 등호는 $2^{a}=2^{-b}$일 때 성립) &lt;br&gt;
따라서 직사각형의 넓이의 최솟값은 $2$이다.
&lt;br&gt;&lt;img src="https://donga-cms.s3.amazonaws.com/images/HI수매수1-0647/7QvisjWkPWsgHtFvsEVme4.png" alt="이미지 설명"&gt;&lt;/img&gt;&lt;br&gt;
[실수 Check]&lt;br&gt;
주어진 점의 좌표를 이용하여 넓이를 구하는 식을 만든다. 이때 조건을 이용하여 식을 간단히 나타낼 수 있음을 이용한다.</t>
  </si>
  <si>
    <t>HI수매수1-0648</t>
  </si>
  <si>
    <t>0608</t>
  </si>
  <si>
    <t>지수함수의 최대 · 최소 구하기 - 공통 부분이 ax+a-x 꼴인 경우</t>
  </si>
  <si>
    <t>|지수함수와 로그함수|지수함수|지수함수의 그래프|지수함수의 최대 · 최소|공통 부분이 ax+a-x 꼴|</t>
  </si>
  <si>
    <t>함수 $y=9^{x}+9^{-x}-2(3^{x}+3^{-x})+5$가 $x=a$에서 최솟값 $b$를 가질 때, $a+b$의 값은?</t>
  </si>
  <si>
    <t>$3^{x}+3^{-x}=t$라 하면 $3^{x}&gt;0,~ 3^{-x}&gt;0$이므로 산술평균과 기하평균의 관계에 의하여&lt;br&gt;
$t=3^{x}+3^{-x} \geq 2 \sqrt{3^{x} \times 3^{-x}}=2$&lt;br&gt;
(단, 등호는 $3^{x}=3^{-x}$, 즉 $x=0$일 때 성립)&lt;br&gt;
$9^{x}+9^{-x}=(3^{x})^{2}+(3^{-x})^{2}=(3^{x}+3^{-x})^{2}-2$이므로&lt;br&gt;
$y=9^{x}+9^{-x}-2(3^{x}+3^{-x})+5$에서&lt;br&gt;
$y=t^{2}-2-2 t+5=t^{2}-2 t+3=(t-1)^{2}+2$&lt;br&gt;
따라서 $t \geq 2$에서 함수 $y=(t-1)^{2}+2$는 $t=2$, 즉 $x=0$일 때 최솟값 $(2-1)^{2}+2=3$을 갖는다.&lt;br&gt;
$a=0,~ b=3$이므로&lt;br&gt;
$a+b=3$</t>
  </si>
  <si>
    <t>HI수매수1-0649</t>
  </si>
  <si>
    <t>0609</t>
  </si>
  <si>
    <t>함수 $y=4\left(2^{x}+2^{-x}\right)-\left(4^{x}+4^{-x}\right)$의 최댓값은?</t>
  </si>
  <si>
    <t>$2^{x}+2^{-x}=t$라 하면 $2^{x}&gt;0,2^{-x}&gt;0$이므로 산술평균과 기하평균의 관계에 의하여&lt;br&gt;
$t=2^{x}+2^{-x} \geq 2 \sqrt{2^{x} \times 2^{-x}}=2$&lt;br&gt; (단, 등호는 $2^{x}=2^{-x}$, 즉 $x=0$일 때 성립)&lt;br&gt;
이때 $4^{x}+4^{-x}=\left(2^{x}\right)^{2}+\left(2^{-x}\right)^{2}=\left(2^{x}+2^{-x}\right)^{2}-2=t^{2}-2$&lt;br&gt;
이므로 주어진 함수는&lt;br&gt;
$y=4 t-\left(t^{2}-2\right)=-t^{2}+4 t+2=-(t-2)^{2}+6$&lt;br&gt;
따라서 $t \geq 2$에서 주어진 함수는 $t=2$일 때 최댓값 $6$을 갖는다.</t>
  </si>
  <si>
    <t>HI수매수1-0650</t>
  </si>
  <si>
    <t>0610</t>
  </si>
  <si>
    <t>함수 $y=3^{x}+3^{-x}-\left(\sqrt{3^{x}}+\sqrt{3^{-x}}\right)$의 최솟값은?</t>
  </si>
  <si>
    <t>$\sqrt{3^{x}}+\sqrt{3^{-x}}=3^{\frac{1}{2} x}+3^{-\frac{1}{2} x}=t$라 하면 $3^{\frac{1}{2} x}&gt;0,3^{-\frac{1}{2} x}&gt;0$이므로 산술평균과 기하평균의 관계에 의하여&lt;br&gt;
$t=3^{\frac{1}{2} x}+3^{-\frac{1}{2} x} \geq 2 \sqrt{3^{\frac{1}{2} x} \times 3^{-\frac{1}{2} x}}=2$&lt;br&gt;
(단, 등호는 $3^{\frac{1}{2} x}=3^{-\frac{1}{2} x}$, 즉 $x=0$일 때 성립)&lt;br&gt;
이때 $3^{x}+3^{-x}=\left(3^{\frac{1}{2} x}+3^{-\frac{1}{2} x}\right)^{2}-2=t^{2}-2$&lt;br&gt;
이므로 주어진 함수는&lt;br&gt;
$\begin{aligned}
y &amp; =3^{x}+3^{-x}-\left(\sqrt{3^{x}}+\sqrt{3^{-x}}\right) \\
&amp; =t^{2}-2-t \\
&amp; =\left(t-\frac{1}{2}\right)^{2}-\frac{9}{4}
\end{aligned}$&lt;br&gt;
따라서 $t \geq 2$에서 주어진 함수는 $t=2$일 때 최솟값 $\left(2-\dfrac{1}{2}\right)^{2}-\dfrac{9}{4}=0$을 갖는다.</t>
  </si>
  <si>
    <t>HI수매수1-0651</t>
  </si>
  <si>
    <t>0611</t>
  </si>
  <si>
    <t>함수 $\displaystyle y=4\left\{\left(\frac{1}{2}\right)^{x}+\left(\frac{1}{2}\right)^{-x}\right\}-\left\{\left(\frac{1}{4}\right)^{x}+\left(\frac{1}{4}\right)^{-x}\right\}$의 최댓값은?</t>
  </si>
  <si>
    <t>$\displaystyle\left(\frac{1}{2}\right)^{x}+\left(\frac{1}{2}\right)^{-x}=t$라 하면 $\displaystyle\left(\frac{1}{2}\right)^{x}=\frac{1}{2^{x}}&gt;0,\left(\frac{1}{2}\right)^{-x}=\frac{1}{2^{-x}}&gt;0$이므로&lt;br&gt;
산술평균과 기하평균의 관계에 의하여&lt;br&gt;
$\displaystyle
t=\frac{1}{2^{x}}+\frac{1}{2^{-x}} \geq 2 \sqrt{\frac{1}{2^{x}} \times \frac{1}{2^{-x}}}=2
$&lt;br&gt;
(단, 등호는 $\displaystyle\frac{1}{2^{x}}=\frac{1}{2^{-x}}$, 즉 $x=0$일 때 성립)
&lt;br&gt;
이때 &lt;br&gt;
$\displaystyle\left(\frac{1}{4}\right)^{x}+\left(\frac{1}{4}\right)^{-x}
=\frac{1}{4^{x}}+\frac{1}{4^{-x}}\displaystyle=\left(\frac{1}{2^{x}}+\frac{1}{2^{-x}}\right)^{2}-2=t^{2}-2
$&lt;br&gt;
이므로 주어진 함수는&lt;br&gt;
$
\begin{array}{l}
y&amp;=4\left\{\left(\dfrac{1}{2}\right)^{x}+\left(\dfrac{1}{2}\right)^{-x}\right\}-\left\{\left(\dfrac{1}{4}\right)^{x}+\left(\dfrac{1}{4}\right)^{-x}\right\}\\
&amp;=4 t-\left(t^{2}-2\right) \\
&amp;=-t^{2}+4 t+2 \\
&amp;=-(t-2)^{2}+6
\end{array}
$&lt;br&gt;
따라서 $t \geq 2$에서 주어진 함수는 $t=2$일 때 최댓값 $6 $을 갖는다.</t>
  </si>
  <si>
    <t>HI수매수1-0652</t>
  </si>
  <si>
    <t>0612</t>
  </si>
  <si>
    <t>함수 $y=2\left(a^{x}+a^{-x}\right)-\left(a^{2 x}+a^{-2 x}\right)+3$의 최댓값은?&lt;br&gt; (단, $a &gt; 1$)</t>
  </si>
  <si>
    <t>$a^{x}+a^{-x}=t$라 하면 $a^{x}&gt;0, a^{-x}&gt;0$이므로 산술평균과 기하평균의 관계에 의하여&lt;br&gt;
$t=a^{x}+a^{-x} \geq 2 \sqrt{a^{x} \times a^{-x}}=2$&lt;br&gt; (단, 등호는 $a^{x}=a^{-x}$, 즉 $x=0$일 때 성립)&lt;br&gt;
이때 $a^{2 x}+a^{-2 x}=\left(a^{x}+a^{-x}\right)^{2}-2=t^{2}-2$&lt;br&gt;
이므로 주어진 함수는&lt;br&gt;
$\begin{aligned}
y &amp; =2\left(a^{x}+a^{-x}\right)-\left(a^{2 x}+a^{-2 x}\right)+3 \\
&amp; =2 t-\left(t^{2}-2\right)+3 \\
&amp; =-t^{2}+2 t+5 \\
&amp; =-(t-1)^{2}+6
\end{aligned}$&lt;br&gt;
따라서 $t \geq 2$에서 주어진 함수는 $t=2$일 때
최댓값 $-(2-1)^{2}+6=5$를 갖는다.</t>
  </si>
  <si>
    <t>HI수매수1-0653</t>
  </si>
  <si>
    <t>0613</t>
  </si>
  <si>
    <t>함수 $y=4^{x}+4^{-x}-4\left(2^{x}+2^{-x}\right)+4$가 $x=a$에서 최솟값 $b$를 가질 때, $a^{2}+b^{2}$의 값을 구하시오.</t>
  </si>
  <si>
    <t>$2^{x}+2^{-x}=t$라 하면 $2^{x}&gt;0,2^{-x}&gt;0$이므로 산술평균과 기하평균의 관계에 의하여&lt;br&gt;
$t=2^{x}+2^{-x} \geq 2 \sqrt{2^{x} \times 2^{-x}}=2$&lt;br&gt;
(단, 등호는 $2^{x}=2^{-x}$, 즉 $x=0$일 때 성립)&lt;br&gt;
이때 $4^{x}+4^{-x}=\left(2^{x}+2^{-x}\right)^{2}-2=t^{2}-2$&lt;br&gt;
이므로 주어진 함수는&lt;br&gt;
$\begin{aligned}
y &amp; =4^{x}+4^{-x}-4\left(2^{x}+2^{-x}\right)+4 \\
&amp; =t^{2}-2-4 t+4 \\
&amp; =t^{2}-4 t+2 \\
&amp; =(t-2)^{2}-2
\end{aligned}$&lt;br&gt;
따라서 $t \geq 2$에서 주어진 함수는 $t=2$, 즉 $x=0$일 때 최솟값 $-2$를 가지므로&lt;br&gt;
$a=0, b=-2 \quad \therefore a^{2}+b^{2}=0+(-2)^{2}=4$</t>
  </si>
  <si>
    <t>HI수매수1-0654</t>
  </si>
  <si>
    <t>0614</t>
  </si>
  <si>
    <t>방정식 $\left(\dfrac{1}{4}\right)^{\frac{x}{2}}=(\sqrt[3]{2})^{x^{2}}$의 모든 해의 합은?</t>
  </si>
  <si>
    <t>$\left(\dfrac{1}{4}\right)^{\frac{x}{2}}=(\sqrt[3]{2})^{x^{2}}$에서 $(2^{-2})^{\frac{x}{2}}=(2^{\frac{1}{3}})^{x^{2}},~ 2^{-x}=2^{\frac{1}{3} x^{2}}$&lt;br&gt;
$\dfrac{1}{3} x^{2}=-x$이므로 $x^{2}=-3 x$&lt;br&gt;
$x^{2}+3 x=0,~ x(x+3)=0$&lt;br&gt;
$\therefore~ x=0$ 또는 $x=-3$&lt;br&gt;
모든 해의 합은 $0+(-3)=-3$</t>
  </si>
  <si>
    <t>HI수매수1-0655</t>
  </si>
  <si>
    <t>0615</t>
  </si>
  <si>
    <t>방정식 $3^{-2 x}=81^{-x+2}$을 만족시키는 $x$의 값은?</t>
  </si>
  <si>
    <t>$3^{-2 x}=81^{-x+2}$에서 $3^{-2 x}=3^{-4 x+8}$&lt;br&gt;
즉, $-2 x=-4 x+8$이므로 $2 x=8 \quad \therefore x=4$</t>
  </si>
  <si>
    <t>HI수매수1-0656</t>
  </si>
  <si>
    <t>0616</t>
  </si>
  <si>
    <t>방정식 $\dfrac{3^{x^{2}-5}}{3^{2 x-1}}=81$의 두 근을 $\alpha, \beta$라 할 때, $\alpha^{2}+\beta^{2}$의 값은?</t>
  </si>
  <si>
    <t>$\dfrac{3^{x^{2}-5}}{3^{2 x-1}}=81$에서 $3^{x^{2}-5-(2 x-1)}=3^{4}, 3^{x^{2}-2 x-4}=3^{4}$&lt;br&gt;
즉, $x^{2}-2 x-4=4$이므로&lt;br&gt;
$x^{2}-2 x-8=0,(x+2)(x-4)=0$&lt;br&gt;
$\therefore x=-2$ 또는 $x=4$&lt;br&gt;
따라서 $\alpha=-2, \beta=4$ 또는 $\alpha=4, \beta=-2$이므로&lt;br&gt;
$\alpha^{2}+\beta^{2}=20$&lt;br&gt;
[다른 풀이]&lt;br&gt;
$x^{2}-2 x-8=0$의 두 근이 $\alpha, \beta$이므로 근과 계수의 관계에 의하여&lt;br&gt;
$\begin{array}{l}
\alpha+\beta=2, \alpha \beta=-8 \\
\therefore \alpha^{2}+\beta^{2}=(\alpha+\beta)^{2}-2 \alpha \beta=2^{2}-2 \times(-8)=20
\end{array}$</t>
  </si>
  <si>
    <t>HI수매수1-0657</t>
  </si>
  <si>
    <t>0617</t>
  </si>
  <si>
    <t>방정식 $\left(3^{x}-27\right)\left(4^{2 x}-16\right)=0$의 두 실근을 $\alpha, \beta$라 할 때, $\alpha \beta$의 값을 구하시오.</t>
  </si>
  <si>
    <t>$\left(3^{x}-27\right)\left(4^{2 x}-16\right)=0$에서&lt;br&gt;
$3^{x}=27$ 또는 $4^{2 x}=16$&lt;br&gt;
$3^{x}=27$에서 $3^{x}=3^{3} \quad \therefore x=3$&lt;br&gt;
$4^{2 x}=16$에서 $16^{x}=16 \quad \therefore x=1$&lt;br&gt;
따라서 $\alpha=3, \beta=1$ 또는 $\alpha=1, \beta=3$이므로&lt;br&gt;
$\alpha \beta=3$</t>
  </si>
  <si>
    <t>HI수매수1-0658</t>
  </si>
  <si>
    <t>0618</t>
  </si>
  <si>
    <t>방정식 $(3 \times \sqrt[3]{9})^{x^{2}}=27^{x+2}$을 만족시키는 정수 $x$의 값을 구하시오.</t>
  </si>
  <si>
    <t>$(3 \times \sqrt[3]{9})^{x^{2}}=27^{x+2}$에서 $\left(3 \times 3^{\frac{2}{3}}\right)^{x^{2}}=\left(3^{3}\right)^{x+2},$ 즉&lt;br&gt;
$3^{\frac{5}{3} x^{2}}=3^{3 x+6}$이므로&lt;br&gt;
$\dfrac{5}{3} x^{2}=3 x+6,5 x^{2}-9 x-18=0$&lt;br&gt;
$(5 x+6)(x-3)=0 \quad \therefore x=-\dfrac{6}{5}$ 또는 $x=3$&lt;br&gt;
그런데 $x$는 정수이므로 $x=3$</t>
  </si>
  <si>
    <t>HI수매수1-0659</t>
  </si>
  <si>
    <t>0619</t>
  </si>
  <si>
    <t>방정식 $\left(\dfrac{1}{4}\right)^{-x}=64$를 만족시키는 실수 $x$의 값은?</t>
  </si>
  <si>
    <t>$\left(\dfrac{1}{4}\right)^{-x}=\left(2^{-2}\right)^{-x}=2^{2 x}, 64=2^{6}$&lt;br&gt;
즉$, 2^{2 x}=2^{6}$이므로 $2 x=6 \quad \therefore x=3$</t>
  </si>
  <si>
    <t>HI수매수1-0660</t>
  </si>
  <si>
    <t>0620</t>
  </si>
  <si>
    <t>방정식 $\displaystyle 2^{x-6}=\left(\frac{1}{4}\right)^{x^{2}}$의 모든 해의 합은?</t>
  </si>
  <si>
    <t>$\displaystyle -\frac{9}{2}$</t>
  </si>
  <si>
    <t>$\displaystyle -\frac{7}{2}$</t>
  </si>
  <si>
    <t>$\displaystyle -\frac{5}{2}$</t>
  </si>
  <si>
    <t>$\displaystyle -\frac{3}{2}$</t>
  </si>
  <si>
    <t>$\displaystyle -\frac{1}{2}$</t>
  </si>
  <si>
    <t>$\displaystyle 2^{x-6}=\left(\frac{1}{4}\right)^{x^{2}}$에서 $2^{x-6}=2^{-2 x^{2}}$&lt;br&gt;
즉, $x-6=-2 x^{2}$이므로&lt;br&gt;
$2 x^{2}+x-6=0,(2 x-3)(x+2)=0$&lt;br&gt;
$\displaystyle \therefore x=\frac{3}{2}$ 또는 $x=-2$&lt;br&gt;
따라서 모든 해의 합은 $\displaystyle \frac{3}{2}+(-2)=-\frac{1}{2}$</t>
  </si>
  <si>
    <t>HI수매수1-0661</t>
  </si>
  <si>
    <t>0621</t>
  </si>
  <si>
    <t>|지수함수와 로그함수|지수함수|지수방정식|ax 꼴이 반복|</t>
  </si>
  <si>
    <t>방정식 $3^{3-x}=12-3^{x}$의 모든 실근의 합은?</t>
  </si>
  <si>
    <t>$3^{3-x}=12-3^{x}$에서 $\dfrac{27}{3^{x}}=12-3^{x}$&lt;br&gt;
$3^{x}=t(t&gt;0)$라 하면 $\dfrac{27}{t}=12-t$&lt;br&gt;
양변에 $t$를 곱하면 $27=12 t-t^{2}$&lt;br&gt;
$t^{2}-12 t+27=0,(t-3)(t-9)=0$&lt;br&gt; $\therefore t=3$ 또는 $t=9$&lt;br&gt;
$3^{x}=3$ 또는 $3^{x}=9$이므로 $x=1$ 또는 $x=2$&lt;br&gt;
따라서 모든 실근의 합은 $1+2=3$</t>
  </si>
  <si>
    <t>HI수매수1-0662</t>
  </si>
  <si>
    <t>0622</t>
  </si>
  <si>
    <t>방정식 $2^{2 x}+10 \times 2^{x}-24=0$을 만족시키는 실수 $x$의 값은?</t>
  </si>
  <si>
    <t>$2^{2 x}+10 \times 2^{x}-24=0 $에서 $\left(2^{x}\right)^{2}+10 \times 2^{x}-24=0 $&lt;br&gt;
$2^{x}=t(t&gt;0) $라 하면 $t^{2}+10 t-24=0 $&lt;br&gt;
$ (t+12)(t-2)=0 \quad \therefore t=2(\because t&gt;0) $&lt;br&gt; 
즉, $2^{x}=2 $이므로 $x=1$</t>
  </si>
  <si>
    <t>HI수매수1-0663</t>
  </si>
  <si>
    <t>0623</t>
  </si>
  <si>
    <t>방정식 $9^{x}-3^{x+1}-10=0$의 근을 $\alpha$라 할 때, $3^{\alpha}$의 값을 구하시오.</t>
  </si>
  <si>
    <t>$9^{x}-3^{x+1}-10=0$에서 $\left(3^{x}\right)^{2}-3 \times 3^{x}-10=0$&lt;br&gt;
$3^{x}=t(t&gt;0)$라 하면 $t^{2}-3 t-10=0$&lt;br&gt;
$(t-5)(t+2)=0 \quad \therefore t=5(\because t&gt;0)$&lt;br&gt;
즉, $3^{x}=5$이므로 $x=\log _{3} 5$&lt;br&gt;
따라서 $\alpha=\log _{3} 5$이므로 $3^{\alpha}=3^{\log _{3} 5}=5$</t>
  </si>
  <si>
    <t>HI수매수1-0664</t>
  </si>
  <si>
    <t>0624</t>
  </si>
  <si>
    <t>방정식 $\left(\dfrac{1}{4}\right)^{x}-3\left(\dfrac{1}{2}\right)^{x-1}-16=0$의 해는?</t>
  </si>
  <si>
    <t>$x=-3$</t>
  </si>
  <si>
    <t>$x=-2$</t>
  </si>
  <si>
    <t>$x=1$</t>
  </si>
  <si>
    <t>$x=2$</t>
  </si>
  <si>
    <t>$x=3$</t>
  </si>
  <si>
    <t>$\left(\dfrac{1}{4}\right)^{x}-3\left(\dfrac{1}{2}\right)^{x-1}-16=0$에서 $\left\{\left(\dfrac{1}{2}\right)^{x}\right\}^{2}-6\left(\dfrac{1}{2}\right)^{x}-16=0$&lt;br&gt;
$\left(\dfrac{1}{2}\right)^{x}=t(t&gt;0)$라 하면 $t^{2}-6 t-16=0$&lt;br&gt;
$(t+2)(t-8)=0 \quad \therefore t=8(\because t&gt;0)$&lt;br&gt;
즉, $\left(\dfrac{1}{2}\right)^{x}=8$이므로 $x=-3$</t>
  </si>
  <si>
    <t>HI수매수1-0665</t>
  </si>
  <si>
    <t>0625</t>
  </si>
  <si>
    <t>방정식 $4^{x}-3 \times 2^{x+2}=4 \times 2^{x+1}-64$를 만족시키는 모든 정수 $x$의 값의 합은?</t>
  </si>
  <si>
    <t>$4^{x}-3 \times 2^{x+2}=4 \times 2^{x+1}-64$에서&lt;br&gt;
$\left(2^{x}\right)^{2}-12 \times 2^{x}=8 \times 2^{x}-64$&lt;br&gt;
$2^{x}=t(t&gt;0)$라 하면 $t^{2}-12 t=8 t-64$&lt;br&gt;
$t^{2}-20 t+64=0,(t-16)(t-4)=0$&lt;br&gt;
$\therefore t=16$ 또는 $t=4$&lt;br&gt;
즉, $2^{x}=16$ 또는 $2^{x}=4$이므로&lt;br&gt;
$x=4$ 또는 $x=2$&lt;br&gt;
따라서 모든 정수 $x$의 값의 합은 $4+2=6$</t>
  </si>
  <si>
    <t>HI수매수1-0666</t>
  </si>
  <si>
    <t>0626</t>
  </si>
  <si>
    <t>두 함수 $f(x)=2^{x}, ~\mathrm{g}(x)=2 x+2$에 대하여 방정식 $(f \circ \mathrm{g})(x)=(\mathrm{g} \circ f)(x)$의 해는?&lt;br&gt;
(단, $(f \circ \mathrm{g})(x)=f(\mathrm{g}(x)))$</t>
  </si>
  <si>
    <t>$x=4$</t>
  </si>
  <si>
    <t>$\begin{array}{l}
(f \circ \mathrm{g})(x)=f(\mathrm{g}(x))=f(2 x+2)=2^{2 x+2} \\
(\mathrm{g} \circ f)(x)=\mathrm{g}(f(x))=g\left(2^{x}\right)=2 \times 2^{x}+2
\end{array}$&lt;br&gt;
이므로 방정식 $(f \circ \mathrm{g})(x)=(\mathrm{g} \circ f)(x)$는&lt;br&gt;
$2^{2 x+2}=2 \times 2^{x}+2$, 
즉 $4 \times\left(2^{x}\right)^{2}-2 \times 2^{x}-2=0$&lt;br&gt;
$2^{x}=t~(t&gt;0)$라 하면 $4 t^{2}-2 t-2=0$&lt;br&gt;
$(2 t+1)(2 t-2)=0 \quad \therefore~ t=1~(\because~ t&gt;0)$&lt;br&gt;
즉, $2^{x}=1$이므로 $x=0$</t>
  </si>
  <si>
    <t>HI수매수1-0667</t>
  </si>
  <si>
    <t>0627</t>
  </si>
  <si>
    <t>$x$에 대한 방정식 $a^{2 x}+a^{x}=6(a&gt;0, a \neq 1)$의 근이 $\dfrac{1}{4}$이 되도록 하는 상수 $a$의 값은?</t>
  </si>
  <si>
    <t>$a^{2 x}+a^{x}=6(a&gt;0, a \neq 1)$에서&lt;br&gt; $a^{x}=t(t&gt;0)$라 하면 $t^{2}+t=6$&lt;br&gt; $t^{2}+t-6=0,(t+3)(t-2)=0 \quad \therefore t=2(\because t&gt;0)$&lt;br&gt; 
즉, $a^{x}=2$이므로 $x=\log _{a} 2$&lt;br&gt; 
이때 근이 $\dfrac{1}{4}$이 되려면&lt;br&gt;
$\log _{a} 2=\dfrac{1}{4}, a^{\frac{1}{4}}=2 \quad \therefore a=2^{4}=16$</t>
  </si>
  <si>
    <t>HI수매수1-0668</t>
  </si>
  <si>
    <t>0628</t>
  </si>
  <si>
    <t>두 함수 $y=4^{x}, y=2^{x+1}$의 그래프가 직선 $x=k$와 만나는 두 점을 각각 $\mathrm{A}, \mathrm{B}$라 하자. $\overline{\mathrm{AB}}=48$일 때, 상수 $k$의 값을 구하시오.</t>
  </si>
  <si>
    <t>$4^{x}=2^{x+1}$에서 $2^{2 x}=2^{x+1}$&lt;br&gt;
$2 x=x+1 \quad \therefore x=1$&lt;br&gt;
따라서 두 함수 $y=4^{x}, y=2^{x+1}$의 그래프의 교점의 $x$ 좌표는 $1$이므로 주어진 두 함수의 그래프는 그림과 같다.&lt;br&gt;&lt;img src="https://donga-cms.s3.amazonaws.com/images/HI수매수1-0668/NPX5NnD8wCdKrbq4j4HL3T.png" alt="이미지 설명"&gt;&lt;/img&gt;
&lt;br&gt;
두 함수 $y=4^{x}, y=2^{x+1}$의 그래프와 직선 $x=k$가 만나는 두 점의 좌표는 $\mathrm{A}\left(k, 4^{k}\right), \mathrm{B}\left(k, 2^{k+1}\right)$&lt;br&gt;
$(ⅰ)$ $k &gt; 1$인 경우&lt;br&gt;
$\quad \overline{\mathrm{AB}}=4^{k}-2^{k+1}=48$이므로&lt;br&gt;
$\quad 2^{k}=t(t&gt;2)$라 하면&lt;br&gt;
$\quad t^{2}-2 t-48=0,(t+6)(t-8)=0$&lt;br&gt;
$\quad \therefore t=8(\because t&gt;2)$&lt;br&gt;
$\quad$즉, $2^{k}=8$이므로 $k=3$&lt;br&gt;
$(ⅱ)$ $k &lt;1$인 경우&lt;br&gt;
$\quad \overline{\mathrm{AB}}=2^{k+1}-4^{k}=48$이므로&lt;br&gt;
$\quad 2^{k}=t ( t &gt;0)$라 하면&lt;br&gt;
$\quad 2 t-t^{2}=48 \quad \therefore t^{2}-2 t+48=0\quad \cdots\cdots㉠$&lt;br&gt;
$\quad$이때 $t$에 대한 이차방정식 ㉠의 판별식을 $D$라 하면&lt;br&gt;
$\quad \displaystyle \frac{D}{4}=(-1)^{2}-48=-47&lt;0$&lt;br&gt;
$\quad$이므로 방정식 ㉠은 실근을 갖지 않는다.&lt;br&gt;
$\quad$따라서 $\overline{\mathrm{AB}}=48$을 만족시키는 실수 $k$의 값이 존재하지 않는다.&lt;br&gt;
$(ⅰ), (ⅱ)$에서 $k=3$&lt;br&gt;
[개념 Check]&lt;br&gt;
이차방정식 $a x^{2}+b x+c=0$에서 판별식을 $D=b^{2}-4 a c$라 하면&lt;br&gt;
$(1)$ $D &gt; 0$이면 서로 다른 두 실근&lt;br&gt;
$(2)$ $D = 0$이면 서로 같은 두 실근 (중근)&lt;br&gt;
$(3)$ $D &lt; 0$이면 서로 다른 두 허근 (실근이 존재하지 않는다.)&lt;br&gt;
[실수 Check]&lt;br&gt;
두 함수의 그래프의 교점을 중심으로 위, 아래 위치하는 그래프가 다름을 주의하여 $k$의 값의 범위를 나눈 후 미지수의 값을 구하도록 한다.</t>
  </si>
  <si>
    <t>HI수매수1-0669</t>
  </si>
  <si>
    <t>0629</t>
  </si>
  <si>
    <t>방정식 $3^{x}-3^{4-x}=24$를 만족시키는 실수 $x$의 값을 구하시오.</t>
  </si>
  <si>
    <t>$3^{x}=t(t&gt;0)$라 하면 $t-\dfrac{81}{t}=24$에서&lt;br&gt;
$\begin{array}{l}t^{2}-81=24 t,~ t^{2}-24 t-81=0 \\ (t-27)(t+3)=0 \\ \therefore~ t=27~(\because t&gt;0)\end{array}$&lt;br&gt;
즉, $3^{x}=27=3^{3}$이므로 $x=3$</t>
  </si>
  <si>
    <t>HI수매수1-0670</t>
  </si>
  <si>
    <t>0630</t>
  </si>
  <si>
    <t>실수 $t$에 대하여 직선 $x=t$가 곡선 $y=3^{2-x}+8$과 만나는 점을 $\mathrm{A}$, $x$축과 만나는 점을 $\mathrm{B}$라 하자. 직선 $x=t+1$이 $x$축과 만나는 점을 $\mathrm{C}$, 곡선 $y=3^{x-1}$과 만나는 점을 $\mathrm{D}$라 하자. 사각형 $\mathrm{ABCD}$가 직사각형일 때, 이 사각형의 넓이는?
&lt;br&gt;&lt;img src="https://donga-cms.s3.amazonaws.com/images/HI수매수1-0670/jyueiZZRsMuoBEpsfh5w7W.png" alt="이미지 설명"&gt;&lt;/img&gt;&lt;br&gt;</t>
  </si>
  <si>
    <t>점 $\mathrm{A}$의 좌표는 $(t,~ 3^{2-t}+8)$, 점 $\mathrm{B}$의 좌표는 $(t,~ 0)$, 
점 $\mathrm{C}$의 좌표는 $(t+1,~0)$, 점 $\mathrm{D}$의 좌표는 $(t+1,~3^{t})$&lt;br&gt;
사각형 $\mathrm{ABCD}$가 직사각형이므로 점 $\mathrm{A}$의 $y$좌표와 점 $\mathrm{D}$의 $y$좌표가 같아야 한다. 즉, $3^{2-t}+8=3^{t}$에서&lt;br&gt;
$(3^{t})^{2}-8 \times 3^{t}-9=0$&lt;br&gt;
$3^{t}=s ~(s&gt;0)$라 하면&lt;br&gt;
$s^{2}-8 s-9=0,(s+1)(s-9)=0$&lt;br&gt;
$\therefore~ s=9~(\because~ s&gt;0)$&lt;br&gt;
즉, $3^{t}=9$에서 $t=2$&lt;br&gt;
따라서 직사각형 $\mathrm{ABCD}$의 가로의 길이는 $1$이고 세로의 길이는 $3^{2}=9$이므로 넓이는 $9$이다.</t>
  </si>
  <si>
    <t>HI수매수1-0671</t>
  </si>
  <si>
    <t>0631</t>
  </si>
  <si>
    <t>두 함수 $f(x)=2^{x}+1, ~\mathrm{g}(x)=2^{x+1}$의 그래프가 점 $\mathrm{P}$에서 만난다. 서로 다른 두 실수 $a, ~b$에 대하여 두 점 $\mathrm{A}(a, f(a))$, $\mathrm{B}(b, ~\mathrm{g}(b))$의 중점이 $\mathrm{P}$일 때, 선분 $\mathrm{AB}$의 길이는?</t>
  </si>
  <si>
    <t>$2 \sqrt{2}$</t>
  </si>
  <si>
    <t>두 곡선 $y=f(x), ~y=\mathrm{g}(x)$가 점 $\mathrm{P}$에서 만나므로&lt;br&gt; $2^{x}+1=2^{x+1}$에서 $2^{x}=1$&lt;br&gt;
즉, $x=0$이므로 점 $\mathrm{P}$의 좌표는 $(0,~2)$&lt;br&gt;
서로 다른 두 점 $\mathrm{A}, ~\mathrm{B}$를 잇는 선분 $\mathrm{AB}$의 중점이 $\mathrm{P}$이므로&lt;br&gt;
두 점 $\mathrm{A}\left(a, ~2^{a}+1\right), ~\mathrm{B}\left(b, ~2^{b+1}\right)$에 대하여&lt;br&gt;
$\dfrac{a+b}{2}=0, ~\dfrac{2^{a}+1+2^{b+1}}{2}=2$&lt;br&gt;
즉, $b=-a$이므로 $\dfrac{2^{a}+1+2^{-a+1}}{2}=2,~2^{a}+1+2^{-a+1}=4$
$2^{a}+2^{-a+1}-3=0,~2^{2 a}-3 \times 2^{a}+2=0$&lt;br&gt;
$2^{a}=t(t&gt;0)$라 하면&lt;br&gt;
$t^{2}-3 t+2=0,~(t-1)(t-2)=0$&lt;br&gt;
$\therefore~ t=1$ 또는 $t=2$&lt;br&gt;
즉, $2^{a}=1$ 또는 $2^{a}=2$이므로&lt;br&gt;
$a=0$ 또는 $a=1$&lt;br&gt;
$a=0$이면 $b=0$이므로 조건에 맞지 않는다.&lt;br&gt;
따라서 $a=1, ~b=-1$이므로&lt;br&gt;
$\begin{array}{l}
\mathrm{A}(1,~3), ~\mathrm{B}(-1,~1) \\
\therefore~ \overline{\mathrm{AB}}=\sqrt{(-1-1)^{2}+(1-3)^{2}}=2 \sqrt{2}
\end{array}$&lt;br&gt;
[개념 Check]&lt;br&gt;
두 점 $\mathrm{A}\left(x_{1}, ~y_{1}\right), ~\mathrm{B}\left(x_{2}, ~y_{2}\right)$ 사이의 거리는&lt;br&gt;
$\overline{\mathrm{AB}}=\sqrt{\left(x_{2}-x_{1}\right)^{2}+\left(y_{2}-y_{1}\right)^{2}}$</t>
  </si>
  <si>
    <t>HI수매수1-0672</t>
  </si>
  <si>
    <t>0632</t>
  </si>
  <si>
    <t>지수방정식의 풀이 - 이차방정식의 근과 계수의 관계를 이용하는 경우</t>
  </si>
  <si>
    <t>|지수함수와 로그함수|지수함수|지수방정식|이차방정식의 근과 계수의 관계를 이용하는 경우|</t>
  </si>
  <si>
    <t>방정식 $4^{x}-4 \times 2^{x}+k=0$의 두 근을 $\alpha,~ \beta$라 할 때, $\alpha+\beta=2$를 만족시키는 상수 $k$의 값은?</t>
  </si>
  <si>
    <t>$4^{x}-4 \times 2^{x}+k=0$에서 $(2^{x})^{2}-4 \times 2^{x}+k=0$&lt;br&gt;
$2^{x}=t~(t&gt;0)$라 하면&lt;br&gt;
$t^{2}-4 t+k=0 \quad\cdots\cdots㉠$&lt;br&gt;
주어진 방정식의 두 근이 $\alpha,~ \beta$이므로 방정식 ㉠의 두 근은 $2^{\alpha},~ 2^{\beta}$이다.&lt;br&gt;
근과 계수의 관계에 의하여&lt;br&gt;
$2^{\alpha} \times 2^{\beta}=k$, 즉 $2^{\alpha+\beta}=k$&lt;br&gt;
이때 $\alpha+\beta=2$이므로&lt;br&gt;
$2^{2}=k$&lt;br&gt;
$\therefore~ k=4$</t>
  </si>
  <si>
    <t>HI수매수1-0673</t>
  </si>
  <si>
    <t>0633</t>
  </si>
  <si>
    <t>방정식 $4^{x}-2^{x+2}+1=0$의 두 근을 $\alpha,~ \beta$라 할 때, $\alpha+\beta$의 값은?</t>
  </si>
  <si>
    <t>$4^{x}-2^{x+2}+1=0$에서 $(2^{x})^{2}-4 \times 2^{x}+1=0$&lt;br&gt;
$2^{x}=t~(t&gt;0)$라 하면 $t^{2}-4 t+1=0 \quad\cdots\cdots㉠$&lt;br&gt;
주어진 방정식의 두 근이 $\alpha,~ \beta$이므로 방정식 ㉠의 두 근은 $2^{\alpha},~ 2^{\beta}$이다.&lt;br&gt;
따라서 근과 계수의 관계에 의하여&lt;br&gt;
$2^{\alpha} \times 2^{\beta}=1,~ 2^{\alpha+\beta}=2^{0}$&lt;br&gt;
$\therefore~ \alpha+\beta=0$</t>
  </si>
  <si>
    <t>HI수매수1-0674</t>
  </si>
  <si>
    <t>0634</t>
  </si>
  <si>
    <t>방정식 $4^{x}+16=5 \times 2^{x+1}$의 모든 실근의 합은?</t>
  </si>
  <si>
    <t>$4^{x}+16=5 \times 2^{x+1}$에서 $(2^{x})^{2}-10 \times 2^{x}+16=0$&lt;br&gt;
$2^{x}=t~ (t&gt;0)$라 하면 $t^{2}-10 t+16=0 \quad\cdots\cdots㉠$&lt;br&gt;
주어진 방정식의 두 근이 $\alpha,~ \beta$이므로 방정식 ㉠의 두 근은 $2^{\alpha},~ 2^{\beta}$이다.&lt;br&gt;
따라서 근과 계수의 관계에 의하여&lt;br&gt;
$2^{\alpha} \times 2^{\beta}=16,~ 2^{\alpha+\beta}=2^{4}$&lt;br&gt;
$\therefore~ \alpha+\beta=4$</t>
  </si>
  <si>
    <t>HI수매수1-0675</t>
  </si>
  <si>
    <t>0635</t>
  </si>
  <si>
    <t>방정식 $3^{2 x}-a \times 3^{x}+9=0$의 두 근을 $\alpha,~ \beta$라 할 때, $\alpha+\beta$의 값은? (단, $a$는 상수이다.)</t>
  </si>
  <si>
    <t>$3^{2 x}-a \times 3^{x}+9=0$에서 $3^{x}=t(t&gt;0)$라 하면&lt;br&gt;
$t^{2}-a t+9=0 \quad\cdots\cdots㉠$&lt;br&gt;
주어진 방정식의 두 근이 $\alpha,~ \beta$이므로 방정식 ㉠의 두 근은 $3^{\alpha},~  3^{\beta}$이다.&lt;br&gt;
따라서 근과 계수의 관계에 의하여&lt;br&gt;
$3^{\alpha} \times 3^{\beta}=9,~ 3^{\alpha+\beta}=3^{2}$&lt;br&gt;
$\therefore~ \alpha+\beta=2$</t>
  </si>
  <si>
    <t>HI수매수1-0676</t>
  </si>
  <si>
    <t>0636</t>
  </si>
  <si>
    <t>방정식 $16^{x}-4^{x+3}+100=0$의 두 근을 $\alpha,~ \beta$라 할 때, $2^{\alpha+\beta}$의 값을 구하시오.</t>
  </si>
  <si>
    <t>$16^{x}-4^{x+3}+100=0$에서 $(4^{x})^{2}-64 \times 4^{x}+100=0$&lt;br&gt;
$4^x=t~(t&gt;0)$이라 하면&lt;br&gt;
$t^{2}-64 t+100=0 \quad\cdots\cdots㉠$&lt;br&gt;
주어진 방정식의 두 근이 $\alpha,~ \beta$이므로 방정식 ㉠의 두 근은 $4^{\alpha},~ 4^{\beta}$이다.&lt;br&gt;
근과 계수의 관계에 의하여&lt;br&gt;
$4^{\alpha} \times 4^{\beta}=100$, 즉 $4^{\alpha+\beta}=100$&lt;br&gt;
$2^{2(\alpha+\beta)}=10^{2}$&lt;br&gt;
$\therefore~ 2^{\alpha+\beta}=10$</t>
  </si>
  <si>
    <t>HI수매수1-0677</t>
  </si>
  <si>
    <t>0637</t>
  </si>
  <si>
    <t>방정식 $\left(\dfrac{1}{3}\right)^{2 x-1}-\left(\dfrac{1}{3}\right)^{x-3}+9=0$의 두 근을 $\alpha,~ \beta$라 할 때, $\alpha+\beta$의 값은?</t>
  </si>
  <si>
    <t>$\left(\dfrac{1}{3}\right)^{2 x-1}-\left(\dfrac{1}{3}\right)^{x-3}+9=0$에서 $3 \times\left\{\left(\dfrac{1}{3}\right)^{x}\right\}^{2}-27 \times\left(\dfrac{1}{3}\right)^{x}+9=0$&lt;br&gt;
$\left(\dfrac{1}{3}\right)^{x}=t~(t&gt;0)$라 하면&lt;br&gt;
$3 t^{2}-27 t+9=0,~ t^{2}-9 t+3=0 \quad\cdots\cdots㉠$&lt;br&gt;
주어진 방정식의 두 근이 $\alpha,~ \beta$ 이므로 방정식 ㉠의 두 근은 $\left(\dfrac{1}{3}\right)^{\alpha},~\left(\dfrac{1}{3}\right)^{\beta}$이다.&lt;br&gt;
근과 계수의 관계에 의하여&lt;br&gt;
$\left(\dfrac{1}{3}\right)^{\alpha} \times\left(\dfrac{1}{3}\right)^{\beta}=\left(\dfrac{1}{3}\right)^{\alpha+\beta}=3=\left(\dfrac{1}{3}\right)^{-1}$&lt;br&gt;
$\therefore~ \alpha+\beta=-1$</t>
  </si>
  <si>
    <t>HI수매수1-0678</t>
  </si>
  <si>
    <t>0638</t>
  </si>
  <si>
    <t>방정식 $9^{x}-2 \times 3^{x+2}+k=0$의 서로 다른 두 실근의 합이 $3$일 때, 상수 $k$의 값은?</t>
  </si>
  <si>
    <t>$9^{x}-2 \times 3^{x+2}+k=0$에서 $(3^{x})^{2}-18 \times 3^{x}+k=0$의 서로 다른 두 실근을 $\alpha,~ \beta$라 하면 주어진 조건에 의하여 $\alpha+\beta=3$이다.&lt;br&gt;
$3^{x}=t~(t&gt;0)$라 하면 $t^{2}-18 t+k=0$의 서로 다른 두 실근은 $3^{\alpha},~ 3^{\beta}$이므로 근과 계수의 관계에 의하여&lt;br&gt;
$3^{\alpha} \times 3^{\beta}=3^{\alpha+\beta}=3^{3}=k$&lt;br&gt;
$\therefore~ k=27$</t>
  </si>
  <si>
    <t>HI수매수1-0679</t>
  </si>
  <si>
    <t>0639</t>
  </si>
  <si>
    <t>$x$에 대한 방정식 $a^{2 x}-10 a^{x}+16=0$의 두 근을 $\alpha,~ \beta$라 할 때, $\alpha+\beta=2$를 만족시키는 양수 $a$의 값은?</t>
  </si>
  <si>
    <t>$2\sqrt{3}$</t>
  </si>
  <si>
    <t>$\sqrt{13}$</t>
  </si>
  <si>
    <t>$\sqrt{14}$</t>
  </si>
  <si>
    <t>$\sqrt{15}$</t>
  </si>
  <si>
    <t>$(a^{x})^{2}-10 a^{x}+16=0$에서 $a^{x}=t~(t&gt;0)$라 하면&lt;br&gt;
$t^{2}-10 t+16=0 \quad\cdots\cdots㉠$&lt;br&gt;
주어진 방정식의 두 근이 $\alpha,~ \beta$이므로 방정식 ㉠의 두 근은 $a^{\alpha},~ a^{\beta}$이다.&lt;br&gt;
근과 계수의 관계에 의하여&lt;br&gt;
$a^{\alpha} \times a^{\beta}=a^{\alpha+\beta}=16$&lt;br&gt;
이때 $\alpha+\beta=2$이므로 $a^{2}=16$&lt;br&gt;
$\therefore~ a=4~(\because~ a&gt;0)$</t>
  </si>
  <si>
    <t>HI수매수1-0680</t>
  </si>
  <si>
    <t>0640</t>
  </si>
  <si>
    <t>방정식 $9^{x}-11 \times 3^{x}+28=0$의 두 실근을 $\alpha,~ \beta$라 할 때, $9^{\alpha}+9^{\beta}$의 값은?</t>
  </si>
  <si>
    <t>$67$</t>
  </si>
  <si>
    <t>$69$</t>
  </si>
  <si>
    <t>$71$</t>
  </si>
  <si>
    <t>$9^{x}-11 \times 3^{x}+28=0$에서 $(3^{x})^{2}-11 \times 3^{x}+28=0$&lt;br&gt;
$3^{x}=t~(t&gt;0)$라 하면&lt;br&gt;
$t^{2}-11 t+28=0 \quad\cdots\cdots㉠$&lt;br&gt;
주어진 방정식의 두 근이 $\alpha,~ \beta$이므로 방정식 ㉠의 두 근은 $3^{\alpha},~ 3^{\beta}$이다.&lt;br&gt;
근과 계수의 관계에 의하여&lt;br&gt;
$3^{\alpha}+3^{\beta}=11,~3^{\alpha} \times 3^{\beta}=28$&lt;br&gt;
$\begin{aligned} \therefore~ 9^{\alpha}+9^{\beta} &amp; =\left(3^{\alpha}\right)^{2}+\left(3^{\beta}\right)^{2} \\ &amp; =\left(3^{\alpha}+3^{\beta}\right)^{2}-2 \times 3^{\alpha} \times 3^{\beta} \\ &amp; =11^{2}-2 \times 28=65\end{aligned}$</t>
  </si>
  <si>
    <t>HI수매수1-0681</t>
  </si>
  <si>
    <t>0641</t>
  </si>
  <si>
    <t>방정식 $4^{x}+4^{-x}=2^{1+x}+2^{1-x}+6$의 두 근을 $\alpha, \beta$라 할 때, $4^{\alpha}+4^{\beta}$의 값은?</t>
  </si>
  <si>
    <t xml:space="preserve">$
4^{x}+4^{-x}=2^{1+x}+2^{1-x}+6$에서&lt;br&gt; $
2^{2 x}+2^{-2 x}=2\left(2^{x}+2^{-x}\right)+6
$&lt;br&gt;
$2^{x}+2^{-x}=t$라 하면 $2^{x}&gt;0,2^{-x}&gt;0$이므로 산술평균과 기하평균의 관계에 의하여&lt;br&gt;
$
t=2^{x}+2^{-x} \geq 2 \sqrt{2^{x} \times 2^{-x}}=2
$&lt;br&gt;
(단, 등호는 $2^{x}=2^{-x}$, 즉 $x=0$일 때 성립)
&lt;br&gt;$
2^{2 x}+2^{-2 x}=\left(2^{x}\right)^{2}+\left(2^{-x}\right)^{2}=\left(2^{x}+2^{-x}\right)^{2}-2 $이므로&lt;br&gt;$
2^{2 x}+2^{-2 x}=2\left(2^{x}+2^{-x}\right)+6 $에서 &lt;br&gt;$
t^{2}-2=2 t+6, t^{2}-2 t-8=0 $&lt;br&gt;$
(t+2)(t-4)=0 \quad \therefore t=4(\because t \geq 2)$
&lt;br&gt;
$2^{x}+2^{-x}=4$의 양변에 $2^{x}$을 곱하고 $2^{x}=s(s&gt;0)$라 하면&lt;br&gt;
$
s^{2}-4 s+1=0 
$
&lt;br&gt;
이 이차방정식의 두 근이 $2^{\alpha}, 2^{\beta}$이므로 근과 계수의 관계에 의하여&lt;br&gt;
$
\begin{array}{l}
2^{\alpha}+2^{\beta}=4,2^{\alpha} \times 2^{\beta}=1 \\
\therefore 4^{\alpha}+4^{\beta}=\left(2^{\alpha}+2^{\beta}\right)^{2}-2 \times 2^{\alpha} \times 2^{\beta}=16-2=14
\end{array}
$&lt;br&gt;
[실수 Check]&lt;br&gt;
$x$의 값을 바로 구하기 힘든 형태의 식은 치환을 이용하여 식을 변형한 후 문제를 해결하게 한다.
</t>
  </si>
  <si>
    <t>HI수매수1-0682</t>
  </si>
  <si>
    <t>0642</t>
  </si>
  <si>
    <t>지수방정식의 풀이 - 근의 조건이 있는 경우</t>
  </si>
  <si>
    <t>|지수함수와 로그함수|지수함수|지수방정식|근의 조건이 있는 경우|</t>
  </si>
  <si>
    <t>방정식 $4^{x}-2^{x+3}+a-1=0$이 서로 다른 두 실근을 갖도록 하는 정수 $a$의 개수는?</t>
  </si>
  <si>
    <t>$
4^{x}-2^{x+3}+a-1=0 $에서&lt;br&gt;$
\left(2^{x}\right)^{2}-8 \times 2^{x}+a-1=0 $&lt;br&gt;$
2^{x}=t(t&gt;0) $라 하면&lt;br&gt;$
t^{2}-8 t+a-1=0\quad\cdots\cdots㉠
$
&lt;br&gt;
주어진 지수방정식이 서로 다른 두 실근을 가지려면 이차방정식 ㉠이 서로 다른 두 양의 실근을 가져야 한다.&lt;br&gt;
(i) 이차방정식 ㉠의 판별식을 $D$라 하면&lt;br&gt;
$\quad 
\dfrac{D}{4}=(-4)^{2}-(a-1)&gt;0 \quad \therefore a&lt;17
$&lt;br&gt;
(ii) (두 근의 합) $=8&gt;0$&lt;br&gt;
(iii) (두 근의 곱) $=a-1&gt;0 \quad \therefore a&gt;1$&lt;br&gt;
(i), (ii), (iii)에서 $1&lt; a &lt;17$&lt;br&gt;
따라서 정수 $a$는 $2,3,4, \cdots, 16$의 $15 $개이다.</t>
  </si>
  <si>
    <t>HI수매수1-0683</t>
  </si>
  <si>
    <t>0643</t>
  </si>
  <si>
    <t>$x$에 대한 방정식 $3\left(\dfrac{1}{9}\right)^{x}-2\left(\dfrac{1}{3}\right)^{x-k}+27=0$이 오직 한 개의 실근을 갖도록 하는 실수 $k$의 값을 구하시오.</t>
  </si>
  <si>
    <t>$3\left(\dfrac{1}{9}\right)^{x}-2\left(\dfrac{1}{3}\right)^{x-k}+27=0$에서 $\left(\dfrac{1}{3}\right)^{x}=t~(t&gt;0)$라 하면&lt;br&gt;
$3 t^{2}-2 \times 3^{k} \times t+27=0 \quad\cdots\cdots㉠$&lt;br&gt;
주어진 방정식이 오직 한 개의 실근을 가지려면 이차방정식 ㉠이 양수인 중근을 가져야 한다.&lt;br&gt;
이차방정식 ㉠의 판별식을 $D$라 하면&lt;br&gt;
$\begin{array}{l}
\dfrac{D}{4}=\left(3^{k}\right)^{2}-3 \times 27=0 \\
3^{2 k}=3^{4} \\
\therefore~ k=2
\end{array}$</t>
  </si>
  <si>
    <t>HI수매수1-0684</t>
  </si>
  <si>
    <t>0644</t>
  </si>
  <si>
    <t>방정식 $\left(\dfrac{1}{2}\right)^{2 x}-a\left(\dfrac{1}{2}\right)^{x}+4=0$이 서로 다른 두 실근을 갖도록 하는 정수 $a$의 최솟값은?</t>
  </si>
  <si>
    <t>$\left(\dfrac{1}{2}\right)^{2 x}-a\left(\dfrac{1}{2}\right)^{x}+4=0$에서 $\left(\dfrac{1}{2}\right)^{x}=t~(t&gt;0)$라 하면&lt;br&gt;
$t^{2}-a t+4=0 \quad\cdots\cdots㉠$&lt;br&gt;
이차방정식 ㉠이 서로 다른 두 양의 실근을 가져야 한다.&lt;br&gt;
(i) 이차방정식 ㉠의 판별식을 $D$ 라 하면&lt;br&gt;
$\quad D=a^{2}-16&gt;0,~(a+4)(a-4)&gt;0$&lt;br&gt;
$\quad \therefore~ a&lt;-4$ 또는 $a&gt;4$&lt;br&gt;
(ii) (두 근의 합) $=a&gt;0$&lt;br&gt;
(iii) (두 근의 곱) $=4&gt;0$&lt;br&gt;
(i), (ii), (iii)에서 상수 $a$의 값의 범위는 $a&gt;4$&lt;br&gt;
따라서 정수 $a$의 최솟값은 $5$이다.</t>
  </si>
  <si>
    <t>HI수매수1-0685</t>
  </si>
  <si>
    <t>0645</t>
  </si>
  <si>
    <t>방정식 $4^{x}+2^{x+2}-k+2=0$이 실근을 갖도록 하는 상수 $k$의 값의 범위는?</t>
  </si>
  <si>
    <t>$k&gt;-2$</t>
  </si>
  <si>
    <t>$k \geq-2$</t>
  </si>
  <si>
    <t>$k&gt;0$</t>
  </si>
  <si>
    <t>$k \geq 0$</t>
  </si>
  <si>
    <t>$k&gt;2$</t>
  </si>
  <si>
    <t>$2^{x}=t~(t&gt;0)$라 하면&lt;br&gt;
$y=t^{2}+4 t=(t+2)^{2}-4,~y=k-2$&lt;br&gt;
라 할 때, 주어진 방정식이 실근을 가지려면 두 함수의 그래프의 교점이 존재해야 한다.&lt;br&gt;
따라서 그림에서&lt;br&gt;
$k-2&gt;0 \quad \therefore~ k&gt;2$
&lt;br&gt;&lt;img src="https://donga-cms.s3.amazonaws.com/images/HI수매수1-0685/9ym7p9NPeCkAssVeFjwx7n.png" alt="이미지 설명"&gt;&lt;/img&gt;&lt;br&gt;</t>
  </si>
  <si>
    <t>HI수매수1-0686</t>
  </si>
  <si>
    <t>0646</t>
  </si>
  <si>
    <t>방정식 $4^{x}+4^{-x}+a\left(2^{x}-2^{-x}\right)+2=0$이 실근을 갖도록 하는 양수 $a$의 최솟값은?</t>
  </si>
  <si>
    <t>$2^{x}-2^{-x}=t$라 하면&lt;br&gt;
$4^{x}+4^{-x}=\left(2^{x}-2^{-x}\right)^{2}+2=t^{2}+2$이므로&lt;br&gt;
$4^{x}+4^{-x}+a\left(2^{x}-2^{-x}\right)+2=0$에서&lt;br&gt;
$t^{2}+2+a t+2=0$&lt;br&gt;
$\therefore~ t^{2}+a t+4=0$&lt;br&gt;
이 이차방정식의 판별식을 $D$라 하면 이 이차방정식이 실근을 갖기 위해서는 $D \geq 0$이어야 한다.&lt;br&gt;
$D=a^{2}-16 \geq 0,~(a+4)(a-4) \geq 0$&lt;br&gt;
$\therefore~ a \leq-4$ 또는 $a \geq 4$&lt;br&gt;
따라서 양수 $a$의 최솟값은 $4$이다.</t>
  </si>
  <si>
    <t>HI수매수1-0687</t>
  </si>
  <si>
    <t>0647</t>
  </si>
  <si>
    <t>$x$에 대한 방정식 $9^{x}-2(a-4) 3^{x}+2 a=0$의 두 근이 모두 $1$보다 클 때, 정수 $a$의 값은?</t>
  </si>
  <si>
    <t xml:space="preserve">$9^{x}-2(a-4) 3^{x}+2 a=0$에서&lt;br&gt; 
$\left(3^{x}\right)^{2}-2(a-4) 3^{x}+2 a=0$&lt;br&gt;
$3^{x}=t(t&gt;0)$라 하면&lt;br&gt;
$t^{2}-2(a-4) t+2 a=0 \quad\cdots\cdots㉠$&lt;br&gt;
주어진 방정식의 두 근이 모두 $1$보다 크면 $x&gt;1$이므로&lt;br&gt;
$t=3^{x}&gt;3^{1}=3$&lt;br&gt;
즉, 방정식 ㉠의 두 근은 $3$보다 크면 된다.&lt;br&gt;
$f(t)=t^{2}-2(a-4) t+2 a$라 하면 이차방정식 ㉠의 두 근이 $3$보다 클 조건은&lt;br&gt;
(i) 이차방정식 ㉠의 판별식을 $D$라 하면&lt;br&gt;
$\quad \dfrac{D}{4}=(a-4)^{2}-2 a \geq 0$&lt;br&gt;
$\quad a^{2}-10 a+16 \geq 0$&lt;br&gt;
$\quad (a-2)(a-8) \geq 0$&lt;br&gt;
$\quad \therefore~ a \leq 2$ 또는 $a \geq 8$&lt;br&gt;
(ii) $f(t)=t^{2}-2(a-4) t+2 a$의 그래프의 축의 방정식이&lt;br&gt;
$\quad t=a-4$이므로 $a-4&gt;3 \quad \therefore~ a&gt;7$&lt;br&gt;
(iii) $f(3)&gt;0$이어야 하므로 $f(3)=9-6(a-4)+2 a&gt;0$&lt;br&gt;
$\quad -4 a+33&gt;0 \quad \therefore~ a&lt;\dfrac{33}{4}$&lt;br&gt;
(i), (ii), (iii)에서 $a$의 값의 범위는 $8 \leq a&lt;\dfrac{33}{4}$이므로 구하는 정수 $a$의 값은 $8$이다.&lt;br&gt;&lt;img src="https://donga-cms.s3.amazonaws.com/images/HI수매수1-0687/KCPEiwgQnayPHtn4u55tir.png" alt="이미지 설명"&gt;&lt;/img&gt;&lt;br&gt;
[실수 Check]&lt;br&gt;
근이 모두 $1$보다 크다는 조건을 치환한 문자에 그대로 적용하지 않도록 주의한다. 즉, $x&gt;1$이므로 $t=3^{x}&gt;3$이어야 함을 잊지 않도록 한다.
</t>
  </si>
  <si>
    <t>HI수매수1-0688</t>
  </si>
  <si>
    <t>0648</t>
  </si>
  <si>
    <t>지수방정식의 풀이 - 연립방정식</t>
  </si>
  <si>
    <t>|지수함수와 로그함수|지수함수|지수방정식|연립방정식|</t>
  </si>
  <si>
    <t>연립방정식 $\left\{\begin{array}{l}2^{x+1}+2^{y+1}=12 \\ 2^{x+y-1}=4\end{array}\right.$의 근을 $x=\alpha, ~y=\beta$라 할 때, $\alpha^{2}+\beta^{2}$의 값을 구하시오.</t>
  </si>
  <si>
    <t>$\left\{\begin{array} { l } 
{ 2 ^ { x + 1 } + 2 ^ { y + 1 } = 1 2 } \\
{ 2 ^ { x + y - 1 } = 4 }
\end{array}\right.$에서 $\left\{\begin{array}{l}
2 \times 2^{x}+2 \times 2^{y}=12 \\
\dfrac{1}{2} \times 2^{x} \times 2^{y}=4
\end{array}\right.$&lt;br&gt;
즉, $\left\{\begin{array}{l}
2^{x}+2^{y}=6 \\
2^{x} \times 2^{y}=8
\end{array}\right.$&lt;br&gt;
$2^{x}=X(X&gt;0), ~2^{y}=Y(Y&gt;0)$라 하면&lt;br&gt;
$\left\{\begin{array}{l}
X+Y=6 \\
X Y=8
\end{array}\right.$&lt;br&gt;
$X, ~Y$는 이차방정식 $t^{2}-6 t+8=0$의 두 근이므로&lt;br&gt;
$(t-2)(t-4)=0 \quad \therefore~ t=2$ 또는 $t=4$&lt;br&gt;
$X=2, ~Y=4$ 또는 $X=4, ~Y=2$&lt;br&gt;
즉, $2^{x}=2,~2^{y}=4$ 또는 $2^{x}=4,~2^{y}=2$이므로&lt;br&gt;
$x=1, ~y=2$ 또는 $x=2, ~y=1$&lt;br&gt;
$\therefore~ \alpha^{2}+\beta^{2}=1^{2}+2^{2}=5$</t>
  </si>
  <si>
    <t>HI수매수1-0689</t>
  </si>
  <si>
    <t>0649</t>
  </si>
  <si>
    <t>연립방정식 $\left\{\begin{array}{l}3^{x}+2 \times 5^{y}=59 \\ 3^{x+1}-5^{y}=2\end{array}\right.$의 근을 $x=\alpha, ~y=\beta$라 할 때, $\alpha+\beta$의 값은?</t>
  </si>
  <si>
    <t>$3^{x}=X(X&gt;0), ~5^{y}=Y(Y&gt;0)$라 하면 주어진 연립방정식은&lt;br&gt;
$\left\{\begin{array}{l}
X+2 Y=59 \quad\cdots\cdots㉠ \\
3 X-Y=2 \quad\cdots\cdots㉡
\end{array}\right.$&lt;br&gt;
㉠, ㉡을 연립하여 풀면 $X=9, ~Y=25$&lt;br&gt;
즉, $3^{x}=9=3^{2}$에서 $x=2,~5^{y}=25=5^{2}$에서 $y=2$&lt;br&gt;
따라서 $\alpha=2, ~\beta=2$이므로&lt;br&gt;
$\alpha+\beta=4$</t>
  </si>
  <si>
    <t>HI수매수1-0690</t>
  </si>
  <si>
    <t>0650</t>
  </si>
  <si>
    <t>연립방정식 $\left\{\begin{array}{l}\dfrac{1}{2} \times 4^{x}+3 \times 9^{y}=11 \\ 4 \times 4^{x}-\dfrac{1}{3} \times 9^{y}=15\end{array}\right.$의 근을 $x=\alpha, ~y=\beta$라 할 때, $\alpha \beta$의 값은?</t>
  </si>
  <si>
    <t>$4^{x}=X(X&gt;0), ~9^{y}=Y(Y&gt;0)$라 하면 주어진 연립방정식은&lt;br&gt;
$\left\{\begin{array}{l}
\dfrac{1}{2} X+3 Y=11 \quad\cdots\cdots㉠ \\
4 X-\dfrac{1}{3} Y=15 \quad\cdots\cdots㉡
\end{array}\right.$&lt;br&gt;
㉠, ㉡을 연립하여 풀면 $X=4, ~Y=3$&lt;br&gt;
즉, $4^{x}=4,9^{y}=3$이므로 $x=1, ~y=\dfrac{1}{2}$&lt;br&gt;
따라서 $\alpha=1, ~\beta=\dfrac{1}{2}$이므로 $\alpha \beta=\dfrac{1}{2}$</t>
  </si>
  <si>
    <t>HI수매수1-0691</t>
  </si>
  <si>
    <t>0651</t>
  </si>
  <si>
    <t>연립방정식 $\left\{\begin{array}{l}3^{x-1}+3^{y}=12 \\ 3^{x+y-1}=27\end{array}\right.$의 근을 $x=\alpha, ~y=\beta$라 할 때, $\alpha \beta$의 값은? (단, $\alpha&gt;\beta$)</t>
  </si>
  <si>
    <t>$\left\{\begin{array} { l } 
{ 3 ^ { x - 1 } + 3 ^ { y } = 1 2 } \\
{ 3 ^ { x + y - 1 } = 2 7 }
\end{array}\right.$에서 $\left\{\begin{array}{l}
\dfrac{1}{3} \times 3^{x}+3^{y}=12 \\
\dfrac{1}{3} \times 3^{x} \times 3^{y}=27
\end{array}\right.$&lt;br&gt;
$3^{x}=X(X&gt;0), ~3^{y}=Y(Y&gt;0)$라 하면&lt;br&gt;
$\left\{\begin{array} { l } 
{ \dfrac { 1 } { 3 } X + Y = 1 2 } \\
{ \dfrac { 1 } { 3 } X Y = 2 7 }
\end{array}\right.,$ 즉 $\left\{\begin{array}{l}
X+3 Y=36 \quad\cdots\cdots㉠ \\
X Y=81 \quad\cdots\cdots㉡
\end{array}\right.$&lt;br&gt;
㉠에서 $X=36-3 Y$를 ㉡에 대입하면&lt;br&gt;
$(36-3 Y) Y=81, ~Y^{2}-12 Y+27=0$&lt;br&gt;
$(Y-3)(Y-9)=0 \quad \therefore~ Y=3$ 또는 $Y=9$&lt;br&gt;
즉, $X=27, ~Y=3$ 또는 $X=9, ~Y=9$이므로&lt;br&gt;
$3^{x}=27,~3^{y}=3$ 또는 $3^{x}=9,~3^{y}=9$&lt;br&gt;
따라서 $x=3, ~y=1$ 또는 $x=2, ~y=2$이다.&lt;br&gt;
이때 $\alpha&gt;\beta$이므로 $\alpha=3, ~\beta=1$&lt;br&gt;
$\therefore~ \alpha \beta=3$</t>
  </si>
  <si>
    <t>HI수매수1-0692</t>
  </si>
  <si>
    <t>0652</t>
  </si>
  <si>
    <t>연립방정식 $\left\{\begin{array}{l}2^{x}+2^{y}=\dfrac{17}{2} \\ 2^{x} \times 2^{y}=4\end{array}\right.$의 근을 $x=\alpha, ~y=\beta$라 할 때, $\alpha^{2}+\beta^{2}$의 값을 구하시오.</t>
  </si>
  <si>
    <t>$2^{x}=X(X&gt;0), ~2^{y}=Y(Y&gt;0)$라 하면 주어진 연립방정식은&lt;br&gt;
$\left\{\begin{array}{l}
X+Y=\dfrac{17}{2} \quad\cdots\cdots㉠ \\
X Y=4 \quad\cdots\cdots㉡
\end{array}\right.$&lt;br&gt;
㉠에서 $Y=\dfrac{17}{2}-X$를 ㉡에 대입하면&lt;br&gt;
$\begin{array}{l}
X\left(\dfrac{17}{2}-X\right)=4, ~X^{2}-\dfrac{17}{2} X+4=0 \\
2 X^{2}-17 X+8=0,~(2 X-1)(X-8)=0
\end{array}$&lt;br&gt;
$\therefore~ X=\dfrac{1}{2}, ~Y=8$ 또는 $X=8, ~Y=\dfrac{1}{2}$&lt;br&gt;
즉, $2^{x}=\dfrac{1}{2}, ~2^{y}=8$ 또는 $2^{x}=8,~2^{y}=\dfrac{1}{2}$&lt;br&gt;
따라서 $x=-1, ~y=3$ 또는 $x=3, ~y=-1$이므로&lt;br&gt;
$\alpha^{2}+\beta^{2}=(-1)^{2}+3^{2}=10$</t>
  </si>
  <si>
    <t>HI수매수1-0693</t>
  </si>
  <si>
    <t>0653</t>
  </si>
  <si>
    <t>연립방정식 $\left\{\begin{array}{l}3^{x+1}+3^{y+1}=108 \\ 3^{x+y-2}=27\end{array}\right.$의 근을 $x=\alpha, ~y=\beta$라 할 때, $\alpha^{2}+\beta^{2}$의 값은?</t>
  </si>
  <si>
    <t>$\left\{\begin{array} { l } 
{ 3 ^ { x + 1 } + 3 ^ { y + 1 } = 1 0 8 } \\
{ 3 ^ { x + y - 2 } = 2 7 }
\end{array}\right.$에서 $\left\{\begin{array}{l}
3 \times 3^{x}+3 \times 3^{y}=108 \\
\dfrac{1}{9} \times 3^{x} \times 3^{y}=27
\end{array}\right.$&lt;br&gt;
$3^{x}=X~(X&gt;0), ~3^{y}=Y~(Y&gt;0)$라 하면&lt;br&gt;
$\left\{\begin{array}{l}3 X+3 Y=108 \\ \dfrac{1}{9} X Y=27\end{array}\right.$, 즉 $\left\{\begin{array}{l}X+Y=36 \quad\cdots\cdots㉠ \\ X Y=243 \quad\cdots\cdots㉡\end{array}\right.$&lt;br&gt;
㉠에서 $Y=36-X$를 ㉡에 대입하면&lt;br&gt;
$X(36-X)=243, ~X^{2}-36 X+243=0$&lt;br&gt;
$(X-9)(X-27)=0$&lt;br&gt;
$\therefore X=9, ~Y=27$ 또는 $X=27, ~Y=9$&lt;br&gt;
즉, $3^{x}=9,~3^{y}=27$ 또는 $3^{x}=27,~3^{y}=9$이므로&lt;br&gt;
$x=2, ~y=3$ 또는 $x=3, ~y=2$&lt;br&gt;
$\therefore~ \alpha^{2}+\beta^{2}=2^{2}+3^{2}=13$</t>
  </si>
  <si>
    <t>HI수매수1-0694</t>
  </si>
  <si>
    <t>0654</t>
  </si>
  <si>
    <t>지수방정식의 풀이 - 밑에 미지수를 포함한 경우</t>
  </si>
  <si>
    <t>|지수함수와 로그함수|지수함수|지수방정식|밑에 미지수를 포함한 경우|</t>
  </si>
  <si>
    <t>방정식 $(x-1)^{4 x+5}=(x-1)^{x^{2}}$의 모든 근의 합은? &lt;br&gt;(단, $x&gt;1$)</t>
  </si>
  <si>
    <t>방정식 $(x-1)^{4 x+5}=(x-1)^{x^{2}}$에서&lt;br&gt; 지수가 같을 때,&lt;br&gt;
$\begin{array}{l}
4 x+5=x^{2}, ~x^{2}-4 x-5=0 \\
(x+1)(x-5)=0 \quad \therefore~ x=5~(\because~ x&gt;1)
\end{array}$&lt;br&gt;
밑이 $1$로 같을 때,&lt;br&gt;
$x-1=1 \quad \therefore~ x=2$&lt;br&gt;
모든 근의 합은 $5+2=7$</t>
  </si>
  <si>
    <t>HI수매수1-0695</t>
  </si>
  <si>
    <t>0655</t>
  </si>
  <si>
    <t>방정식 $(x+2)^{x-3}=3^{x-3}$의 모든 근의 합은? (단, $x&gt;-2$)</t>
  </si>
  <si>
    <t>(i) $x-3 \neq 0$일 때, $x+2=3 \quad \therefore~ x=1$&lt;br&gt;
(ii) $x-3=0$일 때, $5^{0}=3^{0}=1$이므로 성립한다. $\quad \therefore~ x=3$&lt;br&gt;
(i), (ii)에서 모든 근의 합은 $1+3=4$</t>
  </si>
  <si>
    <t>HI수매수1-0696</t>
  </si>
  <si>
    <t>0656</t>
  </si>
  <si>
    <t>방정식 $x^{x+2}=x^{3 x-2}$의 모든 근의 곱은? (단, $x&gt;0$)</t>
  </si>
  <si>
    <t>(i) $x=1$일 때, $1^{3}=1$이므로 성립한다.&lt;br&gt;
(ii) $x \neq 1$일 때, $x+2=3 x-2 \quad \therefore~ x=2$&lt;br&gt;
(i), (ii)에서 모든 근의 곱은 $1 \times 2=2$</t>
  </si>
  <si>
    <t>HI수매수1-0697</t>
  </si>
  <si>
    <t>0657</t>
  </si>
  <si>
    <t>방정식 $x^{x+12}=x^{x^{2}}$의 모든 근 중 가장 큰 값을 구하시오.&lt;br&gt;
(단, $x&gt;0$)</t>
  </si>
  <si>
    <t>(i) $x=1$일 때, $1^{13}=1$이므로 성립한다.&lt;br&gt;
(ii) $x \neq 1$일 때, $x+12=x^{2}$에서 $x^{2}-x-12=0$&lt;br&gt;
$\quad (x+3)(x-4)=0 \quad \therefore~ x=-3$ 또는 $x=4$&lt;br&gt;
$\quad$이때 $x&gt;0$이므로 $x=4$&lt;br&gt;
(i), (ii)에서 근은 $x=1$ 또는 $x=4$이므로 이 중에서 큰 값은 $4$이다.</t>
  </si>
  <si>
    <t>HI수매수1-0698</t>
  </si>
  <si>
    <t>0658</t>
  </si>
  <si>
    <t>방정식 $x^{x^{2}-3}=x^{2 x+5}$의 모든 근의 합을 $a$, 방정식 $\left(x-\dfrac{1}{2}\right)^{5-2 x}=5^{5-2 x}$의 모든 근의 합을 $b$라 할 때, $a+b$의 값은? (단, $x&gt;\dfrac{1}{2}$)</t>
  </si>
  <si>
    <t>$x^{x^{2}-3}=x^{2 x+5}$에서&lt;br&gt; 
(i) $x=1$일 때, $1^{-2}=1^{7}$이므로 성립한다.&lt;br&gt;
(ii) $x \neq 1$일 때, $x^{2}-3=2 x+5$에서 $x^{2}-2 x-8=0$&lt;br&gt;
$\quad (x+2)(x-4)=0 \quad \therefore~ x=4\left(\because~ x&gt;\dfrac{1}{2}\right)$&lt;br&gt;
(i), (ii)에서 $a=1+4=5$&lt;br&gt;
$\left(x-\dfrac{1}{2}\right)^{5-2 x}=5^{5-2 x}$에서&lt;br&gt; 
(iii) $5-2 x=0$, 즉 $x=\dfrac{5}{2}$일 때, $2^{0}=5^{0}=1$이므로 성립한다.&lt;br&gt;
(iv) $5-2 x \neq 0$일 때, $x-\dfrac{1}{2}=5$이므로 $x=\dfrac{11}{2}$&lt;br&gt;
(iii), (iv)에서 $b=\dfrac{5}{2}+\dfrac{11}{2}=8$&lt;br&gt;
$\therefore~ a+b=5+8=13$</t>
  </si>
  <si>
    <t>HI수매수1-0699</t>
  </si>
  <si>
    <t>0659</t>
  </si>
  <si>
    <t>방정식 $\left(x^{2}-x-1\right)^{x+2}=1$의 근 중 정수인 것의 개수는?</t>
  </si>
  <si>
    <t>(i) $x^{2}-x-1=1$일 때,&lt;br&gt; 
$\quad x^{2}-x-2=0,~(x+1)(x-2)=0$&lt;br&gt; 
$\quad \therefore~ x=-1$ 또는 $x=2$&lt;br&gt;
(ii) $x^{2}-x-1=-1$일 때,&lt;br&gt;
$\quad x^{2}-x=0, ~x(x-1)=0$&lt;br&gt;
$\quad \therefore~ x=0$ 또는 $x=1$&lt;br&gt;
$\quad x=0$이면 $(-1)^{2}=1$이므로 성립한다.&lt;br&gt;
$\quad x=1$이면 $(-1)^{3}=-1$이므로 성립하지 않는다.&lt;br&gt;
(iii) $x+2=0$, 즉 $x=-2$일 때 $5^{0}=1$이므로 성립한다.&lt;br&gt;
(i), (ii), (iii)에서 정수 $x$는 $-1,~2,~0,~-2$의 $4$개이다.</t>
  </si>
  <si>
    <t>HI수매수1-0700</t>
  </si>
  <si>
    <t>0660</t>
  </si>
  <si>
    <t>|지수함수와 로그함수|지수함수|지수부등식|밑을 같게 할 수 있는 경우|</t>
  </si>
  <si>
    <t>부등식 $3^{x^{2}-6}&lt;81 \times 3^{3 x}$을 만족시키는 모든 정수 $x$의 값의 합은?</t>
  </si>
  <si>
    <t>$81 \times 3^{3 x}=3^{3 x+4}$이므로 주어진 부등식은 $3^{x^{2}-6}&lt;3^{3 x+4}$&lt;br&gt;
밑 $3$이 $1$보다 크므로&lt;br&gt;
$\begin{array}{l}
x^{2}-6&lt;3 x+4 \\
x^{2}-3 x-10&lt;0,~(x+2)(x-5)&lt;0 \\
\therefore~-2&lt; x&lt;5
\end{array}$&lt;br&gt;
부등식을 만족시키는 정수 $x$의 값은 $-1,~0,~1,~2,~3,~4$이고, 그 합은 $9$이다.</t>
  </si>
  <si>
    <t>HI수매수1-0701</t>
  </si>
  <si>
    <t>0661</t>
  </si>
  <si>
    <t>부등식 $\left(\dfrac{3}{4}\right)^{x+2} \leq\left(\dfrac{4}{3}\right)^{2 x-3}$의 해는?</t>
  </si>
  <si>
    <t>$x \leq-\dfrac{3}{2}$</t>
  </si>
  <si>
    <t>$x \leq-\dfrac{1}{3}$</t>
  </si>
  <si>
    <t>$0 \leq x \leq 2$</t>
  </si>
  <si>
    <t>$x \geq \dfrac{1}{3}$</t>
  </si>
  <si>
    <t>$x \geq \dfrac{3}{2}$</t>
  </si>
  <si>
    <t>$\left(\dfrac{3}{4}\right)^{x+2} \leq\left(\dfrac{4}{3}\right)^{2 x-3}$에서 $\left(\dfrac{4}{3}\right)^{-x-2} \leq\left(\dfrac{4}{3}\right)^{2 x-3}$&lt;br&gt;
이때 밑 $\dfrac{4}{3}$가 $1$보다 크므로&lt;br&gt;
$-x-2 \leq 2 x-3 \quad \therefore~ x \geq \dfrac{1}{3}$</t>
  </si>
  <si>
    <t>HI수매수1-0702</t>
  </si>
  <si>
    <t>0662</t>
  </si>
  <si>
    <t>부등식 $3^{-x^{2}+17 x} \geq 3^{2 x+50}$을 만족시키는 정수 $x$의 개수는?</t>
  </si>
  <si>
    <t>주어진 부등식에서 밑 $3$이 $1$보다 크므로&lt;br&gt;
$\begin{array}{l}
-x^{2}+17 x \geq 2 x+50 \\
x^{2}-15 x+50 \leq 0,~(x-5)(x-10) \leq 0 \\
\therefore~ 5 \leq x \leq 10
\end{array}$&lt;br&gt;
따라서 정수 $x$는 $5,~6,~7,~8,~9,~10$의 $6$개이다.</t>
  </si>
  <si>
    <t>HI수매수1-0703</t>
  </si>
  <si>
    <t>0663</t>
  </si>
  <si>
    <t>부등식 $3^{2 x} \leq\left(\dfrac{1}{9}\right)^{x^{2}-2}$의 해가 $\alpha \leq x \leq \beta$일 때, $\alpha+\beta$의 값을 구하시오.</t>
  </si>
  <si>
    <t>$3^{2 x} \leq\left(\dfrac{1}{9}\right)^{x^{2}-2}$에서 $3^{2 x} \leq 3^{-2\left(x^{2}-2\right)}$&lt;br&gt;
이때 밑 $3$이 $1$보다 크므로&lt;br&gt;
$\begin{array}{l}
2 x \leq-2 x^{2}+4,~2 x^{2}+2 x-4 \leq 0 \\
x^{2}+x-2 \leq 0,~(x+2)(x-1) \leq 0 \\
\therefore~-2 \leq x \leq 1
\end{array}$&lt;br&gt;
따라서 $\alpha=-2, ~\beta=1$이므로 $\alpha+\beta=-1$</t>
  </si>
  <si>
    <t>HI수매수1-0704</t>
  </si>
  <si>
    <t>0664</t>
  </si>
  <si>
    <t>부등식 $\dfrac{16}{4^{2 x}} \geq 2^{1-3 x}$을 만족시키는 자연수 $x$의 개수는?</t>
  </si>
  <si>
    <t>$16=2^{4}$이므로 주어진 부등식은&lt;br&gt;
$\dfrac{2^{4}}{2^{4 x}} \geq 2^{1-3 x}$에서 $2^{4-4 x} \geq 2^{1-3 x}$&lt;br&gt;
이때 밑 $2$가 $1$보다 크므로&lt;br&gt;
$4-4 x \geq 1-3 x \quad \therefore~ x \leq 3$&lt;br&gt;
따라서 자연수 $x$는 $1,~2,~3$의 $3$개이다.</t>
  </si>
  <si>
    <t>HI수매수1-0705</t>
  </si>
  <si>
    <t>0665</t>
  </si>
  <si>
    <t>이차함수 $y=f(x)$의 그래프와 일차함수 $y=\mathrm{g}(x)$의 그래프가 그림과 같을 때, 부등식 $\left(\dfrac{1}{2}\right)^{f(x-2)}&lt;2^{-\mathrm{g}(x+1)}$의 해는?
&lt;br&gt;&lt;img src="https://donga-cms.s3.amazonaws.com/images/HI수매수1-0705/8dnRMfqEyh8kYZrvegzhbW.png" alt="이미지 설명"&gt;&lt;/img&gt;&lt;br&gt;</t>
  </si>
  <si>
    <t>$x&lt;-2$</t>
  </si>
  <si>
    <t>$x&lt;0$ 또는 $x&gt;1$</t>
  </si>
  <si>
    <t>$x&lt;0$ 또는 $x&gt;2$</t>
  </si>
  <si>
    <t>$-3&lt; x&lt;1$</t>
  </si>
  <si>
    <t>$0&lt; x&lt;2$</t>
  </si>
  <si>
    <t>주어진 그림에서 $f(x)=(x+2)(x-1), ~\mathrm{g}(x)=-x+1$이므로&lt;br&gt;
$f(x-2)=x(x-3)=x^{2}-3 x$&lt;br&gt;
$\mathrm{g}(x+1)=-x$&lt;br&gt;
$\displaystyle \left(\frac{1}{2}\right)^{f(x-2)}&lt;2^{-\mathrm{g}(x+1)}$에서&lt;br&gt;
$\displaystyle \left(\frac{1}{2}\right)^{f(x-2)}&lt;\left(\frac{1}{2}\right)^{\mathrm{g}(x+1)},~\left(\frac{1}{2}\right)^{x^{2}-3 x}&lt;\left(\frac{1}{2}\right)^{-x}$&lt;br&gt;
이때 $0&lt;\dfrac{1}{2}&lt;1$이므로&lt;br&gt;
$x^{2}-3 x&gt;-x, ~x^{2}-2 x&gt;0$&lt;br&gt;
$x(x-2)&gt;0$&lt;br&gt;
$\therefore~ x&lt;0$ 또는 $x&gt;2$</t>
  </si>
  <si>
    <t>HI수매수1-0706</t>
  </si>
  <si>
    <t>0666</t>
  </si>
  <si>
    <t>부등식 $2^{x-4} \leq\left(\dfrac{1}{2}\right)^{x-2}$을 만족시키는 모든 자연수 $x$의 값의 합은?</t>
  </si>
  <si>
    <t>$2^{x-4} \leq\left(\dfrac{1}{2}\right)^{x-2}$에서 $2^{x-4} \leq 2^{-x+2}$&lt;br&gt;
이때 밑 $2$가 $1$보다 크므로&lt;br&gt;
$x-4 \leq-x+2 \quad \therefore~ x \leq 3$&lt;br&gt;
따라서 모든 자연수 $x$의 값의 합은&lt;br&gt;
$1+2+3=6$</t>
  </si>
  <si>
    <t>HI수매수1-0707</t>
  </si>
  <si>
    <t>0667</t>
  </si>
  <si>
    <t>부등식 $\left(\dfrac{1}{9}\right)^{x}&lt;3^{21-4 x}$을 만족시키는 자연수 $x$의 개수는?</t>
  </si>
  <si>
    <t>$\left(\dfrac{1}{9}\right)^{x}&lt;3^{21-4 x}$에서 $3^{-2 x}&lt;3^{21-4 x}$&lt;br&gt;
이때 밑 $3$이 $1$보다 크므로&lt;br&gt;
$-2 x&lt;21-4 x, ~2 x&lt;21 \quad \therefore~ x&lt;\dfrac{21}{2}$&lt;br&gt;
따라서 구하는 자연수 $x$는 $1,~2,~3, \cdots,~10$의 $10$개이다.</t>
  </si>
  <si>
    <t>HI수매수1-0708</t>
  </si>
  <si>
    <t>0668</t>
  </si>
  <si>
    <t>부등식 $(\sqrt{2}-1)^{m} \geq(3-2 \sqrt{2})^{5-n}$을 만족시키는 자연수 $m,~n$의 모든 순서쌍 $(m,~n)$의 개수는?</t>
  </si>
  <si>
    <t>$p=\sqrt{2}-1$이라 하면 $p^{2}=3-2 \sqrt{2}$&lt;br&gt;
즉, $\left(p^{2}\right)^{5-n}=p^{10-2 n}$이므로 $p^{m} \geq p^{10-2 n}$&lt;br&gt;
이때 $0&lt; p&lt;1$이므로 $m \leq 10-2 n$&lt;br&gt;
(i) $n=1$일 때, $1 \leq m \leq 8$&lt;br&gt;
(ii) $n=2$일 때, $1 \leq m \leq 6$&lt;br&gt;
(iii) $n=3$일 때, $1 \leq m \leq 4$&lt;br&gt;
(iv) $n=4$일 때, $1 \leq m \leq 2$&lt;br&gt;
(v) $n \geq 5$일 때, 부등식을 만족시키는 자연수 $m$은 존재하지 않는다.&lt;br&gt;
(i)~(v)에서 부등식을 만족시키는 두 자연수 $m, n$의 모든 순서쌍
$(m,~n)$의 개수는&lt;br&gt;
$8+6+4+2=20$&lt;br&gt;
[실수 Check]&lt;br&gt;
밑이 $\sqrt{2}-1$과 $3-2 \sqrt{2}$의 관계를 파악한 다음 같은 문자로 치환하여 부등식을 나타내도록 한다.&lt;br&gt;
이때 $m, ~n$이 자연수이므로 $1$보다 크거나 같다는 조건을 잊지 않도록 한다.</t>
  </si>
  <si>
    <t>HI수매수1-0709</t>
  </si>
  <si>
    <t>0669</t>
  </si>
  <si>
    <t>|지수함수와 로그함수|지수함수|지수부등식|ax 꼴이 반복되는 경우|</t>
  </si>
  <si>
    <t>부등식 $4^{2 x+1}-34 \times 4^{x}+16 \leq 0$을 만족시키는 모든 정수 $x$의 개수는?</t>
  </si>
  <si>
    <t>$4^{2 x+1}-34 \times 4^{x}+16 \leq 0$에서&lt;br&gt;
$4 \times\left(4^{x}\right)^{2}-34 \times 4^{x}+16 \leq 0$&lt;br&gt;
$4^{x}=t~(t&gt;0)$라 하면&lt;br&gt;
$4 t^{2}-34 t+16 \leq 0$&lt;br&gt;
$\begin{array}{l}
2 t^{2}-17 t+8 \leq 0 \\
(2 t-1)(t-8) \leq 0 \quad \therefore~ \dfrac{1}{2} \leq t \leq 8
\end{array}$&lt;br&gt;
$2^{-1} \leq 2^{2 x} \leq 2^{3}$에서 $-1 \leq 2 x \leq 3 \quad \therefore~-\dfrac{1}{2} \leq x \leq \dfrac{3}{2}$&lt;br&gt;
따라서 부등식을 만족시키는 모든 정수 $x$는 $0,~1$의 $2$개이다.</t>
  </si>
  <si>
    <t>HI수매수1-0710</t>
  </si>
  <si>
    <t>0670</t>
  </si>
  <si>
    <t>부등식 $4^{x}&gt;7 \times 2^{x}+8$을 만족시키는 자연수 $x$의 최솟값을 구하시오.</t>
  </si>
  <si>
    <t>$4^{x}&gt;7 \times 2^{x}+8$에서 $\left(2^{x}\right)^{2}&gt;7 \times 2^{x}+8$&lt;br&gt;
$2^{x}=t(t&gt;0)$라 하면 $t^{2}&gt;7 t+8$에서 $t^{2}-7 t-8&gt;0$&lt;br&gt;
$(t-8)(t+1)&gt;0 \quad \therefore~ t&gt;8~(\because~ t&gt;0)$&lt;br&gt;
즉, $2^{x}&gt;8$에서 $2^{x}&gt;2^{3}$이므로 $x&gt;3$&lt;br&gt;
따라서 주어진 부등식을 만족시키는 자연수 $x$의 최솟값은 $4$이다.</t>
  </si>
  <si>
    <t>HI수매수1-0712</t>
  </si>
  <si>
    <t>0672</t>
  </si>
  <si>
    <t>부등식 $\displaystyle \left(\frac{1}{4}\right)^{x}-\left(\frac{1}{2}\right)^{x}-12 \leq 0$을 만족시키는 정수 $x$의 최솟값은?</t>
  </si>
  <si>
    <t>$\left(\dfrac{1}{4}\right)^{x}-\left(\dfrac{1}{2}\right)^{x}-12 \leq 0$에서 $\left(\dfrac{1}{2}\right)^{x}=t~(t&gt;0)$라 하면&lt;br&gt;
$t^{2}-t-12 \leq 0$&lt;br&gt;
$(t+3)(t-4) \leq 0 \quad \therefore~ 0&lt; t \leq 4~(\because~ t&gt;0)$&lt;br&gt;
즉, $0&lt;\left(\dfrac{1}{2}\right)^{x} \leq 4$에서 $0&lt;2^{-x} \leq 2^{2},~-x \leq 2$&lt;br&gt;
$\therefore~ x \geq-2$&lt;br&gt;
따라서 정수 $x$의 최솟값은 $-2$이다.</t>
  </si>
  <si>
    <t>HI수매수1-0713</t>
  </si>
  <si>
    <t>0673</t>
  </si>
  <si>
    <t>부등식 $\left(\dfrac{1}{9}\right)^{x}-\left(\dfrac{1}{\sqrt{3}}\right)^{2 x-2}-54&gt;0$을 만족시키는 정수 $x$의 최댓값은?</t>
  </si>
  <si>
    <t>$\displaystyle \left(\frac{1}{9}\right)^{x}-\left(\frac{1}{\sqrt{3}}\right)^{2 x-2}-54&gt;0$에서&lt;br&gt;
$\displaystyle \left(\frac{1}{3}\right)^{2 x}-\left(\frac{1}{3}\right)^{x-1}-54&gt;0$&lt;br&gt;
$\left(\dfrac{1}{3}\right)^{x}=t~(t&gt;0)$라 하면&lt;br&gt; $t^{2}-3 t-54&gt;0$&lt;br&gt;
$(t+6)(t-9)&gt;0 \quad \therefore~ t&gt;9~(\because~ t&gt;0)$&lt;br&gt;
즉, $\displaystyle \left(\frac{1}{3}\right)^{x}&gt;3^{2}$에서 $-x&gt;2 \quad \therefore~ x&lt;-2$&lt;br&gt;
따라서 정수 $x$의 최댓값은 $-3$이다.</t>
  </si>
  <si>
    <t>HI수매수1-0714</t>
  </si>
  <si>
    <t>0674</t>
  </si>
  <si>
    <t>부등식 $\left(3^{x}+1\right)\left(3^{x}-10\right)&lt;12$를 만족시키는 모든 자연수 $x$의 개수는?</t>
  </si>
  <si>
    <t>$\left(3^{x}+1\right)\left(3^{x}-10\right)&lt;12$에서 $3^{x}=t ~(t&gt;0)$라 하면&lt;br&gt;
$(t+1)(t-10)&lt;12, t^{2}-9 t-22&lt;0$&lt;br&gt;
$(t+2)(t-11)&lt;0 \quad \therefore 0&lt; t &lt;11 ~(\because t&gt;0)$&lt;br&gt;
즉, $0&lt;3^{x}&lt;11$&lt;br&gt;
따라서 이를 만족시키는 자연수 $x$는 $1,2$의 $2$개이다.</t>
  </si>
  <si>
    <t>HI수매수1-0715</t>
  </si>
  <si>
    <t>0675</t>
  </si>
  <si>
    <t>$\displaystyle 3^{x}-2 \times 3^{\frac{x}{2}-1}-\frac{8}{3} \leq 0$을 만족시키는 자연수 $x$의 개수는?</t>
  </si>
  <si>
    <t>$\displaystyle 3^{x}-2 \times 3^{\frac{x}{2}-1}-\frac{8}{3} \leq 0$에서 $\displaystyle 3^{x}-\frac{2}{3} \times 3^{\frac{x}{2}}-\frac{8}{3} \leq 0$&lt;br&gt;
$3^{\frac{x}{2}}=t~(t&gt;0)$라 하면 $\displaystyle t^{2}-\frac{2}{3} t-\frac{8}{3} \leq 0$&lt;br&gt;
$\begin{array}{l}
3 t^{2}-2 t-8 \leq 0,~(3 t+4)(t-2) \leq 0 \\
\therefore~ 0&lt; t \leq 2~(\because~ t&gt;0)
\end{array}$&lt;br&gt;
즉, $0&lt;3^{\frac{x}{2}} \leq 2$이므로 이 부등식을 만족시키는 자연수 $x$는 $1$의 $1$개이다.</t>
  </si>
  <si>
    <t>HI수매수1-0716</t>
  </si>
  <si>
    <t>0676</t>
  </si>
  <si>
    <t>함수 $f(x)=x^{2}-4 x-2$에 대하여 부등식
$4^{f(x)}-2^{2+f(x)}&lt;32$를 만족시키는 정수 $x$의 개수를 구하시오.</t>
  </si>
  <si>
    <t>$4^{f(x)}-2^{2+f(x)}&lt;32$에서 $2^{f(x)}=t(t&gt;0)$라 하면&lt;br&gt;
$t^{2}-4 t-32&lt;0$&lt;br&gt;
$(t+4)(t-8)&lt;0 \quad \therefore~ 0&lt; t&lt;8~(\because~ t&gt;0)$&lt;br&gt;
즉, $0&lt;2^{f(x)}&lt;2^{3}$&lt;br&gt;
$f(x)&lt;3$에서 $x^{2}-4 x-2&lt;3$&lt;br&gt; $x^{2}-4 x-5&lt;0$&lt;br&gt;
$(x+1)(x-5)&lt;0 \quad \therefore~-1&lt; x&lt;5$&lt;br&gt;
따라서 정수 $x$는 $0,~1,~2,~3,~4$ 의 $5$개이다.</t>
  </si>
  <si>
    <t>HI수매수1-0717</t>
  </si>
  <si>
    <t>0677</t>
  </si>
  <si>
    <t>부등식 $4^{|x|}-2^{|x|+3}+7 \leq 0$을 만족시키는 정수 $x$의 개수는?</t>
  </si>
  <si>
    <t>$4^{|x|}-2^{|x|+3}+7 \leq 0$에서 $2^{|x|}=t~(t&gt;0)$라 하면&lt;br&gt;
$t^{2}-8 t+7 \leq 0$&lt;br&gt;
$(t-1)(t-7) \leq 0 \quad \therefore~ 1 \leq t \leq 7$&lt;br&gt;
즉, $1 \leq 2^{|x|} \leq 7$이므로 이를 만족시키는 정수 $x$는 $-2,~-1,~0,~1,~2$의 $5$개이다.</t>
  </si>
  <si>
    <t>HI수매수1-0718</t>
  </si>
  <si>
    <t>0678</t>
  </si>
  <si>
    <t>이차부등식 $x^{2}-2^{a+1} x+9 \times 2^{a} \geq 0$이 모든 실수 $x$에 대하여 성립하도록 하는 자연수 $a$의 최댓값을 구하시오.</t>
  </si>
  <si>
    <t>$f(x)=x^{2}-2^{a+1} x+9 \times 2^{a}$이라 하면 $f(x) \geq 0$이어야 하므로&lt;br&gt;
이차방정식 $f(x)=0$의 판별식을 $D$라 하면&lt;br&gt;
$\dfrac{D}{4}=\left(2^{a}\right)^{2}-9 \times 2^{a} \leq 0$&lt;br&gt;
$2^{a}=t~(t&gt;0)$라 하면 $t^{2}-9 t \leq 0$&lt;br&gt;
$t(t-9) \leq 0 \quad \therefore~ 0&lt; t \leq 9~(\because~ t&gt;0)$&lt;br&gt;
즉, $0&lt;2^{a} \leq 9$&lt;br&gt;
따라서 이를 만족시키는 자연수 $a$는 $1,~2,~3$이므로 최댓값은 $3$이다.&lt;br&gt;
[개념 Check]&lt;br&gt;
이차함수 $f(x)=a x^{2}+b x+c~(a&gt;0$이고 $a,~b,~c$는 상수$)$에서&lt;br&gt;
&lt;table border="1" cellspacing="0" cellpadding="10" style="margin-left: auto; margin-right: auto; text-align: center;"&gt;
&lt;tr&gt;&lt;td&gt;$y=f(x)$의 그래프&lt;/td&gt;
&lt;td&gt;&lt;img src="https://donga-cms.s3.amazonaws.com/images/HI수매수1-0718/SZmDKm57FRRCxPhCa2GSKr.png" alt="이미지 설명"&gt;&lt;/img&gt;&lt;/td&gt;
&lt;td&gt;&lt;img src="https://donga-cms.s3.amazonaws.com/images/HI수매수1-0718/cicSGKbZhDRDrKLp9syuor.png" alt="이미지 설명"&gt;&lt;/img&gt;&lt;/td&gt;
&lt;td&gt;&lt;img src="https://donga-cms.s3.amazonaws.com/images/HI수매수1-0718/5TAW8yPqUpWdoDAqLyMJMP.png" alt="이미지 설명"&gt;&lt;/img&gt;&lt;/td&gt;&lt;/tr&gt;
&lt;tr&gt;&lt;td&gt;판별식$D=b^{2}-4 ac$&lt;/td&gt;
&lt;td&gt;$D&gt;0$&lt;/td&gt;
&lt;td&gt;$D=0$&lt;/td&gt;
&lt;td&gt;$D&lt;0$&lt;/td&gt;&lt;/tr&gt;
&lt;tr&gt;&lt;td&gt;$f(x)=0$의 해&lt;/td&gt;
&lt;td&gt;$x=\alpha$ 또는 $x=\beta$&lt;/td&gt;
&lt;td&gt;$x=\alpha$ (중근)&lt;/td&gt;
&lt;td&gt;허근&lt;/td&gt;&lt;/tr&gt;
&lt;tr&gt;&lt;td&gt;$f(x)&gt;0$의 해&lt;/td&gt;
&lt;td&gt;$x&lt;\alpha$ 또는 $x&gt;\beta$&lt;/td&gt;
&lt;td&gt;$x \neq \alpha$인 
 모든 실수&lt;/td&gt;
&lt;td&gt;모든 실수&lt;/td&gt;&lt;/tr&gt;
&lt;tr&gt;&lt;td&gt;$f(x)&lt;0$의 해&lt;/td&gt;
&lt;td&gt;$\alpha&lt; x&lt;\beta$&lt;/td&gt;
&lt;td&gt;해가 없음&lt;/td&gt;
&lt;td&gt;해가 없음&lt;/td&gt;&lt;/tr&gt;
&lt;/table&gt;&lt;br&gt;
[실수 Check]&lt;br&gt;
주어진 부등식에 반복되는 꼴인 $2^{a}$을 찾아 임의의 문자로 치환한 다음 부등식의 해를 구하면 된다. 이때 치환한 문자의 범위로부터 미지수의 값의 범위를 구할 수 있도록 한다.</t>
  </si>
  <si>
    <t>HI수매수1-0719</t>
  </si>
  <si>
    <t>0679</t>
  </si>
  <si>
    <t>부등식 $4^{x}-10 \times 2^{x}+16 \leq 0$을 만족시키는 모든 자연수 $x$의 값의 합은?</t>
  </si>
  <si>
    <t>$4^{x}-10 \times 2^{x}+16 \leq 0$에서 $\left(2^{x}\right)^{2}-10 \times 2^{x}+16 \leq 0$&lt;br&gt; $2^{x}=t~(t&gt;0)$라 하면 $t^{2}-10 t+16 \leq 0$&lt;br&gt;
$(t-2)(t-8) \leq 0 \quad \therefore~ 2 \leq t \leq 8$&lt;br&gt;
즉, $2 \leq 2^{x} \leq 8$에서 $2^{1} \leq 2^{x} \leq 2^{3}$&lt;br&gt;
$\therefore~ 1 \leq x \leq 3$&lt;br&gt;
따라서 모든 자연수 $x$는 $1,~2,~3$이고, 그 합은 $6$이다.</t>
  </si>
  <si>
    <t>HI수매수1-0720</t>
  </si>
  <si>
    <t>0680</t>
  </si>
  <si>
    <t>$x$에 대한 부등식 $\displaystyle \left(\frac{1}{4}\right)^{x}-(3 n+16) \times\left(\frac{1}{2}\right)^{x}+48 n \leq 0$을 만족시키는 정수 $x$의 개수가 $2$가 되도록 하는 모든 자연수 $n$의 개수를 구하시오.</t>
  </si>
  <si>
    <t>$\displaystyle \left(\frac{1}{4}\right)^{x}-(3 n+16) \times\left(\frac{1}{2}\right)^{x}+48 n \leq 0$에서&lt;br&gt;
$\displaystyle \left\{\left(\frac{1}{2}\right)^{x}-3 n\right\}\left\{\left(\frac{1}{2}\right)^{x}-16\right\} \leq 0$&lt;br&gt;
(i) $3 n \leq 16$일 때,&lt;br&gt;
$\quad \displaystyle 3 n \leq\left(\frac{1}{2}\right)^{x} \leq 16$을 만족시키는 정수 $x$의 개수가 $2$가 되도록 하려면 $\displaystyle 2^{2}&lt;3 n \leq 2^{3}, ~\frac{4}{3}&lt; n \leq \frac{8}{3} \quad \therefore~ n=2$&lt;br&gt;
(ii) $3 n&gt;16$일 때,&lt;br&gt;
$\quad \displaystyle 16 \leq\left(\frac{1}{2}\right)^{x} \leq 3 n$을 만족시키는 정수 $x$의 개수가 $2$가 되도록 하려면 $\displaystyle 2^{5} \leq 3 n&lt;2^{6}, ~\frac{32}{3} \leq n&lt;\frac{64}{3}$ &lt;br&gt;$\quad \therefore~ n=11,~12,~13, \cdots,~21$&lt;br&gt;
(i), (ii)에서 모든 자연수 $n$의 개수는 $1+11=12$&lt;br&gt;
[실수 Check]&lt;br&gt;
부등식을 만족시키는 정수 $x$의 개수가 $2$가 되기 위해서는&lt;br&gt;
$\displaystyle 3 n \leq\left(\frac{1}{2}\right)^{x} \leq 16$일 때 $\displaystyle \left(\frac{1}{2}\right)^{x}=2^{3}$ 또는 $\left(\dfrac{1}{2}\right)^{x}=2^{4}$이어야 하고,&lt;br&gt;
$\displaystyle 16 \leq\left(\frac{1}{2}\right)^{x} \leq 3 n$일 때 $\displaystyle \left(\frac{1}{2}\right)^{x}=2^{4}$ 또는 $\displaystyle \left(\frac{1}{2}\right)^{x}=2^{5}$이어야 함을 이용하여 $n$의 값의 범위를 구할 수 있어야 한다.</t>
  </si>
  <si>
    <t>HI수매수1-0721</t>
  </si>
  <si>
    <t>0681</t>
  </si>
  <si>
    <t>지수부등식의 풀이 - 밑에 미지수를 포함한 경우</t>
  </si>
  <si>
    <t>|지수함수와 로그함수|지수함수|지수부등식|밑에 미지수를 포함한 경우|</t>
  </si>
  <si>
    <t>부등식 $x^{x^{2}}&lt; x^{2 x+3}$의 해가 $\alpha&lt; x&lt; \beta$일 때, $\alpha+\beta$의 값은? &lt;br&gt; (단, $x&gt;0$)</t>
  </si>
  <si>
    <t>$x^{x^{2}}&lt; x^{2 x+3}$에서&lt;br&gt;
$0&lt; x&lt;1$일 때,&lt;br&gt;
$x^{2}&gt;2 x+3$이므로 $x^{2}-2 x-3&gt;0$&lt;br&gt;
$(x+1)(x-3)&gt;0 \quad \therefore~ x&lt;-1$ 또는 $x&gt;3$&lt;br&gt;
그런데 $0&lt; x&lt;1$이므로 부등식이 성립하지 않는다.&lt;br&gt;
$x=1$일 때, $1^{1}&lt;1^{5}$이므로 부등식이 성립하지 않는다.&lt;br&gt;
$x&gt;1$일 때,&lt;br&gt;
$x^{2}&lt;2 x+3$이므로 $x^{2}-2 x-3&lt;0$&lt;br&gt;
$(x+1)(x-3)&lt;0 \quad \therefore~-1&lt; x&lt;3$&lt;br&gt;
그런데 $x&gt;1$이므로 $1&lt; x&lt;3$&lt;br&gt;
주어진 부등식의 해는 $1&lt; x&lt;3$이므로&lt;br&gt;
$\begin{array}{l}\alpha=1, ~\beta=3 \\ \therefore~ \alpha+\beta=4\end{array}$</t>
  </si>
  <si>
    <t>HI수매수1-0722</t>
  </si>
  <si>
    <t>0682</t>
  </si>
  <si>
    <t>부등식 $x^{x^{2}+3}&lt; x^{4 x}$의 해는? (단, $x&gt;1$)</t>
  </si>
  <si>
    <t>$1&lt; x&lt;2$</t>
  </si>
  <si>
    <t>$1&lt; x&lt;3$</t>
  </si>
  <si>
    <t>$1&lt; x&lt;4$</t>
  </si>
  <si>
    <t>$2&lt; x&lt;3$</t>
  </si>
  <si>
    <t>$x&gt;2$</t>
  </si>
  <si>
    <t>$x^{x^{2}+3}&lt; x^{4 x}$에서 $x&gt;1$이므로&lt;br&gt;
$x^{2}+3&lt;4 x, ~x^{2}-4 x+3&lt;0$&lt;br&gt; $(x-1)(x-3)&lt;0 \quad \therefore~ 1&lt; x&lt;3$</t>
  </si>
  <si>
    <t>HI수매수1-0723</t>
  </si>
  <si>
    <t>0683</t>
  </si>
  <si>
    <t>부등식 $(x+2)^{x}&lt;5^{x}$을 만족시키는 모든 정수 $x$의 개수는?&lt;br&gt; (단, $x \geq 0$)</t>
  </si>
  <si>
    <t>$(x+2)^{x}&lt;5^{x}$에서&lt;br&gt;
(i) $x=0$일 때,&lt;br&gt;
$\quad 2^{0}&lt;5^{0}$이므로 부등식이 성립하지 않는다.&lt;br&gt;
(ii) $x&gt;0$일 때,&lt;br&gt;
$\quad x+2&lt;5$에서 $x&lt;3$&lt;br&gt;
$\quad$그런데 $x&gt;0$이므로 $0&lt; x&lt;3$&lt;br&gt;
(i), (ii)에서 주어진 부등식을 만족시키는 $x$의 값의 범위는&lt;br&gt;
$0&lt; x&lt;3$&lt;br&gt;
따라서 정수 $x$는 $1,~2$의 $2$개이다.</t>
  </si>
  <si>
    <t>HI수매수1-0724</t>
  </si>
  <si>
    <t>0684</t>
  </si>
  <si>
    <t>부등식 $x^{x+1} \geq x^{-x-5}$을 만족시키는 정수 $x$의 최솟값을 구 하시오. (단, $x&gt;0$)</t>
  </si>
  <si>
    <t>$x^{x+1} \geq x^{-x-5}$에서&lt;br&gt;
(i) $0&lt; x&lt;1$일 때,&lt;br&gt; 
$\quad x+1 \leq-x-5$에서 $x \leq-3$이므로 부등식이 성립하지 않는다.&lt;br&gt;
(ii) $x=1$일 때,&lt;br&gt; 
$\quad 1^{2} \geq 1^{-6}$이므로 부등식이 성립한다.&lt;br&gt;
$\quad \therefore~ x=1$&lt;br&gt;
(iii) $x&gt;1$일 때,&lt;br&gt;
$\quad x+1 \geq-x-5$에서 $x \geq-3 \quad \therefore~ x&gt;1$&lt;br&gt;
(i), (ii), (iii)에서 $x \geq 1$이므로 주어진 부등식을 만족시키는 정수 $x$의 최솟값은 $1$이다.</t>
  </si>
  <si>
    <t>HI수매수1-0725</t>
  </si>
  <si>
    <t>0685</t>
  </si>
  <si>
    <t>부등식 $x^{4 x+1}&gt;x^{2 x+7}$을 만족시키는 $x$의 값의 범위는?&lt;br&gt;
(단, $x&gt;0$)</t>
  </si>
  <si>
    <t>$0&lt; x \leq 1$</t>
  </si>
  <si>
    <t>$0&lt; x&lt;1$</t>
  </si>
  <si>
    <t>$x \geq 3$</t>
  </si>
  <si>
    <t>$0&lt; x&lt;1$ 또는 $x&gt;3$</t>
  </si>
  <si>
    <t>$1 \leq x&lt;3$</t>
  </si>
  <si>
    <t>$x^{4 x+1}&gt;x^{2 x+7}$에서&lt;br&gt;
(i) $0&lt; x&lt;1$일 때,&lt;br&gt;
$\quad 4 x+1&lt;2 x+7$에서 $x \leq 3$&lt;br&gt;
$\quad \therefore~ 0&lt; x&lt;1$&lt;br&gt;
(ii) $x=1$일 때,&lt;br&gt;
$\quad 1^{5}&gt;1^{9}$이므로 부등식이 성립하지 않는다.&lt;br&gt;
(iii) $x&gt;1$일 때,&lt;br&gt;
$\quad 4 x+1&gt;2 x+7$에서 $x&gt;3$&lt;br&gt;
(i), (ii), (iii)에서 주어진 부등식을 만족시키는 $x$의 값의 범위는&lt;br&gt;
$0&lt; x&lt;1$ 또는 $x&gt;3$</t>
  </si>
  <si>
    <t>HI수매수1-0726</t>
  </si>
  <si>
    <t>0686</t>
  </si>
  <si>
    <t>부등식 $x^{x}&lt;\left(\dfrac{1}{x^{2}}\right)^{2 x-5}$을 만족시키는 $x$의 값의 범위가 $\alpha&lt; x&lt;\beta$일 때, $\alpha \beta$의 값을 구하시오. (단, $x &gt; 0$)</t>
  </si>
  <si>
    <t>$x^{x} &lt; \left(\dfrac{1}{x^{2}}\right)^{2 x-5}$에서 $x^{x} &lt; x^{-4 x+10}$&lt;br&gt;
(i) $0&lt; x&lt;1$일 때,&lt;br&gt;
$\quad x&gt;-4 x+10$에서 $x&gt;2$이므로 부등식이 성립하지 않는다.&lt;br&gt;
(ii) $x=1$일 때,&lt;br&gt;
$\quad 1^{1}&lt;1^{6}$이므로 부등식이 성립하지 않는다.&lt;br&gt;
(iii) $x&gt;1$일 때,&lt;br&gt;
$\quad x&lt;-4 x+10$에서 $x&lt;2 \quad \therefore~ 1&lt; x&lt;2$&lt;br&gt;
(i), (ii), (iii)에서 $1&lt; x&lt;2$&lt;br&gt;
따라서 $\alpha=1, ~\beta=2$이므로 $\alpha \beta=2$</t>
  </si>
  <si>
    <t>HI수매수1-0727</t>
  </si>
  <si>
    <t>0687</t>
  </si>
  <si>
    <t>부등식 $x^{3 x^{2}-10 x}&gt;\dfrac{1}{x^{3}}$의 해의 집합을 $S$라 할 때, 다음 중 집합 $S$의 원소가 &lt;u&gt;아닌&lt;/u&gt; 것은? (단, $x&gt;0$)</t>
  </si>
  <si>
    <t>$x^{3 x^{2}-10 x}&gt;\dfrac{1}{x^{3}}$에서 $x^{3 x^{2}-10 x}&gt;x^{-3}$&lt;br&gt;
(i) $0&lt; x&lt;1$일 때,&lt;br&gt;
$\quad \begin{array}{l}
3 x^{2}-10 x&lt;-3 \\
3 x^{2}-10 x+3&lt;0,~(3 x-1)(x-3)&lt;0 \\
\therefore~ \dfrac{1}{3}&lt; x&lt;3
\end{array}$&lt;br&gt;
$\quad$그런데 $0&lt; x&lt;1$이므로 $\dfrac{1}{3}&lt; x&lt;1$&lt;br&gt;
(ii) $x=1$일 때, $1^{-7}&gt;1^{-3}$이므로 부등식이 성립하지 않는다.&lt;br&gt;
(iii) $x&gt;1$일 때,&lt;br&gt;
$\quad \begin{array}{l}
3 x^{2}-10 x&gt;-3 \\
3 x^{2}-10 x+3&gt;0,~(3 x-1)(x-3)&gt;0
\end{array}$&lt;br&gt;
$\quad \therefore~ x&lt;\dfrac{1}{3}$ 또는 $x&gt;3$&lt;br&gt;
$\quad$그런데 $x&gt;1$이므로 $x&gt;3$&lt;br&gt;
(i), (ii), (iii)에서 $\dfrac{1}{3}&lt; x&lt;1$ 또는 $x&gt;3$이므로&lt;br&gt;
$S=\left\{x \left\lvert\, \dfrac{1}{3}&lt; x&lt;1\right. \text{ 또는 } x&gt;3\right\}$&lt;br&gt;
따라서 집합 $S$의 원소가 아닌 것은 ③이다.</t>
  </si>
  <si>
    <t>HI수매수1-0728</t>
  </si>
  <si>
    <t>0688</t>
  </si>
  <si>
    <t>부등식 $\dfrac{\left(x^{2}-4 x+4\right)^{x}}{\left(x^{2}-4 x+4\right)^{2}}&lt;1$의 해가 $x&lt;\alpha$ 또는 $\beta&lt; x&lt;\gamma$일 때, $\alpha+\beta+\gamma$의 값을 구하시오. (단, $x \neq 2$)</t>
  </si>
  <si>
    <t>$\dfrac{\left(x^{2}-4 x+4\right)^{x}}{\left(x^{2}-4 x+4\right)^{2}}&lt;1$에서 $\left(x^{2}-4 x+4\right)^{x-2}&lt;1$&lt;br&gt;
(i) $x^{2}-4 x+4=1$이면 $1&lt;1$이므로 부등식이 성립하지 않는다.&lt;br&gt;
$\quad$즉, $x^{2}-4 x+4 \neq 1$이므로&lt;br&gt;
$\quad x^{2}-4 x+3 \neq 0,~(x-1)(x-3) \neq 0$&lt;br&gt;
$\quad \therefore~ x \neq 1$이고 $x \neq 3$&lt;br&gt;
(ii) $0&lt;  x^{2}-4 x+4&lt;1$일 때,&lt;br&gt;
$\quad 0&lt; (x-2)^{2}&lt;1$에서 $-1&lt; x-2&lt;0$ 또는 $0&lt; x-2&lt;1$&lt;br&gt;
$\quad \therefore~ 1&lt; x&lt;2$ 또는 $2&lt; x&lt;3 \quad\cdots\cdots㉠$&lt;br&gt;
$\quad$주어진 부등식 $\left(x^{2}-4 x+4\right)^{x-2}&lt;\left(x^{2}-4 x+4\right)^{0}$에서 밑이 $1$보다 작으므로&lt;br&gt;
$\quad x-2&gt;0 \quad \therefore~ x&gt;2 \quad\cdots\cdots㉡$&lt;br&gt;
$\quad$㉠, ㉡에서 $2&lt; x&lt;3$&lt;br&gt;
(iii) $x^{2}-4 x+4&gt;1$일 때,&lt;br&gt;
$\quad x^{2}-4 x+3&gt;0,~(x-1)(x-3)&gt;0$&lt;br&gt;
$\quad \therefore~ x&lt;1$ 또는 $x&gt;3 \quad\cdots\cdots㉢$&lt;br&gt;
$\quad$주어진 부등식 $\left(x^{2}-4 x+4\right)^{x-2}&lt;\left(x^{2}-4 x+4\right)^{0}$에서 밑이 $1$보다 크므로&lt;br&gt;
$\quad x-2&lt;0 \quad \therefore~ x&lt;2 \quad\cdots\cdots㉣$&lt;br&gt;
$\quad$㉢, ㉣에서 $x&lt;1$&lt;br&gt;
(i), (ii), (iii)에서 $x&lt;1$ 또는 $2&lt; x&lt;3$&lt;br&gt;
따라서 $\alpha=1, ~\beta=2, ~\gamma=3$이므로&lt;br&gt;
$\alpha+\beta+\gamma=6$&lt;br&gt;
[실수 Check]&lt;br&gt;
$x^{2}-4 x+4$의 값이 $1$일 때, $0$과 $1$사이일 때, $1$보다 클 때로 나누어 $x$의 값의 범위를 구하도록 한다. 이때 밑의 범위와 지수의 범위 모두 확인해야 함을 잊지 않도록 한다.</t>
  </si>
  <si>
    <t>HI수매수1-0729</t>
  </si>
  <si>
    <t>0689</t>
  </si>
  <si>
    <t>지수부등식의 풀이 - 연립부등식</t>
  </si>
  <si>
    <t>|지수함수와 로그함수|지수함수|지수부등식|연립부등식|</t>
  </si>
  <si>
    <t>연립부등식 $\left\{\begin{array}{l}\dfrac{1}{16} \leq\left(\dfrac{1}{4}\right)^{x-2} \\ 9^{x}&gt;\sqrt[3]{81} \times 3^{x}\end{array}\right.$을 만족시키는 정수 $x$의 개수는?</t>
  </si>
  <si>
    <t>$\left\{\begin{array}{l}\dfrac{1}{16} \leq\left(\dfrac{1}{4}\right)^{x-2} \\ 9^{x}&gt;\sqrt[3]{81} \times 3^{x}\end{array}\right.$에서 $\left\{\begin{array}{l}\left(\dfrac{1}{4}\right)^{2} \leq\left(\dfrac{1}{4}\right)^{x-2} \quad \cdots\cdots ㉠ \\ 3^{2 x}&gt;3^{x+\frac{4}{3}} \quad \cdots\cdots ㉡\end{array}\right.$&lt;br&gt;
㉠에서 $2 \geq x-2 \quad \therefore x \leq 4 \quad \cdots\cdots$㉢&lt;br&gt;
㉡에서 $2 x&gt;x+\dfrac{4}{3} \quad \therefore x&gt;\dfrac{4}{3} \quad \cdots\cdots ㉣ $&lt;br&gt;
㉢,㉣에서 $\dfrac{4}{3}$ $&lt;$ $x$  $\leq 4$&lt;br&gt;
주어진 연립부등식을 만족시키는 정수 $x$는 $2,3,4$의 $3$개이다.</t>
  </si>
  <si>
    <t>HI수매수1-0730</t>
  </si>
  <si>
    <t>0690</t>
  </si>
  <si>
    <t>연립부등식 $\left\{\begin{array}{l}2^{x^{2}+1}&gt;(\sqrt{32})^{x} \\ \left(\dfrac{1}{25}\right)^{x}-\left(\dfrac{1}{5}\right)^{x}&lt;\left(\dfrac{1}{5}\right)^{x-1}-5\end{array}\right.$의 해가 $\alpha$ $&lt;$ $x$ $&lt;$ $\beta$일 때, $\alpha+\beta$의 값은?</t>
  </si>
  <si>
    <t>$\left\{\begin{array}{l}\ 2^{x^{2}+1}&gt;(\sqrt{32})^{x} \quad \cdots\cdots㉠ \\ \left(\dfrac{1}{25}\right)^{x}-\left(\dfrac{1}{5}\right)^{x}&lt;\left(\dfrac{1}{5}\right)^{x-1}-5 \quad \cdots\cdots㉡\end{array}\right.$&lt;br&gt;
㉠ 에서 $2^{x^{2}+1}&gt;2^{\frac{5}{2} x}$이므로&lt;br&gt;
$x^{2}+1&gt;\dfrac{5}{2} x, 2 x^{2}-5 x+2&gt;0$&lt;br&gt;
$(2 x-1)(x-2)&gt;0 \quad \therefore x&lt;\dfrac{1}{2}$ 또는 $x&gt;2 \quad \cdots\cdots㉢ $&lt;br&gt;
㉡에서 $\left(\dfrac{1}{5}\right)^{2 x}-\left(\dfrac{1}{5}\right)^{x}&lt;5\left(\dfrac{1}{5}\right)^{x}-5$&lt;br&gt;
$\left(\dfrac{1}{5}\right)^{x}=t(t&gt;0)$라 하면&lt;br&gt;
$t^{2}-t &lt; 5 t-5$, $t^{2}-6 t+5 &lt; 0$&lt;br&gt; $ (t-1)(t-5) &lt; 0$ &lt;br&gt;
 $\therefore$ $1$ $&lt;$ $t$ $&lt;$ $5$&lt;br&gt;
즉, $1&lt;\left(\dfrac{1}{5}\right)^{x}&lt;5$이므로 $\left(\dfrac{1}{5}\right)^{0}&lt;\left(\dfrac{1}{5}\right)^{x}&lt;\left(\dfrac{1}{5}\right)^{-1}$&lt;br&gt;
$\therefore$ $-1$ $&lt;$ $x$ $&lt;$ $0$ $\quad \cdots\cdots ㉣$&lt;br&gt;
따라서 연립 부등식의 해는 ㉢, ㉣에서 $-1$ $&lt;$ $x$ $&lt;$ $0$이므로&lt;br&gt;
$\begin{array}{l}\alpha=-1, \beta=0 \\ \therefore \alpha+\beta=-1\end{array}$</t>
  </si>
  <si>
    <t>HI수매수1-0731</t>
  </si>
  <si>
    <t>0691</t>
  </si>
  <si>
    <t>부등식 $a^{a-4} &lt; a &lt; a^{2 a-3}$을 만족시키는 모든 자연수 $a$의 개수는? (단, $a&gt;1$ )</t>
  </si>
  <si>
    <t>$
\left\{\begin{array}{l}
a^{a-4} &lt; a \quad \cdots \cdots ㉠\\
a &lt; a^{2 a-3}\quad \cdots \cdots ㉡
\end{array}\right.
$ &lt;br&gt;
$a$는 $1$보다 큰 자연수이므로 &lt;br&gt;
㉠에서 $a-4&lt;1 \quad \therefore a&lt;5 \quad \cdots \cdots ㉢$ &lt;br&gt;
㉡에서 $1&lt;2 a-3,2 a&gt;4 \quad \therefore a&gt;2 \quad \cdots \cdots ㉣$  &lt;br&gt;
㉢, ㉣에서 $2 &lt; a &lt; 5$ &lt;br&gt;
따라서 $2 &lt; a &lt; 5$를 만족시키는 자연수 $a$는 $3, 4$의 $2$개이다. &lt;br&gt;
[다른 풀이] &lt;br&gt;
$a^{a-4} &lt; a &lt; a^{2 a-3}$에서 $a&gt;1$이므로 각 변을 $a$로 나누면 &lt;br&gt;
 $a^{a-5} &lt; 1 &lt; a^{2 a-4}$ &lt;br&gt;
이때 밑 $a$는 $1$보다 크므로 &lt;br&gt;
$a-5 &lt; 0 &lt; 2 a-4 \quad \therefore 2 &lt; a &lt; 5$ &lt;br&gt;
따라서 구하는 자연수 $a$는 $3, 4$의 $2$개이다.</t>
  </si>
  <si>
    <t>HI수매수1-0732</t>
  </si>
  <si>
    <t>0692</t>
  </si>
  <si>
    <t>부등식 $(0.5)^{-x}&lt;8&lt;4^{2 x-1}$의 해가 $\alpha&lt; x&lt; \beta$일 때, $4 \alpha-\beta$의 값은?</t>
  </si>
  <si>
    <t>$
(0.5)^{-x}&lt;8&lt;4^{2 x-1}$에서 $\left(\dfrac{1}{2}\right)^{-x}&lt;2^{3}&lt;2^{2(2 x-1)}$&lt;br&gt;$
2^{x}&lt;2^{3}&lt;2^{4 x-2}$이므로  $ x&lt;3&lt;4 x-2 
$&lt;br&gt;
즉, $ x&lt;3 $이고 $3&lt;4 x-2$이므로 $\dfrac{5}{4}&lt; x&lt; 3$
&lt;br&gt;따라서 $\alpha=\dfrac{5}{4}, \beta=3$이므로&lt;br&gt; $
4 \alpha-\beta=5-3=2
$</t>
  </si>
  <si>
    <t>HI수매수1-0733</t>
  </si>
  <si>
    <t>0693</t>
  </si>
  <si>
    <t>연립부등식 $\left\{\begin{array}{l}\left(\dfrac{2}{3}\right)^{x+3}&lt;\left(\dfrac{9}{4}\right)^{x-2} \\ 2^{x-1}&lt;\sqrt{2^{x+3}}\end{array}\right.$을 만족시키는 자연수 $x$의 개수는?</t>
  </si>
  <si>
    <t>$\left\{\begin{array}{l}\left(\dfrac{2}{3}\right)^{x+3}&lt;\left(\dfrac{9}{4}\right)^{x-2} \quad\cdots\cdots㉠\\ 2^{x-1}&lt;\sqrt{2^{x+3}} \quad\cdots\cdots㉡\end{array}\right.$&lt;br&gt;
㉠에서 $\left(\dfrac{2}{3}\right)^{x+3}&lt;\left(\dfrac{2}{3}\right)^{-2 x+4}$&lt;br&gt;
이때 $0&lt;\dfrac{2}{3}&lt;1$이므로
$x+3&gt;-2 x+4,3 x&gt;1 \quad \therefore x&gt;\dfrac{1}{3}\quad\cdots\cdots㉢$&lt;br&gt;
㉡에서 $2^{x-1}\lt 2^{\frac{x+3}{2}}$&lt;br&gt;
밑 $2$가 $1$보다 크므로&lt;br&gt;
$x-1\lt \dfrac{x+3}{2}, 2 x-2\lt x+3 \quad \therefore x&lt;5\quad\cdots\cdots㉣$
따라서 연립부등식의 해는 ㉢,㉣에서 $\dfrac{1}{3}\lt x\lt 5$ 이므로 자연수 $x$는 $1,2,3,4$의 $4$개이다.</t>
  </si>
  <si>
    <t>HI수매수1-0734</t>
  </si>
  <si>
    <t>0694</t>
  </si>
  <si>
    <t>|지수함수와 로그함수|지수함수|지수부정식|연립부등식|</t>
  </si>
  <si>
    <t>두 집합 $A=\left\{x \left\lvert\,\left(\dfrac{1}{3}\right)^{x+2}&lt;\left(\dfrac{1}{3}\right)^{x^{2}}\right.\right\}, B=\left\{x \mid 2^{|x-2|} \leq 2^{a}\right\}$에 대하여 $A \cap B=A$가 성립하도록 하는 실수 $a$의 최솟값을 구하시오.</t>
  </si>
  <si>
    <t>$A=\left\{x \left\lvert\,\left(\dfrac{1}{3}\right)^{x+2}&lt;\left(\dfrac{1}{3}\right)^{x^{2}}\right.\right\}= \left\{x \mid x+2 &gt; x^{2}\right\}=\{x \mid-1&lt; x&lt; 2\}$&lt;br&gt;
$B=\left\{x \mid 2^{|x-2|} \leq 2^{a}\right\}=\{x\mid |x-2|  \leq a\}=\{x \mid 2-a \leq x \leq 2+a\}$&lt;br&gt;
$A \cap B=A$이므로 $A \subset B$이다.&lt;br&gt;
&lt;img src="https://donga-cms.s3.amazonaws.com/images/HI수매수1-0734/4aNiBr68dWBxnhWKM2AD2b.png" alt="이미지 설명"&gt;&lt;/img&gt;
&lt;br&gt;
즉, $2-a \leq-1$이고 $2 \leq 2+a$이므로&lt;br&gt;
$
a \geq 3$이고 $ a \geq 0 \quad \therefore a \geq 3
$
&lt;br&gt;
따라서 구하는 실수 $a$의 최솟값은 $3 $이다.&lt;br&gt;
[실수 Check]&lt;br&gt;
교집합의 성질인 $A \cap B=A$이면 $A \subset B$임을 기억하여 주어진 두 부등식의 포함 관계를 파악해야 한다.</t>
  </si>
  <si>
    <t>HI수매수1-0735</t>
  </si>
  <si>
    <t>0695</t>
  </si>
  <si>
    <t>지수부등식이 항상 성립할 조건 알아보기</t>
  </si>
  <si>
    <t>|지수함수와 로그함수|지수함수|지수부등식|항상 성립할 조건|</t>
  </si>
  <si>
    <t>모든 실수 $x$ 에 대하여 부등식 $4^{x}+2^{x+2}+k-4&gt;0$이 성립하도록 하는 실수 $k$의 최솟값은?</t>
  </si>
  <si>
    <t>$4^{x}+2^{x+2}+k-4\gt 0$에서&lt;br&gt;
$\left(2^{x}\right)^{2}+4 \times 2^{x}+k-4\gt 0 $&lt;br&gt;
$2^{x}=t(t&gt;0) $라 하면&lt;br&gt;
$t^{2}+4 t+k-4\gt 0$&lt;br&gt;
$(t+2)^{2}+k-8\gt 0\quad\cdots\cdots㉠$&lt;br&gt;
$t&gt;0$인 모든 실수 $t$에 대하여 ㉠이 성립하려면 $t=0$일 때, $k-4 \geq 0$이어야 한다.&lt;br&gt;
따라서 $k \geq 4$이므로 실수 $k$의 최솟값은 $4$이다.</t>
  </si>
  <si>
    <t>HI수매수1-0736</t>
  </si>
  <si>
    <t>0696</t>
  </si>
  <si>
    <t>모든 실수 $x$에 대하여 부등식 $9^{x}-2 \times 3^{x+1}+k \geq 0$이 성립하도록 하는 실수 $k$의 값의 범위는?</t>
  </si>
  <si>
    <t>$k&lt;6$</t>
  </si>
  <si>
    <t>$k \geq 6$</t>
  </si>
  <si>
    <t>$6 \leq k&lt;9$</t>
  </si>
  <si>
    <t>$k \geq 9$</t>
  </si>
  <si>
    <t>$k&gt;9$</t>
  </si>
  <si>
    <t>$9^{x}-2 \times 3^{x+1}+k \geq 0$에서 $\left(3^{x}\right)^{2}-2 \times 3 \times 3^{x}+k \geq 0$&lt;br&gt;
$3^{x}=t(t&gt;0)$라 하면&lt;br&gt;
$t^{2}-6 t+k \geq 0$&lt;br&gt;
$(t-3)^{2}+k-9 \geq 0$&lt;br&gt;
위의 부등식이 $t&gt;0$인 모든 실수 $t$에 대하여 성립하려면&lt;br&gt;
$k-9 \geq 0 \quad \therefore k \geq 9$</t>
  </si>
  <si>
    <t>HI수매수1-0737</t>
  </si>
  <si>
    <t>0697</t>
  </si>
  <si>
    <t>모든 실수 $x$에 대하여 부등식 $4^{x+1}-2^{x+3} \geq k$가 성립하도록 하는 실수 $k$의 최댓값은?</t>
  </si>
  <si>
    <t>$4^{x+1}-2^{x+3} \geq k$에서 $ 4 \times\left(2^{x}\right)^{2}-2^{3} \times 2^{x}-k \geq 0$&lt;br&gt;
$2^{x}=t(t&gt;0)$라 하면 $ 4 t^{2}-8 t-k \geq 0 $&lt;br&gt;
$4(t-1)^{2}-4-k \geq 0$&lt;br&gt;
위의 부등식이 $t&gt;0$인 모든 실수 $t$ 에 대하여 성립하려면&lt;br&gt;
$-4-k \geq 0 \quad \therefore k \leq-4
$&lt;br&gt;
따라서 실수 $k$의 최댓값은 $-4$이다.</t>
  </si>
  <si>
    <t>HI수매수1-0738</t>
  </si>
  <si>
    <t>0698</t>
  </si>
  <si>
    <t>모든 실수 $x$에 대하여 부등식 &lt;br&gt;
$\quad \left(\dfrac{1}{9}\right)^{x}+6 \times\left(\dfrac{1}{3}\right)^{x}-k^{2}+2 k+24&gt;0$&lt;br&gt;
이 성립하도록 하는 모든 정수 $k$의 값의 합은?</t>
  </si>
  <si>
    <t>$\left(\dfrac{1}{9}\right)^{x}+6 \times\left(\dfrac{1}{3}\right)^{x}-k^{2}+2 k+24&gt;0$에서 &lt;br&gt;
$\left\{\left(\dfrac{1}{3}\right)^{x}\right\}^{2}+6 \times\left(\dfrac{1}{3}\right)^{x}-k^{2}+2 k+24&gt;0$&lt;br&gt;
$\left(\dfrac{1}{3}\right)^{x}=t(t&gt;0)$라 하면&lt;br&gt;
$t^{2}+6 t-k^{2}+2 k+24&gt;0$&lt;br&gt;
$(t+3)^{2}-k^{2}+2 k+15&gt;0$&lt;br&gt;
위의 부등식이 $t&gt;0$인 모든 실수 $t$에 대하여 성립하려면&lt;br&gt;
$-k^{2}+2 k+24 \geq 0, k^{2}-2 k-24 \leq 0$&lt;br&gt;
$(k+4)(k-6) \leq 0 \quad \therefore-4 \leq k \leq 6$&lt;br&gt;
따라서 조건을 만족시키는 정수 $k$는 $-4, -3,- 2, -1, 0, 1, 2, 3, 4, 5, 6$이고, 그 합은 $11$이다.</t>
  </si>
  <si>
    <t>HI수매수1-0739</t>
  </si>
  <si>
    <t>0699</t>
  </si>
  <si>
    <t>모든 실수 $x$에 대하여 부등식 $2^{x+1}-2^{\frac{x+4}{2}}+k \geq 0$이 성립하도록 하는 실수 $k$의 최솟값은?</t>
  </si>
  <si>
    <t>$2^{x+1}-2^{\frac{x+4}{2}}+k \geq 0$에서 $2^{\frac{x}{2}}=t(t&gt;0)$라 하면&lt;br&gt;
$
2^{x+1}=2^{x} \times 2=\left(2^{\frac{x}{2}}\right)^{2} \times 2=2 t^{2}, 2^{\frac{x+4}{2}}=2^{\frac{x}{2}} \times 2^{2}=4 t
$
&lt;br&gt;
이므로 주어진 부등식은&lt;br&gt;
$
\begin{array}{l}
2 t^{2}-4 t+k \geq 0 \\
2(t-1)^{2}+k-2 \geq 0
\end{array}
$&lt;br&gt;
위의 부등식이 $t&gt;0$인 모든 실수 $t$에 대하여 성립하려면&lt;br&gt;
$k-2 \geq 0 \quad \therefore k \geq 2$&lt;br&gt;
따라서 실수 $k$의 최솟값은 $2$이다.</t>
  </si>
  <si>
    <t>HI수매수1-0740</t>
  </si>
  <si>
    <t>0700</t>
  </si>
  <si>
    <t>모든 실수 $x$에 대하여 부등식 $k \times 2^{x+1} \leq 4^{x}+16$이 성립하도록 하는 정수 $k$의 최댓값을 구하시오.</t>
  </si>
  <si>
    <t>$k \times 2^{x+1} \leq 4^{x}+16$에서 $\left(2^{x}\right)^{2}-2 k \times 2^{x}+16 \geq 0 $&lt;br&gt;
$2^{x}=t(t&gt;0)$라 하면 &lt;br&gt;
$t^{2}-2 k t+16 \geq 0\quad\cdots\cdots㉠ $&lt;br&gt;
$f(t)=t^{2}-2 k t+16=(t-k)^{2}-k^{2}+16$이라 하자. &lt;br&gt;
모든 양수 $t$에 대하여 부등식 ㉠, 즉 $f(t) \geq 0$이 성립하려면&lt;br&gt;
(i) $k&gt;0$인 경우&lt;br&gt;
$\quad f(t)$의 최솟값 $-k^{2}+16$이 $0$ 이상이어야 하므로&lt;br&gt;
$\quad -k^{2}+16 \geq 0 \quad \therefore-4 \leq k \leq 4
$&lt;br&gt;
$\quad$그런데 $k&gt;0$이므로 $0\lt k \leq 4$&lt;br&gt;
(ii) $k \leq 0$인 경우&lt;br&gt;
$\quad f(0)=16 \geq 0$이 항상 성립한다. 
$\quad \therefore k \leq 0$&lt;br&gt;
(i), (ii)에서 조건을 만족시키는 $k$의 값의 범위는 $k \leq 4$이므로 정수 $k$의 최댓값은 $4$이다.</t>
  </si>
  <si>
    <t>HI수매수1-0741</t>
  </si>
  <si>
    <t>0701</t>
  </si>
  <si>
    <t>모든 실수 $x$에 대하여 부등식 $3^{2 x+1}-6 k \times 3^{x}+27 \geq 0$이 성립하도록 하는 실수 $k$의 값의 범위는?</t>
  </si>
  <si>
    <t>$-3 \leq k \leq 3$</t>
  </si>
  <si>
    <t>$k \leq 3$</t>
  </si>
  <si>
    <t>$0 \leq k \leq 3$</t>
  </si>
  <si>
    <t>$k&gt;3$</t>
  </si>
  <si>
    <t>$k&lt;3$</t>
  </si>
  <si>
    <t>$3^{2 x+1}-6 k \times 3^{x}+27 \geq 0$에서 &lt;br&gt;
$3 \times\left(3^{x}\right)^{2}-6 k \times 3^{x}+27 \geq 0$&lt;br&gt;
$3^{x}=t(t&gt;0$라 하면 $3 t^{2}-6 k t+27 \geq 0$&lt;br&gt;
$t^{2}-2 k t+9 \geq 0 $&lt;br&gt;
$(t-k)^{2}-k^{2}+9 \geq 0$&lt;br&gt;
위의 부등식이 $t&gt;0$인 모든 실수 $t$에 대하여 성립하려면&lt;br&gt;
$\text{(i) }k&gt;0$인 경우&lt;br&gt;
$\quad -k^{2}+9 \geq 0 \quad \therefore-3 \leq k \leq 3$&lt;br&gt;
$\quad$ 그런데 $k&gt;0$이므로 $0&lt; k \leq 3$&lt;br&gt;
$\text{(ii) }k \leq 0$인 경우&lt;br&gt;
$\quad 9 \geq 0$이므로 항상 성립한다.  $\quad \therefore k \leq 0$&lt;br&gt;
$\text{(i), (ii)}$에서 주어진 조건을 만족시키는 실수 $k$의 값의 범위는&lt;br&gt; $k \leq 3$</t>
  </si>
  <si>
    <t>HI수매수1-0742</t>
  </si>
  <si>
    <t>0702</t>
  </si>
  <si>
    <t>모든 실수 $x$에 대하여 부등식 $4^{x}+2^{x+1}+1 \geq k\left(2^{x}-1\right)$이 성립하도록 하는 상수 $k$의 값의 범위가 $\alpha \leq k \leq \beta$일 때, $\alpha+\beta$의 값은?</t>
  </si>
  <si>
    <t>$4^{x}+2^{x+1}+1 \geq k\left(2^{x}-1\right)$에서&lt;br&gt;
$\left(2^{x}\right)^{2}+2 \times 2^{x}+1 \geq k\left(2^{x}-1\right) $&lt;br&gt;
$2^{x}=t(t&gt;0)$라 하면&lt;br&gt;
$t^{2}+2 t+1 \geq k(t-1)$&lt;br&gt;
$t^{2}+(2-k) t+1+k \geq 0\quad\cdots\cdots㉠$&lt;br&gt;
$f(t)=t^{2}+(2-k) t+1+k=\left(t-\dfrac{k-2}{2}\right)^{2}+\dfrac{-k^{2}+8 k}{4}$라 하자.&lt;br&gt;
모든 양수 $t$에 대하여 부등식 ㉠, 즉 $f(t) \geq 0$이 성립하려면&lt;br&gt;
$\text{(i) }\dfrac{k-2}{2}&gt;0$, 즉 $k&gt;2$인 경우&lt;br&gt;
$\quad f(t)$의 최솟값 $\dfrac{-k^{2}+8 k}{4}$가 $0$ 이상이어야 하므로&lt;br&gt;
$\quad \dfrac{-k^{2}+8 k}{4} \geq 0, k^{2}-8 k \leq 0 \quad \therefore 0 \leq k \leq 8$&lt;br&gt;
$\quad$ 그런데 $k&gt;2$이므로 $2&lt; k \leq 8$&lt;br&gt;
$\text{(ii) }\dfrac{k-2}{2} \leq 0$, 즉 $k \leq 2$인 경우&lt;br&gt;
$\quad f(0)=1+k \geq 0$ 이어야 하므로 $k \geq-1$&lt;br&gt;
$\quad$ 그런데 $k \leq 2$이므로 $-1 \leq k \leq 2$&lt;br&gt;
$\text{(i), (ii)}$에서 $-1 \leq k \leq 8$이므로 $\alpha=-1, \beta=8$&lt;br&gt;
$\therefore \alpha+\beta=7$</t>
  </si>
  <si>
    <t>HI수매수1-0743</t>
  </si>
  <si>
    <t>0703</t>
  </si>
  <si>
    <t>모든 실수 $x$에 대하여 부등식 $9^{x}+9^{-x} \geq k\left(3^{x}-3^{-x}\right)-7$이 성립하도록 하는 실수 $k$의 값의 범위가 $\alpha \leq k \leq \beta$일 때, $|\alpha \beta|$의 값은?</t>
  </si>
  <si>
    <t>$9^{x}+9^{-x} \geq k\left(3^{x}-3^{-x}\right)-7$에서&lt;br&gt;
$\left(3^{x}-3^{-x}\right)^{2}+2 \geq k\left(3^{x}-3^{-x}\right)-7 $&lt;br&gt;
$3^{x}-3^{-x}=t$라 하면&lt;br&gt;
$t^{2}-k t+9 \geq 0 $&lt;br&gt;
$\left(t-\dfrac{k}{2}\right)^{2}-\dfrac{k^{2}}{4}+9 \geq 0$&lt;br&gt;
위의 부등식이 모든 실수 $t$에 대하여 성립하려면&lt;br&gt;
$-\dfrac{k^{2}}{4}+9 \geq 0$이어야 하므로&lt;br&gt;
$k^{2} \leq 36$&lt;br&gt;
$\therefore-6 \leq k \leq 6$&lt;br&gt;
따라서 $\alpha=-6, \beta=6$이므로&lt;br&gt;
$|\alpha \beta|=|(-6) \times 6|=36$&lt;br&gt;
[실수 Check]&lt;br&gt;
이차함수 $f(x)=a x^{2}+b x+c(a&gt;0)$가 모든 $x$에 대하여 $f(x) \geq 0$이기 위해서는 그래프의 꼭짓점의 $y$좌표가 $0 $보다 크거나 같으면 됨을 이용하도록 한다.</t>
  </si>
  <si>
    <t>HI수매수1-0744</t>
  </si>
  <si>
    <t>0704</t>
  </si>
  <si>
    <t>지수방정식과 지수부등식의 활용</t>
  </si>
  <si>
    <t>지수방정식과 지수부등식을 실생활에서 활용하기</t>
  </si>
  <si>
    <t>|지수함수와 로그함수|지수함수|지수부등식|지수방정식|실생활-공기청정기|</t>
  </si>
  <si>
    <t>공기 청정기 $\mathrm{A}$를 연속 $1$시간 가동할 때마다 실내 미세 먼지의 양이 $\dfrac{1}{3}$로 줄어든다고 한다. 남아 있는 미세 먼지의 양이 처음 미세 먼지의 양의 $\dfrac{1}{243}$ 이하가 되도록 하려면 공기 청정기 $\mathrm{A}$를 최소한 $k$시간 연속 가동시켜야 할 때, 상수 $k$의 값을 구하시오. (단, 새로 유입되는 미세 먼지는 없다.)</t>
  </si>
  <si>
    <t>처음 미세 먼지의 양을 $m_{0}, t$시간 후의 미세 먼지의 양을 $m_{t}$라 하면&lt;br&gt;
$m_{t}=m_{0}\left(\dfrac{1}{3}\right)^{t}$&lt;br&gt;
처음 미세 먼지의 양의 $\dfrac{1}{243}$ 이하가 남아 있으려면&lt;br&gt;
$m_{0}\left(\dfrac{1}{3}\right)^{t} \leq \dfrac{1}{243} m_{0}, m_{0}\left(\dfrac{1}{3}\right)^{t} \leq\left(\dfrac{1}{3}\right)^{5} \times m_{0},\left(\dfrac{1}{3}\right)^{t} \leq\left(\dfrac{1}{3}\right)^{5}$&lt;br&gt;
$\therefore t \geq 5$&lt;br&gt;
따라서 최소한 $5$시간 연속 가동시켜야 하므로 $k=5$</t>
  </si>
  <si>
    <t>HI수매수1-0745</t>
  </si>
  <si>
    <t>0705</t>
  </si>
  <si>
    <t>|지수함수와 로그함수|지수함수|지수부등식|지수방정식|실생활-박테리아|</t>
  </si>
  <si>
    <t>어느 박테리아 한 마리가 $x$시간 후에 $a^{x}$마리로 증식된다고 한다. 처음 $5$마리였던 박테리아가 $2$시간 후 $45$마리가 된다고 할 때, $1215$마리 이상이 되는 것은 최소 몇 시간 후인가? (단, $a\gt 0$ )</t>
  </si>
  <si>
    <t>$4$시간</t>
  </si>
  <si>
    <t>$5$시간</t>
  </si>
  <si>
    <t>$6$시간</t>
  </si>
  <si>
    <t>$7$시간</t>
  </si>
  <si>
    <t>$8$시간</t>
  </si>
  <si>
    <t>처음 $5$마리였던 박테리아가 $2$시간 후 $45$마리가 되므로&lt;br&gt;
$5 \times a^{2}=45, a^{2}=9 \quad \therefore a=3(\because a&gt;0)$&lt;br&gt;
$5$마리였던 박테리아가 $t$시간 후 $1215$마리 이상이 된다고 하면&lt;br&gt;
$5 \times 3^{t} \geq 1215$이므로 $3^{t} \geq 243 $&lt;br&gt;
즉, $3^{t} \geq 3^{5}$이므로 $t \geq 5$&lt;br&gt;
따라서 박테리아가 $1215$마리 이상이 되는 것은 최소 $5$시간 후이다.</t>
  </si>
  <si>
    <t>HI수매수1-0746</t>
  </si>
  <si>
    <t>0706</t>
  </si>
  <si>
    <t>|지수함수와 로그함수|지수함수|지수부등식|지수방정식|실생활-빛의 세기|</t>
  </si>
  <si>
    <t>주변 환경이 순간적으로 어둡게 바뀔 때, 사람의 눈이 지각하는 빛의 세기가 $0.25$초마다 $\dfrac{2}{3}$배만큼 줄어든다고 하자. 축제의 개막식에서 순간적으로 어두워진 후, 사람의 눈이 지각하는 빛의 세기가 어두워지기 직전에 지각한 빛의 세기의 $\dfrac{1}{729}$ 이하가 되는 것은 몇 초 후인가?</t>
  </si>
  <si>
    <t>$0.5$초</t>
  </si>
  <si>
    <t>$0.75$초</t>
  </si>
  <si>
    <t>$1$초</t>
  </si>
  <si>
    <t>$1.25$초</t>
  </si>
  <si>
    <t>$1.5$초</t>
  </si>
  <si>
    <t>어두워지기 직전에 지각한 빛의 세기를 $a$라 하면 사람의 눈이 지각 하는 빛의 세기는 $0.25$초마다 $\dfrac{2}{3}$배만큼 줄어들므로 $0.25 t$초 후 지각한 빛의 세기는 $a\left(\dfrac{1}{3}\right)^{t}$이다.&lt;br&gt;
사람의 눈이 지각하는 빛의 세기가 어두워지기 직전에 지각한 빛의 세기의 $\dfrac{1}{729}$ 이하가 되려면&lt;br&gt;
$a\left(\dfrac{1}{3}\right)^{t} \leq \dfrac{1}{729} a,\left(\dfrac{1}{3}\right)^{t} \leq\left(\dfrac{1}{3}\right)^{6} \quad \therefore t \geq 6$&lt;br&gt;
따라서 사람의 눈이 지각하는 빛의 세기가 어두워지기 직전에 지각한 빛의 세기의 $\dfrac{1}{729}$ 이하가 되는 것은 $0.25 \times 6=1.5$(초) 후이다.</t>
  </si>
  <si>
    <t>HI수매수1-0747</t>
  </si>
  <si>
    <t>0707</t>
  </si>
  <si>
    <t>어느 호수의 수면에서 빛의 세기를 $I_{0} \mathrm{~W} / \mathrm{m}^{2}$, 수심이 $x \mathrm{~m}$인 곳에서 빛의 세기를 $I \mathrm{~W} / \mathrm{m}^{2}$이라 하면 $I=I_{0}\left(\dfrac{1}{2}\right)^{\frac{x}{4}}$이 성립한다고 한다. 빛의 세기가 수면에서 빛의 세기의 $\dfrac{1}{8}$ 이하가 되는 곳의 수심은 최소 몇 $\mathrm{m}$이어야 하는가?</t>
  </si>
  <si>
    <t>$10\mathrm{~m}$</t>
  </si>
  <si>
    <t>$11\mathrm{~m}$</t>
  </si>
  <si>
    <t>$12\mathrm{~m}$</t>
  </si>
  <si>
    <t>$13\mathrm{~m}$</t>
  </si>
  <si>
    <t>$14\mathrm{~m}$</t>
  </si>
  <si>
    <t>$I_{0}\left(\dfrac{1}{2}\right)^{\frac{x}{4}} \leq \dfrac{1}{8} I_{0}$에서 $\left(\dfrac{1}{2}\right)^{\frac{x}{4}} \leq \dfrac{1}{8}$&lt;br&gt;
즉, $\left(\dfrac{1}{2}\right)^{\frac{x}{4}} \leq\left(\dfrac{1}{2}\right)^{3}$에서 $\dfrac{x}{4} \geq 3 \quad \therefore x \geq 12$&lt;br&gt;
따라서 빛의 세기가 수면에서 빛의 세기의 $\dfrac{1}{8}$ 이하가 되는 곳의 수심은 최소 $12 \mathrm{~m}$이다.</t>
  </si>
  <si>
    <t>HI수매수1-0748</t>
  </si>
  <si>
    <t>0708</t>
  </si>
  <si>
    <t>|지수함수와 로그함수|지수함수|지수부등식|지수방정식|실생활-종이접기|</t>
  </si>
  <si>
    <t>가로의 길이가 $L \mathrm{~mm}$, 두께가 $t \mathrm{~mm}$인 직사각형 모양의 종이를 가로 방향으로 반씩 접을 수 있는 최대 횟수를 $n$이라 할 때, 부등식 $L \geq \dfrac{\pi t}{6}\left(2^{n}+4\right)\left(2^{n}-1\right)$이 성립한다고 한다. 가로의 길이가 $25 \pi \mathrm{~mm}$이고 두께가 $0.5 \mathrm{~mm}$인 직사각형 모양의 종이를 가로 방향으로 반씩 접으려고 한다. 접을 수 있는 최대 횟수를 $a$, 최대한 많이 접은 종이의 총 두께를 $b \mathrm{~mm}$라 할 때, $a b$의 값을 구하시오.&lt;br&gt;
(단, 접은 종이의 총 두께는 종이의 두께만 고려한다.)&lt;br&gt;&lt;img src="https://donga-cms.s3.amazonaws.com/images/HI수매수1-0748/VMHRHg8f7tueptVaBJUcF6.png" alt="이미지 설명"&gt;&lt;/img&gt;&lt;br&gt;</t>
  </si>
  <si>
    <t>가로의 길이가 $25 \pi$, 두께가 $0.5$이므로&lt;br&gt;
$25 \pi \geq \dfrac{0.5 \pi}{6}\left(2^{n}+4\right)\left(2^{n}-1\right) $&lt;br&gt;
$\left(2^{n}+4\right)\left(2^{n}-1\right) \leq 300,2^{2 n}+3 \times 2^{n}-304 \leq 0 $&lt;br&gt;
$2^{n}=k(k&gt;0)$라 하면 &lt;br&gt;
$k^{2}+3 k-304 \leq 0$&lt;br&gt;
$(k+19)(k-16) \leq 0 \quad \therefore 0\lt k \leq 16 $&lt;br&gt;
이때 $2^{n} \leq 16$에서 $n \leq 4$이므로 $ a=4$&lt;br&gt;
종이의 두께는 한 번 접을 때마다 $2$배씩 늘어나므로 $4$번 접었을 때 접은 종이의 총 두께는 $b=0.5 \times 2^{4}=8$&lt;br&gt;
$\therefore a b=4 \times 8=32$&lt;br&gt;
[실수 Check]&lt;br&gt;
주어진 조건과 관계식을 이용하여 $n$의 값의 범위를 구할 수 있도록 한다.&lt;br&gt;
이때 종이의 두께가 한 번 접을 때마다 $2$배씩 늘어남을 기억해야 한다.</t>
  </si>
  <si>
    <t>HI수매수1-0749</t>
  </si>
  <si>
    <t>0709</t>
  </si>
  <si>
    <t>|지수함수와 로그함수|지수함수|지수부등식|지수방정식|실생활-배터리|</t>
  </si>
  <si>
    <t xml:space="preserve">최대 충전 용량이 $Q_{0}\left(Q_{0}&gt;0\right)$인 어떤 배터리를 완전히 방전시킨 후 $t$시간 동안 충전한 배터리의 충전 용량을 $Q(t)$라 할 때, 다음 식이 성립한다고 한다.&lt;br&gt;
$\quad Q(t)=Q_{0}\left(1-2^{-\frac{t}{a}}\right)$(단, $a$는 양의 상수이다.)&lt;br&gt;
$\dfrac{Q(4)}{Q(2)}=\dfrac{3}{2}$일 때, $a$의 값은?&lt;br&gt;
(단, 배터리의 충전 용량의 단위는 $\mathrm{mAh}$이다.)
</t>
  </si>
  <si>
    <t>$a&gt;0$에서 $0&lt;2^{-\frac{2}{a}}&lt;1$이므로 $1-2^{-\frac{2}{a}}&gt;0$이다.&lt;br&gt;
$\begin{aligned}
\frac{Q(4)}{Q(2)}&amp; =\frac{Q_{0}\left(1-2^{-\frac{4}{a}}\right)}{Q_{0}\left(1-2^{-\frac{2}{a}}\right)}=\frac{1-\left(2^{-\frac{2}{a}}\right)^{2}}{1-2^{-\frac{2}{a}}}=\frac{\left(1-2^{-\frac{2}{a}}\right)\left(1+2^{-\frac{2}{a}}\right)}{1-2^{-\frac{2}{a}}} \\
&amp; =1+2^{-\frac{2}{a}} \end{aligned}$
$\dfrac{Q(4)}{Q(2)}=\dfrac{3}{2}$에서 $1+2^{-\frac{2}{a}}=\dfrac{3}{2} $&lt;br&gt;
$2^{-\frac{2}{a}}=\dfrac{1}{2}=2^{-1},-\dfrac{2}{a}=-1 \quad \therefore a=2 $&lt;br&gt;
[다른 풀이]&lt;br&gt;
$\dfrac{Q(4)}{Q(2)}=\dfrac{3}{2}$에서 $2 Q(4)=3 Q(2) $&lt;br&gt;
$2 Q_{0}\left(1-2^{-\frac{4}{a}}\right)=3 Q_{0}\left(1-2^{-\frac{2}{a}}\right) $&lt;br&gt;
$2^{-\frac{2}{a}}=t$라 하면$a&gt;0$이므로 $0&lt; t&lt; 1$&lt;br&gt;
$2\left(1-t^{2}\right)=3(1-t), 2(1-t)(1+t)=3(1-t)$&lt;br&gt;
$2(1+t)=3 \quad \therefore t=\dfrac{1}{2} $&lt;br&gt;
즉, $2^{-\frac{2}{a}}=2^{-1}$에서 $-\dfrac{2}{a}=-1 \quad \therefore a=2$</t>
  </si>
  <si>
    <t>HI수매수1-0750</t>
  </si>
  <si>
    <t>0710</t>
  </si>
  <si>
    <t>|지수함수와 로그함수|지수함수|지수부등식|지수방정식|실생활-매설관|</t>
  </si>
  <si>
    <t>지진의 세기를 나타내는 수정머칼리진도가 $x$이고 $\mathrm{km}$당 매 설관 파괴 발생률을 $n$이라 하면 다음과 같은 관계식이 성립한다고 한다.&lt;br&gt;
$\quad n=C_{d} C_\mathrm{g} 10^{\frac{4}{5}(x-9)}
$&lt;br&gt;
(단, $C_{d}$는 매설관의 지름에 따른 상수이고, $C_{g}$는 지반 조건에 따른 상수이다.)&lt;br&gt;
$C_\mathrm{g}$가 $2$인 어느 지역에 $C_{d}$가 $\dfrac{1}{4}$인 매설관이 묻혀 있다. 이 지역에 수정머칼리진도가 $a$인 지진이 일어났을 때, $\mathrm{km}$당 매설관 파괴 발생률이 $\dfrac{1}{200}$이었다. $a$의 값은?</t>
  </si>
  <si>
    <t>$n=C_{d} C_\mathrm{g} 10^{\frac{4}{5}(x-9)}$에서 &lt;br&gt;
$ C_\mathrm{g}=2, C_{d}=\dfrac{1}{4}, x=a, n=\dfrac{1}{200}$이므로&lt;br&gt;
$ \dfrac{1}{200}=\dfrac{1}{4} \times 2 \times 10^{\frac{4}{5}(a-9)} $&lt;br&gt;
 즉, $10^{\frac{4}{5}(a-9)}=10^{-2}$이므로 $\dfrac{4}{5}(a-9)=-2$&lt;br&gt;
$ a-9=-\dfrac{5}{2}$&lt;br&gt;
$ \therefore a=\dfrac{13}{2}$</t>
  </si>
  <si>
    <t>HI수매수1-0751</t>
  </si>
  <si>
    <t>0711</t>
  </si>
  <si>
    <t>|지수함수와 로그함수|지수함수|지수부등식|지수방정식|실생활-금융상품|</t>
  </si>
  <si>
    <t>어느 금융상품에 초기자산 $W_{0}$을 투자하고 $t$년이 지난 시점에서의 기대자산 $W$가 다음과 같이 주어진다고 한다.
$\quad W=\dfrac{W_{0}}{2} 10^{a t}\left(1+10^{a t}\right)$&lt;br&gt;
(단, $W_{0}&gt;0, t \geq 0$이고 $a$는 상수이다.)&lt;br&gt;
이 금융상품에 초기자산 $w_{0}$을 투자하고 $15$년이 지난 시점에서의 기대자산은 초기자산의 $3$배이다. 이 금융상품에 초기자산 $w_{0}$을 투자하고 $30$년이 지난 시점에서의 기대자산이 초기자산의 $k$배일 때, 실수 $k$의 값은? (단, $w_{0}&gt;0$)</t>
  </si>
  <si>
    <t>$W=\dfrac{W_{0}}{2} 10^{a t}\left(1+10^{a t}\right)$에서 &lt;br&gt;
$\dfrac{W}{W_{0}}=\dfrac{1}{2} \times 10^{a t}\left(1+10^{a t}\right)$&lt;br&gt;
금융상품에 초기자산 $w_{0}$을 투자하고 $15$년이 지난 시점에서의 기대자산은 초기자산 $w_{0}$의 $3$배이므로&lt;br&gt;
$3=\dfrac{1}{2} \times 10^{15 a}\left(1+10^{15 a}\right)$&lt;br&gt;
$\left(10^{15 a}\right)^{2}+10^{15 a}-6=0 $&lt;br&gt;
$10^{15 a}=t(t&gt;0)$라 하면 &lt;br&gt;
$t^{2}+t-6=0,(t+3)(t-2)=0 $&lt;br&gt;
$\therefore t=2(\because t&gt;0)$&lt;br&gt;
즉, $10^{15 a}=2$&lt;br&gt;
따라서 $30$년이 지난 시점, 즉 $t=30$일 때의 기대자산은 초기자산 $w_{0}$의 $k$배이므로&lt;br&gt;
$\begin{aligned}
k &amp; =\frac{1}{2} \times 10^{30 a}\left(1+10^{30 a}\right) \\
&amp; =\frac{1}{2} \times 4 \times(1+4)=10
\end{aligned}$&lt;br&gt;
[실수 Check]&lt;br&gt;
기대자산 $w$가 초기자산 $w_{0}$의 $k$배일 때 $\dfrac{w}{w_{0}}=\dfrac{k w_{0}}{w_{0}}=k$임을 헷갈리지 않도록 주의한다.</t>
  </si>
  <si>
    <t>HI수매수1-0752</t>
  </si>
  <si>
    <t>0712</t>
  </si>
  <si>
    <t>좌표평면 위의 두 곡선 $y=\left|9^{x}-3\right|$과 $y=2^{x+k}$이 만나는 서로 다른 두 점의 $x$ 좌표를 $x_{1}, x_{2}\left(x_{1}\lt x_{2}\right)$라 할 때, $x_{1}\lt 0,0\lt x_{2}\lt 3$을 만족시키는 모든 자연수 $k$의 값의 합을 구하는 과정을 서술하시오.</t>
  </si>
  <si>
    <t>함수 $y=\left|9^{x}-3\right|$의 그래프는 점 $(0,2)$와 점 $(3,726)$을 지난다.&lt;br&gt;
$x_{1}&lt;0$이므로 함수 $y=2^{x+k}$의 그래프에서 $x$좌표가 $0$일 때의 $y$좌표가 $2$보다 커야 하므로 $2^{0+k}&gt;2$이어야 한다.&lt;br&gt;
$\therefore 2^{k}&gt;2\quad\cdots\cdots㉠$&lt;br&gt;
$0\lt x_{2}\lt 3$이므로 함수 $y=2^{x+k}$의 $x=3$일 때의 함숫값은 함수 $y=\left|9^{x}-3\right|$의 $x=3$일 때의 함숫값보다 작아야 하므로&lt;br&gt;
$2^{3+k}&lt;726$이어야 한다.&lt;br&gt;
$\therefore 2^{k}&lt;\dfrac{363}{4}\quad\cdots\cdots㉡$&lt;br&gt;
㉠,㉡에서 $2&lt;2^{k}&lt;\dfrac{363}{4}$이므로 주어진 조건을 모두 만족시키는 자연수 $k$는 $2,3,4,5,6$이고, 그 합은 $20$이다.&lt;br&gt;
[실제답안 예시]&lt;br&gt;
&lt;img src="https://donga-cms.s3.amazonaws.com/images/HI수매수1-0752/5DeYXAXuj3jJkCPJGg7FLS.png" alt="이미지 설명"&gt;&lt;/img&gt;&lt;br&gt;$\begin{array}{l}f(x)=\mid9^{x}-3 \mid \\ \mathrm{g}(x)=2^{x+k}\end{array}$&lt;br&gt;
(i)$x_{1}&lt;0 $일 때&lt;br&gt;
$\quad \mathrm{g}(0)&gt;f(0) $&lt;br&gt;
$\quad 2^{k}&gt;2$&lt;br&gt;
(ii) $0\lt x_{2}\lt 3$ 일 때&lt;br&gt;
$\quad \mathrm{g}(3)\lt f(3)$&lt;br&gt;
$\quad 2^{3+k}\lt 726$&lt;br&gt;
(i), (ii)에서 $k$는 자연수이므로 $k=2,3,4,5,6$이고, 합은 $20$</t>
  </si>
  <si>
    <t>$x_{1}&lt;0$을 만족시키는 $2^{k}$의 값의 범위 구하기</t>
  </si>
  <si>
    <t>$0\lt x_{2}\lt 3$을 만족시키는 $2^{k}$의 값의 범위 구하기</t>
  </si>
  <si>
    <t>모든 자연수 $k$의 값의 합 구하기</t>
  </si>
  <si>
    <t>HI수매수1-0753</t>
  </si>
  <si>
    <t>0713</t>
  </si>
  <si>
    <t>좌표평면 위의 두 곡선 $y=|4^{x}-3|$과 $y=3^{x+k}$이 만나는 서로 다른 두 점의 $x$좌표를 $x_{1},~ x_{2}~ (x_{1}&lt; x_{2})$라 할 때, $x_{1} &lt; 0,~ 0 &lt; x_{2} &lt; 4$를 만족시키는 자연수 $k$의 값을 구하는 과정을 서술하시오.
&lt;br&gt;&lt;img src="https://donga-cms.s3.amazonaws.com/images/HI수매수1-0753/hXApZYAsE4Suf96ZgiNfoH.png" alt="이미지 설명"&gt;&lt;/img&gt;&lt;br&gt;</t>
  </si>
  <si>
    <t>$1$&lt;br&gt;
함수 $y=|4^{x}-3|$의 그래프는 점 $(0,~2)$와 점 $(4,~253)$을 지난다. $x_{1}&lt;0$이므로 함수 $y=3^{x+k}$의 그래프에서 $x$좌표가 $0$일 때의 $y$좌표가 $2$보다 커야 하므로 $3^{0+k}&gt;2$이어야 한다.&lt;br&gt;
$\therefore 3^{k}&gt;2 \quad\cdots\cdots㉠$&lt;br&gt;
$0&lt; x_{2}&lt;4$이므로 함수 $y=3^{x+k}$의 $x=4$일 때의 함숫값은 함수 $y=|4^{x}-3|$의 $x=4$일 때의 함숫값보다 작아야 하므로 $3^{4+k}&lt;253$이어야 한다.&lt;br&gt;
$\therefore 3^{k}&lt;\dfrac{253}{81}=3 . \times\times\times \quad\cdots\cdots㉡$&lt;br&gt;
㉠, ㉡에서 $2&lt;3^{k}&lt;\dfrac{253}{81}$이므로 주어진 조건을 모두 만족시키는 자연수 $k$의 값은 $1$이다.</t>
  </si>
  <si>
    <t>$x_{1}&lt;0$을 만족시키는 $3^{k}$의 값의 범위 구하기</t>
  </si>
  <si>
    <t>$0&lt; x_{2}&lt;4$를 만족시키는 $3^{k}$의 값의 범위 구하기</t>
  </si>
  <si>
    <t>HI수매수1-0754</t>
  </si>
  <si>
    <t>0714</t>
  </si>
  <si>
    <t>방정식 $\left|2^{x-1}-8\right|=k$가 서로 다른 두 실근을 가질 때, 실수 $k$의 값의 범위를 구하는 과정을 서술하시오.</t>
  </si>
  <si>
    <t>$0&lt; k&lt;8$&lt;br&gt;
방정식 $\left|2^{x-1}-8\right|=k$의 실근의 개수는 곡선 $y=\left|2^{x-1}-8\right|$과 직선 $y=k$의 교점의 개수와 같다.&lt;br&gt;
$f(x)=\left|2^{x-1}-8\right|$이라 하면 $f(x) \geq 0$이므로 $y=f(x)$의 그래프는 그림과 같다.&lt;br&gt;
&lt;img src="https://donga-cms.s3.amazonaws.com/images/HI수매수1-0754/7VKc7HGBvRfD5VzUR6BnhM.png" alt="이미지 설명"&gt;&lt;/img&gt;&lt;/center&gt;&lt;br&gt;
직선 $y=k$가 곡선 $y=\left|2^{x-1}-8\right|$과 서로 다른 두 점에서 만나도록 하는 실수 $k$의 값의 범위는&lt;br&gt;
$0&lt; k&lt;8$</t>
  </si>
  <si>
    <t>방정식 $\left|2^{x-1}-8\right|=k$의 실근의 개수는 곡선 $y=\left|2^{x-1}-8\right|$과 직선 $y=k$의 교점의 개수임을 이해하기</t>
  </si>
  <si>
    <t>$f(x)=\left|2^{x-1}-8\right|$이라 하고 그래프 그리기</t>
  </si>
  <si>
    <t>서로 다른 두 실근을 가질 때, 실수 $k$의 값의 범위 구하기</t>
  </si>
  <si>
    <t>HI수매수1-0755</t>
  </si>
  <si>
    <t>0715</t>
  </si>
  <si>
    <t>좌표평면 위의 두 곡선 $y=|9^{x}-9|$와 $y=2^{x}+k$가 만나는 교점의 개수를 $f(k)$라 하자. $f(k) \geq 1$을 만족시키는 실수 $k$의 최솟값을 구하는 과정을 서술하시오.
&lt;br&gt;&lt;img src="https://donga-cms.s3.amazonaws.com/images/HI수매수1-0755/WbKtnPTLx9stv9iiYdpEts.png" alt="이미지 설명"&gt;&lt;/img&gt;&lt;br&gt;</t>
  </si>
  <si>
    <t>$-2$&lt;br&gt;
$f(k) \geq 1$은 두 곡선 $y=|9^{x}-9|$와 $y=2^{x}+k$가 한 점 이상에서 만나는 것이다.&lt;br&gt;
곡선 $y=2^{x}+k$는 $k$의 값이 작아질수록 아래로 내려가고 $y=|9^{x}-9|$의 $y$좌표가 $0$일 때의 $x$좌표가 $1$이므로 두 곡선 $y=|9^{x}-9|$와 $y=2^{x}+k$가 한 점 이상에서 만나도록 하는 실수 $k$의 최솟값은 곡선 $y=2^{x}+k$가 점 $(1,~0)$을 지날 때이다.
&lt;br&gt;&lt;img src="https://donga-cms.s3.amazonaws.com/images/HI수매수1-0755/Ns24a6kXkqS3YhZ4QQte4L.png" alt="이미지 설명"&gt;&lt;/img&gt;&lt;br&gt;
$0=2^{1}+k$이므로 실수 $k$의 최솟값은 $-2$이다.</t>
  </si>
  <si>
    <t>$f(k) \geq 1$의 의미 이해하기</t>
  </si>
  <si>
    <t>곡선 $y=2^{x}+k$가 어떤 점을 지날 때 실수 $k$의 값이 최소인지 구하기</t>
  </si>
  <si>
    <t>실수 $k$의 최솟값 구하기</t>
  </si>
  <si>
    <t>HI수매수1-0756</t>
  </si>
  <si>
    <t>0716</t>
  </si>
  <si>
    <t>정의역이 $\{x \mid-1 \leq x \leq 2\}$인 함수 $f(x)=\left(\dfrac{3}{a}\right)^{x}$의 최댓값이 $9$일 때, 모든 양수 $a$의 값의 합을 구하는 과정을 서술하시오.</t>
  </si>
  <si>
    <t>$0&lt;\dfrac{3}{a}&lt;1$, 즉 $a&gt;3$일 때,&lt;br&gt;
함수 $f(x)$는 $x$의 값이 증가하면 $y$의 값은 감소하므로&lt;br&gt;
 $-1 \leq x \leq 2$에서 $x=-1$일 때, 최댓값 $\left(\dfrac{3}{a}\right)^{-1}=\dfrac{a}{3}$를 갖는다. &lt;br&gt;
즉, $\dfrac{a}{3}=9$이므로 $a=27$&lt;br&gt;
$\dfrac{3}{a}=1$, 즉 $a=3$일 때,&lt;br&gt;
$-1 \leq x \leq 2$에서 함수 $f(x)=1$의 최댓값은 $1$이므로 최댓값이 $9$가 아니다.&lt;br&gt;
 $\dfrac{3}{a}&gt;1$, 즉 $0&lt; a&lt;3$일 때,&lt;br&gt;
함수 $f(x)$는 $x$의 값이 증가하면 $y$의 값도 증가하므로&lt;br&gt;
$-1 \leq x \leq 2$에서 $x=2$일 때, 최댓값 $\left(\dfrac{3}{a}\right)^{2}=\dfrac{9}{a^{2}}$를 갖는다.&lt;br&gt;
즉, $\dfrac{9}{a^{2}}=9$이므로 $a^{2}=1\quad \therefore a=1(\because 0&lt; a&lt; 3)$&lt;br&gt;
모든 양수 $a$의 값은 $27, 1$이고, 그 합은 $28$이다.</t>
  </si>
  <si>
    <t>$0&lt;\dfrac{3}{a}&lt;1$일 때, 양수 $a$의 값 구하기</t>
  </si>
  <si>
    <t>$\dfrac{3}{a}=1$일 때, 양수 $a$의 값 구하기</t>
  </si>
  <si>
    <t>$\dfrac{3}{a}&gt;1$일 때, 양수 $a$의 값 구하기</t>
  </si>
  <si>
    <t>모든 양수 $a$의 값의 합 구하기</t>
  </si>
  <si>
    <t>HI수매수1-0757</t>
  </si>
  <si>
    <t>0717</t>
  </si>
  <si>
    <t>정의역이 $\{x \mid-2 \leq x \leq 1\}$인 함수 $f(x)=4 \times\left(\dfrac{4}{p}\right)^{x}$의 최댓값이 $16 $일 때, 모든 양수 $p$의 값의 합을 구하는 과정을 서술하시오.</t>
  </si>
  <si>
    <t>$9$&lt;br&gt;
$0&lt;\dfrac{4}{p}&lt;1$, 즉 $p&gt;4$일 때 &lt;Br&gt;함수 $f(x)$는 $x$의 값이 증가하면 $y$의 값은 감소하므로&lt;Br&gt; $-2 \leq x \leq 1$에서 $x=-2$일 때 최댓값은 $f(-2)=\dfrac{p^{2}}{4}$이다. &lt;br&gt;즉, $\dfrac{p^{2}}{4}=16$이므로 $p=8~(\because p&gt;4)$
&lt;br&gt;
$\dfrac{4}{p}=1$, 즉 $p=4$일 때 &lt;Br&gt;$-2 \leq x \leq 1$에서 함수 $f(x)=4$의 최댓값은 $4 $이므로 최댓값이 $16 $이 아니다.&lt;br&gt;
$\dfrac{4}{p}&gt;1$, 즉 $0 &lt; p &lt; 4$일 때&lt;Br&gt;
함수 $f(x)$는 $x$의 값이 증가하면 $y$의 값도 증가하므로&lt;Br&gt;
$-2 \leq x \leq 1$에서 $x=1$일 때 최댓값은 $f(1)=\dfrac{16}{p}$이다.&lt;Br&gt;
즉, $\dfrac{16}{p}=16$이므로 $p=1$&lt;Br&gt;
모든 양수 $p$의 값은 $1,8 $이고, 그 합은 $1+8=9$이다.</t>
  </si>
  <si>
    <t>$0&lt;\dfrac{4}{p}&lt;1$일 때, 양수 $p$의 값 구하기</t>
  </si>
  <si>
    <t>$ \dfrac{4}{p}=1$일 때, 양수 $p$의 값 구하기</t>
  </si>
  <si>
    <t>$\dfrac{4}{p}&gt;1$일 때, 양수 $p$의 값 구하기</t>
  </si>
  <si>
    <t>모든 양수 $p$의 값의 합 구하기</t>
  </si>
  <si>
    <t>HI수매수1-0758</t>
  </si>
  <si>
    <t>0718</t>
  </si>
  <si>
    <t>정의역이 $\{x \mid-1 \leq x \leq 4\}$인 함수 $f(x)=8 \times\left(\dfrac{1}{2}\right)^{x}-2$의 최댓값을 구하는 과정을 서술하시오.</t>
  </si>
  <si>
    <t>$14$&lt;br&gt;
$\begin{aligned}
f(x) &amp; =8 \times\left(\dfrac{1}{2}\right)^{x}-2=\left(\dfrac{1}{2}\right)^{-3} \times\left(\dfrac{1}{2}\right)^{x}-2 \\
&amp; =\left(\dfrac{1}{2}\right)^{x-3}-2
\end{aligned}$&lt;br&gt;
함수 $f(x)$는 $x$의 값이 증가하면 $y$의 값은 감소하므로&lt;br&gt;
$-1 \leq x \leq 4$에서 함수 $f(x)$는 $x=-1$일 때, 최댓값을 갖는다.&lt;br&gt;
최댓값은 $f(-1)=\left(\dfrac{1}{2}\right)^{-1-3}-2=16-2=14$</t>
  </si>
  <si>
    <t>함수 $f(x)=a^{p x+q}+r$ 꼴로 나타내기</t>
  </si>
  <si>
    <t>최댓값을 갖는 조건 구하기</t>
  </si>
  <si>
    <t>최댓값 구하기</t>
  </si>
  <si>
    <t>HI수매수1-0759</t>
  </si>
  <si>
    <t>0719</t>
  </si>
  <si>
    <t>정의역이 $\left\{x \left\vert\, \dfrac{1}{4} \leq x \leq 2\right.\right\}$인 함수 $f(x)=a^{x}$의 최솟값이 $2$일 때, $f\left(\dfrac{1}{2}\right)$의 값을 구하는 과정을 서술하시오.&lt;br&gt;
(단, $a$는 $1$이 아닌 양의 실수이다.)</t>
  </si>
  <si>
    <t>$4$&lt;br&gt;
(ⅰ) $0&lt; a&lt;1$인 경우&lt;br&gt;
$\quad~~ x=2$일 때 최솟값 $a^{2}$을 가지므로&lt;br&gt;
$\quad~~ a^{2}=2 \quad \therefore~ a=\sqrt{2}~(\because~ a&gt;0)$&lt;br&gt;
$\quad~~$그런데 $a=\sqrt{2}$ 는 $0&lt; a&lt;1$ 을 만족시키지 않는다.&lt;br&gt;
(ⅱ) $a&gt;1$인 경우&lt;br&gt;
$\quad~~ x=\dfrac{1}{4}$일 때 최솟값 $a^{\frac{1}{4}}$을 가지므로&lt;br&gt;
$\quad~~ a^{\frac{1}{4}}=2 \quad \therefore~ a=16$&lt;br&gt;
(ⅰ), (ⅱ)에서 $a=16$이므로 $f(x)=16^{x}$&lt;br&gt;
$\therefore~ f\left(\dfrac{1}{2}\right)=16^{\frac{1}{2}}=4$</t>
  </si>
  <si>
    <t>$0&lt; a&lt;1$인 경우 최솟값을 이용하여 $a$의 값 구하기</t>
  </si>
  <si>
    <t>$a&gt;1$인 경우 최솟값을 이용하여 $a$의 값 구하기</t>
  </si>
  <si>
    <t>$f\left(\dfrac{1}{2}\right)$의 값 구하기</t>
  </si>
  <si>
    <t>HI수매수1-0760</t>
  </si>
  <si>
    <t>0720</t>
  </si>
  <si>
    <t>모든 실수 $x$에 대하여 부등식
$\left(\dfrac{1}{9}\right)^{x}-2 \times\left(\dfrac{1}{3}\right)^{x-1}+k+12&gt;0$이 성립하도록 하는 정수 $k$의 최솟값을 구하는 과정을 서술하시오.</t>
  </si>
  <si>
    <t>$\left(\dfrac{1}{9}\right)^{x}-2 \times\left(\dfrac{1}{3}\right)^{x-1}+k+12&gt;0 $에서&lt;Br&gt;$
\left\{\left(\dfrac{1}{3}\right)^{x}\right\}^{2}-6 \times\left(\dfrac{1}{3}\right)^{x}+k+12&gt;0$
&lt;Br&gt;$
\left(\dfrac{1}{3}\right)^{x}=t~(t&gt;0)$라 하면&lt;Br&gt;$
t^{2}-6 t+k+12&gt;0 $&lt;br&gt;$
\therefore(t-3)^{2}+k+3&gt;0
$
&lt;br&gt;
$t&gt;0$인 모든 실수 $t$에 대하여 위 부등식이 성립하려면&lt;Br&gt;
$
k+3&gt;0 $&lt;Br&gt;$
\therefore k&gt;-3
$&lt;Br&gt;
따라서 정수 $k$의 최솟값은 $-2 $이다.&lt;br&gt;
[실제 답안 예시]&lt;br&gt;
$
\left(\dfrac{1}{9}\right)^{x}-2 \times\left(\dfrac{1}{3}\right)^{x-1}+k+12 $&lt;Br&gt;$
=\left\{\left(\dfrac{1}{3}\right)^{x}\right\}^{2}-2 \times\left(\dfrac{1}{3}\right)^{-1} \times\left(\dfrac{1}{3}\right)^{x}+k+12&gt;0$&lt;Br&gt;$
\left(\dfrac{1}{3}\right)^{x}=t $라 하면 $ t&gt;0 $이고 &lt;Br&gt;$
t^{2}-2 \times 3 \times t+k+12&gt;0 $&lt;br&gt;$
\therefore(t-3)^{2}+k+3&gt;0$&lt;Br&gt;$
(t-3)^{2} \geq 0 $이므로 $ k+3&gt;0 $이어야 한다. &lt;Br&gt;$
\therefore k&gt;-3
$&lt;Br&gt;
가능한 정수 $k$의 최솟값은 $-2$</t>
  </si>
  <si>
    <t>$\left(\dfrac{1}{3}\right)^{x}=t$로 치환하고 $t$에 대한 부등식으로 나타내기</t>
  </si>
  <si>
    <t>정수 $k$의 최솟값 구하기</t>
  </si>
  <si>
    <t>HI수매수1-0761</t>
  </si>
  <si>
    <t>0721</t>
  </si>
  <si>
    <t>모든 실수 $x$에 대하여 부등식 $9^{x}-2 \times 3^{x+1}+a+5 \geq 0$이 성립하도록 하는 정수 $a$의 최솟값을 구하는 과정을 서술하시오.</t>
  </si>
  <si>
    <t>$4$&lt;br&gt;
$9^{x}-2 \times 3^{x+1}+a+5 \geq 0$에서&lt;br&gt;
$\left(3^{x}\right)^{2}-6 \times 3^{x}+a+5 \geq 0$&lt;br&gt;
$3^{x}=t(t&gt;0)$라 하면&lt;br&gt;
$t^{2}-6 t+a+5 \geq 0 $&lt;br&gt;
$\therefore(t-3)^{2}+a-4 \geq 0$&lt;br&gt;
$t&gt;0$인 모든 실수 $t$에 대하여 위 부등식이 성립하려면&lt;br&gt;
$a-4 \geq 0 \quad \therefore a \geq 4$&lt;br&gt;
따라서 정수 $a$의 최솟값은 $4$이다.</t>
  </si>
  <si>
    <t>$3^{x}=t$로 치환하고 $t$에 대한 부등식으로 나타내기</t>
  </si>
  <si>
    <t>정수 $a$의 최솟값 구하기</t>
  </si>
  <si>
    <t>HI수매수1-0762</t>
  </si>
  <si>
    <t>0722</t>
  </si>
  <si>
    <t>모든 실수 $x$에 대하여 부등식 $2^{2 x}-a \times 2^{x+1}-a+2&gt;0$이 성립하도록 하는 실수 $a$의 값의 범위를 구하는 과정을 서술하시오.</t>
  </si>
  <si>
    <t xml:space="preserve"> $a\lt 1$&lt;br&gt;
$2^{2 x}-a \times 2^{x+1}-a+2&gt;0 $에서 &lt;br&gt;
$\left(2^{x}\right)^{2}-2 a \times 2^{x}-a+2&gt;0 $&lt;br&gt;
$2^{x}=t(t&gt;0)$라 하면&lt;br&gt;
$t^{2}-2 a t-a+2&gt;0$&lt;br&gt;
$f(t)=t^{2}-2 a t-a+2=(t-a)^{2}-a^{2}-a+2$라 하자.&lt;br&gt;
$t&gt;0$일 때 $f(t)&gt;0$이려면&lt;br&gt;
$a \geq 0$일 때, $f(t)$의 최솟값이 $0$보다 크면 되므로&lt;br&gt;
$
\begin{array}{l}
f(a)=-a^{2}-a+2\gt 0 \\
a^{2}+a-2\lt 0,(a+2)(a-1)\lt 0 \\
\therefore-2\lt a\lt 1
\end{array}
$&lt;br&gt;
이때 $a \geq 0$이므로 $0 \leq a\lt 1$&lt;br&gt;
$a\lt 0$일 때, $f(0) \geq 0$이어야 하므로&lt;br&gt;
$
\begin{array}{l}
-a+2 \geq 0 \\
\therefore a \leq 2
\end{array}
$&lt;br&gt;
즉, $a\lt 0$이다.&lt;br&gt;
모든 실수 $a$의 값의 범위는 $a&lt;1$</t>
  </si>
  <si>
    <t>$2^{x}=t$로 치환하고 $t$에 대한 부등식으로 나타내기</t>
  </si>
  <si>
    <t>$a \geq 0$일 때, 실수 $a$의 값의 범위 구하기</t>
  </si>
  <si>
    <t>$a\lt 0$일 때, 실수 $a$의 값의 범위 구하기</t>
  </si>
  <si>
    <t>실수 $a$의 값의 범위 구하기</t>
  </si>
  <si>
    <t>HI수매수1-0763</t>
  </si>
  <si>
    <t>|지수함수와 로그함수|지수함수|지수함수의 성질|</t>
  </si>
  <si>
    <t xml:space="preserve">다음 함수 중 임의의 실수 $a, b$에 대하여 $a\lt b$일 때, $f(a)\gt f(b)$를 만족시키는 함수는?
</t>
  </si>
  <si>
    <t>$f(x)=3^{x}$</t>
  </si>
  <si>
    <t>$f(x)=0.2^{-x}$</t>
  </si>
  <si>
    <t>$f(x)=\left(\dfrac{1}{5}\right)^{x}$</t>
  </si>
  <si>
    <t>$f(x)=\left(\dfrac{1}{3}\right)^{-x}$</t>
  </si>
  <si>
    <t>$f(x)=\left(\dfrac{3}{4}\right)^{-x}$</t>
  </si>
  <si>
    <t>[출제의도]&lt;br&gt; 지수함수의 기본 성질에 대하여 이해하는지 확인한다.&lt;br&gt;
$y=a^{x}(a\gt 0, a \neq 1)$에서 $a\gt 1$일 때 $x$의 값이 증가하면 $y$의 값도 증가하고, $0\lt a\lt 1$일 때 $x$의 값이 증가하면 $y$의 값은 감소함을 이용해 보자.&lt;br&gt;
임의의 실수 $a, b$에 대하여 $a\lt b$일 때, $f(a)\gt f(b)$를 만족시킨다는 것은 함수 $f(x)$가 $x$의 값이 증가하면 $y$의 값이 감소하는 함수임을 의미한다.&lt;br&gt;
따라서 $f(x)=a^{x}$에서 $0\lt a\lt 1$인 함수를 찾으면 된다.&lt;br&gt;
① $f(x)=3^{x}$에서 밑 $3$이 $1$보다 크므로 $x$의 값이 증가하면 $y$의 값도 증가한다.&lt;br&gt;
② $f(x)=0.2^{-x}=\left(\dfrac{1}{5}\right)^{-x}=5^{x}$에서 밑 $5$가 $1$보다 크므로 $x$의 값이 증가하면 $y$의 값도 증가한다.&lt;br&gt;
③ $f(x)=\left(\dfrac{1}{5}\right)^{x}$에서 밑 $\dfrac{1}{5}$이 $0&lt;\dfrac{1}{5}&lt;1$이므로 $x$의 값이 증가하면 $y$의 값은 감소한다.&lt;br&gt;
④ $f(x)=\left(\dfrac{1}{3}\right)^{-x}=3^{x}$에서 밑 $ 3$이 $1$보다 크므로 $x$의 값이 증가하면 $y$의 값도 증가한다.&lt;br&gt;
⑤ $f(x)=\left(\dfrac{3}{4}\right)^{-x}=\left(\dfrac{4}{3}\right)^{x}$에서 밑 $\dfrac{4}{3}$가 $1$보다 크므로 $x$의 값이 증가하면 $y$의 값도 증가한다.&lt;br&gt;
따라서 주어진 조건을 만족시키는 함수는 ③이다.</t>
  </si>
  <si>
    <t>HI수매수1-0764</t>
  </si>
  <si>
    <t>|지수함수와 로그함수|지수함수|지수함수의 함숫값|</t>
  </si>
  <si>
    <t>함수 $f(x)=3^{x}$일 때, $(f \circ f)(2)=3^{k}$을 만족시키는 상수 $k$의 값은? (단, $(f \circ f)(x)=f(f(x)))$</t>
  </si>
  <si>
    <t>[출제의도]&lt;br&gt; 지수함수의 함숫값을 구할 수 있는지 확인한다.&lt;br&gt;
$f(a)=b$일 때, $(f \circ f)(a)=f(f(a))=f(b)$임을 이용해 보자.&lt;br&gt;
$f(2)=3^{2}=9 $이므로&lt;br&gt;
$f(f(2))=f\left(3^{2}\right)=f(9)=3^{9}$&lt;br&gt;
$ \therefore k=9$</t>
  </si>
  <si>
    <t>HI수매수1-0765</t>
  </si>
  <si>
    <t>함수 $y=3^{-x-1}-2$의 그래프에 대한 설명으로 옳지 &lt;u&gt;않은&lt;/u&gt; 것은?</t>
  </si>
  <si>
    <t>점근선은 직선 $y=-2$이다.</t>
  </si>
  <si>
    <t>점 $(-1,~-1)$을 지난다.</t>
  </si>
  <si>
    <t>정의역이 실수 전체의 집합이고 치역은 $\{y \mid y&gt;-2\}$이다.</t>
  </si>
  <si>
    <t>함수 $y=-3^{x+1}+2$의 그래프를 원점에 대하여 대칭이동한 그래프와 같다.</t>
  </si>
  <si>
    <t>함수 $y=3^{-x}$의 그래프를 $x$축의 방향으로 $-1$만큼, $y$축 의 방향으로 $-2$만큼 평행이동한 그래프이다.</t>
  </si>
  <si>
    <t>[출제의도]&lt;br&gt;
지수함수의 그래프의 성질과 평행이동, 대칭이동을 이해하는지 확인한다.&lt;br&gt;
$y=a^{x}~(a&gt;0,~ a \neq 1)$일 때, $y=a^{x}$의 그래프를 $y$축에 대하여 대칭이동한 그래프의 식은 $y=a^{-x}$이고, $y=a^{x}$의 그래프를 $x$축의 방향으로 $m$만큼, $y$축의 방향으로 $n$만큼 평행이동한 그래프의 식은 $y=a^{x-m}+n$임을 이용해 보자.&lt;br&gt;
$y=3^{-x-1}-2$의 그래프는 $y=3^{x}$의 그래프를 $y$축에 대하여 대칭이동한 후 $x$축의 방향으로 $-1$만큼, $y$축의 방향으로 $-2$만큼 평행이동한 것이다.&lt;br&gt;
① 점근선은 직선 $y=-2$이다. (참)&lt;br&gt;
② $x=-1$일 때, $y=3^{0}-2=-1$이므로 점 $(-1,~-1)$을 지난다. (참)&lt;br&gt;
③ 정의역이 실수 전체의 집합이고 치역은 $y&gt;-2$인 실수 전체의 집합이다. (참)&lt;br&gt;
④ 함수 $y=3^{-x+1}+2$의 그래프를 원점에 대하여 대칭이동한 그래프의 식은 $y=-3^{x+1}-2$이다. (거짓)&lt;br&gt;
⑤ 함수 $y=3^{-x-1}-2$의 그래프는 $y=3^{-x}$의 그래프를 $x$축의 방향으로 $-1$만큼, $y$축의 방향으로 $-2$만큼 평행이동한 그래프이다. (참)&lt;br&gt;
따라서 옳지 않은 것은 ④이다.</t>
  </si>
  <si>
    <t>HI수매수1-0766</t>
  </si>
  <si>
    <t>세 지수함수 $y=a^{x}, y=b^{x}$, $y=c^{x}$의 그래프가 그림과 같을 때, 세 수 $a, b, c$의 대소 관계로 옳은 것은? &lt;br&gt;&lt;img src="https://donga-cms.s3.amazonaws.com/images/HI수매수1-0766/CjwhyXxiyXUXibsmqLYctR.png" alt="이미지 설명"&gt;&lt;/img&gt;&lt;br&gt;</t>
  </si>
  <si>
    <t xml:space="preserve">$a\lt b\lt c$
</t>
  </si>
  <si>
    <t>$a\lt c\lt b$</t>
  </si>
  <si>
    <t>$b\lt a\lt c$</t>
  </si>
  <si>
    <t>$b\lt c\lt a$</t>
  </si>
  <si>
    <t>$c\lt a\lt b$</t>
  </si>
  <si>
    <t>[출제의도]&lt;br&gt; 밑의 범위에 따른 그래프의 개형을 이해하는지 확인한다.&lt;br&gt;
주어진 지수함수의 밑의 조건을 생각해 보자.&lt;br&gt;
$0\lt a\lt 1, b\gt 1, c\gt 1$이므로 $a$의 값이 가장 작다.&lt;br&gt;
$x\gt 0$일 때, $b^{x}\gt c^{x}$이므로 $b\gt c$이다.&lt;br&gt;
따라서 $a\lt c\lt b$이다.</t>
  </si>
  <si>
    <t>HI수매수1-0767</t>
  </si>
  <si>
    <t>방정식 $2^{-2 x}=32^{-x+3}$의 해는 $x=a$일 때, $a$의 값은?</t>
  </si>
  <si>
    <t>[출제의도] &lt;br&gt;
밑을 같게 할 수 있는 지수방정식을 해결할 수 있는지 확인한다.&lt;br&gt;
방정식의 밑을 같게 하여 $a^{f(x)}=a^{\mathrm{g}(x)}$ 꼴로 변형해 보자.&lt;br&gt;
$2^{-2 x}=32^{-x+3}$에서&lt;br&gt;
$2^{-2 x}=\left(2^{5}\right)^{-x+3}, 2^{-2 x}=2^{-5 x+15}$&lt;br&gt;
즉, $-2 x=-5 x+15$이므로&lt;br&gt;
$3 x=15$&lt;br&gt;
$\therefore x=5$&lt;br&gt;
따라서 $a$의 값은 $5$이다.</t>
  </si>
  <si>
    <t>HI수매수1-0768</t>
  </si>
  <si>
    <t>방정식 $9^{x}-3^{x+2}+1=0$의 두 근을 $\alpha, \beta$라 할 때, $\alpha+\beta$의 값은?</t>
  </si>
  <si>
    <t>[출제의도]&lt;br&gt; 이차방정식의 근과 계수의 관계를 이용하여 지수방정식을 해결할 수 있는지 확인한다.&lt;br&gt;
$a^{x}=t(t&gt;0)$로 치환하고 근과 계수의 관계를 이용해 보자.&lt;br&gt;
$9^{x}-3^{x+2}+1=0$에서 $\left(3^{x}\right)^{2}-9 \times 3^{x}+1=0$&lt;br&gt;
$3^{x}=t(t&gt;0)$라 하면 $t^{2}-9 t+1=0\quad\cdots\cdots ㉠$&lt;br&gt;
주어진 방정식의 두 근이 $\alpha, \beta$이므로 방정식  ㉠의 두 근은 $3^{\alpha}, 3^{\beta}$이다.&lt;br&gt;
근과 계수의 관계에 의하여&lt;br&gt;
$\begin{array}{l}
3^{\alpha} \times 3^{\beta}=1,3^{\alpha+\beta}=3^{0} \\
\therefore \alpha+\beta=0
\end{array}
$</t>
  </si>
  <si>
    <t>HI수매수1-0770</t>
  </si>
  <si>
    <t>함수 $y=\left(\dfrac{1}{5}\right)^{x-1}+k$의 그래프가 함수 $y=5^{x}$의 그래프와 제$1$사분면에서 만나지 않도록 하는 상수 $k$의 최댓값은?</t>
  </si>
  <si>
    <t>[출제의도]
함수의 그래프가 지나는 사분면에 대하여 이해하는지 확인한다.&lt;br&gt;
$y=5^{x}$이 그래프가 점 $(0,1)$을 지남을 이용해 보자.&lt;br&gt;
함수 $y=\left(\dfrac{1}{5}\right)^{x-1}+k$의 그래프가 함수 $y=5^{x}$의 그래프와 제$1$사분면에서 만나지 않으려면 $x=0$일 때, $y$의 값이 $1$보다 작거나 같아야 한다. 즉, $5+k \leq 1$이어야 한다.&lt;br&gt;
$\therefore k \leq-4$&lt;br&gt;
따라서 상수 $k$의 최댓값은 $-4$이다.</t>
  </si>
  <si>
    <t>HI수매수1-0771</t>
  </si>
  <si>
    <t>방정식 $5^{2 x^{2}-8}=0.2^{x+2}$을 만족시키는 양의 실수 $x$의 값은?</t>
  </si>
  <si>
    <t>[출제의도]&lt;br&gt; 밑을 같게 할 수 있는 지수방정식을 해결할 수 있는지 확인한다.&lt;br&gt;
방정식의 밑을 같게 하여 $a^{f(x)}=a^{\mathrm{g}(x)}$ 꼴로 변형해 보자.&lt;br&gt;
$5^{2 x^{2}-8}=0.2^{x+2}$에서 $0.2=\dfrac{1}{5}=5^{-1}$이므로&lt;br&gt;
$5^{2 x^{2}-8}=5^{-x-2} $&lt;br&gt;
즉, $ 2 x^{2}-8=-x-2$이므로 &lt;br&gt;
$2 x^{2}+x-6=0 $&lt;br&gt;
$(2 x-3)(x+2)=0 $&lt;br&gt;
$\therefore x=\dfrac{3}{2}(\because x&gt;0)$</t>
  </si>
  <si>
    <t>HI수매수1-0772</t>
  </si>
  <si>
    <t>방정식 $4^{x}+4^{-x}=3(2^{x}+2^{-x})+2$의 두 근을 $\alpha,~ \beta$라 할 때, $\dfrac{1}{2^{\alpha}}+\dfrac{1}{2^{\beta}}$의 값은?</t>
  </si>
  <si>
    <t>[출제의도]&lt;br&gt;
치환을 이용하여 문제를 해결할 수 있는지 확인한다.&lt;br&gt;
$a^{x}+a^{-x}=t$로 치환하면 $a^{2 x}+a^{-2 x}+2=t^{2}$임을 이용하여 해결해 보자.&lt;br&gt;
$4^{x}+4^{-x}=3(2^{x}+2^{-x})+2$에서&lt;br&gt;
$2^{x}+2^{-x}=t$라 하면 $4^{x}+4^{-x}=(2^{x}+2^{-x})^{2}-2=t^{2}-2$이므로&lt;br&gt;
$t^{2}-2=3 t+2,~ t^{2}-3 t-4=0$&lt;br&gt;
$(t+1)(t-4)=0 \quad \therefore~ t=4~(\because~ t \geq 2)$&lt;br&gt;
$2^{x}+2^{-x}=4$에서 양변에 $2^{-x}$을 곱하여 정리하면&lt;br&gt;
$2^{-2 x}-4 \times 2^{-x}+1=0$&lt;br&gt;
따라서 이 방정식의 두 근이 $\alpha,~ \beta$이므로&lt;br&gt;
$2^{-\alpha}+2^{-\beta}=\dfrac{1}{2^{\alpha}}+\dfrac{1}{2^{\beta}}=4$</t>
  </si>
  <si>
    <t>HI수매수1-0773</t>
  </si>
  <si>
    <t>방정식 $4^{x}-2^{x+3}+2 k=0$이 서로 다른 두 실근을 갖도록 하는 정수 $k$의 개수는?</t>
  </si>
  <si>
    <t>[출제의도] &lt;br&gt;
지수방정식이 서로 다른 두 실근을 가질 조건을 알고 있는지 확인 한다. &lt;br&gt;
$t$에 대한 이차방정식 $a t^{2}+b t+c=0~(a,\, b, \,c$는 상수$)$이 서로 다른 두 양의 실근을 가질 때, 두 근의 합, 두 근의 곱이 모두 양수이고 판별식도 양수임을 이용해 보자. &lt;br&gt;
$4^{x}-2^{x+3}+2 k=0$에서 $\left(2^{x}\right)^{2}-2^{3} \times 2^{x}+2 k=0$
$2^{x}=t(t&gt;0)$라 하면 $t^{2}-8 t+2 k=0$ &lt;br&gt;
주어진 방정식이 서로 다른 두 실근을 가지려면 이차방정식
$t^{2}-8 t+2 k=0$이 서로 다른 두 양의 실근을 가져야 한다. 이차방정식의 판별식을 $D$라 하면 &lt;br&gt;
(i) 두 근의 합은 $8&gt;0$이므로 성립한다. &lt;br&gt;
(ii) 두 근의 곱은 $2 k&gt;0$이므로 $k &gt;0$ &lt;br&gt;
(iii) $\dfrac{D}{4}=16-2 k&gt;0$이므로 $k&lt; 8$ &lt;br&gt;
(i), (ii), (iii)에서 $0&lt; k&lt; 8$ &lt;br&gt;
따라서 정수 $k$는 $1,\,2,\,3, \, \cdots, \,7$의 $7 $개이다.</t>
  </si>
  <si>
    <t>HI수매수1-0774</t>
  </si>
  <si>
    <t>부등식 $2^{x}-2^{-x+6}&lt;30$을 만족시키는 모든 자연수 $x$의 개수는?</t>
  </si>
  <si>
    <t>[출제의도]&lt;br&gt;
$a^{x}$ 꼴이 반복되는 경우의 지수부등식을 해결할 수 있는지 확인한다.&lt;br&gt;
$a^{x}=t(t&gt;0)$로 치환하고 부등식을 정리해 보자.&lt;br&gt;
$2^{x}-2^{-x+6}&lt;30$에서 $2^{x}-2^{6} \times \dfrac{1}{2^{x}}&lt;30$&lt;br&gt;
$2^{x}=t(t&gt;0)$라 하면 $t-\dfrac{64}{t}&lt;30$&lt;br&gt;
$t^{2}-30 t-64&lt;0,(t-32)(t+2)&lt;0$&lt;br&gt;
$\therefore-2&lt; t&lt;32$&lt;br&gt;
이때 $t&gt;0$이므로 $0&lt; t&lt;32$&lt;br&gt;
즉, $0&lt;2^{x}&lt;2^{5}$에서 $x&lt;5$이므로 주어진 부등식을 만족시키는 자연수 $x$는 $1,2,3,4$의 $4$개이다.</t>
  </si>
  <si>
    <t>HI수매수1-0775</t>
  </si>
  <si>
    <t>|지수함수와 로그함수|지수함수|지수부등식|지수방정식|실생활-세균|</t>
  </si>
  <si>
    <t>처음에 $2500$마리였던 어떤 세균을 용액에 넣었더니 $1$분마다 $20 \%$씩 세균 수가 줄어들었다고 한다. 이 세균이 $1024$마리 이하가 되는 것은 세균을 용액에 넣은 때부터 최소 몇 분 후인가?</t>
  </si>
  <si>
    <t>$3$분 후</t>
  </si>
  <si>
    <t>$4$분 후</t>
  </si>
  <si>
    <t>$5$분 후</t>
  </si>
  <si>
    <t>$6$분 후</t>
  </si>
  <si>
    <t>$7$분 후</t>
  </si>
  <si>
    <t>[출제의도]&lt;br&gt;
지수부등식을 실생활 문제에 적용하여 해결할 수 있는지 확인한다.&lt;br&gt;
$a$가 매분 $k \%$씩 감소하는 경우 $n$분 후 $a\left(\dfrac{100-k}{100}\right)^{n}$임을 이용해 보자.&lt;br&gt;
세균의 수는 용액에 넣은 후 $1$분마다 $20 \%$씩 줄어들므로 세균 수는 $1$분 전의 세균 수의 $\dfrac{4}{5}$가 된다.&lt;br&gt;
최소 $n$분 후의 세균 수가 $1024$마리 이하가 된다고 하면&lt;br&gt;
$
\begin{array}{l}
2500 \times\left(\dfrac{4}{5}\right)^{n} \leq 1024 \\
\left(\dfrac{4}{5}\right)^{n} \leq \dfrac{1024}{2500},\left(\dfrac{4}{5}\right)^{n} \leq \dfrac{256}{625},\left(\dfrac{4}{5}\right)^{n} \leq\left(\dfrac{4}{5}\right)^{4}
\end{array}
$&lt;br&gt;
이때 밑 $\dfrac{4}{5}$가 $0\lt \dfrac{4}{5}\lt 1$이므로 $n \geq 4$&lt;br&gt;
따라서 세균이 $1024$마리 이하가 되는 것은 세균을 용액에 넣은 때부터 최소 $4$분 후이다.</t>
  </si>
  <si>
    <t>HI수매수1-0776</t>
  </si>
  <si>
    <t>그림과 같이 함수 $y=\left(\dfrac{1}{5}\right)^{x}$의 그래프 위의 서로 다른 세 점 $\mathrm{A}(p, a)$, $\mathrm{B}(q, b), \mathrm{C}(-p+q, c)$에 대하여 다음 중 $a, b, c$ 사이의 관계식으로 옳은 것은?&lt;br&gt;&lt;center&gt;
&lt;img src="https://donga-cms.s3.amazonaws.com/images/HI수매수1-0776/a6SmxoBcmvSc2pM7w5xCN9.png" alt="이미지 설명"&gt;&lt;/img&gt;&lt;/center&gt;&lt;br&gt;</t>
  </si>
  <si>
    <t>$a=b c$</t>
  </si>
  <si>
    <t>$b=a c$</t>
  </si>
  <si>
    <t>$c=a b$</t>
  </si>
  <si>
    <t>$a^{2}=b^{2} c$</t>
  </si>
  <si>
    <t>$\dfrac{1}{a c}=b$</t>
  </si>
  <si>
    <t>[출제의도]&lt;br&gt;
지수함수의 그래프 위의 점에 대하여 이해하는지 확인한다.&lt;br&gt;
$y=a^{x}(a&gt;0, a \neq 1)$의 그래프 위의 점의 좌표가 $(m, n)$이면 $n=a^{m}$임을 이용해 보자.&lt;br&gt;
$\left(\dfrac{1}{5}\right)^{p}=a$에서 $\left(\dfrac{1}{5}\right)^{-p}=\dfrac{1}{a}$&lt;br&gt;
$\left(\dfrac{1}{5}\right)^{q}=b$&lt;br&gt;
$\left(\dfrac{1}{5}\right)^{-p+q}=c$에서&lt;br&gt;
$c=\left(\dfrac{1}{5}\right)^{-p+q}=\left(\dfrac{1}{5}\right)^{-p} \times\left(\dfrac{1}{5}\right)^{q}=\dfrac{1}{a} \times b=\dfrac{b}{a}$이므로 $b=a c$</t>
  </si>
  <si>
    <t>HI수매수1-0777</t>
  </si>
  <si>
    <t>실수 $a$에 대하여 함수 $f(x)=\left(a^{2}-a+1\right)^{x}$일 때, &lt;보기&gt;에서 옳은 것만을 있는 대로 고른 것은? (단, $a \neq 0, a \neq 1$)&lt;br&gt;
&lt;p align="center"&gt;&lt;보기&gt;&lt;/p&gt;
\begin{array}{|l|}
\hline
\text{ㄱ. 곡선 } y=f(x) \text{의 점근선은 직선 } y=0 \text{이다.} \\
\text{ㄴ. } a&gt;1 \text{이면 } f(1)&lt;1 \text{이다.} \\
\text{ㄷ. } f(2)&lt; f(3) \text{이면 } a&lt;0 \text{ 또는 } a&gt;1 \text{이다.} \\
\hline
\end{array}</t>
  </si>
  <si>
    <t>[출제의도]&lt;br&gt;
지수함수의 그래프의 성질을 이해하는지 확인한다.&lt;br&gt;
$y=a^{x}(a&gt;0, a \neq 1)$에서 $a&gt;1$일 때 $x$의 값이 증가하면 $y$의 값도 증가하고, $0&lt; a&lt;1$일 때 $x$의 값이 증가하면 $y$의 값은 감소함을 이용해 보자.&lt;br&gt;
ㄱ. 점근선은 $x$축, 즉 직선 $y=0$이다. (참)&lt;br&gt;
ㄴ. $a&gt;1$이면 $a^{2}-a+1&gt;1$이므로 $f(1)=a^{2}-a+1&gt;1$이다. (거짓)&lt;br&gt;
ㄷ. $f(2)&lt; f(3)$이면 $a^{2}-a+1&gt;1, a^{2}-a&gt;0, a(a-1)&gt;0$&lt;br&gt;
$\quad \therefore a&lt;0$ 또는 $a&gt;1$ (참)&lt;br&gt;
따라서 옳은 것은 ㄱ, ㄷ이다.</t>
  </si>
  <si>
    <t>HI수매수1-0778</t>
  </si>
  <si>
    <t>정의역이 $\{x \mid 0 \leq x \leq 3\}$인 함수 $y=a \times 5^{x-2}+b$의 최댓값이 $50 $이고, 최솟값이 $\dfrac{2}{5}$일 때, 상수 $a, \,b$에 대하여 $a+b$의 값은? (단, $a&gt;0$ )</t>
  </si>
  <si>
    <t>[출제의도]&lt;br&gt;
지수함수에서 최댓값과 최솟값에 대하여 이해하는지 확인한다. &lt;br&gt;
$y=a^{x}\,(a&gt;0, \,a \neq 1)$에서 $a &gt;1$일 때 $x$의 값이 가장 크면 $y$의 값이 최대임을 이용해 보자. &lt;br&gt;
밑이 $1 $보다 크고 $a &gt;0$이므로 주어진 함수는 $x=3$에서 최댓값을 갖고, $x=0$에서 최솟값을 갖는다.&lt;br&gt;
$x=3, \, y=50$을 대입하면 &lt;br&gt;
$a \times 5+b=50 \quad \therefore \, 5 a+b=50 \quad \cdots \cdots ㉠$
$x=0,\,  y=\dfrac{2}{5}$를 대입하면  &lt;br&gt;
$a \times 5^{-2}+b=\dfrac{2}{5},\,  \dfrac{a}{25}+b=\dfrac{2}{5}$  &lt;br&gt;
$\therefore \, a+25 b=10\quad \cdots \cdots ㉡$  &lt;br&gt;
㉠, ㉡을 연립하여 풀면 $a=10,\, b=0$  &lt;br&gt;
$\therefore \,a+b=10$</t>
  </si>
  <si>
    <t>HI수매수1-0779</t>
  </si>
  <si>
    <t xml:space="preserve">정의역이 $\{x \mid-1 \leq x \leq 1\}$인 함수 $y=a^{x^{2}-2 x+b}$의 최댓값을 $M$, 최솟값을 $m$이라 하자. $\dfrac{M}{m}=81$일 때, $a$의 값은?&lt;br&gt;
(단, $a, b$는 상수이고, $0\lt a\lt1$이다.)
</t>
  </si>
  <si>
    <t>[출제의도]&lt;br&gt; 지수가 이차식 형태인 지수함수에서 최댓값과 최솟값을 구할 수 있는지 확인한다.&lt;br&gt;
$y=a^{f(x)}(a&gt;0, a \neq 1)$일 때, $f(x)$의 값의 범위를 먼저 구하고, $y=a^{f(x)}$의 최댓값과 최솟값을 구해 보자.&lt;br&gt;
지수함수 $y=a^{x^{2}-2 x+b}$ 의 밑 $a$가 $0\lt a\lt 1$ 이므로 $x^{2}-2 x+b$가 최소일 때 최댓값을 갖고, 최대일 때 최솟값을 갖는다.&lt;br&gt;
$f(x)=x^{2}-2 x+b$라 하면&lt;br&gt;
$f(x)=(x-1)^{2}-1+b$&lt;br&gt;
$-1 \leq x \leq 1$에서 $b-1 \leq f(x) \leq b+3$&lt;br&gt;
따라서 지수함수 $y=a^{f(x)}$은&lt;br&gt;
$f(x)=b-1$일 때 최대이고, 최댓값은 $M=a^{b-1}$&lt;br&gt;
$f(x)=b+3$일 때 최소이고, 최솟값은 $m=a^{b+3}$&lt;br&gt;
즉, $\dfrac{M}{m}=\dfrac{a^{b-1}}{a^{b+3}}=a^{-4}=\dfrac{1}{a^{4}}=81$이므로 $a^{4}=\dfrac{1}{81}=\left(\dfrac{1}{3}\right)^{4}$&lt;br&gt;
$\therefore a=\dfrac{1}{3}(\because a&gt;0)$</t>
  </si>
  <si>
    <t>HI수매수1-0780</t>
  </si>
  <si>
    <t>그림과 같이 함수 $y=2^{-x}$의 그래프 위의 점 $\mathrm{A}$는 제$2$사분면의 점이다. 점 $\mathrm{A}$를 지나고 $x$축에 평행한 직선이 함수 $y=2^{-x}$의 그래프를 $y$축에 대하여 대칭이동한 함수 $y=a^{x}(a&gt;1)$의 그래프와 만나는 점을 $\mathrm{B}$, 점 $\mathrm{B}$를 지나고 $y$축에 평행한 직선이 함수 $y=2^{-x}$의 그래프와 만나는 점을 $\mathrm{C}$라 하자. $\overline{\mathrm{BC}}=\dfrac{15}{4}$일 때, $\overline{\mathrm{AB}}$의 값은?&lt;br&gt;&lt;img src="https://donga-cms.s3.amazonaws.com/images/HI수매수1-0780/bbZiiujaKkmJUSS6cgR3uA.png" alt="이미지 설명"&gt;&lt;/img&gt;&lt;br&gt;</t>
  </si>
  <si>
    <t xml:space="preserve">$2 \sqrt{2}$
</t>
  </si>
  <si>
    <t>$2^{\frac{7}{2}}$</t>
  </si>
  <si>
    <t>[출제의도]&lt;br&gt; 지수함수의 그래프의 평행이동과 대칭이동을 이해하는지 확인한다.&lt;br&gt;
점 $\mathrm{B}$의 $x$좌표를 $\alpha$라 하고 각 점의 좌표를 구해 보자.&lt;br&gt;
점 $\mathrm{B}$의 $x$좌표를 $\alpha$라 하면 점 $\mathrm{A}$의 $x$좌표는 $-\alpha$이다.&lt;br&gt;
즉, $\mathrm{A}\left(-\alpha, 2^{\alpha}\right), \mathrm{B}\left(\alpha, a^{\alpha}\right), \mathrm{C}\left(\alpha, 2^{-\alpha}\right)$이다.&lt;br&gt;
$y=a^{x}$의 그래프는 $y=2^{-x}$의 그래프와 $y$축에 대하여 대칭이므로
$a=2$&lt;br&gt;
$\overline{\mathrm{BC}}=\dfrac{15}{4}$이므로 $2^{\alpha}-2^{-\alpha}=\dfrac{15}{4}$&lt;br&gt;
$2^{\alpha}=t(t&gt;0)$라 하면 $t-\dfrac{1}{t}=\dfrac{15}{4}$&lt;br&gt;
$4 t^{2}-15 t-4=0,(4 t+1)(t-4)=0 \quad \therefore t=4(\because t&gt;0)$&lt;br&gt;
즉, $2^{\alpha}=4$에서 $\alpha=2$&lt;br&gt;
$\therefore \overline{\mathrm{AB}}=2-(-2)=4$</t>
  </si>
  <si>
    <t>HI수매수1-0781</t>
  </si>
  <si>
    <t>일차항의 계수가 양수인 일차함수 $f(x)$에 대하여 $f(3)=0$이다. 부등식 $\left(\dfrac{1}{3}\right)^{f(x)} \leq 27$의 해가 $x \geq 2$일 때, $f(1)$의 값은?</t>
  </si>
  <si>
    <t>[출제의도]&lt;br&gt;
지수가 $f(x)$ 형태인 지수부등식을 해결할 수 있는지 확인한다.  &lt;br&gt;
지수에 미지수가 있는 부등식은 &lt;br&gt;
$a &gt;1 $일 때 $ a^{f(x)}&lt; a^{\mathrm{g}(x)} \Longleftrightarrow f(x)&lt; \mathrm{g}(x), $  &lt;br&gt;
$0&lt; a &lt; 1 $일 때 $ a^{f(x)}&lt; a^{\mathrm{g}(x)} \Longleftrightarrow f(x)&gt;\mathrm{g}(x) $임을 이용해 보자. &lt;br&gt;
일차항의 계수가 양수이고 $f(3)=0$이므로 $f(x)=a(x-3)(a&gt;0)$이라 하자. &lt;br&gt;
$\left(\dfrac{1}{3}\right)^{f(x)} \leq 27$에서 $3^{-f(x)} \leq 3^{3}$ &lt;br&gt;
즉, $-f(x) \leq 3$이므로 $f(x) \geq-3$ &lt;br&gt;
$a(x-3) \geq-3 \quad \therefore \, x \geq \dfrac{-3+3 a}{a}$ &lt;br&gt;
이 부등식의 해가 $x \geq 2$이므로 &lt;br&gt;
$2=\dfrac{-3+3 a}{a}=-\dfrac{3}{a}+3 \quad \therefore \, a=3$ &lt;br&gt;
따라서 $f(x)=3(x-3)$이므로 &lt;br&gt;
$f(1)=-6$</t>
  </si>
  <si>
    <t>HI수매수1-0782</t>
  </si>
  <si>
    <t>두 부등식 $3^{2 x+1}-82 \times 3^{x}+27 \leq 0,\left(\dfrac{1}{2}\right)^{2 x}-\left(\dfrac{1}{2}\right)^{x+k}&gt;0$을 모두 만족시키는 해가 $-1 \leq x&lt;2$일 때, 상수 $k$의 값은?</t>
  </si>
  <si>
    <t>[출제의도]&lt;br&gt;
두 지수부등식의 해의 공동 범위를 구할 수 있는지 확인한다.&lt;br&gt;
반복되는 $a^{x}$ 꼴을 $t$로 치환하여 각 부등식의 해의 범위를 구하고 공통 범위를 구해 보자.&lt;br&gt;
$3^{2 x+1}-82 \times 3^{x}+27 \leq 0$에서 $3 \times\left(3^{x}\right)^{2}-82 \times 3^{x}+27 \leq 0$&lt;br&gt;
$3^{x}=t(t&gt;0)$라 하면 $3 t^{2}-82 t+27 \leq 0$&lt;br&gt;
$(3 t-1)(t-27) \leq 0$&lt;br&gt;
$\therefore \dfrac{1}{3} \leq t \leq 27$&lt;br&gt;
즉, $3^{-1} \leq 3^{x} \leq 3^{3}$이므로 $-1 \leq x \leq 3 \quad \cdots\cdots  ㉠$&lt;br&gt;
$\left(\dfrac{1}{2}\right)^{2 x}-\left(\dfrac{1}{2}\right)^{x+k}&gt;0$에서 $\left(\dfrac{1}{2}\right)^{x}=s(s&gt;0)$라 하면&lt;br&gt;
$s^{2}-\left(\dfrac{1}{2}\right)^{k} s&gt;0, s\left\{s-\left(\dfrac{1}{2}\right)^{k}\right\}&gt;0$&lt;br&gt;
$\therefore s&gt;\left(\dfrac{1}{2}\right)^{k}(\because s&gt;0)$&lt;br&gt;
즉, $\left(\dfrac{1}{2}\right)^{x}&gt;\left(\dfrac{1}{2}\right)^{k}$이므로 $x &lt; k \quad \cdots\cdots ㉡$&lt;br&gt;
따라서 ㉠, ㉡을 모두 만족시키는 $x$의 값의 범위가 $-1 \leq x &lt; 2$이므로 $k=2$</t>
  </si>
  <si>
    <t>HI수매수1-0783</t>
  </si>
  <si>
    <t>모든 실수 $x$에 대하여 부등식 $5^{2 x} \geq k \times 5^{x}-2 k-5$가 성립하도록 하는 정수 $k$의 개수는?</t>
  </si>
  <si>
    <t>[출제의도]&lt;br&gt;지수부등식이 항상 성립하기 위한 조건을 알고 있는지 확인한다.&lt;br&gt;
모든 실수 $x$에 대하여 지수부등식 $p a^{2 x}+q a^{x}+r&gt;0$ ( $p, q, r$는 상수)이 성립하려면 $a^{x}=t(t&gt;0)$라 할 때, 부등식 $p t^{2}+q t+r&gt;0$이 $t&gt;0$인 모든 실수 $t$에 대하여 성립해야 함을 이용해 보자.&lt;br&gt;
$5^{2 x} \geq k \times 5^{x}-2 k-5$에서 $5^{x}=t(t&gt;0)$라 하면&lt;br&gt;
$t^{2} \geq k t-2 k-5, t^{2}-k t+2 k+5 \geq 0$&lt;br&gt;
이때 $f(t)=t^{2}-k t+2 k+5$라 하면&lt;br&gt;
$f(t)=\displaystyle\left(t-\frac{k}{2}\right)^{2}-\frac{k^{2}}{4}+2 k+5$&lt;br&gt;
(i) $\dfrac{k}{2}&lt;0$, 즉 $k&lt;0$일 때,&lt;br&gt;
$\quad$모든 양의 실수 $t$에 대하여 주어진 이차부등식이 항상 성립하려면 $f(0) \geq 0$이어야 하므로&lt;br&gt;
$\quad 2 k+5 \geq 0 \quad \therefore k \geq-\dfrac{5}{2}$&lt;br&gt;
$\quad$이때 $k&lt;0$이므로 $-\dfrac{5}{2} \leq k&lt;0$&lt;br&gt;
(ii) $\dfrac{k}{2} \geq 0$, 즉 $k \geq 0$일 때,&lt;br&gt;
$\quad$모든 양의 실수 $t$에 대하여 주어진 이차부등식이 항상 성립하려면 최솟값이 $0$ 이상이어야 하므로&lt;br&gt;
$\begin{array}{l}
\quad-\dfrac{k^{2}}{4}+2 k+5 \geq 0, k^{2}-8 k-20 \leq 0 \\
\quad(k+2)(k-10) \leq 0 \quad \therefore-2 \leq k \leq 10
\end{array}$&lt;br&gt;
$\quad$이때 $k \geq 0$이므로 $0 \leq k \leq 10$&lt;br&gt;
(i), (ii)에서 $k$의 값의 범위는 $-\dfrac{5}{2} \leq k \leq 10$&lt;br&gt;
따라서 정수 $k$는 $-2,-1,0, \cdots, 10$의 $13$개이다.</t>
  </si>
  <si>
    <t>HI수매수1-0784</t>
  </si>
  <si>
    <t xml:space="preserve">정의역이 $\{x \mid 0 \leq x \leq 3\}$인 함수 $y=a^{|x-1|+2}$의 최댓값이 $4$일 때, 최솟값을 구하는 과정을 서술하시오.&lt;br&gt;
(단, $a\gt 0, a \neq 1$) </t>
  </si>
  <si>
    <t>$2$&lt;br&gt;
[출제의도]&lt;br&gt; 지수에 절댓값 기호가 있는 경우 지수함수의 최댓값과 최솟값을 구할 수 있는지 확인한다.&lt;br&gt;
$f(x)=|x-1|+2$라 하면 $0 \leq x \leq 3$에서&lt;br&gt;
$-1 \leq x-1 \leq 2,0 \leq|x-1| \leq 2 $&lt;br&gt;
$2 \leq|x-1|+2 \leq 4$&lt;br&gt;
$\therefore 2 \leq f(x) \leq 4$&lt;br&gt;
$a&gt;1$일 때,&lt;br&gt;
$y=a^{f(x)}$은 $f(x)=4$일 때 최댓값 $4$를 가지므로&lt;br&gt;
$a^{4}=4, a^{2}=2 \quad \therefore a=\sqrt{2}(\because a&gt;0)$&lt;br&gt;
$0\lt a\lt 1$일 때,&lt;br&gt;
$y=a^{f(x)}$은 $f(x)=2$일 때 최댓값 $4$를 가지므로&lt;br&gt;
$a^{2}=4 \quad \therefore a=2(\because a&gt;0)
$&lt;br&gt;
그런데 이 값은 $0\lt a\lt 1$을 만족시키지 않는다.&lt;br&gt;
$a=\sqrt{2}$이고 $f(x)=2$일 때 최소이므로 최솟값은 $(\sqrt{2})^{2}=2$</t>
  </si>
  <si>
    <t>지수의 범위 구하기</t>
  </si>
  <si>
    <t>$a&gt;1$일 때, 실수 $a$의 값 구하기</t>
  </si>
  <si>
    <t>$0\lt a\lt 1$일 때, 실수 $a$의 값 구하기</t>
  </si>
  <si>
    <t>$y=a^{|x-1|+2}$의 최솟값 구하기</t>
  </si>
  <si>
    <t>HI수매수1-0785</t>
  </si>
  <si>
    <t>함수 $y=16^{x}+16^{-x}+2\left(4^{x}+4^{-x}\right)-4$가 $x=a$에서 최솟값 $b$를 가질 때, $a-b$의 값을 구하는 과정을 서술하시오.</t>
  </si>
  <si>
    <t>$-2$ &lt;br&gt;
[출제의도] &lt;br&gt;
산술평균과 기하평균의 관계를 이용하여 지수함수의 최솟값을 구할 수 있는지 확인한다. &lt;br&gt;
$4^{x}+4^{-x}=t$라 하면 $4^{x}&gt;0,4^{-x}&gt;0$이므로&lt;br&gt;
산술평균과 기하평균의 관계에 의하여&lt;br&gt;
$t=4^{x}+4^{-x} \geq 2 \sqrt{4^{x} \times 4^{-x}}=2 $ &lt;br&gt;
(단, 등호는 $4^{x}=4^{-x},$ 즉 $x=0$일 때 성립) &lt;br&gt;
$16^{x}+16^{-x}=\left(4^{x}+4^{-x}\right)^{2}-2=t^{2}-2 $이므로 &lt;br&gt;
$y=t^{2}-2+2 t-4=t^{2}+2 t-6=(t+1)^{2}-7 $ &lt;br&gt;
이때 $ t \geq 2 $이므로 $ t=2, $ 즉 $ x=0 $에서 주어진 함수가 최솟값 
$3^{2}-7=2 $를 갖는다. &lt;br&gt;
$\therefore \, a=0, \, b=2 $ &lt;br&gt;
$a-b=0-2=-2$</t>
  </si>
  <si>
    <t>$4^{x}+4^{-x}=t$로 치환하고 산술평균과 기하평균의 관계를 이용하여 $t$의 값의 범위 구하기</t>
  </si>
  <si>
    <t>2/6 *100</t>
  </si>
  <si>
    <t>주어진 함수를 $t$에 대하여 나타낸 후 $a, \,b$의 값 구하기</t>
  </si>
  <si>
    <t>1/6 *100</t>
  </si>
  <si>
    <t>HI수매수1-0786</t>
  </si>
  <si>
    <t>두 집합&lt;br&gt;
$\quad A=\{x \left\lvert\,\left(\dfrac{1}{2}\right)^{2 x} \geq \dfrac{1}{16}\right., x$는 정수 $\},$&lt;br&gt;
$\quad B=\{x \mid 27^{x^{2}+2 x-4} \leq 9^{x^{2}+x}, x$는 정수$\}$&lt;br&gt;
에 대하여 $n(A \cap B)$의 값을 구하는 과정을 서술하시오.&lt;br&gt;
(단, $n(A)$는 집합 $A$의 원소의 개수이다.)</t>
  </si>
  <si>
    <t>$9$&lt;br&gt;
[출제의도]&lt;br&gt; 두 지수부등식의 공통 범위를 구할 수 있는지 확인한다.
$\left(\dfrac{1}{2}\right)^{2 x} \geq \dfrac{1}{16}=\left(\dfrac{1}{2}\right)^{4}$에서 밑 $\dfrac{1}{2}$이 $ 0\lt \dfrac{1}{2}\lt 1$이므로 &lt;br&gt;
$2 x \leq 4 $&lt;br&gt;
$\therefore x \leq 2 $&lt;br&gt;
$\therefore A=\{x \mid x \leq 2, x $는 정수$ \}
$&lt;br&gt;
$
27^{x^{2}+2 x-4} \leq 9^{x^{2}+x}$에서 $3^{3\left(x^{2}+2 x-4\right)} \leq 3^{2\left(x^{2}+x\right)}$&lt;br&gt;
이때 밑 $3$이 $3\gt 1$이므로&lt;br&gt;
$
\begin{array}{l}
3\left(x^{2}+2 x-4\right) \leq 2\left(x^{2}+x\right), 3 x^{2}+6 x-12 \leq 2 x^{2}+2 x \\
x^{2}+4 x-12 \leq 0,(x+6)(x-2) \leq 0 \\
\therefore-6 \leq x \leq 2 \end{array}$
$\therefore B=\{x \mid-6 \leq x \leq 2, x $는 정수$\}
$&lt;br&gt;
$A \cap B  =\{x \mid-6 \leq x \leq 2, x$는 정수$\} $&lt;br&gt;
$ \qquad~~=\{-6,-5,-4,-3,-2,-1,0,1,2\}$&lt;br&gt;
이므로 $n(A \cap B)=9$</t>
  </si>
  <si>
    <t>집합 $A$ 구하기</t>
  </si>
  <si>
    <t>집합 $B$ 구하기</t>
  </si>
  <si>
    <t>$n(A \cap B)$의 값 구하기</t>
  </si>
  <si>
    <t>HI수매수1-0787</t>
  </si>
  <si>
    <t>그림과 같이 실수 $k(k&gt;0)$에 대하여 두 함수 $y=3^{x}, \,y=\dfrac{3^{x}}{9}$의 그래프와 직선 $x=k$가 만나는 점을 각각 $\mathrm{A}_{k}, \,\mathrm{~B}_{k}$라 하자. 점 $\mathrm{B}_{k}$를 지나고 $x$축에 평행한 직선이 함수 $y=3^{x}$의 그래프와 만나는 점을 $\mathrm{C}_{k}$라 하고, 점 $\mathrm{A}_{k}$를 지나고 $x$축에 평행한 직선이 함수 $y=\dfrac{3^{x}}{9}$의 그래프와 만나는 점을 $\mathrm{D}_{k}$라 하자. 두 함수 $y=3^{x}, \,y=\dfrac{3^{x}}{9}$의 그래프와 두 선분 $\mathrm{A}_{k} \mathrm{D}_{k}, \,\mathrm{~B}_{k} \mathrm{C}_{k}$로 둘러싸인 부분의 넓이를 $S(k)$라 할 때, $S(k+2)-S(k)=128$을 만족시키는 실수 $k$의 값을 구하는 과정을 서술하시오.  &lt;br&gt;
&lt;img src="https://donga-cms.s3.amazonaws.com/images/HI수매수1-0787/EHziiXM776aWg7DrpPrN7P.png" alt="이미지 설명"&gt;&lt;/img&gt;
&lt;br&gt;</t>
  </si>
  <si>
    <t xml:space="preserve">$2$ &lt;br&gt;
[출제의도]&lt;br&gt;
지수함수의 그래프를 이용하여 두 함수의 그래프와 두 선분으로 둘러싸인 부분의 넓이를 구할 수 있는지 확인한다. &lt;br&gt;
$y=\dfrac{3^{x}}{9}=3^{x-2}$이므로 $y=\dfrac{3^{x}}{9}$의 그래프는 $y=3^{x}$의 그래프를 $x$축의 방향으로 $2 $만큼 평행이동한 것이다.  &lt;br&gt;
함수 $y=3^{x}$의 그래프와 직선 $\mathrm{A}_{k} \mathrm{C}_{k}$로 둘러싸인 부분의 넓이는 함수 $y=\dfrac{3^{x}}{9}$의 그래프와 직선 $\mathrm{B}_{k} \mathrm{D}_{k}$로 둘러싸인 부분의 넓이와 같다. &lt;br&gt;
즉, $S(k)$는 사각형 $\mathrm{A}_{k} \mathrm{C}_{k} \mathrm{~B}_{k} \mathrm{D}_{k}$의 넓이와 같다. &lt;br&gt;
사각형 $\mathrm{A}_{k} \mathrm{C}_{k} \mathrm{~B}_{k} \mathrm{D}_{k}$는 $\overline{\mathrm{A}_{k} \mathrm{D}_{k}}=\overline{\mathrm{B}_{k} \mathrm{C}_{k}}=2$인 평행사변형이다.  &lt;br&gt;
두 점 $\mathrm{A}_{k}\left(k, \,3^{k}\right), \, \mathrm{B}_{k}\left(k, \, \dfrac{3^{k}}{9}\right)$에 대하여 $\overline{\mathrm{A}_{k} \mathrm{~B}_{k}}=3^{k}-\dfrac{3^{k}}{9}=\dfrac{8}{9} \times 3^{k}$ &lt;br&gt;
이므로 평행사변형 $\mathrm{A}_{k} \mathrm{C}_{k} \mathrm{~B}_{k} \mathrm{D}_{k}$의 넓이는 &lt;br&gt;
$
\begin{aligned}
S(k) &amp; =\overline{\mathrm{B}_{k} \mathrm{C}_{k}} \times \overline{\mathrm{A}_{k} \mathrm{~B}_{k}} \\
&amp; =2 \times\left(\frac{8}{9} \times 3^{k}\right) \\
&amp; =\dfrac{16}{9} \times 3^{k}
\end{aligned}
$ &lt;br&gt;
&lt;img src="https://donga-cms.s3.amazonaws.com/images/HI수매수1-0787/KFx2Eg6GShsazBa55hzhNT.png" alt="이미지 설명"&gt;&lt;/img&gt;
&lt;br&gt;
$
\begin{aligned}
S(k+2)-S(k) &amp; =\dfrac{16}{9} \times 3^{k+2}-\dfrac{16}{9} \times 3^{k} \\
&amp; =\dfrac{16}{9} \times 3^{k} \times(9-1) \\
&amp; =\dfrac{128}{9} \times 3^{k}
\end{aligned}
$  &lt;br&gt;
따라서 $\dfrac{128}{9} \times 3^{k}=128$에서 $3^{k}=3^{2}$이므로 $k=2$ </t>
  </si>
  <si>
    <t>그래프의 평행이동을 이용하여 두 함수의 그래프의 관계 구하기</t>
  </si>
  <si>
    <t>평행사변형의 넓이 구하기</t>
  </si>
  <si>
    <t>5/8*100</t>
  </si>
  <si>
    <t>$S(k+2)-S(k)=128$을 만족시키는 상수 $k$의 값 구하기</t>
  </si>
  <si>
    <t>HI수매수1-0788</t>
  </si>
  <si>
    <t>함수 $f(x)=a^{x}$에 대한 설명으로 옳지 않은 것은?&lt;br&gt;
(단, $a&gt;0, a \neq 1$)</t>
  </si>
  <si>
    <t>그래프는 점 $(0,1)$을 지나고 점근선은 $x$축이다.</t>
  </si>
  <si>
    <t>$0&lt; a&lt;1$일 때, $x$의 값이 증가하면 $y$의 값도 증가한다.</t>
  </si>
  <si>
    <t>[출제의도]&lt;br&gt;
지수함수의 그래프의 성질을 이해하는지 확인한다.&lt;br&gt;
밑이 $0&lt; a&lt;1$인 경우와 $a&gt;1$인 경우가 다름에 주의하여 해결해 보자.&lt;br&gt;
⑤ $0&lt; a&lt;1$일 때, $x$의 값이 증가하면 $y$의 값은 감소한다.</t>
  </si>
  <si>
    <t>HI수매수1-0789</t>
  </si>
  <si>
    <t>함수 $f(x)=a^{x}$에 대하여 다음 중 옳지 &lt;u&gt;않은&lt;/u&gt; 것은?&lt;br&gt;
(단, $a&gt;0, a \neq 1$)</t>
  </si>
  <si>
    <t>$f(x \times y)=f(x) f(y)$</t>
  </si>
  <si>
    <t>$f(-x)=\dfrac{1}{f(x)}$</t>
  </si>
  <si>
    <t>$\dfrac{f(x)}{f(y)}=f(x-y)$</t>
  </si>
  <si>
    <t>$f(x+y)=f(x) f(y)$</t>
  </si>
  <si>
    <t>$f(3 x)=\{f(x)\}^{3}$</t>
  </si>
  <si>
    <t>[출제의도]&lt;br&gt;
지수함수의 기본 성질에 대하여 이해하는지 확인한다.&lt;br&gt;
함수 $f(x)=a^{x}$일 때, $a^{x}$은 지수법칙을 따름을 이용해 보자.&lt;br&gt;
① $f(x)=a^{x}$에서 $f(x \times y)=a^{x y}=\left(a^{x}\right)^{y}=\{f(x)\}^{y}$ (거짓)&lt;br&gt;
② $f(x)=a^{x}$에서 $f(-x)=a^{-x}=\dfrac{1}{a^{x}}=\dfrac{1}{f(x)}$ (참)&lt;br&gt;
③ $f(x)=a^{x}$에서 $\dfrac{f(x)}{f(y)}=\dfrac{a^{x}}{a^{y}}=a^{x-y}=f(x-y)$ (참)&lt;br&gt;
④ $f(x)=a^{x}$에서 $f(x+y)=a^{x+y}=a^{x} a^{y}=f(x) f(y)$ (참)&lt;br&gt;
⑤ $f(x)=a^{x}$에서 $f(3 x)=a^{3 x}=\left(a^{x}\right)^{3}=\{f(x)\}^{3}$ (참)&lt;br&gt;
따라서 옳지 않은 것은 ①이다.</t>
  </si>
  <si>
    <t>HI수매수1-0790</t>
  </si>
  <si>
    <t>세 수 $A=\displaystyle\left(\frac{1}{3}\right)^{-\sqrt{3}}, ~B=\left(\frac{1}{3}\right)^{1.5}, ~C=3^{-1}$의 대소 관계로 옳은 것은?</t>
  </si>
  <si>
    <t>[출제의도]&lt;br&gt;지수함수의 그래프를 이용하여 세 수의 대소 비교를 할 수 있는지 확인한다.&lt;br&gt;
$y=a^{x}(a&gt;0, a \neq 1)$에서 $a&gt;1$일 때 $x$의 값이 증가하면 $y$의 값도 증가하고, $0 &lt; a &lt; 1$일 때 $x$의 값이 증가하면 $y$의 값은 감소함을 이용해 보자.&lt;br&gt;
$C=3^{-1}=\displaystyle\frac{1}{3}$이다.&lt;br&gt;
이때 지수함수 $y=\displaystyle\left(\frac{1}{3}\right)^{x}$의 그래프는 $x$의 값이 증가하면 $y$의 값은 감소하므로 $\displaystyle\left(\frac{1}{3}\right)^{-\sqrt{3}}&gt;\frac{1}{3}&gt;\left(\frac{1}{3}\right)^{1.5}$&lt;br&gt;
$\therefore B &lt; C &lt; A$</t>
  </si>
  <si>
    <t>HI수매수1-0791</t>
  </si>
  <si>
    <t>방정식 $\dfrac{5^{4 x-4}}{5^{5-x^{2}}}=125$의 두 근을 $\alpha, \beta$라 할 때, $\alpha^{2}+\beta^{2}$의 값은?</t>
  </si>
  <si>
    <t>[출제의도]&lt;br&gt;
밑을 같게 할 수 있는 지수방정식을 해결할 수 있는지 확인한다.&lt;br&gt;
방정식의 밑을 같게 하여 $a^{f(x)}=a^{\mathrm{g}(x)}$ 꼴로 변형하고 해결해 보자.&lt;br&gt;
$\dfrac{5^{4 x-4}}{5^{5-x^{2}}}=125$에서 $5^{4 x-4-\left(5-x^{2}\right)}=5^{3}$&lt;br&gt;
$5^{x^{2}+4 x-9}=5^{3}$&lt;br&gt;
즉, $x^{2}+4 x-9=3$이므로&lt;br&gt;
$x^{2}+4 x-12=0,(x+6)(x-2)=0$&lt;br&gt;
$\therefore x=-6$ 또는 $x=2$&lt;br&gt;
따라서 $\alpha=-6, \beta=2$ 또는 $\alpha=2, \beta=-6$이므로&lt;br&gt;
$\alpha^{2}+\beta^{2}=40$</t>
  </si>
  <si>
    <t>HI수매수1-0792</t>
  </si>
  <si>
    <t>부등식 $5^{x-6} \leq\left(\dfrac{1}{5}\right)^{x-2}$을 만족시키는 모든 자연수 $x$의 값의 합은?</t>
  </si>
  <si>
    <t>[출제의도]&lt;br&gt;
밑을 같게 할 수 있는 지수부등식을 해결할 수 있는지 확인한다.&lt;br&gt;
부등식의 밑을 같게 하고, $a&gt;1$인 경우 $a^{f(x)}&gt;a^{\mathrm{g}(x)}$이면 $f(x)&gt;\mathrm{g}(x)$이고, $0&lt; a&lt;1$인 경우 $a^{f(x)}&gt;a^{\mathrm{g}(x)}$이면 $f(x)&lt; \mathrm{g}(x)$임을 이용해 보자.&lt;br&gt;
$5^{x-6} \leq\left(\dfrac{1}{5}\right)^{x-2}$에서 $5^{x-6} \leq 5^{-x+2}$&lt;br&gt;
이때 밑 $5$가 $1$보다 크므로&lt;br&gt;
$x-6 \leq-x+2,2 x \leq 8$&lt;br&gt;
$\therefore x \leq 4$&lt;br&gt;
따라서 모든 자연수 $x$의 값은 $1,2,3,4$이므로 그 합은&lt;br&gt;
$1+2+3+4=10$</t>
  </si>
  <si>
    <t>HI수매수1-0793</t>
  </si>
  <si>
    <t>부등식 $4^{x}-2^{x+5}+60 \leq 0$을 만족시키는 정수 $x$의 개수는?</t>
  </si>
  <si>
    <t>[출제의도]&lt;br&gt;
$a^{x}$ 꼴이 반복되는 경우의 지수부등식을 해결할 수 있는지 확인한다.&lt;br&gt;
$a^{x}=t(t&gt;0)$로 치환하고 부등식을 정리해 보자.&lt;br&gt;
$4^{x}-2^{x+5}+60 \leq 0$에서 $\left(2^{x}\right)^{2}-32 \times 2^{x}+60 \leq 0$&lt;br&gt;
$2^{x}=t(t&gt;0)$라 하면 $t^{2}-32 t+60 \leq 0$&lt;br&gt;
$(t-2)(t-30) \leq 0 \quad \therefore 2 \leq t \leq 30$&lt;br&gt;
즉, $2 \leq 2^{x} \leq 30$을 만족시키는 정수 $x$는 $1,2,3,4$의 $4$개이다.</t>
  </si>
  <si>
    <t>HI수매수1-0794</t>
  </si>
  <si>
    <t>부등식 $\left(\dfrac{1}{27}\right)^{2 x-3}&lt;243&lt;\left(\dfrac{1}{9}\right)^{x-7}$을 만족시키는 정수 $x$의 개수는?</t>
  </si>
  <si>
    <t>[출제의도]&lt;br&gt;
지수부등식의 공통 범위를 구할 수 있는지 확인한다.&lt;br&gt;
주어진 부등식을 $2$개의 부등식으로 나눈 후 각 부등식에서 지수의 밑을 같게 하여 범위를 구하고 공통 범위를 구해 보자.&lt;br&gt;
$\dfrac{1}{27}=3^{-3}, 243=3^{5}, \dfrac{1}{9}=3^{-2}$이므로 주어진 부등식을 간단히 하면&lt;br&gt;
$3^{-3(2 x-3)}&lt;3^{5}&lt;3^{-2(x-7)}$&lt;br&gt;
이때 밑 $3$이 $1$보다 크므로&lt;br&gt;
$-6 x+9&lt;5&lt;-2 x+14$&lt;br&gt;
$-6 x+9&lt;5$에서 $x&gt;\dfrac{2}{3} \quad\cdots\cdots㉠$&lt;br&gt;
$5&lt;-2 x+14$에서 $x&lt;\dfrac{9}{2} \quad\cdots\cdots㉡$&lt;br&gt;
따라서 ㉠, ㉡을 만족시키는 $x$의 값의 범위는 $\dfrac{2}{3}&lt; x&lt;\dfrac{9}{2}$이므로&lt;br&gt;
구하는 정수 $x$는 $1,2,3,4$의 $4$개이다.</t>
  </si>
  <si>
    <t>HI수매수1-0795</t>
  </si>
  <si>
    <t>함수 $y=2^{x}$의 그래프 위의 서로 다른 두 점 $\mathrm{A}, \mathrm{B}$에 대하여 $\overline{\mathrm{AB}}=2 \sqrt{10}$이고, 직선 $\mathrm{AB}$의 기울기는 $3$이다. 두 점 $\mathrm{A}, \mathrm{B}$의 $x$좌표가 각각 $a, b$일 때, $2^{a}+2^{b}$의 값은? (단, $a &lt; b$ )</t>
  </si>
  <si>
    <t>[출제의도]&lt;br&gt;지수함수의 그래프 위의 두 점의 좌표를 구할 수 있는지 확인한다.&lt;br&gt;
두 점 $\mathrm{A}\left(a, 2^{a}\right), \mathrm{B}\left(b, 2^{b}\right)$ 사이의 거리를 이용해 보자.&lt;br&gt;
두 점 $\mathrm{A}\left(a, 2^{a}\right), \mathrm{B}\left(b, 2^{b}\right)$에 대하여 직선 $\mathrm{AB}$의 기울기가 $3$이므로&lt;br&gt;
$\displaystyle\frac{2^{b}-2^{a}}{b-a}=3,2^{b}-2^{a}=3(b-a) \quad\cdots\cdots㉠$&lt;br&gt;
이때 두 점 $\mathrm{A}, \mathrm{B}$ 사이의 거리는 $2 \sqrt{10}$이므로&lt;br&gt;
$\begin{aligned}
\overline{\mathrm{AB}} &amp; =\sqrt{(b-a)^{2}+\left(2^{b}-2^{a}\right)^{2}}=\sqrt{(b-a)^{2}+9(b-a)^{2}} \\
&amp; =\sqrt{10(b-a)^{2}}=\sqrt{10}(b-a)=2 \sqrt{10}
\end{aligned}$&lt;br&gt;
에서 $b-a=2, b=a+2$&lt;br&gt;
이를 ㉠에 대입하면&lt;br&gt;
$\begin{array}{l}
2^{a+2}-2^{a}=6,4 \times 2^{a}-2^{a}=6 \quad \therefore 2^{a}=2,2^{b}=8 \\
\therefore 2^{a}+2^{b}=10
\end{array}$</t>
  </si>
  <si>
    <t>HI수매수1-0796</t>
  </si>
  <si>
    <t xml:space="preserve">함수 $y=5^{x-2}+k$의 그래프가 제$2$사분면을 지나지 않도록 하는 상수 $k$의 최댓값은?
</t>
  </si>
  <si>
    <t>$-25$</t>
  </si>
  <si>
    <t>$-\dfrac{1}{5}$</t>
  </si>
  <si>
    <t>$-\dfrac{1}{25}$</t>
  </si>
  <si>
    <t>[출제의도]&lt;br&gt; 지수함수의 그래프가 지나는 사분면에 대하여 이해하는지 확인한다.&lt;br&gt;
제$2$사분면을 지나지 않은 경우의 그래프 모양을 유추해 보고 $x=0$일 때 $y$의 값이 어떻게 되어야 하는지 생각해 보자.&lt;br&gt;
$y=5^{x-2}+k$의 그래프는 $y=5^{x}$의 그래프를 $x$축의 방향으로 $2$만큼, $y$축의 방향으로 $k$만큼 평행이동한 것이다. $x$의 값이 증가할 때 $y$의 값도 증가하므로 그래프가 제$2$사분면을 지나지 않으려면 $x=0$일 때 $y$의 값이 $0$ 이하이어야 하므로&lt;br&gt;
$5^{-2}+k \leq 0 \quad \therefore k \leq-\dfrac{1}{25}
$&lt;br&gt;
따라서 상수 $k$의 최댓값은 $-\dfrac{1}{25}$이다.</t>
  </si>
  <si>
    <t>HI수매수1-0797</t>
  </si>
  <si>
    <t>그림과 같이 두 함수 $y=\dfrac{1}{9} \times 3^{x}, y=3^{x}$의 그래프와 두 직선 $y=1, y=9$로 둘러싸인 부분의 넓이는?&lt;br&gt;&lt;center&gt;
&lt;img src="https://donga-cms.s3.amazonaws.com/images/HI수매수1-0797/eozdnwx4cmvHFmoVYQzTZe.png" alt="이미지 설명"&gt;&lt;/img&gt;&lt;/center&gt;&lt;br&gt;</t>
  </si>
  <si>
    <t>[출제의도]&lt;br&gt;
지수함수의 그래프로 둘러싸인 부분의 넓이를 구할 수 있는지 확인한다.&lt;br&gt;
$y=a^{x}(a&gt;0, a \neq 1)$일 때, $x$축의 방향으로 $m$만큼, $y$축의 방향으로 $n$만큼 평행이동하면 $y=a^{x-m}+n$임을 이용해 보자.&lt;br&gt;
그림과 같이 두 함수 $y=3^{x}$, $y=\dfrac{1}{9} \times 3^{x}=3^{x-2}$의 그래프와 두 직선 $y=1, y=9$로 둘러싸인 부분의 넓이는 $S_{1}+S_{2}$이다.&lt;br&gt;
$y=\dfrac{1}{9} \times 3^{x}$의 그래프는 $y=3^{x}$의 그래프를 $x$축의 방향으로 $2$만큼 평행이동한 것과 같다.&lt;br&gt;
즉, $S_{2}=S_{3}$이므로 $S_{1}+S_{2}=S_{1}+S_{3}$&lt;br&gt;
따라서 구하는 부분의 넓이는 가로의 길이가 $2$, 세로의 길이가 $8$인 직사각형의 넓이와 같으므로 $2 \times 8=16$이다.&lt;br&gt;
&lt;img src="https://donga-cms.s3.amazonaws.com/images/HI수매수1-0797/6oyuFx92ezdtVmwcft8cFp.png" alt="이미지 설명"&gt;&lt;/img&gt;&lt;br&gt;</t>
  </si>
  <si>
    <t>HI수매수1-0798</t>
  </si>
  <si>
    <t>함수 $f(x)=2^{x}$의 역함수를 $\mathrm{g}(x)$라 할 때, $\mathrm{g}(8) \mathrm{g}\left(\dfrac{1}{\sqrt[3]{2}}\right)$의 값은?</t>
  </si>
  <si>
    <t>[출제의도]&lt;br&gt; 지수함수의 역함수에 대하여 이해하고 있는지 확인한다.&lt;br&gt;
역함수의 그래프는 직선 $y=x$에 대하여 대칭이므로 $f(a)=b$이면 $f^{-1}(b)=a$임을 이용해 보자.&lt;br&gt;
$\mathrm{g}(8)=k, \mathrm{g}\left(\dfrac{1}{\sqrt[3]{2}}\right)=l$이라 하면
$f(k)=8=2^{3}, f(l)=\dfrac{1}{\sqrt[3]{2}}=2^{-\frac{1}{3}}$이므로&lt;br&gt;$\begin{array}{l}2^{k}=2^{3}, 2^{l}=2^{-\frac{1}{3}} \\ \therefore k=3, l=-\dfrac{1}{3} \\ \therefore \mathrm{g}(8) \mathrm{g}\left(\dfrac{1}{\sqrt[3]{2}}\right)=3 \times\left(-\dfrac{1}{3}\right)=-1\end{array}$</t>
  </si>
  <si>
    <t>HI수매수1-0799</t>
  </si>
  <si>
    <t>방정식 $3^{2 x+3}-4 \times 3^{x+1}+1=0$의 두 근을 $\alpha, \beta$라 할 때, $2^{\alpha \beta}$의 값은?</t>
  </si>
  <si>
    <t>[출제의도]&lt;br&gt;
$a^{x}$ 꼴이 반복되는 지수방정식을 해결할 수 있는지 확인한다.&lt;br&gt;
$a^{x}=t(t&gt;0)$로 치환하여 얻은 이차방정식을 풀어 구한 $t$의 값을 이용하여 $x$의 값을 구해 보자.&lt;br&gt;
$3^{2 x+3}-4 \times 3^{x+1}+1=0$에서&lt;br&gt;
$27 \times\left(3^{x}\right)^{2}-12 \times 3^{x}+1=0$&lt;br&gt;
$3^{x}=t(t&gt;0)$라 하면&lt;br&gt;
$27 t^{2}-12 t+1=0$&lt;br&gt;
$(3 t-1)(9 t-1)=0$&lt;br&gt;
$\therefore t=\dfrac{1}{3}$ 또는 $t=\dfrac{1}{9}$&lt;br&gt;
즉, $3^{x}=\dfrac{1}{3}$ 또는 $3^{x}=\dfrac{1}{9}$이므로&lt;br&gt;
$x=-1$ 또는 $x=-2$&lt;br&gt;
따라서 두 근의 곱은 $\alpha \beta=-1 \times(-2)=2$이므로&lt;br&gt;
$2^{\alpha \beta}=2^{2}=4$</t>
  </si>
  <si>
    <t>HI수매수1-0801</t>
  </si>
  <si>
    <t>함수 $y=\left|3^{x}-2 a\right|+a$의 그래프와 직선 $y=8$이 서로 다른 두 점에서 만나도록 하는 정수 $a$의 최댓값을 $M$, 최솟값을 $m$이라 할 때, $M+m$의 값은? (단, $a&gt;0$)</t>
  </si>
  <si>
    <t>[출제의도]&lt;br&gt;
절댓값을 포함한 지수함수의 그래프 위의 점에 대하여 이해하는지 확인한다.&lt;br&gt;
절댓값을 포함한 지수함수의 경우 절댓값 기호 안의 값이 음수인 경우와 양수인 경우로 나누어 계산해 보자.&lt;br&gt;
(i) $3^{x}-2 a \geq 0$인 경우&lt;br&gt;
$\begin{aligned}
\quad y &amp; =3^{x}-2 a+a \\
&amp; =3^{x}-a
\end{aligned}$&lt;br&gt;
(ii) $3^{x}-2 a&lt;0$인 경우&lt;br&gt;
$\begin{aligned}
\quad y &amp;=-3^{x}+2 a+a \\
&amp; =-3^{x}+3 a
\end{aligned}$&lt;br&gt;
(i), (ii)에서 함수 $y=\left|3^{x}-2 a\right|+a$의 그래프는 그림과 같다.&lt;br&gt;
&lt;img src="https://donga-cms.s3.amazonaws.com/images/HI수매수1-0801/Sczi4sBK2Ho7zLRCASyP9v.png" alt="이미지 설명"&gt;&lt;/img&gt;&lt;br&gt;
함수 $y=\left|3^{x}-2 a\right|+a$의 그래프와 직선 $y=8$이 서로 다른 두 점에서 만날 때는 $a&lt;8,3 a&gt;8$일 때이므로&lt;br&gt;
$\dfrac{8}{3}&lt; a&lt;8$&lt;br&gt;
따라서 정수 $a$의 최댓값 $M=7$이고, 최솟값 $m=3$이다.&lt;br&gt;
$\therefore M+m=10$</t>
  </si>
  <si>
    <t>HI수매수1-0802</t>
  </si>
  <si>
    <t xml:space="preserve">네 개의 지수함수 $y=a^{x},\, y=b^{x},$ $y=c^{x}, \,y=d^{x}$의 그래프에 대하여 실수 $a, \,b, \,c,\, d$가 다음 조건을 만족시킬 때, 네 개의 지수함수 $y=a^{x}, \,y=b^{x}, \,y=c^{x}, \,y=d^{x}$의 그래프를 차례로 나열한 것은? 
&lt;br&gt;
&lt;img src="https://donga-cms.s3.amazonaws.com/images/HI수매수1-0802/CTwAyBnLzXFM5UDgAJFoAx.png" alt="이미지 설명"&gt;&lt;/img&gt;
&lt;br&gt;
$$
\begin{array}{|l|}
\hline
\qquad a&gt;b&gt;1, \, a c=1, \, b d=1 \qquad
\\
\hline
\end{array}
$$
</t>
  </si>
  <si>
    <t>㉡, ㉠, ㉢, ㉣</t>
  </si>
  <si>
    <t>㉡, ㉢, ㉠, ㉣</t>
  </si>
  <si>
    <t>㉢, ㉠, ㉣, ㉡</t>
  </si>
  <si>
    <t>㉢, ㉣, ㉡, ㉠</t>
  </si>
  <si>
    <t>㉣, ㉠, ㉢, ㉡</t>
  </si>
  <si>
    <t>[출제의도] &lt;br&gt;
지수함수의 그래프를 이용하여 밑의 범위에 따른 그래프의 개형을 알아낼 수 있는지 확인한다. &lt;br&gt;
$x&gt;0$일 때와 $x&lt; 0$일 때로 나누어 해결해 보자. &lt;br&gt;
$a &gt; b &gt;1$이므로 $y=a^{x},\,  y=b^{x}$의 그래프는 ㉢ 또는 ㉣이고&lt;br&gt;
 $x &gt;0$일 때, $a^{x} &gt;b^{x}$이므로 ㉢은 $y=a^{x},$ ㉣은 $y=b^{x}$&lt;br&gt;
또한, $a c=1$에서 $c=\dfrac{1}{a}$이고 $b d=1$에서 $d=\dfrac{1}{b}$이므로  &lt;br&gt;
$y=c^{x}=\left(\dfrac{1}{a}\right)^{x}, \, y=d^{x}=\left(\dfrac{1}{b}\right)^{x}$  &lt;br&gt;
$x&lt;0$일 때, $\left(\dfrac{1}{a}\right)^{x} &gt;\left(\dfrac{1}{b}\right)^{x}$이므로 &lt;br&gt;
㉡은 $y=c^{x}=\left(\dfrac{1}{a}\right)^{x},$ ㉠은 $y=d^{x}=\left(\dfrac{1}{b}\right)^{x}$&lt;br&gt;
따라서 $y=a^{x}, \, y=b^{x}, \, y=c^{x}, \, y=d^{x}$의 그래프는 차례로 ㉢, ㉣, ㉡, ㉠이다.</t>
  </si>
  <si>
    <t>HI수매수1-0803</t>
  </si>
  <si>
    <t>정의역이 $\{x \mid-1 \leq x \leq 2\}$인 함수 $f(x)=\left(\dfrac{2}{a}\right)^{x}$의 최댓값이 $9$일 때, 모든 양수 $a$의 값의 곱은?</t>
  </si>
  <si>
    <t>[출제의도]&lt;br&gt;  지수함수에서 최댓값과 최솟값에 대하여 이해하는지 확인한다.&lt;br&gt;
$y=a^{x}(a&gt;0, a \neq 1)$에서 $a\gt 1$이면 $x$의 값이 가장 클 때 최댓값을 갖고, $0\lt a\lt 1$이면 $x$의 값이 가장 작을 때 최댓값을 가짐을 이용해 보자.&lt;br&gt;
$f(x)=\left(\dfrac{2}{a}\right)^{x}$에서&lt;br&gt;
(i) $\dfrac{2}{a}&gt;1$, 즉 $0\lt a\lt 2$일 때&lt;br&gt;
$\quad x$의 값이 증가하면 $f(x)$의 값도 증가하므로 $-1 \leq x \leq 2$에서&lt;br&gt;
$\quad x=2$일 때, $f(x)$의 최댓값은 $f(2)=\dfrac{4}{a^{2}}=9$&lt;br&gt;
$\quad \therefore a=\dfrac{2}{3}(\because 0\lt a\lt 2)$&lt;br&gt;
(ii) $\dfrac{2}{a}=1$, 즉 $a=2$일 때&lt;br&gt;
$\quad f(x)=1$이므로 함수 $f(x)$의 최댓값이 $9$가 아니다.&lt;br&gt;
(iii) $0\lt \dfrac{2}{a}\lt 1$, 즉 $a&gt;2$일 때&lt;br&gt;
$\quad x$의 값이 증가하면 $f(x)$의 값은 감소하므로 $-1 \leq x \leq 2$에서&lt;br&gt;
$\quad x=-1$일 때, $f(x)$의 최댓값은 $f(-1)=\dfrac{a}{2}=9$&lt;br&gt;
$\quad \therefore a=18$&lt;br&gt;
(i), (ii), (iii)에서 $a=\dfrac{2}{3}$ 또는 $a=18$&lt;br&gt;
따라서 모든 양수 $a$의 값의 곱은 $\dfrac{2}{3} \times 18=12$</t>
  </si>
  <si>
    <t>HI수매수1-0805</t>
  </si>
  <si>
    <t>그림과 같이 함수 $y=a^{x}$의 그래프는 함수 $y=3^{x}$의 그래프를 $y$축에 대하여 대칭이동한 것이다. 함수 $y=3^{x}$의 그래프와 직선 $x=k$의 교점을 $\mathrm{A}$, 함수 $y=a^{x}$의 그래프와 직선 $x=k$의 교점을 $\mathrm{B}$라 하자. $\overline{\mathrm{AB}}=\dfrac{80}{9}$일 때, 양수 $k$의 값은?
&lt;br&gt; &lt;img src="https://donga-cms.s3.amazonaws.com/images/HI수매수1-0805/32g72MKZFTGH6w5F4c8BSC.png" alt="이미지 설명"&gt;&lt;/img&gt; &lt;br&gt;</t>
  </si>
  <si>
    <t>[출제의도] &lt;br&gt;
지수함수의 그래프의 대칭이동을 이해하여 문제를 해결할 수 있는지 확인한다. &lt;br&gt;
두 점 $\mathrm{A}, \mathrm{B}$의 좌표를 $k$로 나타내고 $\overline{\mathrm{AB}}=\dfrac{80}{9}$임을 이용해 보자. &lt;br&gt;
$y=a^{x}$의 그래프는 $y=3^{x}$의 그래프를 $y$축에 대하여 대칭이동한 것이므로 $a=\dfrac{1}{3}$ &lt;br&gt;
점 $\mathrm{A}$의 좌표는 $\left(k, 3^{k}\right)$이고 점 $\mathrm{B}$의 좌표는 $\left(k, 3^{-k}\right)$이므로 &lt;br&gt;
$\overline{\mathrm{AB}}=3^{k}-3^{-k}=\dfrac{80}{9}$ &lt;br&gt;
이때 $3^{k}=t(t&gt;0)$라 하면 $t-\dfrac{1}{t}=\dfrac{80}{9}$ &lt;br&gt;
$t \neq 0$이므로 양변에 $9 t$를 곱하면 &lt;br&gt;
$\begin{array}{l}
9 t^{2}-80 t-9=0,(9 t+1)(t-9)=0 \\
\therefore t=9(\because t&gt;0)
\end{array}$ &lt;br&gt;
따라서 $3^{k}=9$이므로 $k=2$</t>
  </si>
  <si>
    <t>HI수매수1-0806</t>
  </si>
  <si>
    <t>방정식 $2 a^{2 x}-12 a^{x}+16=0$의 서로 다른 두 근의 합이 $6 $일 때, 양수 $a$의 값은?</t>
  </si>
  <si>
    <t>$\dfrac{\sqrt{2}}{2}$</t>
  </si>
  <si>
    <t>[출제의도]&lt;br&gt;
서로 다른 두 근의 합이 주어진 지수방정식을 해결할 수 있는지 확인한다.  &lt;br&gt;
$a^{x}=t(t&gt;0)$로 치환하고 두 근의 합이 $6 $임을 이용해 보자. &lt;br&gt;
$2 \times a^{2 x}-12 \times a^{x}+16=0$에서 $a^{x}=t(t&gt;0)$라 하면 &lt;br&gt;
$2 t^{2}-12 t+16=0$ &lt;br&gt;
$t^{2}-6 t+8=0 \quad \cdots \cdots ㉠$ &lt;br&gt;
주어진 방정식의 서로 다른 두 근을 $\alpha,\, \beta$라 하면 $\alpha+\beta=6$ &lt;br&gt;
방정식 ㉠의 두 근은 $a^{\alpha},\, a^{\beta}$이므로 근과 계수의 관계에 의하여&lt;br&gt;
$a^{\alpha} \times a^{\beta}=8$ &lt;br&gt;
$\therefore \, a^{\alpha+\beta}=a^{6}=8$ &lt;br&gt;
따라서 $\left(a^{2}\right)^{3}=2^{3}$에서 $a^{2}=2$이고 $a&gt;0$이므로 $a=\sqrt{2}$</t>
  </si>
  <si>
    <t>HI수매수1-0807</t>
  </si>
  <si>
    <t>방정식 $9^{x}+9^{-x}+a\left(3^{x}-3^{-x}\right)+2=0$이 실근을 갖기 위한 양수 $a$의 최솟값을 $m$이라 할 때, $m^{2}$의 값은?</t>
  </si>
  <si>
    <t>[출제의도]&lt;br&gt;지수방정식이 실근을 갖기 위한 조건을 알고 있는지 확인한다.&lt;br&gt;
$a^{x}-a^{-x}=t$로 치환하면 $a^{2 x}+a^{-2 x}-2=t^{2}$임을 이용해서 해결해 보자.&lt;br&gt;
$9^{x}+9^{-x}+a\left(3^{x}-3^{-x}\right)+2=0$에서 $3^{x}-3^{-x}=t$라 하면&lt;br&gt;
$9^{x}+9^{-x}=\left(3^{x}-3^{-x}\right)^{2}+2=t^{2}+2$이므로&lt;br&gt;
$9^{x}+9^{-x}+a\left(3^{x}-3^{-x}\right)+2=0$은&lt;br&gt;
$t^{2}+2+a t+2=0, t^{2}+a t+4=0$&lt;br&gt;
따라서 위의 이차방정식이 실근을 갖기 위해서는 판별식을 $D$라
하면 $D \geq 0$이어야 하므로&lt;br&gt;
$a^{2}-16 \geq 0$&lt;br&gt;
$&lt;br&gt;(a+4)(a-4) \geq 0$&lt;br&gt;
$&lt;br&gt;\therefore a \leq-4$ 또는 $&lt;br&gt;a \geq 4$&lt;br&gt;
따라서 양수 $a$의 최솟값 $m=4$이므로&lt;br&gt;
$m^{2}=16$</t>
  </si>
  <si>
    <t>HI수매수1-0809</t>
  </si>
  <si>
    <t>방정식 $9^{x}-2 \times 3^{x}-3=0$의 해를 구하는 과정을 서술하시오.</t>
  </si>
  <si>
    <t>$ x=1 $&lt;br&gt;
[출제의도] &lt;br&gt;
$a^{x}$ 꼴이 반복되는 지수방정식을 해결할 수 있는지 확인한다. &lt;br&gt;
$9^{x}-2 \times 3^{x}+3=0 $에서 $\left(3^{x}\right)^{2}-2 \times 3^{x}+3=0 $ &lt;br&gt;
$3^{x}=t(t&gt;0) $라 하면 &lt;br&gt;
$t^{2}-2 t+3=0$ &lt;br&gt;
$
\begin{array}{l}
(t+1)(t-3)=0 \\
\therefore t=3\,(\because \, t&gt;0)
\end{array}
$ &lt;br&gt;
$3^{x}=3 $이므로 $ x=1 $</t>
  </si>
  <si>
    <t>$3^{x}=t$로 치환하여 $t$에 대한 방정식으로 나타내기</t>
  </si>
  <si>
    <t>$t$에 대한 방정식 풀기</t>
  </si>
  <si>
    <t>방정식의 해 구하기</t>
  </si>
  <si>
    <t>HI수매수1-0811</t>
  </si>
  <si>
    <t>모든 실수 $x$에 대하여 부둥식 $4^{x}-a \times 2^{x+2} \geq-4$가 성립하도록 하는 실수 $a$의 값의 범위를 구하는 과정을 서술하시오.</t>
  </si>
  <si>
    <t>$a \leq 1$&lt;br&gt;
[출제의도]&lt;br&gt;지수부등식이 항상 성립하기 위한 조건을 알고 있는지 확인한다.&lt;br&gt;
$4^{x}-a \times 2^{x+2} \geq-4$에서 $2^{x}=t(t&gt;0)$라 하면&lt;br&gt;
$\begin{array}{l}
t^{2}-4 a t+4 \geq 0 \\
\therefore(t-2 a)^{2}+4-4 a^{2} \geq 0 \quad\cdots\cdots㉠\end{array}$&lt;br&gt;
주어진 부등식이 모든 실수 $x$에 대하여 성립하려면  ㉠은 $t&gt;0$에서 성립해야 한다.&lt;br&gt;
(i) $2 a&gt;0$, 즉 $a&gt;0$일 때&lt;br&gt;
$\quad4-4 a^{2} \geq 0$이어야 하므로 $4 a^{2}-4 \leq 0$&lt;br&gt;
$\begin{array}{l}\quad4(a+1)(a-1) \leq 0 \\ \quad\therefore-1 \leq a \leq 1\end{array}$&lt;br&gt;
$\quad$이때 $a&gt;0$이므로 $a$의 값의 범위는 $0 &lt; a \leq 1$&lt;br&gt;
(ii) $2 a \leq 0$, 즉 $a \leq 0$일 때&lt;br&gt;
$\quad 4 \geq 0$이므로 항상 성립한다.&lt;br&gt;
(i), (ii)에서 $a \leq 1$일 때 주어진 부등식은 모든 실수 $x$에 대하여 성립한다.</t>
  </si>
  <si>
    <t>$2^{x}=t(t&gt;0)$로 치환하여 $t$에 대한 부등식으로 나타내기</t>
  </si>
  <si>
    <t>$2 a$의 값의 범위를 나누어 실수 $a$의  값의 범위 구하기</t>
  </si>
  <si>
    <t>HI수매수1-0812</t>
  </si>
  <si>
    <t>방정식 $4^{x}-a \times 2^{x+1}-a^{2}+a+6=0$이 서로 다른 두 실근을 갖도록 하는 실수 $a$의 값의 범위를 구하는 과정을 서술하시오.</t>
  </si>
  <si>
    <t>$2 &lt; a &lt; 3$&lt;br&gt;
[출제의도]&lt;br&gt;
지수방정식이 서로 다른 두 실근을 가질 조건을 알고 있는지 확인한다.&lt;br&gt;
$4^{x}-a \times 2^{x+1}-a^{2}+a+6=0$에서 $\left(2^{x}\right)^{2}-2 a \times 2^{x}-a^{2}+a+6=0$&lt;br&gt;
$2^{x}=t\,(t&gt;0)$라 하면&lt;br&gt;
$t^{2}-2 a t-a^{2}+a+6=0 \quad\cdots\cdots㉠$&lt;br&gt;
주어진 이차방정식이 서로 다른 두 실근을 가지려면 $t$에 대한 이차방정식 ㉠이 서로 다른 두 양의 실근을 가져야 한다.&lt;br&gt;
이차방정식 ㉠의 판별식을 $D$라 하면&lt;br&gt;
$\dfrac{D}{4}=(-a)^{2}-\left(-a^{2}+a+6\right)&gt;0$&lt;br&gt;
$2 a^{2}-a-6&gt;0,(2 a+3)(a-2)&gt;0$ &lt;br&gt;
$\therefore a&lt;-\dfrac{3}{2}$ 또는 $a&gt;2 \quad\cdots\cdots㉡$&lt;br&gt;
(두 근의 합)$=2 a&gt;0$&lt;br&gt; 
$\therefore a&gt;0 \quad\cdot\cdots㉢$&lt;br&gt;
(두 근의 곱)$=-a^{2}+a+6&gt;0$&lt;br&gt; 
$a^{2}-a-6&lt;0,(a+2)(a-3)&lt;0$&lt;br&gt; 
$\therefore -2 &lt; a &lt; 3 \quad\cdots\cdots㉣$&lt;br&gt;
방정식이 서로 다른 두 실근을 갖도록 하는 실수 $a$의 값의 범위는 ㉡, ㉢, ㉣에서&lt;br&gt;
$2 &lt; a &lt;3$</t>
  </si>
  <si>
    <t>$2^{x}=t\,(t&gt;0)$로 치환하고 주어진 식 정리하기</t>
  </si>
  <si>
    <t>이차방정식의 판별식을 이용하여 실수 $a$의 값의 범위 구하기</t>
  </si>
  <si>
    <t>두 근의 합과 곱을 이용하여 실수 $a$의 값의 범위 구하기</t>
  </si>
  <si>
    <t>방정식이 서로 다른 두 실근을 갖도록 하는 실수 $a$의 값의 범위 구하기</t>
  </si>
  <si>
    <t>HI수매수1-0813</t>
  </si>
  <si>
    <t>0773</t>
  </si>
  <si>
    <t>로그함수의 그래프</t>
  </si>
  <si>
    <t>로그함수의 그래프의 평행이동과 대칭이동 알아보기</t>
  </si>
  <si>
    <t>|지수함수와 로그함수|로그함수|로그함수의 그래프|평행이동과 대칭이동|</t>
  </si>
  <si>
    <t>함수 $y=\log _{\frac{1}{5}} x$의 그래프를 다음과 같이 평행이동 또는 대칭이동한 그래프의 식을 구하시오.</t>
  </si>
  <si>
    <t>$x$축의 방향으로 $-4$만큼, $y$축의 방향으로 $2$만큼 평행이동</t>
  </si>
  <si>
    <t>$y=\log _{\frac{1}{5}}(x+4)+2$</t>
  </si>
  <si>
    <t>$y-2=\log _{\frac{1}{5}}(x+4)$에서 $y=\log _{\frac{1}{5}}(x+4)+2$</t>
  </si>
  <si>
    <t>로그함수의 뜻과 그래프</t>
  </si>
  <si>
    <t>HI수매수1-0814</t>
  </si>
  <si>
    <t>$x$축에 대하여 대칭이동</t>
  </si>
  <si>
    <t>$y=-\log _{\frac{1}{5}} x$</t>
  </si>
  <si>
    <t>$-y=\log _{\frac{1}{5}} x$에서 $y=-\log _{\frac{1}{5}} x$</t>
  </si>
  <si>
    <t>HI수매수1-0815</t>
  </si>
  <si>
    <t>$y$축에 대하여 대칭이동</t>
  </si>
  <si>
    <t>$y=\log _{\frac{1}{5}}(-x)$</t>
  </si>
  <si>
    <t>HI수매수1-0816</t>
  </si>
  <si>
    <t>원점에 대하여 대칭이동</t>
  </si>
  <si>
    <t>$y=-\log _{\frac{1}{5}}(-x)$</t>
  </si>
  <si>
    <t>$-y=\log _{\frac{1}{5}}(-x)$에서 $y=-\log _{\frac{1}{5}}(-x)$</t>
  </si>
  <si>
    <t>HI수매수1-0817</t>
  </si>
  <si>
    <t>0774</t>
  </si>
  <si>
    <t>함수 $y=\log _{3} x$의 그래프를 이용하여 다음 함수의 그래프를 그리고, 정의역과 점근선의 방정식을 구하시오.</t>
  </si>
  <si>
    <t>$y=\log _{3}(x+2)$</t>
  </si>
  <si>
    <t>함수 $y=\log _{3}(x+2)$의 그래프는 함수 $y=\log _{3} x$의 그래프를 $x$축의 방향으로 $-2$만큼 평행 이동한 것이므로 그림과 같다. &lt;br&gt;따라서 정의역은 $\{x \mid x&gt;-2\}$이고, 점근선의 방정식은 $x=-2$이다. &lt;br&gt;&lt;img src="https://donga-cms.s3.amazonaws.com/images/HI수매수1-0817/4QqiawcEURaBFSFkyogj35.png" alt="이미지 설명"&gt;&lt;/img&gt;&lt;br&gt;</t>
  </si>
  <si>
    <t>HI수매수1-0818</t>
  </si>
  <si>
    <t>$y=\log _{3}(-x)+2$</t>
  </si>
  <si>
    <t>함수 $y=\log _{3}(-x)+2$의 그래프는 함수 $y=\log _{3} x$의 그래 프를 $y$축에 대하여 대칭이동한 후 $y$축의 방향으로 $2$만큼 평행 이동한 것이므로 그림과 같다. &lt;br&gt;따라서 정의역은$\{x \mid x&lt;0\}$이고, 점근선의 방정식은 $x=0$이다. &lt;br&gt;&lt;img src="https://donga-cms.s3.amazonaws.com/images/HI수매수1-0818/VDgFcDSNzYSpQCKPKfYfSc.png" alt="이미지 설명"&gt;&lt;/img&gt;&lt;br&gt;</t>
  </si>
  <si>
    <t>HI수매수1-0819</t>
  </si>
  <si>
    <t>0775</t>
  </si>
  <si>
    <t>로그함수의 최대 · 최소</t>
  </si>
  <si>
    <t>로그함수의 최대 · 최소 구하기 -  y=logaf(x) 꼴</t>
  </si>
  <si>
    <t>|지수함수와 로그함수|로그함수|최대 · 최소|y=logaf(x) 꼴|</t>
  </si>
  <si>
    <t>다음 함수의 최댓값과 최솟값을 구하시오.</t>
  </si>
  <si>
    <t>$y=\log _{3} x(9 \leq x \leq 81)$</t>
  </si>
  <si>
    <t>최댓값 : $4$</t>
  </si>
  <si>
    <t>최솟값 : $2$</t>
  </si>
  <si>
    <t>함수 $y=\log _{3} x$는 $x$의 값이 증가하면 $y$의 값도 증가하므로&lt;br&gt;
$9 \leq x \leq 81$에서 &lt;br&gt;
$x=9$일 때 최솟값은 $\log _{3} 9=\log _{3} 3^{2}=2$&lt;br&gt;
$x=81$일 때 최댓값은 $\log _{3} 81=\log _{3} 3^{4}=4$</t>
  </si>
  <si>
    <t>지수함수와 로그함수의 활용</t>
  </si>
  <si>
    <t>HI수매수1-0820</t>
  </si>
  <si>
    <t>$y=\log _{\frac{1}{2}} x(2 \leq x \leq 16)$</t>
  </si>
  <si>
    <t>최댓값 : $-1$</t>
  </si>
  <si>
    <t>최솟값 : $-4$</t>
  </si>
  <si>
    <t>함수 $y=\log _{\frac{1}{2}} x$는 $x$의 값이 증가하면 
$y$의 값은 감소하므로&lt;br&gt; $2 \leq x \leq 16$에서&lt;br&gt;
$x=2$일 때 최댓값은 $\log _{\frac{1}{2}} 2=\log _{2^{-1}} 2=-1$&lt;br&gt;
$x=16$ 일때 최솟값은 $\log _{\frac{1}{2}} 16=\log _{2^{-1}} 2^{4}=-4$</t>
  </si>
  <si>
    <t>HI수매수1-0821</t>
  </si>
  <si>
    <t>0776</t>
  </si>
  <si>
    <t>로그함수의 최대 · 최소 구하기 -  y=loga(px+q)+r 꼴</t>
  </si>
  <si>
    <t>|지수함수와 로그함수|로그함수|최대 · 최소|y=loga(px+q)+r 꼴|</t>
  </si>
  <si>
    <t>$2 \leq x \leq 11$에서 함수 $y=\log (x-1)$의 최댓값과 최솟값을 구하시오.</t>
  </si>
  <si>
    <t>최댓값 : $1$</t>
  </si>
  <si>
    <t>최솟값 : $0$</t>
  </si>
  <si>
    <t>함수 $y=\log (x-1)$은 $x$의 값이 증가하면 $y$의 값도 증가하므로 &lt;br&gt;$2 \leq x \leq 11$에서 &lt;br&gt;
$x=2$일 때 최솟값은 $\log 1=0$&lt;br&gt;
$x=11$일 때 최댓값은 $\log 10=1$</t>
  </si>
  <si>
    <t>HI수매수1-0825</t>
  </si>
  <si>
    <t>0778</t>
  </si>
  <si>
    <t>로그부등식</t>
  </si>
  <si>
    <t>로그부등식의 풀이 - 밑을 같게 할 수 있는 경우</t>
  </si>
  <si>
    <t>|지수함수와 로그함수|로그부등식|밑을 같게 할 수 있는 경우|</t>
  </si>
  <si>
    <t>방정식 $\left(\log _{2} x\right)^{2}+2 \log _{2} x-3=0$을 푸시오.</t>
  </si>
  <si>
    <t>$x=\dfrac{1}{8}$ 또는 $x=2$</t>
  </si>
  <si>
    <t>진수의 조건에서 $x&gt;0\quad\cdots\cdots ㉠$&lt;br&gt;
$\left(\log _{2} x\right)^{2}+2 \log _{2} x-3=0$ 에서 $\log _{2} x=t$로 놓으면&lt;br&gt;
$t^{2}+2 t-3=0$&lt;br&gt;
$(t+3)(t-1)=0 \quad \therefore t=-3$ 또는 $t=1$&lt;br&gt;
즉, $\log _{2} x=-3$ 또는 $\log _{2} x=1$이므로&lt;br&gt;
$x=2^{-3}=\dfrac{1}{8}$ 또는 $x=2$&lt;br&gt;
이 값은 모두 ㉠을 만족시키므로 해는&lt;br&gt;
$x=\dfrac{1}{8}$ 또는 $x=2$</t>
  </si>
  <si>
    <t>0779</t>
  </si>
  <si>
    <t>0780</t>
  </si>
  <si>
    <t>로그부등식의 풀이 - logax 꼴이 반복되는 경우</t>
  </si>
  <si>
    <t>|지수함수와 로그함수|로그부등식|logax 꼴이 반복되는 경우|</t>
  </si>
  <si>
    <t>HI수매수1-0830</t>
  </si>
  <si>
    <t>0781</t>
  </si>
  <si>
    <t>|지수함수와 로그함수|로그함수|역함수의 성질|</t>
  </si>
  <si>
    <t>함수 $f(x)=2 x-1$의 역함수를 $f^{-1}(x)$라 할 때, 두 함수 $y=f(x), y=f^{-1}(x)$의 그래프의 교점의 좌표가 $(a, b)$이다. 이때 $a+b$의 값은?</t>
  </si>
  <si>
    <t>함수 $y=f(x)$의 그래프와 그 역함수 $y=f^{-1}(x)$의 그래프의 교점의 좌표는 함수 $y=f(x)$의 그래프와 직선 $y=x$의 교점의 좌표와 같으므로&lt;br&gt;
$2 x-1=x \quad \therefore x=1$&lt;br&gt;
따라서 교점의 좌표는 $(1,1)$이므로 $a=1, b=1$&lt;br&gt;
$\therefore a+b=1+1=2$</t>
  </si>
  <si>
    <t>HI수매수1-0831</t>
  </si>
  <si>
    <t>0782</t>
  </si>
  <si>
    <t>함수 $f(x)=a x+b(a \neq 0)$의 역함수를 $\mathrm{g}(x)$라 할 때, $f(1)=3, \mathrm{g}(-2)=-4$이다. 상수 $a, b$에 대하여 $a b$의 값을 구하시오.</t>
  </si>
  <si>
    <t>$f(1)=a+b=3 \quad\cdots\cdots㉠$&lt;br&gt;
$\mathrm{g}(-2)=-4$이므로 $f(-4)=-2$&lt;br&gt;
$\therefore-4 a+b=-2 \quad\cdots\cdots㉡$&lt;br&gt;
㉠, ㉡을 연립하여 풀면 $a=1, b=2$&lt;br&gt;
$\therefore a b=2$</t>
  </si>
  <si>
    <t>HI수매수1-0832</t>
  </si>
  <si>
    <t>0783</t>
  </si>
  <si>
    <t>점 $(1,~3)$을 지나는 일차함수 $y=f(x)$의 그래프가 그 역함수 $y=f^{-1}(x)$의 그래프와 일치할 때, $f(2)$의 값은?</t>
  </si>
  <si>
    <t>일차함수 $y=f(x)$의 그래프가 그 역함수 $y=f^{-1}(x)$의 그래프와 일치하므로&lt;br&gt;
$f(1)=3,~ f^{-1}(1)=3$&lt;br&gt;
$f^{-1}(1)=3$에서 $f(3)=1$&lt;br&gt;
$f(x)=a x+b(a \neq 0,~ b$는 상수$)$로 놓으면&lt;br&gt;
$\begin{array}{l}f(1)=a+b=3 \quad \cdots \cdots㉠ \\ f(3)=3 a+b=1 \quad \cdots \cdots㉡\end{array}$&lt;br&gt;
㉠, ㉡을 연립하여 풀면 $a=-1,~ b=4$&lt;br&gt;
따라서 $f(x)=-x+4$이므로&lt;br&gt;
$f(2)=-2+4=2$</t>
  </si>
  <si>
    <t>HI수매수1-0833</t>
  </si>
  <si>
    <t>0784</t>
  </si>
  <si>
    <t>두 함수 $f(x)=2 x-1, \mathrm{g}(x)$가 $(\mathrm{g} \circ f)(x)=x$를 만족시킬 때, $\mathrm{g}(3)$의 값은?</t>
  </si>
  <si>
    <t xml:space="preserve">$(\mathrm{g} \circ f)(x)=x$이면 두 함수 $f$와 $\mathrm{g}$는 서로 역함수 관계이므로 함수 $\mathrm{g}(x)$는 함수 $f(x)=2 x-1$의 역함수이다.&lt;br&gt;
$y=2 x-1$에서 $x$를 $y$에 대한 식으로 나타내면&lt;br&gt;
$x=\dfrac{1}{2}(y+1)$&lt;br&gt;
$x$와 $y$를 서로 바꾸면 $y=\dfrac{1}{2}(x+1)$&lt;br&gt;
따라서 $\mathrm{g}(x)=\dfrac{1}{2}(x+1)$이므로&lt;br&gt;
$\mathrm{g}(3)=\dfrac{1}{2} \times(3+1)=2$&lt;br&gt;
[다른 풀이]&lt;br&gt;
$\mathrm{g}(3)=k$로 놓으면 $ f(k)=3 $&lt;br&gt;
$2 k-1=3 $&lt;br&gt;
$2 k=4 \quad \therefore k=2$&lt;br&gt;
</t>
  </si>
  <si>
    <t>HI수매수1-0834</t>
  </si>
  <si>
    <t>0785</t>
  </si>
  <si>
    <t>$x \geq 0$에서 정의된 두 함수 $y=f(x), y=\mathrm{g}(x)$의 그래프와 직선 $y=x$가 그림과 같을 때, $\mathrm{g}^{-1}(f(c))$의 값은? (단, 모든 점선은 $x$축 또는 $y$축에 평행하다.)&lt;br&gt;&lt;center&gt;
&lt;img src="https://donga-cms.s3.amazonaws.com/images/HI수매수1-0834/kxPeXqWFEFZ6aGUzQEHVYB.png" alt="이미지 설명"&gt;&lt;/img&gt;&lt;/center&gt;&lt;br&gt;</t>
  </si>
  <si>
    <t>$c$</t>
  </si>
  <si>
    <t>$d$</t>
  </si>
  <si>
    <t>$e$</t>
  </si>
  <si>
    <t>직선 $y=x$를 이용하여 $y$축과 점선이 만나는 점의 $y$좌표를 구하면 그림과 같다.&lt;br&gt;
$f(c)=b$이므로&lt;br&gt;
$\mathrm{g}^{-1}(f(c))=\mathrm{g}^{-1}(b)$&lt;br&gt;
$\mathrm{g}^{-1}(b)=k$라 하면 $\mathrm{g}(k)=b$이므로&lt;br&gt;
$k=a$&lt;br&gt;
$\therefore \mathrm{g}^{-1}(f(c))=\mathrm{g}^{-1}(b)=a$&lt;br&gt;
&lt;img src="https://donga-cms.s3.amazonaws.com/images/HI수매수1-0834/fHRtwPCY4yD3dEiBEy4ium.png" alt="이미지 설명"&gt;&lt;/img&gt;&lt;br&gt;</t>
  </si>
  <si>
    <t>HI수매수1-0835</t>
  </si>
  <si>
    <t>0786</t>
  </si>
  <si>
    <t>로그함수의 뜻</t>
  </si>
  <si>
    <t>로그함수의 성질 알아보기</t>
  </si>
  <si>
    <t>|지수함수와 로그함수|로그함수|로그함수의 그래프|로그함수의 성질|</t>
  </si>
  <si>
    <t>다음 중 함수 $y=\log _{\frac{1}{a}} x(0&lt; a&lt;1)$의 그래프에 대한 설명으로 옳지 &lt;u&gt;않은&lt;/u&gt; 것은?</t>
  </si>
  <si>
    <t>함수 $y=-\log _{a} x$의 그래프와 일치한다.</t>
  </si>
  <si>
    <t>점 $(1,0)$을 반드시 지난다.</t>
  </si>
  <si>
    <t>그래프의 점근선은 직선 $x=0$이다.</t>
  </si>
  <si>
    <t>$x$의 값이 증가하면 $y$의 값은 감소한다.</t>
  </si>
  <si>
    <t>정의역은 양의 실수 전체의 집합이고, 치역은 실수 전체의 집합이다.</t>
  </si>
  <si>
    <t>$0&lt; a&lt;1$이므로 $\dfrac{1}{a}&gt;1$&lt;br&gt;
따라서 $y=\log _{\frac{1}{a}} x(0&lt; a&lt;1)$의 밑은 $1$보다 크므로&lt;br&gt;
그래프의 개형은 그림과 같다.&lt;br&gt;
&lt;img src="https://donga-cms.s3.amazonaws.com/images/HI수매수1-0835/8yPBaP34P5MQPFWtaBKuVj.png" alt="이미지 설명"&gt;&lt;/img&gt;&lt;br&gt;
①  $y=\log _{\frac{1}{a}} x=\log _{a^{-1}} x=-\log _{a} x$이므로&lt;br&gt;
$\quad y=\log _{\frac{1}{a}} x(0&lt; a&lt;1)$의 그래프는 $y=-\log _{a} x$의 그래프와 일치한다. (참)&lt;br&gt;
위의 그래프에서&lt;br&gt;
② 점 $(1,0)$을 지난다. (참)&lt;br&gt;
③ 그래프의 점근선은 $y$축, 즉 직선 $x=0$이다. (참)&lt;br&gt;
④ $x$의 값이 증가하면 $y$의 값도 증가한다. (거짓)&lt;br&gt;
⑤ 정의역은 양의 실수 전체의 집합이고, 치역은 실수 전체의 집합이다. (참)&lt;br&gt;
따라서 옳지 않은 것은 ④이다.</t>
  </si>
  <si>
    <t>HI수매수1-0836</t>
  </si>
  <si>
    <t>0787</t>
  </si>
  <si>
    <t>함수 $y=\log _{4}\left(-x^{2}-5 x+14\right)$의 정의역을 구하시오.</t>
  </si>
  <si>
    <t>$\{x \mid-7&lt; x&lt; 2\}$</t>
  </si>
  <si>
    <t>$y=\log _{4}\left(-x^{2}-5 x+14\right)$에서&lt;br&gt;
$-x^{2}-5 x+14&gt;0,~ x^{2}+5 x-14&lt; 0$&lt;br&gt;
$\begin{array}{l}(x+7)(x-2)&lt; 0 \\ \therefore-7&lt; x&lt; 2\end{array}$&lt;br&gt;
따라서 구하는 정의역은 $\{x \mid-7&lt; x&lt; 2\}$</t>
  </si>
  <si>
    <t>HI수매수1-0837</t>
  </si>
  <si>
    <t>0788</t>
  </si>
  <si>
    <t>두 함수 $f(x), \mathrm{g}(x)$가 서로 같은 함수인 것만을 〈보기〉에서 있는 대로 고른 것은?&lt;br&gt;
&lt;p align="center"&gt;&lt;보기&gt;&lt;/p&gt;
\begin{array}{|l|}
\hline \text{ㄱ}. f(x)=2 \log _{2} x, \mathrm{g}(x)=\log _{2} x^{2}\\
\text{ㄴ}. f(x)=\dfrac{1}{2} \log _{2} x, \mathrm{g}(x)=\log _{2} \sqrt{x}\\
\text{ㄷ}. f(x)=\log _{2} x, \mathrm{g}(x)=\log _{2} \sqrt{x^{2}}\\
\hline
\end{array}</t>
  </si>
  <si>
    <t>ㄱ,ㄴ,ㄷ 모두 같은 모양으로 변환할 수 있으나, 정의역이 어디인지에 따라 다른 함수가 된다.&lt;br&gt;
ㄱ. $f(x)=2 \log _{2} x$는 $x&gt;0$에서 정의되고,&lt;br&gt;
$\quad~~ \mathrm{g}(x)=\log _{2} x^{2}$은 $x \neq 0$에서 정의되므로 다른 함수이다.&lt;br&gt;
ㄴ. $f(x), \mathrm{g}(x)$ 모두 $x&gt;0$에서 정의되므로 같은 함수이다.&lt;br&gt;
ㄷ. $f(x)=\log _{2} x$는 $x&gt;0$에서 정의되고,&lt;br&gt;
$\quad~~ \mathrm{g}(x)=\log _{2} \sqrt{x^{2}}$은 $x \neq 0$에서 정의되므로 다른 함수이다.&lt;br&gt;
따라서 서로 같은 함수인 것은 ㄴ이다.</t>
  </si>
  <si>
    <t>HI수매수1-0838</t>
  </si>
  <si>
    <t>0789</t>
  </si>
  <si>
    <t>다음 중 함수 $y=\log _{\frac{1}{2}} x$에 대한 설명으로 옳은 것은?</t>
  </si>
  <si>
    <t>함수 $y=\left(\dfrac{1}{2}\right)^{x}$과 역함수 관계에 있다.</t>
  </si>
  <si>
    <t>그래프는 함수 $y=\log _{2} x$의 그래프와 $y$축에 대하여 대칭 이다.</t>
  </si>
  <si>
    <t>① 정의역은 $\{x \mid x&gt;0\}$이다. (거짓)&lt;br&gt;
② 치역은 실수 전체의 집합이다. (거짓)&lt;br&gt;
③ $x$의 값이 증가하면 $y$의 값은 감소한다. (거짓)&lt;br&gt;
④ $y=\log _{\frac{1}{2}} x$에서 $x$와 $y$를 바꾸면 $x=\log _{\frac{1}{2}} y$&lt;br&gt;
$\quad$즉, $y=\left(\dfrac{1}{2}\right)^{x}$이므로 함수 $y=\left(\dfrac{1}{2}\right)^{x}$과 역함수 관계에 있다. (참)&lt;br&gt;
⑤ $y=\log _{\frac{1}{2}} x=-\log _{2} x$이므로 $y=\log _{2} x$의 그래프와 $x$축에 대하여 대칭이다. (거짓)&lt;br&gt;
따라서 옳은 것은 ④이다.</t>
  </si>
  <si>
    <t>HI수매수1-0840</t>
  </si>
  <si>
    <t>0791</t>
  </si>
  <si>
    <t>로그함수의 함숫값 구하기</t>
  </si>
  <si>
    <t>|지수함수와 로그함수|로그함수|로그함수의 그래프|로그함수의 함숫값|</t>
  </si>
  <si>
    <t>함수 $f(x)=\log _{\frac{1}{3}}(x+a)+b$에 대하여 $f(1)=0$, $f(-1)=1$일 때, $f(25)$의 값을 구하시오.</t>
  </si>
  <si>
    <t>$f(1)=0$에서 $\log _{\frac{1}{3}}(1+a)+b=0 \quad\cdots\cdots㉠$&lt;br&gt;
$f(-1)=1$에서 $\log _{\frac{1}{3}}(-1+a)+b=1 \quad\cdots\cdots㉡$&lt;br&gt;
㉡$-$㉠을 하면&lt;br&gt;
$\log _{\frac{1}{3}}(-1+a)+b-\left\{\log _{\frac{1}{3}}(1+a)+b\right\}=1$&lt;br&gt;
$\log _{\frac{1}{3}} \dfrac{a-1}{a+1}=1, \dfrac{a-1}{a+1}=\dfrac{1}{3}$&lt;br&gt;
$3 a-3=a+1 \quad \therefore a=2$&lt;br&gt;
$a=2$를 ㉠에 대입하면 $\log _{\frac{1}{3}} 3+b=0$&lt;br&gt;
$-1+b=0 \quad \therefore b=1$&lt;br&gt;
$f(x)=\log _{\frac{1}{3}}(x+2)+1$이므로&lt;br&gt;
$f(25)=\log _{\frac{1}{3}} 27+1=-3+1=-2$</t>
  </si>
  <si>
    <t>HI수매수1-0841</t>
  </si>
  <si>
    <t>0792</t>
  </si>
  <si>
    <t>두 함수 $f(x)=2^{x},~ \mathrm{g}(x)=\log _{\frac{1}{4}} x$에 대하여 $(\mathrm{g} \circ f)(-4)$의 값은?</t>
  </si>
  <si>
    <t>$f(-4)=2^{-4}=\dfrac{1}{16} $&lt;br&gt;
$\begin{aligned}\therefore(\mathrm{g} \circ f)(-4)&amp;=\mathrm{g}(f(-4))=\mathrm{g}\left(\dfrac{1}{16}\right) \\ &amp;=\log _{\frac{1}{4}} \dfrac{1}{16}=\log _{\frac{1}{4}}\left(\dfrac{1}{4}\right)^{2}=2\end{aligned}$&lt;br&gt;
[참고] &lt;br&gt;함수 $f(x)=2^{x}$의 치역 (양수 전체의 집합)은 $\mathrm{g}(x)=\log _{\frac{1}{4}} x$의 정의역 (양수 전체의 집합)에 포함되므로 합성함수 $(\mathrm{g} \circ f)(x)$가 정의된다.</t>
  </si>
  <si>
    <t>HI수매수1-0842</t>
  </si>
  <si>
    <t>세 함수 $f(x)=2^{x}, ~\mathrm{g}(x)=\log _{2} x,~ h(x)=x^{2}$에 대하여 $(f \circ \mathrm{g})(8)-(\mathrm{g} \circ h)(8)$의 값은?</t>
  </si>
  <si>
    <t>$\begin{aligned}(f \circ \mathrm{g})(8) &amp; =f(\mathrm{g}(8))=f\left(\log _{2} 8\right) \\ &amp; =f(3)=2^{3}=8 \\ (\mathrm{g} \circ h)(8) &amp; =\mathrm{g}(h(8))=\mathrm{g}\left(8^{2}\right) \\ &amp; =\log _{2} 8^{2} \\ &amp; =\log _{2} 2^{6}=6 \\ \therefore(f \circ \mathrm{g}) &amp; (8)-(\mathrm{g} \circ h)(8)=8-6=2\end{aligned}$</t>
  </si>
  <si>
    <t>HI수매수1-0843</t>
  </si>
  <si>
    <t>0794</t>
  </si>
  <si>
    <t xml:space="preserve">함수 $f(x)=\log x$일 때, 임의의 양수 $a, b$에 대하여 다음 중 옳지 &lt;u&gt;않은&lt;/u&gt; 것은?
</t>
  </si>
  <si>
    <t>$2 f(a)=f\left(a^{2}\right)$</t>
  </si>
  <si>
    <t>$f\left(\dfrac{a}{2}\right)=f(5 a)-1$</t>
  </si>
  <si>
    <t>$f\left(\dfrac{1}{a}\right)=\dfrac{1}{f(a)}$</t>
  </si>
  <si>
    <t>$f(a)-f(b)=f\left(\dfrac{a}{b}\right)$</t>
  </si>
  <si>
    <t>$f\left(a^{b}\right)=b f(a)$</t>
  </si>
  <si>
    <t>① $2 f(a)  =2 \log a=\log a^{2}$&lt;br&gt;
$\qquad\quad~~=f\left(a^{2}\right) $ (참)&lt;br&gt;
② $f\left(\dfrac{a}{2}\right)=\log \dfrac{a}{2}=\log \dfrac{5 a}{10}=\log 5 a-1=f(5 a)-1$ (참)&lt;br&gt;
③ [반례] $a=10$일 때&lt;br&gt;
$\quad 
f\left(\dfrac{1}{a}\right)=f\left(\dfrac{1}{10}\right)=\log \dfrac{1}{10}=-1, $&lt;br&gt;
$\quad \dfrac{1}{f(a)}=\dfrac{1}{\log 10}=\dfrac{1}{1}=1 $&lt;br&gt;
$\quad \therefore f\left(\dfrac{1}{a}\right) \neq \dfrac{1}{f(a)}$ (거짓) &lt;br&gt;
④ $f(a)-f(b)=\log a-\log b=\log \dfrac{a}{b}=f\left(\dfrac{a}{b}\right)$ (참)&lt;br&gt;
⑤ $f\left(a^{b}\right)=\log a^{b}=b \log a=b f(a)$ 
(참)&lt;br&gt;
따라서 옳지 않은 것은 ③이다.&lt;br&gt;
[잠고]
&lt;br&gt; 로그의 성질&lt;br&gt;
$a&gt;0, a \neq 1, M&gt;0, N&gt;0$일 때&lt;br&gt;
(1) $\log _{a} 1=0, \log _{a} a=1$&lt;br&gt;
(2) $\log _{a} M N=\log _{a} M+\log _{a} N$&lt;br&gt;
(3) $\log _{a} \dfrac{M}{N}=\log _{a} M-\log _{a} N$&lt;br&gt;
(4) $\log _{a} N^{k}=k \log _{a} N($단, $k$는 실수$)$</t>
  </si>
  <si>
    <t>0795</t>
  </si>
  <si>
    <t>HI수매수1-0845</t>
  </si>
  <si>
    <t>0796</t>
  </si>
  <si>
    <t>함수 $f(x)=\log _{5}\left(\dfrac{2}{2 x-1}+1\right)$에 대하여
$f(1)+f(2)+f(3)+\cdots+f(12)$의 값을 구하시오.</t>
  </si>
  <si>
    <t>$f(x)=\log _{5}\left(\dfrac{2}{2 x-1}+1\right)=\log _{5} \dfrac{2 x+1}{2 x-1}$에서&lt;br&gt;
$\begin{array}{l}f(1)+f(2)+f(3)+\cdots+f(12) \\ =\log _{5} 3+\log _{5} \dfrac{5}{3}+\log _{5} \dfrac{7}{5}+\cdots+\log _{5} \dfrac{25}{23} \\ =\log _{5}\left(3 \times \dfrac{5}{3} \times \dfrac{7}{5} \times \cdots \times \dfrac{25}{23}\right) \\ =\log _{5} 25=\log _{5} 5^{2}=2\end{array}$</t>
  </si>
  <si>
    <t>HI수매수1-0846</t>
  </si>
  <si>
    <t>0797</t>
  </si>
  <si>
    <t>로그함수의 그래프 위의 점 구하기</t>
  </si>
  <si>
    <t>|지수함수와 로그함수|로그함수|로그함수의 그래프 위의 점|</t>
  </si>
  <si>
    <t>그림과 같이 정사각형 $\mathrm{ABCD}$의 한 변 $\mathrm{CD}$는 $x$축 위에 있고 두 점 $\mathrm{A}, \mathrm{E}$는 함수 $y=\log _{3} x$의 그래프 위의 점이다. 정사각형 $\mathrm{ABCD}$의 한 변의 길이가 $2$일 때, 선분 $\mathrm{CE}$의 길이는?&lt;br&gt;&lt;center&gt;
&lt;img src="https://donga-cms.s3.amazonaws.com/images/HI수매수1-0846/L5VLRp6vYyC4vpKUVBaYuA.png" alt="이미지 설명"&gt;&lt;/img&gt;&lt;/center&gt;&lt;br&gt;</t>
  </si>
  <si>
    <t>$\log _{3} 7$</t>
  </si>
  <si>
    <t>점 $\mathrm{D}$의 좌표를 $(a, 0)$이라 하면 $\overline{\mathrm{AD}}=2$이므로 점 $\mathrm{A}$의 좌표는 $(a, 2)$이다.&lt;br&gt;
&lt;img src="https://donga-cms.s3.amazonaws.com/images/HI수매수1-0846/RHdTUDj5RMS6tEtWmTsP5x.png" alt="이미지 설명"&gt;&lt;/img&gt;&lt;br&gt;
$y=\log _{3} x$의 그래프가 점 $\mathrm{A}$를 지나므로&lt;br&gt;
$\log _{3} a=2 \quad \therefore a=3^{2}=9$&lt;br&gt;
$\overline{\mathrm{CD}}=2$이므로 점 $\mathrm{C}$의 $x$좌표는 $9-2=7$&lt;br&gt;
따라서 점 $\mathrm{E}$의 좌표는 $\left(7, \log _{3} 7\right)$이므로&lt;br&gt;
$\overline{\mathrm{CE}}=\log _{3} 7$</t>
  </si>
  <si>
    <t>HI수매수1-0847</t>
  </si>
  <si>
    <t>0798</t>
  </si>
  <si>
    <t>그림과 같이 두 함수 $y=\log _{3} x,~ y=3^{x}$의 그래프와 직선 $y=b$의 교점을 각각 $\mathrm{A},~ \mathrm{B}$라 하자. 점 $\mathrm{B}$의 $x$좌표가 $1$이고, 점 $\mathrm{A}$의 $x$좌표가 $a$일 때, $\log _{3} a b$의 값을 구하시오.&lt;br&gt;
&lt;img src="https://donga-cms.s3.amazonaws.com/images/HI수매수1-0847/Mo6ZhXwPbyRF3Nv6u576R8.png" alt="이미지 설명"&gt;&lt;/img&gt;</t>
  </si>
  <si>
    <t>$y=3^{x}$의 그래프가 점 $\mathrm{B}(1,~ b)$를 지나므로&lt;br&gt;
$b=3$&lt;br&gt;
$y=\log _{3} x$의 그래프가 점 $\mathrm{A}(a,~ 3)$을 지나므로&lt;br&gt;
$\begin{array}{l}3=\log _{3} a \quad \therefore a=3^{3} \\ \therefore \log _{3} a b=\log _{3}\left(3^{3} \times 3\right)=\log _{3} 3^{4}=4\end{array}$</t>
  </si>
  <si>
    <t>HI수매수1-0848</t>
  </si>
  <si>
    <t xml:space="preserve">그림과 같이 두 점 $(2,~ a),~(4,~ b)$는 함수 $y=\log _{2} x$의 그래프 위의 점이다. 함수 $y=\log _{2} x$의 그래프가 점 $\left(k,~ \dfrac{a+b}{2}\right)$를 지날 때, $k$의 값은?&lt;br&gt;
&lt;img src="https://donga-cms.s3.amazonaws.com/images/HI수매수1-0848/GSDj3zcq87rnSifCiTwiZg.png" alt="이미지 설명"&gt;&lt;/img&gt;&lt;br&gt;
</t>
  </si>
  <si>
    <t>$2\sqrt{2}$</t>
  </si>
  <si>
    <t>두 점 $(2,~ a),~(4,~ b)$는 함수 $y=\log _{2} x$의 그래프 위의 점이므로&lt;br&gt;
$a=\log _{2} 2=1,~ b=\log _{2} 4=2$&lt;br&gt;
또, 점 $\left(k,~ \dfrac{1+2}{2}\right)$, 즉 $\left(k,~ \dfrac{3}{2}\right)$은 함수 $y=\log _{2} x$의 그래프 위의
점이므로&lt;br&gt;
$\dfrac{3}{2}=\log _{2} k \quad \therefore k=2^{\frac{3}{2}}=2 \sqrt{2}$</t>
  </si>
  <si>
    <t>HI수매수1-0849</t>
  </si>
  <si>
    <t>0800</t>
  </si>
  <si>
    <t>그림과 같이 두 점 $\mathrm{D}, \mathrm{E}$는 함수 $y=\log _{4} x$의 그래프 위의 점이고, 정사각형 $\mathrm{ABCD}$의 한 변의 길이가 $2$일 때, 정사각형 $\mathrm{EFGB}$의 한 변의 길이는?
&lt;br&gt;&lt;img src="https://donga-cms.s3.amazonaws.com/images/HI수매수1-0849/iU7nWDufhTdMrkYkBxMemC.png" alt="이미지 설명"&gt;&lt;/img&gt;&lt;br&gt;</t>
  </si>
  <si>
    <t>$\dfrac{1}{2}+\log _{4} 7$</t>
  </si>
  <si>
    <t>$3-\log _{4} 7$</t>
  </si>
  <si>
    <t>$\log _{4} 13$</t>
  </si>
  <si>
    <t>$\log _{4} 10$</t>
  </si>
  <si>
    <t>$\log _{4} 7$</t>
  </si>
  <si>
    <t>정사각형 $\mathrm{ABCD}$의 한 변의 길이가 $2$이므로 점 $\mathrm{D}$의 $y$좌표는 $2$이다.&lt;br&gt;
점 $\mathrm{D}$는 $y=\log _{4} x$의 그래프 위의 점이므로&lt;br&gt;
$\log _{4} x=2$에서 $x=4^{2}=16$&lt;br&gt;
$\therefore \mathrm{D}(16,2)$&lt;br&gt;
점 $\mathrm{B}$의 $x$좌표는 $16-2=14$이고, 점 $\mathrm{E}$는 $y=\log _{4} x$의 그래프 위의 점이므로&lt;br&gt;
$\log _{4} 14=\log _{4}(2 \times 7)=\log _{2^{2}} 2+\log _{4} 7=\dfrac{1}{2}+\log _{4} 7$&lt;br&gt;
$\therefore \mathrm{E}\left(14, \dfrac{1}{2}+\log _{4} 7\right)$&lt;br&gt;
따라서 정사각형 $\mathrm{EFGB}$의 한 변의 길이는&lt;br&gt;
$\overline{\mathrm{EB}}=\dfrac{1}{2}+\log _{4} 7$</t>
  </si>
  <si>
    <t>0801</t>
  </si>
  <si>
    <t>HI수매수1-0851</t>
  </si>
  <si>
    <t>그림과 같이 함수 $y=\log _{2} x$의 그래프 위의 두 점 $\mathrm{A}, \mathrm{B}$에서 $x$축에 내린 수선의 발을 각각 $\mathrm{A}^{\prime}, \mathrm{B}^{\prime}$이라 하자. $\overline{\mathrm{AA}^{\prime}}=\overline{\mathrm{BB}^{\prime}}$이고, 선분 $\mathrm{AB}$가 $x$축과 만나는 점은 $\mathrm{C}\left(\dfrac{17}{8}, 0\right)$이다. 이때 선분 $\mathrm{A}^{\prime} \mathrm{B}^{\prime}$의 길이는?&lt;br&gt;&lt;center&gt;
&lt;img src="https://donga-cms.s3.amazonaws.com/images/HI수매수1-0851/fmnxMmcpBrbLQJLFaW7U7Q.png" alt="이미지 설명"&gt;&lt;/img&gt;&lt;/center&gt;&lt;br&gt;</t>
  </si>
  <si>
    <t>$\dfrac{17}{4}$</t>
  </si>
  <si>
    <t>점 $\mathrm{A}^{\prime}$의 $x$좌표를 $a$, 점 $\mathrm{B}^{\prime}$의 $x$좌표를 $b$라 하면 $\overline{\mathrm{AA}^{\prime}}=\overline{\mathrm{BB}^{\prime}}$이므로 점 $\mathrm{C}$는 두 점 $\mathrm{A}^{\prime}$과 $\mathrm{B}^{\prime}$의 중점이다.&lt;br&gt;
즉, $\dfrac{a+b}{2}=\dfrac{17}{8}$이므로 $a+b=\dfrac{17}{4}$&lt;br&gt;
또, 두 점 $\mathrm{A}, \mathrm{B}$는 $y=\log _{2} x$의 그래프 위의 점이고, $\overline{\mathrm{AA}^{\prime}}=\overline{\mathrm{BB}^{\prime}}$에서 $-\log _{2} a=\log _{2} b$이므로&lt;br&gt;
$\log _{2} a^{-1}=\log _{2} b, \dfrac{1}{a}=b \quad \therefore a b=1$&lt;br&gt;
이때 선분 $\mathrm{A}^{\prime} \mathrm{B}^{\prime}$의 길이는 $b-a$이고, $(b-a)^{2}=(a+b)^{2}-4 a b$이므로&lt;br&gt;
$(b-a)^{2}=\left(\dfrac{17}{4}\right)^{2}-4 \times 1=\dfrac{225}{16}$&lt;br&gt;
$\therefore \overline{\mathrm{A}^{\prime} \mathrm{B}^{\prime}}=b-a=\sqrt{\dfrac{225}{16}}=\dfrac{15}{4}$</t>
  </si>
  <si>
    <t>HI수매수1-0852</t>
  </si>
  <si>
    <t>0803</t>
  </si>
  <si>
    <t xml:space="preserve">그림과 같이 원점 $\mathrm{O}$를 지나는 직선이 함수 $y=\log _{2} x$의 그래프와 만나는 두 점을 각각 $\mathrm{P}\left(x_{1},~ y_{1}\right),~ \mathrm{Q}\left(x_{2},~ y_{2}\right)$라 하자. $\dfrac{x_{2}}{x_{1}}=4$일 때, $\left(x_{1} x_{2}\right)^{\frac{3}{2}}$의 값은?&lt;br&gt;
&lt;img src="https://donga-cms.s3.amazonaws.com/images/HI수매수1-0852/66thT5ZoBBjWAXxCsTKXVW.png" alt="이미지 설명"&gt;&lt;/img&gt;&lt;br&gt;
</t>
  </si>
  <si>
    <t>$y_{1}=\log _{2} x_{1}$에서 $x_{1}=2^{y_{1}}$&lt;br&gt;
$y_{2}=\log _{2} x_{2}$에서 $x_{2}=2^{y_{2}}$&lt;br&gt;
$\dfrac{x_{2}}{x_{1}}=\dfrac{2^{y_{2}}}{2^{y_{1}}}=4$이므로 $2^{y_{2}-y_{1}}=2^{2}$&lt;br&gt;
$\therefore y_{2}-y_{1}=2 \quad \cdots \cdots㉠$&lt;br&gt;
두 점 $\mathrm{P},~ \mathrm{Q}$는 원점을 지나는 직선 위에 있으므로 직선 $\mathrm{OP}$의 기울기와 직선 $\mathrm{OQ}$의 기울기는 같다.&lt;br&gt;
따라서 $\dfrac{y_{1}}{x_{1}}=\dfrac{y_{2}}{x_{2}}$이므로&lt;br&gt;
$\dfrac{x_{2}}{x_{1}}=\dfrac{y_{2}}{y_{1}}=4 \quad \therefore y_{2}=4 y_{1} \quad \cdots \cdots㉡$&lt;br&gt;
㉡을 ㉠에 대입하면&lt;br&gt;
$3 y_{1}=2$에서 $y_{1}=\dfrac{2}{3},~ y_{2}=4 y_{1}=\dfrac{8}{3}$&lt;br&gt;
$x_{1} x_{2}=2^{y_{1}} \times 2^{y_{2}}=2^{y_{1}+y_{2}}=2^{\frac{2}{3}+\frac{8}{3}}=2^{\frac{10}{3}}$이므로&lt;br&gt;
$\left(x_{1} x_{2}\right)^{\frac{3}{2}}=\left(2^{\frac{10}{3}}\right)^{\frac{3}{2}}=2^{5}=32$</t>
  </si>
  <si>
    <t>HI수매수1-0853</t>
  </si>
  <si>
    <t>0804</t>
  </si>
  <si>
    <t>$k&gt;1$인 실수 $k$에 대하여 직선 $x=k$가 두 곡선&lt;br&gt;
$y=1+\log _{2} x,~ y=\log _{4} x$와 만나는 점을 각각 $\mathrm{A},~ \mathrm{B}$라 하자. $\overline{\mathrm{AB}}=4$일 때, $k$의 값을 구하시오.</t>
  </si>
  <si>
    <t>$\mathrm{A}\left(k,~ 1+\log _{2} k\right),~ \mathrm{B}\left(k,~ \log _{4} k\right)$이고 $k&gt;1$이므로&lt;br&gt;
$\overline{\mathrm{AB}}={\left(1+\log _{2} k\right)-\log _{4} k}=1+\dfrac{1}{2} \log _{2} k=4$&lt;br&gt;
$\begin{array}{l}\dfrac{1}{2} \log _{2} k=3,~ \log _{2} k=6 \\ \therefore k=2^{6}=64\end{array}$</t>
  </si>
  <si>
    <t>HI수매수1-0854</t>
  </si>
  <si>
    <t>0805</t>
  </si>
  <si>
    <t>직선 $x=k$가 두 곡선 $y=\log _{2} x, y=-\log _{2}(8-x)$와 만나는 점을 각각 $\mathrm{A}, \mathrm{B}$라 하자. $\overline{\mathrm{AB}}=2$가 되도록 하는 모든 실수 $k$의 값의 곱은? (단, $0\lt k\lt8$ )</t>
  </si>
  <si>
    <t>$\mathrm{A}\left(k, \log _{2} k\right), \mathrm{B}\left(k,-\log _{2}(8-k)\right)$이고 $ \overline{\mathrm{AB}}=2$이므로&lt;br&gt;
$ \left|\log _{2} k+\log _{2}(8-k)\right|=2 $&lt;br&gt;
$\left|\log _{2} k(8-k)\right|=2 $&lt;br&gt;
$ \therefore \log _{2} k(8-k)=-2$  또는 $ \log _{2} k(8-k)=2 $&lt;br&gt;
 (i) $ \log _{2} k(8-k)=-2 $일 때&lt;br&gt;
$ \quad k(8-k)=\dfrac{1}{4}, 4 k^{2}-32 k+1=0 $&lt;br&gt;
$\quad$이때 $ 0\lt k\lt 8$이므로 &lt;br&gt;
$\quad k=\dfrac{8-3 \sqrt{7}}{2}$ 또는$ k=\dfrac{8+3 \sqrt{7}}{2} $&lt;br&gt;
 (ii) $ \log _{2} k(8-k)=2$일 때 &lt;br&gt;
$ \quad k(8-k)=4, k^{2}-8 k+4=0 $&lt;br&gt;
$\quad$이때 $ 0\lt k\lt 8$이므로 &lt;br&gt;
$\quad k=4-2 \sqrt{3}$ 또는 $ k=4+2 \sqrt{3}$&lt;br&gt;
(i), (ii)에서 모든 실수 $k$의 값의 곱은&lt;br&gt;
$
\dfrac{8-3 \sqrt{7}}{2} \times \dfrac{8+3 \sqrt{7}}{2} \times(4-2 \sqrt{3}) \times(4+2 \sqrt{3})=\dfrac{1}{4} \times 4=1
$&lt;br&gt;
[잠고]&lt;br&gt;
 이차방정식의 근과 계수의 관계에 의하여 (i)에서 모든 실수 $k$의 값의 곱은 $\dfrac{1}{4}$이고, (ii)에서 모든 실수 $k$의 값의 곱은 $4$이다.&lt;br&gt;
[실수 Check]&lt;br&gt;
$\overline{\mathrm{AB}}=2$이므로 $\log _{2} k+\log _{2}(8-k)=2$로 계산하지 않도록 주의한다. &lt;br&gt;왜냐하면 두 점 $\mathrm{A}, \mathrm{B}$의 위치에 따라 $\log _{2} k+\log _{2}(8-k)=-2$인 경우도 있기 때문이다.</t>
  </si>
  <si>
    <t>HI수매수1-0855</t>
  </si>
  <si>
    <t>0806</t>
  </si>
  <si>
    <t>함수 $y=\log _{\frac{1}{2}}(8 x+32)$의 그래프는 함수 $y=\log _{\frac{1}{2}} x$의 그래프를 $x$축의 방향으로 $m$만큼, $y$축의 방향으로 $n$만큼 평행이동한 것이다. 이때 $m+n$의 값을 구하시오.</t>
  </si>
  <si>
    <t>$\begin{aligned} y &amp; =\log _{\frac{1}{2}}(8 x+32)=\log _{\frac{1}{2}} 8(x+4) \\ &amp; =\log _{\frac{1}{2}}(x+4)+\log _{\frac{1}{2}} 8=\log _{\frac{1}{2}}(x+4)-3\end{aligned}$&lt;br&gt;
따라서 $y=\log _{\frac{1}{2}} x$의 그래프를 $x$축의 방향으로 $-4$만큼, $y$축의 방향으로 $-3$만큼 평행이동한 것이므로 $m=-4,~ n=-3$&lt;br&gt;
$m+n=-4-3=-7$</t>
  </si>
  <si>
    <t>HI수매수1-0856</t>
  </si>
  <si>
    <t>0807</t>
  </si>
  <si>
    <t>다음 중 함수 $y=\log _{3}(-x+1)+2$의 그래프에 대한 설명으로 옳은 것은?</t>
  </si>
  <si>
    <t>정의역은 $\{x \mid x&gt;1\}$이다.</t>
  </si>
  <si>
    <t>치역은 $\{y \mid y&gt;2\}$이다.</t>
  </si>
  <si>
    <t>그래프의 점근선은 직선 $x=-1$이다.</t>
  </si>
  <si>
    <t>그래프는 점 $(1,2)$를 지난다.</t>
  </si>
  <si>
    <t>함수 $y=\log _{3}(-x+1)+2$의 그래프는 $y=\log _{3}(-x)$의 그래프를 $x$축의 방향으로 $1$만큼, $y$축의 방향으로 $2$만큼 평행이동한 것이므로 그림과 같다.
&lt;br&gt;
&lt;img src="https://donga-cms.s3.amazonaws.com/images/HI수매수1-0856/5W3ibhcvQYrFmUTAmFoNGQ.png" alt="이미지 설명"&gt;&lt;/img&gt;&lt;br&gt;
① 정의역은 $\{x \mid x&lt;1\}$이다. (거짓)&lt;br&gt;
② 치역은 실수 전체의 집합이다. (거짓)&lt;br&gt;
③ 그래프의 점근선은 직선 $x=1$이다. (거짓)&lt;br&gt;
④ 그래프는 점 $(0,2)$를 지난다. (거짓)&lt;br&gt;
⑤ $x$의 값이 증가하면 $y$의 값은 감소한다. (참)&lt;br&gt;
따라서 옳은 것은 ⑤이다.</t>
  </si>
  <si>
    <t>HI수매수1-0857</t>
  </si>
  <si>
    <t>0808</t>
  </si>
  <si>
    <t>함수 $y=\log _{2}(x+a)+b$의 그래프가 그림과 같을 때, 상수 $a, b$에 대하여 $a b$의 값을 구하시오.&lt;br&gt;&lt;img src="https://donga-cms.s3.amazonaws.com/images/HI수매수1-0857/KYERwEaQsYuLfhL4ALb6MY.png" alt="이미지 설명"&gt;&lt;/img&gt;&lt;br&gt;</t>
  </si>
  <si>
    <t>함수 $y=\log _{2}(x+a)+b$의 그래프의 점근선의 방정식이 $x=-2$이므로 $a=2$&lt;br&gt;
따라서 $y=\log _{2}(x+2)+b$이고, 이 그래프가 점 $(0,2)$를 지나므로 $2=\log _{2} 2+b, 2=1+b \quad \therefore b=1$&lt;br&gt;
$\therefore a b=2 \times 1=2$</t>
  </si>
  <si>
    <t>HI수매수1-0858</t>
  </si>
  <si>
    <t>0809</t>
  </si>
  <si>
    <t>함수 $y=\log _{3} 9 x$의 그래프를 $y$축의 방향으로 $-3$만큼 평행이동한 후 $x$축에 대하여 대칭이동한 그래프가 함수 $y=\log _{3} \dfrac{a}{x}$의 그래프와 일치할 때, 상수 $a$의 값은?</t>
  </si>
  <si>
    <t>$y=\log _{3} 9 x$의 그래프를 $y$축의 방향으로 $-3$만큼 평행이동하면&lt;br&gt;
$y=\log _{3} 9 x-3=\log _{3} 9 x-\log _{3} 3^{3}=\log _{3} \dfrac{9 x}{3^{3}}$&lt;br&gt;
$\therefore y=\log _{3} \dfrac{x}{3}$&lt;br&gt;
이 함수의 그래프를 $x$축에 대하여 대칭이동하면&lt;br&gt;
$\begin{array}{l}y=-\log _{3} \dfrac{x}{3} \quad \therefore y=\log _{3} \dfrac{3}{x} \\ \therefore a=3\end{array}$</t>
  </si>
  <si>
    <t>HI수매수1-0859</t>
  </si>
  <si>
    <t>0810</t>
  </si>
  <si>
    <t>함수 $f(x)=\log _{3}(a x-b)-4$가 다음 조건을 만족시킨다.&lt;br&gt;
&lt;table border="1" cellspacing="0" cellpadding="10" 
style="margin-left: auto; margin-right: auto;"&gt;
&lt;tr&gt;&lt;td&gt;
(가) 곡선 $y=f(x)$의 점근선의 방정식은 $x=3$이다.&lt;br&gt;
(나) 곡선 $y=f(x)$의 그래프를 $x$축의 방향으로 $-4$만큼, $y$축의 방향으로 $2$만큼 평행이동한 곡선은 원점을 지난다.
&lt;/td&gt;&lt;/tr&gt;
&lt;/table&gt;
상수 $a,~ b$에 대하여 $a+b$의 값을 구하시오.</t>
  </si>
  <si>
    <t>조건 (가)에서 점근선의 방정식이 $x=3$이므로&lt;br&gt;
$y=\log _{3} a(x-3)-4 \quad \cdots \cdots㉠$&lt;br&gt;
조건 (나)에서 ㉠을 $x$축의 방향으로 $-4$만큼, $y$축의 방향으로 $2$만큼 평행이동하면&lt;br&gt;
$y=\log _{3} a(x+1)-2$&lt;br&gt;
이 곡선이 점 $(0,~0)$을 지나므로&lt;br&gt;
$\begin{array}{l}0=\log _{3} a-2,~ \log _{3} a=2 \\ \therefore a=3^{2}=9\end{array}$&lt;br&gt;
따라서 $f(x)=\log _{3} 9(x-3)-4=\log _{3}(9 x-27)-4$이므로&lt;br&gt;
$b=27$&lt;br&gt;
$\therefore a+b=9+27=36$</t>
  </si>
  <si>
    <t>HI수매수1-0860</t>
  </si>
  <si>
    <t>0811</t>
  </si>
  <si>
    <t>함수 $y=\log _{\frac{1}{2}} x$의 그래프를 $y$축에 대하여 대칭이동한 후, $x$축의 방향으로 $1$만큼, $y$축의 방향으로 $3$만큼 평행이동하였더니 함수 $y=f(x)$의 그래프가 되었다. 함수 $y=f(x)$의 그래프와 $x$축의 교점의 좌표, $y$축의 교점의 좌표를 각각 $(a, 0),(0, b)$라 할 때, $a+b$의 값은?</t>
  </si>
  <si>
    <t>함수 $y=\log _{\frac{1}{2}} x$의 그래프를 $y$축에 대하여 대칭이동하면&lt;br&gt;
$y=\log _{\frac{1}{2}}(-x)$&lt;br&gt;
이 그래프를 $x$축의 방향으로 $1$만큼, $y$축의 방향으로 $3$만큼 평행이동하면&lt;br&gt;
$\begin{aligned}
y &amp; =\log _{\frac{1}{2}}\{-(x-1)\}+3 \\
&amp; =\log _{\frac{1}{2}}(-x+1)+3 \quad\cdots\cdots㉠
\end{aligned}$&lt;br&gt;
㉠에 $y=0$을 대입하면&lt;br&gt;
$0=\log _{\frac{1}{2}}(-x+1)+3,-x+1=8$&lt;br&gt;
$\therefore x=-7$&lt;br&gt;
㉠에 $x=0$을 대입하면&lt;br&gt;
$y=\log _{\frac{1}{2}} 1+3=3$&lt;br&gt;
따라서 $a=-7, b=3$이므로 $a+b=-4$</t>
  </si>
  <si>
    <t>HI수매수1-0861</t>
  </si>
  <si>
    <t>0812</t>
  </si>
  <si>
    <t>함수 $y=\log _{2} x$의 그래프를 평행이동 또는 대칭이동하여 겹쳐지는 것만을 &lt;보기&gt;에서 있는 대로 고른 것은?&lt;br&gt;
&lt;p align="center"&gt;&lt;보기&gt;&lt;/p&gt;
\begin{array}{|ll|}
\hline
\text{ㄱ. } y=\log _{2} 4 x \quad &amp;
\text{ㄴ. } y=2 \log _{2} x \\
\text{ㄷ. } y=\log _{2} \dfrac{1}{x} \quad &amp;
\text{ㄹ. } y=\log _{2} \dfrac{1-x}{2}
\\
\hline
\end{array}</t>
  </si>
  <si>
    <t>ㄱ. $y=\log _{2} 4 x=\log _{2} x+2$이므로 $y=\log _{2} x$의 그래프를 $y$축의 방향으로 $2$만큼 평행한 것이다.&lt;br&gt;
ㄴ. $y=2 \log _{2} x=\log _{2} x^{2}$&lt;br&gt;
ㄷ. $y=\log _{2} \dfrac{1}{x}=-\log _{2} x$이므로 $y=\log _{2} x$의 그래프를 $x$축에 대하여 대칭이동한 것이다.&lt;br&gt;
ㄹ. $y=\log _{2} \dfrac{1-x}{2}=\log _{2}(-x+1)-1$이므로 $y=\log _{2} x$의 그래프를 $y$축에 대하여 대칭이동한 후 $x$축의 방향으로 $1$만큼, $y$축의 방향으로 $-1$만큼 평행이동한 것이다.&lt;br&gt;
따라서 평행이동 또는 대칭이동하여 $y=\log _{2} x$의 그래프와 겹쳐지는 것은 ㄱ, ㄷ, ㄹ이다.</t>
  </si>
  <si>
    <t>HI수매수1-0862</t>
  </si>
  <si>
    <t>0813</t>
  </si>
  <si>
    <t>함수 $y=\log _{2} x$의 그래프를 $x$축의 방향으로 $a$만큼, $y$축의 방향으로 $1$만큼 평행이동한 그래프가 점 $(9,3)$을 지날 때, 상수 $a$의 값은?</t>
  </si>
  <si>
    <t>함수 $y=\log _{2} x$의 그래프를 $x$축의 방향으로 $a$만큼, $y$축의 방향으로 $1$만큼 평행이동하면&lt;br&gt;
$y=\log _{2}(x-a)+1$&lt;br&gt;
이 그래프가 점 $(9,3)$을 지나므로&lt;br&gt;
$3=\log _{2}(9-a)+1$&lt;br&gt;
$2=\log _{2}(9-a), 9-a=2^{2}=4 \quad \therefore a=5$</t>
  </si>
  <si>
    <t>HI수매수1-0863</t>
  </si>
  <si>
    <t>0814</t>
  </si>
  <si>
    <t>로그함수의 그래프가 지나는 사분면 구하기</t>
  </si>
  <si>
    <t>|지수함수와 로그함수|로그함수|로그함수의 그래프|그래프가 지나는 사분면|</t>
  </si>
  <si>
    <t>함수 $y=\log _{3} x$의 그래프 위에 두 점 $\mathrm{A}(a,~ 1),~ \mathrm{B}(27,~ b)$가 있다. 함수 $y=\log _{3} x$의 그래프를 $x$축의 방향으로 $m$만큼 평행이동한 그래프가 두 점 $\mathrm{A},~ \mathrm{B}$의 중점을 지날 때, 상수 $m$의 값은?</t>
  </si>
  <si>
    <t>함수 $y=\log _{3} x$의 그래프 위에 점 $\mathrm{A}(a,~ 1)$이 있으므로&lt;br&gt;
$\log _{3} a=1 \quad \therefore a=3$&lt;br&gt;
또, 함수 $y=\log _{3} x$의 그래프 위에 점 $\mathrm{B}(27,~ b)$가 있으므로&lt;br&gt;
$b=\log _{3} 27=\log _{3} 3^{3}=3$&lt;br&gt;
두 점 $\mathrm{A}(3,~1),~ \mathrm{B}(27,~3)$의 중점의 좌표를 구하면&lt;br&gt;
$\left(\dfrac{3+27}{2},~ \dfrac{1+3}{2}\right)$, 즉 $(15,~2)$&lt;br&gt;
함수 $y=\log _{3} x$의 그래프를 $x$축의 방향으로 $m$만큼 평행이동하면&lt;br&gt;
$y=\log _{3}(x-m)$&lt;br&gt;
이 그래프가 점 $(15,~2)$를 지나므로&lt;br&gt;
$\begin{array}{l}2=\log _{3}(15-m),~ 15-m=3^{2}=9 \\ \therefore m=6\end{array}$</t>
  </si>
  <si>
    <t>HI수매수1-0864</t>
  </si>
  <si>
    <t>0815</t>
  </si>
  <si>
    <t>함수 $y=\log _{3}(x+3)+k$의 그래프가 제$2$사분면을 지나지 않을 때, 실수 $k$의 최댓값을 구하시오.</t>
  </si>
  <si>
    <t>함수 $y=\log _{3}(x+3)+k$의 그래프는 함수 $y=\log _{3} x$의 그래프를 $x$축의 방향으로 $-3$만큼, $y$축의 방향으로 $k$만큼 평행이동한 것이다.&lt;br&gt;
함수 $y=\log _{3}(x+3)+k$는 $x$의 값이 증가하면 $y$의 값도 증가하므로 그래프가 제$2$사분면을 지나지 않으려면 $x=0$일 때 $y \leq 0$이어야 한다.&lt;br&gt;
&lt;img src="https://donga-cms.s3.amazonaws.com/images/HI수매수1-0864/f3Dhu5nkHqKUnELvzSp85D.png" alt="이미지 설명"&gt;&lt;/img&gt;&lt;br&gt;
$\log _{3} 3+k \leq 0$에서 $1+k \leq 0$&lt;br&gt;
$\therefore k \leq-1$&lt;br&gt;
실수 $k$의 최댓값은 $-1$이다.</t>
  </si>
  <si>
    <t>HI수매수1-0865</t>
  </si>
  <si>
    <t>0816</t>
  </si>
  <si>
    <t>함수 $y=\log _{\frac{1}{2}}(x+2)+k$의 그래프가 제$3$사분면을 지나지 않도록 하는 실수 $k$의 최솟값을 구하시오.</t>
  </si>
  <si>
    <t xml:space="preserve">함수 $y=\log _{\frac{1}{2}}(x+2)+k$의 그래프는 함수 $y=\log _{\frac{1}{2}} x$의 그래프를 $x$축의 방향으로 $-2$만큼, $y$축의 방향으로 $k$만큼 평행이동한 것이다.&lt;br&gt;
함수 $y=\log _{\frac{1}{2}}(x+2)+k$는 $x$의 값이 증가하면 $y$의 값은 감소하므로 그래프가 제$3$사분면을 지나지 않으려면 $x=0$일 때 $y \geq 0$이어야 한다.&lt;br&gt;
즉, $\log _{\frac{1}{2}} 2+k \geq 0$에서&lt;br&gt;
$\begin{array}{l}-1+k \geq 0 \\ \therefore k \geq 1\end{array}$&lt;br&gt;
따라서 실수 $k$의 최솟값은 $1$이다.&lt;br&gt;
&lt;img src="https://donga-cms.s3.amazonaws.com/images/HI수매수1-0865/cd3gTkhN6mYgcLzzEUZuHC.png" alt="이미지 설명"&gt;&lt;/img&gt;&lt;br&gt;
</t>
  </si>
  <si>
    <t>HI수매수1-0866</t>
  </si>
  <si>
    <t>0817</t>
  </si>
  <si>
    <t>두 곡선 $y=2^{x+2}-2$와 $y=\log _{\frac{1}{3}}(x+a)$가 제$2$사분면에서 만나도록 하는 실수 $a$의 값의 범위는?</t>
  </si>
  <si>
    <t>$\dfrac{1}{27}&lt; a&lt;1$</t>
  </si>
  <si>
    <t>$\dfrac{1}{9}&lt; a&lt;2$</t>
  </si>
  <si>
    <t>$\dfrac{1}{27}&lt; a&lt;2$</t>
  </si>
  <si>
    <t>$\dfrac{1}{9}&lt; a&lt;3$</t>
  </si>
  <si>
    <t>$\dfrac{1}{3}&lt; a&lt;3$</t>
  </si>
  <si>
    <t>함수 $y=2^{x+2}-2$의 그래프는 함수 $y=2^{x}$의 그래프를 $x$축의 방향으로 $-2$만큼, $y$축의 방향으로 $-2$만큼 평행이동한 것이다.&lt;br&gt;
&lt;img src="https://donga-cms.s3.amazonaws.com/images/HI수매수1-0866/g7bxRMsoVmjopZG2sJobki.png" alt="이미지 설명"&gt;&lt;/img&gt;&lt;br&gt;
따라서 곡선 $y=2^{x+2}-2$와 곡선 $y=\log _{\frac{1}{3}}(x+a)$가 제$2$사분면에서 만나려면 곡선 $y=\log _{\frac{1}{3}}(x+a)$가 $y$축과 만나는 점의 $y$좌표가 $2$보다 작아야 하고, $x$축과 만나는 점의 $x$좌표가 $-1$보다 커야 한다.&lt;br&gt;
(i) 곡선 $y=\log _{\frac{1}{3}}(x+a)$가 점 $(0,2)$를 지날 때&lt;br&gt;
$\quad 2=\log _{\frac{1}{3}} a \quad \therefore a=\left(\dfrac{1}{3}\right)^{2}=\dfrac{1}{9}$&lt;br&gt;
(ii) 곡선 $y=\log _{\frac{1}{3}}(x+a)$가 점 $(-1,0)$을 지날 때&lt;br&gt;
$\quad 0=\log _{\frac{1}{3}}(a-1), a-1=\left(\dfrac{1}{3}\right)^{0}=1 \quad \therefore a=2$&lt;br&gt;
(i), (ii)에서 조건을 만족시키는 $a$의 값의 범위는 $\dfrac{1}{9}&lt; a&lt;2$&lt;br&gt;
[실수 Check]&lt;br&gt;
미정계수가 없는 함수 $y=2^{x+2}-2$의 그래프를 먼저 그리고,&lt;br&gt;
$y=\log _{\frac{1}{3}}(x+a)$의 그래프를 움직여 보면서 두 함수의 그래프가 제$2$사분면에서 만나는 경우를 따져 본다.&lt;br&gt;
이때 풀이와 같이 제$2$사분면을 표시하고 움직여 보면 헷갈리지 않고 그 범위를 알 수 있다.</t>
  </si>
  <si>
    <t>HI수매수1-0867</t>
  </si>
  <si>
    <t>0818</t>
  </si>
  <si>
    <t>로그함수의 그래프의 평행이동과 대칭이동 활용하기</t>
  </si>
  <si>
    <t>함수 $y=2+\log _{2} x$의 그래프를 $x$축의 방향으로 $-8$만큼, $y$축의 방향으로 $k$만큼 평행이동한 그래프가 제$4$사분면을 지나지 않도록 하는 실수 $k$의 최솟값은?</t>
  </si>
  <si>
    <t>함수 $y=2+\log _{2} x$의 그래프를 $x$축의 방향으로 $-8$만큼, $y$축의 방향으로 $k$만큼 평행이동한 그래프를 나타내는 함수의 식은&lt;br&gt;
$y=\log _{2}(x+8)+k+2$&lt;br&gt;
&lt;img src="https://donga-cms.s3.amazonaws.com/images/HI수매수1-0867/kz8GJZ7umTiJwL3QtMfMoN.png" alt="이미지 설명"&gt;&lt;/img&gt;&lt;br&gt;
이때 이 함수의 그래프가 제$4$사분면을 지나지 않으려면 $x=0$일 때
$y \geq 0$이어야 한다.&lt;br&gt;
즉, $\log _{2} 8+k+2 \geq 0$에서&lt;br&gt;
$\log _{2} 2^{3}+k+2 \geq 0$&lt;br&gt;
$3+k+2 \geq 0 \quad \therefore k \geq-5$&lt;br&gt;
따라서 실수 $k$의 최솟값은 $-5$이다.</t>
  </si>
  <si>
    <t>HI수매수1-0868</t>
  </si>
  <si>
    <t>0819</t>
  </si>
  <si>
    <t xml:space="preserve">그림과 같이 곡선 $y=\log _{a} x$ 위의 점 $\mathrm{A}\left(3,~ \log _{a} 3\right)$을 지나고 $x$축에 평행한 직선이 곡선 $y=\log _{b} x$와 만나는 점을 $\mathrm{B}$, 점 $\mathrm{B}$를 지나고 $y$축에 평행한 직선이 곡선 $y=\log _{a} x$와 만나는 점을 $\mathrm{C}$라 하자. $\overline{\mathrm{AB}}=6,~ \overline{\mathrm{BC}}=2$일 때, $a^{2}+b^{2}$의 값은? (단, $1&lt; a&lt; b$ )&lt;br&gt;&lt;img src="https://donga-cms.s3.amazonaws.com/images/HI수매수1-0868/ehnbvdspJgfvFXsKUbUejy.png" alt="이미지 설명"&gt;&lt;/img&gt;
&lt;br&gt;
</t>
  </si>
  <si>
    <t>점 $\mathrm{A}$의 $x$좌표가 $3$이고 $\overline{\mathrm{AB}}=6$이므로 점 $\mathrm{B}$의 $x$좌표는&lt;br&gt;
$3+6=9$&lt;br&gt;
두 점 $\mathrm{A},~ \mathrm{B}$의 $y$좌표가 같으므로&lt;br&gt;
$\log _{a} 3=\log _{b} 9 \quad \cdots \cdots㉠$&lt;br&gt;
두 점 $\mathrm{B},~ \mathrm{C}$의 $x$좌표는 $9$이고 $\overline{\mathrm{BC}}=2$이므로&lt;br&gt;
$\overline{\mathrm{BC}}=\log _{a} 9-\log _{b} 9=2 \quad \cdots \cdots㉡$&lt;br&gt;
&lt;img src="https://donga-cms.s3.amazonaws.com/images/HI수매수1-0868/NG25iNBWh4p3xWMSdZjd2n.png" alt="이미지 설명"&gt;&lt;/img&gt;&lt;br&gt;
㉠을 ㉡에 대입하면&lt;br&gt;
$\begin{array}{l}\log _{a} 9-\log _{a} 3=2 \\ \log _{a} 3^{2}-\log _{a} 3=2,~ \log _{a} 3=2,~ a^{2}=3 \\ \therefore a=\sqrt{3}(\because a&gt;1)\end{array}$&lt;br&gt;
$a=\sqrt{3}$을 ㉠에 대입하면&lt;br&gt;
$\begin{array}{l}\log _{\sqrt{3}} 3=\log _{b} 9,~ \log _{b} 9=2,~ b^{2}=9 \\ \therefore b=3(\because b&gt;1)\end{array}$&lt;br&gt;
$a^{2}+b^{2}=(\sqrt{3})^{2}+3^{2}=12$</t>
  </si>
  <si>
    <t>HI수매수1-0869</t>
  </si>
  <si>
    <t>0820</t>
  </si>
  <si>
    <t>그림과 같이 두 함수
$y=\log _{2} x, y=\log _{8} x$의 그래프와 직선 $x=k$의 교점을
각각 $\mathrm{A}, \mathrm{B}$라 할 때,
$\overline{\mathrm{AB}}=2$를 만족시키는 실수
$k$의 값은? (단, $k&gt;1$)
&lt;br&gt;&lt;img src="https://donga-cms.s3.amazonaws.com/images/HI수매수1-0869/7oyb5riNcAgcpQNGy5naU6.png" alt="이미지 설명"&gt;&lt;/img&gt;&lt;br&gt;</t>
  </si>
  <si>
    <t>두 점 $\mathrm{A}, \mathrm{B}$의 좌표는 $\mathrm{A}\left(k, \log _{2} k\right), \mathrm{B}\left(k, \log _{8} k\right)$이고, $\overline{\mathrm{AB}}=2$이므로&lt;br&gt;
$\overline{\mathrm{AB}}=\log _{2} k-\log _{8} k=2$&lt;br&gt;
$\log _{2} k-\dfrac{1}{3} \log _{2} k=2, \dfrac{2}{3} \log _{2} k=2$&lt;br&gt;
$\log _{2} k=3 \quad \therefore k=2^{3}=8$&lt;br&gt;</t>
  </si>
  <si>
    <t>0821</t>
  </si>
  <si>
    <t>HI수매수1-0871</t>
  </si>
  <si>
    <t>0822</t>
  </si>
  <si>
    <t>그림과 같이 $x$축에 평행한 직선이 두 함수 $y=\log _{\frac{1}{2}} x$, $y=\log _{2} x$의 그래프와 만나는 점을 각각 $\mathrm{A}, \mathrm{B}$라 하자.&lt;br&gt;$\overline{\mathrm{AB}}=4$일 때, 선분 $\mathrm{AB}$의 중점의 $x$좌표는?&lt;br&gt;&lt;img src="https://donga-cms.s3.amazonaws.com/images/HI수매수1-0871/JwSxwV6zAywmMigEmZaeTF.png" alt="이미지 설명"&gt;&lt;/img&gt;&lt;br&gt;</t>
  </si>
  <si>
    <t>두 점 $\mathrm{A}, \mathrm{B}$의 $x$좌표를 각각 $\alpha, \beta$라 하면 두 점 $\mathrm{A}, \mathrm{B}$의 $y$좌표가 같으므로&lt;br&gt;
$\log _{2} \beta=\log _{\frac{1}{2}} \alpha, \log _{2} \beta=-\log _{2} \alpha, \log _{2} \alpha+\log _{2} \beta=0 $&lt;br&gt;
$\log _{2} \alpha \beta=0 \quad \therefore \alpha \beta=1$&lt;br&gt;
$\overline{\mathrm{AB}}=\beta-\alpha=4$이므로 &lt;br&gt;
$(\alpha+\beta)^{2}=(\beta-\alpha)^{2}+4 \alpha \beta=4^{2}+4 \times 1=20$&lt;br&gt;
$\therefore \alpha+\beta=2 \sqrt{5}(\because \alpha&gt;0, \beta&gt;0)$&lt;br&gt;
따라서 선분 $\mathrm{AB}$의 중점의 $x$좌표는 $\displaystyle\frac{\alpha+\beta}{2}=\sqrt{5}$이다.</t>
  </si>
  <si>
    <t>HI수매수1-0872</t>
  </si>
  <si>
    <t>0823</t>
  </si>
  <si>
    <t xml:space="preserve">그림과 같이 $1&lt; a&lt; b$일 때, 직선 $x=2$가 세 함수 $f(x)=\log _{a} x,~ \mathrm{g}(x)=\log _{b} x,~ h(x)=-\log _{a} x$의 그래프와 만나는 점을 각각 $\mathrm{P},~ \mathrm{Q},~ \mathrm{R}$라 하자. $\overline{\mathrm{PQ}}: \overline{\mathrm{QR}}=1: 3$일 때, $f(b)$의 값은?&lt;br&gt;
&lt;img src="https://donga-cms.s3.amazonaws.com/images/HI수매수1-0872/T7nmx5qfRxhzNEqQLAvRA8.png" alt="이미지 설명"&gt;&lt;/img&gt;&lt;br&gt;
</t>
  </si>
  <si>
    <t>세 점 $\mathrm{P},~ \mathrm{Q},~ \mathrm{R}$의 좌표는&lt;br&gt;
$\mathrm{P}\left(2,~ \log _{a} 2\right),~ \mathrm{Q}\left(2,~ \log _{b} 2\right),~ \mathrm{R}\left(2,~-\log _{a} 2\right)$&lt;br&gt;
$\overline{\mathrm{PQ}}: \overline{\mathrm{QR}}=1: 3$에서 $\overline{\mathrm{QR}}=3 \overline{\mathrm{PQ}}$이므로&lt;br&gt;
$\begin{array}{l}\log _{b} 2-\left(-\log _{a} 2\right)=3\left(\log _{a} 2-\log _{b} 2\right) \\ 2 \log _{b} 2=\log _{a} 2 \\ 2 \times \dfrac{\log 2}{\log b}=\dfrac{\log 2}{\log a},~ \dfrac{\log b}{\log a}=2\end{array}$&lt;br&gt;
$\therefore f(b)=\log _{a} b=\dfrac{\log b}{\log a}=2$</t>
  </si>
  <si>
    <t>HI수매수1-0873</t>
  </si>
  <si>
    <t>0824</t>
  </si>
  <si>
    <t xml:space="preserve">그림과 같이 두 점 $\mathrm{A},~ \mathrm{C}$는 함수 $y=\log _{9} x$의 그래프 위의 점이고, 두 점 $\mathrm{B},~ \mathrm{D}$는 함수 $y=\log _{3} x$의 그래프 위의 점이다. 세 선분 $\mathrm{AB},~ \mathrm{BC},~ \mathrm{CD}$는 각각 $x$축 또는 $y$축에 평행하고, $\overline{\mathrm{CD}}=1$일 때, 선분 $\mathrm{AB}$의 길이는?&lt;br&gt;
&lt;img src="https://donga-cms.s3.amazonaws.com/images/HI수매수1-0873/WVEVeALuiWjebf7e5zHeMk.png" alt="이미지 설명"&gt;&lt;/img&gt;&lt;br&gt;
</t>
  </si>
  <si>
    <t xml:space="preserve">점 $\mathrm{C}$의 $x$좌표를 $a$라 하면
두 점 $\mathrm{C},~ \mathrm{D}$의 $y$좌표는 각각 $\log _{9} a,~ \log _{3} a$이므로&lt;br&gt;
$\begin{aligned} \overline{\mathrm{CD}} &amp; =\log _{3} a-\log _{9} a \\ &amp; =1\end{aligned}$&lt;br&gt;
$\begin{array}{l}\log _{3} a-\dfrac{1}{2} \log _{3} a=1,~ \dfrac{1}{2} \log _{3} a=1 \\ \log _{3} a=2 \quad \therefore a=3^{2}=9\end{array}$&lt;br&gt;
이때 점 $\mathrm{C}$의 $y$좌표가 $\log _{9} 9=1$이므로 점 $\mathrm{B}$의 $y$좌표는 $1$이다.&lt;br&gt;
점 $\mathrm{B}$는 $y=\log _{3} x$의 그래프 위의 점이므로&lt;br&gt;
$\begin{array}{l}\log _{3} x=1 \quad \therefore x=3 \\ \therefore \mathrm{B}(3,~1) \quad \cdots \cdots㉠\end{array}$&lt;br&gt;
따라서 점 $\mathrm{A}$의 $x$좌표는 $3$이고 점 $\mathrm{A}$는 $y=\log _{9} x$의 그래프 위의 점이므로&lt;br&gt;
$y=\log _{9} 3=\log _{3^{2}} 3=\dfrac{1}{2}$&lt;br&gt;
$\therefore \mathrm{A}\left(3,~ \dfrac{1}{2}\right) \quad \cdots \cdots㉡$&lt;br&gt;
㉠, ㉡에서 $\overline{\mathrm{AB}}=1-\dfrac{1}{2}=\dfrac{1}{2}$&lt;br&gt;&lt;img src="https://donga-cms.s3.amazonaws.com/images/HI수매수1-0873/TNJoSG4MvYCTuaByCEpLBQ.png" alt="이미지 설명"&gt;&lt;/img&gt;
&lt;br&gt;
</t>
  </si>
  <si>
    <t>HI수매수1-0874</t>
  </si>
  <si>
    <t>0825</t>
  </si>
  <si>
    <t>그림과 같이 함수 $y=\log _{9} x$의 그래프 위의 점 $\mathrm{A}$를 지나는 직선이 함수 $y=\log _{3} x$의 그래프와 만나는 점을 $\mathrm{B}$, $y$축과 만나는 점을 $\mathrm{C}$라 하고, 점 $\mathrm{B}$를 지나고 $y$축에 평행한 직선이 곡선 $y=\log _{9} x$와 만나는 점을 $\mathrm{D}$라 하자. $\overline{\mathrm{AB}}=2 \overline{\mathrm{BC}}$, $\overline{\mathrm{AB}}=\overline{\mathrm{AD}}$일 때, 삼각형 $\mathrm{ABD}$의 넓이를 구하시오.&lt;br&gt;
(단, 점 $\mathrm{B}$의 $x$좌표는 $1$보다 크다.)&lt;br&gt;&lt;center&gt;
&lt;img src="https://donga-cms.s3.amazonaws.com/images/HI수매수1-0874/STPD8ExFzY7hQibgqHNEvG.png" alt="이미지 설명"&gt;&lt;/img&gt;&lt;/center&gt;&lt;br&gt;</t>
  </si>
  <si>
    <t>&lt;br&gt;&lt;img src="https://donga-cms.s3.amazonaws.com/images/HI수매수1-0874/BuXUWn2eNgejCRYDyt9zfu.png" alt="이미지 설명"&gt;&lt;/img&gt;&lt;br&gt;그림과 같이 점 $\mathrm{A}$에서 선분 $\mathrm{BD}$에 내린 수선의 발을 $\mathrm{E}$, 점 $\mathrm{B}$에서 $y$축에 내린 수선의 발을 $\mathrm{F}$라 하면&lt;br&gt;
$\triangle \mathrm{CBF} \backsim \triangle \mathrm{BAE} (\mathrm{AA}$ 닮음$)$이다. 이때 $\overline{\mathrm{AB}}=2 \overline{\mathrm{BC}}$이므로 닮음비는 $\overline{\mathrm{BC}}: \overline{\mathrm{AB}}=1: 2$이다.&lt;br&gt;
따라서 점 $\mathrm{B}$의 $x$좌표를 $a(a&gt;1)$라 하면 점 $\mathrm{A}$의 $x$좌표는 $3 a$이므로&lt;br&gt;
$\mathrm{B}\left(a, \log _{3} a\right), \mathrm{D}\left(a, \log _{9} a\right), \mathrm{A}\left(3 a, \log _{9} 3 a\right)$&lt;br&gt;
이때 삼각형 $\mathrm{ABD}$는 $\overline{\mathrm{AB}}=\overline{\mathrm{AD}}$인 이등변삼각형이므로 점 $\mathrm{E}$는 선분 $\mathrm{BD}$의 중점이다.&lt;br&gt;
$\therefore \mathrm{E}\left(a, \dfrac{\log _{3} a+\log _{9} a}{2}\right)$&lt;br&gt;
두 점 $\mathrm{A}, \mathrm{E}$의 $y$좌표가 같으므로&lt;br&gt;
$\dfrac{\log _{3} a+\log _{9} a}{2}=\log _{9} 3 a$&lt;br&gt;
$\log _{3} a+\log _{9} a=2 \log _{9} 3 a$&lt;br&gt;
$\log _{3} a+\dfrac{1}{2} \log _{3} a=\log _{3} a+1$&lt;br&gt;
$\dfrac{1}{2} \log _{3} a=1, \log _{3} a=2 \quad \therefore a=3^{2}=9$&lt;br&gt;
따라서 $\mathrm{A}\left(27, \dfrac{3}{2}\right), \mathrm{B}(9,2), \mathrm{D}(9,1), \mathrm{E}\left(9, \dfrac{3}{2}\right)$이므로 삼각형 $\mathrm{ABD}$의 넓이는&lt;br&gt;
$\dfrac{1}{2} \times \overline{\mathrm{BD}} \times \overline{\mathrm{AE}}=\dfrac{1}{2} \times 1 \times 18=9$&lt;br&gt;
[실수 Check]&lt;br&gt;
삼각형 $\mathrm{ABD}$의 넓이를 구하려면 밑변의 길이와 높이를 구해야 하는데, 삼각형 $\mathrm{ABD}$는 이등변삼각형이므로 꼭지각의 이등분선은 밑변을 수직이등분한다는 성질을 이용해야 한다.&lt;br&gt;
이와 같이 함수의 그래프를 이용한 문제에서는 중학교에서 배운 도형의 성질을 이용해야 하는 경우도 있으므로 도형의 성질과 닮음에 대하여 익혀 두어야 한다.</t>
  </si>
  <si>
    <t>HI수매수1-0875</t>
  </si>
  <si>
    <t>0826</t>
  </si>
  <si>
    <t>로그함수의 성질을 이용하여 대소 비교하기</t>
  </si>
  <si>
    <t>|지수함수와 로그함수|로그함수|로그함수의 성질|대소 비교|</t>
  </si>
  <si>
    <t>그림과 같이 두 점 $\mathrm{A}, \mathrm{B}$는 함수 $y=\log _{3} 9 x$의 그래프 위의 점이고, 점 $\mathrm{C}$는 함수 $y=\log _{3} x$의 그래프 위의 점이다. 선분 $\mathrm{AC}$가 $y$에 평행하고 삼각형 $\mathrm{ABC}$가 정삼각형일 때, 점 $\mathrm{B}$의 좌표는 $(p, q)$이다. $\displaystyle\frac{3^{q}}{p^{2}}$의 값은? (단, $p&gt;0, q&gt;0$ )&lt;br&gt;&lt;img src="https://donga-cms.s3.amazonaws.com/images/HI수매수1-0875/ECcRRUhEaMPmENJNNhjzdm.png" alt="이미지 설명"&gt;&lt;/img&gt;&lt;br&gt;</t>
  </si>
  <si>
    <t>$15 \sqrt{3}$</t>
  </si>
  <si>
    <t>$y=\log _{3} 9 x=2+\log _{3} x$&lt;br&gt;
이므로 $y=\log _{3} 9 x$의 그래프는 $y=\log _{3} x$의 그래프를 $y$축의 방향으로 $2$만큼 평행이동한 것이다.&lt;br&gt;
따라서 $\overline{\mathrm{AC}}=2$이고, 정삼각형 $\mathrm{ABC}$의 한 변의 길이가 $2$이므로 높이는 $\displaystyle\frac{\sqrt{3}}{2} \times 2=\sqrt{3}$이다.&lt;br&gt;
따라서 $\mathrm{C}\left(a, \log _{3} a\right)$라 하면 그림에서 $\overline{\mathrm{DC}}=\sqrt{3}, \overline{\mathrm{BD}}=1$이므로&lt;br&gt;$\mathrm{B}\left(a-\sqrt{3}, 1+\log _{3} a\right)$&lt;br&gt;
점 $\mathrm{B}$는 곡선 $y=\log _{3} 9 x$ 위의 점이므로 $1+\log _{3} a=\log _{3} 9(a-\sqrt{3})$&lt;br&gt; $\log _{3} 3 a=\log _{3} 9(a-\sqrt{3})$&lt;br&gt; $a=3(a-\sqrt{3}) \quad \therefore a=\dfrac{3 \sqrt{3}}{2}$&lt;br&gt;
따라서 $\mathrm{B}\displaystyle\left(\frac{\sqrt{3}}{2}, \log _{3} \frac{9 \sqrt{3}}{2}\right)$이므로 $p=\displaystyle\frac{\sqrt{3}}{2}, ~q=\log _{3} \frac{9 \sqrt{3}}{2}$&lt;br&gt;
 $\therefore \displaystyle\frac{3^{q}}{p^{2}}=\dfrac{3^{\log _{3} \frac{9 \sqrt{3}}{2}}}{\left(\dfrac{\sqrt{3}}{2}\right)^{2}}=\frac{\dfrac{9 \sqrt{3}}{2}}{\dfrac{3}{4}}=6 \sqrt{3}$&lt;br&gt;&lt;img src="https://donga-cms.s3.amazonaws.com/images/HI수매수1-0875/7KxLxrawmDcfhhRk2qPML4.png" alt="이미지 설명"&gt;&lt;/img&gt;&lt;br&gt;
[개념 Check]&lt;br&gt;
정삼각형의 한 변의 길이를 $a$라 하면&lt;br&gt;
(1) 정삼각형의 높이 : $\dfrac{\sqrt{3}}{2} a \quad$
(2) 정삼각형의 넓이 : $\dfrac{\sqrt{3}}{4} a^{2}$&lt;br&gt;
[실수 Check]&lt;br&gt;
$\mathrm{C}\left(a, \log _{3} a\right)$로 놓았을 때, 점 $\mathrm{B}$의 좌표를 $\mathrm{B}\left(a-2, \log _{3} a-2\right)$로 설정하지 않도록 주의한다.&lt;br&gt;
주어진 그림을 이용하여 $x$축, $y$축에 평행한 직선을 그리고, 풀이와 같이 정삼각형의 성질을 이용하면 점 $\mathrm{B}$의 좌표를 설정할 수 있다.</t>
  </si>
  <si>
    <t>HI수매수1-0876</t>
  </si>
  <si>
    <t>0827</t>
  </si>
  <si>
    <t>세 수 $A=-\log _{\frac{1}{3}} \dfrac{1}{4},~ B=2 \log _{\frac{1}{3}} \dfrac{1}{3},~ C=-3 \log _{\frac{1}{3}} 2$의 대소 관계로 옳은 것은?</t>
  </si>
  <si>
    <t>$\begin{array}{l}A=-\log _{\frac{1}{3}} \dfrac{1}{4}=\log _{\frac{1}{3}}\left(\dfrac{1}{4}\right)^{-1}=\log _{\frac{1}{3}} 4 \\ B=2 \log _{\frac{1}{3}} \dfrac{1}{3}=\log _{\frac{1}{3}}\left(\dfrac{1}{3}\right)^{2}=\log _{\frac{1}{3}} \dfrac{1}{9} \\ C=-3 \log _{\frac{1}{3}} 2=\log _{\frac{1}{3}} 2^{-3}=\log _{\frac{1}{3}} \dfrac{1}{8}\end{array}$&lt;br&gt;
밑 $\dfrac{1}{3}$이 $0&lt; \dfrac{1}{3}&lt; 1$이고 진수를 비교하면 $\dfrac{1}{9}&lt; \dfrac{1}{8}&lt; 4$이므로&lt;br&gt;
$\log _{\frac{1}{3}} 4&lt; \log _{\frac{1}{3}} \dfrac{1}{8}&lt; \log _{\frac{1}{3}} \dfrac{1}{9}$&lt;br&gt;
$\therefore A&lt; C&lt; B$</t>
  </si>
  <si>
    <t>HI수매수1-0877</t>
  </si>
  <si>
    <t>0828</t>
  </si>
  <si>
    <t>&lt;보기&gt;에서 옳은 것만을 있는 대로 고른 것은?&lt;br&gt;
&lt;p align="center"&gt;&lt;보기&gt;&lt;/p&gt;
&lt;table border="1"
cellspacing ="0" cellpadding="10"
style="margin left: auto; margin right: auto;" align="center"&gt;
&lt;tr&gt;
&lt;td style="border: none;"&gt;ㄱ. $2 \log _{5} 6&lt;3 \log _{5} 3 \quad$&lt;/td&gt;
&lt;td style="border: none;"&gt;ㄴ. $\log _{3} 11&lt;2 \log _{3} 2 \sqrt{3} \quad$&lt;/td&gt;
&lt;/tr&gt;
&lt;tr&gt;
&lt;td style="border: none;"&gt;ㄷ. $8 \log _{7} 2&gt;2 \log _{7} 6$&lt;/td&gt;
&lt;td style="border: none;"&gt;ㄹ. $2 \log _{\frac{1}{3}} 4&gt;\dfrac{1}{3} \log _{\frac{1}{3}} 64$&lt;/td&gt;
&lt;/tr&gt;
&lt;/table&gt;</t>
  </si>
  <si>
    <t>ㄱ. $2 \log _{5} 6=\log _{5} 6^{2}=\log _{5} 36,3 \log _{5} 3=\log _{5} 3^{3}=\log _{5} 27$이므로&lt;br&gt;
$\quad 2 \log _{5} 6&gt;3 \log _{5} 3 ($거짓$)$&lt;br&gt;
ㄴ. $2 \log _{3} 2 \sqrt{3}=\log _{3}(2 \sqrt{3})^{2}=\log _{3} 12$이므로&lt;br&gt;
$\quad \log _{3} 11&lt;2 \log _{3} 2 \sqrt{3} ($참$)$&lt;br&gt;
ㄷ. $8 \log _{7} 2=\log _{7} 2^{8}=\log _{7} 256,~2 \log _{7} 6=\log _{7} 6^{2}=\log _{7} 36$이므로&lt;br&gt;
$\quad 8 \log _{7} 2&gt;2 \log _{7} 6 ($참$)$&lt;br&gt;
ㄹ. $2 \log _{\frac{1}{3}} 4=\log _{\frac{1}{3}} 4^{2}=\log _{\frac{1}{3}} 16, \dfrac{1}{3} \log _{\frac{1}{3}} 64=\log _{\frac{1}{3}} 64^{\frac{1}{3}}=\log _{\frac{1}{3}} 4$&lt;br&gt;
$\quad$이때 $0&lt;\dfrac{1}{3}&lt;1$이므로 $\log _{\frac{1}{3}} 16&lt;\log _{\frac{1}{3}} 4$&lt;br&gt;
$\quad \therefore ~ 2 \log _{\frac{1}{3}} 4&lt;\dfrac{1}{3} \log _{\frac{1}{3}} 64 ($거짓$)$&lt;br&gt;
따라서 옳은 것은 ㄴ, ㄷ이다.</t>
  </si>
  <si>
    <t>HI수매수1-0878</t>
  </si>
  <si>
    <t>0829</t>
  </si>
  <si>
    <t>$0 &lt; a &lt; 1 &lt; b$일 때, 다음 세 수의 대소 관계를 구하시오.
$$\begin{array}{|l|}
\hline
A=1, \quad B=\log _{a} b, \quad C=\log _{a} \dfrac{a}{b} \\
\hline
\end{array}$$</t>
  </si>
  <si>
    <t>$a &lt; 1 &lt; b$의 각 변에 밑이 $a\,(0 &lt; a &lt; 1)$인 로그를 취하면&lt;br&gt; $\log _{a} a&gt;\log _{a} 1&gt;\log _{a} b \quad \therefore \log _{a} b &lt; 0 &lt; 1$&lt;br&gt;
$\log _{a} \dfrac{a}{b}=\log _{a} a-\log _{a} b=1-\log _{a} b &gt; 1$&lt;br&gt;
$\therefore \log _{a} b &lt; 1 &lt; \log _{a} \dfrac{a}{b}$&lt;br&gt;
$\therefore B &lt; A &lt; C$</t>
  </si>
  <si>
    <t>HI수매수1-0879</t>
  </si>
  <si>
    <t>0830</t>
  </si>
  <si>
    <t xml:space="preserve">두 실수 $a, b$에 대하여 $0&lt; a&lt;1&lt; b$일 때, &lt;보기&gt;에서 옳은 것만을 있는 대로 고른 것은?&lt;br&gt;
&lt;p align="center"&gt;&lt;보기&gt;&lt;/p&gt;
\begin{array}{|l|}
\hline
\text{ㄱ. } a^{b}&lt; a^{a} \\
\text{ㄴ. } 0&lt;\log _{b} a&lt;1 \\
\text{ㄷ. } \log _{a b} a&lt;\log _{a b} b \text{이면 } \log _{a b} b&lt;1 \text{이다.} \\
\hline
\end{array}
</t>
  </si>
  <si>
    <t>ㄱ. $0&lt; a&lt;1$이고 $a&lt; b$이므로 $a^{a}&gt;a^{b}$ (참)&lt;br&gt;
ㄴ. $a&lt;1&lt; b$의 각 변에 밑이 $b$인 로그를 취하면&lt;br&gt;
$\quad \log _{b} a&lt;\log _{b} 1&lt;\log _{b} b$&lt;br&gt;
$\quad \therefore \log _{b} a&lt;0$ (거짓)&lt;br&gt;
ㄷ. $\log _{a b} a&lt;\log _{a b} b$이므로 $a b&gt;1$&lt;br&gt;
$\quad a&lt;1$에서 $a b&lt; b$이므로 양변에 밑이 $a b$인 로그를 취하면&lt;br&gt;
$\quad 1&lt;\log _{a b} b$ (거짓)&lt;br&gt;
따라서 옳은 것은 ㄱ이다.</t>
  </si>
  <si>
    <t>HI수매수1-0880</t>
  </si>
  <si>
    <t>0831</t>
  </si>
  <si>
    <t>두 양수 $a, b$가 $a^{2} &lt; a &lt; b &lt; b^{2}$을 만족시킬 때, 다음 네 수의 대소 관계를 바르게 나타낸 것은?&lt;br&gt;\begin{array}{|l|}
\hline
\quad \log _{\sqrt{a}} b, \quad \log _{\sqrt{a}} b^{2}, \quad \log _{a} \sqrt{b}, \quad \log _{a} b \quad
\\
\hline
\end{array}</t>
  </si>
  <si>
    <t>$\log _{\sqrt{a}} b^{2}&lt;\log _{\sqrt{a}} b&lt;\log _{a} b&lt;\log _{a} \sqrt{b}$</t>
  </si>
  <si>
    <t>$\log _{\sqrt{a}} b&lt;\log _{\sqrt{a}} b^{2}&lt;\log _{a} b&lt;\log _{a} \sqrt{b}$</t>
  </si>
  <si>
    <t>$\log _{a} b&lt;\log _{\sqrt{a}} b^{2}&lt;\log _{\sqrt{a}} b&lt;\log _{a} \sqrt{b}$</t>
  </si>
  <si>
    <t>$\log _{a} b&lt;\log _{a} \sqrt{b}&lt;\log _{\sqrt{a}} b&lt;\log _{\sqrt{a}} b^{2}$</t>
  </si>
  <si>
    <t>$\log _{a} \sqrt{b}&lt;\log _{a} b&lt;\log _{\sqrt{a}} b&lt;\log _{\sqrt{a}} b^{2}$</t>
  </si>
  <si>
    <t>$0 &lt; a^{2} &lt; a &lt; b &lt; b^{2}$이므로&lt;br&gt; $0 &lt; a &lt; 1, b&gt;1$&lt;br&gt;
$b &lt; b^{2}$의 양변에 밑이 $a$인 로그를 취하면 $\log _{a} b&gt;\log _{a} b^{2}$&lt;br&gt;
$\log _{a} b&gt;2 \log _{a} b \quad \therefore \log _{a} b&lt;0$&lt;br&gt;
이때 주어진 네 수는 $\log _{\sqrt{a}} b=2 \log _{a} b, \log _{\sqrt{a}} b^{2}=4 \log _{a} b,
\log _{a} \sqrt{b}=\dfrac{1}{2} \log _{a} b, \log _{a} b$이므로&lt;br&gt;
$\begin{array}{l}4 \log _{a} b&lt;2 \log _{a} b&lt;\log _{a} b&lt;\dfrac{1}{2} \log _{a} b \\ \therefore \log _{\sqrt{a}} b^{2}&lt;\log _{\sqrt{a}} b&lt;\log _{a} b&lt;\log _{a} \sqrt{b}\end{array}$</t>
  </si>
  <si>
    <t>HI수매수1-0881</t>
  </si>
  <si>
    <t>0832</t>
  </si>
  <si>
    <t>로그함수의 역함수 구하기</t>
  </si>
  <si>
    <t>|지수함수와 로그함수|로그함수|로그함수의 역함수|</t>
  </si>
  <si>
    <t>$1&lt; x&lt;9$일 때, 세 수 $A=\log _{3} x^{2}, B=\left(\log _{3} x\right)^{2}, C=\log _{3}\left(\log _{3} x\right)$의 대소 관계로 옳은 것은?</t>
  </si>
  <si>
    <t>$A&gt;B&gt;C$</t>
  </si>
  <si>
    <t>$B&gt;A&gt;C$</t>
  </si>
  <si>
    <t>$B&gt;C&gt;A$</t>
  </si>
  <si>
    <t>$C&gt;A&gt;B$</t>
  </si>
  <si>
    <t>$C&gt;B&gt;A$</t>
  </si>
  <si>
    <t>$1&lt; x&lt;9$의 각 변에 밑이 $3$인 로그를 취하면 &lt;br&gt;$\log _{3} 1&lt;\log _{3} x&lt;\log _{3} 9 \quad \therefore 0&lt;\log _{3} x&lt;2$&lt;br&gt;
 $\begin{aligned}
\text{(i)}~ A-B &amp; =\log _{3} x^{2}-\left(\log _{3} x\right)^{2} \\
&amp; =2 \log _{3} x-\left(\log _{3} x\right)^{2} \\
&amp; =\log _{3} x\left(2-\log _{3} x\right)
\end{aligned}$&lt;br&gt;
$\quad$이때 $0&lt;\log _{3} x&lt;2$이므로 $2-\log _{3} x&gt;0$&lt;br&gt;
$\quad A-B&gt;0$이므로 $A&gt;B$&lt;br&gt;
$\text{(ii)}~ 0&lt;\log _{3} x \leq 1$일 때,&lt;br&gt;
$\quad 0&lt;\left(\log _{3} x\right)^{2} \leq 1, \log _{3}\left(\log _{3} x\right) \leq 0$&lt;br&gt;
$\quad \therefore\left(\log _{3} x\right)^{2}&gt;\log _{3}\left(\log _{3} x\right) \quad\cdots\cdots㉠$&lt;br&gt;
$\quad 1&lt;\log _{3} x&lt;2$일 때,&lt;br&gt;
$\quad 1&lt;\left(\log _{3} x\right)^{2}&lt;4,0&lt;\log _{3}\left(\log _{3} x\right)&lt;1$&lt;br&gt;
$\quad \therefore\left(\log _{3} x\right)^{2}&gt;\log _{3}\left(\log _{3} x\right) \quad\cdots\cdots㉡$&lt;br&gt;
$\quad$㉠, ㉡에서 $B&gt;C$&lt;br&gt;
$\text{(i), (ii)}$에서 $A&gt;B&gt;C$&lt;br&gt;
[실수 Check]&lt;br&gt;
두 수 $B, C$를 비교할 때, $0&lt;\log _{3} x&lt;2$에서 범위를 나누지 않고 $\left(\log _{3} x\right)^{2}, \log _{3}\left(\log _{3} x\right)$를 구했다면 $0&lt;\left(\log _{3} x\right)^{2}&lt;4, \log _{3}\left(\log _{3} x\right)&lt;1$이므로 두 수의 크기를 비교할 수가 없어서 당황할 수 있다. 이것은 $\left(\log _{3} x\right)^{2}, \log _{3}\left(\log _{3} x\right)$의 값이 $0&lt;\log _{3} x \leq 1, 1&lt;\log _{3} x&lt;2$의 범위에 따라 달라지기 때문이다.</t>
  </si>
  <si>
    <t>HI수매수1-0882</t>
  </si>
  <si>
    <t>0833</t>
  </si>
  <si>
    <t>함수 $y=f(x)$의 그래프와 함수 $y=\log _{2}(x+a)$의 그래프는 직선 $y=x$에 대하여 대칭이다. 함수 $y=f(x)$의 그래프가 점 $(2,3)$을 지날 때, 상수 $a$의 값은?</t>
  </si>
  <si>
    <t>함수 $y=f(x)$의 그래프와 $y=\log _{2}(x+a)$의 그래프가 직선 $y=x$에 대하여 대칭이므로 $y=f(x)$는 $y=\log _{2}(x+a)$의 역함수이다.&lt;br&gt;
$y=f(x)$의 그래프가 점 $(2,3)$을 지나므로 $y=\log _{2}(x+a)$의 그래프는 점 $(3,2)$를 지난다.&lt;Br&gt;
$
2=\log _{2}(3+a) $이므로&lt;br&gt;
$3+a=2^{2} \quad \therefore a=1
$&lt;br&gt;
[다른 풀이]&lt;br&gt;
함수 $y=f(x)$는 함수 $y=\log _{2}(x+a)$의 역함수이므로&lt;br&gt;
$
y=\log _{2}(x+a) $에서 $ x+a=2^{y} \quad \therefore x=2^{y}-a
$&lt;br&gt;
$x$와 $y$를 서로 바꾸면 $y=2^{x}-a$&lt;br&gt;
따라서 $f(x)=2^{x}-a$이고 $f(2)=3$이므로&lt;Br&gt;
$
2^{2}-a=3 \quad \therefore a=1
$&lt;br&gt;[개념 Check]&lt;br&gt;
역함수 구하기&lt;Br&gt;
일대일대응인 함수 $y=f(x)$의 역함수 $y=f^{-1}(x)$는 다음과 같은 순서로 구한다.&lt;br&gt;
❶ $y=f(x)$에서 $x$를 $y$에 대한 식, 즉 $x=f^{-1}(y)$ 꼴로 나타낸다.&lt;Br&gt;
❷ $x$와 $y$를 서로 바꾸어 $y=f^{-1}(x)$ 꼴로 나타낸다.</t>
  </si>
  <si>
    <t>HI수매수1-0883</t>
  </si>
  <si>
    <t>0834</t>
  </si>
  <si>
    <t>다음 중 함수 $y=-\log _{2} \displaystyle\frac{1}{x-1}+3$의 그래프에 대한 설명으로 옳은 것은?</t>
  </si>
  <si>
    <t>정의역은 $\{x \mid x&lt;1\}$이다.</t>
  </si>
  <si>
    <t>그래프는 점 $(2,2)$를 지난다.</t>
  </si>
  <si>
    <t>함수 $y=2^{x-3}+1$의 역함수이다.</t>
  </si>
  <si>
    <t>그래프는 함수 $y=\log _{4} x$의 그래프를 평행이동하면 겹쳐진다.</t>
  </si>
  <si>
    <t>$y=-\log _{2} \dfrac{1}{x-1}+3=\log _{2}(x-1)+3$&lt;br&gt;
① 진수의 조건에서 $x-1&gt;0$이므로 정의역은 $\{x \mid x&gt;1\}$이다. (거짓)&lt;br&gt;
② $x=2$를 $y=\log _{2}(x-1)+3$에 대입하면&lt;br&gt;
$\quad y=\log _{2}(2-1)+3=3$이므로 그래프는 점 $(2,3)$을 지난다. (거짓)&lt;br&gt;
③ $y=\log _{2}(x-1)+3$에서&lt;br&gt;
$\quad y-3=\log _{2}(x-1) $&lt;br&gt;
$\quad x-1=2^{y-3} \quad \therefore x=2^{y-3}+1$&lt;br&gt;
$\quad x$와 $y$를 서로 바꾸면 $y=2^{x-3}+1$ (참)&lt;br&gt;
④ 밑이 $2$로 $1$보다 크므로 $x$의 값이 증가하면 $y$의 값도 증가한다.
(거짓)&lt;br&gt;
⑤ 함수 $y=\log _{4} x$의 그래프를 평행이동하여도 주어진 함수의 그래프와 겹쳐지지 않는다. (거짓)&lt;br&gt;
따라서 옳은 것은 ③이다.</t>
  </si>
  <si>
    <t>HI수매수1-0884</t>
  </si>
  <si>
    <t>0835</t>
  </si>
  <si>
    <t>그림과 같이 함수 $y=5^{x}$의 역함수 $y=\mathrm{g}(x)$의 그래프 가 점 $(k, 2)$를 지날 때, $k$의 값을 구하시오.&lt;br&gt;&lt;img src="https://donga-cms.s3.amazonaws.com/images/HI수매수1-0884/FpiHTDVr84YxeLYyegNoTN.png" alt="이미지 설명"&gt;&lt;/img&gt;&lt;Br&gt;</t>
  </si>
  <si>
    <t>$f(x)=5^{x} $이라 하면 함수 $ f(x) $의 역함수가 $\mathrm{g}(x) $이므로&lt;Br&gt;$\mathrm{g}(k)=2 $에서 $ f(2)=k $&lt;Br&gt;$ \therefore k=5^{2}=25$</t>
  </si>
  <si>
    <t>HI수매수1-0885</t>
  </si>
  <si>
    <t>0836</t>
  </si>
  <si>
    <t>$x&gt;\sqrt{3}$에서 정의된 함수 $f(x)=\log _{2}\left(3 x^{2}-8\right)$에 대하여 $\left(f^{-1} \circ f^{-1}\right)(2)$의 값은?</t>
  </si>
  <si>
    <t>$
f^{-1}(2)=a $로 놓으면 $ f(a)=2 $이므로&lt;Br&gt;$
f(a)=\log _{2}\left(3 a^{2}-8\right)=2 $&lt;br&gt;$
3 a^{2}-8=2^{2},~ a^{2}=4
$&lt;br&gt;
그런데 $a&gt;\sqrt{3}$이므로 $a=2$&lt;Br&gt;
따라서 $f^{-1}(2)=2$이므로&lt;Br&gt;$\begin{aligned}\left(f^{-1} \circ f^{-1}\right)(2) &amp; =f^{-1}\left(f^{-1}(2)\right) \\ &amp; =f^{-1}(2)=2\end{aligned}$</t>
  </si>
  <si>
    <t>HI수매수1-0886</t>
  </si>
  <si>
    <t>0837</t>
  </si>
  <si>
    <t>함수 $y=f(x)$의 그래프는 함수 $y=\log _{3}(x-a)$의 그래프와 직선 $y=x$에 대하여 대칭이다. 점 $(2,5)$가 함수 $y=f(x)$의 그래프 위의 점일 때, 상수 $a$의 값은?</t>
  </si>
  <si>
    <t>함수 $y=f(x)$는 함수 $y=\log _{3}(x-a)$의 역함수이므로 점 $(5,2)$는 함수 $y=\log _{3}(x-a)$의 그래프 위의 점이다.&lt;br&gt;
따라서 $2=\log _{3}(5-a)$에서&lt;br&gt;
$5-a=3^{2}$&lt;br&gt;
$\therefore a=-4$</t>
  </si>
  <si>
    <t>HI수매수1-0887</t>
  </si>
  <si>
    <t>0838</t>
  </si>
  <si>
    <t>함수 $f(x)=\log _{2} x$의 역함수 $\mathrm{g}(x)$에 대하여 $\mathrm{g}(\alpha)=3$, $\mathrm{g}(\beta)=6$일 때, $\mathrm{g}(\alpha+\beta)$의 값을 구하시오.</t>
  </si>
  <si>
    <t>함수 $f(x)=\log _{2} x$의 역함수 $\mathrm{g}(x)$에 대하여&lt;br&gt; $\mathrm{g}(\alpha)=3, \mathrm{g}(\beta)=6$이므로&lt;br&gt;
$f(3)=\alpha, ~f(6)=\beta \quad \cdots \cdots㉠$&lt;BR&gt;$ \mathrm{g}(\alpha+\beta)=k $로 놓으면 $f(k)=\alpha+\beta $이고&lt;Br&gt;$\begin{aligned} f(k) &amp; =\alpha+\beta=f(3)+f(6)(\because ㉠) \\ &amp; =\log _{2} 3+\log _{2} 6 \\ &amp; =\log _{2}(3 \times 6) \\ &amp; =\log _{2} 18\end{aligned}$&lt;br&gt;
즉, $f(k)=\log _{2} 18=\log _{2} k $&lt;br&gt;
$\therefore k=18$</t>
  </si>
  <si>
    <t>HI수매수1-0888</t>
  </si>
  <si>
    <t>0839</t>
  </si>
  <si>
    <t>지수함수 $f(x)=a^{x}$의 역함수를 $\mathrm{g}(x)$라 하자. $\mathrm{g}(m)=3$, $\mathrm{g}(n)=2$일 때, $\mathrm{g}\left(m^{3} n\right)$의 값은?</t>
  </si>
  <si>
    <t>함수 $f(x)=a^{x}$의 역함수 $\mathrm{g}(x)$에 대하여&lt;br&gt;
$\mathrm{g}(m)=3, \mathrm{g}(n)=2$이므로&lt;br&gt;
$f(3)=m, f(2)=n$에서&lt;br&gt;
$a^{3}=m, a^{2}=n$&lt;br&gt;
$\therefore m^{3} n=\left(a^{3}\right)^{3} \times a^{2}=a^{11}$&lt;br&gt;
$\mathrm{g}\left(m^{3} n\right)=k$로 놓으면 $f(k)=m^{3} n=a^{11}$&lt;br&gt;
즉, $f(k)=a^{11}=a^{k}$&lt;br&gt;
$\therefore k=11$</t>
  </si>
  <si>
    <t>HI수매수1-0889</t>
  </si>
  <si>
    <t>0840</t>
  </si>
  <si>
    <t>함수 $f(x)=\left(\dfrac{1}{2}\right)^{a-x}+b$의 그래프와 그 역함수의 그래프가 두 점에서 만나고, 두 교점의 $x$좌표가 $1,2$일 때, 상수 $a, b$에 대하여 $a+b$의 값은?</t>
  </si>
  <si>
    <t>$f(x)=\left(\dfrac{1}{2}\right)^{a-x}+b$의 그래프와 그 역함수의 그래프의 교점은 두 함수 $f(x)=\left(\dfrac{1}{2}\right)^{a-x}+b, y=x$의 그래프의 교점과 같고, 두 교점의 $x$좌표가 $1,2$이므로 교점의 좌표는&lt;br&gt;
$(1,1),(2,2)$&lt;br&gt;
$1=\left(\dfrac{1}{2}\right)^{a-1}+b \quad\cdots\cdots㉠$&lt;br&gt;
$2=\left(\dfrac{1}{2}\right)^{a-2}+b \quad\cdots\cdots㉡$&lt;br&gt;
㉡$-$㉠을 하면&lt;br&gt;
$\left(\dfrac{1}{2}\right)^{a-2}-\left(\dfrac{1}{2}\right)^{a-1}=1$&lt;br&gt;
$2 \times\left(\dfrac{1}{2}\right)^{a-1}-\left(\dfrac{1}{2}\right)^{a-1}=1,\left(\dfrac{1}{2}\right)^{a-1}=1$&lt;br&gt;
$a-1=0 \quad \therefore a=1$&lt;br&gt;
$a=1$을 ㉠에 대입하면 $b=0$&lt;br&gt;
$\therefore a+b=1$</t>
  </si>
  <si>
    <t>HI수매수1-0890</t>
  </si>
  <si>
    <t>0841</t>
  </si>
  <si>
    <t>함수 $f(x)=\log _{3} x+5$의 역함수를 $\mathrm{g}(x)$라 할 때, 다음 중 $a$의 값에 관계없이 항상 일정한 값을 갖는 것은? (단, $a \neq 0$ )</t>
  </si>
  <si>
    <t>$\mathrm{g}(a)+\mathrm{g}(-a)$</t>
  </si>
  <si>
    <t>$\mathrm{g}(a)-\mathrm{g}(-a)$</t>
  </si>
  <si>
    <t>$\mathrm{g}(a)+\mathrm{g}\left(\dfrac{1}{a}\right)$</t>
  </si>
  <si>
    <t>$\mathrm{g}(a)\mathrm{g}\left(\dfrac{1}{a}\right)$</t>
  </si>
  <si>
    <t>$\mathrm{g}(a) \mathrm{g}(-a)$</t>
  </si>
  <si>
    <t>$y=\log _{3} x+5$에서 $y-5=\log _{3} x$&lt;br&gt;
$\therefore x=3^{y-5}$&lt;br&gt;
$x$와 $y$를 서로 바꾸면 $y=3^{x-5}$&lt;br&gt;
$\therefore \mathrm{g}(x)=3^{x-5}$&lt;br&gt;
① $\mathrm{g}(a)+\mathrm{g}(-a)=3^{a-5}+3^{-a-5}=3^{-5}\left(3^{a}+3^{-a}\right)$&lt;br&gt;
② $\mathrm{g}(a)-\mathrm{g}(-a)=3^{a-5}-3^{-a-5}=3^{-5}\left(3^{a}-3^{-a}\right)$&lt;br&gt;
③ $\mathrm{g}(a)+\mathrm{g}\displaystyle\left(\frac{1}{a}\right)=3^{a-5}+3^{\frac{1}{a}-5}=3^{-5}\left(3^{a}+3^{\frac{1}{a}}\right)$&lt;br&gt;
④ $\mathrm{g}(a) \mathrm{g}\displaystyle\left(\frac{1}{a}\right)=3^{a-5} \times 3^{\frac{1}{a}-5}=3^{a+\frac{1}{a}-10}$&lt;br&gt;
⑤ $\mathrm{g}(a) \mathrm{g}(-a)=3^{a-5} \times 3^{-a-5}=3^{-10}$&lt;br&gt;
따라서 $a$의 값에 관계없이 항상 일정한 값을 갖는 것은 ⑤이다.</t>
  </si>
  <si>
    <t>HI수매수1-0891</t>
  </si>
  <si>
    <t>0842</t>
  </si>
  <si>
    <t>함수 $y=\log _{3} x$의 그래프와 그 역함수 $y=\mathrm{g}(x)$의 그래프가 그림과 같다. $y=\log _{3} x$의 그래프와 $x$축의 교점 $\mathrm{A}$를 지나고 $y$축에 평행한 직선이 함수 $y=\mathrm{g}(x)$의 그래프와 만나는 점을 $\mathrm{B}$, 점 $\mathrm{B}$를 지나고 $x$축에 평행한 직선이 함수 $y=\log _{3} x$의 그래프와 만나는 점을 $\mathrm{C}$라 할 때, $\overline{\mathrm{AB}}+\overline{\mathrm{BC}}$의 값을 구하시오.&lt;br&gt;&lt;img src="https://donga-cms.s3.amazonaws.com/images/HI수매수1-0891/M5Jt2Ze8usnM6ezJRZW8Hm.png" alt="이미지 설명"&gt;&lt;/img&gt;&lt;br&gt;</t>
  </si>
  <si>
    <t>$
y=\log _{3} x $에서 $ x=3^{y}
$&lt;Br&gt;
$x$와 $y$를 서로 바꾸면 $y=3^{x}$&lt;br&gt;
$
\therefore \mathrm{g}(x)=3^{x}
$
&lt;BR&gt;
이때 점 $\mathrm{A}$의 좌표는 $(1,0)$이므로 점 $\mathrm{B}$의 좌표는 $(1,3)$이다.&lt;Br&gt;
$
\therefore \overline{\mathrm{AB}}=3
$
&lt;Br&gt;
점 $\mathrm{C}$의 좌표를 $(a, 3)$이라 하면 $\log _{3} a=3$에서&lt;br&gt;
$
a=3^{3}=27 $&lt;Br&gt;$
\therefore \overline{\mathrm{BC}}=27-1=26$&lt;Br&gt;$
\therefore \overline{\mathrm{AB}}+\overline{\mathrm{BC}}=3+26=29
$&lt;Br&gt;
[실수 Check]&lt;br&gt;
좌표축에 평행한 직선과 만나는 점의 특징을 이용하여 점의 좌표를 구할 수 있어야 한다.</t>
  </si>
  <si>
    <t>HI수매수1-0892</t>
  </si>
  <si>
    <t>0843</t>
  </si>
  <si>
    <t>함수 $f(x)=\log _{3}(x+12)+2$에 대하여 $f^{-1}(5)$의 값은?</t>
  </si>
  <si>
    <t>$f^{-1}(5)=k$로 놓으면 $f(k)=5$&lt;br&gt;
$f(k)=\log _{3}(k+12)+2=5$이므로&lt;br&gt;
$\log _{3}(k+12)=3$&lt;br&gt;
$k+12=3^{3}=27$&lt;br&gt;
$\therefore k=15$</t>
  </si>
  <si>
    <t>HI수매수1-0893</t>
  </si>
  <si>
    <t>0844</t>
  </si>
  <si>
    <t>곡선 $y=3^{x}+1$을 직선 $y=x$에 대하여 대칭이동한 후, $x$축의 방향으로 $a$만큼, $y$축의 방향으로 $b$만큼 평행이동한 곡선을 $y=f(x)$라 하자. 곡선 $y=f(x)$의 점근선이 직선 $x=5$이고 곡선 $y=f(x)$가 곡선 $y=3^{x}+1$의 점근선과 만나는 점의 $x$좌표가 $6$일 때, 두 상수 $a, b$에 대하여 $a+b$의 값을 구하시오.</t>
  </si>
  <si>
    <t>곡선 $y=3^{x}+1$을 직선 $y=x$에 대하여 대칭이동한 그래프의 식은&lt;br&gt;
$x=3^{y}+1, x-1=3^{y}$&lt;br&gt;
$\therefore y=\log _{3}(x-1)$&lt;br&gt;
곡선 $y=\log _{3}(x-1)$을 $x$축의 방향으로 $a$만큼, $y$축의 방향으로 $b$만큼 평행이동한 곡선의 식이 $y=f(x)$이므로&lt;br&gt;
$f(x)=\log _{3}(x-a-1)+b$&lt;br&gt;
곡선 $f(x)=\log _{3}(x-a-1)+b$의 점근선이 직선 $x=5$이므로&lt;br&gt;
$a+1=5$&lt;br&gt;
$\therefore a=4$&lt;br&gt;
즉, $f(x)=\log _{3}(x-5)+b$&lt;br&gt;
곡선 $y=3^{x}+1$의 점근선은 직선 $y=1$&lt;br&gt;
이때 곡선 $y=f(x)$와 직선 $y=1$이 만나는 점의 $x$좌표가 $6$이므로&lt;br&gt;
곡선 $y=f(x)$는 점 $(6,1)$을 지난다.&lt;br&gt;
$x=6, y=1$을 $y=f(x)$에 대입하면&lt;br&gt;
$1=\log _{3}(6-5)+b$&lt;br&gt;
$\therefore b=1$&lt;br&gt;
$\therefore a+b=4+1=5$</t>
  </si>
  <si>
    <t>HI수매수1-0894</t>
  </si>
  <si>
    <t>0845</t>
  </si>
  <si>
    <t>로그함수의 함숫값 구하기 - 직선 y=x 이용</t>
  </si>
  <si>
    <t>|지수함수와 로그함수|로그함수|로그함수의 함숫값|직선 y=x 이용|</t>
  </si>
  <si>
    <t>그림은 함수 $y=\log _{\frac{3}{2}} x$의 그래프와 직선 $y=x$이다. $d=3 b$일 때, $\left(\dfrac{3}{2}\right)^{a-c}$의 값은? (단, 점선은 $x$축 또는 $y$축에 평행하다.)&lt;br&gt;&lt;img src="https://donga-cms.s3.amazonaws.com/images/HI수매수1-0894/caPGybDmiio79VjTf8pb8b.png" alt="이미지 설명"&gt;&lt;/img&gt;&lt;br&gt;</t>
  </si>
  <si>
    <t>$\log _{\frac{3}{2}} b=a, \log _{\frac{3}{2}} d=c$이므로&lt;br&gt;$\begin{aligned} a-c &amp; =\log _{\frac{3}{2}} b-\log _{\frac{3}{2}} d \\ &amp; =\log _{\frac{3}{2}} \frac{b}{d}\end{aligned}$&lt;br&gt;&lt;img src="https://donga-cms.s3.amazonaws.com/images/HI수매수1-0894/YnZac9iyhUE2Y5wXjE25J2.png" alt="이미지 설명"&gt;&lt;/img&gt;&lt;Br&gt;$d=3 b $이므로 &lt;br&gt;$ a-c=\log _{\frac{3}{2}} \dfrac{1}{3} $&lt;br&gt;$ \therefore\left(\dfrac{3}{2}\right)^{a-c}=\dfrac{1}{3}$</t>
  </si>
  <si>
    <t>HI수매수1-0895</t>
  </si>
  <si>
    <t>0846</t>
  </si>
  <si>
    <t>그림은 함수 $y=\log _{2} x$의 그래프와 직선 $y=x$이다. $x_{1}+x_{2}+x_{3}$의 값을 구하시오.&lt;br&gt;
(단, 점선은 $x$축 또는 $y$축에 평행하다.)&lt;br&gt;&lt;center&gt;
&lt;img src="https://donga-cms.s3.amazonaws.com/images/HI수매수1-0895/HxjuNHbyQf2uoy9kWNqC6w.png" alt="이미지 설명"&gt;&lt;/img&gt;&lt;/center&gt;&lt;br&gt;</t>
  </si>
  <si>
    <t>$y=\log _{2} x$의 그래프는 점 $(1,0)$을 지나므로 $x_{1}=1$&lt;br&gt;
점 $\left(x_{2}, 1\right)$을 지나므로 $1=\log _{2} x_{2} \quad \therefore x_{2}=2$&lt;br&gt;
점 $\left(x_{3}, 2\right)$를 지나므로 $2=\log _{2} x_{3} \quad \therefore x_{3}=2^{2}=4$&lt;br&gt;
$\therefore x_{1}+x_{2}+x_{3}=1+2+4=7$</t>
  </si>
  <si>
    <t>0847</t>
  </si>
  <si>
    <t>HI수매수1-0897</t>
  </si>
  <si>
    <t>0848</t>
  </si>
  <si>
    <t>그림은 두 함수 $y=10^{x}$, $y=\log x$의 그래프이다. $y=\log x$의 그래프 위의 점 $\mathrm{A}$의 좌표가 $(a, b)$일 때, $\log a b$의 값은? (단, 점선은 $x$축 또는 $y$축에 평행하다.)&lt;br&gt;&lt;center&gt;
&lt;img src="https://donga-cms.s3.amazonaws.com/images/HI수매수1-0897/McgT9gF24j42CjH956niuT.png" alt="이미지 설명"&gt;&lt;/img&gt;&lt;/center&gt;&lt;br&gt;</t>
  </si>
  <si>
    <t>$y=10^{x}$의 그래프에서&lt;br&gt;
$b=10^{1}=10$&lt;br&gt;
$y=\log x$의 그래프에서&lt;br&gt;
$b=\log a$&lt;br&gt;
즉, $10=\log a$에서 $a=10^{10}$&lt;br&gt;
$\therefore \log a b=\log \left(10^{10} \times 10\right)=\log 10^{11}=11$</t>
  </si>
  <si>
    <t>HI수매수1-0898</t>
  </si>
  <si>
    <t>그림은 세 함수 $y=x$, $y=5^{x}, y=\log _{5} x$의 그래프이다. $f(x)=\log _{5} x$라 할 때, 다음 중 $f(a) f(b)$에 가장 가까운 것은? (단, $\alpha, \beta$, $\gamma, \delta$사이의 간격은 모두 같고, 점선은 $x$축 또는 $y$축에 평행하다.)&lt;br&gt;
&lt;img src="https://donga-cms.s3.amazonaws.com/images/HI수매수1-0898/53AosrEVcbrsyeDygsBq8G.png" alt="이미지 설명"&gt;&lt;/img&gt;&lt;br&gt;</t>
  </si>
  <si>
    <t xml:space="preserve">$\alpha$
</t>
  </si>
  <si>
    <t>$p$</t>
  </si>
  <si>
    <t>$q$</t>
  </si>
  <si>
    <t>직선 $y=x$ 위의 점은 $x$좌표와 $y$좌표가 같으므로 그림에서&lt;br&gt;
$\begin{array}{l}
f(a)=\alpha, f(b)=\beta \\
\therefore f(a) f(b)=\alpha \beta
\end{array}
$&lt;br&gt;
한편, $y=5^{x}$의 그래프의 $y$절편은 $1$이고, $y=\log _{5} x$의 그래프의 $x$절편은 $1$이므로 $\alpha, \beta, \gamma$는 $1$보다 작고, $a, p, q$는 $1$보다 크다.&lt;br&gt;
이때 $0&lt;\beta&lt;1$에서 $0&lt;\alpha \beta&lt;\alpha$이므로 주어진 다섯 개의 값 중 $f(a) f(b)=\alpha \beta$에 가장 가까운 것은 $\alpha$이다.
&lt;img src="https://donga-cms.s3.amazonaws.com/images/HI수매수1-0898/fT6Zrq5Gy3QauxiajbAJER.png" alt="이미지 설명"&gt;&lt;/img&gt;</t>
  </si>
  <si>
    <t>HI수매수1-0899</t>
  </si>
  <si>
    <t>0850</t>
  </si>
  <si>
    <t>로그함수의 그래프를 활용하여 도형의 넓이 구하기 - 평행이동 또는 대칭이동을 이용</t>
  </si>
  <si>
    <t>|지수함수와 로그함수|로그함수|도형의 넓이|평행이동 또는 대칭이동|</t>
  </si>
  <si>
    <t>그림은 두 함수 $y=\left(\dfrac{1}{2}\right)^{x}, y=\log _{2} x$의 그래프와 직선 $y=x$를 나타낸 것이다. 〈보기〉에서 옳은 것만을 있는 대로 고른 것은? (단, 점선은 $x$축 또는 $y$축에 평행하다.)&lt;br&gt;
&lt;img src="https://donga-cms.s3.amazonaws.com/images/HI수매수1-0899/2jiSBjnrzsoFsrimFbH2Pp.png" alt="이미지 설명"&gt;&lt;/img&gt;&lt;br&gt;
&lt;p align ="center"&gt;〈보기〉&lt;/p&gt;
\begin{array}{|l|}
\hline
\text{ㄱ}. \left(\dfrac{1}{2}\right)^{b}=e &amp;&amp;\text{ㄴ}. \log _{2} c+d=0 \\ \text{ㄷ}. c e=1 \\
\hline
\end{array}</t>
  </si>
  <si>
    <t>ㄱ. 점 $\left(b,\left(\dfrac{1}{2}\right)^{b}\right)$에서 $x$축에 평행한 점선을 따라가면 직선 
$y=x$와 점 $(d, d)$에서 만난다.&lt;br&gt;
$\quad \therefore\left(\dfrac{1}{2}\right)^{b}=d$ (거짓) &lt;br&gt;
ㄴ. $\left(\dfrac{1}{2}\right)^{d}=c$이므로 $d=\log _{\frac{1}{2}} c$&lt;br&gt;
$\quad \therefore \log _{2} c+d=\log _{2} c+\log _{\frac{1}{2}} c=\log _{2} c-\log _{2} c=0$ (참)&lt;br&gt;
ㄷ. $\log _{2} e=d $이므로 $ e=2^{d} $&lt;br&gt;
$\quad~$$\left(\dfrac{1}{2}\right)^{d}=c$이므로 $c=2^{-d}$&lt;br&gt;
$\quad \therefore c e=2^{-d} \times 2^{d}=2^{0}=1$ (참) &lt;br&gt;
따라서 옳은 것은 ㄴ, ㄷ이다.</t>
  </si>
  <si>
    <t>HI수매수1-0900</t>
  </si>
  <si>
    <t>0851</t>
  </si>
  <si>
    <t>그림과 같이 두 함수 $y=\log _{3} x, y=\log _{3} 9 x$의 그래프와 두 직선 $x=1, x=9$로 둘러싸인 부분의 넓이는?&lt;br&gt;&lt;center&gt;
&lt;img src="https://donga-cms.s3.amazonaws.com/images/HI수매수1-0900/ePHPYErSMYpbzccrdYMxHJ.png" alt="이미지 설명"&gt;&lt;/img&gt;&lt;/center&gt;&lt;br&gt;</t>
  </si>
  <si>
    <t>함수 $y=\log _{3} 9 x=\log _{3} x+2$의 그래프는 함수 $y=\log _{3} x$ 그래프를 $y$축의 방향으로 $2$만큼 평행이동한 것이다.&lt;br&gt;
그림에서 $S_{2}=S_{3}$&lt;br&gt;
$\therefore S_{1}+S_{2}=S_{1}+S_{3}$&lt;br&gt;
따라서 구하는 넓이는&lt;br&gt;
$(9-1) \times 2=16$&lt;br&gt;
&lt;img src="https://donga-cms.s3.amazonaws.com/images/HI수매수1-0900/bHLDzomT7sFYia4idMFzmv.png" alt="이미지 설명"&gt;&lt;/img&gt;&lt;br&gt;</t>
  </si>
  <si>
    <t>HI수매수1-0901</t>
  </si>
  <si>
    <t>0852</t>
  </si>
  <si>
    <t>그림과 같이 두 함수 $y=\log _{\frac{1}{9}} x, y=\log _{\sqrt{3}} x$의 그래프가 직선 $x=\displaystyle\frac{1}{3}$과 만나는 점을 각각 $\mathrm{A}, \mathrm{B}$라 하고, 직선 $x=3$과 만나는 점을 각각 $\mathrm{C}$, $\mathrm{D}$라 할 때, 사각형 $\mathrm{ABCD}$의 넓이는?&lt;br&gt;
&lt;img src="https://donga-cms.s3.amazonaws.com/images/HI수매수1-0901/F8Uc4QTkrVzqANtZw5dzKH.png" alt="이미지 설명"&gt;&lt;/img&gt;&lt;br&gt;</t>
  </si>
  <si>
    <t>$\displaystyle\frac{17}{3}$</t>
  </si>
  <si>
    <t>$\displaystyle\frac{19}{3}$</t>
  </si>
  <si>
    <t>$\displaystyle\frac{20}{3}$</t>
  </si>
  <si>
    <t>$y=\log _{\displaystyle\frac{1}{9}} x=-\displaystyle\frac{1}{2} \log _{3} x$에서&lt;br&gt;
$x=\displaystyle\frac{1}{3}$일 때, $y=-\displaystyle\frac{1}{2} \log _{3} \displaystyle\frac{1}{3}=-\displaystyle\frac{1}{2} \log _{3} 3^{-1}=\displaystyle\frac{1}{2}$이므로&lt;br&gt;
$\mathrm{A}\left(\displaystyle\frac{1}{3}, \displaystyle\frac{1}{2}\right)$&lt;br&gt;
$x=3$일 때, $y=-\displaystyle\frac{1}{2} \log _{3} 3=-\displaystyle\frac{1}{2}$이므로&lt;br&gt;
$\mathrm{C}\left(3,-\displaystyle\frac{1}{2}\right)$&lt;br&gt;
$y=\log _{\sqrt{3}} x=2 \log _{3} x$에서&lt;br&gt;
$x=\displaystyle\frac{1}{3}$일 때, $y=2 \log _{3} \displaystyle\frac{1}{3}=2 \log _{3} 3^{-1}=-2$이므로&lt;br&gt;
$\mathrm{B}\left(\displaystyle\frac{1}{3},-2\right)$&lt;br&gt;
$x=3$일 때, $y=2 \log _{3} 3=2$이므로&lt;br&gt;
$\mathrm{D}(3,2)$&lt;br&gt;
$\overline{\mathrm{AB}} / / \overline{\mathrm{DC}}$이고 $\overline{\mathrm{AB}}=\overline{\mathrm{DC}}=\displaystyle\frac{5}{2}$이므로 사각형 $\mathrm{ABCD}$는 평행사변형이고 그 넓이는&lt;br&gt;
$\displaystyle\frac{5}{2} \times\left(3-\displaystyle\frac{1}{3}\right)=\displaystyle\frac{5}{2} \times \displaystyle\frac{8}{3}=\displaystyle\frac{20}{3}
$</t>
  </si>
  <si>
    <t>HI수매수1-0902</t>
  </si>
  <si>
    <t>0853</t>
  </si>
  <si>
    <t xml:space="preserve">그림과 같이 함수 $y=\log _{\sqrt{2}} x$의 그래프 위의 두 점 $\mathrm{A},~ \mathrm{B}$와 함수
$y=\log _{\frac{\sqrt{2}}{2}} x$의 그래프 위의 두 점 $\mathrm{C, D}$에 대하여 사각형 $\mathrm{ADBC}$는 모든 변이 각각 $x$축 또는 $y$축과 평행한 직사각형이다. 점 $\mathrm{A}$의 $x$좌표가 $\dfrac{1}{4}$일 때,
사각형 $\mathrm{ADBC}$의 넓이를 구하시오.&lt;br&gt;
&lt;img src="https://donga-cms.s3.amazonaws.com/images/HI수매수1-0902/ka4pN7DWteg7khm3ZDAaMk.png" alt="이미지 설명"&gt;&lt;/img&gt;&lt;br&gt;
</t>
  </si>
  <si>
    <t>점 $\mathrm{A}$의 $x$좌표가 $\dfrac{1}{4}$이므로&lt;br&gt;
$\begin{array}{l}\log _{\sqrt{2}} \dfrac{1}{4}=\log _{\sqrt{2}}(\sqrt{2})^{-4}=-4 \\ \therefore \mathrm{A}\left(\dfrac{1}{4},~-4\right)\end{array}$&lt;br&gt;
점 $\mathrm{D}$의 $y$좌표가 $-4$이므로 $\log _{\frac{\sqrt{2}}{2}} x=-4$에서&lt;br&gt;
$x=\left(\dfrac{\sqrt{2}}{2}\right)^{-4}=(\sqrt{2})^{4}=4 \quad \therefore \mathrm{D}(4,~-4)$&lt;br&gt;
이때 두 함수 $y=\log _{\sqrt{2}} x,~ \log _{\frac{\sqrt{2}}{2}} x$의 그래프는 $x$축에 대하여 서로
대칭이므로 $\mathrm{C}\left(\dfrac{1}{4},~ 4\right)$&lt;br&gt;
따라서 사각형 $\mathrm{ADBC}$의 넓이는&lt;br&gt;
$\overline{\mathrm{AD}} \times \overline{\mathrm{AC}}=\left(4-\dfrac{1}{4}\right) \times\{4-(-4)\}=30$</t>
  </si>
  <si>
    <t>HI수매수1-0903</t>
  </si>
  <si>
    <t>0854</t>
  </si>
  <si>
    <t>그림과 같이 두 함수 $y=\log _{2} 2 x, y=\log _{2} \dfrac{x}{4}$의
그래프가 직선 $y=k(k&gt;0)$와 만나는 점을 각각 $\mathrm{A}, \mathrm{B}$라 하고, 두 점 $\mathrm{A}, \mathrm{B}$를 지나면서 $x$축에 수직인 직선이 $y=\log _{2} \dfrac{x}{4}, y=\log _{2} 2 x$의 그래프와 만나는 점을 각각 $\mathrm{C}, \mathrm{D}$라 하자. $\overline{\mathrm{AB}}=5$일 때, 두 함수 $y=\log _{2} 2 x, y=\log _{2} \dfrac{x}{4}$의 그래프와 두 선분 $\mathrm{AC}, \mathrm{BD}$로 둘러싸인 부분의 넓이는?
&lt;br&gt;&lt;img src="https://donga-cms.s3.amazonaws.com/images/HI수매수1-0903/e4B4HzGU3bUhqv62hp56pB.png" alt="이미지 설명"&gt;&lt;/img&gt;&lt;br&gt;</t>
  </si>
  <si>
    <t>$\begin{aligned}
y &amp; =\log _{2} 2 x=\log _{2}\left(8 \times \frac{x}{4}\right) \\
&amp; =3+\log _{2} \frac{x}{4}
\end{aligned}$&lt;br&gt;
이므로 $y=\log _{2} 2 x$의 그래프는 $y=\log _{2} \dfrac{x}{4}$의 그래프를 $y$축의 방향으로 $3$만큼 평행이동한 것이다.&lt;br&gt;
즉, 그림에서 빗금 친 두 부분의 넓이가 서로 같으므로 구하는 넓이는 평행사변형 $\mathrm{ACBD}$의 넓이와 같다.&lt;br&gt;
따라서 구하는 넓이는&lt;br&gt;
$\overline{\mathrm{AC}} \times \overline{\mathrm{AB}}=3 \times 5=15$&lt;br&gt;
&lt;br&gt;&lt;img src="https://donga-cms.s3.amazonaws.com/images/HI수매수1-0903/QFhunYHEww3hwaR3eAsRp4.png" alt="이미지 설명"&gt;&lt;/img&gt;&lt;br&gt;</t>
  </si>
  <si>
    <t>HI수매수1-0904</t>
  </si>
  <si>
    <t>0855</t>
  </si>
  <si>
    <t>그림과 같이 곡선 $y=\log _{3} x$ 위의 두 점 $\mathrm{A}(1,0), \mathrm{B}(9,2)$가 있다. 곡선 $y=\log _{3} x$를 $x$축의 방향으로 $-2$만큼, $y$축의 방향으로 $2$만큼 평행이동한 것을 곡선 $y=f(x)$라 하고, 두 점 $\mathrm{A}, \mathrm{B}$가 옮겨진 점을 각각 $\mathrm{C}, \mathrm{D}$라 할 때, 두 곡선 $y=\log _{3} x, y=f(x)$ 및 두 직선 $\mathrm{AC}, \mathrm{BD}$로 둘러싸인 부분의 넓이는?
&lt;br&gt;&lt;img src="https://donga-cms.s3.amazonaws.com/images/HI수매수1-0904/SRmiiuxYcgPDxNnpYUeupg.png" alt="이미지 설명"&gt;&lt;/img&gt;&lt;br&gt;</t>
  </si>
  <si>
    <t xml:space="preserve">곡선 $y=\log _{3} x$를 $x$축의 방향으로 $-2$만큼, $y$축의 방향으로 $2$만큼 평행이동한 그래프를 나타내는 식은&lt;br&gt;
$y=\log _{3}(x+2)+2$&lt;br&gt;이므로&lt;br&gt;
$f(x)=\log _{3}(x+2)+2$&lt;br&gt;
두 점 $\mathrm{A}(1,0), \mathrm{B}(9,2)$를 $x$축의 방향으로 $-2$만큼, $y$축의 방향으로 $2$만큼 평행이동한 두 점 $\mathrm{C}, \mathrm{D}$의 좌표는&lt;br&gt;
$\mathrm{C}(-1,2), \mathrm{D}(7,4)$&lt;br&gt;
이때 곡선 $y=\log _{3} x$와 선분 $\mathrm{AB}$로 둘러싸인 부분의 넓이는 곡선 $y=f(x)$와 선분 $\mathrm{CD}$로 둘러싸인 부분의 넓이와 같다.&lt;br&gt;&lt;img src="https://donga-cms.s3.amazonaws.com/images/HI수매수1-0904/Wi4PSSGe7WqtV6wGEdsuid.png" alt="이미지 설명"&gt;&lt;/img&gt;&lt;br&gt;
따라서 구하는 넓이는 사각형 $\mathrm{ABDC}$의 넓이와 같고, 사각형 $\mathrm{ABDC}$의 넓이는 넓이가 같은 두 삼각형 $\mathrm{CAB}, \mathrm{CBD}$의 넓이의 합과 같으므로&lt;br&gt;
$2 \times\left(\dfrac{1}{2} \times 10 \times 2\right)=20$
</t>
  </si>
  <si>
    <t>HI수매수1-0905</t>
  </si>
  <si>
    <t>0856</t>
  </si>
  <si>
    <t>그림과 같이 두 함수
$f(x)=\log _{2} x, \mathrm{g}(x)=\log _{2} 3 x$의 그래프 위의 네 점 $\mathrm{A}(1, f(1)), \mathrm{B}(3, f(3)), \mathrm{C}(3, \mathrm{g}(3)), \mathrm{D}(1, \mathrm{g}(1))$이 있다. 두 함수
$y=f(x), y=\mathrm{g}(x)$의 그래프와 선분 $\mathrm{AD}$, 선분 $\mathrm{BC}$로 둘러싸인 부분의 넓이는?&lt;br&gt;&lt;center&gt;
&lt;img src="https://donga-cms.s3.amazonaws.com/images/HI수매수1-0905/LazsULNPGFtD3Dfb3b7kxG.png" alt="이미지 설명"&gt;&lt;/img&gt;&lt;/center&gt;&lt;br&gt;</t>
  </si>
  <si>
    <t>$2 \log _{2} 3$</t>
  </si>
  <si>
    <t>$3 \log _{2} 3$</t>
  </si>
  <si>
    <t>$\mathrm{g}(x)=\log _{2} 3 x=\log _{2} x+\log _{2} 3=f(x)+\log _{2} 3$&lt;br&gt;
즉, 함수 $\mathrm{g}(x)=\log _{2} 3 x$의 그래프는 함수 $f(x)=\log _{2} x$의 그래프를 $y$축의 방향으로 $\log _{2} 3$만큼 평행이동한 것이다.&lt;br&gt;
그림에서 빗금 친 두 부분의 넓이가 서로 같으므로 구하는 넓이는 직사각형 $\mathrm{AEBD}$의 넓이와 같다.&lt;br&gt;
$\overline{\mathrm{AD}}=\log _{2} 3, \overline{\mathrm{AE}}=3-1=2$이므로 구하는 넓이는&lt;br&gt;
$2 \times \log _{2} 3=2 \log _{2} 3$&lt;br&gt;
&lt;img src="https://donga-cms.s3.amazonaws.com/images/HI수매수1-0905/jUewukTTBKaiGTsmcHJDB4.png" alt="이미지 설명"&gt;&lt;/img&gt;&lt;br&gt;</t>
  </si>
  <si>
    <t>HI수매수1-0906</t>
  </si>
  <si>
    <t>0857</t>
  </si>
  <si>
    <t>로그함수의 그래프를 활용하여 도형의 넓이 구하기 - 직선 y=x의 대칭을 이용</t>
  </si>
  <si>
    <t>|지수함수와 로그함수|로그함수|도형의 넓이|직선 y=x의 대칭을 이용|</t>
  </si>
  <si>
    <t>그림과 같이 함수 $y=4^{x}$의 그래프 위의 두 점 $\mathrm{A},~ \mathrm{B}$를 각각 지나고 기울기가 $-1$인 직선이 함수 $y=\log _{4} x$의 그래프와 만나는 점을 각각 $\mathrm{C},~ \mathrm{D}$라 할 때, 사각형 $\mathrm{ACDB}$의 넓이는?&lt;br&gt;
(단, 점 $\mathrm{A}$는 $y$축 위에 있고 선분 $\mathrm{AD}$는 $x$축에 평행하다.)&lt;br&gt;
&lt;img src="https://donga-cms.s3.amazonaws.com/images/HI수매수1-0906/WDGZUFodcMjPvWWCcEJNkG.png" alt="이미지 설명"&gt;&lt;/img&gt;</t>
  </si>
  <si>
    <t>점 $\mathrm{A}$의 좌표는 $(0,~1)$&lt;br&gt;
점 $\mathrm{D}$의 $y$좌표가 $1$이므로&lt;br&gt;
$\begin{array}{l}1=\log _{4} x \quad \therefore x=4 \\ \therefore \mathrm{D}(4,~1)\end{array}$&lt;br&gt;
두 함수 $y=4^{x}$과 $y=\log _{4} x$는 서로 역함수이므로 두 함수의 그래프는 직선 $y=x$에 대하여 대칭이다.&lt;br&gt;
즉, 점 $\mathrm{C}$는 점 $\mathrm{A}(0,~1)$과 직선 $y=x$에 대하여 대칭이므로&lt;br&gt; $\mathrm{C}(1,~0)$&lt;br&gt;
점 $\mathrm{B}$는 점 $\mathrm{D}(4,~1)$과 직선 $y=x$에 대하여 대칭이므로&lt;br&gt; $\mathrm{B}(1,~4)$&lt;br&gt;
사각형 $\mathrm{ACDB}$의 넓이는 삼각형 $\mathrm{ADB}$의 넓이와 삼각형 $\mathrm{ACD}$의 넓이의 합이므로&lt;br&gt;
$\left(\dfrac{1}{2} \times 4 \times 3\right)+\left(\dfrac{1}{2} \times 4 \times 1\right)=8$</t>
  </si>
  <si>
    <t>HI수매수1-0907</t>
  </si>
  <si>
    <t>0858</t>
  </si>
  <si>
    <t>그림과 같이 함수 $y=5^{x}$의 그래프와 직선 $x=1$ 및 $x$축, $y$축으로 둘러싸인 도형의 넓이를 $A$, 함수 $y=\log _{5} x$의 그래프와 직선 $x=5$및 $x$축으로 둘러싸인 도형의 넓이를 $B$라 할 때, $A+B$의 값은?&lt;br&gt;
&lt;img src="https://donga-cms.s3.amazonaws.com/images/HI수매수1-0907/dMbPTdP4MQ9G6CyJ9rtwEK.png" alt="이미지 설명"&gt;&lt;/img&gt;&lt;br&gt;</t>
  </si>
  <si>
    <t>두 함수 $y=5^{x}$과 $y=\log _{5} x$는 서로 역함수 관계이므로&lt;br&gt;
$\begin{array}{l}
B=C \\
\therefore A+B=A+C=1 \times 5=5
\end{array}
$&lt;br&gt;
&lt;img src="https://donga-cms.s3.amazonaws.com/images/HI수매수1-0907/nR4XzEJFn7VMbgGxWhvtPP.png" alt="이미지 설명"&gt;&lt;/img&gt;&lt;br&gt;</t>
  </si>
  <si>
    <t>HI수매수1-0908</t>
  </si>
  <si>
    <t>0859</t>
  </si>
  <si>
    <t>그림과 같이 직선 $y=x$와 수직으로 만나는 평행한 두 직선 $l, m$이 있다. 두 직선 $l, m$이 함수 $f(x)=\log _{3} x$, $\mathrm{g}(x)=3^{x}$의 그래프와 만나는 점을 각각 $\mathrm{A}, \mathrm{B}, \mathrm{C}, \mathrm{D}$라 하자. $f(b)=\mathrm{g}(1)=a$일 때, 사각형 $\mathrm{ABCD}$의 넓이는?&lt;br&gt;
&lt;img src="https://donga-cms.s3.amazonaws.com/images/HI수매수1-0908/D47tNU98SoocidMwugXfUB.png" alt="이미지 설명"&gt;&lt;/img&gt;&lt;br&gt;</t>
  </si>
  <si>
    <t>$242$</t>
  </si>
  <si>
    <t>$\dfrac{529}{2}$</t>
  </si>
  <si>
    <t>$288$</t>
  </si>
  <si>
    <t>$\dfrac{625}{2}$</t>
  </si>
  <si>
    <t>$338$</t>
  </si>
  <si>
    <t>$\mathrm{g}(1)=a$에서 $a=3$&lt;br&gt;
$f(b)=3$에서 $\log _{3} b=3$이므로 $b=3^{3}=27$ &lt;br&gt;
$\therefore \mathrm{D}(1,3), \mathrm{B}(27,3)$&lt;br&gt;&lt;img src="https://donga-cms.s3.amazonaws.com/images/HI수매수1-0908/fZqydE9ce8cJDcDNVTu7WP.png" alt="이미지 설명"&gt;&lt;/img&gt;&lt;br&gt;
이때 함수 $f(x)$와 $\mathrm{g}(x)$는 서로 역함수 관계이므로 두 함수의 그래프는 직선 $y=x$에 대하여 대칭이다.&lt;br&gt;
즉, 두 점 $\mathrm{B}$와 $\mathrm{C}$, 두 점 $\mathrm{A}$와 $\mathrm{D}$는 각각 직선 $y=x$에 대하여 대칭이므로&lt;br&gt;
$\mathrm{A}(3,1), \mathrm{C}(3,27)$&lt;br&gt;
따라서 사각형 $\mathrm{ABCD}$의 넓이는&lt;br&gt;
$\triangle \mathrm{ABD}+\triangle \mathrm{BCD}=\displaystyle\frac{1}{2} \times 26 \times 2+\frac{1}{2} \times 26 \times 24=338$</t>
  </si>
  <si>
    <t>HI수매수1-0909</t>
  </si>
  <si>
    <t>0860</t>
  </si>
  <si>
    <t>그림과 같이 곡선 $y=2^{x}-1$ 위의 점 $\mathrm{A}(2,3)$을 지나고 기울기가 $-1$인 직선이 곡선 $y=\log _{2}(x+1)$과 만나는 점을 $\mathrm{B}$라 하자. 두 점 $\mathrm{A}, \mathrm{B}$에서 $x$축에 내린 수선의 발을 각각 $\mathrm{C}, \mathrm{D}$라 할 때, 사각형 $\mathrm{ACDB}$의 넓이는?&lt;br&gt;
&lt;img src="https://donga-cms.s3.amazonaws.com/images/HI수매수1-0909/MtNpkm8FxfLp8tbS235KEF.png" alt="이미지 설명"&gt;&lt;/img&gt;&lt;br&gt;</t>
  </si>
  <si>
    <t>$y=2^{x}-1$에서 $2^{x}=y+1$&lt;br&gt;
$x=\log _{2}(y+1)$&lt;br&gt;
$x$와 $y$를 서로 바꾸면&lt;br&gt;
$y=\log _{2}(x+1)$&lt;br&gt;
즉, 두 함수 $y=2^{x}-1$과
$y=\log _{2}(x+1)$은 서로 역함수 관계이므로 두 함수의 그래프는 직선 $y=x$에 대하여 대칭이다.&lt;br&gt;
따라서 점 $\mathrm{B}$는 점 $\mathrm{A}(2,3)$을 직선 $y=x$에 대하여 대칭이동한 점이므로 $\mathrm{B}(3,2)$이다.&lt;br&gt;
이때 $\mathrm{C}(2,0), \mathrm{D}(3,0)$이므로 사각형 $\mathrm{ACDB}$의 넓이는&lt;br&gt;
$\dfrac{1}{2} \times(\overline{\mathrm{AC}}+\overline{\mathrm{BD}}) \times \overline{\mathrm{CD}}=\dfrac{1}{2} \times(3+2) \times 1=\dfrac{5}{2}$
&lt;br&gt;
&lt;img src="https://donga-cms.s3.amazonaws.com/images/HI수매수1-0909/dXhy7htENSayvgRzBGc4ie.png" alt="이미지 설명"&gt;&lt;/img&gt;&lt;br&gt;</t>
  </si>
  <si>
    <t>HI수매수1-0910</t>
  </si>
  <si>
    <t>0861</t>
  </si>
  <si>
    <t>그림과 같이 직선 $y=-x+a$가 두 곡선 $y=2^{x}, y=\log _{2} x$와 만나는 점을 각각 $\mathrm{A}, \mathrm{B}$라 하고, $x$축과 만나는 점을 $\mathrm{C}$라 할 때, 세 점 $\mathrm{A}, \mathrm{B}, \mathrm{C}$가 다음 조건을 만족시킨다.&lt;br&gt;
&lt;table border="1" cellspacing="0" cellpadding="10"style="margin-left: auto; margin-right: auto;"&gt;
&lt;tr&gt;&lt;td&gt;
(가) $\overline{\mathrm{AB}}: \overline{\mathrm{BC}}=3: 1$&lt;br&gt;
(나) 삼각형 $\mathrm{OCB}$의 넓이는 $40$이다.
&lt;/td&gt;&lt;/tr&gt;&lt;/table&gt;
&lt;br&gt;
&lt;img src="https://donga-cms.s3.amazonaws.com/images/HI수매수1-0910/P8WGxagqwS7AHkpYe49FvZ.png" alt="이미지 설명"&gt;&lt;/img&gt;&lt;br&gt;
점 $\mathrm{A}$의 좌표를 $\mathrm{A}(p, q)$라 할 때, $p+q$의 값을 구하시오.&lt;br&gt;
(단, $\mathrm{O}$는 원점이고, $a$는 상수이다.)</t>
  </si>
  <si>
    <t>점 $\mathrm{C}(a, 0)$이고, 직선 $y=-x+a$가 $y$축과 만나는 점을 $\mathrm{D}$라 하면 점 $\mathrm{D}(0, a)$이다.&lt;br&gt;
한편, 두 함수 $y=2^{x}$과 $y=\log _{2} x$는 서로 역함수 관계이므로 두 곡선은 직선 $y=x$에 대하여 대칭이다.&lt;br&gt;
$\overline{\mathrm{BC}}=\overline{\mathrm{DA}}$이고, 조건 (가)에서
$\overline{\mathrm{AB}}: \overline{\mathrm{BC}}=3: 1$이므로&lt;br&gt;
$\overline{\mathrm{DA}}: \overline{\mathrm{AB}}: \overline{\mathrm{BC}}=1: 3: 1$&lt;br&gt;
따라서$\triangle \mathrm{OCB}: \triangle \mathrm{OCD}=1:5$이므로&lt;br&gt;
$\begin{aligned} \triangle \mathrm{OCB} &amp; =\displaystyle\frac{1}{5} \triangle \mathrm{OCD} \\ &amp; =\displaystyle\frac{1}{5} \times\left(\displaystyle\frac{1}{2} \times \overline{\mathrm{OC}} \times \overline{\mathrm{OD}}\right) \\ &amp; =\displaystyle\frac{1}{10} \times a \times a=\displaystyle\frac{1}{10} a^{2}\end{aligned}$
&lt;br&gt;
이때 조건 (나)에서 $\displaystyle\frac{1}{10} a^{2}=40$이므로 $a^{2}=400$&lt;br&gt;
$\therefore a=20(\because a&gt;0)$&lt;br&gt;
따라서 점 $\mathrm{A}(p, q)$는 직선 $y=-x+a$, 즉 $y=-x+20$위의 점이므로&lt;br&gt;
$\begin{array}{l}
q=-p+20 \\
\therefore p+q=20
\end{array}
$&lt;br&gt;
&lt;img src="https://donga-cms.s3.amazonaws.com/images/HI수매수1-0910/k9JmKafFgRdZGSinnKhfpD.png" alt="이미지 설명"&gt;&lt;/img&gt;&lt;br&gt;</t>
  </si>
  <si>
    <t>HI수매수1-0911</t>
  </si>
  <si>
    <t>0862</t>
  </si>
  <si>
    <t>그림과 같이 $1$보다 큰 상수 $a$에 대하여 직선 $y=-x+8$이 두 곡선 $y=a^{x}, y=\log _{a} x$와 만나는 점을 각각 $\mathrm{A}, \mathrm{B}$라 하자. 삼각형 $\mathrm{OAB}$의 넓이가 $16$일 때, $a^{2}$의 값은? (단, $\mathrm{O}$는 원점이고, 점 $\mathrm{A}$의 $x$좌표는 점 $\mathrm{B}$의 $x$좌표보다 작다.)&lt;br&gt;
&lt;img src="https://donga-cms.s3.amazonaws.com/images/HI수매수1-0911/M4qXXcKSDiuFuZ7b7MR7YY.png" alt="이미지 설명"&gt;&lt;/img&gt;&lt;br&gt;</t>
  </si>
  <si>
    <t>직선 $y=-x+8$, 즉 $x+y-8=0$과 원점 사이의 거리는&lt;br&gt;
$\dfrac{|-8|}{\sqrt{1^{2}+1^{2}}}=\dfrac{8}{\sqrt{2}}=4 \sqrt{2}$&lt;br&gt;
삼각형 $\mathrm{OAB}$의 넓이가 $16$이므로 $\dfrac{1}{2} \times \overline{\mathrm{AB}} \times 4 \sqrt{2}=16$&lt;br&gt;
$\therefore \overline{\mathrm{AB}}=4 \sqrt{2}$&lt;br&gt;
함수 $y=\log _{a} x$는 $y=a^{x}$의 역함수이므로 두 함수 $y=a^{x}, y=\log _{a} x$의 그래프는 직선 $y=x$에 대하여 대칭이다.&lt;br&gt;
점 $\mathrm{A}$의 좌표를 $(k, 8-k)$라 하면 점 $\mathrm{B}$의 좌표는 $(8-k, k)$이므로&lt;br&gt;
$\overline{\mathrm{AB}}^{2}=(8-2 k)^{2}+(2 k-8)^{2}=(4 \sqrt{2})^{2}$&lt;br&gt;
$2(2 k-8)^{2}=32,8(k-4)^{2}=32 $&lt;br&gt;
$(k-4)^{2}=4, k-4= \pm 2 $&lt;br&gt;
$\therefore k=2$ 또는 $k=6$&lt;br&gt;
이때 점 $\mathrm{A}$의 $x$좌표는 점 $\mathrm{B}$의 $x$좌표보다 작으므로&lt;br&gt;
$k=2$&lt;br&gt;
따라서 $\mathrm{A}(2,6), \mathrm{B}(6,2)$이고, 점 $\mathrm{A}$가 $y=a^{x}$의 그래프 위의 점이므로&lt;br&gt;
$a^{2}=6$&lt;br&gt;
[개념 Check]&lt;br&gt;
점과 직선 사이의 거리&lt;br&gt;
점 $\left(x_{1}, y_{1}\right)$과 직선 $a x+b y+c=0$ 사이의 거리는&lt;br&gt;
$\quad \dfrac{\left|a x_{1}+b y_{1}+c\right|}{\sqrt{a^{2}+b^{2}}}$&lt;br&gt;
특히, 원점과 직선 $a x+b y+c=0$ 사이의 거리는&lt;br&gt;
$\quad \dfrac{|c|}{\sqrt{a^{2}+b^{2}}}$&lt;br&gt;
[실수 Check]&lt;br&gt;
점 $\mathrm{A}$와 $\mathrm{B}$가 직선 $y=x$에 대하여 대칭임을 이용하여 좌표를 설정해야 한다. 이때 점 $\mathrm{A}$가 직선 $y=-x+8$ 위의 점임을 이용하여 좌표를 $(k, 8-k)$와 같이 한 개의 미지수로 설정할 수 있어야 한다.</t>
  </si>
  <si>
    <t>HI수매수1-0912</t>
  </si>
  <si>
    <t>0863</t>
  </si>
  <si>
    <t>그림과 같이 $1$보다 큰 상수 $a$에 대하여 직선 $y=-x+5$가 두 곡선 $y=a^{x}, y=\log _{a} x$와 제$1$사분면에서 만나는 점을 각각 $\mathrm{A}, \mathrm{B}$라 하자. 함수 $y=a^{x}$의 그래프와 $y$축의 교점을 $\mathrm{C}$, 함수 $y=\log _{a} x$의 그래프와 $x$축의 교점을 $\mathrm{D}$라 할 때, 사각형 $\mathrm{ACDB}$의 넓이는 $10$이다. 이때 $a$의 값은?&lt;br&gt;&lt;center&gt;
&lt;img src="https://donga-cms.s3.amazonaws.com/images/HI수매수1-0912/gQ75RDurv6PuLf95vqdVRL.png" alt="이미지 설명"&gt;&lt;/img&gt;&lt;/center&gt;&lt;br&gt;</t>
  </si>
  <si>
    <t>$\dfrac{75}{4}$</t>
  </si>
  <si>
    <t>$\dfrac{77}{4}$</t>
  </si>
  <si>
    <t>$\dfrac{79}{4}$</t>
  </si>
  <si>
    <t>$\dfrac{81}{4}$</t>
  </si>
  <si>
    <t>$\dfrac{83}{4}$</t>
  </si>
  <si>
    <t>두 함수 $y=a^{x}, y=\log _{a} x$는 서로 역함수 관계이므로 두 곡선은 직선 $y=x$에 대하여 대칭이다. 이때 직선 $y=-x+5$도 직선 $y=x$에 대하여 대칭이므로 사각형 $\mathrm{ACDB}$는 직선 $y=x$에 대하여 대칭인 사다리꼴이다.&lt;br&gt;
그림과 같이 $\overline{\mathrm{AB}}$의 중점을 $\mathrm{M}$이라 하면&lt;br&gt; $\mathrm{M}\left(\dfrac{5}{2}, \dfrac{5}{2}\right)$&lt;br&gt;
$\therefore \overline{\mathrm{OM}}=\dfrac{5 \sqrt{2}}{2}$&lt;br&gt;
$\mathrm{C}(0,1), \mathrm{D}(1,0)$이므로 $\overline{\mathrm{CD}}$의 중점을 $\mathrm{M}^{\prime}$이라 하면&lt;br&gt;
$\mathrm{M}^{\prime}\left(\dfrac{1}{2}, \dfrac{1}{2}\right)$&lt;br&gt;
$\therefore \overline{\mathrm{OM}^{\prime}}=\dfrac{\sqrt{2}}{2}$&lt;br&gt;
따라서 사다리꼴 $\mathrm{ACDB}$의 높이는&lt;br&gt;
$\overline{\mathrm{OM}}-\overline{\mathrm{OM}^{\prime}}=\dfrac{5 \sqrt{2}}{2}-\dfrac{\sqrt{2}}{2}=2 \sqrt{2}$&lt;br&gt;
이고, $\overline{\mathrm{CD}}=\sqrt{2}$이므로 사다리꼴의 넓이는&lt;br&gt;
$\dfrac{1}{2} \times(\sqrt{2}+\overline{\mathrm{AB}}) \times 2 \sqrt{2}=10,2+\sqrt{2} \times \overline{\mathrm{AB}}=10$&lt;br&gt;
$\sqrt{2} \overline{\mathrm{AB}}=8 \quad \therefore \overline{\mathrm{AB}}=4 \sqrt{2}$&lt;br&gt;
점 $\mathrm{A}$는 직선 $y=-x+5$ 위의 점이므로 $\mathrm{A}(k, 5-k)\left(0&lt; k&lt;\dfrac{5}{2}\right)$&lt;br&gt;
라 하면 $\mathrm{B}(5-k, k)$&lt;br&gt;
따라서&lt;br&gt;
$\begin{aligned}
\overline{\mathrm{AB}} &amp;=\sqrt{(5-k-k)^{2}+(k-5+k)^{2}} \\
&amp;=(5-2 k) \sqrt{2}(\because 5-2 k&gt;0) \\
&amp;=4 \sqrt{2}
\end{aligned}$&lt;br&gt;
이므로&lt;br&gt;
$5-2 k=4 \quad \therefore k=\dfrac{1}{2}$&lt;br&gt;
이때 점 $\mathrm{A}\left(\dfrac{1}{2}, \dfrac{9}{2}\right)$는 곡선 $y=a^{x}$ 위의 점이므로 $a^{\frac{1}{2}}=\dfrac{9}{2}$&lt;br&gt;
$\therefore a=\left(\dfrac{9}{2}\right)^{2}=\dfrac{81}{4}$&lt;br&gt;
[실수 Check]&lt;br&gt;
두 함수 $y=a^{x}, y=\log _{a} x$가 서로 역함수 관계임을 파악하여 좌표를 설정할 줄 알아야 한다.</t>
  </si>
  <si>
    <t>HI수매수1-0913</t>
  </si>
  <si>
    <t>0864</t>
  </si>
  <si>
    <t>점 $\mathrm{A}(4,~0)$을 지나고 $y$축에 평행한 직선이 곡선 $y=\log _{2} x$와 만나는 점을 $\mathrm{B}$라 하고, 점 $\mathrm{B}$를 지나고 기울기가 $-1$인 직선이 곡선 $y=2^{x+1}+1$과 만나는 점을 $\mathrm{C}$라 할 때, 삼각형 $\mathrm{ABC}$의 넓이는?</t>
  </si>
  <si>
    <t>점 $\mathrm{A}(4,~0)$을 지나고 $y$축에 평행한 직선이 곡선 $y=\log _{2} x$와 만나는 점은 $\mathrm{B}(4,~2)$이다.&lt;br&gt;
점 $\mathrm{B}$를 지나고 기울기가 $-1$인 직선이 곡선 $y=2^{x+1}+1$과 만나는 점을 $\mathrm{C}(a,~ b)$라 하자.&lt;br&gt;
$y=2^{x+1}+1$에서 $2^{x+1}=y-1$&lt;br&gt;
$x+1=\log _{2}(y-1),~ x=\log _{2}(y-1)-1$&lt;br&gt;
$x$와 $y$를 서로 바꾸면 $y=\log _{2}(x-1)-1$&lt;br&gt;
따라서 $y=2^{x+1}+1$의 역함수는 $y=\log _{2}(x-1)-1$&lt;br&gt;
&lt;img src="https://donga-cms.s3.amazonaws.com/images/HI수매수1-0913/ZAGa3aQTtRNcodn6bmvFCA.png" alt="이미지 설명"&gt;&lt;/img&gt;&lt;br&gt;
따라서 점 $\mathrm{C}$를 직선 $y=x$에 대하여 대칭이동한 점 $\mathrm{C}^{\prime}(b,~ a)$는
곡선 $y=\log _{2}(x-1)-1$ 위에 있다.&lt;br&gt;
점 $\mathrm{C}^{\prime}$을 $x$축의 방향으로 $-1$만큼, $y$축의 방향으로 $1$만큼 평행이동한 점 $(b-1,~ a+1)$은 점 $\mathrm{B}(4,~2)$이다.&lt;br&gt;
즉, $a+1=2,~ b-1=4$이므로 $a=1,~ b=5$&lt;br&gt;
따라서 삼각형 $\mathrm{ABC}$의 넓이는 $\dfrac{1}{2} \times 2 \times 3=3$</t>
  </si>
  <si>
    <t>HI수매수1-0914</t>
  </si>
  <si>
    <t>0865</t>
  </si>
  <si>
    <t>|지수함수와 로그함수|로그함수|도형의 넓이|y=loga(px+q)+r 꼴|</t>
  </si>
  <si>
    <t>$\dfrac{1}{4} \leq x \leq 2$에서 두 함수 $y=\log _{2} x+k, y=\left(\dfrac{1}{2}\right)^{x-3}$의 최솟값이 서로 같아지게 하는 상수 $k$의 값은?</t>
  </si>
  <si>
    <t>함수 $y=\log _{2} x+k$에서 밑이 $1$보다 크므로 $x$의 값이 증가하면 $y$의 값도 증가한다. &lt;br&gt;
따라서 $x=\dfrac{1}{4}$일 때 최소이고 최솟값은 &lt;br&gt;
$\log _{2} \dfrac{1}{4}+k=\log _{2} 2^{-2}+k=-2+k\quad\cdots\cdots㉠$ &lt;br&gt;
함수 $y=\left(\dfrac{1}{2}\right)^{x-3}$에서 밑이 $1$보다 작으므로 $x$의 값이 증가하면 $y$의 값은 감소한다. &lt;br&gt;
따라서 $x=2$일 때 최소이고 최솟값은 &lt;br&gt;
$\left(\dfrac{1}{2}\right)^{2-3}=\left(\dfrac{1}{2}\right)^{-1}=2\quad\cdots\cdots㉡$ &lt;br&gt;
㉠과 ㉡이 같아야 하므로 &lt;br&gt;
$-2+k=2 \quad \therefore k=4$</t>
  </si>
  <si>
    <t>HI수매수1-0915</t>
  </si>
  <si>
    <t>0866</t>
  </si>
  <si>
    <t xml:space="preserve">$-2 \leq x \leq 5$에서 함수 $y=\log _{2}(x+a)$의 최댓값이 $3$일 때, 상수 $a$의 값은?
</t>
  </si>
  <si>
    <t>함수 $y=\log _{2}(x+a)$에서 밑이 $1$보다 크므로 $x=5$일 때 최댓값 $3$을 갖는다.&lt;br&gt;
즉, $\log _{2}(5+a)=3$이므로 $5+a=2^{3}=8$&lt;br&gt;
$\therefore a=3$</t>
  </si>
  <si>
    <t>HI수매수1-0916</t>
  </si>
  <si>
    <t>0867</t>
  </si>
  <si>
    <t>정의역이 $\{x \mid-1 \leq x \leq 1\}$인 함수 $y=\log _{3}(x+2)-1$의 최댓값과 최솟값의 합은?</t>
  </si>
  <si>
    <t>함수 $y=\log _{3}(x+2)-1$에서 밑이 $1$보다 크므로 $x$의 값이 증가하면 $y$의 값도 중가한다.&lt;br&gt;
$x=1$일 때 최대이고 최댓값은&lt;br&gt;
$\log _{3}(1+2)-1=1-1=0$&lt;br&gt;
$x=-1$일 때 최소이고 최솟값은&lt;br&gt;
$\log _{3}(-1+2)-1=0-1=-1$&lt;br&gt;
따라서 구하는 최댓값과 최솟값의 합은&lt;br&gt;
$0+(-1)=-1$</t>
  </si>
  <si>
    <t>HI수매수1-0917</t>
  </si>
  <si>
    <t>0868</t>
  </si>
  <si>
    <t>정의역이 $\{x \mid 10 \leq x \leq 28\}$인 함수 $y=\log _{\frac{1}{3}}(x-1)+1$이 $x=a$에서 최솟값 $m$을 가질 때, $a+m$의 값을 구하시오.</t>
  </si>
  <si>
    <t>함수 $y=\log _{\frac{1}{3}}(x-1)+1$에서 밑이 $1$보다 작으므로 $x$의 값이 증가하면 $y$의 값은 감소한다.&lt;br&gt;
따라서 $x=28$일 때 최소이므로 $a=28$이고,&lt;br&gt;
최솟값은 $m=\log _{\frac{1}{3}}(28-1)+1=\log _{\frac{1}{3}} 27+1=-3+1=-2$&lt;br&gt;
$\therefore a+m=28+(-2)=26$</t>
  </si>
  <si>
    <t>HI수매수1-0918</t>
  </si>
  <si>
    <t>0869</t>
  </si>
  <si>
    <t>정의역이 $\{x \mid 2 \leq x \leq 8\}$인 함수 $y=2 \log _{\frac{1}{3}} 3(x+1)+4$에서 그래프의 점근선의 방정식은 $x=a$, 최댓값은 $b$이다. $a-b$의 값은?</t>
  </si>
  <si>
    <t xml:space="preserve">함수 $y=2 \log _{\frac{1}{3}} 3(x+1)+4$는 $x&gt;-1$에서 정의되므로 점근선의 방정식은 $x=-1$이다.&lt;br&gt;
$\therefore a=-1$&lt;br&gt;
밑이 $1$보다 작으므로 $x=2$일 때 최댓값을 갖는다.&lt;br&gt;
즉, $b=2 \log _{\frac{1}{3}}(3 \times 3)+4=-4+4=0$&lt;br&gt;
$\therefore a-b=-1-0=-1$
</t>
  </si>
  <si>
    <t>HI수매수1-0919</t>
  </si>
  <si>
    <t>0870</t>
  </si>
  <si>
    <t>$2 \leq x \leq 5$에서 함수 $y=\log _{\frac{1}{2}} 2 \sqrt{x+a}$의 최솟값이 $-2 $일 때, 최댓값은? (단, $a$는 상수이다.)</t>
  </si>
  <si>
    <t>$y=\log _{\frac{1}{2}} 2 \sqrt{x+a}$에서 밑이 $1 $보다 작으므로 $x=5$일 때 최솟값 $-2 $를 갖는다. &lt;br&gt;
즉, $ \log _{\frac{1}{2}} 2 \sqrt{5+a}=-2 $이므로&lt;br&gt;
$2 \sqrt{5+a}=\left(\dfrac{1}{2}\right)^{-2}, \, \sqrt{5+a}=2 $
$5+a=4 \quad \therefore \, a=-1 $ &lt;br&gt;
따라서 함수 $y=\log _{\frac{1}{2}} 2 \sqrt{x-1}$은 $x=2$일 때 최댓값을 가지므로 구하는 최댓값은 &lt;br&gt;
$\log _{\frac{1}{2}} 2 \sqrt{2-1}=\log _{\frac{1}{2}} 2=-1$</t>
  </si>
  <si>
    <t>HI수매수1-0920</t>
  </si>
  <si>
    <t>0871</t>
  </si>
  <si>
    <t>|지수함수와 로그함수|로그함수|도형의 넓이|y=logaf(x) 꼴|</t>
  </si>
  <si>
    <t>함수 $y=\log _{5}\left(x^{2}-4 x+29\right)$의 최솟값은?</t>
  </si>
  <si>
    <t>$f(x)=x^{2}-4 x+29$로 놓으면 $f(x)=(x-2)^{2}+25$ &lt;br&gt;
따라서 $f(x)$는 $x=2$일 때 최솟값 $25$를 갖는다. &lt;br&gt;
$y=\log _{5}\left(x^{2}-4 x+29\right)$에서 밑이 $1$보다 크므로&lt;br&gt;
$x=2$일 때 최솟값 $\log _{5} 25=\log _{5} 5^{2}=2$를 갖는다.</t>
  </si>
  <si>
    <t>HI수매수1-0921</t>
  </si>
  <si>
    <t>0872</t>
  </si>
  <si>
    <t>정의역이 $\left\{x \left\lvert\, \displaystyle\frac{3}{2} \leq x \leq 4\right.\right\}$인 함수 $y=\log _{\frac{1}{2}}\left(-x^{2}+6 x-5\right)$의 최솟값을 구하시오.</t>
  </si>
  <si>
    <t>$f(x)=-x^{2}+6 x-5$로 놓으면 $f(x)=-(x-3)^{2}+4$&lt;br&gt;따라서 $\displaystyle\frac{3}{2} \leq x \leq 4$에서 $f(x)$는 $x=3$일 때 최댓값 $4$를 갖는다. &lt;br&gt;
$y=\log _{\frac{1}{2}}\left(-x^{2}+6 x-5\right)$에서 밑이 $1$보다 작으므로 $x=3$일 때 최솟값 $\log _{\frac{1}{2}} 4=\log _{\frac{1}{2}}\left(\displaystyle\frac{1}{2}\right)^{-2}=-2$를 갖는다.</t>
  </si>
  <si>
    <t>HI수매수1-0922</t>
  </si>
  <si>
    <t>0873</t>
  </si>
  <si>
    <t>두 함수 $f(x), \,\mathrm{g}(x)$를 $f(x)=\log _{2} x, \,\mathrm{g}(x)=x^{2}-4 x+7$이라 하자. $1 \leq x \leq 5$에서 함수 $(f \circ \mathrm{g})(x)$의 최댓값과 최솟값의 차는?</t>
  </si>
  <si>
    <t>$\mathrm{g}(x)=x^{2}-4 x+7=(x-2)^{2}+3 $이므로 $ 1 \leq x \leq 5 $에서 $\mathrm{g}(x) $는 
$x=2$일 때 최솟값 $3 $을 갖고, $x=5$일 때 최댓값 $12 $를 갖는다. &lt;br&gt;
$(f \circ \mathrm{g})(x)=f(\mathrm{g}(x))=\log _{2} \mathrm{g}(x)$에서 밑이 $1 $보다 크므로 $x=2$일 때 최솟값 $\log _{2} 3,\,  x=5$일 때 최댓값 $\log _{2} 12$를 갖는다.   &lt;br&gt;
$\therefore \, \log _{2} 12-\log _{2} 3=\log _{2} 4=2
$</t>
  </si>
  <si>
    <t>HI수매수1-0923</t>
  </si>
  <si>
    <t>0874</t>
  </si>
  <si>
    <t>함수 $y=\log _{5}(1-x)+\log _{5}(x+3)$의 최댓값은?</t>
  </si>
  <si>
    <t>$\log _{5} 2$</t>
  </si>
  <si>
    <t>$2 \log _{5} 2$</t>
  </si>
  <si>
    <t>$3 \log _{5} 2$</t>
  </si>
  <si>
    <t>$4 \log _{5} 2$</t>
  </si>
  <si>
    <t>$5 \log _{5} 2$</t>
  </si>
  <si>
    <t>진수의 조건에서 $1-x&gt;0, x+3&gt;0$ &lt;br&gt;
$\therefore-3 &lt; x &lt; 1$ &lt;br&gt;
로그의 성질에 의하여 &lt;br&gt;
$\begin{array}{l}
y=\log _{5}(1-x)+\log _{5}(x+3) \\
\quad=\log _{5}(1-x)(x+3) \\
\quad=\log _{5}\left(-x^{2}-2 x+3\right) \\
\end{array}$ &lt;br&gt;
$f(x)=-x^{2}-2 x+3$으로 놓으면 &lt;br&gt;
$f(x)=-(x+1)^{2}+4$ &lt;br&gt;
따라서 $-3 &lt; x &lt; 1$에서 $f(x)$는 $x=-1$일 때 최댓값 $4$를 갖는다. &lt;br&gt;함수 $y=\log _{5} f(x)$에서 밑이 $1$보다 크므로 $x=-1$일 때 최댓값 $\log _{5} 4=2 \log _{5} 2$를 갖는다.</t>
  </si>
  <si>
    <t>HI수매수1-0924</t>
  </si>
  <si>
    <t>0875</t>
  </si>
  <si>
    <t xml:space="preserve">함수 $y=2+\log _{a}\left(x^{2}-6 x+12\right)$의 최솟값이 $4$일 때, 상수 $a$의 값은? (단, $a&gt;1$)
</t>
  </si>
  <si>
    <t>$f(x)=x^{2}-6 x+12$로 놓으면 $f(x)=(x-3)^{2}+3$&lt;br&gt;
따라서 $f(x)$는 $x=3$일 때 최솟값 $3$을 갖고, 최댓값은 없다.&lt;br&gt;
$y=2+\log _{a} f(x)$에서 $a&gt;1$이므로 $x=3$일 때 최솟값 $4$를 갖는다.&lt;br&gt;
$2+\log _{a} 3=4$에서 $\log _{a} 3=2, a^{2}=3$&lt;br&gt;
$\therefore a=\sqrt{3}(\because a&gt;1)$</t>
  </si>
  <si>
    <t>HI수매수1-0925</t>
  </si>
  <si>
    <t>0876</t>
  </si>
  <si>
    <t>함수 $y=\log _{\frac{1}{9}}\left(x^{2}-a x+b\right)$는 $x=3$일 때 최댓값 $-1$을 갖는다. 두 상수 $a, b$에 대하여 $a+b$의 값은?</t>
  </si>
  <si>
    <t>$f(x)=x^{2}-a x+b$로 놓으면&lt;br&gt;
$y=\log _{\frac{1}{9}}\left(x^{2}-a x+b\right)$에서 $y=\log _{\frac{1}{9}} f(x)$&lt;br&gt;
함수 $y=\log _{\frac{1}{9}} f(x)$의 밑이 $1$보다 작으므로 $f(x)$가 최소일 때 함수 $y=\log _{\frac{1}{9}} f(x)$는 최대가 된다.&lt;br&gt;
$y=\log _{\frac{1}{9}} f(x)$는 $x=3$일 때 최댓값 $-1$을 가지므로 $f(x)$는 $x=3$일 때 최솟값을 가져야 한다.&lt;br&gt;
$f(x)=x^{2}-a x+b=\left(x-\displaystyle\frac{a}{2}\right)^{2}+b-\displaystyle\frac{a^{2}}{4}$에서 $\displaystyle\frac{a}{2}=3 \quad \therefore a=6 $&lt;br&gt;
$\log _{\frac{1}{9}} f(3)=-1$이므로 $f(3)=\left(\displaystyle\frac{1}{9}\right)^{-1}=9$&lt;br&gt;
$9-18+b=9 \quad \therefore b=18$
&lt;br&gt;
따라서 $a=6, b=18$이므로 $a+b=6+18=24$</t>
  </si>
  <si>
    <t>HI수매수1-0926</t>
  </si>
  <si>
    <t>0877</t>
  </si>
  <si>
    <t>$2 \leq x \leq 3$에서 함수 $y=\log _{3} x+\log _{\frac{1}{3}}(x-1)$의 최댓값을 $M$, 최솟값을 $m$이라 할 때, $M+m$의 값은?</t>
  </si>
  <si>
    <t>$1+\log _{3} 2$</t>
  </si>
  <si>
    <t>$1+\log _{3} 5$</t>
  </si>
  <si>
    <t>진수의 조건에서 $x&gt;0, x-1&gt;0 \quad \therefore x&gt;1$&lt;br&gt;
로그의 성질에 의하여&lt;br&gt;
$\begin{aligned}
y &amp; =\log _{3} x+\log _{\frac{1}{3}}(x-1) \\
&amp; =\log _{3} x-\log _{3}(x-1) \\
&amp; =\log _{3} \frac{x}{x-1}
\end{aligned}$&lt;br&gt;
$f(x)=\dfrac{x}{x-1}$로 놓으면 $f(x)=\dfrac{1}{x-1}+1$&lt;br&gt;
$2 \leq x \leq 3$에서 $f(x)$는 $x=2$일 때 최댓값 $2, x=3$일 때 최솟값 $\dfrac{3}{2}$을 갖는다.&lt;br&gt;
따라서 $y=\log _{3} \dfrac{x}{x-1}$에서 밑이 $1$보다 크므로 $x=2$일 때 최댓값 $M=\log _{3} 2, x=3$일 때 최솟값 $m=\log _{3} \dfrac{3}{2}$을 갖는다.&lt;br&gt;
$\therefore M+m=\log _{3} 2+\log _{3} \dfrac{3}{2}=\log _{3} 3=1$&lt;br&gt;
&lt;img src="https://donga-cms.s3.amazonaws.com/images/HI수매수1-0926/m8qF8UYfB2xPrJSXv97dyN.png" alt="이미지 설명"&gt;&lt;/img&gt;&lt;br&gt;
[개념 Check]&lt;br&gt;
유리함수 $y=\dfrac{k}{x-p}+q(k \neq 0)$의 그래프&lt;br&gt;
(1) 유리함수 $y=\dfrac{k}{x}$의 그래프를 $x$축의 방향으로 $p$만큼, $y$축의 방향으로 $q$만큼 평행이동한 것이다.&lt;br&gt;
(2) 정의역 $\{x \mid x \neq p$인 실수$\}$이고, 치역은 $\{y \mid y \neq q$인 실수$\}$이다.&lt;br&gt;
(3) 점 $(p, q)$에 대하여 대칭이다.&lt;br&gt;
(4) 점근선은 두 직선 $x=p$와 $y=q$이다.</t>
  </si>
  <si>
    <t>HI수매수1-0927</t>
  </si>
  <si>
    <t>0878</t>
  </si>
  <si>
    <t>정의역이 $\{x \mid 0 \leq x \leq 3\}$인 함수 $f(x)=\log _{\frac{1}{2}}\left(x^{2}-4 x+a\right)$의 최댓값이 $-2 $일 때, 함수 $f(x)$의 최솟값은? &lt;br&gt;
(단, $a$는 상수이다.)</t>
  </si>
  <si>
    <t>$\mathrm{g}(x)=x^{2}-4 x+a$로 놓으면 $\mathrm{g}(x)=(x-2)^{2}+a-4$ &lt;br&gt;
$0 \leq x \leq 3$에서 $\mathrm{g}(x)$는 $x=2$일 때 최솟값 $a-4, \, x=0$일 때 최댓값 $a$를 갖는다. &lt;br&gt;
$f(x)=\log _{\frac{1}{2}}\left(x^{2}-4 x+a\right)$에서 밑이 $1 $보다 작으므로 $x=2$일 때 최댓값 $-2 $를 갖는다. &lt;br&gt;
즉, $\log _{\frac{1}{2}}(a-4)=-2$이므로 $a-4=\left(\frac{1}{2}\right)^{-2}=4 \quad \therefore \, a=8$ &lt;br&gt;
따라서 $f(x)=\log _{\frac{1}{2}}\left(x^{2}-4 x+8\right)$은 $x=0$일 때 최솟값을 가지므로 최솟값은 $\log _{\frac{1}{2}} 8=\log _{2^{-1}} 2^{3}=-3$</t>
  </si>
  <si>
    <t>HI수매수1-0928</t>
  </si>
  <si>
    <t>0879</t>
  </si>
  <si>
    <t>정의역이 $\{x \mid-1 \leq x \leq 6\}$인 함수 $y=\log _{6}\left|x^{2}-8 x-20\right|$의 최댓값을 구하시오.</t>
  </si>
  <si>
    <t>$f(x)=\left|x^{2}-8 x-20\right|$으로 놓으면&lt;br&gt;
$f(x)=\left|(x-4)^{2}-36\right|$&lt;br&gt;
$-1 \leq x \leq 6$에서 $y=f(x)$의 그래프는 그림과 같으므로 $11 \leq f(x) \leq 36$&lt;br&gt; $y=\log _{6} f(x)$에서 밑이 $1$보다 크므로 함수 $y=\log _{6} f(x)$는 $f(x)=36$일 때 최대이고 최댓값은&lt;br&gt;
$\log _{6} 36=\log _{6} 6^{2}=2$&lt;br&gt;
&lt;img src="https://donga-cms.s3.amazonaws.com/images/HI수매수1-0928/ZJVtfD8vCntGqjY6PUWAUv.png" alt="이미지 설명"&gt;&lt;/img&gt;&lt;br&gt;
[개념 Check] &lt;br&gt;
$y=f(x)$에 대하여&lt;br&gt;
(1) $y=|f(x)|$의 그래프는 $y=f(x)$의 그래프에서 $f(x)&lt; 0$인 부분을 $x$축에 대하여 대칭이동하여 그린다.&lt;br&gt;
(2) $y=f(|x|)$의 그래프는 $y=f(x)$의 그래프에서 $x \geq 0$인 부분만을 그린 후, $y$축에 대하여 대칭이동하여 그린다.&lt;br&gt;
(3) $|y|=f(x)$의 그래프는 $f(x) \geq 0$인 부분만을 그린 후, $x$축에 대하여 대칭이동하여 그린다.&lt;br&gt;
(4) $|y|=|f(x)|$의 그래프는 $x \geq 0,~ f(x) \geq 0$인 부분만을 그린 후, $x$축, $y$축, 원점에 대하여 대칭이동하여 그린다.&lt;br&gt;
[실수 Check] &lt;br&gt; 진수에 절댓값이 나오게 되면 먼저 진수를 $f(x)$로 놓고, 그래프를 그려 최대와 최소인 경우를 찾으면 실수를 줄일 수 있다.&lt;br&gt;
이때 진수 $f(x)$에서 절댓값 안의 식의 값이 $0$보다 클 때와 작을 때로 경우를 나누어 각 경우에서의 최댓값과 최솟값을 찾아 구해도 된다.</t>
  </si>
  <si>
    <t>HI수매수1-0929</t>
  </si>
  <si>
    <t>0880</t>
  </si>
  <si>
    <t>로그함수의 최대 · 최소 구하기 - logax 꼴이 반복되는 경우</t>
  </si>
  <si>
    <t>|지수함수와 로그함수|로그함수|도형의 넓이|logax 꼴이 반복되는 경우|</t>
  </si>
  <si>
    <t>$1 \leq x \leq 32$에서 함수 $y=\left(\log _{2} x\right)^{2}-2 \log _{2} x^{2}+2$의 최댓값을 $M$, 최솟값을 $m$이라 할 때, $M+m$의 값은?</t>
  </si>
  <si>
    <t>$y=\left(\log _{2} x\right)^{2}-2 \log _{2} x^{2}+2$&lt;br&gt;
$~~=\left(\log _{2} x\right)^{2}-4 \log _{2} x+2$&lt;br&gt;
$\log _{2} x=t $로 놓으면&lt;br&gt;
$y=t^{2}-4 t+2=(t-2)^{2}-2$&lt;br&gt;
이때 $ 1 \leq x \leq 32$에서&lt;br&gt;
$\log _{2} 1 \leq \log _{2} x \leq \log _{2} 32 \quad \therefore 0 \leq t \leq 5$&lt;br&gt;
$t=2$일 때 최솟값 $m=-2$, &lt;br&gt;
$t=5$일 때 최댓값 $M=(5-2)^{2}-2=7$&lt;br&gt;
을 갖는다.&lt;br&gt;
$M+m=7+(-2)=5$</t>
  </si>
  <si>
    <t>HI수매수1-0930</t>
  </si>
  <si>
    <t>0881</t>
  </si>
  <si>
    <t>$\displaystyle\frac{1}{4} \leq x \leq 8$에서 함수 $y=\left(\log _{\frac{1}{2}} x\right)^{2}-\log _{\frac{1}{2}} x^{2}+2$의 최댓값을 $M$, 최솟값을 $m$이라 할 때, $M-m$의 값은?</t>
  </si>
  <si>
    <t>$\begin{align} 
y&amp;=\left(\log _{\frac{1}{2}} x\right)^{2}-\log _{\frac{1}{2}} x^{2}+2 \\
&amp;=\left(\log _{\frac{1}{2}} x\right)^{2}-2 \log _{\frac{1}{2}} x+2 \end{align}$&lt;br&gt;
$\log _{\frac{1}{2}} x=t$로 놓으면 $\displaystyle\frac{1}{4} \leq x \leq 8$에서 $\log _{\frac{1}{2}} 8 \leq \log _{\frac{1}{2}} x \leq \log _{\frac{1}{2}} \displaystyle\frac{1}{4}$이므로&lt;br&gt;
$-3 \leq t \leq 2$&lt;br&gt;
이때 $y=t^{2}-2 t+2=(t-1)^{2}+1$이므로&lt;br&gt;
$t=-3$일 때 최댓값 $M=(-3-1)^{2}+1=17$&lt;br&gt;
$t=1$일 때 최솟값 $m=1$&lt;br&gt;
$\therefore M-m=17-1=16$</t>
  </si>
  <si>
    <t>HI수매수1-0931</t>
  </si>
  <si>
    <t>0882</t>
  </si>
  <si>
    <t>$\dfrac{1}{10} \leq x \leq 100$에서 함수 $y=(\log x)\left(\log \dfrac{100}{x}\right)$의 최댓값과 최솟값을 구하시오.</t>
  </si>
  <si>
    <t>최솟값 : $-3$</t>
  </si>
  <si>
    <t>$\begin{array}{l}y=(\log x)\left(\log \dfrac{100}{x}\right)=(\log x)(2-\log x) \\ \quad=-(\log x)^{2}+2 \log x \\ \end{array}$ &lt;br&gt;
$\log x=t$로 놓으면 $\dfrac{1}{10} \leq x \leq 100$에서&lt;br&gt;   $\log \dfrac{1}{10} \leq \log x \leq \log 100$ &lt;br&gt; $\therefore-1 \leq t \leq 2$&lt;br&gt;
이때 $y=-t^{2}+2 t=-(t-1)^{2}+1$이므로&lt;br&gt; $t=-1$일 때 최솟값 $-(-1-1)^{2}+1=-3$,&lt;br&gt; $t=1$일 때 최댓값 $1$을 갖는다.</t>
  </si>
  <si>
    <t>HI수매수1-0933</t>
  </si>
  <si>
    <t>0884</t>
  </si>
  <si>
    <t>함수 $y=\left(\log _{2} x\right)^{2}+a \log _{8} x^{2}+b$가 $x=\dfrac{1}{2}$에서 최솟값 $1$을 가질 때, 상수 $a,~ b$에 대하여 $a+b$의 값은?</t>
  </si>
  <si>
    <t>$\begin{aligned} y &amp; =\left(\log _{2} x\right)^{2}+a \log _{8} x^{2}+b \\ &amp; =\left(\log _{2} x\right)^{2}+\dfrac{2}{3} a \log _{2} x+b\end{aligned}$&lt;br&gt;
$\log _{2} x=t$로 놓으면&lt;br&gt;
$y=t^{2}+\dfrac{2}{3} a t+b \quad \cdots \cdots㉠$&lt;br&gt;
㉠이 $x=\dfrac{1}{2}$, 즉 $t=\log _{2} \dfrac{1}{2}=-1$일 때 최솟값 $1$을 가지므로&lt;br&gt;
$y=(t+1)^{2}+1=t^{2}+2 t+2 \quad \cdots \cdots㉡$&lt;br&gt;
㉠, ㉡이 일치해야 하므로&lt;br&gt;
$\begin{array}{l}\dfrac{2}{3} a=2,~ b=2 \\ \therefore a=3,~ b=2 \\ \therefore a+b=3+2=5\end{array}$</t>
  </si>
  <si>
    <t>HI수매수1-0934</t>
  </si>
  <si>
    <t>0885</t>
  </si>
  <si>
    <t>$2 \leq x \leq 8$에서 함수 $y=(2+\log _{x} 2+\log _{\frac{1}{2}} x) \log _{2} x$의 최댓값을 $M$, 최솟값을 $m$이라 할 때, $M m$의 값은?</t>
  </si>
  <si>
    <t>$\begin{aligned}
y &amp;=(2+\log _{x} 2+\log _{\frac{1}{2}} x) \log _{2} x \\
&amp; =\left(2+\dfrac{1}{\log _{2} x}-\log _{2} x\right) \log _{2} x \\
&amp; =2 \log _{2} x+1-\left(\log _{2} x\right)^{2}
\end{aligned}$&lt;br&gt;
$\log _{2} x=t$로 놓으면 $2 \leq x \leq 8$에서&lt;br&gt;
$\log _{2} 2 \leq \log _{2} x \leq \log _{2} 8 \quad \therefore 1 \leq t \leq 3$&lt;br&gt;
이때 $y=-t^{2}+2 t+1=-(t-1)^{2}+2$이므로&lt;br&gt;
$t=1$일 때 최댓값 $M=2$,&lt;br&gt;
$t=3$일 때 최솟값 $m=-(3-1)^{2}+2=-2$&lt;br&gt;
$\therefore M m=2 \times(-2)=-4$</t>
  </si>
  <si>
    <t>HI수매수1-0935</t>
  </si>
  <si>
    <t>0886</t>
  </si>
  <si>
    <t>로그함수의 최대 · 최소 구하기 - 지수에 로그가 있는 경우</t>
  </si>
  <si>
    <t>|지수함수와 로그함수|로그함수|도형의 넓이|지수에 로그가 있는 경우|</t>
  </si>
  <si>
    <t>정의역이 $\{x \mid 1 \leq x \leq 27\}$인 함수 $y=x^{-2+\log _{3} x}$의 최댓값을 $M$, 최솟값을 $m$이라 할 때, $M m$의 값은?</t>
  </si>
  <si>
    <t>$y=x^{-2+\log x}$의 양변에 밑이 $3$인 로그를 취하면&lt;br&gt;
$\begin{aligned}
\log _{3} y &amp; =\log _{3} x^{-2+\log _{3} x} \\
&amp; =\left(-2+\log _{3} x\right) \log _{3} x \\
&amp; =\left(\log _{3} x\right)^{2}-2 \log _{3} x
\end{aligned}$&lt;br&gt;
$\log _{3} x=t$로 놓으면&lt;br&gt;
$\log _{3} y=t^{2}-2 t=(t-1)^{2}-1$&lt;br&gt;
$1 \leq x \leq 27$에서 $\log _{3} 1 \leq \log _{3} x \leq \log _{3} 27 \quad \therefore 0 \leq t \leq 3$&lt;br&gt;
$\log _{3} y$는 $t=3$일 때 최댓값 $3, t=1$일 때 최솟값 $-1$을 가지므로&lt;br&gt;
$\log _{3} y=3$에서 $y=3^{3}=27 \quad \therefore M=27$&lt;br&gt;
$\log _{3} y=-1$에서 $y=3^{-1}=\dfrac{1}{3} \quad \therefore m=\dfrac{1}{3}$&lt;br&gt;
$M m=27 \times \dfrac{1}{3}=9$</t>
  </si>
  <si>
    <t>HI수매수1-0936</t>
  </si>
  <si>
    <t>0887</t>
  </si>
  <si>
    <t>함수 $y=\dfrac{x^{4}}{x^{\log _{2} x}}$이 $x=a$에서 최댓값 $b$를 가질 때, $a+b$의 값은?</t>
  </si>
  <si>
    <t>$y=\dfrac{x^{4}}{x^{\log _{2} x}}=x^{4-\log _{2} x}$이므로 양변에 밑이 $2$인 로그를 취하면&lt;br&gt;
$\begin{aligned}\log _{2} y &amp;=\log _{2} x^{4-\log _{2} x}\\
&amp;=\left(4-\log _{2} x\right) \log _{2} x\\
&amp;=-\left(\log _{2} x\right)^{2}+4 \log _{2} x\end{aligned}$&lt;br&gt;
$\log _{2} x=t$로 놓으면&lt;br&gt;
$\log _{2} y=-t^{2}+4 t=-(t-2)^{2}+4$&lt;br&gt;
따라서 $\log _{2} y$는 $t=2$일 때 최댓값 $4$를 가지므로&lt;br&gt;
$\log _{2} x=2$에서 $ x=2^{2}=4 \quad \therefore a=4$&lt;br&gt;
$\log _{2} y=4$에서 $ y=2^{4}=16 \quad \therefore b=16$&lt;br&gt;
$\therefore a+b=4+16=20$</t>
  </si>
  <si>
    <t>HI수매수1-0937</t>
  </si>
  <si>
    <t>0888</t>
  </si>
  <si>
    <t>함수 $y=3^{\log x} \times x^{\log 3}-3\left(3^{\log x}+x^{\log 3}\right)+4$가 $x=a$에서 최솟값 $b$를 가질 때, $a+b$의 값은? (단, $x&gt;1$)</t>
  </si>
  <si>
    <t>$3^{\log x}=x^{\log 3}$이므로 $3^{\log x}=t$로 놓으면 주어진 함수는&lt;br&gt;
$y=t^{2}-6 t+4=(t-3)^{2}-5$&lt;br&gt;
이때 $x&gt;1$이므로 $t&gt;1$&lt;br&gt;
따라서 $t=3$일 때 최솟값 $-5$를 갖는다.&lt;br&gt;
$t=3$에서 $3^{\log x}=3$&lt;br&gt;
$\log x=1 \quad \therefore x=10$&lt;br&gt;
따라서 $a=10, b=-5$이므로&lt;br&gt;
$a+b=10+(-5)=5$</t>
  </si>
  <si>
    <t>HI수매수1-0938</t>
  </si>
  <si>
    <t>0889</t>
  </si>
  <si>
    <t>로그함수의 최대 · 최소 구하기 - logxy+logyx 꼴</t>
  </si>
  <si>
    <t>|지수함수와 로그함수|로그함수|도형의 넓이|logxy+logyx 꼴|</t>
  </si>
  <si>
    <t>$x&gt;0, ~y&gt;0$일 때, $\log _{5}\left(x+\dfrac{4}{y}\right)+\log _{5}\left(y+\dfrac{9}{x}\right)$의 최솟값은?</t>
  </si>
  <si>
    <t>$\begin{aligned} \log _{5}\left(x+\frac{4}{y}\right)+\log _{5}\left(y+\frac{9}{x}\right) &amp; =\log _{5}\left(x+\frac{4}{y}\right)\left(y+\frac{9}{x}\right) \\ &amp; =\log _{5}\left(x y+\frac{36}{x y}+13\right)\end{aligned}$&lt;Br&gt;밑 $5 $가 $1 $보다 크므로 $x y+\dfrac{36}{x y}+13$이 최소일 때 최솟값을 갖는다.&lt;Br&gt;$x&gt;0, ~y&gt;0$에서 $x y&gt;0,~ \dfrac{36}{x y}&gt;0$이므로 산술평균과 기하평균의 관계에 의하여&lt;br&gt;$ x y+\dfrac{36}{x y}+13  \geq 2 \sqrt{x y \times \dfrac{36}{x y}}+13 $&lt;br&gt;
$\qquad \qquad\qquad=2 \times 6+13=25$(단, 등호는 $x y=6$일 때 성립)&lt;br&gt;따라서 $x y+\dfrac{36}{x y}+13$의 최솟값은 $25 $이므로 주어진 식의 최솟값은 &lt;br&gt;$\log _{5} 25=\log _{5} 5^{2}=2$</t>
  </si>
  <si>
    <t>HI수매수1-0939</t>
  </si>
  <si>
    <t>0890</t>
  </si>
  <si>
    <t>$x&gt;1$일 때, 함수 $y=\log _{2} 4 x+2 \log _{x} 4$의 최솟값을 구하시오.</t>
  </si>
  <si>
    <t>$y=\log _{2} 4 x+2 \log _{x} 4=2+\log _{2} x+4 \log _{x} 2$&lt;br&gt;
$x&gt;1$에서 $\log _{2} x&gt;0,4 \log _{x} 2&gt;0$이므로 산술평균과 기하평균의 관계에 의하여&lt;br&gt;
$2+\log _{2} x+4 \log _{x} 2  \geq 2+2 \sqrt{\log _{2} x \times 4 \log _{x} 2} $&lt;br&gt;
$\qquad\qquad\qquad\qquad~ =2+2 \sqrt{\log _{2} x \times \dfrac{4}{\log _{2} x}} $&lt;br&gt;
$\qquad\qquad\qquad\qquad~ =2+4=6$ (단, 등호는 $x=4$일 때 성립)&lt;br&gt;
따라서 구하는 최솟값은 $6$이다</t>
  </si>
  <si>
    <t>HI수매수1-0941</t>
  </si>
  <si>
    <t>0892</t>
  </si>
  <si>
    <t>두 양수 $x, y$에 대하여 $9 x+y=24$일 때, $\log _{2} x+\log _{2} y$의 최댓값은?</t>
  </si>
  <si>
    <t>$\log _{2} x+\log _{2} y=\log _{2} x y$이고 밑 $2$가 $1$보다 크므로 $x y$가 최대일 때 $\log _{2} x y$는 최댓값을 갖는다.&lt;br&gt;
$x&gt;0, y&gt;0$이므로 산술평균과 기하평균의 관계에 의하여&lt;br&gt;
$9 x+y \geq 2 \sqrt{9 x y}$에서 $24 \geq 6 \sqrt{x y}$&lt;br&gt;
$\therefore x y \leq 16$ (단, 등호는 $9 x=y$일 때 성립)&lt;br&gt;
따라서 $\log _{2} x y \leq \log _{2} 16=4$이므로 구하는 최댓값은 $4$이다.</t>
  </si>
  <si>
    <t>HI수매수1-0942</t>
  </si>
  <si>
    <t>0893</t>
  </si>
  <si>
    <t>$x&gt;0$에서 함수 $y=\log _{4}\left(\dfrac{2 x^{2}+8}{x}\right)$은 $x=a$일 때 최솟값 $b$를 가진다. 이때 $\log _{a} 4^{b}$의 값은?</t>
  </si>
  <si>
    <t>$y=\log _{4}\left(\dfrac{2 x^{2}+8}{x}\right)=\log _{4}\left(2 x+\dfrac{8}{x}\right)$&lt;br&gt;
이고 밑 $4$가 $1$보다 크므로 $2 x+\dfrac{8}{x}$이 최소일 때 최솟값을 갖는다.&lt;br&gt;
$x&gt;0$에서 $2 x&gt;0, \dfrac{8}{x}&gt;0$이므로 산술평균과 기하평균의 관계에 의하여&lt;br&gt;
$2 x+\dfrac{8}{x}  \geq 2 \sqrt{2 x \times \dfrac{8}{x}} $&lt;br&gt;
$\qquad\quad~=2 \times 4=8$(단, 등호는 $x=2$일 때 성립)&lt;br&gt;
$\therefore a=2$&lt;br&gt;
따라서 $2 x+\dfrac{8}{x}$의 최솟값이 $8$이므로 주어진 함수의 최솟값은&lt;br&gt;
$\log _{4} 8=\log _{2^{2}} 2^{3}=\dfrac{3}{2} \quad \therefore b=\dfrac{3}{2}$&lt;br&gt;
$\therefore \log _{a} 4^{b}=\log _{2} 4^{\frac{3}{2}}=\log _{2} 2^{3}=3$</t>
  </si>
  <si>
    <t>HI수매수1-0943</t>
  </si>
  <si>
    <t>0894</t>
  </si>
  <si>
    <t>$\dfrac{1}{3} &lt; x &lt; 12$에서 함수 $y=\log _{6} 3 x \times \log _{6} \dfrac{12}{x}$는 $x=a$일 때 최댓값 $b$를 가진다. 이때 $a+b$의 값은?</t>
  </si>
  <si>
    <t>$\dfrac{1}{3} &lt; x &lt; 12$에서 $\log _{6} 3 x&gt;0, \log _{6} \dfrac{12}{x}&gt;0$이므로 산술평균과 기하 평균의 관계에 의하여 &lt;br&gt;  $\log _{6} 3 x+\log _{6} \dfrac{12}{x} \geq 2 \sqrt{\log _{6} 3 x \times \log _{6} \dfrac{12}{x}}$ &lt;br&gt; 
이때 $\log _{6} 3 x+\log _{6} \dfrac{12}{x}=\log _{6}\left(3 x \times \dfrac{12}{x}\right)=\log _{6} 36=2$이므로 &lt;br&gt; $2 \geq 2 \sqrt{\log _{6} 3 x \times \log _{6} \dfrac{12}{x}}, \sqrt{\log _{6} 3 x \times \log _{6} \dfrac{12}{x}} \leq 1$ &lt;br&gt; $\therefore 0&lt;\log _{6} 3 x \times \log _{6} \dfrac{12}{x} \leq 1$ &lt;br&gt;
즉, $\log _{6} 3 x \times \log _{6} \dfrac{12}{x}$의 최댓값은 $1$이므로 $b=1$ &lt;br&gt;
한편, 등호는 $\log _{6} 3 x=\log _{6} \dfrac{12}{x}$, 즉 $3 x=\dfrac{12}{x}$일 때 성립하므로 &lt;br&gt; $x^{2}=\dfrac{12}{3}=4 \quad \therefore x=2\left(\because \dfrac{1}{3} &lt; x &lt; 12\right)$ &lt;br&gt;
따라서 $a=2$이므로 &lt;br&gt;
$a+b=2+1=3$ &lt;br&gt;
[실수 Check] &lt;br&gt;
$\begin{aligned}
y &amp; =\log _{6} 3 x \times \log _{6} \frac{12}{x} \\
&amp; =\left(\log _{6} 3+\log _{6} x\right) \times\left(\log _{6} 12-\log _{6} x\right) \\
&amp; =-\left(\log _{6} x\right)^{2}+\left(\log _{6} 12-\log _{6} 3\right) \log _{6} x+\log _{6} 3 \times \log _{6} 12 \\
&amp; =-\left(\log _{6} x\right)^{2}+\log _{6} 4 \times \log _{6} x+\log _{6} 3 \times \log _{6} 12
\end{aligned}$ &lt;br&gt;
와 같이 로그의 성질을 이용하여 최댓값을 구하려 했다면 최댓값을 구하지 못했을 것이다.&lt;br&gt;
무작정 최댓값을 구하려 하지 말고, 두 수가 양수라는 조건과 식의 형태를 살펴보고, 산술평균과 기하평균의 관계를 이용할 수 있는지 확인하도록 한다.</t>
  </si>
  <si>
    <t>HI수매수1-0944</t>
  </si>
  <si>
    <t>0895</t>
  </si>
  <si>
    <t>로그방정식</t>
  </si>
  <si>
    <t>로그방정식의 풀이 - 밑을 같게 할 수 있는 경우</t>
  </si>
  <si>
    <t>|지수함수와 로그함수|로그방정식|밑을 같게 할 수 있는 경우|</t>
  </si>
  <si>
    <t>방정식 $\log _{5} x-\log _{25}(x-2)=\log _{25}(2 x+3)$을 푸시오.</t>
  </si>
  <si>
    <t>진수의 조건에서 $x&gt;0, x-2&gt;0,2 x+3&gt;0$
$\therefore x&gt;2\quad \cdots \cdots㉠$&lt;br&gt;
$\log _{5} x-\log _{25}(x-2)=\log _{25}(2 x+3)$에서&lt;br&gt;
$\log _{5} x=\log _{25}(2 x+3)+\log _{25}(x-2)$&lt;br&gt;
$\log _{25} x^{2}=\log _{25}(2 x+3)(x-2)$&lt;br&gt;
$x^{2}=(2 x+3)(x-2)$이므로 &lt;br&gt;
$x^{2}-x-6=0,(x+2)(x-3)=0$&lt;br&gt;
$\therefore x=-2$ 또는 $x=3$&lt;br&gt;
따라서 ㉠을 만족시키는 해는 $x=3$</t>
  </si>
  <si>
    <t>HI수매수1-0945</t>
  </si>
  <si>
    <t>0896</t>
  </si>
  <si>
    <t>방정식 $\log _{2}(2 x+1)=2+\log _{2}(x-1)$의 해를 $x=a$라 할 때, $2 a$의 값은?</t>
  </si>
  <si>
    <t>진수의 조건에서 $2 x+1&gt;0, x-1&gt;0$&lt;br&gt;
$\therefore x&gt;1 \quad \cdots\cdots ㉠$&lt;br&gt;
$\log _{2}(2 x+1)=2+\log _{2}(x-1)$에서&lt;br&gt;
$\log _{2}(2 x+1)=\log _{2} 4(x-1)$
$2 x+1=4(x-1), 2 x=5 \quad \therefore x=\dfrac{5}{2}$ &lt;br&gt;
$x=\dfrac{5}{2}$는 ㉠을 만족시키므로 $a=\dfrac{5}{2}$&lt;br&gt;
$\therefore 2 a=5$</t>
  </si>
  <si>
    <t>HI수매수1-0946</t>
  </si>
  <si>
    <t>방정식 $\log _{x^{2}}(2-x)=\log _{4}(2-x)$를 푸시오.</t>
  </si>
  <si>
    <t>밑과 진수의 조건에서&lt;br&gt;
$x^{2}&gt;0, x^{2} \neq 1,2-x&gt;0 $&lt;br&gt;
$\therefore x&lt;2, x \neq-1, x \neq 0, x \neq 1 \quad \cdots \cdots ㉠$&lt;br&gt;
($ⅰ$) $x^{2}=4$일 때, $x= \pm 2$&lt;br&gt;
$\quad~~$이때 ㉠에 의하여 $x=-2$ &lt;br&gt;
($ⅱ$) $2-x=1$일 때, $x=1$ &lt;br&gt;
$\quad~~ x=1$은 ㉠을 만족시키지 않는다. &lt;br&gt;
($ⅰ$), ($ⅱ$)에서 $x=-2$</t>
  </si>
  <si>
    <t>HI수매수1-0947</t>
  </si>
  <si>
    <t>0898</t>
  </si>
  <si>
    <t>방정식 $\log _{3} x=\log _{9}(6 x-5)$의 두 근을 $\alpha, \beta$라 할 때, $\alpha+\beta$의 값은?</t>
  </si>
  <si>
    <t>진수의 조건에서 $x&gt;0,~6 x-5&gt;0$&lt;Br&gt;
$
\therefore x&gt;\dfrac{5}{6} \quad \cdots \cdots㉠$&lt;Br&gt;$
\log _{3} x=\log _{9}(6 x-5) $에서 $ \log _{9} x^{2}=\log _{9}(6 x-5) $&lt;br&gt;$
x^{2}=6 x-5 $이므로 $ x^{2}-6 x+5=0 $&lt;br&gt;$
(x-5)(x-1)=0 \quad \therefore x=1$ 또는 $ x=5
$&lt;Br&gt;
이 값들은 모두 ㉠을 만족시키므로&lt;Br&gt;
$\alpha=1, ~\beta=5$ 또는 $\alpha=5, ~\beta=1$&lt;Br&gt;
$
\therefore \alpha+\beta=1+5=6
$</t>
  </si>
  <si>
    <t>HI수매수1-0948</t>
  </si>
  <si>
    <t>0899</t>
  </si>
  <si>
    <t xml:space="preserve">〈보기〉에서 옳은 것만을 있는 대로 고른 것은?
&lt;p align ="center"&gt;&lt;보기&gt;&lt;/p&gt;
\begin{array}{|l|} \hline
\text{ㄱ}. \left\{x \mid \log x^{2}=4\right\}=\{x \mid 2 \log x=4\} \\
\text{ㄴ}. \{x \mid \log 2(x+3)(x-1)=1\} \\ \quad=\{x \mid \log (x+3)+\log 2(x-1)=1\}\\
\text{ㄷ}.\left\{x \left\lvert\, \log \displaystyle\frac{x+3}{x-2}=1\right.\right\} \\ \quad=\{x \mid \log (x+3)-\log (x-2)=1\}  \\
\hline \end{array}
</t>
  </si>
  <si>
    <t>ㄱ. (i) $\log x^{2}=4$에서&lt;br&gt;
$\quad$진수의 조건에 의하여 $x^{2}&gt;0$이므로 $x \neq 0\quad \cdots \cdots㉠$&lt;br&gt;
$\quad \log x^{2}=4$에서 $x^{2}=10^{4}$&lt;br&gt;
$\quad \therefore x=-100$ 또는 $x=100$&lt;br&gt;
$\quad$이 값들은 ㉠을 만족시키므로&lt;br&gt;
$\quad \left\{x \mid \log x^{2}=4\right\}=\{-100,100\}$&lt;br&gt;
(ii) $2 \log x=4$에서&lt;br&gt;
$\quad$진수의 조건에 의하여 $x&gt;0\quad \cdots \cdots㉡$&lt;br&gt;
$\quad 2 \log x=4$에서 $\log x=2 \quad \therefore x=10^{2}=100$&lt;br&gt;
$\quad$이 값은 ㉡을 만족시키므로 $\{x \mid 2 \log x=4\}=\{100\}$&lt;br&gt;
(i), (ii)에서 $\left\{x \mid \log x^{2}=4\right\} \neq\{x \mid 2 \log x=4\}$ (거짓)&lt;br&gt;
ㄴ. (i) $\log 2(x+3)(x-1)=1$에서&lt;br&gt;
$\quad$진수의 조건에 의하여 $2(x+3)(x-1)&gt;0$&lt;br&gt;
$\quad \therefore x&lt;-3$ 또는 $x&gt;1\quad \cdots \cdots㉢$&lt;br&gt;
$\quad \log 2(x+3)(x-1)=1$에서 $2(x+3)(x-1)=10$&lt;br&gt;
$\quad x^{2}+2 x-8=0,(x+4)(x-2)=0$&lt;br&gt;
$\quad \therefore x=-4$ 또는 $x=2$&lt;br&gt;
$\quad$이 값들은 모두 ㉢을 만족시키므로&lt;br&gt;
$\quad \{x \mid \log 2(x+3)(x-1)=2\}=\{-4,2\}
$&lt;br&gt;
(ii) $\log (x+3)+\log 2(x-1)=1$에서&lt;br&gt;
$\quad$진수의 조건에 의하여 $x+3&gt;0, x-1&gt;0$&lt;br&gt;
$\quad \therefore x&gt;1\quad \cdots \cdots㉣$&lt;br&gt;
$\quad \log (x+3)+\log 2(x-1)=1$에서&lt;br&gt;
$\quad \log 2(x+3)(x-1)=1$&lt;br&gt;
$\quad (x+3)(x-1)=10, x^{2}+2 x-8=0$&lt;br&gt;
$\quad (x+4)(x-2)=0 \quad \therefore x=-4$ 또는 $x=2$&lt;br&gt;
$\quad$이때 ㉣에서 $x=2$&lt;br&gt;
$\quad \therefore\{x \mid \log (x+3)+\log 2(x-1)=1\}=\{2\}
$&lt;br&gt;
(i), (ii)에서&lt;br&gt;
$\{x \mid \log 2(x+3)(x-1)=1\}$&lt;br&gt;
$\neq\{x \mid \log (x+3)+\log 2(x-1)=1\}$ (거짓) &lt;br&gt;
ㄷ. (i) $\log \displaystyle\frac{x+3}{x-2}=1$에서&lt;br&gt;
$\quad$진수의 조건에 의하여 $\displaystyle\frac{x+3}{x-2}&gt;0$&lt;br&gt;
$\quad (x+3)(x-2)&gt;0 \quad \therefore x&lt;-3$ 또는 $x&gt;2\quad \cdots \cdots㉤$&lt;br&gt;
$\quad \log \displaystyle\frac{x+3}{x-2}=1$에서 $\displaystyle\frac{x+3}{x-2}=10,9 x=23 \quad \therefore x=\displaystyle\frac{23}{9}$&lt;br&gt;
$\quad x=\displaystyle\frac{23}{9}$은 ㉤을 만족시키므로&lt;br&gt;
$\quad \left\{x \left\lvert\, \log \displaystyle\frac{x+3}{x-2}=1\right.\right\}=\left\{\displaystyle\frac{23}{9}\right\}$&lt;br&gt;
(ii) $\log (x+3)-\log (x-2)=1$에서&lt;br&gt;
$\quad$진수의 조건에 의하여 $x+3&gt;0, x-2&gt;0$&lt;br&gt;
$\quad \therefore x&gt;2\quad \cdots \cdots㉥$&lt;br&gt;
$\quad \log (x+3)-\log (x-2)=1$에서 $\log \displaystyle\frac{x+3}{x-2}=1$&lt;br&gt;
$\quad \displaystyle\frac{x+3}{x-2}=10,9 x=23 \quad \therefore x=\displaystyle\frac{23}{9}$&lt;br&gt;
$\quad x=\displaystyle\frac{23}{9}$은 ㉥을 만족시키므로&lt;br&gt;
$\quad \{x \mid \log (x+3)-\log (x-2)=1\}=\left\{\displaystyle\frac{23}{9}\right\}$&lt;br&gt;
(i), (ii)에서&lt;br&gt;
$\left\{x \left\lvert\, \log \displaystyle\frac{x+3}{x-2}=1\right.\right\}=\{x \mid \log (x+3)-\log (x-2)=1\}
$ (참) &lt;br&gt;
따라서 옳은 것은 ㄷ이다.&lt;br&gt;
[실수 Check]&lt;br&gt;
이 문제는 같은 모양으로 변환하여 방정식을 풀 수 있으나 진수의 조건에 따라 그 해가 달라지는 것을 보여 주는 것이다.&lt;br&gt;
따라서 주어진 로그방정식에서 먼저 진수의 조건을 확인하고 로그방정식을 푼 후 반드시 진수 조건을 만족시키는지 확인해야 한다.</t>
  </si>
  <si>
    <t>HI수매수1-0949</t>
  </si>
  <si>
    <t>0900</t>
  </si>
  <si>
    <t>방정식 $2 \log _{4}(5 x+1)=1$의 실근을 $\alpha$라 할 때, $\log _{5} \dfrac{1}{\alpha}$의 값을 구하시오.</t>
  </si>
  <si>
    <t>진수의 조건에서 $5 x+1&gt;0$&lt;br&gt;
$\therefore x&gt;-\dfrac{1}{5} \quad\cdots\cdots㉠$&lt;br&gt;
$2 \log _{4}(5 x+1)=1$에서 $\log _{2}(5 x+1)=1$&lt;br&gt;
$5 x+1=2 \quad \therefore x=\dfrac{1}{5}$&lt;br&gt;
$x=\dfrac{1}{5}$은 ㉠을 만족시키므로 $\alpha=\dfrac{1}{5}$&lt;br&gt;
$\therefore \log _{5} \dfrac{1}{\alpha}=\log _{5} 5=1$</t>
  </si>
  <si>
    <t>0902</t>
  </si>
  <si>
    <t>로그방정식의 풀이 - logax 꼴이 반복되는 경우</t>
  </si>
  <si>
    <t>|지수함수와 로그함수|로그방정식|logax 꼴이 반복되는 경우|</t>
  </si>
  <si>
    <t>HI수매수1-0952</t>
  </si>
  <si>
    <t>0903</t>
  </si>
  <si>
    <t>방정식 $\log _{9} x^{2}+6 \log _{x} 9-7=0$의 두 근의 합은?</t>
  </si>
  <si>
    <t>밑과 진수의 조건에서 $x^{2}&gt;0, ~x&gt;0, ~x \neq 1$&lt;Br&gt;
$
\therefore x&gt;0, ~x \neq 1 \quad \cdots \cdots㉠$&lt;br&gt;$
\log _{9} x^{2}+6 \log _{x} 9-7=0 $에서&lt;Br&gt;$
2 \log _{9} x+\dfrac{6}{\log _{9} x}-7=0 $&lt;br&gt;$
\log _{9} x=t $로 놓으면 &lt;br&gt;
$
2 t+\dfrac{6}{t}-7=0,2 t^{2}-7 t+6=0
$&lt;br&gt;
$
(2 t-3)(t-2)=0 $&lt;br&gt;$
\therefore t=\dfrac{3}{2} $ 또는 $ t=2
$&lt;br&gt;
즉, $\log _{9} x=\dfrac{3}{2}$ 또는 $\log _{9} x=2$이므로&lt;Br&gt;
$
x=9^{\frac{3}{2}}=3^{3}=27$ 또는 $ x=9^{2}=81
$
&lt;Br&gt;
이 값들은 모두  ㉠을 만족시키므로&lt;Br&gt;
$x=27$ 또는 $x=81$&lt;br&gt;
따라서 두 근의 합은&lt;br&gt;
$
27+81=108
$</t>
  </si>
  <si>
    <t>HI수매수1-0953</t>
  </si>
  <si>
    <t>0904</t>
  </si>
  <si>
    <t>방정식 $\left(\log _{2} x\right)^{2}+\log _{\frac{1}{2}} x-6=0$의 두 근을 $\alpha, \beta$라 할 때, $\log _{\alpha^{2}} \beta+\log _{\beta} \alpha^{2}$의 값을 구하시오. (단, $\alpha&gt;\beta$ )</t>
  </si>
  <si>
    <t>$-\dfrac{10}{3}$</t>
  </si>
  <si>
    <t>진수의 조건에서 $x&gt;0 \quad \cdots \cdots㉠$&lt;br&gt;
$\left(\log _{2} x\right)^{2}+\log _{\frac{1}{2}} x-6=0$에서 &lt;br&gt;
$\left(\log _{2} x\right)^{2}-\log _{2} x-6=0$&lt;br&gt;
$\log _{2} x=t$로 놓으면&lt;br&gt;
$t^{2}-t-6=0,(t-3)(t+2)=0 $&lt;br&gt;
$\therefore t=3$ 또는 $ t=-2$&lt;br&gt;
즉, $\log _{2} x=3$ 또는 $\log _{2} x=-2$이므로&lt;br&gt;
$x=2^{3} $ 또는 $ x=2^{-2}$&lt;br&gt;
이 값들은 모두 ㉠을 만족시키므로 방정식의 근이다.&lt;br&gt;
$\alpha&gt;\beta$이므로 $ \alpha=2^{3}, \beta=2^{-2} $&lt;br&gt;
$\begin{aligned}\therefore \log _{\alpha^{2}} \beta+\log _{\beta} \alpha^{2}&amp; =\dfrac{1}{2} \log _{\alpha} \beta+2 \log _{\beta} \alpha\\
&amp;=\dfrac{1}{2} \log _{2^{3}} 2^{-2}+2 \log _{2^{-2}} 2^{3}\\
&amp;=\dfrac{1}{2} \times\left(-\dfrac{2}{3}\right)+2 \times\left(-\dfrac{3}{2}\right)\\
&amp;=-\dfrac{10}{3}\end{aligned}$</t>
  </si>
  <si>
    <t>HI수매수1-0954</t>
  </si>
  <si>
    <t>0905</t>
  </si>
  <si>
    <t>방정식 $\log _{2} x+\dfrac{a}{\log _{2} x}-2=0$의 두 근이 $\dfrac{1}{2}$과 $b$일 때, $a+b$의 값은? (단, $a$는 상수이다.)</t>
  </si>
  <si>
    <t>진수의 조건에서 $x&gt;0 \quad\cdots\cdots㉠$&lt;br&gt;
방정식 $\log _{2} x+\dfrac{a}{\log _{2} x}-2=0$의 한 근이 $\dfrac{1}{2}$이므로&lt;br&gt;
$\log _{2} \dfrac{1}{2}+\dfrac{a}{\log _{2} \dfrac{1}{2}}-2=0$&lt;br&gt;
$-1-a-2=0$&lt;br&gt;
$\therefore a=-3$&lt;br&gt;
$\log _{2} x-\dfrac{3}{\log _{2} x}-2=0$에서 $\log _{2} x=t$로 놓으면&lt;br&gt;
$t-\dfrac{3}{t}-2=0, t^{2}-2 t-3=0$&lt;br&gt;
$(t+1)(t-3)=0 \quad \therefore t=-1$ 또는 $t=3$&lt;br&gt;
즉, $\log _{2} x=-1$ 또는 $\log _{2} x=3$이므로&lt;br&gt;
$x=2^{-1}=\dfrac{1}{2}$ 또는 $x=2^{3}=8$&lt;br&gt;
이 값들은 모두 ㉠을 만족시키므로 방정식의 근이다.&lt;br&gt;
$\therefore b=8$&lt;br&gt;
$\therefore a+b=(-3)+8=5$</t>
  </si>
  <si>
    <t>HI수매수1-0955</t>
  </si>
  <si>
    <t>0906</t>
  </si>
  <si>
    <t>방정식 $\left(\log _{2} \dfrac{x}{2}\right)\left(\log _{2} 4 x\right)=4$의 서로 다른 두 실근 $\alpha, \beta$에 대하여 $64 \alpha \beta$의 값을 구하시오.</t>
  </si>
  <si>
    <t>진수의 조건에서 $x&gt;0\quad\cdots\cdots$ ㉠&lt;br&gt;
$\left(\log _{2} \dfrac{x}{2}\right)\left(\log _{2} 4 x\right)=4$에서&lt;br&gt;
$\left(\log _{2} x-1\right)\left(\log _{2} x+2\right)=4$&lt;br&gt;
$\log _{2} x=t$로 놓으면&lt;br&gt;
$(t-1)(t+2)=4$&lt;br&gt;
$t^{2}+t-6=0,(t-2)(t+3)=0$&lt;br&gt;
$\therefore t=2$ 또는 $t=-3$&lt;br&gt;
즉, $\log _{2} x=2$ 또는 $\log _{2} x=-3$이므로&lt;br&gt;
$x=2^{2}$ 또는 $x=2^{-3}$&lt;br&gt;
이 값들은 모두 ㉠을 만족시키므로&lt;br&gt;
$\alpha=2^{2}, \beta=2^{-3}$ 또는 $\alpha=2^{-3}, \beta=2^{2}$&lt;br&gt;
따라서 $\alpha \beta=2^{2} \times 2^{-3}=2^{-1}=\dfrac{1}{2}$이므로&lt;br&gt;
$64 \alpha \beta=64 \times \dfrac{1}{2}=32$</t>
  </si>
  <si>
    <t>HI수매수1-0956</t>
  </si>
  <si>
    <t>0907</t>
  </si>
  <si>
    <t>로그방정식의 풀이 - 이차방정식의 근과 계수의 관계를 이용하는 경우</t>
  </si>
  <si>
    <t>|지수함수와 로그함수|로그방정식|이차방정식의 근과 계수의 관계를 이용하는 경우|</t>
  </si>
  <si>
    <t>방정식 $\left(\log _{3} x\right)^{2}-\log _{3} x^{3}-6=0$의 두 근의 곱은?</t>
  </si>
  <si>
    <t>$\left(\log _{3} x\right)^{2}-\log _{3} x^{3}-6=0$에서&lt;br&gt;
$\left(\log _{3} x\right)^{2}-3 \log _{3} x-6=0$&lt;br&gt;
$\log _{3} x=t$로 놓으면&lt;br&gt;
$t^{2}-3 t-6=0 \quad\cdots\cdots㉠$&lt;br&gt;
주어진 방정식의 두 근을 $\alpha, \beta$라 하면 방정식 ㉠의 두 근은 $\log _{3} \alpha, \log _{3} \beta$이므로 이차방정식의 근과 계수의 관계에 의하여&lt;br&gt;
$\log _{3} \alpha+\log _{3} \beta=3$&lt;br&gt;
$\log _{3} \alpha \beta=3$&lt;br&gt;
$\therefore \alpha \beta=3^{3}=27$</t>
  </si>
  <si>
    <t>HI수매수1-0957</t>
  </si>
  <si>
    <t>0908</t>
  </si>
  <si>
    <t>방정식 $\left(\log _{2} x+1\right)^{2}-6 \log _{2} x+1=0$의 두 근을 $\alpha, \beta$라 할 때, $\alpha \beta$의 값은?</t>
  </si>
  <si>
    <t>$\left(\log _{2} x+1\right)^{2}-6 \log _{2} x+1=0$에서 &lt;br&gt;
$\log _{2} x=t$로 놓으면&lt;br&gt; $  (t+1)^{2}-6 t+1=0$ &lt;br&gt; $ \therefore t^{2}-4 t+2=0\quad\cdots\cdots㉠$&lt;br&gt; 주어진 방정식의 두 근이 $\alpha, \beta$이므로 방정식 ㉠의 두 근은 $\log _{2} \alpha$, $\log _{2} \beta$이고, 이차방정식의 근과 계수의 관계에 의하여 &lt;br&gt;$\log _{2} \alpha+\log _{2} \beta=4$ &lt;br&gt; $\log _{2} \alpha \beta=4$ &lt;br&gt; $\therefore \alpha \beta=2^{4}=16$</t>
  </si>
  <si>
    <t>0909</t>
  </si>
  <si>
    <t>HI수매수1-0959</t>
  </si>
  <si>
    <t>0910</t>
  </si>
  <si>
    <t>방정식 $\left(\log _{3} x\right)^{2}-2 k \log _{3} x-1=0$의 두 근 $\alpha, \beta$에 대하여 $\alpha \beta=81$일 때, 상수 $k$의 값은?</t>
  </si>
  <si>
    <t>$\left(\log _{3} x\right)^{2}-2 k \log _{3} x-1=0$에서&lt;Br&gt;
$\log _{3} x=t$로 놓으면&lt;Br&gt;
$
t^{2}-2 k t-1=0\quad \cdots \cdots㉠
$&lt;Br&gt;
주어진 방정식의 두 근이 $\alpha, \beta$이므로 방정식 ㉠의 두 근은 $\log _{3} \alpha$, $\log _{3} \beta$이고, 이차방정식의 근과 계수의 관계에 의하여&lt;br&gt;
$
\log _{3} \alpha+\log _{3} \beta=2 k
$&lt;br&gt;
$
\log _{3} \alpha \beta=2 k
$&lt;br&gt;
이때 $\alpha \beta=81$이므로 $\log _{3} 81=2 k$&lt;Br&gt;
$
2 k=\log _{3} 3^{4}=4 \quad \therefore k=2
$</t>
  </si>
  <si>
    <t>HI수매수1-0960</t>
  </si>
  <si>
    <t>0911</t>
  </si>
  <si>
    <t>방정식 $9^{x}-2 \times 3^{x+1}+3=0$의 두 근을 $\alpha,~ \beta$라 할 때, $x$에 대한 방정식 $\left(\log _{3} x\right)^{2}+a \log _{3} x+b=0$의 두 근은 $\alpha+\beta,~ 4^{\alpha+\beta}$이다. 상수 $a, b$에 대하여 $b-a$의 값은?</t>
  </si>
  <si>
    <t>$-\log _{3} 2$</t>
  </si>
  <si>
    <t xml:space="preserve">$
9^{x}-2 \times 3^{x+1}+3=0 $에서 &lt;Br&gt;
$\left(3^{x}\right)^{2}-6 \times 3^{x}+3=0 $&lt;br&gt;$
3^{x}=t~(t&gt;0) $로 놓으면&lt;Br&gt;$
t^{2}-6 t+3=0\quad \cdots \cdots㉠
$&lt;Br&gt;
방정식 $9^{x}-2 \times 3^{x+1}+3=0$의 두 근이 $\alpha, \beta$이므로 방정식 ㉠의 두 근은 $3^{\alpha}, 3^{\beta}$이고, 이차방정식의 근과 계수의 관계에 의하여&lt;br&gt;
$
3^{\alpha} \times 3^{\beta}=3,3^{\alpha+\beta}=3 $&lt;Br&gt;$
\therefore \alpha+\beta=1
$&lt;br&gt;
또한, $\left(\log _{3} x\right)^{2}+a \log _{3} x+b=0$에서&lt;br&gt;
$\log _{3} x=s$로 놓으면&lt;Br&gt;
$
s^{2}+a s+b=0\quad \cdots \cdots㉡
$&lt;Br&gt;
방정식 $\left(\log _{3} x\right)^{2}+a \log _{3} x+b=0$의 두 근이&lt;Br&gt;
$
\alpha+\beta=1,4^{\alpha+\beta}=4
$&lt;Br&gt;
이므로 방정식 ㉡의 두 근은 $\log _{3} 1=0, \log _{3} 4$이다.&lt;Br&gt;따라서 이차방정식의 근과 계수의 관계에 의하여&lt;Br&gt;
$
0+\log _{3} 4=-a,~ 0 \times \log _{3} 4=b $&lt;br&gt;$
\therefore a=-\log _{3} 4,~ b=0 $&lt;br&gt;$
\therefore b-a=\log _{3} 4$
</t>
  </si>
  <si>
    <t>HI수매수1-0962</t>
  </si>
  <si>
    <t>0913</t>
  </si>
  <si>
    <t>로그방정식의 풀이 - 지수에 로그가 있는 경우</t>
  </si>
  <si>
    <t>|지수함수와 로그함수|로그방정식|지수에 로그가 있는 경우|</t>
  </si>
  <si>
    <t>방정식 $x^{\log _{2} x}-16 x^{3}=0$의 모든 근의 합은?</t>
  </si>
  <si>
    <t>$\dfrac{31}{2}$</t>
  </si>
  <si>
    <t>$\dfrac{33}{2}$</t>
  </si>
  <si>
    <t>$\dfrac{35}{2}$</t>
  </si>
  <si>
    <t>진수의 조건에서 $x&gt;0$&lt;br&gt;
$x^{\log _{2} x}-16 x^{3}=0$에서 $x^{\log _{2} x}=16 x^{3}$&lt;br&gt;
양변에 밑이 $2$인 로그를 취하면&lt;br&gt;
$\log _{2} x^{\log _{2} x}=\log _{2} 16 x^{3}$&lt;br&gt;
$\left(\log _{2} x\right)^{2}=4+3 \log _{2} x$&lt;br&gt;
$\log _{2} x=t$로 놓으면 $t^{2}=4+3 t$&lt;br&gt;
$t^{2}-3 t-4=0,(t+1)(t-4)=0$&lt;br&gt;
$\therefore t=-1$ 또는 $t=4$&lt;br&gt;
$\log _{2} x=-1$ 또는 $\log _{2} x=4$이므로&lt;br&gt;
$x=2^{-1}=\dfrac{1}{2}$ 또는 $x=2^{4}=16$&lt;br&gt;
이 값들은 모두 ㉠을 만족시키므로&lt;br&gt;
$x=\dfrac{1}{2}$ 또는 $x=16$&lt;br&gt;
따라서 모든 근의 합은 $\dfrac{1}{2}+16=\dfrac{33}{2}$</t>
  </si>
  <si>
    <t>0914</t>
  </si>
  <si>
    <t>HI수매수1-0964</t>
  </si>
  <si>
    <t>0915</t>
  </si>
  <si>
    <t>방정식 $x^{\log _{3} x}=\dfrac{27}{x^{2}}$의 모든 근의 곱은?</t>
  </si>
  <si>
    <t>$-\dfrac{1}{9}$</t>
  </si>
  <si>
    <t>진수의 조건에서 $x&gt;0\quad \cdots \cdots㉠$&lt;Br&gt;
양변에 밑이 $3 $인 로그를 취하면 $\log _{3} x^{\log _{3} x}=\log _{3} \dfrac{27}{x^{2}}$&lt;Br&gt;
$
\left(\log _{3} x\right)^{2}=3-2 \log _{3} x $&lt;br&gt;$
\log _{3} x=t $로 놓으면 $ t^{2}=3-2 t $&lt;br&gt;$
t^{2}+2 t-3=0,(t+3)(t-1)=0 $&lt;br&gt;$
\therefore t=-3 $ 또는 $ t=1
$&lt;br&gt;
즉, $\log _{3} x=-3$ 또는 $\log _{3} x=1$이므로&lt;Br&gt;
$
x=3^{-3}=\dfrac{1}{27} $ 또는 $ x=3
$
&lt;br&gt;
이 값들은 모두 ㉠을 만족시키므로&lt;Br&gt;
$x=\dfrac{1}{27}$ 또는 $x=3$&lt;br&gt;
따라서 모든 근의 곱은 $\dfrac{1}{27} \times 3=\dfrac{1}{9}$</t>
  </si>
  <si>
    <t>HI수매수1-0965</t>
  </si>
  <si>
    <t>0916</t>
  </si>
  <si>
    <t>방정식 $(5 x)^{\log 5}-(4 x)^{\log 4}=0$을 푸시오. (단, $x&gt;0$ )</t>
  </si>
  <si>
    <t>$x=\dfrac{1}{20}$</t>
  </si>
  <si>
    <t>$(5 x)^{\log 5}-(4 x)^{\log 4}=0$, 즉 $(5 x)^{\log 5}=(4 x)^{\log 4}$의 양변에 상용로그를 취하면&lt;br&gt;
$\begin{array}{l}
\log 5 \times \log 5 x=\log 4 \times \log 4 x \\
\log 5 \times(\log 5+\log x)=\log 4 \times(\log 4+\log x) \\
(\log 5)^{2}+\log 5 \times \log x=(\log 4)^{2}+\log 4 \times \log x \\
(\log 5)^{2}-(\log 4)^{2}=(\log 4-\log 5) \times \log x \\
(\log 5+\log 4)(\log 5-\log 4)=(\log 4-\log 5) \times \log x \\
-(\log 5+\log 4)=\log x \\
-\log 20=\log \dfrac{1}{20}=\log x \\
\therefore x=\dfrac{1}{20}
\end{array}
$</t>
  </si>
  <si>
    <t>HI수매수1-0966</t>
  </si>
  <si>
    <t>모든 양수 $x$에 대하여 $a^{\log x}=x, x^{\log b}=b$가 성립한다. 상수 $a, b$에 대하여 $a b$의 값은?</t>
  </si>
  <si>
    <t>$a^{\log x}=x$에서 양변에 상용로그를 취하면&lt;br&gt;
$\log x \times \log a=\log x$&lt;br&gt;
$(\log a-1) \log x=0$&lt;br&gt;
이 식이 모든 양수 $x$에 대하여 성립하므로&lt;br&gt;
$\log a-1=0, \log a=1$&lt;br&gt;
$\therefore a=10$&lt;br&gt;
$x^{\log b}=b$에서 양변에 상용로그를 취하면&lt;br&gt;
$\log b \times \log x=\log b$&lt;br&gt;
$(\log x-1) \log b=0$&lt;br&gt;
이 식이 모든 양수 $x$에 대하여 성립하므로&lt;br&gt;
$\log b=0 \quad \therefore b=1$&lt;br&gt;
$\therefore a b=10 \times 1=10$</t>
  </si>
  <si>
    <t>HI수매수1-0967</t>
  </si>
  <si>
    <t>0918</t>
  </si>
  <si>
    <t>방정식 $2^{\log x} x^{\log 2}-\left(2^{\log x}+5 x^{\log 2}\right)+8=0$의 두 근을 $\alpha, \beta$라 할 때, $\dfrac{\alpha}{\beta}$의 값을 구하시오. (단, $\alpha&gt;\beta$)</t>
  </si>
  <si>
    <t>$x^{\log 2}=2^{\log x}$이므로 주어진 방정식은&lt;br&gt;
$2^{\log x} \times 2^{\log x}-\left(2^{\log x}+5 \times 2^{\log x}\right)+8=0$&lt;br&gt;
$\left(2^{\log x}\right)^{2}-6 \times 2^{\log x}+8=0$&lt;br&gt;
$2^{\log x}=t(t&gt;0)$로 놓으면&lt;br&gt;
$t^{2}-6 t+8=0,(t-2)(t-4)=0$&lt;br&gt;
$\therefore t=2$ 또는 $t=4$&lt;br&gt;
즉, $2^{\log x}=2$ 또는 $2^{\log x}=4$이므로&lt;br&gt;
$\log x=1$ 또는 $\log x=2$&lt;br&gt;
$\therefore x=10$ 또는 $x=10^{2}$&lt;br&gt;
이때 $\alpha&gt;\beta$이므로 $\alpha=10^{2}, \beta=10$&lt;br&gt;
$\therefore \dfrac{\alpha}{\beta}=\dfrac{10^{2}}{10}=10$</t>
  </si>
  <si>
    <t>HI수매수1-0968</t>
  </si>
  <si>
    <t>0919</t>
  </si>
  <si>
    <t>방정식 $x^{\log _{5} x} \times 5^{\log _{x} 25 x}=625$의 모든 근의 곱은?</t>
  </si>
  <si>
    <t>$\dfrac{1}{25}$</t>
  </si>
  <si>
    <t>밑과 진수의 조건에서 $x&gt;0, x \neq 1,25 x&gt;0$&lt;Br&gt;
$
\therefore x&gt;0,~ x \neq 1 \quad \cdots \cdots㉠$&lt;br&gt;$
x^{\log _{5} x} \times 5^{\log _{x} 25 x}=625 $의 양변에 밑이 $ 5 $인 로그를 취하면 &lt;Br&gt;$
\log _{5}\left(x^{\log _{5} x} \times 5^{\log _{x} 25 x}\right)=\log _{5} 625 $&lt;br&gt;$
\log _{5} x^{\log _{5} x}+\log _{5} 5^{\log _{x} 25 x}=\log _{5} 5^{4} $&lt;br&gt;$
\left(\log _{5} x\right)^{2}+\log _{x} 25 x=4 $&lt;br&gt;$
\left(\log _{5} x\right)^{2}+\dfrac{\log _{5} 25 x}{\log _{5} x}=4 $&lt;Br&gt;$
\left(\log _{5} x\right)^{2}+\dfrac{2+\log _{5} x}{\log _{5} x}=4 $&lt;br&gt;$
\log _{5} x=t $로 놓으면 $ t^{2}+\dfrac{2+t}{t}=4 $&lt;br&gt;$
t^{3}-3 t+2=0,~(t-1)^{2}(t+2)=0 $&lt;br&gt;$
\therefore t=-2 $ 또는 $ t=1
$
&lt;br&gt;
즉, $\log _{5} x=-2$ 또는 $\log _{5} x=1$이므로&lt;Br&gt;
$
x=5^{-2}=\dfrac{1}{25} $ 또는 $ x=5
$
&lt;Br&gt;
이 값들은 모두 ㉠을 만족시키므로&lt;br&gt;
$
x=\dfrac{1}{25} $ 또는 $ x=5
$
&lt;Br&gt;
따라서 모든 근의 곱은 $\dfrac{1}{25} \times 5=\dfrac{1}{5}$</t>
  </si>
  <si>
    <t>HI수매수1-0969</t>
  </si>
  <si>
    <t>0920</t>
  </si>
  <si>
    <t>로그방정식의 풀이 - 밑과 진수에 모두 미지수가 있는 경우</t>
  </si>
  <si>
    <t>|지수함수와 로그함수|로그방정식|밑과 진수에 모두 미지수가 있는 경우|</t>
  </si>
  <si>
    <t>방정식 $\log _{x+2} \sqrt{x+1}=\log _{x+8}(x+1)$을 푸시오.</t>
  </si>
  <si>
    <t>$x=0$ 또는 $x=1$</t>
  </si>
  <si>
    <t>밑과 진수의 조건에서&lt;br&gt;
$x+2&gt;0,~ x+2 \neq 1,~ x+8&gt;0,~ x+8 \neq 1,~ x+1&gt;0$&lt;br&gt;
$\therefore x&gt;-1 \quad \cdots \cdots㉠$&lt;br&gt;
$\log _{x+2} \sqrt{x+1}=\log _{x+8}(x+1)$에서&lt;br&gt;
$\log _{(x+2)^{2}}(x+1)=\log _{x+8}(x+1)$&lt;br&gt;
$(x+2)^{2}=x+8$일 때, $x^{2}+3 x-4=0$&lt;br&gt;
$(x+4)(x-1)=0 \quad \therefore x=-4$ 또는 $x=1$&lt;br&gt;
이때 ㉠에서 $x=1$&lt;br&gt;
$x+1=1$일 때, $x=0$&lt;br&gt;
$x=0$은 ㉠을 만족시키므로 해이다.&lt;br&gt;
$x=0$ 또는 $x=1$</t>
  </si>
  <si>
    <t>HI수매수1-0970</t>
  </si>
  <si>
    <t>방정식 $\log _{2 x-1}(x-1)=\log _{x+2}(x-1)$의 모든 근의 합은?</t>
  </si>
  <si>
    <t>밑과 진수의 조건에서&lt;br&gt;
$2 x-1&gt;0,2 x-1 \neq 1, x+2&gt;0, x+2 \neq 1, x-1&gt;0$&lt;br&gt;
$\therefore x &gt; 1 \quad \cdots\cdots ㉠$&lt;br&gt;
$\log _{2 x-1}(x-1)=\log _{x+2}(x-1)$에서&lt;br&gt;
($ⅰ$) $2 x-1=x+2$일 때, $x=3$ &lt;br&gt;
$\quad~~~x=3$은 ㉠을 만족시키므로 해이다.&lt;br&gt;
($ⅱ$) $x-1=1$일 때, $x=2$ &lt;br&gt;
$\quad~~~x=2$는 ㉠을 만족시키므로 해이다.&lt;br&gt;
($ⅰ$), ($ⅱ$)에서 $x=2$ 또는 $x=3$&lt;br&gt;
따라서 모든 근의 합은 $2+3=5$</t>
  </si>
  <si>
    <t>HI수매수1-0971</t>
  </si>
  <si>
    <t>0922</t>
  </si>
  <si>
    <t>방정식 $\log _{x^{2}+2}(2 x-1)=\log _{x+4}(2 x-1)$의 모든 근의 곱은?</t>
  </si>
  <si>
    <t>밑과 진수의 조건에서&lt;br&gt;
$x^{2}+2&gt;0, x^{2}+2 \neq 1, x+4&gt;0, x+4 \neq 1,2 x-1&gt;0 $&lt;br&gt;
$\therefore x&gt;\displaystyle\frac{1}{2} \quad\cdots\cdots㉠ $&lt;br&gt;
$\log _{x^{2}+2}(2 x-1)=\log _{x+4}(2 x-1)$에서 &lt;br&gt;
(i) $x^{2}+2=x+4$일 때, $x^{2}-x-2=0$&lt;br&gt; 
$\quad(x+1)(x-2)=0 \quad \therefore x=-1$ 또는 $x=2$&lt;br&gt;
$\quad$이때 ㉠에서 $x=2$&lt;br&gt;
(ii) $2 x-1=1$일 때, $x=1$&lt;br&gt; $\quad x=1$은 ㉠을 만족시키므로 해이다.&lt;br&gt;
(i), (ii)에서 $x=1$ 또는 $x=2$&lt;br&gt;
따라서 모든 근의 곱은 $1 \times 2=2$</t>
  </si>
  <si>
    <t>HI수매수1-0972</t>
  </si>
  <si>
    <t>0923</t>
  </si>
  <si>
    <t>로그방정식의 풀이 - 연립방정식</t>
  </si>
  <si>
    <t>|지수함수와 로그함수|로그방정식|연립방정식|</t>
  </si>
  <si>
    <t>연립방정식 $\left\{\begin{array}{l}\log _{2} x+\log _{3} y=-1 \\ \log _{16} x+\log _{9} y=0\end{array}\right.$의 해가 $x=\alpha,~ y=\beta$일 때, $\dfrac{\beta}{\alpha}$의 값은?</t>
  </si>
  <si>
    <t>진수의 조건에서 $x&gt;0,~ y&gt;0 \quad \cdots \cdots㉠$&lt;br&gt;
$\left\{\begin{array}{l}\log _{2} x+\log _{3} y=-1 \\ \log _{16} x+\log _{9} y=0\end{array}\right.$에서 $\left\{\begin{array}{l}\log _{2} x+\log _{3} y=-1 \\ \dfrac{1}{4} \log _{2} x+\dfrac{1}{2} \log _{3} y=0\end{array}\right.$&lt;br&gt;
$\log _{2} x=X,~ \log _{3} y=Y$로 놓으면 $\left\{\begin{array}{l}X+Y=-1 \\ \dfrac{1}{4} X+\dfrac{1}{2} Y=0\end{array}\right.$&lt;br&gt;
이 연립방정식을 풀면&lt;br&gt;
$X=-2,~ Y=1$&lt;br&gt;
$\begin{array}{l}\log _{2} x=-2,~ \log _{3} y=1 \\ \therefore x=2^{-2}=\dfrac{1}{4},~ y=3\end{array}$&lt;br&gt;
이 값들은 ㉠을 만족시키므로 $\alpha=\dfrac{1}{4},~ \beta=3$&lt;br&gt;
$\dfrac{\beta}{\alpha}=\dfrac{3}{\dfrac{1}{4}}=12$</t>
  </si>
  <si>
    <t>HI수매수1-0973</t>
  </si>
  <si>
    <t>0924</t>
  </si>
  <si>
    <t>연립방정식 $\left\{\begin{array}{l}\log _{2} x+\log _{2} y=2 \\ \log _{2}(x+y)=3\end{array}\right.$의 해가 $x=\alpha, y=\beta$일 때, $\alpha^{3}+\beta^{3}$의 값은?</t>
  </si>
  <si>
    <t>$404$</t>
  </si>
  <si>
    <t>$408$</t>
  </si>
  <si>
    <t>$416$</t>
  </si>
  <si>
    <t>$424$</t>
  </si>
  <si>
    <t>$434$</t>
  </si>
  <si>
    <t>진수의 조건에서 $x&gt;0, y&gt;0, x+y&gt;0$&lt;br&gt;
$\therefore x&gt;0, y&gt;0 $&lt;br&gt;
$\left\{\begin{array} { l } 
{ \operatorname { l o g } _ { 2 } x + \operatorname { l o g } _ { 2 } y = 2 } \\
{ \operatorname { l o g } _ { 2 } ( x + y ) = 3 }
\end{array}\right.$에서 $\left\{\begin{array}{l}
\log _{2} x y=2 \\
\log _{2}(x+y)=3
\end{array}\right. $&lt;br&gt;
$\therefore\left\{\begin{array}{l}
x y=4 \\
x+y=8
\end{array}\right.
$&lt;br&gt;
따라서 $\alpha \beta=4, \alpha+\beta=8$이므로&lt;br&gt;
$
\begin{aligned}
\alpha^{3}+\beta^{3} &amp; =(\alpha+\beta)^{3}-3 \alpha \beta(\alpha+\beta) \\
&amp; =8^{3}-3 \times 4 \times 8 \\
&amp; =416
\end{aligned}
$</t>
  </si>
  <si>
    <t>HI수매수1-0974</t>
  </si>
  <si>
    <t>0925</t>
  </si>
  <si>
    <t>서로 다른 두 실수 $x, y$에 대하여 $x+y=4$일 때, 방정식 $\log _{4} x y=\left(\log _{4} x+\log _{4} y\right)^{2}$의 해를 구하시오.</t>
  </si>
  <si>
    <t>$\left\{\begin{array}{l}x=2+\sqrt{3} \\ y=2-\sqrt{3}\end{array}\right.$ 또는 $\left\{\begin{array}{l}x=2-\sqrt{3} \\ y=2+\sqrt{3}\end{array}\right.$</t>
  </si>
  <si>
    <t>진수의 조건에서 $x&gt;0, y&gt;0\quad \cdots \cdots㉠$&lt;Br&gt;
$
\log _{4} x y=\left(\log _{4} x+\log _{4} y\right)^{2} $에서&lt;Br&gt;$
\log _{4} x y=\left(\log _{4} x y\right)^{2} $&lt;br&gt;$
\therefore \log _{4} x y\left(\log _{4} x y-1\right)=0 $&lt;br&gt;$
\log _{4} x y=0 $ 또는 $ \log _{4} x y=1
$&lt;br&gt;
(i) $\log _{4} x y=0$일 때, $x y=1$&lt;Br&gt;
$\quad x y=1, x+y=4$를 연립하여 풀면&lt;Br&gt;
$\quad 
\left\{\begin{array} { l } 
{ x = 2 + \sqrt { 3 } } \\
{ y = 2 - \sqrt { 3 } }
\end{array} \right.$ 또는 $\left\{\begin{array}{l}
x=2-\sqrt{3} \\
y=2+\sqrt{3}
\end{array}\right.
$
&lt;Br&gt;
$\quad$이 값들은  ㉠을 만족시킨다.&lt;Br&gt;
(ii) $\log _{4} x y=1$일 때, $x y=4$&lt;br&gt;
$\quad x y=4, x+y=4$를 연립하여 풀면&lt;Br&gt;
$\quad 
x=2, y=2
$&lt;Br&gt;
$\quad$그런데 $x=y$이므로 해가 아니다.&lt;Br&gt;
(i), (ii)에서&lt;br&gt;
$
\left\{\begin{array} { l } 
{ x = 2 + \sqrt { 3 } } \\
{ y = 2 - \sqrt { 3 } }
\end{array} \right.$ 또는 $ \left\{\begin{array}{l}
x=2-\sqrt{3} \\
y=2+\sqrt{3}
\end{array}\right.
$</t>
  </si>
  <si>
    <t>HI수매수1-0975</t>
  </si>
  <si>
    <t>0926</t>
  </si>
  <si>
    <t>연립방정식 $\left\{\begin{array}{l}\log _{x} 81-\log _{y} 9=2 \\ \log _{x} 27+\log _{y} 3=4\end{array}\right.$의 해가 $x=\alpha, y=\beta$일 때, $\alpha+\beta$의 값을 구하시오.</t>
  </si>
  <si>
    <t>밑의 조건에서 $x &gt; 0, x \neq 1, y &gt; 0, y \neq 1\quad\cdots\cdots㉠$ &lt;br&gt;
$\left\{\begin{array}{l}\log _{x} 81-\log _{y} 9=2 \\ \log _{x} 27+\log _{y} 3=4\end{array}\right.$에서
$\left\{\begin{array}{l}
4 \log _{x} 3-2 \log _{y} 3=2 \\
3 \log _{x} 3+\log _{y} 3=4
\end{array}\right.$ &lt;br&gt;
$\log _{x} 3=X, \log _{y} 3=Y$로 놓으면 &lt;br&gt;
$\left\{\begin{array}{l}
4 X-2 Y=2 \\
3 X+Y=4
\end{array}\right.$ &lt;br&gt;
이 연립방정식을 풀면 $X=1, Y=1$&lt;br&gt;
즉, $\log _{x} 3=1, \log _{y} 3=1$이므로 $x=3, y=3$ &lt;br&gt;
이 값들은 ㉠을 만족시키므로 $\alpha=3, \beta=3$&lt;br&gt;
$\therefore \alpha+\beta=3+3=6$</t>
  </si>
  <si>
    <t>HI수매수1-0976</t>
  </si>
  <si>
    <t>0927</t>
  </si>
  <si>
    <t>연립방정식 $\left\{\begin{array}{l}\log _{5} x y=3 \\ \left(\log _{5} x\right)\left(\log _{5} y\right)=2\end{array}\right.$의 해가 $x=\alpha, y=\beta$일 때, $\dfrac{\alpha}{\beta}$의 값은? (단, $\alpha&gt;\beta$ )</t>
  </si>
  <si>
    <t>진수의 조건에서 $x&gt;0, y&gt;0\quad\cdots\cdots$  ㉠&lt;br&gt;
$\left\{\begin{array}{l}\log _{5} x y=3 \\ \left(\log _{5} x\right)\left(\log _{5} y\right)=2\end{array}\right.$에서 $\left\{\begin{array}{l}\log _{5} x+\log _{5} y=3 \\ \left(\log _{5} x\right)\left(\log _{5} y\right)=2\end{array}\right.$&lt;br&gt;
$\log _{5} x=X, \log _{5} y=Y$로 놓으면 $\left\{\begin{array}{l}X+Y=3 \\ X Y=2\end{array}\right.$&lt;br&gt;
이 연립방정식을 풀면&lt;br&gt;
$X=1, Y=2$ 또는 $X=2, Y=1$&lt;br&gt;
즉, $\log _{5} x=1, \log _{5} y=2$ 또는 $\log _{5} x=2, \log _{5} y=1$이므로&lt;br&gt;
$x=5, y=5^{2}=25$ 또는 $x=5^{2}=25, y=5$&lt;br&gt;
이 값은 ㉠을 만족시키고, $\alpha&gt;\beta$이므로&lt;br&gt;
$\alpha=25, \beta=5$&lt;br&gt;
$\therefore \dfrac{\alpha}{\beta}=\dfrac{25}{5}=5$</t>
  </si>
  <si>
    <t>HI수매수1-0977</t>
  </si>
  <si>
    <t>0928</t>
  </si>
  <si>
    <t>연립방정식 $\left\{\begin{array}{l}\log _{2} x+\log _{3} y=7 \\ \left(\log _{3} x\right)\left(\log _{2} y\right)=12\end{array}\right.$의 해가 $x=\alpha, y=\beta$일 때, $\beta-\alpha$의 최댓값은?</t>
  </si>
  <si>
    <t>$73$</t>
  </si>
  <si>
    <t>진수의 조건에서 $x&gt;0, y&gt;0 \quad\cdots\cdots㉠$&lt;br&gt;
$\left\{\begin{array}{l}
\log _{2} x+\log _{3} y=7 \\
\left(\log _{3} x\right)\left(\log _{2} y\right)=12
\end{array}\right.$에서&lt;br&gt;
$\begin{aligned}
\left(\log _{3} x\right)\left(\log _{2} y\right)&amp;=\dfrac{\log _{2} x}{\log _{2} 3} \times \dfrac{\log _{3} y}{\log _{3} 2} \\
&amp; =\left(\log _{2} x\right)\left(\log _{3} y\right) \\
\end{aligned}$&lt;br&gt;
$\log _{2} x=X, \log _{3} y=Y$로 놓으면 $\left\{\begin{array}{l}X+Y=7 \\ X Y=12\end{array}\right.$&lt;br&gt;
이 연립방정식을 풀면&lt;br&gt;
$X=3, Y=4$ 또는 $X=4, Y=3$&lt;br&gt;
즉, $\log _{2} x=3, \log _{3} y=4$ 또는 $\log _{2} x=4, \log _{3} y=3$이므로&lt;br&gt;
$x=2^{3}=8, y=3^{4}=81$ 또는 $x=2^{4}=16, y=3^{3}=27$&lt;br&gt;
이 값들은 ㉠을 만족시킨다.&lt;br&gt;
(i) $x=8, y=81$일 때, $\beta-\alpha=81-8=73$&lt;br&gt;
(ii) $x=16, y=27$일 때, $\beta-\alpha=27-16=11$&lt;br&gt;
따라서 $\beta-\alpha$의 최댓값은 $73$이다.&lt;br&gt;
[실수 Check]&lt;br&gt;
연립방정식 중 $\left(\log _{3} x\right)\left(\log _{2} y\right)=12$를 정확히 보지 않고
$\left(\log _{2} x\right)\left(\log _{3} y\right)=12$로 보고 치환하지 않도록 주의한다.&lt;br&gt;
$\left(\log _{3} x\right)\left(\log _{2} y\right)=12$를 $\log _{2} x, \log _{3} y$에 대한 식으로 치환하려면 풀이와 같이 밑의 변환 공식을 사용하여 변환한 후 풀어야 한다.</t>
  </si>
  <si>
    <t>HI수매수1-0978</t>
  </si>
  <si>
    <t>0929</t>
  </si>
  <si>
    <t>로그방정식의 풀이 - 근의 조건이 있는 경우</t>
  </si>
  <si>
    <t>|지수함수와 로그함수|로그방정식|근의 조건이 있는 경우|</t>
  </si>
  <si>
    <t>방정식 $\log _{2}(x+4)+\log _{2}(k-2 x)=5$가 근을 갖도록 하는 상수 $k$의 값이 최소일 때, 실근 $x$의 값은?</t>
  </si>
  <si>
    <t>진수의 조건에서 $x+4&gt;0,~ k-2 x&gt;0$&lt;br&gt;
$x$의 값이 존재해야 하므로&lt;br&gt;
$-4&lt; \dfrac{k}{2}$에서 $k&gt;-8 \quad \cdots \cdots㉠$&lt;br&gt;
$\log _{2}(x+4)+\log _{2}(k-2 x)=5$에서&lt;br&gt;
$\begin{array}{l}\log _{2}(x+4)(k-2 x)=5 \\ (x+4)(k-2 x)=32 \\ 2 x^{2}-(k-8) x+32-4 k=0 \quad \cdots \cdots㉡\end{array}$&lt;br&gt;
이차방정식이 근을 가지려면 판별식을 $D$라 할 때&lt;br&gt;
$\begin{array}{l}D=(k-8)^{2}-8(32-4 k) \geq 0 \\ k^{2}+16 k-192 \geq 0 \\ (k+24)(k-8) \geq 0\end{array}$&lt;br&gt;
$\therefore k \leq-24$ 또는 $k \geq 8 \quad \cdots \cdots㉢$&lt;br&gt;
㉠, ㉢의 공통 범위를 구하면 $k \geq 8$&lt;br&gt;
$k$의 최솟값은 $8$이므로 이것을 ㉡에 대입하면&lt;br&gt;
$\begin{array}{l}2 x^{2}=0 \\ \therefore x=0\end{array}$</t>
  </si>
  <si>
    <t>HI수매수1-0979</t>
  </si>
  <si>
    <t>0930</t>
  </si>
  <si>
    <t>$x$에 대한 방정식 $\log _{3}(x-1)+\log _{3}(k-x)-4=0$이 실근을 갖지 않도록 하는 자연수 $k$의 개수는? (단, $k&gt;1$ )</t>
  </si>
  <si>
    <t>$\log _{3}(x-1)+\log _{3}(k-x)-4=0$에서 &lt;br&gt;
$\log _{3}(x-1)(k-x)=4$&lt;br&gt;
$(x-1)(k-x)=81$&lt;br&gt;
$x^{2}-(k+1) x+k+81=0$&lt;br&gt;
이 이차방정식이 실근을 갖지 않으려면 판별식을 $D$라 할 때&lt;br&gt;
$D=(k+1)^{2}-4(k+81)&lt;0$&lt;br&gt;
$k^{2}-2 k-323&lt;0,(k+17)(k-19)&lt;0$&lt;br&gt;
$\therefore -17 &lt; k &lt; 19$&lt;br&gt;
그런데 $k&gt;1$이므로&lt;br&gt;
$1 &lt; k &lt; 19$&lt;br&gt;
따라서 자연수 $k$의 개수는 $17$이다.</t>
  </si>
  <si>
    <t>HI수매수1-0980</t>
  </si>
  <si>
    <t>0931</t>
  </si>
  <si>
    <t>이차방정식 $x^{2}+\left(6-2 \log _{2} k\right) x+1=0$이 중근을 갖도록 하는 상수 $k$의 값을 모두 구하시오.</t>
  </si>
  <si>
    <t>이차방정식 $x^{2}+\left(6-2 \log _{2} k\right) x+1=0$의 판별식을 $D$라 하면&lt;br&gt;
$\displaystyle\frac{D}{4}=\left(3-\log _{2} k\right)^{2}-1=0 $&lt;br&gt; $
\therefore\left(\log _{2} k\right)^{2}-6 \log _{2} k+8=0 $&lt;br&gt; $
\log _{2} k=t$로 놓으면 $t^{2}-6 t+8=0 $&lt;br&gt; $
(t-2)(t-4)=0 \quad \therefore t=2$ 또는 $t=4$&lt;br&gt;
즉, $\log _{2} k=2$ 또는 $\log _{2} k=4$이므로 &lt;br&gt; $k=2^{2}=4$ 또는 $k=2^{4}=16$</t>
  </si>
  <si>
    <t>HI수매수1-0982</t>
  </si>
  <si>
    <t>0933</t>
  </si>
  <si>
    <t>부등식 $\log _{\frac{1}{6}}(x-4) \geq \log _{\frac{1}{6}} x+\log _{6} 4$를 만족시키는 $x$의 값의 범위는?</t>
  </si>
  <si>
    <t>$0&lt; x &lt; \dfrac{7}{2}$</t>
  </si>
  <si>
    <t>$4 \leq x \leq \dfrac{16}{3}$</t>
  </si>
  <si>
    <t>$0&lt; x \leq \dfrac{7}{2}$</t>
  </si>
  <si>
    <t>$4&lt; x \leq \dfrac{16}{3}$</t>
  </si>
  <si>
    <t>$\dfrac{7}{2} \leq x \leq \dfrac{16}{3}$</t>
  </si>
  <si>
    <t>진수의 조건에서 $x-4&gt;0, ~x&gt;0$&lt;Br&gt;
$
\therefore x&gt;4 \quad \cdots \cdots㉠$&lt;br&gt;$
\log _{\frac{1}{6}}(x-4) \geq \log _{\frac{1}{6}} x+\log _{6} 4 $에서&lt;Br&gt;$
\log _{\frac{1}{6}}(x-4) \geq \log _{\frac{1}{6}} x+\log _{\frac{1}{6}} \dfrac{1}{4} $&lt;Br&gt;$
\log _{\frac{1}{6}}(x-4) \geq \log _{\frac{1}{6}} \dfrac{x}{4}
$&lt;br&gt;
밑이 $1 $보다 작으므로 $x-4 \leq \dfrac{x}{4}$&lt;br&gt;
$
4 x-16 \leq x, ~3 x \leq 16 $&lt;br&gt;$
\therefore x \leq \dfrac{16}{3}\quad \cdots \cdots㉡
$&lt;br&gt;
㉠, ㉡의 공통 범위를 구하면 $4&lt; x \leq \dfrac{16}{3}$</t>
  </si>
  <si>
    <t>HI수매수1-0983</t>
  </si>
  <si>
    <t>0934</t>
  </si>
  <si>
    <t>부등식 $\log _{5}(x-2)+\log _{5}(x-6)&lt; 1$을 만족시키는 $x$의 값의 범위를 $\alpha&lt; x&lt; \beta$라 할 때, $\log _{5}(2 \alpha-\beta)$의 값은?</t>
  </si>
  <si>
    <t>진수의 조건에서 $x-2&gt;0,~ x-6&gt;0$&lt;br&gt;
$\therefore x&gt;6 \quad \cdots \cdots㉠$&lt;br&gt;
$\log _{5}(x-2)+\log _{5}(x-6)&lt; 1$에서&lt;br&gt;
$\log _{5}(x-2)(x-6)&lt; \log _{5} 5$&lt;br&gt;
밑이 $1$보다 크므로 $(x-2)(x-6)&lt; 5$&lt;br&gt;
$x^{2}-8 x+7&lt; 0,~(x-7)(x-1)&lt; 0$&lt;br&gt;
$\therefore 1&lt; x&lt; 7 \quad \cdots \cdots㉡$&lt;br&gt;
㉠, ㉡의 공통 범위를 구하면 $6&lt; x&lt; 7$&lt;br&gt;
따라서 $\alpha=6,~ \beta=7$이므로&lt;br&gt;
$\log _{5}(2 \alpha-\beta)=\log _{5}(2 \times 6-7)=\log _{5} 5=1$</t>
  </si>
  <si>
    <t>0935</t>
  </si>
  <si>
    <t>HI수매수1-0985</t>
  </si>
  <si>
    <t>0936</t>
  </si>
  <si>
    <t>부등식 $\log _{2}(x+k) \geq \log _{2}(2 x-8)$을 만족시키는 모든 정수 $x$의 개수가 $6$일 때, 자연수 $k$의 값은?</t>
  </si>
  <si>
    <t>진수의 조건에서 $x+k&gt;0,2 x-8&gt;0$&lt;br&gt;
$\therefore x&gt;-k, x&gt;4$&lt;br&gt;
이때 $k$는 자연수이므로 $x&gt;4 \quad\cdots\cdots㉠$&lt;br&gt;
$\log _{2}(x+k) \geq \log _{2}(2 x-8)$에서 밑이 $1$보다 크므로&lt;br&gt;
$x+k \geq 2 x-8$&lt;br&gt;
$\therefore x \leq k+8 \quad\cdots\cdots㉡$&lt;br&gt;
㉠, ㉡의 공통 범위를 구하면 $4&lt; x \leq k+8$&lt;br&gt;
이 부등식을 만족시키는 정수 $x$의 개수가 $6$이므로&lt;br&gt;
$(k+8)-4=6 \quad \therefore k=2$</t>
  </si>
  <si>
    <t>HI수매수1-0986</t>
  </si>
  <si>
    <t>0937</t>
  </si>
  <si>
    <t xml:space="preserve">부등식 $\log _{5}\left(2^{x}-3\right) \leq 3$을 만족시키는 모든 정수 $x$의 개수는?
</t>
  </si>
  <si>
    <t>진수의 조건에서 $2^{x}-3&gt;0$&lt;br&gt;
$2^{x}&gt;3$에서 $x&gt;\log _{2} 3 \quad \cdots \cdots$㉠&lt;br&gt; 
$\log _{5}\left(2^{x}-3\right) \leq 3$에서 $\log _{5}\left(2^{x}-3\right) \leq \log _{5} 125 $&lt;br&gt; 
밑이 $1$보다 크므로 $2^{x}-3 \leq 125$&lt;br&gt;
$2^{x} \leq 128,2^{x} \leq 2^{7} $&lt;br&gt; $
\therefore x \leq 7\quad \cdots \cdots$㉡&lt;br&gt;
㉠, ㉡의 공통 범위를 구하면 $\log _{2} 3&lt; x \leq 7$&lt;br&gt;
따라서 정수 $x$는 $2,3,4,5,6,7$의 $6$개이다.</t>
  </si>
  <si>
    <t>HI수매수1-0987</t>
  </si>
  <si>
    <t>0938</t>
  </si>
  <si>
    <t>부등식 $\log _{6}(x+6)+\log _{6}(7-x)&gt;k$의 해가 $-2 &lt; x &lt; 3$일 때, 상수 $k$의 값은?</t>
  </si>
  <si>
    <t>$\log _{6}(x+6)+\log _{6}(7-x)&gt;k$에서 $\log _{6}(x+6)(7-x)&gt;\log _{6} 6^{k}$&lt;br&gt;
밑이 $1$보다 크므로 $(x+6)(7-x)&gt;\log _{6} 6^{k}$&lt;br&gt;
$x^{2}-x+6^{k}-42&lt;0 \quad\cdots\cdots$㉠&lt;br&gt;
이 부등식의 해가 $-2 &lt; x &lt; 3$이므로&lt;br&gt;
$(x+2)(x-3)&lt;0, x^{2}-x-6&lt;0 \quad\cdots\cdots$㉡&lt;br&gt;
㉠, ㉡이 같으므로 $6^{k}-42=-6,6^{k}=36=6^{2}$&lt;br&gt;
$\therefore k=2$&lt;br&gt;
[참고]&lt;br&gt; 
부등식의 해가 주어졌으므로 진수 조건을 생각하지 않아도 된다.&lt;br&gt;
[개념 Check]&lt;br&gt;
(1) 해가 $\alpha &lt; x &lt; \beta$이고 $x^{2}$의 계수가 $1$인 이차부등식은&lt;br&gt;
$\quad (x-\alpha)(x-\beta)&lt;0&lt;br&gt;$&lt;br&gt;
(2) 해가 $x &lt; \alpha$ 또는 $x &gt; \beta$이고 $x^{2}$의 계수가 $1$인 이차부등식은&lt;br&gt;
$\quad (x-\alpha)(x-\beta)&gt;0$ (단, $\alpha&lt;\beta$)</t>
  </si>
  <si>
    <t>HI수매수1-0988</t>
  </si>
  <si>
    <t>0939</t>
  </si>
  <si>
    <t xml:space="preserve">두 이차함수 $f(x),~ \mathrm{g}(x)$의 그래프가 그림과 같을 때, 부등식 $\log _{\frac{3}{8}} f(x)&gt;\log _{\frac{3}{8}} \mathrm{g}(x)$의 해는?&lt;br&gt;
&lt;img src="https://donga-cms.s3.amazonaws.com/images/HI수매수1-0988/NFL6DessBnPaL3nUwWjTjs.png" alt="이미지 설명"&gt;&lt;/img&gt;&lt;br&gt;
</t>
  </si>
  <si>
    <t>$a&lt; x&lt; b$</t>
  </si>
  <si>
    <t>$b&lt; x&lt; d$</t>
  </si>
  <si>
    <t>$c&lt; x&lt; e$</t>
  </si>
  <si>
    <t>$d&lt; x&lt; e$</t>
  </si>
  <si>
    <t>$b&lt; x&lt; c$ 또는 $c&lt; x&lt; d$</t>
  </si>
  <si>
    <t>진수의 조건에서 $f(x)&gt;0,~ \mathrm{g}(x)&gt;0 \quad \cdots \cdots㉠$&lt;br&gt;
$\log _{\frac{3}{8}} f(x)&gt;\log _{\frac{3}{8}} \mathrm{g}(x)$에서 밑이 $1$보다 작으므로&lt;br&gt;
$f(x)&lt; \mathrm{g}(x) \quad \cdots \cdots㉡$&lt;br&gt;
㉠, ㉡에서 $b&lt; x&lt; c$ 또는 $c&lt; x&lt; d$</t>
  </si>
  <si>
    <t>HI수매수1-0989</t>
  </si>
  <si>
    <t>0940</t>
  </si>
  <si>
    <t>함수 $f(x)=2^{x-1}+3$에 대하여 부등식 $f^{-1}(x)+f^{-1}(x+3) \leq \log _{2} 16 x$를 만족시키는 모든 자연수 $x$의 개수는?</t>
  </si>
  <si>
    <t>$
y=2^{x-1}+3~(y&gt;3) $에서 $ 2^{x-1}=y-3 $&lt;br&gt;$
x-1=\log _{2}(y-3) $&lt;br&gt;$
x=\log _{2}(y-3)+1
$&lt;br&gt;
$x$와 $y$를 서로 바꾸면&lt;Br&gt;
$
y=\log _{2}(x-3)+1 $&lt;br&gt;$
\therefore f^{-1}(x)=\log _{2}(x-3)+1(x&gt;3)
$&lt;br&gt;
이것을 $f^{-1}(x)+f^{-1}(x+3) \leq \log _{2} 16 x$에 대입하면&lt;Br&gt;
$
\log _{2}(x-3)+1+\log _{2} x+1 \leq \log _{2} 16 x
$&lt;br&gt;
$
\log _{2}(x-3)+\log _{2} x+2 \leq 4+\log _{2} x $&lt;br&gt;$
\log _{2}(x-3) \leq 2, \log _{2}(x-3) \leq \log _{2} 2^{2}
$&lt;br&gt;
밑이 $1 $보다 크므로 $ x-3 \leq 4$&lt;Br&gt;
$
\therefore x \leq 7
$&lt;Br&gt;
이때 $x&gt;3$이므로 $3&lt; x \leq 7$&lt;Br&gt;
따라서 자연수 $x$는 $4,5,6,7$의 $4 $개이다.&lt;Br&gt;
[실수 Check]&lt;br&gt;
진수 조건을 구할 때는 문제에서 주어진 식이 아닌 $f^{-1}(x)$를 구하여 주어진 식에 대입한 후 정리한 식&lt;Br&gt;
$
\log _{2}(x-3)+\log _{2} x+2 \leq 4+\log _{2} x
$&lt;Br&gt;
에서 구해야 한다.</t>
  </si>
  <si>
    <t>HI수매수1-0990</t>
  </si>
  <si>
    <t>0941</t>
  </si>
  <si>
    <t>부등식 $\log _{2}\left(x^{2}-7 x\right)-\log _{2}(x+5) \leq 1$을 만족시키는 모든 정수 $x$의 값의 합은?</t>
  </si>
  <si>
    <t>진수의 조건에서 $ x^{2}-7 x&gt;0, x+5&gt;0 $&lt;br&gt;
$\therefore-5 &lt; x &lt; 0$ 또는 $ x &gt; 7 \quad \cdots \cdots㉠$&lt;br&gt; 
$\log _{2}\left(x^{2}-7 x\right)-\log _{2}(x+5) \leq 1$에서&lt;br&gt;
$\log _{2}\left(x^{2}-7 x \right) \leq \log _{2}(x+5)+\log _{2} 2 $&lt;br&gt;
$\log _{2}\left(x^{2}-7 x\right) \leq \log _{2} 2(x+5)$&lt;br&gt;
밑이 $1$보다 크므로 $ x^{2}-7 x \leq 2 x+10 $&lt;br&gt;
$x^{2}-9 x-10 \leq 0,(x-10)(x+1) \leq 0 $&lt;br&gt;
$\therefore-1 \leq x \leq 10 \quad \cdots \cdots ㉡$&lt;br&gt;
㉠, ㉡에서 $-1 \leq x &lt; 0$ 또는 $7 &lt; x \leq 10$&lt;br&gt;
따라서 부등식을 만족시키는 정수 $x$는 $-1,8,9,10$이므로&lt;br&gt;
그 합은 $(-1)+8+9+10=26$</t>
  </si>
  <si>
    <t>HI수매수1-0991</t>
  </si>
  <si>
    <t>0942</t>
  </si>
  <si>
    <t>이차함수 $y=f(x)$의 그래프와 직선 $y=x-1$이 그림과 같을 때, 부등식 $\log _{3} f(x)+\log _{\frac{1}{3}}(x-1) \leq 0$을 만족시키는 모든 자연수 $x$의 값의 합을 구하시오. &lt;br&gt;(단, $f(0)=f(7)=0, f(4)=3$)&lt;br&gt;
&lt;img src="https://donga-cms.s3.amazonaws.com/images/HI수매수1-0991/WoFoUNCQW42TJB6DAsnGBw.png" alt="이미지 설명"&gt;&lt;/img&gt;&lt;br&gt;</t>
  </si>
  <si>
    <t>$\log _{3} f(x)+\log _{\frac{1}{3}}(x-1) \leq 0$에서&lt;br&gt;
$\log _{3} f(x)-\log _{3}(x-1) \leq 0$&lt;br&gt;
$\log _{3} f(x) \leq \log _{3}(x-1)$&lt;br&gt;
진수의 조건에서 $f(x)&gt;0, x-1&gt;0$&lt;br&gt;
밑이 $1$보다 크므로 $f(x) \leq x-1$&lt;br&gt;
(ⅰ) $f(x)&gt;0$을 만족시키는 실수 $x$의 값의 범위는&lt;br&gt;
$\quad 0 &lt; x &lt; 7$&lt;br&gt;
(ⅱ) $x-1&gt;0$을 만족시키는 실수 $x$의 값의 범위는&lt;br&gt;
$\quad x&gt;1$&lt;br&gt;
(ⅲ) $f(x) \leq x-1$을 만족시키는 실수 $x$의 값의 범위는&lt;br&gt;
$\quad x&gt;1$일 때 $x \geq 4$&lt;br&gt;
(ⅰ), (ⅱ), (ⅲ)의 공통 범위를 구하면 $4 \leq x&lt;7$&lt;br&gt;
따라서 부등식을 만족시키는 자연수 $x$는 $4,5,6$이므로 그 합은&lt;br&gt;
$4+5+6=15$</t>
  </si>
  <si>
    <t>HI수매수1-0992</t>
  </si>
  <si>
    <t>0943</t>
  </si>
  <si>
    <t>부등식 $\log |x-1|+\log (x+2) \leq 1$을 만족시키는 모든 정수 $x$의 값의 합을 구하시오.</t>
  </si>
  <si>
    <t>진수의 조건에서 $|x-1|&gt;0,~ x+2&gt;0$&lt;br&gt;
$\therefore-2&lt; x&lt; 1$ 또는 $x&gt;1$&lt;br&gt;
(i) $-2&lt; x&lt; 1$인 경우&lt;br&gt;
$\quad \begin{array}{l}\log (-x+1)+\log (x+2) \leq 1 \\ \log (-x+1)(x+2) \leq \log 10\end{array}$&lt;br&gt;
$\quad $밑이 $1$보다 크므로&lt;br&gt;
$\quad (-x+1)(x+2) \leq 10,~ x^{2}+x+8 \geq 0$&lt;br&gt;
$\quad x^{2}+x+8=\left(x+\dfrac{1}{2}\right)^{2}+\dfrac{31}{4} \geq 0$이므로&lt;br&gt;
$\quad -2&lt; x&lt; 1$인 모든 실수 $x$에 대하여 항상 성립한다.&lt;br&gt;
$\quad $이때 $x$는 정수이므로 $-1,~0$이다.&lt;br&gt;
(ii) $x&gt;1$인 경우&lt;br&gt;
$\quad \begin{array}{l}\log (x-1)+\log (x+2) \leq 1 \\ \log (x-1)(x+2) \leq \log 10\end{array}$&lt;br&gt;
$\quad $밑이 $1$보다 크므로&lt;br&gt;
$\quad \begin{array}{l}(x-1)(x+2) \leq 10,~ x^{2}+x-12 \leq 0 \\ (x+4)(x-3) \leq 0 \\ \therefore-4 \leq x \leq 3\end{array}$&lt;br&gt;
$\quad $이때 $x&gt;1$이므로 $1&lt; x \leq 3$이고&lt;br&gt;
$\quad x$는 정수이므로 $2,~3$이다.&lt;br&gt;
(i), (ii)에서 모든 정수 $x$의 값의 합은&lt;br&gt;
$(-1)+0+2+3=4$&lt;br&gt;
[실수 Check] &lt;br&gt; $\log |x-1|+\log (x+2) \leq 1$에서 진수 $|x-1|$의 값은&lt;br&gt;
$\quad -2&lt; x&lt; 1$일 때는 $-x+1$,&lt;br&gt;
$\quad x&gt;1$일 때는 $x-1$&lt;br&gt;
로 달라지므로 풀이와 같이 구간을 나누어 풀어야 함에 주의한다.</t>
  </si>
  <si>
    <t>HI수매수1-0994</t>
  </si>
  <si>
    <t>0945</t>
  </si>
  <si>
    <t>로그부등식의 풀이 - 진수에 로그가 있는 경우</t>
  </si>
  <si>
    <t>|지수함수와 로그함수|로그부등식|진수에 로그가 있는 경우|</t>
  </si>
  <si>
    <t>부등식 $\log _{\frac{1}{3}}\left\{\log _{3}\left(\log _{4} x\right)\right\}&gt;0$을 만족시키는 정수 $x$의 개수는?</t>
  </si>
  <si>
    <t>$59$</t>
  </si>
  <si>
    <t>진수의 조건에서 $x&gt;0, \log _{4} x&gt;0, \log _{3}\left(\log _{4} x\right)&gt;0$&lt;br&gt;
이때 $\log _{4} x&gt;0$에서 $x&gt;1$&lt;br&gt;
$\log _{3}\left(\log _{4} x\right)&gt;0$에서 $\log _{4} x&gt;1$&lt;br&gt;
$\therefore x&gt;4\quad \cdots \cdots$㉠&lt;br&gt;
$\log _{\frac{1}{3}}\left\{\log _{3}\left(\log _{4} x\right)\right\}&gt;0$에서 밑이 $1$보다 작으므로&lt;br&gt;
$\log _{3}\left(\log _{4} x\right)&lt;1$&lt;br&gt;
$\log _{3}\left(\log _{4} x\right)&lt;\log _{3} 3$에서 밑이 $1$보다 크므로&lt;br&gt;
$\log _{4} x&lt;3$&lt;br&gt;
$\log _{4} x&lt;\log _{4} 4^{3}$에서 밑이 $1$보다 크므로&lt;br&gt;
$x&lt;64\quad \cdots \cdots$㉡&lt;br&gt;
㉠, ㉡을 만족시키는 $x$의 값의 범위는&lt;br&gt;
$4&lt; x&lt;64$&lt;br&gt;
따라서 정수 $x$는 $5,6,7, \cdots, 63$이므로 그 개수는
&lt;br&gt;$63-4=59$</t>
  </si>
  <si>
    <t>HI수매수1-0995</t>
  </si>
  <si>
    <t>0946</t>
  </si>
  <si>
    <t>부등식 $\log _{4}\left(\log _{2} x-2\right) \leq \dfrac{1}{2}$을 만족시키는 $x$의 값의 범위가 $\alpha&lt; x \leq \beta$일 때, $\alpha+\beta$의 값은?</t>
  </si>
  <si>
    <t>진수의 조건에서 $x&gt;0, \log _{2} x-2&gt;0$&lt;br&gt;
이때 $\log _{2} x&gt;2$에서 $\log _{2} x&gt;\log _{2} 2^{2}$&lt;br&gt;
밑이 $1$보다 크므로 $x&gt;4$&lt;br&gt;
$\therefore x&gt;4 \quad\cdots\cdots㉠$&lt;br&gt;
$\log _{4}\left(\log _{2} x-2\right) \leq \dfrac{1}{2}$에서 $\log _{4}\left(\log _{2} x-2\right) \leq \log _{4} 4^{\frac{1}{2}}$&lt;br&gt;
밑이 $1$보다 크므로 $\log _{2} x-2 \leq 4^{\frac{1}{2}}$&lt;br&gt;
$\log _{2} x \leq 4$&lt;br&gt;
또, $\log _{2} x \leq \log _{2} 2^{4}$에서 밑이 $1$보다 크므로&lt;br&gt;
$x \leq 16 \quad\cdots\cdots㉡$&lt;br&gt;
㉠, ㉡을 만족시키는 $x$의 값의 범위는&lt;br&gt;
$4&lt; x \leq 16$&lt;br&gt;
$\therefore \alpha+\beta=4+16=20$</t>
  </si>
  <si>
    <t>HI수매수1-0996</t>
  </si>
  <si>
    <t>0947</t>
  </si>
  <si>
    <t>부등식 $\log _{2}\left(\log _{3} x-1\right) \leq 2$를 만족시키는 자연수 $x$의 개수를 구하시오.</t>
  </si>
  <si>
    <t>$240$</t>
  </si>
  <si>
    <t>진수의 조건에서 $x&gt;0, \log _{3} x-1&gt;0$&lt;br&gt;
이때 $\log _{3} x&gt;1$에서 $\log _{3} x&gt;\log _{3} 3$&lt;br&gt;
밑이 $1$보다 크므로 $x&gt;3$&lt;br&gt;
$\therefore x&gt;3 \quad \cdots\cdots ㉠$&lt;br&gt;
$\log _{2}\left(\log _{3} x-1\right) \leq 2$에서 
$\log _{2}\left(\log _{3} x-1\right) \leq \log _{2} 2^{2}$&lt;br&gt;
밑이 $1$보다 크므로 $\log _{3} x-1 \leq 4$&lt;br&gt;
$\log _{3} x \leq 5$&lt;br&gt;
또, $\log _{3} x \leq \log _{3} 3^{5}$에서 밑이 $1$보다 크므로&lt;br&gt;
$x \leq 243 \quad \cdots\cdots ㉡$&lt;br&gt;
㉠, ㉡을 만족시키는 $x$의 값의 범위는 $3 &lt; x \leq 243$&lt;br&gt;
따라서 자연수 $x$의 개수는 $243-3=240$</t>
  </si>
  <si>
    <t>HI수매수1-0997</t>
  </si>
  <si>
    <t>0948</t>
  </si>
  <si>
    <t>함수 $y=\log \left(10-x^{2}\right)$의 정의역을 $A$, 함수 $y=\log (\log x)$의 정의역을 $B$라 할 때, $A \cap B$의 원소 중 정수의 개수를 구하시오.</t>
  </si>
  <si>
    <t>$y=\log \left(10-x^{2}\right)$에서 진수는 항상 $0$보다 크므로 $10-x^{2}&gt;0$&lt;br&gt;
$x^{2}&lt;10 \quad \therefore-\sqrt{10} &lt; x &lt; \sqrt{10} $&lt;br&gt;$
\therefore A=\{x \mid-\sqrt{10} &lt; x &lt; \sqrt{10}\} $&lt;br&gt;$
y=\log (\log x) $에서 $ \log x &gt; 0 \quad \therefore x &gt;1 $&lt;br&gt;$
\therefore B=\{x \mid x &gt; 1\}
$
&lt;br&gt;
따라서 $A \cap B=\{x \mid 1&lt; x &lt;\sqrt{10}\}$이므로 구하는 정수는 $2,3 $의 $2$개이다.</t>
  </si>
  <si>
    <t>HI수매수1-0998</t>
  </si>
  <si>
    <t>0949</t>
  </si>
  <si>
    <t>두 집합 $A=\left\{x \mid \log _{3}\left(\log _{5} x\right) \leq 1\right\}$,
$B=\left\{x \mid \log _{5}\left(\log _{3} x\right) \leq 1\right\}$에 대하여 다음 중 옳지 &lt;u&gt;않은&lt;/u&gt; 것은?</t>
  </si>
  <si>
    <t>$A \subset B$</t>
  </si>
  <si>
    <t>$A \cap B=A$</t>
  </si>
  <si>
    <t>$A \cup B=B$</t>
  </si>
  <si>
    <t>$A \cap B^{C}=A$</t>
  </si>
  <si>
    <t>$B^{C}-A^{C}=\varnothing$</t>
  </si>
  <si>
    <t>(i) 집합 $A$의 부등식의 진수의 조건에서&lt;br&gt;
$\quad x&gt;0,~~ \log _{5} x&gt;0$&lt;br&gt;
$\quad \therefore x&gt;1 \quad \cdots \cdots㉠$&lt;br&gt;
$\quad \log _{3}\left(\log _{5} x\right) \leq 1$에서 $\log _{3}\left(\log _{5} x\right) \leq \log _{3} 3$&lt;br&gt;
$\quad $밑이 $1$보다 크므로 $\log _{5} x \leq 3$&lt;br&gt;
$\quad $또, $\log _{5} x \leq \log _{5} 5^{3}$에서 밑이 $1$보다 크므로&lt;br&gt;
$\quad x \leq 125 \quad \cdots \cdots㉡$&lt;br&gt;
$\quad $㉠, ㉡에서 $A=\{x \mid 1&lt; x \leq 125\}$&lt;br&gt;
(ii) 집합 $B$의 부등식의 진수의 조건에서&lt;br&gt;
$\quad x&gt;0,~~ \log _{3} x&gt;0$&lt;br&gt;
$\quad \therefore x&gt;1 \quad \cdots \cdots㉢$&lt;br&gt;
$\quad \log _{5}\left(\log _{3} x\right) \leq 1$에서 $\log _{5}\left(\log _{3} x\right) \leq \log _{5} 5$&lt;br&gt;
$\quad $밑이 $1$보다 크므로 $\log _{3} x \leq 5$&lt;br&gt;
$\quad $또, $\log _{3} x \leq \log _{3} 3^{5}$에서 밑이 $1$보다 크므로&lt;br&gt;
$\quad x \leq 243 \quad \cdots \cdots㉣$&lt;br&gt;
$\quad $㉢, ㉣에서 $B=\{x \mid 1&lt; x \leq 243\}$&lt;br&gt;
(i), (ii)에서 $A \subset B$이므로&lt;br&gt;
$A \cap B^{C}=\varnothing$&lt;br&gt;
[개념 Check] &lt;br&gt; $\begin{aligned} A \subset B &amp; \Longleftrightarrow A \cap B=A \\ &amp; \Longleftrightarrow A \cup B=B \\ &amp; \Longleftrightarrow A-B=\varnothing \\ &amp; \Longleftrightarrow A \cap B^{C}=\varnothing \\ &amp; \Longleftrightarrow B^{C}-A^{C}=B^{C} \cap A=\varnothing\end{aligned}$</t>
  </si>
  <si>
    <t>HI수매수1-0999</t>
  </si>
  <si>
    <t>부등식 $\left(\log _{3} x\right)\left(\log _{3} 3 x\right) \leq 20$을 만족시키는 자연수 $x$의 최댓값은?</t>
  </si>
  <si>
    <t>진수의 조건에서 $x&gt;0,3 x&gt;0$이므로&lt;br&gt;
 $x&gt;0\quad \cdots \cdots㉠$&lt;br&gt;
$\left(\log _{3} x\right)\left(\log _{3} 3 x\right) \leq 20$에서 &lt;br&gt; 
$\left(\log _{3} x\right)\left(1+\log _{3} x\right) \leq 20 $&lt;br&gt; 
$\log _{3} x=t$로 놓으면 $t(1+t) \leq 20 $&lt;br&gt; 
$t^{2}+t-20 \leq 0,(t+5)(t-4) \leq 0 $&lt;br&gt; 
$\therefore-5 \leq t \leq 4$&lt;br&gt;
$-5 \leq \log _{3} x \leq 4$이므로 $\log _{3} 3^{-5} \leq \log _{3} x \leq \log _{3} 3^{4}$&lt;br&gt;
밑이 $1$보다 크므로 $\displaystyle\frac{1}{243} \leq x \leq 81\quad \cdots \cdots㉡$&lt;br&gt;
㉠, ㉡에서 $\displaystyle\frac{1}{243} \leq x \leq 81$&lt;br&gt;
자연수 $x$의 최댓값은 $81$이다.</t>
  </si>
  <si>
    <t>HI수매수1-1000</t>
  </si>
  <si>
    <t>0951</t>
  </si>
  <si>
    <t>부등식 $\left(\log _{2} x\right)^{2}-\dfrac{5}{3} \log _{2} x^{3}+6 \leq 0$의 해를 $a \leq x \leq b$라 할 때, $a+b$의 값을 구하시오.</t>
  </si>
  <si>
    <t>진수의 조건에서 $x&gt;0, x^{3}&gt;0$이므로&lt;br&gt;
$x&gt;0 \quad\cdots\cdots㉠$&lt;br&gt;
$\left(\log _{2} x\right)^{2}-\dfrac{5}{3} \log _{2} x^{3}+6 \leq 0$에서&lt;br&gt;
$\left(\log _{2} x\right)^{2}-5 \log _{2} x+6 \leq 0$&lt;br&gt;
$\log _{2} x=t$로 놓으면 $t^{2}-5 t+6 \leq 0$&lt;br&gt;
$(t-2)(t-3) \leq 0$&lt;br&gt;
$\therefore 2 \leq t \leq 3$&lt;br&gt;
$2 \leq \log _{2} x \leq 3$이므로 $\log _{2} 2^{2} \leq \log _{2} x \leq \log _{2} 2^{3}$&lt;br&gt;
밑이 $1$보다 크므로 $4 \leq x \leq 8 \quad\cdots\cdots㉡$&lt;br&gt;
㉠, ㉡에서 $4 \leq x \leq 8$&lt;br&gt;
따라서 $a=4, b=8$이므로&lt;br&gt;
$a+b=4+8=12$</t>
  </si>
  <si>
    <t>HI수매수1-1001</t>
  </si>
  <si>
    <t>0952</t>
  </si>
  <si>
    <t>부등식 $\left(\log _{5} x\right)^{2}+a \log _{5} x+b&lt;0$의 해가 $\dfrac{1}{25} &lt; x &lt; 5$일 때, 상수 $a, b$에 대하여 $a b$의 값은?</t>
  </si>
  <si>
    <t>$\log _{5} x=t$로 놓으면&lt;br&gt;
$t^{2}+a t+b&lt;0\quad \cdots \cdots ㉠$&lt;br&gt;
주어진 부등식의 해가 $\dfrac{1}{25} &lt; x &lt; 5$이므로&lt;br&gt;
$\log _{5} \dfrac{1}{25} &lt; \log _{5} x &lt; \log _{5} 5$&lt;br&gt;
$\therefore-2 &lt; t &lt; 1$&lt;br&gt;
해가 $-2 &lt; t &lt; 1 $이고 이차항의 계수가 $1$인 이차부등식은&lt;br&gt;
$(t+2)(t-1) &lt; 0$&lt;br&gt;
$\therefore t^{2}+t-2 &lt; 0\quad \cdots\cdots㉡$&lt;br&gt;
㉠과 ㉡이 일치하므로&lt;br&gt;
$a=1, b=-2$&lt;br&gt;
$\therefore a b=1 \times(-2)=-2$</t>
  </si>
  <si>
    <t>HI수매수1-1002</t>
  </si>
  <si>
    <t>0953</t>
  </si>
  <si>
    <t>부등식 $\left(\log _{2} x\right)\left(\log _{2} 4 x\right) \leq 15$를 만족시키는 자연수 $x$의 개수는?</t>
  </si>
  <si>
    <t>진수의 조건에서 $x&gt;0,\, 4 x&gt;0$이므로 &lt;br&gt;
$x&gt;0 \quad \cdots \cdots ㉠$ &lt;br&gt;
$\left(\log _{2} x\right)\left(\log _{2} 4 x\right) \leq 15 $에서 &lt;br&gt;
$\left(\log _{2} x\right)\left(2+\log _{2} x\right) \leq 15 $ &lt;br&gt;
$\log _{2} x=t $로 놓으면 $ t(2+t) \leq 15 $ &lt;br&gt;
$t^{2}+2 t-15 \leq 0,\, (t+5)(t-3) \leq 0 $ &lt;br&gt;
$\therefore \, -5 \leq t \leq 3 $ &lt;br&gt;
즉, $-5 \leq \log _{2} x \leq 3$이므로 $\log _{2} 2^{-5} \leq \log _{2} x \leq \log _{2} 2^{3}$ &lt;br&gt;
밑이 $1 $보다 크므로 $\dfrac{1}{32} \leq x \leq 8 \quad \cdots \cdots ㉡$ &lt;br&gt;
㉠, ㉡에서 $\dfrac{1}{32} \leq x \leq 8$ &lt;br&gt;
따라서 자연수 $x$는 $1,\,2,\,3, \,\cdots, \,8$의 $8 $개이다.</t>
  </si>
  <si>
    <t>HI수매수1-1004</t>
  </si>
  <si>
    <t>0955</t>
  </si>
  <si>
    <t>부등식 $\log _{3}|x| \times \log _{9} 9 x^{2} \leq 20$을 만족시키는 정수 $x$의 개수는?</t>
  </si>
  <si>
    <t>$163$</t>
  </si>
  <si>
    <t>진수의 조건에서 $|x|&gt;0,9 x^{2}&gt;0$&lt;br&gt;
$\therefore x \neq 0 \quad \cdots\cdots ㉠ $&lt;br&gt;
$\log _{3}|x| \times \log _{9} 9 x^{2} \leq 20$에서&lt;br&gt;
$\log _{3}|x| \times\left(1+\log _{9} x^{2}\right) \leq 20$&lt;br&gt;
$\log _{3}|x| \times\left(1+\log _{3}|x|\right) \leq 20$&lt;br&gt;
$\log _{3}|x|=t$로 놓으면 $t(1+t) \leq 20$&lt;br&gt;
$t^{2}+t-20 \leq 0,(t+5)(t-4) \leq 0$&lt;br&gt;
$\therefore-5 \leq t \leq 4$&lt;br&gt;
즉, $-5 \leq \log _{3}|x| \leq 4$이므로 $\log _{3} 3^{-5} \leq \log _{3}|x| \leq \log _{3} 3^{4}$&lt;br&gt;
밑이 $1$보다 크므로 $\dfrac{1}{243} \leq|x| \leq 81 \quad \cdots\cdots ㉡$&lt;br&gt;
㉠, ㉡을 만족시키는 정수 $x$는 $-81,-80, \cdots,-2,-1,1,2$, $\cdots, 80,81$로 그 개수는&lt;br&gt;
$81 \times 2=162$&lt;br&gt;
[실수 Check]&lt;br&gt;
$\log _{3}|x| \times(1+\log _{9} x^{2}) \leq 20$에서 $\log _{3}|x| \times(1+2 \log _{y} x) \leq 20$으로 풀지 않도록 주의한다.&lt;br&gt;
$\log _{9} x^{2}$에서의 진수의 조건은 $x \neq 0$이지만 $\log _{9} x$에서의 진수의 조건은 $x&gt;0$이기 때문에 $\log _{9} x^{2}=\log _{3}|x|$로 변형해야 한다.</t>
  </si>
  <si>
    <t>HI수매수1-1005</t>
  </si>
  <si>
    <t>0956</t>
  </si>
  <si>
    <t>로그부등식의 풀이 - 지수에 로그가 있는 경우</t>
  </si>
  <si>
    <t>|지수함수와 로그함수|로그부등식|지수에 로그가 있는 경우|</t>
  </si>
  <si>
    <t>부등식 $x^{\log x} \leq \sqrt{x}$의 해를 구하시오.</t>
  </si>
  <si>
    <t>$1 \leq x \leq \sqrt{10}$</t>
  </si>
  <si>
    <t>진수의 조건에서&lt;br&gt;
$x&gt;0 \quad\cdots\cdots㉠$&lt;br&gt;
$x^{\log x} \leq \sqrt{x}$의 양변에 상용로그를 취하면&lt;br&gt;
$\log x^{\log x} \leq \log \sqrt{x}$&lt;br&gt;
$(\log x)^{2} \leq \dfrac{1}{2} \log x$&lt;br&gt;
$\log x=t$로 놓으면 $t^{2} \leq \dfrac{1}{2} t$&lt;br&gt;
$t^{2}-\dfrac{1}{2} t \leq 0, t\left(t-\dfrac{1}{2}\right) \leq 0$&lt;br&gt;
$\therefore 0 \leq t \leq \dfrac{1}{2}$&lt;br&gt;
즉, $0 \leq \log x \leq \dfrac{1}{2}$이므로 $\log 1 \leq \log x \leq \log 10^{\frac{1}{2}}$&lt;br&gt;
밑이 $1$보다 크므로&lt;br&gt;
$1 \leq x \leq \sqrt{10} \quad\cdots\cdots㉡$&lt;br&gt;
㉠, ㉡에서 $1 \leq x \leq \sqrt{10}$</t>
  </si>
  <si>
    <t>HI수매수1-1006</t>
  </si>
  <si>
    <t>부등식 $(x+1)^{\log_{3} (x+1)}&lt;9 x+9$를 만족시키는 모든 자연수 $x$의 값의 합은?</t>
  </si>
  <si>
    <t>진수의 조건에서 $x+1&gt;0$&lt;br&gt;
$\therefore x&gt;-1\quad \cdots \cdots
$㉠&lt;br&gt;
$(x+1)^{\log _{3}(x+1)}&lt;9(x+1)$의 양변에 밑이 $3$인 로그를 취하면 &lt;br&gt;
$\log _{3}(x+1)^{\log _{3}(x+1)}&lt;\log _{3} 9(x+1)$&lt;br&gt;
$\therefore\left\{\log _{3}(x+1)\right\}^{2}-\log _{3}(x+1)-2&lt;0
$&lt;br&gt;
$\log _{3}(x+1)=t$로 놓으면 $t^{2}-t-2&lt;0$&lt;br&gt;
$(t+1)(t-2)&lt;0 \quad \therefore-1&lt; t&lt;2
$&lt;br&gt;
즉, $-1&lt;\log _{3}(x+1)&lt;2$이므로&lt;br&gt;
$\log _{3} 3^{-1}&lt;\log _{3}(x+1)&lt;\log _{3} 3^{2}$&lt;br&gt;
밑이 $1$보다 크므로&lt;br&gt;
$\displaystyle\frac{1}{3}&lt; x+1&lt;9$&lt;br&gt; 
$\therefore-\displaystyle\frac{2}{3}&lt; x&lt;8\quad \cdots \cdots$㉡&lt;br&gt;
㉠, ㉡에서 $-\displaystyle\frac{2}{3}&lt; x &lt; 8$&lt;br&gt;
따라서 자연수 $x$는 $1,2,3, \cdots, 7$이므로 그 합은 $28$이다.</t>
  </si>
  <si>
    <t>HI수매수1-1007</t>
  </si>
  <si>
    <t>부등식 $x^{\log _{2} 2 x+2} \leq 16$의 해가 $a \leq x \leq b$일 때, $32 a b$의 값을 구하시오.</t>
  </si>
  <si>
    <t>진수의 조건에서&lt;br&gt;
$x&gt;0 \quad\cdots\cdots㉠$&lt;br&gt;
$x^{\log _{2} 2 x+2} \leq 16$의 양변에 밑이 $2$인 로그를 취하면&lt;br&gt;
$\log _{2} x^{\log _{2} 2 x+2} \leq \log _{2} 16,\left(\log _{2} 2 x+2\right) \log _{2} x \leq 4$&lt;br&gt;
$\left(\log _{2} x+3\right) \log _{2} x \leq 4$&lt;br&gt;
$\therefore\left(\log _{2} x\right)^{2}+3 \log _{2} x-4 \leq 0$&lt;br&gt;
$\log _{2} x=t$로 놓으면 $t^{2}+3 t-4 \leq 0$&lt;br&gt;
$(t+4)(t-1) \leq 0 \quad \therefore-4 \leq t \leq 1$&lt;br&gt;
즉, $-4 \leq \log _{2} x \leq 1$이므로 $\log _{2} 2^{-4} \leq \log _{2} x \leq \log _{2} 2$&lt;br&gt;
밑이 $1$보다 크므로&lt;br&gt;
$\dfrac{1}{16} \leq x \leq 2 \quad\cdots\cdots㉡$&lt;br&gt;
㉠, ㉡에서 $\dfrac{1}{16} \leq x \leq 2$&lt;br&gt;
따라서 $a=\dfrac{1}{16}, b=2$이므로&lt;br&gt;
$32 a b=32 \times \dfrac{1}{16} \times 2=4$</t>
  </si>
  <si>
    <t>HI수매수1-1008</t>
  </si>
  <si>
    <t>0959</t>
  </si>
  <si>
    <t>부등식 $7^{3 x+2}&gt;70^{2-x}$을 만족시키는 자연수 $x$의 최솟값은?&lt;br&gt;
(단, $\log 7=0.8$로 계산한다.)</t>
  </si>
  <si>
    <t>$7^{3 x+2}&gt;70^{2-x}$의 양변에 상용로그를 취하면&lt;br&gt;
$\log 7^{3 x+2} &gt; \log 70^{2-x} $&lt;br&gt;
$(3 x+2) \log 7 &gt; (2-x) \log 70 $&lt;br&gt;
$(3 \log 7+\log 70) x &gt; 2 \log 70-2 \log 7 $&lt;br&gt;
$\begin{aligned}\therefore x &amp;&gt; \dfrac{2 \log 70-2 \log 7}{3 \log 7+\log 70} \\
&amp;=\dfrac{2(1+\log 7)-2 \log 7}{3 \log 7+1+\log 7}\\
&amp;=\dfrac{2}{4 \log 7+1} \\
&amp;=\dfrac{2}{4 \times 0.8+1}=\dfrac{10}{21}\end{aligned}$&lt;br&gt;
따라서 자연수 $x$의 최솟값은 $1$이다.</t>
  </si>
  <si>
    <t>HI수매수1-1009</t>
  </si>
  <si>
    <t>0960</t>
  </si>
  <si>
    <t>로그부등식의 풀이 - 연립부등식</t>
  </si>
  <si>
    <t>|지수함수와 로그함수|로그부등식|연립부등식|</t>
  </si>
  <si>
    <t>연립부등식 $\left\{\begin{array}{l}\left(\dfrac{1}{2}\right)^{x-2}&gt;\dfrac{1}{16} \\ \log _{2}(x-2)&lt;\log _{4}(5 x-4)\end{array}\right.$ 를 만족시키는 정수 $x$의 개수는?</t>
  </si>
  <si>
    <t>(i) $\left(\dfrac{1}{2}\right)^{x-2}&gt;\dfrac{1}{16}$에서 $\left(\dfrac{1}{2}\right)^{x-2}&gt;\left(\dfrac{1}{2}\right)^{4}$ &lt;br&gt;
$\quad$밑이 $1 $보다 작으므로  &lt;br&gt;
$\quad x-2&lt;4 \quad \therefore \, x&lt;6 $ &lt;br&gt;
(ii) $\log _{2}(x-2)&lt;\log _{4}(5 x-4)$의 진수의 조건에서&lt;br&gt;
$\quad x-2&gt;0, \, 5 x-4&gt;0 $ &lt;br&gt;
$\quad \therefore \, x&gt;2 \quad \cdots \cdots ㉠ $ &lt;br&gt;
$\quad \log _{2}(x-2)&lt;\log _{4}(5 x-4) $에서 &lt;br&gt;
$\quad \log _{4}(x-2)^{2}&lt;\log _{4}(5 x-4) $ &lt;br&gt;
$\quad$밑이 $1 $보다 크므로 $(x-2)^{2}&lt;5 x-4$ &lt;br&gt;
$\quad x^{2}-4 x+4&lt; 5 x-4 $ &lt;br&gt;
$\quad x^{2}-9 x+8&lt;0,\, (x-1)(x-8)&lt; 0 $ &lt;br&gt;
$\quad \therefore 1&lt; x &lt; 8 \quad \cdots \cdots ㉡$ &lt;br&gt;
$\quad$㉠, ㉡에서 $2 &lt; x &lt; 8$  &lt;br&gt;
(i), (ii)에서 연립부등식의 해는 $2 &lt; x &lt; 6$이므로 정수 $x$는 $3,\,4,\,5$의 $3 $개이다.</t>
  </si>
  <si>
    <t>HI수매수1-1011</t>
  </si>
  <si>
    <t>0962</t>
  </si>
  <si>
    <t>부등식 $\log _{\frac{1}{3}}(x-2)&gt;-1$과 부등식 $2^{\frac{x}{2}}&gt;4$를 동시에 만족시키는 $x$의 값의 범위는?</t>
  </si>
  <si>
    <t>$0&lt; x&lt;2$ 또는 $x&gt;5$</t>
  </si>
  <si>
    <t>$2&lt; x&lt;4$</t>
  </si>
  <si>
    <t>$4&lt; x&lt;5$</t>
  </si>
  <si>
    <t>$2&lt; x&lt;5$</t>
  </si>
  <si>
    <t>(i) $\log _{\frac{1}{3}}(x-2)&gt;-1$의 진수의 조건에서&lt;br&gt;
$\quad x-2&gt;0 \quad \therefore x&gt;2 \quad\cdots\cdots㉠$&lt;br&gt;
$\quad \log _{\frac{1}{3}}(x-2)&gt;\log _{\frac{1}{3}} 3$에서 밑이 $1$보다 작으므로&lt;br&gt;
$\quad x-2&lt;3 \quad \therefore x&lt;5 \quad\cdots\cdots㉡$&lt;br&gt;
$\quad$㉠, ㉡에서 $2&lt; x&lt;5$&lt;br&gt;
(ii) $2^{\frac{x}{2}}&gt;4$에서 $2^{\frac{x}{2}}&gt;2^{2}$&lt;br&gt;
$\quad$밑이 $1$보다 크므로 $\dfrac{x}{2}&gt;2 \quad \therefore x&gt;4$&lt;br&gt;
(i), (ii)에서 연립부등식의 해는 $4&lt; x&lt;5$</t>
  </si>
  <si>
    <t>HI수매수1-1012</t>
  </si>
  <si>
    <t>0963</t>
  </si>
  <si>
    <t>연립부등식 $\begin{cases}\left(\dfrac{1}{3}\right)^{x^{2}-2} &gt; \left(\dfrac{1}{9}\right)^{x+3} \\ \log _{x} 25 &gt; 2\end{cases}$를 만족시키는 모든 정수 $x$의 값의 합을 구하시오.</t>
  </si>
  <si>
    <t>($ⅰ$) $\left(\dfrac{1}{3}\right)^{x^{2}-2}&gt;\left(\dfrac{1}{9}\right)^{x+3}$에서 $\left(\dfrac{1}{3}\right)^{x^{2}-2}&gt;\left(\dfrac{1}{3}\right)^{2 x+6}$&lt;br&gt;
$\quad~~$밑이 $1$보다 작으므로&lt;br&gt;
$\quad~~x^{2}-2 &lt; 2 x+6, x^{2}-2 x-8 &lt; 0$&lt;br&gt;
$\quad~~(x+2)(x-4) &lt; 0 \quad \therefore-2 &lt; x &lt; 4$&lt;br&gt;
($ⅱ$) $\log _{x} 25 &gt; 2$에서 $\log _{x} 5^{2} &gt; 2, \log _{x} 5 &gt; 1$&lt;br&gt;
$\quad~~\log _{x} 5 &gt; \log _{x} x$에서&lt;br&gt;
$\quad~~0 &lt; x &lt; 1$이면 $ x &gt; 5$이므로 $ x$의 값은 존재하지 않는다. &lt;br&gt;
$\quad~~x&gt;1$이면 $ x&lt;5$이므로 $ 1 &lt; x &lt; 5$&lt;br&gt;
($ⅰ$), ($ⅱ$)에서 연립부등식의 해는 $1 &lt; x &lt; 4$&lt;br&gt;
따라서 정수 $x$는 $2,3$이므로 그 합은 $2+3=5$</t>
  </si>
  <si>
    <t>HI수매수1-1013</t>
  </si>
  <si>
    <t>0964</t>
  </si>
  <si>
    <t xml:space="preserve">그림과 같이 직선 $x=t$와 두 함수 $y=\log _{2} x, y=\log _{4} x$의 그래프가 만나는 점을 각각 $\mathrm{A}, \mathrm{B}$라 하고, 직선 $x=t+3$과 두 함수 $y=\log _{2} x, y=\log _{4} x$의 그래프가 만나는 점을 각각 $\mathrm{C}, \mathrm{D}$라 하자. 부등식 $\log _{2} \sqrt{10} \leq \overline{\mathrm{AB}}+\overline{\mathrm{CD}} \leq \log _{2} \sqrt{54}$를 만족시키는 정수 $t$의 개수는? (단, $t&gt;1$)&lt;br&gt;&lt;img src="https://donga-cms.s3.amazonaws.com/images/HI수매수1-1013/iEhshHTmwxgtGixvDAYLkx.png" alt="이미지 설명"&gt;&lt;/img&gt;
&lt;br&gt;
</t>
  </si>
  <si>
    <t>$\overline{\mathrm{AB}}=\log _{2} t-\log _{4} t=\log _{4} t^{2}-\log _{4} t=\log _{4} t$&lt;br&gt;
$\begin{aligned} \overline{\mathrm{CD}} &amp; =\log _{2}(t+3)-\log _{4}(t+3) \\ &amp; =\log _{4}(t+3)^{2}-\log _{4}(t+3) \\ &amp; =\log _{4}(t+3)\end{aligned}$
&lt;br&gt;$\overline{\mathrm{AB}}+\overline{\mathrm{CD}}=\log _{4} t+\log _{4}(t+3)=\log _{4} t(t+3)$이므로 &lt;br&gt; 
$\log _{2} \sqrt{10} \leq \log _{4} t(t+3) \leq \log _{2} \sqrt{54} $&lt;br&gt; $
\log _{4} 10 \leq \log _{4} t(t+3) \leq \log _{4} 54 $&lt;br&gt; 밑이 $1$보다 크므로 $10 \leq t(t+3) \leq 54 $&lt;br&gt; 
(i) $10 \leq t^{2}+3 t$에서 $t^{2}+3 t-10 \geq 0 $&lt;br&gt; $
\quad(t+5)(t-2) \geq 0 \quad \therefore t \leq-5$ 또는 $t \geq 2 $&lt;br&gt; 
(ii) $t^{2}+3 t \leq 54$에서 $t^{2}+3 t-54 \leq 0 $&lt;br&gt; $
\quad(t+9)(t-6) \leq 0 \quad \therefore-9 \leq t \leq 6
$&lt;br&gt;
(i), (ii)에서 $-9 \leq t \leq-5$ 또는 $2 \leq t \leq 6$
&lt;br&gt;
이때 $t&gt;1$이므로 $2 \leq t \leq 6$&lt;br&gt;
따라서 정수 $t$는 $2,3,4,5,6$의 $5$개이다.</t>
  </si>
  <si>
    <t>HI수매수1-1014</t>
  </si>
  <si>
    <t>0965</t>
  </si>
  <si>
    <t>두 함수 $f(x)=\log _{2} \dfrac{x}{4}, \mathrm{g}(x)=x^{2}-x$에 대하여 연립부등식 $\left\{\begin{array}{l}\mathrm{g}(f(x))&lt;0 \\ f(\mathrm{g}(x)+c)&lt;3\end{array}\right.$의 정수인 해의 개수가 $1$이 되도록 하는 모든 양의 정수 $c$의 값의 합은?</t>
  </si>
  <si>
    <t>$f(x)=\log _{2} \frac{x}{4}=\log _{2} x-2$이므로&lt;br&gt;
$\begin{aligned}
\mathrm{g}(f(x)) &amp; =\left(\log _{2} x-2\right)^{2}-\left(\log _{2} x-2\right) \\
&amp; =\left(\log _{2} x\right)^{2}-5 \log _{2} x+6 \\
&amp; =\left(\log _{2} x-2\right)\left(\log _{2} x-3\right)&lt;0
\end{aligned}$&lt;br&gt;
즉, $2&lt;\log _{2} x&lt;3$에서&lt;br&gt;
$\log _{2} 2^{2}&lt;\log _{2} x&lt;\log _{2} 2^{3}$&lt;br&gt;
밑이 $1$보다 크므로 $4&lt; x&lt;8 \quad\cdots\cdots㉠$&lt;br&gt;
$f(\mathrm{g}(x)+c)&lt;3$에서&lt;br&gt;
$\log _{2} \dfrac{\mathrm{g}(x)+c}{4}&lt;3, \log _{2} \dfrac{\mathrm{g}(x)+c}{4}&lt;\log _{2} 2^{3}$&lt;br&gt;
밑이 $1$보다 크므로 $\dfrac{\mathrm{g}(x)+c}{4}&lt;8$&lt;br&gt;
$\mathrm{g}(x)+c&lt;32$&lt;br&gt;
$\therefore x^{2}-x+c-32&lt;0 \quad\cdots\cdots㉡$&lt;br&gt;
$h(x)=x^{2}-x+c-32$라 하면&lt;br&gt;
$h(x)=\left(x-\dfrac{1}{2}\right)^{2}+c-\dfrac{129}{4}$&lt;br&gt;
이므로 $y=h(x)$의 그래프의 축은 직선 $x=\dfrac{1}{2}$이고, ㉠, ㉡에서 공통인 정수가 $1$개만 존재하려면 $h(5)&lt;0, h(6) \geq 0$이어야 한다.&lt;br&gt;
$h(5)=25-5+c-32&lt;0$에서 $c&lt;12$&lt;br&gt;
$h(6)=36-6+c-32 \geq 0$에서 $c \geq 2$&lt;br&gt;
따라서 $2 \leq c&lt;12$이므로 정수 $c$는 $2,3,4, \cdots, 11$이므로 그 합은 $65$이다.&lt;br&gt;
[실수 Check]&lt;br&gt;
㉠, ㉡에서 공통인 정수가 $1$개만 존재하는 값을 구할 때, $h(5) \leq 0, h(6)&gt;0$으로 생각하지 않도록 주의한다.&lt;br&gt;
㉠에서 $4&lt; x&lt;8$이므로 정수는 $5,6,7$ 중에 하나이고, $y=h(x)$의 그래프가 그림과 같으므로 공통인 정수는 $5$가 되어야 한다.&lt;br&gt;
이때 부등식 ㉡에는 등호가 없기 때문에 $h(5)&lt;0$이고, $h(6) \geq 0$이어야 한다.&lt;br&gt;
&lt;img src="https://donga-cms.s3.amazonaws.com/images/HI수매수1-1014/Lod3HLwmjcMNZAogD9WCWE.png" alt="이미지 설명"&gt;&lt;/img&gt;&lt;br&gt;</t>
  </si>
  <si>
    <t>HI수매수1-1016</t>
  </si>
  <si>
    <t>0967</t>
  </si>
  <si>
    <t>로그부등식의 실근의 조건 알아보기</t>
  </si>
  <si>
    <t>|지수함수와 로그함수|로그부등식|실근의 조건|</t>
  </si>
  <si>
    <t>$x$에 대한 이차방정식 $x^{2}-2 x \log _{2} a+\log _{2} a+6=0$이 실근을 갖지 않도록 하는 실수 $a$의 값의 범위를 구하시오.</t>
  </si>
  <si>
    <t>$\dfrac{1}{4} &lt; a &lt; 8$</t>
  </si>
  <si>
    <t>이차방정식 $x^{2}-2 x \log _{2} a+\log _{2} a+6=0$의 판별식을 $D$라 하면&lt;br&gt; $\dfrac{D}{4}=\left(\log _{2} a\right)^{2}-\left(\log _{2} a+6\right)&lt;0$&lt;br&gt;
$\log _{2} a=t$로 놓으면 $t^{2}-t-6&lt;0$&lt;br&gt;
$(t+2)(t-3)&lt;0$&lt;br&gt;
$\therefore-2 &lt; t &lt; 3$&lt;br&gt;
즉, $-2 &lt; \log _{2} a &lt; 3$이므로 $\log _{2} 2^{-2}&lt;\log _{2} a &lt; \log _{2} 2^{3}$&lt;br&gt;
밑이 $1$보다 크므로 $\dfrac{1}{4} &lt; a &lt;8$</t>
  </si>
  <si>
    <t>HI수매수1-1017</t>
  </si>
  <si>
    <t>0968</t>
  </si>
  <si>
    <t>모든 양의 실수 $x$ 에 대하여 부등식 $\left(\log _{\frac{1}{2}} x\right)^{2}+k \log _{\sqrt{2}} x+4 \geq 0$이 성립하도록 하는 정수 $k$의 개수는?</t>
  </si>
  <si>
    <t>$\left(\log _{\frac{1}{2}} x\right)^{2}+k \log _{\sqrt{2}} x+4 \geq 0$에서 &lt;br&gt;
$\left(-\log _{2} x\right)^{2}+2 k \log _{2} x+4 \geq 0$&lt;br&gt;
$\log _{2} x=t$로 놓으면&lt;br&gt;
$t^{2}+2 k t+4 \geq 0$&lt;br&gt;
이 부등식이 모든 실수 $t$에 대하여 성립해야 하므로 이차방정식 $t^{2}+2 k t+4=0$의 판별식을 $D$라 하면&lt;br&gt;
$\dfrac{D}{4}=k^{2}-4 \leq 0$&lt;br&gt;
$\therefore-2 \leq k \leq 2$&lt;br&gt;
따라서 정수 $k$는 $-2,-1,0,1,2$의 $5$개이다.</t>
  </si>
  <si>
    <t>HI수매수1-1018</t>
  </si>
  <si>
    <t>0969</t>
  </si>
  <si>
    <t>$x$에 대한 부등식 $\left(\log _{2} \displaystyle\frac{x}{a}\right)\left(\log _{2} \displaystyle\frac{x^{2}}{a}\right)+2 \geq 0$이 모든 양의 실수 $x$에 대하여 성립할 때, 양의 실수 $a$의 최댓값을 $M$, 최솟값을 $m$이라 하자. 이때 $M m$의 값을 구하시오.</t>
  </si>
  <si>
    <t>$\left(\log _{2} \displaystyle\frac{x}{a}\right)\left(\log _{2} \displaystyle\frac{x^{2}}{a}\right)+2 \geq 0$에서 &lt;br&gt; $
\left(\log _{2} x-\log _{2} a\right)\left(2 \log _{2} x-\log _{2} a\right)+2 \geq 0 $&lt;br&gt; $
2\left(\log _{2} x\right)^{2}-3\left(\log _{2} a\right)\left(\log _{2} x\right)+\left(\log _{2} a\right)^{2}+2 \geq 0 $&lt;br&gt; $
\log _{2} x=t$로 놓으면 &lt;br&gt; $
2 t^{2}-3\left(\log _{2} a\right) t+\left(\log _{2} a\right)^{2}+2 \geq 0$&lt;br&gt;
이 부등식이 모든 실수 $t$에 대하여 성립해야 하므로 이차방정식
$2 t^{2}-3\left(\log _{2} a\right) t+\left(\log _{2} a\right)^{2}+2=0$의 판별식을 $D$라 하면&lt;br&gt;
$
\begin{aligned}
D &amp; =9\left(\log _{2} a\right)^{2}-8\left\{\left(\log _{2} a\right)^{2}+2\right\} \\
&amp; =\left(\log _{2} a\right)^{2}-16 \leq 0
\end{aligned}
$&lt;br&gt;
$\log _{2} a=s$로 놓으면 $s^{2}-16 \leq 0$&lt;br&gt;
$(s+4)(s-4) \leq 0 \quad \therefore-4 \leq s \leq 4
$&lt;br&gt;
즉, $-4 \leq \log _{2} a \leq 4$이므로 $\log _{2} 2^{-4} \leq \log _{2} a \leq \log _{2} 2^{4}$&lt;br&gt;
밑이 $1$보다 크므로 $\displaystyle\frac{1}{16} \leq a \leq 16$&lt;br&gt;
따라서 $M=16, m=\displaystyle\frac{1}{16}$이므로&lt;br&gt;
$M m=16 \times \displaystyle\frac{1}{16}=1$</t>
  </si>
  <si>
    <t>HI수매수1-1019</t>
  </si>
  <si>
    <t>0970</t>
  </si>
  <si>
    <t>$x$ 에 대한 방정식
$(\log x+\log 2)(\log x+\log 4)=-(\log k)^{2}$이 서로 다른 두 실근을 갖도록 하는 양수 $k$의 값의 범위가 $\alpha&lt; k&lt; \beta$일 때, $2\left(\alpha^{2}+\beta^{2}\right)$의 값을 구하시오.</t>
  </si>
  <si>
    <t>$(\log x+\log 2)(\log x+\log 4)=-(\log k)^{2} $에서&lt;br&gt; 
$\log x=t$로 놓으면 &lt;br&gt;
$(t+\log 2)(t+\log 4)=-(\log k)^{2}$ &lt;br&gt;
$t^{2}+(\log 2+\log 4) t+\log 2 \times \log 4+(\log k)^{2}=0$
$t^{2}+(\log 8) t+2(\log 2)^{2}+(\log k)^{2}=0$
$t^{2}+3(\log 2) t+2(\log 2)^{2}+(\log k)^{2}=0$&lt;br&gt;
이 이차방정식이 서로 다른 두 실근을 가져야 하므로 &lt;br&gt;
이 이차방정식의 판별식을 $D$라 하면 &lt;br&gt;
$D=(3 \log 2)^{2}-8(\log 2)^{2}-4(\log k)^{2}&gt;0$
$(\log 2)^{2}-4(\log k)^{2}&gt;0 $ &lt;br&gt;
$(2 \log k+\log 2)(2 \log k-\log 2)&lt;0 $ &lt;br&gt;
$ -\dfrac{1}{2} \log 2&lt;\log k&lt;\dfrac{1}{2} \log 2 $ &lt;br&gt;
$\log 2^{-\frac{1}{2}}&lt;\log k&lt;\log 2^{\frac{1}{2}} $ &lt;br&gt;
밑이 $ 1 $보다 크므로 $ \dfrac{1}{\sqrt{2}}&lt; k&lt;  \sqrt{2} $ &lt;br&gt;
따라서 $ \alpha=\dfrac{1}{\sqrt{2}}, \, \beta=\sqrt{2} $이므로 &lt;br&gt;
$2\left(\alpha^{2}+\beta^{2}\right)=2\left(\dfrac{1}{2}+2\right)=5$</t>
  </si>
  <si>
    <t>HI수매수1-1020</t>
  </si>
  <si>
    <t>0971</t>
  </si>
  <si>
    <t>모든 양의 실수 $x$에 대하여 부등식 $x^{\log _{\frac{1}{4}} x} \leq a x^{2}$이 항상 성립하도록 하는 양수 $a$의 최솟값은?</t>
  </si>
  <si>
    <t>$x^{\log _{4} x} \leq a x^{2}$의 양변에 밑이 $\dfrac{1}{4}$인 로그를 취하면&lt;br&gt;
$\log _{\frac{1}{4}} x^{\log _{\frac{1}{4}} x} \geq \log _{\frac{1}{4}} a x^{2}$&lt;br&gt;
$\left(\log _{\frac{1}{4}} x\right)^{2}-2 \log _{\frac{1}{4}} x-\log _{\frac{1}{4}} a \geq 0$&lt;br&gt;
$\left(-\log _{4} x\right)^{2}+2 \log _{4} x+\log _{4} a \geq 0$&lt;br&gt;
$\log _{4} x=t$로 놓으면&lt;br&gt;
$t^{2}+2 t+\log _{4} a \geq 0$&lt;br&gt;
이 부등식이 모든 실수 $t$에 대하여 성립해야 하므로 이차방정식
$t^{2}+2 t+\log _{4} a=0$의 판별식을 $D$라 하면&lt;br&gt;
$\dfrac{D}{4}=1-\log _{4} a \leq 0$&lt;br&gt;
$\log _{4} a \geq 1$&lt;br&gt;
$\log _{4} a \geq \log _{4} 4$에서 밑이 $1$보다 크므로 $a \geq 4$&lt;br&gt;
따라서 $a$의 최솟값은 $4$이다.&lt;br&gt;</t>
  </si>
  <si>
    <t>HI수매수1-1022</t>
  </si>
  <si>
    <t>0973</t>
  </si>
  <si>
    <t>모든 실수 $x$에 대하여 부등식
$3(1-\log k) x^{2}+6(1-\log k) x+2 \geq 0$이 성립하도록 하는 정수 $k$의 최댓값을 $M$, 최솟값을 $m$이라 할 때, $M+m$의 값은?</t>
  </si>
  <si>
    <t>(i) $1-\log k=0$일 때&lt;br&gt;
$\quad$주어진 부등식은 $2 \geq 0$이므로 항상 성립한다.&lt;br&gt;
$\quad \log k=1 \quad \therefore k=10$&lt;br&gt;
(ii) $1-\log k \neq 0$일 때&lt;br&gt;
$\quad1-\log k&gt;0$이므로 $\log k&lt;1\quad \therefore 0&lt; k&lt;10\quad \cdots \cdots㉠$&lt;br&gt;
$\quad$이차방정식 $3(1-\log k) x^{2}+6(1-\log k) x+2=0$의 판별식을 $D$라 하면&lt;br&gt;
$\quad\displaystyle\frac{D}{4}=\{3(1-\log k)\}^{2}-6(1-\log k) \leq 0$&lt;br&gt;
$\quad\log k=t$로 놓으면 $\{3(1-t)\}^{2}-6(1-t) \leq 0$&lt;br&gt;
$\quad9(1-t)^{2}-6(1-t) \leq 0,(1-t)(1-3 t) \leq 0$&lt;br&gt;
$\quad(t-1)(3 t-1) \leq 0 \quad \therefore \displaystyle\frac{1}{3} \leq t \leq 1$&lt;br&gt;
$\quad$즉, $\displaystyle\frac{1}{3} \leq \log k \leq 1$이므로 $\log \sqrt[3]{10} \leq \log k \leq \log 10^{1}$&lt;br&gt;
$\quad$밑이 $1 $보다 크므로 $\sqrt[3]{10} \leq k \leq 10\quad \cdots \cdots㉡$&lt;br&gt;
$\quad$㉠, ㉡의 공통 범위는 $\sqrt[3]{10} \leq k&lt;10$&lt;br&gt;
(i), (ii)에서 $\sqrt[3]{10} \leq k \leq 10 $&lt;br&gt;
따라서 정수 $k$의 최댓값 $M=10$, 최솟값 $m=3$이므로&lt;br&gt;
$M+m=10+3=13$&lt;br&gt;
[실수 Check]&lt;br&gt;
문제에서 부등식 $3(1-\log k) x^{2}+6(1-\log k) x+2 \geq 0$이라 하였으므로 이차항의 계수는 $0$일 수도 있고, 아닐 수도 있다.&lt;br&gt;
따라서 부등식을 풀 때에는 풀이와 같이 $1-\log k=0,1-\log k \neq 0$인 경우로 나누어 풀어야 한다. 특히, 정수의 값을 구하는 경우는 등호의 여부에 따라 구하는 정수가 달라지므로 주의해야 한다.</t>
  </si>
  <si>
    <t>HI수매수1-1023</t>
  </si>
  <si>
    <t>0974</t>
  </si>
  <si>
    <t>모든 실수 $x$에 대하여 이차부등식
$3 x^{2}-2\left(\log _{2} n\right) x+\log _{2} n&gt;0$이 성립하도록 하는 자연수 $n$의 개수를 구하시오.</t>
  </si>
  <si>
    <t>이차방정식 $3 x^{2}-2\left(\log _{2} n\right) x+\log _{2} n=0$의 판별식을 $D$라 하면&lt;br&gt;
$\dfrac{D}{4}=\left(\log _{2} n\right)^{2}-3 \log _{2} n&lt;0$&lt;br&gt;
$\log _{2} n=t$로 놓으면 $t^{2}-3 t&lt;0, t(t-3)&lt;0$&lt;br&gt;
$\therefore 0&lt; t&lt;3$&lt;br&gt;
즉, $0&lt;\log _{2} n&lt;3$이므로 $\log _{2} 1&lt;\log _{2} n&lt;\log _{2} 2^{3}$&lt;br&gt;
밑이 $1$보다 크므로 $1&lt; n&lt;8$&lt;br&gt;
따라서 자연수 $n$은 $2,3,4,5,6,7$의 $6$개이다.</t>
  </si>
  <si>
    <t>HI수매수1-1024</t>
  </si>
  <si>
    <t>0975</t>
  </si>
  <si>
    <t>로그방정식과 부등식의 활용</t>
  </si>
  <si>
    <t>로그방정식과 로그부등식을 실생활에서 활용하기</t>
  </si>
  <si>
    <t>|지수함수와 로그함수|로그방정식|로그부등식|실생활-자본|</t>
  </si>
  <si>
    <t>$10$억 원의 자본으로 설립한 어느 기업의 자본이 매년 $28 \%$씩 증가할 것으로 예측된다고 하자. 이 기업의 자본이 처음으로 $100$억 원 이상이 될 것으로 예측되는 것은 기업을 설립한지 몇 년 후인가? (단, $\log 2=0.3010$으로 계산한다.)</t>
  </si>
  <si>
    <t>$9$년</t>
  </si>
  <si>
    <t>$10$년</t>
  </si>
  <si>
    <t>$11$년</t>
  </si>
  <si>
    <t>$12$년</t>
  </si>
  <si>
    <t>$13$년</t>
  </si>
  <si>
    <t>이 기업에서 예측되는 $n$년 후의 자본은
$10 \times(1+0.28)^{n}=10 \times 1.28^{n}$(억 원)&lt;br&gt;
기업을 설립한 지 $n$년 후 $100$억 원 이상이 된다고 하면&lt;br&gt;
$10 \times 1.28^{n} \geq 100 \quad \therefore 1.28^{n} \geq 10$&lt;br&gt;
양변에 상용로그를 취하면 $\log 1.28^{n} \geq \log 10$&lt;br&gt;
$n \log \dfrac{128}{100} \geq 1, n(\log 128-\log 100) \geq 1$&lt;br&gt;
$n(7 \log 2-2) \geq 1$&lt;br&gt;
$\therefore n \geq \dfrac{1}{7 \log 2-2}=\dfrac{1}{0.1070}=9.3 \times \times \times$&lt;br&gt;
따라서 이 기업의 자본이 처음으로 $100$억 원 이상이 될 것으로 예측되는 것은 기업을 설립한 지 $10$년 후이다.</t>
  </si>
  <si>
    <t>HI수매수1-1025</t>
  </si>
  <si>
    <t>0976</t>
  </si>
  <si>
    <t>|지수함수와 로그함수|로그방정식|로그부등식|실생활-지진|</t>
  </si>
  <si>
    <t>지진의 규모를 나타내는 단위인 리히터 규모 $M$과 지진의 에너지 $E$ 사이에는 다음과 같은 관계식이 성립한다.&lt;br&gt;
$\quad
\log E=11.8+1.5 M
$&lt;br&gt;
어느 지역에 리히터 규모 $5$인 지진이 발생한 후, 다음 날 리히터 규모 $1$인 여진이 발생하였다고 한다. 처음 발생한 지진의 에너지를 $e_{1}$, 다음 날 발생한 여진의 에너지를 $e_{2}$라 할 때, $\dfrac{e_{1}}{e_{2}}$의 값은?</t>
  </si>
  <si>
    <t>$10^{2}$</t>
  </si>
  <si>
    <t>$10^{3}$</t>
  </si>
  <si>
    <t>$10^{4}$</t>
  </si>
  <si>
    <t>$10^{5}$</t>
  </si>
  <si>
    <t xml:space="preserve"> $10^{6}$</t>
  </si>
  <si>
    <t>이 지역에 처음 발생한 리히터 규모 $5$인 지진의 에너지가 $e_{1}$이므로&lt;br&gt;
$
\begin{array}{l}
\log e_{1}=11.8+1.5 \times 5=19.3 \\
\therefore e_{1}=10^{19.3}
\end{array}
$&lt;br&gt;
다음 날 발생한 리히터 규모 $1$인 여진의 에너지가 $e_{2}$이므로&lt;br&gt;
$
\begin{array}{l}
\log e_{2}=11.8+1.5 \times 1=13.3 \\
\therefore e_{2}=10^{13.3} \\
\therefore \dfrac{e_{1}}{e_{2}}=\dfrac{10^{19.3}}{10^{13.3}}=10^{6}
\end{array}
$</t>
  </si>
  <si>
    <t>HI수매수1-1026</t>
  </si>
  <si>
    <t>0977</t>
  </si>
  <si>
    <t>|지수함수와 로그함수|로그방정식|로그부등식|실생활-여과기|</t>
  </si>
  <si>
    <t>유입되는 불순물의 $\dfrac{1}{4}$을 걸러내는 여과기가 있다. 이 여과기를 여러 개 겹쳐서 설치하여 전체 불순물의 $\dfrac{1}{10}$만 여과기를 통과하게 하려고 한다. 이때 필요한 여과기의 개수를 구하시오. (단, $\log 2=0.3,~ \log 3=0.5$로 계산한다.)</t>
  </si>
  <si>
    <t>여과기를 $1$개 설치하면 불순물의 $\dfrac{3}{4}$이 여과기를 통과하므로 여과기를 $n$개 설치하면 불순물의 $\left(\dfrac{3}{4}\right)^{n}$이 여과기를 통과한다.&lt;br&gt;
즉, $\left(\dfrac{3}{4}\right)^{n}=\dfrac{1}{10}$이어야 하므로 양변에 상용로그를 취하면&lt;br&gt;
$\log \left(\dfrac{3}{4}\right)^{n}=\log \dfrac{1}{10},~ n \log \dfrac{3}{4}=-1$&lt;br&gt;
이때 $\log \dfrac{3}{4}=\log 3-2 \log 2=0.5-2 \times 0.3=-0.1$이므로&lt;br&gt;
$n \times(-0.1)=-1 \quad \therefore n=\dfrac{1}{0.1}=10$&lt;br&gt;
따라서 필요한 여과기의 개수는 $10$이다.</t>
  </si>
  <si>
    <t>HI수매수1-1027</t>
  </si>
  <si>
    <t>0978</t>
  </si>
  <si>
    <t>|지수함수와 로그함수|로그방정식|로그부등식|실생활-웹사이트|</t>
  </si>
  <si>
    <t>어느 온라인쇼핑몰의 모바일 웹사이트에서 한 화면에 노출되도록 배치하는 상품이 $n$개인 경우 이용자가 한 화면에 노출된 상품을 모두 살펴보는 데 필요한 평균시간 $T$(초)가 다음 식을 만족시킨다.&lt;br&gt;
$\quad T=k \log _{2}(n+1)$ (단, $k$는 $0$이 아닌 상수)&lt;br&gt;
한 화면에 노출되도록 배치하는 상품의 개수를 기존의 $a$개에서 $8 a$개로 늘렸더니 이용자가 한 화면에 노출된 상품을 모두 살펴보는 데 필요한 평균시간이 $2$배가 되었다. 이때 자연수 $a$의 값을 구하시오.</t>
  </si>
  <si>
    <t>이 온라인쇼핑몰의 모바일 웹사이트에서 한 화면에 노출된 상품이 $a$개일 때, 이용자가 상품을 모두 살펴보는 데 필요한 평균시간을 $T_{1}$이라 하면&lt;br&gt;
$T_{1}=k \log _{2}(a+1)$&lt;br&gt;
한 화면에 노출된 상품이 $8 a$개일 때, 이용자가 상품을 모두 살펴보는 데 필요한 평균시간을 $T_{2}$라 하면&lt;br&gt;
$T_{2}=k \log _{2}(8 a+1)$&lt;br&gt;
이때 $ 2 T_{1}=T_{2}$이므로&lt;br&gt;
$2 k \log _{2}(a+1)=k \log _{2}(8 a+1) $&lt;br&gt;
$\log _{2}(a+1)^{2}=\log _{2}(8 a+1)$&lt;br&gt;
즉, $(a+1)^{2}=8 a+1$이므로 $ a^{2}-6 a=0, a(a-6)=0 $&lt;br&gt;
$\therefore a=6$ ($\because a$는 자연수)</t>
  </si>
  <si>
    <t>HI수매수1-1028</t>
  </si>
  <si>
    <t>0979</t>
  </si>
  <si>
    <t>|지수함수와 로그함수|로그방정식|로그부등식|실생활-미세먼지|</t>
  </si>
  <si>
    <t>어느 도시의 미세 먼지 농도가 매년 $3 \%$씩 증기한다고 할 때, 미세 먼지 농도가 현재의 $2 $배 이상이 되는 것은 최소 $n$년 후이다. 자연수 $n$의 값을 구하시오.&lt;br&gt;
(단, $\log 1.03=0.01, \log 2=0.3$으로 계산한다.)</t>
  </si>
  <si>
    <t>현재의 미세 먼지 농도를 $a$라 할 때, $n$년 후의 미세 먼지 농도는&lt;br&gt;
$
a \times(1+0.03)^{n}=a \times 1.03^{n}
$&lt;br&gt;
$n$년 후에 미세 먼지 농도가 현재의 $2 $배 이상이 된다고 하면&lt;br&gt;
$
a \times 1.03^{n} \geq 2 a \quad \therefore 1.03^{n} \geq 2
$&lt;br&gt;
양변에 상용로그를 취하면 $\log 1.03^{n} \geq \log 2$&lt;br&gt;$
n \log 1.03 \geq \log 2
$&lt;br&gt;$
\therefore n \geq \dfrac{\log 2}{\log 1.03}=\dfrac{0.3}{0.01}=30
$
&lt;br&gt;
따라서 미세 먼지 농도가 현재의 $2$배 이상이 되는 것은 최소 $30$년 후이므로 구하는 자연수 $n$의 값은 $30$이다.</t>
  </si>
  <si>
    <t>HI수매수1-1029</t>
  </si>
  <si>
    <t>0980</t>
  </si>
  <si>
    <t>|지수함수와 로그함수|로그방정식|로그부등식|실생활-소음|</t>
  </si>
  <si>
    <t>작업실에 어떤 방음재를 한 겹 설치할 때마다 외부의 소음을 $30 \%$씩 감소시킨다고 한다. 작업실에서 들리는 외부의 소음을 $10 \%$ 이하가 되도록 감소시키기 위해서 이 방음재를 $n$겹 설치한다고 할 때, 자연수 $n$의 최솟값은?&lt;br&gt; (단, $\log 7=0.8450$으로 계산한다.)</t>
  </si>
  <si>
    <t>외부의 소음을 $A$라 할 때, 이 방음재를 $n$겹 설치한 작업실에서 들리는 소음은&lt;br&gt;
$A \times(1-0.3)^{n}=0.7^{n} A$&lt;br&gt;
외부의 소음 $A$가 $10 \%$ 이하가 되어야 하므로&lt;br&gt;
$0.7^{n} A \leq 0.1 A$&lt;br&gt;
$\therefore 0.7^{n} \leq 0.1$&lt;br&gt;
양변에 상용로그를 취하면&lt;br&gt;
$\log 0.7^{n} \leq \log 0.1, \log \left(\dfrac{7}{10}\right)^{n} \leq-1$&lt;br&gt;
$n(\log 7-1) \leq-1$&lt;br&gt;
$\therefore n \geq \dfrac{-1}{\log 7-1}=\dfrac{1}{0.1550}=6.4 \times \times \times$&lt;br&gt;
따라서 자연수 $n$의 최솟값은 $7$이다.</t>
  </si>
  <si>
    <t>HI수매수1-1030</t>
  </si>
  <si>
    <t>0981</t>
  </si>
  <si>
    <t>|지수함수와 로그함수|로그방정식|로그부등식|실생활-개체수|</t>
  </si>
  <si>
    <t>실험실에서 배양 중인 어떤 미생물의 개체수는 $1$시간마다 일정한 비율로 증가한다. 배양을 시작한 지 $12$시간 후 이 미생물의 개체수가 처음의 $4$배가 되었다고 할 때, 이 미생물의 개체수가 처음의 $6$배 이상이 되는 것은 배양을 시작한 지 최소 $n$시간 후이다. 자연수 $n$의 값을 구하시오.&lt;br&gt;
(단, $\log 2=0.3, \log 3=0.5$로 계산한다.)</t>
  </si>
  <si>
    <t>처음 미생물의 개체수를 $A$라 할 때, 미생물의 개체수가 $1$시간마다 $r$배씩 증가한다고 하면&lt;br&gt;
$A \times r^{12}=4 A, r^{12}=4$&lt;br&gt;
양변에 상용로그를 취하면 $\log r^{12}=\log 4$&lt;br&gt;
$12 \log r=2 \log 2$&lt;br&gt;
$\therefore \log r=\dfrac{2 \log 2}{12}=\dfrac{\log 2}{6}$&lt;br&gt;
이 미생물의 개체수가 처음의 $6$배 이상 되는 것은 배양을 시작한
지 최소 $n$시간 후이므로&lt;br&gt;
$r^{n} \geq 6$&lt;br&gt;
양변에 상용로그를 취하면 $\log r^{n} \geq \log 6$&lt;br&gt;
$n \log r \geq \log 6$&lt;br&gt;
$\begin{aligned}
\therefore n \geq \dfrac{\log 6}{\log r}&amp;=\dfrac{6 \log 6}{\log 2}=\dfrac{6(\log 2+\log 3)}{\log 2} \\
&amp;=\dfrac{6(0.3+0.5)}{0.3}=\dfrac{4.8}{0.3}=16
\end{aligned}$&lt;br&gt;
따라서 자연수 $n$의 최솟값은 $16$이다.</t>
  </si>
  <si>
    <t>HI수매수1-1031</t>
  </si>
  <si>
    <t>0982</t>
  </si>
  <si>
    <t>자본이 같은 두 스타트업 회사 $\mathrm{A}, \mathrm{B}$가 같은 시기에 사업을 시작했을 때, $\mathrm{A}$ 회사의 자본이 매년 $15 \%, \mathrm{~B}$ 회사의 자본이 매년 $30 \%$ 증가한다고 한다. $\mathrm{B}$ 회사의 자본이 처음으로 $\mathrm{A}$ 회사의 자본의 $10$배 이상이 되는 것은 사업을 시작한 지 몇 년 후인가?&lt;br&gt;
(단, $\log 1.15=0.061, \log 1.3=0.114$로 계산한다.)</t>
  </si>
  <si>
    <t>$15$년</t>
  </si>
  <si>
    <t>$19$년</t>
  </si>
  <si>
    <t>$23$년</t>
  </si>
  <si>
    <t>$27$년</t>
  </si>
  <si>
    <t>$31$년</t>
  </si>
  <si>
    <t>사업을 시작할 때의 자본을 $K$원이라 하면 $n$년 후의 두 회사 $\mathrm{A}$, $\mathrm{B}$의 자본은 각각&lt;br&gt;
$K(1+0.15)^{n}=K \times 1.15^{n}$(원) &lt;br&gt;
$K(1+0.3)^{n}=K \times 1.3^{n}$(원)&lt;br&gt;
$n$년 후에 $\mathrm{B}$ 회사의 자본이 $\mathrm{A}$회사의 자본의 $10$배 이상이 된다고 하면&lt;br&gt;
$
K \times 1.3^{n} \geq 10 \times K \times 1.15^{n} \quad \therefore 1.3^{n} \geq 10 \times 1.15^{n}
$&lt;br&gt;
양변에 상용로그를 취하면&lt;br&gt;
$
\begin{array}{l}
\log 1.3^{n} \geq \log \left(10 \times 1.15^{n}\right) \\
n \log 1.3 \geq \log 10+n \log 1.15 \\
0.114 n \geq 1+0.061 n, 0.053 n \geq 1 \\
\therefore n \geq \dfrac{1}{0.053}=18.8 \times \times \times
\end{array}
$
&lt;br&gt;
따라서 $\mathrm{B}$ 회사의 자본이 처음으로 $\mathrm{A}$ 회사의 자본의 $10$배 이상이 되는 것은 사업을 시작한 지 $19$년 후이다.&lt;br&gt;</t>
  </si>
  <si>
    <t>HI수매수1-1034</t>
  </si>
  <si>
    <t>0985</t>
  </si>
  <si>
    <t>두 함수 $y=\log _{2} 2 x-1, y=\log _{2} x+5$의 그래프와 두 직선 $x=1, x=7$ 로 둘러싸인 도형의 넓이를 구하는 과정을 서술하시오.</t>
  </si>
  <si>
    <t>$30$&lt;br&gt;
$\begin{aligned}y &amp;=\log _{2} 2 x-1\\
&amp;=\log _{2} 2+\log _{2} x-1\\
&amp;=\log _{2} x\end{aligned}$&lt;br&gt;
따라서 $y=\log _{2} x$의 그래프는 $y=\log _{2} x+5$의 그래프를 $y$축의 방향으로 $-5$만큼 평행이동한 것이다.&lt;br&gt;
그림에서 빗금 친 두 부분의 넓이가 서로 같으므로 구하는 넓이는 직사각형 $\mathrm{ABCD}$의 넓이와 같다.&lt;br&gt;
따라서 구하는 도형의 넓이는&lt;br&gt; $(7-1) \times 5=30$&lt;br&gt;
&lt;img src="https://donga-cms.s3.amazonaws.com/images/HI수매수1-1034/PbJEwKwG2CoUQbxjZB6DgC.png" alt="이미지 설명"&gt;&lt;/img&gt;&lt;br&gt;</t>
  </si>
  <si>
    <t>두 함수의 그래프의 관계 파악하기</t>
  </si>
  <si>
    <t>평행이동을 이용하여 두 함수의 그래프와 두 직선으로 둘러싸인 부분의 넓이 구하기</t>
  </si>
  <si>
    <t>HI수매수1-1037</t>
  </si>
  <si>
    <t>0988</t>
  </si>
  <si>
    <t>함수 $y=\log _{4}(x+2)+\log _{4}(6-x)$의 최댓값을 구하는 과정을 서술하시오.</t>
  </si>
  <si>
    <t>$2$&lt;br&gt;
진수의 조건에서 $x+2&gt; 0,6-x&gt; 0$&lt;br&gt;
따라서 $x$의 값의 범위는 $-2&lt; x&lt; 6$이다.&lt;br&gt;
로그의 성질에 의하여&lt;br&gt;
$
\begin{aligned}
y &amp; =\log _{4}(x+2)+\log _{4}(6-x) \\
&amp; =\log _{4}(x+2)(6-x) \\
&amp; =\log _{4}\left(-x^{2}+4 x+12\right)
\end{aligned}
$&lt;br&gt;
$f(x)=-x^{2}+4 x+12$로 놓으면&lt;br&gt;
$
f(x)=-(x-2)^{2}+16
$&lt;br&gt;
따라서 $x=2$일 때 $f(x)$는 최댓값 $16$을 갖는다.&lt;br&gt;
함수 $y=\log _{4} f(x)$에서 밑이 $1 $보다 크므로&lt;br&gt;
$y=\log _{4}(x+2)+\log _{4}(6-x)$의 최댓값은&lt;br&gt;
$
\log _{4} 16=\log _{4} 4^{2}=2
$&lt;br&gt;</t>
  </si>
  <si>
    <t>진수의 조건을 이용하여 $x$의 값의 범위 구하기</t>
  </si>
  <si>
    <t>로그의 성질을 이용하여 식 변형하기</t>
  </si>
  <si>
    <t>HI수매수1-1038</t>
  </si>
  <si>
    <t>0989</t>
  </si>
  <si>
    <t>함수 $y=\log _{\frac{1}{3}}(x-1)+\log _{\frac{1}{3}}(7-x)$의 최솟값을 구하는 과정을 서술하시오.</t>
  </si>
  <si>
    <t>$-2$&lt;br&gt;
진수의 조건에서 $x-1&gt;0,7-x&gt;0$&lt;br&gt;
따라서 $x$의 값의 범위는 $1 &lt; x &lt; 7$이다.&lt;br&gt;
로그의 성질에 의하여&lt;br&gt;
$\begin{align}
y &amp; =\log _{\frac{1}{3}}(x-1)+\log _{\frac{1}{3}}(7-x) \\
&amp; =\log _{\frac{1}{3}}(x-1)(7-x) \\
&amp; =\log _{\frac{1}{3}}(-x^{2}+8 x-7)
\end{align}$&lt;br&gt;
$f(x)=-x^{2}+8 x-7$로 놓으면&lt;br&gt;
$f(x)=-(x-4)^{2}+9$&lt;br&gt;
따라서 $x=4$일 때 $f(x)$는 최댓값 $9$를 갖는다.&lt;br&gt;
함수 $y=\log _{\frac{1}{3}} f(x)$에서 밑이 $1$보다 작으므로&lt;br&gt;
$y=\log _{\frac{1}{3}}(x-1)+\log _{\frac{1}{3}}(7-x)$의 최솟값은&lt;br&gt;
$\log _{\frac{1}{3}} 9=\log _{3^{-1}} 3^{2}=-2$</t>
  </si>
  <si>
    <t>최솟값 구하기</t>
  </si>
  <si>
    <t>0990</t>
  </si>
  <si>
    <t>0991</t>
  </si>
  <si>
    <t>HI수매수1-1041</t>
  </si>
  <si>
    <t>0992</t>
  </si>
  <si>
    <t xml:space="preserve">부등식 $\log _{\frac{1}{8}}(x+5)+\log _{\frac{1}{8}}(x+7) \geq-1$을 만족시키는 $x$의 값의 범위를 구하는 과정을 서술하시오. </t>
  </si>
  <si>
    <t xml:space="preserve"> $-5&lt; x \leq-3$&lt;br&gt;
진수의 조건에서&lt;br&gt;
$
x+5&gt;0,~ x+7&gt;0
$
&lt;Br&gt;
따라서 $x$의 값의 범위는 $x&gt;-5\quad \cdots \cdots㉠$&lt;br&gt;
$
\log _{\frac{1}{8}}(x+5)+\log _{\frac{1}{8}}(x+7) \geq-1$에서 &lt;br&gt;$
\log _{\frac{1}{8}}(x+5)(x+7) \geq \log _{\frac{1}{8}} 8
$&lt;Br&gt;
밑이 $1 $보다 작으므로&lt;Br&gt;
$
(x+5)(x+7) \leq 8 $&lt;br&gt;$
x^{2}+12 x+27 \leq 0,(x+3)(x+9) \leq 0
$&lt;br&gt;
따라서 $x$의 값의 범위는 $-9 \leq x \leq-3\quad \cdots \cdots㉡$&lt;br&gt;
㉠, ㉡의 공통 범위를 구하면&lt;Br&gt;
$
-5&lt; x \leq-3
$</t>
  </si>
  <si>
    <t>진수의 조건에서 $x$의 값의 범위 구하기</t>
  </si>
  <si>
    <t>로그부등식을 만족시키는 $x$의 값의 범위 구하기</t>
  </si>
  <si>
    <t>0993</t>
  </si>
  <si>
    <t>HI수매수1-1044</t>
  </si>
  <si>
    <t>다음 〈보기〉에서 함수 $y=-\log _{\frac{1}{2}} x+1$의 그래프에 대한 설명으로 옳은 것만을 있는 대로 고른 것은?&lt;br&gt;
&lt;p align ="center"&gt;〈보기〉&lt;/p&gt;
&lt;table border="1" cellspacing="0" cellpadding="10"
style="margin-left: auto; margin-right: auto;"&gt;
&lt;tr&gt;
&lt;td&gt;
ㄱ. 그래프는 점 $(1,1)$을 지난다.&lt;br&gt;
ㄴ. 그래프의 점근선의 방정식은 $y=0$이다.&lt;br&gt;
ㄷ. $x$의 값이 증가하면 $y$의 값도 증가한다.&lt;br&gt;
ㄹ. 역함수는 $y=-\left(\dfrac{1}{2}\right)^{x+1}$이다.
&lt;/td&gt;
&lt;/tr&gt;
&lt;/table&gt;</t>
  </si>
  <si>
    <t>[출제의도] &lt;br&gt;
로그함수의 그래프를 이해하고, 그 역함수를 구할 수 있는지 확인한다&lt;br&gt;
로그의 성질을 이용하여 식을 변형한 후, 참, 거짓을 판별해 보자.&lt;br&gt;
$y=-\log _{\frac{1}{2}} x+1=\log _{2} x+1$&lt;br&gt;
ㄱ. $\log _{2} 1+1=1$이므로 그래프는 점 $(1,1)$을 지난다. (참)&lt;br&gt;
ㄴ. 점근선의 방정식은 $x=0$이다. (거짓)&lt;br&gt;
ㄷ. 밑이 $1$보다 크므로 $x$의 값이 증가하면 $y$의 값도 증가한다. (참)&lt;br&gt;
ㄹ. $y=-\log _{\frac{1}{2}} x+1$에서  $y-1=-\log _{\frac{1}{2}} x$&lt;br&gt;
$\quad y-1=\log _{2} x, x=2^{y-1}$&lt;br&gt; 
$\quad ~x$와 $y$를 바꾸면 $y=2^{x-1}$ (거짓)&lt;br&gt;
따라서 옳은 것은 ㄱ, ㄷ이다.</t>
  </si>
  <si>
    <t>HI수매수1-1045</t>
  </si>
  <si>
    <t xml:space="preserve">함수 $f(x)=\left\{\begin{array}{ll}\log _{\frac{1}{2}} x-1 &amp; (x&gt;0) \\ 2^{x} &amp; (x \leq 0)\end{array}\right.$에 대하여 $(f \circ f)(8)$의 값은? </t>
  </si>
  <si>
    <t>[출제의도]&lt;br&gt; 
로그함수의 함숫값을 구할 수 있는지 확인한다.&lt;br&gt;
$8&gt;0$이므로 먼저 $x=8$을 $f(x)=\log _{\frac{1}{2}} x-1$에 대입하여 $f(8)$의 값을 구해 보자.&lt;br&gt;
$\begin{aligned}
f(8)&amp;=\log _{\frac{1}{2}} 8-1=\log _{2^{-1}} 2^{3}-1 \\ 
&amp;=-3-1=-4 
\end{aligned}$&lt;br&gt; 
$\begin{aligned}
\therefore(f \circ f)(8)&amp;=f(f(8))=f(-4) \\ &amp;=2^{-4}=\dfrac{1}{16}
\end{aligned}$</t>
  </si>
  <si>
    <t>HI수매수1-1046</t>
  </si>
  <si>
    <t>그림과 같이 함수 $y=\log _{a} x$의 그프 위에 $x$좌표가 각각 $2,~4 $인 두 점 $\mathrm{A}, \mathrm{B}$가 있다. 선분 $\mathrm{AB}$의 중점 $\mathrm{M}$을 지나면서 $x$축에 평행한 직선과 함수 $y=\log _{a} x$의 그래프의 교점의 $x$좌표가 $b$일 때, 양수 $b$의 값은? (단, $a&gt;0,~ a \neq 1$ ) &lt;br&gt;&lt;img src="https://donga-cms.s3.amazonaws.com/images/HI수매수1-1046/gfjc6RUaqwHLdpgwtdpvid.png" alt="이미지 설명"&gt;&lt;/img&gt;&lt;br&gt;</t>
  </si>
  <si>
    <t>[출제의도]&lt;br&gt; 선분의 중점을 이용하여 로그함수의 그래프 위의 점의 좌표를 구할 수 있는지 확인한다.&lt;br&gt;
중점을 지나면서 $x$축에 평행한 직선은 $y=($중점의 $y$좌표$)$ 꼴임을 이용해 보자.&lt;br&gt;
$\mathrm{A}\left(2, \log _{a} 2\right), \mathrm{B}\left(4,2 \log _{a} 2\right)$이므로 $\overline{\mathrm{AB}}$의 중점 $\mathrm{M}$의 좌표는&lt;Br&gt;
$
\left(\dfrac{2+4}{2}, \dfrac{\log _{a} 2+2 \log _{a} 2}{2}\right) $&lt;br&gt;$
\therefore \mathrm{M}\left(3, \dfrac{3}{2} \log _{a} 2\right)
$&lt;br&gt;
따라서 선분 $\mathrm{AB}$의 중점 $\mathrm{M}$을 지나면서 $x$축에 평행한 직선은&lt;br&gt;
$
y=\dfrac{3}{2} \log _{a} 2
$&lt;Br&gt;
직선 $y=\dfrac{3}{2} \log _{a} 2$와 $y=\log _{a} x$의 그래프의 교점의 $x$좌표가 $b$이므로&lt;br&gt;
$
\log _{a} b=\dfrac{3}{2} \log _{a} 2=\log _{a} 2^{\frac{3}{2}} $&lt;br&gt;$
\therefore b=2^{\frac{3}{2}}=2 \sqrt{2}
$</t>
  </si>
  <si>
    <t>HI수매수1-1047</t>
  </si>
  <si>
    <t>그림과 같이 함수 $y=\log _{3}(a x+b)$의 그래프가 원점을 지나고 점근선이 직선 $x=-2$일 때, 상수 $a, b$에 대하여 $2 a b$의 값은? &lt;br&gt;&lt;img src="https://donga-cms.s3.amazonaws.com/images/HI수매수1-1047/EV9Lc9MYiKABaFwfBtWbDe.png" alt="이미지 설명"&gt;&lt;/img&gt;&lt;Br&gt;</t>
  </si>
  <si>
    <t>[출제의도]&lt;br&gt; 로그함수의 그래프의 평행이동을 이해하고, 점근선의 방정식을 이용하여 미지수의 값을 구할 수 있는지 확인한다.&lt;br&gt;
점근선의 방정식이 $x=-k$이면 $y=\log _{3} a(x+k)$가 됨을 이용해 보자.&lt;br&gt;
점근선의 방정식이 $x=-2$이므로&lt;br&gt;
$
y=\log _{3}(a x+b)=\log _{3} a(x+2)
$&lt;br&gt;
이 그래프가 원점을 지나므로&lt;Br&gt;
$
0=\log _{3} a(0+2),~ \log _{3} 2 a=0
$&lt;br&gt;
$
2 a=1 \quad \therefore a=\dfrac{1}{2}
$&lt;Br&gt;
$y=\log _{3} \dfrac{1}{2}(x+2)=\log _{3}\left(\dfrac{1}{2} x+1\right)$이므로&lt;br&gt;
$
b=1
$&lt;br&gt;
$
\therefore 2 a b=2 \times \dfrac{1}{2} \times 1=1
$</t>
  </si>
  <si>
    <t>HI수매수1-1048</t>
  </si>
  <si>
    <t>그림은 함수 $y=\log _{3} x$의 그래프와 직선 $y=x$이다. $x_{3}-x_{1}$의 값은? (단, 점선은 $x$축 또는 $y$축에 평행하다.) &lt;br&gt;
&lt;img src="https://donga-cms.s3.amazonaws.com/images/HI수매수1-1048/GBSgTqCRwpYrGMsfe3eLvj.png" alt="이미지 설명"&gt;&lt;/img&gt;
&lt;br&gt;</t>
  </si>
  <si>
    <t>[출제의도]&lt;br&gt;
직선 $y=x$ 위의 점을 이용하여 로그함수의 함숫값을 구할 수 있는지 확인한다. &lt;br&gt;
$y=\log _{3} x$의 그래프는 항상 점 $(1,\,0)$을 지나고, 직선 $y=x$ 위의 점의 좌표는 $x$좌표와 $y$좌표가 같음을 이용해 보자. &lt;br&gt;
$y=\log _{3} x $의 그래프는 점 $(1,\,0) $을 지나므로  &lt;br&gt;
$x_{1}=1 $ &lt;br&gt;
$y=\log _{3} x $의 그래프는 점 $\left(x_{2}, \, 1\right) $을 지나므로&lt;br&gt;
$1=\log _{3} x_{2} \quad \therefore \, x_{2}=3 $ &lt;br&gt;
$y=\log _{3} x $의 그래프는 점 $\left(x_{3}, \, 3\right) $을 지나므로 &lt;br&gt;
$3=\log _{3} x_{3} \quad \therefore \, x_{3}=3^{3}=27 $ &lt;br&gt;
$\therefore \, x_{3}-x_{1}=27-1=26 $</t>
  </si>
  <si>
    <t>HI수매수1-1049</t>
  </si>
  <si>
    <t>방정식 $\log _{5}(-x+6)=2 \log _{5} x$를 만족시키는 실수 $x$의 값은?</t>
  </si>
  <si>
    <t>[출제의도]&lt;br&gt;
밑을 같게 할 수 있는 로그방정식을 풀 수 있는지 확인한다.&lt;br&gt;
양변의 로그의 밑이 같으므로 진수가 같음을 이용해보자. 이때 진수의 조건을 먼저 구하는 것도 잊지 말자.&lt;br&gt;
진수의 조건에서 $-x+6&gt;0, x&gt;0$&lt;br&gt;
$\therefore 0&lt; x&lt;6\quad\cdots\cdots$ ㉠&lt;br&gt;
$\log _{5}(-x+6)=2 \log _{5} x$에서&lt;br&gt;
$\log _{5}(-x+6)=\log _{5} x^{2}$&lt;br&gt;
$-x+6=x^{2}, x^{2}+x-6=0$&lt;br&gt;
$(x+3)(x-2)=0 \quad \therefore x=-3$ 또는  $x=2$&lt;br&gt;
따라서 ㉠을 만족시키는 해는 $x=2$이다.</t>
  </si>
  <si>
    <t>HI수매수1-1050</t>
  </si>
  <si>
    <t>부등식 $\log _{2} x \geq \log _{2}(2 x-4)$를 만족시키는 모든 자연수 $x$의 값의 합은?</t>
  </si>
  <si>
    <t>[출제의도] &lt;br&gt; 밑을 같게 할 수 있는 로그부등식을 풀 수 있는지 확인한다.&lt;br&gt;
양변의 로그의 밑이 $1$보다 크므로 부등호의 방향은 그대로인 진수의 일차부등식을 풀어 보자. 이때 진수의 조건을 확인하는 것도 잊지 말자.&lt;br&gt;
진수의 조건에서 $x&gt;0,~2 x-4&gt;0$&lt;br&gt;
$\therefore x&gt;2 \quad \cdots \cdots㉠$&lt;br&gt;
밑이 $1$보다 크므로 $x \geq 2 x-4$&lt;br&gt;
$\therefore x \leq 4 \quad \cdots \cdots㉡$&lt;br&gt;
㉠, ㉡의 공통 범위는 $2&lt; x \leq 4$&lt;br&gt;
따라서 자연수 $x$는 $3,~4$이므로 그 합은 $3+4=7$이다.</t>
  </si>
  <si>
    <t>HI수매수1-1051</t>
  </si>
  <si>
    <t>부등식 $\log _{\frac{1}{2}} \dfrac{a}{c}&lt;\log _{\frac{1}{2}} \dfrac{c}{b}&lt;\log _{\frac{1}{2}} \dfrac{b}{a}$가 성립할 때, 〈보기〉에서 항상 성립하는 것만을 있는 대로 고른 것은?&lt;br&gt;
(단, $a, b, c$는 서로 다른 양수이다.)
&lt;p align ="center"&gt;&lt;보기&gt;&lt;/p&gt;
\begin{array}{|c|}
\hline
\quad \text{ㄱ}. a&gt;c \quad&amp; \text{ㄴ}. b&gt;a \quad&amp; \text{ㄷ}. c&gt;b \qquad
\\
\hline
\end{array}</t>
  </si>
  <si>
    <t xml:space="preserve">ㄱ, ㄴ </t>
  </si>
  <si>
    <t>[출제의도]&lt;br&gt;
로그함수를 이용하여 세 수의 대소 관계를 구할 수 있는지 확인한다.&lt;br&gt;
$0&lt;$(밑)$&lt;1$이므로 진수가 작을수록 로그의 값은 커짐을 이용하자. 이때 보기의 식이 나올 수 있도록 진수의 부등식을 변형해 보자.&lt;br&gt;
밑이 $1$보다 작으므로&lt;br&gt;
$\dfrac{b}{a}&lt;\dfrac{c}{b}&lt;\dfrac{a}{c} \quad\cdots\cdots㉠$&lt;br&gt;
$\dfrac{b}{a}&lt;\dfrac{c}{b}$에서 $a c-b^{2}&gt;0 \quad\cdots\cdots㉡$&lt;br&gt;
$\dfrac{c}{b}&lt;\dfrac{a}{c}$에서 $a b-c^{2}&gt;0 \quad\cdots\cdots㉢$&lt;br&gt;
$\dfrac{b}{a}&lt;\dfrac{a}{c}$에서 $a^{2}-b c&gt;0 \quad\cdots\cdots㉣$&lt;br&gt;
ㄱ. ㉢, ㉣의 양변을 각각 더하면&lt;br&gt;
$\quad a^{2}-c^{2}+a b-b c&gt;0,(a-c)(a+b+c)&gt;0$&lt;br&gt; $\quad \therefore a&gt;c\,(\because a+b+c&gt;0)$ (참)&lt;br&gt;
ㄴ. ㉡, ㉣의 양변을 각각 더하면&lt;br&gt;
$\quad a^{2}-b^{2}+a c-b c&gt;0,(a-b)(a+b+c)&gt;0$&lt;br&gt;
$\quad \therefore a&gt;b\, (\because a+b+c&gt;0)$ (거짓) &lt;br&gt;
ㄷ. [반례] $a=6, b=2, c=1$일 때, ㉠은 성립하지만 $b&gt;c$이다. (거짓)&lt;br&gt;
따라서 항상 성립하는 것은 ㄱ이다.</t>
  </si>
  <si>
    <t>HI수매수1-1052</t>
  </si>
  <si>
    <t xml:space="preserve">함수 $y=\log _{a} x+m(a&gt;1)$의 그래프와 그 역함수의 그래프가 두 점에서 만나고, 이 두 점의 $x$좌표가 각각 $1,~3$이다. 상수 $a,~ m$에 대하여 $a+m$의 값은? </t>
  </si>
  <si>
    <t>$-1+\sqrt{3}$</t>
  </si>
  <si>
    <t>$1+\sqrt{3}$</t>
  </si>
  <si>
    <t>[출제의도] &lt;br&gt; 로그함수의 역함수를 이해하고, 그 성질을 이해하고 있는지 확인한다.&lt;br&gt;
로그함수의 역함수를 직접 구하려고 하지 말고, 로그함수 $y=\log _{a} x+m$의 그래프와 그 역함수의 그래프의 교점은 로그함수의 그래프와 직선 $y=x$의 교점과 같음을 이용해 보자.&lt;br&gt;
로그함수 $y=\log _{a} x+m(a&gt;1)$의 그래프와 그 역함수의 그래프의 교점은 모두 직선 $y=x$ 위에 있으므로 두 교점의 좌표는
$(1,~1),~(3,~3)$이다.&lt;br&gt;
두 점 $(1,~1),~(3,~3)$이 함수 $y=\log _{a} x+m$의 그래프 위에 있으므로&lt;br&gt;
$1=\log _{a} 1+m$에서 $m=1$&lt;br&gt;
$3=\log _{a} 3+m$에서 $3=\log _{a} 3+1$&lt;br&gt;
$\log _{a} 3=2,~ a^{2}=3$&lt;br&gt;
이때 $a&gt;1$이므로 $a=\sqrt{3}$&lt;br&gt;
$\therefore a+m=\sqrt{3}+1$</t>
  </si>
  <si>
    <t>HI수매수1-1053</t>
  </si>
  <si>
    <t>함수 $y=\left(\log _{3} x\right)^{2}+a \log _{27} x^{2}+b$가 $x=\dfrac{1}{9}$에서 최솟값 $1 $을 가질 때, 상수 $a, b$에 대하여 $a-b$의 값은?</t>
  </si>
  <si>
    <t>[출제의도]&lt;br&gt; $\log _{a} x$ 꼴이 반복되는 로그함수의 최대$\cdot$최소를 구할 수 있는지 확인한다.&lt;Br&gt;
$\log _{a} x=t$로 치환하면 $t$에 대한 함수는 $t=\log _{a} \dfrac{1}{9}$일 때, 최솟값 $1 $을 가져야 함을 이용해 보자.&lt;br&gt;
$
y=\left(\log _{3} x\right)^{2}+a \log _{27} x^{2}+b $에서&lt;br&gt;$\begin{aligned} y &amp; =\left(\log _{3} x\right)^{2}+a \log _{3^{3}} x^{2}+b \\ &amp; =\left(\log _{3} x\right)^{2}+\frac{2}{3} a \log _{3} x+b\end{aligned}$&lt;Br&gt;
$\log _{3} x=t$로 놓으면&lt;br&gt;
$
y=t^{2}+\dfrac{2}{3} a t+b\quad \cdots \cdots㉠
$&lt;br&gt;
㉠이 $x=\dfrac{1}{9}$, 즉 $t=\log _{3} \dfrac{1}{9}=-2$일 때 최솟값 $1 $을 가지므로&lt;Br&gt;
$
y=(t+2)^{2}+1=t^{2}+4 t+5\quad \cdots \cdots㉡
$&lt;Br&gt;
㉠, ㉡이 같아야 하므로&lt;br&gt;
$
\dfrac{2}{3} a=4,~ b=5 \quad \therefore a=6, ~b=5 $&lt;Br&gt;$
\therefore a-b=6-5=1
$</t>
  </si>
  <si>
    <t>HI수매수1-1054</t>
  </si>
  <si>
    <t>$1 \leq x \leq 64$에서 함수 $y=a x^{2-\log _{4} x}(a&gt;0)$의 최댓값이 $64$일 때, 최솟값은 $m$이다. 상수 $a, m$에 대하여 $a m$의 값은?</t>
  </si>
  <si>
    <t>[출제의도]&lt;br&gt; 지수에 로그가 있을 때 로그함수의 최대-최소를 구할 수 있는지 확인한다.&lt;br&gt;
양변에 밑이 $4$인 로그를 취하여 $\log _{4} y$의 최대값이 $3$임을 이용해 보자.&lt;br&gt;
$y=a x^{2-\log x}$의 양변에 밑이 $4$인 로그를 취하면&lt;br&gt;
$\begin{aligned}
\log _{4} y &amp; =\log _{4} a x^{2-\log _{4} x} \\
&amp; =\log _{4} a+\left(2-\log _{4} x\right) \log _{4} x \\
&amp; =-\left(\log _{4} x\right)^{2}+2 \log _{4} x+\log _{4} a \\ \end{aligned}$&lt;br&gt;
$\log _{4} x =t$로 놓으면 &lt;br&gt; $
\log _{4} y =-t^{2}+2 t+\log _{4} a=-(t-1)^{2}+1+\log _{4} a $&lt;br&gt;
$1 \leq x  \leq 64$에서 $\log _{4} 1 \leq \log _{4} x \leq \log _{4} 64 $&lt;br&gt;
$\therefore 0 \leq t  \leq 3
$&lt;br&gt;
따라서 $\log _{4} y$는 $t=1$일 때 최댓값이 $1+\log _{4} a$이므로&lt;br&gt;
$1+\log _{4} a=\log _{4} 64=3, \log _{4} a=2 $&lt;br&gt; $
\therefore a=16
$&lt;br&gt;
$\log _{4} y$는 $t=3$일 때 최솟값을 가지므로
&lt;br&gt;$\log _{4} y=-3+\log _{4} 16=-3+2=-1$에서 $y=4^{-1}=\displaystyle\frac{1}{4} $&lt;br&gt; $
\therefore m=\displaystyle\frac{1}{4} $&lt;br&gt; $
\therefore a m=16 \times \displaystyle\frac{1}{4}=4$</t>
  </si>
  <si>
    <t>HI수매수1-1055</t>
  </si>
  <si>
    <t xml:space="preserve">$x&gt;0, \, y&gt;0$일 때, $\log _{6}\left(x+\dfrac{2}{y}\right)+\log _{6}\left(\dfrac{4}{x}+8 y\right)$의 최솟값은? </t>
  </si>
  <si>
    <t>[출제의도]&lt;br&gt;
산술평균과 기하평균의 관계를 이용하여 주어진 식의 최솟값을 구할 수 있는지 확인한다. &lt;br&gt;
먼저 로그의 성질을 이용하여 식을 정리하자. 이때 정리된 식은 익숙한 형태의 양수인 두 수의 합의 꼴이 나타나게 되므로 산술평균과 기하평균의 관계를 이용하여 최솟값을 구해 보자. &lt;br&gt;
$
\begin{aligned}
\log _{6}\left(x+\frac{2}{y}\right)+\log _{6}\left(\frac{4}{x}+8 y\right) &amp; =\log _{6}\left(x+\frac{2}{y}\right)\left(\frac{4}{x}+8 y\right) \\
&amp; =\log _{6}\left(20+8 x y+\dfrac{8}{x y}\right)
\end{aligned}
$ &lt;br&gt;
$x&gt;0, \,y&gt;0$에서 $8 x y&gt;0, \, \dfrac{8}{x y}&gt;0$이므로 산술평균과 기하평균의 관계에 의하여 &lt;br&gt;
$20+8 x y+\dfrac{8}{x y}  \geq 20+2 \sqrt{8 x y \times \dfrac{8}{x y}} $  &lt;br&gt;
$ \qquad \qquad \qquad \quad=20+2 \sqrt{64} $ &lt;br&gt;
$ \qquad \qquad \qquad \quad=36 $ (단, 등호는 $ 8 x y=\dfrac{8}{x y}, $ 즉 $ x y=1 $일 때 성립)&lt;br&gt;
따라서 구하는 최솟값은 $\log _{6} 36=\log _{6} 6^{2}=2$</t>
  </si>
  <si>
    <t>HI수매수1-1056</t>
  </si>
  <si>
    <t xml:space="preserve">방정식 $x^{\log 2} \times 2^{\log x}-10 \times 2^{\log x}+16=0$의 두 근을 $\alpha,~ \beta$ $(\alpha&lt; \beta)$라 할 때, $\dfrac{\beta}{\alpha}$의 값은? </t>
  </si>
  <si>
    <t>$ 100$</t>
  </si>
  <si>
    <t>[출제의도] &lt;br&gt; 지수에 로그가 있는 로그방정식을 풀 수 있는지 확인한다.&lt;br&gt;
로그의 성질을 이용하여 식을 정리하고, $2^{\log x}=t$로 놓고, $t$에 대한 방정식을 풀어 보자.&lt;br&gt;
$x^{\log 2} \times 2^{\log x}-10 \times 2^{\log x}+16=0$에서 $x^{\log 2}=2^{\log x}$이므로&lt;br&gt;
$\left(2^{\log x}\right)^{2}-10 \times 2^{\log x}+16=0$&lt;br&gt;
$2^{\log x}=t(t&gt;0)$로 놓으면 $t^{2}-10 t+16=0$&lt;br&gt;
$(t-2)(t-8)=0 \quad \therefore t=2$ 또는 $t=8$&lt;br&gt;
즉, $2^{\log x}=2$ 또는 $2^{\log x}=8$이므로&lt;br&gt;
$\log x=1$ 또는 $\log x=3$&lt;br&gt;
$\therefore x=10$ 또는 $x=10^{3}$&lt;br&gt;
이때 $\alpha&lt; \beta$이므로 $\alpha=10,~ \beta=10^{3}$&lt;br&gt;
$\therefore \dfrac{\beta}{\alpha}=\dfrac{10^{3}}{10}=100$</t>
  </si>
  <si>
    <t>HI수매수1-1057</t>
  </si>
  <si>
    <t xml:space="preserve">$x$에 대한 이차방정식
$(\log a-1) x^{2}-2(\log a-1) x+1=0$이 중근을 갖도록 하는 상수 $a$의 값은? </t>
  </si>
  <si>
    <t>$1000$</t>
  </si>
  <si>
    <t>$10000$</t>
  </si>
  <si>
    <t>[출제의도] &lt;br&gt;중근을 가질 조건을 활용하여 $\log _{a} x$ 꼴이 반복되는 로그방정식을 풀 수 있는지 확인한다. &lt;br&gt;
$\log a-1$은 이차방정식의 이차항의 계수이므로 먼저 중근을 가질 조건을 구하고, $\log a=t$로 치환하여 풀어 보자. 이때 계수와 진수의 조건도 잊지 말자.&lt;br&gt;
$x$에 대한 이차방정식이므로 &lt;br&gt;
$\log a-1 \neq 0 \quad \therefore a \neq 10\quad\cdots\cdots ㉠$ &lt;br&gt;
진수의 조건에서 $a&gt;0\quad\cdots\cdots㉡$ &lt;br&gt;
이차방정식 $(\log a-1) x^{2}-2(\log a-1) x+1=0$의 판별식을 $D$라 하면 &lt;br&gt;
$\begin{array}{l}
\dfrac{D}{4}=(\log a-1)^{2}-(\log a-1)=0 \\
(\log a)^{2}-3 \log a+2=0 \\
\end{array}$ &lt;br&gt;
$\log a=t$로 놓으면 $t^{2}-3 t+2=0$  &lt;br&gt; 
$(t-1)(t-2)=0$ &lt;br&gt;
$\therefore t=1$ 또는 $t=2$&lt;br&gt;
즉, $\log a=1$ 또는 $\log a=2$이므로 $a=10$ 또는 $a=100$&lt;br&gt; 이때  ㉠, ㉡을 모두 만족시키는 $a$의 값은 $100$이다.</t>
  </si>
  <si>
    <t>HI수매수1-1058</t>
  </si>
  <si>
    <t xml:space="preserve">부등식 $\log _{2}\left(\log _{3} x-2\right)&lt; 1$의 해는? </t>
  </si>
  <si>
    <t>$9&lt; x&lt; 81$</t>
  </si>
  <si>
    <t>$10&lt; x&lt; 80$</t>
  </si>
  <si>
    <t>$11&lt; x&lt; 79$</t>
  </si>
  <si>
    <t>$12&lt; x&lt; 78$</t>
  </si>
  <si>
    <t>$13&lt; x&lt; 77$</t>
  </si>
  <si>
    <t>[출제의도] &lt;br&gt; 진수에 로그가 있는 로그부등식을 풀 수 있는지 확인한다.&lt;br&gt;
$x$뿐만 아니라 $\log _{3} x-2$도 진수이므로 진수의 조건을 먼저 확인해 보자. 로그부등식의 밑이 $1$보다 크므로 부등호의 방향은 그대로 두고, 바깥쪽의 로그부등식부터 차근차근 풀어 보자.&lt;br&gt;
진수의 조건에서 $x&gt;0,~ \log _{3} x-2&gt;0$&lt;br&gt;
이때 $\log _{3} x&gt;2$에서 $\log _{3} x&gt;\log _{3} 3^{2}$&lt;br&gt;
밑이 $1$보다 크므로 $x&gt;9$&lt;br&gt;
$\therefore x&gt;9 \quad \cdots \cdots㉠$&lt;br&gt;
$\log _{2}\left(\log _{3} x-2\right)&lt; 1$에서 $\log _{2}\left(\log _{3} x-2\right)&lt; \log _{2} 2$&lt;br&gt;
밑이 $1$보다 크므로 $\log _{3} x-2&lt; 2,~ \log _{3} x&lt; 4$&lt;br&gt;
또, $\log _{3} x&lt; \log _{3} 3^{4}$에서 밑이 $1$보다 크므로&lt;br&gt;
$x&lt; 81 \quad \cdots \cdots㉡$&lt;br&gt;
㉠, ㉡을 만족시키는 $x$의 값의 범위는&lt;br&gt;
$9&lt; x&lt; 81$</t>
  </si>
  <si>
    <t>HI수매수1-1060</t>
  </si>
  <si>
    <t xml:space="preserve">부등식 $x^{\log _{2} x} \geq 8 x^{2}$을 만족시키는 가장 작은 자연수 $x$의 값은? </t>
  </si>
  <si>
    <t>[출제의도] &lt;br&gt;
지수에 로그가 있는 로그부등식을 풀 수 있는지 확인한다. &lt;br&gt;
양변에 밑이 $2 $인 로그를 취하고, $\log _{2} x=t$로 치환하여 로그부등식을 풀어 보자. &lt;br&gt;
진수의 조건에서 $x&gt;0\quad \cdots \cdots ㉠$   &lt;br&gt;
$x^{\log _{2} x} \geq 8 x^{2}$의 양변에 밑이 $2 $인 로그를 취하면  &lt;br&gt;
$
\begin{array}{l}
\log _{2} x^{\log _{2} x} \geq \log _{2} 8 x^{2} \\
\left(\log _{2} x\right)^{2} \geq 3+\log _{2} x^{2} \\
\therefore \, \left(\log _{2} x\right)^{2}-2 \log _{2} x-3 \geq 0
\end{array}
$  &lt;br&gt;
$\log _{2} x=t$로 놓으면 $t^{2}-2 t-3 \geq 0$  &lt;br&gt;
$(t+1)(t-3) \geq 0 \quad \therefore \, t \leq-1$ 또는 $t \geq 3$  &lt;br&gt;
즉, $\log _{2} x \leq-1$ 또는 $\log _{2} x \geq 3$이므로  &lt;br&gt;
$\log _{2} x \leq \log _{2} 2^{-1}$ 또는 $\log _{2} x \geq \log _{2} 2^{3}$ &lt;br&gt;
밑이 $1 $보다 크므로 $x \leq \dfrac{1}{2}$ 또는 $x \geq 8 \quad \cdots \cdots ㉡$  &lt;br&gt;
㉠, ㉡의 공통 범위는 $0&lt; x \leq \dfrac{1}{2}$ 또는 $x \geq 8$&lt;br&gt;
따라서 부등식을 만족시키는 가장 작은 자연수는 $8 $이다.</t>
  </si>
  <si>
    <t>HI수매수1-1061</t>
  </si>
  <si>
    <t>그림과 같이 두 곡선 $y=\log _{2} 2(x+1), y=\log _{2}(x-1)-3$과 두 직선 $y=-2 x+1, y=-2 x+8$로 둘러싸인 부분의 넓이를 $S$라 할 때, $2 S$의 값은? &lt;br&gt;
&lt;img src="https://donga-cms.s3.amazonaws.com/images/HI수매수1-1061/SULeivJu25rmJfHgtNfayB.png" alt="이미지 설명"&gt;&lt;/img&gt;&lt;br&gt;</t>
  </si>
  <si>
    <t>[출제의도]&lt;br&gt;
로그함수의 평행이동을 이용하여 네 그래프로 둘러싸인 부분의 넓이를 구할 수 있는지 확인한다.&lt;br&gt;
로그의 성질을 이용하여 $y=\log _{2} 2(x+1)$과 $y=\log _{2}(x-1)-3$의 관계를 파악하고, 넓이가 같은 부분을 찾아 평행사변형의 넓이를 구해 보자.&lt;br&gt;
$y=\log _{2} 2(x+1)=\log _{2}(x+1)+1$&lt;br&gt;
따라서 $y=\log _{2}(x-1)-3$의 그래프는 $y=\log _{2} 2(x+1)$의 그래프를 $x$축의 방향으로 $2$만큼, $y$축의 방향으로 $-4$만큼 평행이동한 것이다.&lt;br&gt;
곡선 $y=\log _{2} 2(x+1)$과 직선 $y=-2 x+1$은 점 $(0,1)$에서 만나므로 곡선 $y=\log _{2}(x-1)-3$과 직선 $y=-2 x+1$은
점 $(0+2,1-4)$, 즉 $(2,-3)$에서 만난다.&lt;br&gt;
&lt;img src="https://donga-cms.s3.amazonaws.com/images/HI수매수1-1061/U8A2C6EB2BMJkAb5cjmKtV.png" alt="이미지 설명"&gt;&lt;/img&gt;
&lt;br&gt;
빗금 친 두 부분의 넓이가 서로 같으므로 색칠한 부분의 넓이는 평행사변형 $\mathrm{ABCD}$의 넓이와 같다.&lt;br&gt;
이때 $\overline{\mathrm{AD}}$의 길이는 $-2 x+8=1$에서 $x=\dfrac{7}{2}$이므로&lt;br&gt;
$S=\dfrac{7}{2} \times 4=14$&lt;br&gt;
$\therefore 2 S=2 \times 14=28$</t>
  </si>
  <si>
    <t>HI수매수1-1062</t>
  </si>
  <si>
    <t>연립방정식 $\left\{\begin{array}{l}\log x y=4 \\ (\log x)(\log y)=1\end{array}\right.$의 해가 $x=\alpha,~ y=\beta$일 때, $\log _{\alpha} \beta$의 값은? (단, $\alpha&lt;\beta$ )</t>
  </si>
  <si>
    <t>$7+4 \sqrt{3}$</t>
  </si>
  <si>
    <t>$6+5\sqrt{3}$</t>
  </si>
  <si>
    <t>$5+6 \sqrt{3}$</t>
  </si>
  <si>
    <t>$4+7 \sqrt{3}$</t>
  </si>
  <si>
    <t>$3+8 \sqrt{3}$</t>
  </si>
  <si>
    <t>[출제의도]&lt;br&gt; 두 로그방정식으로 이루어진 연립방정식을 풀 수 있는지 확인한다.&lt;Br&gt;
$\log x=X,~ \log y=Y$로 치환하여 $t$에 대한 이차방정식을 만들어 보자.&lt;br&gt;
진수의 조건에서 $x y&gt;0, ~x&gt;0, ~y&gt;0$&lt;br&gt;
$
\therefore x&gt;0, ~y&gt;0\quad \cdots \cdots㉠
$&lt;Br&gt;$\left\{\begin{array}{l}\log x y=4 \\ (\log x)(\log y)=1\end{array}\right.$ 에서 $\left\{\begin{array}{l}\log x+\log y=4 \\ \log x \times \log y=1\end{array}\right.$&lt;Br&gt;
$\log x=X, ~\log y=Y$로 놓으면&lt;Br&gt;
$
\left\{\begin{array}{l}
X+Y=4 \\
X Y=1
\end{array}\right.
$&lt;br&gt;
이때 $X, Y$는 $t$에 대한 이차방정식 $t^{2}-4 t+1=0$의 두 실근이므로&lt;br&gt;
$
t=2-\sqrt{3} $ 또는 $ t=2+\sqrt{3}
$&lt;br&gt;
$\alpha&lt;\beta$에서 $\log \alpha&lt;\log \beta$, 즉 $X &lt; Y$이므로&lt;Br&gt;
$
X=2-\sqrt{3}, ~Y=2+\sqrt{3}
$
&lt;br&gt;
즉, $\log x=2-\sqrt{3}, \log y=2+\sqrt{3}$이므로
$
x=10^{2-\sqrt{3}}, y=10^{2+\sqrt{3}}
$&lt;Br&gt;
이 값들은 ㉠을 만족시키므로&lt;Br&gt;
$
\alpha=10^{2-\sqrt{3}}, \beta=10^{2+\sqrt{3}}
$&lt;br&gt;$\begin{aligned} \therefore \log _{\alpha} \beta &amp; =\frac{\log \beta}{\log \alpha}=\frac{\log 10^{2+\sqrt{3}}}{\log 10^{2-\sqrt{3}}}=\frac{2+\sqrt{3}}{2-\sqrt{3}} \\ &amp; =(2+\sqrt{3})^{2}=7+4 \sqrt{3}\end{aligned}$</t>
  </si>
  <si>
    <t>HI수매수1-1063</t>
  </si>
  <si>
    <t>기울기가 $-1$인 직선 $l$이 곡선 $y=\log _{2} x$와 만나는 점을 $\mathrm{A}(a, b)$, 곡선 $y=\log _{4}(x+7)$과 만나는 점을 $\mathrm{B}(c, d)$라 하자. $\overline{\mathrm{AB}}=\sqrt{2}$일 때, $a+c$의 값은? (단, $1&lt; a&lt; c$)</t>
  </si>
  <si>
    <t>[출제의도] &lt;br&gt;주어진 조건을 이용하여 로그함수의 그래프 위의 두 점 $\mathrm{A}, \mathrm{B}$의 좌표를 구할 수 있는지 확인한다.&lt;br&gt;
좌표평면 위에 두 로그함수의 그래프와 직선을 그린 후, $\overline{\mathrm{AB}}=\sqrt{2}$임을 이용하여 두 점 $\mathrm{A}, \mathrm{B}$의 좌표 사이의 관계를 유추해 보자.&lt;br&gt;
직선 $l$의 기울기가 $-1$이고, $1&lt; a&lt; c$이므로 직선 $l$과 $y=\log _{2} x$, $y=\log _{4}(x+7)$의 그래프는 그림과 같다.&lt;br&gt;
&lt;img src="https://donga-cms.s3.amazonaws.com/images/HI수매수1-1063/eS28yLu4aSDDTScoy4rRTo.png" alt="이미지 설명"&gt;&lt;/img&gt;&lt;br&gt;
&lt;br&gt;
&lt;img src="https://donga-cms.s3.amazonaws.com/images/HI수매수1-1063/iQvaJXUtm2Y5kGqPYJZY9r.png" alt="이미지 설명"&gt;&lt;/img&gt;&lt;br&gt;
이때 $\overline{\mathrm{AB}}=\sqrt{2}$이므로&lt;br&gt;
$c-a=1, b-d=1\quad \cdots \cdots㉠$&lt;br&gt;
곡선 $y=\log _{2} x$가 점 $\mathrm{A}(a, b)$를 지나므로&lt;br&gt;
$b=\log _{2} a\quad \cdots \cdots㉡
$&lt;br&gt;
곡선 $y=\log _{4}(x+7)$이 점 $\mathrm{B}(c, d)$를 지나므로 $d=\log _{4}(c+7)$&lt;br&gt;
㉠에서 $c=a+1$이므로&lt;br&gt;
$d=\log _{4}(a+8)\quad \cdots \cdots㉢$&lt;br&gt;
㉡ - ㉢을 하면&lt;br&gt;
$b-d=\log _{2} a-\log _{4}(a+8)$&lt;br&gt;
㉠에서 $1=\log _{2} a-\log _{4}(a+8)$&lt;br&gt;
$1=\log _{4} a^{2}-\log _{4}(a+8)$&lt;br&gt;
$\log _{4} \displaystyle\frac{a^{2}}{a+8}=1, \displaystyle\frac{a^{2}}{a+8}=4$&lt;br&gt;
$a^{2}=4 a+32, a^{2}-4 a-32=0$&lt;br&gt;
$(a+4)(a-8)=0 \quad \therefore a=8(\because a&gt;1)
$&lt;br&gt;
이때 $c=a+1=8+1=9$&lt;br&gt;
$\therefore a+c=8+9=17$</t>
  </si>
  <si>
    <t>HI수매수1-1064</t>
  </si>
  <si>
    <t>두 집합 $A=\left\{x \mid 2^{x(x-3 a)}&lt;2^{a(x-3 a)}\right\}, B=\left\{x \mid \log _{3}\left(x^{2}-2 x+6\right)&lt;2\right\}$에 대하여 $A-B=\varnothing$이 성립하도록 하는 정수 $a$의 개수는?</t>
  </si>
  <si>
    <t>[출제의도]&lt;br&gt;
지수부등식과 로그부등식으로 이루어진 연립부등식을 풀 수 있는지 확인한다.&lt;br&gt;
집합 $A$의 지수부등식은 미지수가 있는 부등식이므로 집합 $B$의 로그부등식을 풀어 $A-B=\varnothing$이 되는 경우의 정수 $a$의 값을 구해 보자.&lt;br&gt;
$2^{x(x-3 a)}&lt;2^{a(x-3 a)}$에서 밑이 $1$보다 크므로&lt;br&gt;
$x(x-3 a)&lt; a(x-3 a),(x-a)(x-3 a)&lt;0$&lt;br&gt;
$\log _{3}\left(x^{2}-2 x+6\right)&lt;2$에서 $\log _{3}\left(x^{2}-2 x+6\right)&lt;\log _{3} 3^{2}$
밑이 $1$보다 크므로 $x^{2}-2 x+6&lt;9$&lt;br&gt;
$x^{2}-2 x-3&lt;0,(x+1)(x-3)&lt;0$&lt;br&gt;
$\therefore-1&lt; x&lt;3$&lt;br&gt;
즉, $B=\{x \mid-1&lt; x&lt;3\}$이다.&lt;br&gt;
$A-B=\varnothing$에서 $A \subset B$이어야 한다.$\quad\cdots\cdots㉠$&lt;br&gt;
(i) $a&gt;0$일 때,&lt;br&gt;
$\quad A=\{x \mid a&lt; x&lt;3 a\}$이므로 ㉠을 만족시키는 정수 $a$는 $1$&lt;br&gt;
(ii) $a=0$일 때,&lt;br&gt;
$\quad A=\varnothing$이므로 ㉠을 만족시킨다. $\quad \therefore a=0$&lt;br&gt;
(iii) $a&lt;0$일 때,&lt;br&gt;
$\quad A=\{x \mid 3 a&lt; x&lt; a\}$이므로 ㉠을 만족시키는 정수 $a$는 존재하지 않는다.&lt;br&gt;
따라서 $A-B=\varnothing$이 성립하도록 하는 정수 $a$는 $0,1$의 $2$개이다.</t>
  </si>
  <si>
    <t>HI수매수1-1065</t>
  </si>
  <si>
    <t xml:space="preserve">정의역이 $\{x \mid 5 \leq x \leq 7\}$인 함수 $y=\log _{\frac{1}{2}}(x-a)$의 최솟값이 $-2 $일 때, 최댓값을 구하는 과정을 서술하시오. &lt;br&gt;
(단, $a$는 상수이다. ) </t>
  </si>
  <si>
    <t>$-1$ &lt;br&gt;
[출제의도]  &lt;br&gt;
$y=\log _{a}(p x+q)+r$ 꼴의 로그함수의 최대$\cdot$최소를 구할 수 있는지 확인한다. &lt;br&gt;
함수 $y=\log _{\frac{1}{2}}(x-a)$에서 밑이 $1 $보다 작으므로 $x$의 값이 증가하면 $y$의 값은 감소한다. &lt;br&gt;
$x=7$일 때 최솟값 $-2 $를 가지므로 &lt;br&gt;
$\log _{\frac{1}{2}}(7-a)=-2$ &lt;br&gt;
$7-a=\left(\dfrac{1}{2}\right)^{-2}=4 \quad \therefore \, a=3
$ &lt;br&gt;
함수 $y=\log _{\frac{1}{2}}(x-3)$은 $x=5$일 때 최댓값을 가지므로 구하는 최댓값은  &lt;br&gt;
$\log _{\frac{1}{2}}(5-3)=\log _{\frac{1}{2}} 2=-1$</t>
  </si>
  <si>
    <t xml:space="preserve">주어진 함수가 감소하는 함수임을 이해하고 $a$의 값 구하기 </t>
  </si>
  <si>
    <t>50</t>
  </si>
  <si>
    <t xml:space="preserve">최댓값 구하기 </t>
  </si>
  <si>
    <t>HI수매수1-1066</t>
  </si>
  <si>
    <t xml:space="preserve">모든 실수 $x$에 대하여 부등식&lt;Br&gt;
$\quad
\log _{a}\left(a x^{2}+2 x+3\right)&gt;\log _{a}\left(x^{2}+x+2\right)
$&lt;Br&gt;
가 성립할 때, 실수 $a$의 값의 범위를 구하는 과정을 서술하시오. (단, $a&gt;0, a \neq 1$ ) </t>
  </si>
  <si>
    <t xml:space="preserve"> $a&gt;\dfrac{5}{4}$&lt;Br&gt;
[출제의도] &lt;br&gt; 밑이 같은 로그부등식을 풀 수 있는지 확인한다.&lt;br&gt;
$0&lt; a &lt;1$일 때, 밑이 $1 $보다 작으므로&lt;br&gt;
$
a x^{2}+2 x+3&lt; x^{2}+x+2 $&lt;Br&gt;$
\therefore(1-a) x^{2}-x-1&gt;0
$&lt;br&gt;
이 부등식이 모든 실수 $x$에 대하여 성립해야 하므로 이차방정식 $(1-a) x^{2}-x-1=0$의 판별식을 $D$라 하면&lt;Br&gt;$
D=(-1)^{2}+4(1-a)&lt;0 $&lt;Br&gt;$
5-4 a&lt;0 \quad \therefore a&gt;\dfrac{5}{4}
$
&lt;Br&gt;
그런데 $0&lt; a &lt;1$이므로 $a$의 값은 존재하지 않는다.&lt;br&gt;
$a&gt;1$일 때, 밑이 $1 $보다 크므로&lt;br&gt;
$
a x^{2}+2 x+3&gt;x^{2}+x+2 $&lt;Br&gt;$
\therefore(a-1) x^{2}+x+1&gt;0
$&lt;br&gt;
이 부등식이 모든 실수 $x$에 대하여 성립해야 하므로 이차방정식 $(a-1) x^{2}+x+1=0$의 판별식을 $D$라 하면&lt;Br&gt;
$
D=1-4(a-1)&lt;0 $&lt;br&gt;$
5-4 a&lt;0 \quad \therefore a&gt;\dfrac{5}{4}
$&lt;Br&gt;
이때 $a&gt;1 $이므로 $ a&gt;\dfrac{5}{4}
$
&lt;br&gt;
$a$의 값의 범위는&lt;br&gt;
$
a&gt;\dfrac{5}{4}
$</t>
  </si>
  <si>
    <t>$0&lt; a&lt;1$일 때, $a$의 값의 범위 구하기</t>
  </si>
  <si>
    <t>$ a&gt;1$일 때, $a$의 값의 범위 구하기</t>
  </si>
  <si>
    <t xml:space="preserve">주어진 부등식이 성립할 때, $a$의 값의 범위 구하기 </t>
  </si>
  <si>
    <t>HI수매수1-1067</t>
  </si>
  <si>
    <t>$k&lt;0$인 상수 $k$에 대하여 방정식
$\left(\log _{2} x\right)^{2}-k \log _{2} x+2=0$의 두 근을 $\alpha, \beta$라 하자.
$\alpha: \beta=1: 2$일 때, $\alpha$와 $k$의 값을 구하는 과정을 서술하시오.</t>
  </si>
  <si>
    <t>$\alpha=\dfrac{1}{4}, k=-3$&lt;br&gt;
[출제의도]&lt;br&gt; 
$\log _{a} x$ 꼴이 반복되는 로그방정식을 치환하여 이차방정식의 근과 계수의 관계를 활용할 수 있는지 확인한다.&lt;br&gt;
$\log _{2} x=t$로 놓으면&lt;br&gt;
$t^{2}-k t+2=0 \quad\cdots\cdots㉠$&lt;br&gt;
주어진 방정식의 두 근 $\alpha, \beta$의 비가 $1: 2$이므로 방정식 ㉠의 두 근은 $\log _{2} \alpha, \log _{2} 2 \alpha$이고, 이차방정식의 근과 계수의 관계에 의하여 &lt;br&gt;$\log _{2} \alpha+\log _{2} 2 \alpha=k$&lt;br&gt;
$2 \log _{2} \alpha+1=k \quad\cdots\cdots㉡$&lt;br&gt;
$\log _{2} \alpha \times \log _{2} 2 \alpha=2$&lt;br&gt;
$\left(1+\log _{2} \alpha\right) \log _{2} \alpha=2 \quad\cdots\cdots㉢$&lt;br&gt;
㉢에서 $\log _{2} \alpha=s$로 놓으면&lt;br&gt;
$(1+s) s=2, s^{2}+s-2=0$&lt;br&gt;
$(s+2)(s-1)=0 \quad \therefore s=-2$ 또는 $s=1$&lt;br&gt;
$\therefore \log _{2} \alpha=-2$ 또는 $\log _{2} \alpha=1$&lt;br&gt;
(i) $\log _{2} \alpha=1$이면 ㉡에서 $2 \times 1+1=3=k$이므로 $k&lt;0$을 만족시키지 못한다.&lt;br&gt;
(ii) $\log _{2} \alpha=-2$이면 $\alpha=2^{-2}=\dfrac{1}{4}$&lt;br&gt;
$\alpha=\dfrac{1}{4}$을 ㉡에 대입하면 $k=2 \times(-2)+1=-3$</t>
  </si>
  <si>
    <t>이차방정식의 근과 계수의 관계를 이용하여 관계식 세우기</t>
  </si>
  <si>
    <t>$\log _{2} \alpha$의 값 구하기</t>
  </si>
  <si>
    <t>조건을 만족시키는 $\alpha$의 값 구하기</t>
  </si>
  <si>
    <t>상수 $k$의 값 구하기</t>
  </si>
  <si>
    <t>HI수매수1-1069</t>
  </si>
  <si>
    <t xml:space="preserve">함수 $y=\log _{9} x^{2}$과 같은 함수인 것만을 〈보기〉에서 있는 대로 고른 것은?
&lt;p align ="center"&gt;&lt;보기&gt;&lt;/p&gt;
\begin{array}{|l|} \hline
\text{ㄱ}. y=\log _{3}|x| &amp;\text{ㄴ}. y=\log _{\frac{1}{3}}(-x)\\
\text{ㄷ}. y=-\log _{3} \displaystyle\frac{1}{x}&amp; \text{ㄹ}. y=-2 \log _{\frac{1}{9}} x\\
\hline \end{array}
</t>
  </si>
  <si>
    <t xml:space="preserve">ㄱ </t>
  </si>
  <si>
    <t xml:space="preserve">ㄱ, ㄷ </t>
  </si>
  <si>
    <t>[출제의도]&lt;br&gt;로그의 성질을 이용하여 같은 로그함수를 찾을 수 있는지 확인한다.&lt;br&gt;
로그항수에써 정의역이 다르면 서로 다른 함수야. 함수의 식을 변형하여 같은 함수를 찾아보자.&lt;br&gt;
$y=\log _{9} x^{2}=\log _{3^{2}} x^{2}=\log _{3}|x| $
&lt;br&gt;
ㄱ. $y=\log _{3}|x|$&lt;br&gt;
ㄴ. $y=\log _{\frac{1}{3}}(-x)=\log _{3^{-1}}(-x)=-\log _{3}(-x)$&lt;br&gt;
ㄷ. $y=-\log _{3} \displaystyle\frac{1}{x}=-\log _{3} x^{-1}=\log _{3} x$&lt;br&gt;
ㄹ. $y=-2 \log _{\frac{1}{9}} x=-2 \log _{3^{-2}} x=\log _{3} x$&lt;br&gt;
따라서 함수 $y=\log _{9} x^{2}$과 같은 함수인 것은 ㄱ이다.</t>
  </si>
  <si>
    <t>HI수매수1-1070</t>
  </si>
  <si>
    <t xml:space="preserve">그림과 같이 두 점 $\mathrm{A},~ \mathrm{B}$는 함수 $y=\log _{2} x$의 그래프 위의 점이다. $y_{2}-y_{1}=3$일 때, $\dfrac{b}{a}$의 값은? &lt;br&gt;
&lt;img src="https://donga-cms.s3.amazonaws.com/images/HI수매수1-1070/BsxjoyRkFTJhfRHKr8BbV7.png" alt="이미지 설명"&gt;&lt;/img&gt;&lt;br&gt;
</t>
  </si>
  <si>
    <t>[출제의도] &lt;br&gt; 로그함수의 그래프 위의 두 점을 이용하여 식의 값을 구할 수 있는지 확인한다.&lt;br&gt;
$x=a,~ x=b$를 $y=\log _{2} x$에 대입하여 $y_{1},~ y_{2}$를 구해 보자.&lt;br&gt;
두 점 $\mathrm{A},~ \mathrm{B}$는 $y=\log _{2} x$의 그래프 위의 점이므로&lt;br&gt;
$\mathrm{A}\left(a,~ \log _{2} a\right),~ \mathrm{B}\left(b,~ \log _{2} b\right)$&lt;br&gt;
$y_{2}-y_{1}=3$이므로&lt;br&gt;
$\begin{array}{l}\log _{2} b-\log _{2} a=3 \\ \log _{2} \dfrac{b}{a}=3 \\ \therefore \dfrac{b}{a}=2^{3}=8\end{array}$</t>
  </si>
  <si>
    <t>HI수매수1-1071</t>
  </si>
  <si>
    <t xml:space="preserve">다음 중 함수 $y=\log _{2}(x-1)+2$의 그래프에 대한 설명으로 옳지 &lt;u&gt;않은&lt;/u&gt; 것은? </t>
  </si>
  <si>
    <t>그래프는 점 $(5,\,4)$를 지난다.</t>
  </si>
  <si>
    <t>그래프의 점근선은 직선 $x=1$이다.</t>
  </si>
  <si>
    <t>[출제의도]&lt;br&gt;
로그함수의 그래프를 이해하고 있는지 확인한다. &lt;br&gt;
밑이 $1 $보다 큰 함수 $y=\log _{2}(x-1)+2$의 그래프를 그려 보자. &lt;br&gt;
$y=\log _{2}(x-1)+2$의 그래프를 그리면 그림과 같다. &lt;br&gt;
② 치역은 실수 전체의 집합이다. &lt;br&gt;
③ $x=5$를 대입하면
$y=\log _{2} 4+2=2+2=4$ &lt;br&gt;
따라서 옳지 않은 것은 ②이다.  &lt;br&gt;
&lt;img src="https://donga-cms.s3.amazonaws.com/images/HI수매수1-1071/oJBbCPFT5unSTcDwKAPhUQ.png" alt="이미지 설명"&gt;&lt;/img&gt;
&lt;br&gt;</t>
  </si>
  <si>
    <t>HI수매수1-1072</t>
  </si>
  <si>
    <t xml:space="preserve">정의역이 $\left\{x \left\lvert\,-\dfrac{2}{3} \leq x \leq 26\right.\right\}$인 함수 $y=\log _{\frac{1}{3}}(x+1)$의 최댓값과 최솟값의 합은? </t>
  </si>
  <si>
    <t>[출제의도]&lt;br&gt; $y=\log _{a}(p x+q)+r$ 꼴의 로그함수의 최대·최소를 구할 수 있는지 확인한다.&lt;br&gt;
$0&lt;($밑$)&lt;1$이므로 $y=\log _{\frac{1}{3}}(x+1)$은 $x$가 최소일 때 최댓값을 갖고, $x$가 최대일 때 최솟값을 가짐을 이용해 보자.
&lt;br&gt;
함수 $y=\log _{\frac{1}{3}}(x+1)$에서 밑이 $1 $보다 작으므로 $x$의 값이 증가하면 $y$의 값은 감소한다.&lt;Br&gt;
따라서 $x=-\dfrac{2}{3}$일 때, 최대이고 최댓값은&lt;Br&gt;
$
\log _{\frac{1}{3}}\left(-\dfrac{2}{3}+1\right)=\log _{\frac{1}{3}} \dfrac{1}{3}=1
$&lt;Br&gt;
$x=26$ 일 때, 최소이고 최솟값은&lt;Br&gt;
$
\log _{\frac{1}{3}}(26+1)=\log _{\frac{1}{3}} 27=-3
$&lt;br&gt;
따라서 최댓값과 최솟값의 합은 $1+(-3)=-2$</t>
  </si>
  <si>
    <t>HI수매수1-1073</t>
  </si>
  <si>
    <t>방정식 $\log _{2}\left(x^{2}+x+2\right)=2 \log _{2} x+1$의 해를 $x=\alpha$라 할 때, $\log _{4}(10-3 \alpha)$의 값은?</t>
  </si>
  <si>
    <t>[출제의도]&lt;br&gt;
밑을 같게 할 수 있는 로그방정식을 풀 수 있는지 확인한다.&lt;br&gt;
양변의 로그의 밑을 $2$로 같게 하여 진수가 같음을 이용해 보자. 이때 진수의 조건을 먼저 구하는 것도 잊지 말자.&lt;br&gt;
진수의 조건에서 $x^2+x+2 &gt; 0, x &gt; 0$&lt;br&gt;
$\therefore x&gt;0 \quad \cdots \cdots ㉠$&lt;br&gt;
$\log _{2}\left(x^{2}+x+2\right)=2 \log _{2} x+1 $에서 &lt;br&gt;
$\log _{2}\left(x^{2}+x+2\right)=\log _{2} 2 x^{2}$&lt;br&gt;
$x^{2}+x+2=2 x^{2}, x^{2}-x-2=0$&lt;br&gt;
$(x-2)(x+1)=0 \quad \therefore x=-1$ 또는 $ x=2$&lt;br&gt;
㉠에서 $x=2$&lt;br&gt;
따라서 $\alpha=2$이므로&lt;br&gt;
$\log _{4}(10-3 \alpha)=\log _{4} 4=1$</t>
  </si>
  <si>
    <t>HI수매수1-1074</t>
  </si>
  <si>
    <t xml:space="preserve">방정식 $(\log x)^{2}-4 \log x-5=0$의 해는? </t>
  </si>
  <si>
    <t xml:space="preserve"> $x=10^{-5}$</t>
  </si>
  <si>
    <t>$x=10^{-5}$ 또는 $x=10$</t>
  </si>
  <si>
    <t xml:space="preserve"> $x=\displaystyle\frac{1}{10}$ 또는 $x=10$</t>
  </si>
  <si>
    <t xml:space="preserve"> $x=\displaystyle\frac{1}{10}$ 또는 $x=10^{5}$</t>
  </si>
  <si>
    <t>$x=10^{5}$</t>
  </si>
  <si>
    <t>[출제의도]&lt;br&gt; $\log _{a} x$ 꼴이 반복되는 로그방정식을 풀 수 있는지 확인한다.&lt;br&gt;
$\log x=t$로 놓고, $t$ 대한 이차방정식을 풀어 보자.&lt;br&gt;
진수의 조건에서 $x&gt;0\quad \cdots \cdots$㉠&lt;br&gt;
$\log x=t$로 놓으면 $t^{2}-4 t-5=0$&lt;br&gt;
$(t+1)(t-5)=0 \quad \therefore t=-1$ 또는 $t=5$&lt;br&gt;
즉, $\log x=-1$ 또는 $\log x=5$이므로&lt;br&gt;
$x=10^{-1}$ 또는 $x=10^{5}$&lt;br&gt;
이 값들은 ㉠을 모두 만족시키므로 해는&lt;br&gt;
$x=\displaystyle\frac{1}{10}$ 또는 $x=10^{5}$</t>
  </si>
  <si>
    <t>HI수매수1-1075</t>
  </si>
  <si>
    <t>그림과 같이 $1$보다 큰 실수 $a$에 대하여 직선 $y=-x+11$이 두 곡선 $y=a^{x}, y=\log _{a} x$와 만나는 점을 각각 $\mathrm{A}, \mathrm{B}$라 하자. $\overline{\mathrm{AB}}=5 \sqrt{2}$일 때, $3 a$의 값은? (단, 점 $\mathrm{A}$의 $x$좌표는 점 $\mathrm{B}$의 $x$좌표보다 작다.)&lt;br&gt;&lt;center&gt;
&lt;img src="https://donga-cms.s3.amazonaws.com/images/HI수매수1-1075/65aanabonq4xJZSLDVmHRt.png" alt="이미지 설명"&gt;&lt;/img&gt;&lt;/center&gt;&lt;br&gt;</t>
  </si>
  <si>
    <t>[출제의도]&lt;br&gt;
로그함수와 그 역함수인 지수함수의 관계를 이용하여 밑을 구할 수 있는지 확인한다.&lt;br&gt;
두 함수 $y=a^{x}, y=\log _{a} x$가 서로 역함수 관계이므로 그래프에서 점 $\mathrm{A}(k, b)$이면 점 $\mathrm{B}(b, k)$임을 이용해 보자.&lt;br&gt;
함수 $y=\log _{a} x$는 함수 $y=a^{x}$의 역함수이므로 두 곡선 $y=a^{x}$과 $y=\log _{a} x$는 직선 $y=x$에 대하여 대칭이다.&lt;br&gt;
따라서 점 $\mathrm{A}$의 $x$좌표를 $k$라 하면 &lt;br&gt;$\mathrm{A}(k, 11-k)$이고, 점 $\mathrm{B}(11-k, k)$이므로&lt;br&gt;
$\overline{\mathrm{AB}}^{2}=(11-2 k)^{2}+(2 k-11)^{2}=(5 \sqrt{2})^{2}$&lt;br&gt;
$2(2 k-11)^{2}=50,(2 k-11)^{2}=25$&lt;br&gt;
$2 k-11= \pm 5 \quad \therefore k=3$ 또는 $k=8$&lt;br&gt;
이때 점 $\mathrm{A}$의 $x$좌표는 점 $\mathrm{B}$의 $x$좌표보다 작으므로&lt;br&gt;
$k=3$&lt;br&gt;
따라서 두 점 $\mathrm{A}(3,8), \mathrm{B}(8,3)$이고, 점 $\mathrm{A}$가 $y=a^{x}$의 그래프 위의 점이므로&lt;br&gt;
$a^{3}=8 \quad \therefore a=2$&lt;br&gt;
$\therefore 3 a=3 \times 2=6$&lt;br&gt;
&lt;img src="https://donga-cms.s3.amazonaws.com/images/HI수매수1-1075/GgGvvemVLdPZ4oop8eR6cp.png" alt="이미지 설명"&gt;&lt;/img&gt;&lt;br&gt;</t>
  </si>
  <si>
    <t>HI수매수1-1076</t>
  </si>
  <si>
    <t>정의역이 $\{x \mid 1 \leq x \leq 8\}$인 함수 $f(x)=32 x^{-2+\log _{2} x}$의 최댓값을 $M$, 최솟값을 $m$이라 할 때, $M-m$의 값은?</t>
  </si>
  <si>
    <t>[출제의도]&lt;br&gt; $\log _{a} x$ 꼴이 반복되는 로그함수의 최대$\cdot$최소를 구할 수 있는지 확인한다.&lt;Br&gt;
지수에 로그가 있으므로 양변에 밑이 $2 
$인 로그를 취하고, $\log _{a} x=t$로 치환하여 최대, 최소를 생각해 보자. &lt;br&gt;$y=32 x^{-2+\log _{2} x}$이라 하고 양변에 밑이 $2 $인 로그를 취하면&lt;Br&gt;$\begin{aligned} \log _{2} y &amp; =\log _{2} 32 x^{-2+\log _{2} x} \\ &amp; =\log _{2} 32+\log _{2} x^{-2+\log _{2} x} \\ &amp; =5+\left(-2+\log _{2} x\right) \times \log _{2} x \\ &amp; =\left(\log _{2} x\right)^{2}-2 \log _{2} x+5\end{aligned}$&lt;Br&gt;
$\log _{2} x=t$로 치환하면&lt;Br&gt;
$
\log _{2} y=t^{2}-2 t+5=(t-1)^{2}+4
$&lt;br&gt;
이때 $1 \leq x \leq 8$에서 $\log _{2} 1 \leq \log _{2} x \leq \log _{2} 8$, 즉 $0 \leq t \leq 3$&lt;br&gt;
$0 \leq t \leq 3$에서 함수 $\log _{2} y=(t-1)^{2}+4$는&lt;Br&gt;
$t=1$일 때 최솟값 $(1-1)^{2}+4=4$,&lt;Br&gt;
$t=3$일 때 최댓값 $(3-1)^{2}+4=8$&lt;Br&gt;
을 갖는다.&lt;br&gt;
따라서 $\log _{2} y=4$에서 최솟값 $m=2^{4}=16$,&lt;br&gt;
$\log _{2} y=8$에서 최댓값 $M=2^{8}=256$&lt;br&gt;
$
\therefore M-m=256-16=240
$</t>
  </si>
  <si>
    <t>HI수매수1-1077</t>
  </si>
  <si>
    <t xml:space="preserve">방정식 $\log _{3} x-\dfrac{1}{3} \log _{x} 3-k=0$의 두 근의 곱이 $3 $일 때, 상수 $k$의 값은? </t>
  </si>
  <si>
    <t>[출제의도] &lt;br&gt;
$\log _{a} x$ 꼴이 반복되는 로그방정식을 치환하여 이차방정식의 근과 계수의 관계를 활용할 수 있는지 확인한다. &lt;br&gt;
$\log _{3} x=t$로 놓으면 두 근은 $\log _{3} \alpha, \, \log _{3} \beta$이므로 근과 계수의 관계에서 $\alpha \beta=3$임을 이용해 보자. &lt;br&gt;
$\log _{3} x-\dfrac{1}{3} \log _{x} 3-k=0$에서 밑의 변환 공식을 이용하여 식을 변형하면 &lt;br&gt;
$\log _{3} x-\dfrac{1}{3 \log _{3} x}-k=0$ &lt;br&gt;
$\log _{3} x=t$로 놓으면 &lt;br&gt;
$t-\dfrac{1}{3 t}-k=0,\, 3 t^{2}-3 k t-1=0\quad \cdots \cdots ㉠$ &lt;br&gt;
주어진 방정식의 두 근을 $\alpha, \, \beta$라 하면 방정식 ㉠의 두 근은 $\log _{3} \alpha,$ $\log _{3} \beta$이므로 이차방정식의 근과 계수의 관계에 의하여 &lt;br&gt;
$\log _{3} \alpha+\log _{3} \beta=-\dfrac{-3 k}{3} $  &lt;br&gt;
$\log _{3} \alpha \beta=k $ &lt;br&gt;
이때 $ \alpha \beta=3 $이므로 $ k=\log _{3} 3=1$</t>
  </si>
  <si>
    <t>HI수매수1-1078</t>
  </si>
  <si>
    <t>$x&gt;\dfrac{1}{2}$에서 정의된 함수 $f(x)=\left(\log _{a} x\right)^{2}+\log _{a} x-2$에 대하여 방정식 $f(x)=0$이 서로 다른 두 실근을 갖도록 하는 실수 $a$의 값의 범위는?</t>
  </si>
  <si>
    <t>$a&gt;\dfrac{1}{4}$</t>
  </si>
  <si>
    <t>$\dfrac{1}{4}&lt; a&lt;2$</t>
  </si>
  <si>
    <t>$a&gt;\dfrac{1}{2}$</t>
  </si>
  <si>
    <t>$\dfrac{1}{2}&lt; a&lt;\sqrt{2}$</t>
  </si>
  <si>
    <t>$a&gt;\sqrt{2}$</t>
  </si>
  <si>
    <t>[출제의도]&lt;br&gt;
로그방정식이 실근을 가질 밑의 조건을 구할 수 있는지를 확인한다.&lt;br&gt;
$\log _{a} x=t$로 놓고, 로그방정식을 푼 후 주어진 범위에서 서로 다른 두 실근을 가질 조건을 구해 보자.&lt;br&gt;
$\left(\log _{a} x\right)^{2}+\log _{a} x-2=0$에서 $\log _{a} x=t$로 놓으면&lt;br&gt;
$t^{2}+t-2=0,(t+2)(t-1)=0$&lt;br&gt;
$\therefore t=-2$ 또는 $t=1$&lt;br&gt;
즉, $\log _{a} x=-2$ 또는 $\log _{a} x=1$이므로&lt;br&gt;
$x=a^{-2}=\dfrac{1}{a^{2}}$ 또는 $x=a$&lt;br&gt;
그런데 $x&gt;\dfrac{1}{2}$에서 서로 다른 두 실근을 가져야 하므로&lt;br&gt;
$\dfrac{1}{a^{2}}&gt;\dfrac{1}{2}, a&gt;\dfrac{1}{2}$&lt;br&gt;
$\therefore \dfrac{1}{2}&lt; a&lt;\sqrt{2}$</t>
  </si>
  <si>
    <t>HI수매수1-1079</t>
  </si>
  <si>
    <t>방정식 $x^{\log _{3} x}=x^{3}$의 모든 근의 합은?</t>
  </si>
  <si>
    <t>[출제의도]&lt;br&gt; 지수에 로그가 있는 로그방정식을 풀 수 있는지 확인한다.&lt;br&gt;
양변에 밑이 $3 $인 로그를 취하고, $\log _{3} x=t$로 치환하여 로그방정식을 풀어 보자.&lt;br&gt;
$x^{\log _{3} x}=x^{3}$의 양변에 밑이 $3 $인 로그를 취하면&lt;Br&gt;
$
\log _{3} x^{\log _{3} x}=\log _{3} x^{3},~\left(\log _{3} x\right)^{2}=3 \log _{3} x $&lt;br&gt;$
\left(\log _{3} x\right)^{2}-3 \log _{3} x=0 $&lt;br&gt;$
\log _{3} x=t $로 놓으면 $ t^{2}-3 t=0 $&lt;br&gt;$
t(t-3)=0 \quad \therefore t=0 $ 또는 $ t=3 $&lt;br&gt;
즉, $ \log _{3} x=0 $ 또는 $ \log _{3} x=3 $이므로&lt;Br&gt;$
x=1 $ 또는 $ x=3^{3}=27
$&lt;Br&gt;
따라서 주어진 방정식의 모든 근의 합은&lt;br&gt;
$
1+27=28
$</t>
  </si>
  <si>
    <t>HI수매수1-1080</t>
  </si>
  <si>
    <t>$\log _{x^{2}+3 x}(3 x-1)=\log _{x+8}(3 x-1)$의 모든 근의 곱을 $k$라 할 때, $9 k^{2}$의 값은?</t>
  </si>
  <si>
    <t>[출제의도]&lt;br&gt;
밑과 진수에 모두 미지수가 있는 로그방정식을 풀 수 있는지 확인한다.&lt;br&gt;
진수가 $1$이면 밑이 달라도 로그의 값은 모두 $0$임을 이용해 보자.&lt;br&gt;
밑과 진수의 조건에서&lt;br&gt;
$x^{2}+3 x&gt;0, x^{2}+3 x \neq 1, x+8&gt;0, x+8 \neq 1,3 x-1&gt;0 $&lt;br&gt;
$\therefore x&gt;\dfrac{1}{3} \quad \cdots \cdots ㉠$&lt;br&gt;
$\log _{x^{2}+3 x}(3 x-1)=\log _{x+8}(3 x-1)$에서 &lt;br&gt;
($ⅰ$) $x^{2}+3 x=x+8$일 때, $ x^{2}+2 x-8=0 $&lt;br&gt;
$\quad~~(x+4)(x-2)=0 \quad \therefore x=2~(\because ㉠)$&lt;br&gt;
($ⅱ$) $3 x-1=1$일 때, $x=\dfrac{2}{3}$&lt;br&gt;
($ⅰ$), ($ⅱ$)에서 $x=\dfrac{2}{3}$ 또는 $x=2$&lt;br&gt;
$k=\dfrac{2}{3} \times 2=\dfrac{4}{3}$이므로&lt;br&gt;
$9 k^{2}=9 \times\left(\dfrac{4}{3}\right)^{2}=16$</t>
  </si>
  <si>
    <t>HI수매수1-1081</t>
  </si>
  <si>
    <t>방정식 $2^{2 x}-p \times 2^{x}+8=0$과 방정식 $\left(\log _{2} x\right)^{2}-\log _{2} x+q=0$의 두 근이 같을 때, 상수 $p, q$에 대하여 $p-q$의 값은?</t>
  </si>
  <si>
    <t>[출제의도]&lt;br&gt;
지수방정식과 로그방정식의 근이 같을 조건을 이용하여 미지수의 값을 구할 수 있는지 확인한다.&lt;br&gt;
지수방정식은 $2^{x}=t$로 치환하고, 로그방정식은 $\log _{2} x=s$로 치환하여 풀어 보자.&lt;br&gt;
주어진 두 방정식의 두 근을 $\alpha, \beta$라 하자.&lt;br&gt;
$2^{2 x}-p \times 2^{x}+8=0$에서 $\left(2^{x}\right)^{2}-p \times 2^{x}+8=0$&lt;br&gt;
$2^{x}=t(t&gt;0)$로 놓으면&lt;br&gt;
$t^{2}-p t+8=0$&lt;br&gt;
이 이차방정식의 두 근은 $2^{\alpha}, 2^{\beta}$이므로 이차방정식의 근과 계수의 관계에 의하여&lt;br&gt;
$2^{\alpha}+2^{\beta}=p, 2^{\alpha} \times 2^{\beta}=8 \quad\cdots\cdots㉠$&lt;br&gt;
또, $\left(\log _{2} x\right)^{2}-\log _{2} x+q=0$에서 $\log _{2} x=s$로 놓으면&lt;br&gt;
$s^{2}-s+q=0$&lt;br&gt;
이 이차방정식의 두 근은 $\log _{2} \alpha, \log _{2} \beta$이므로 이차방정식의 근과 계수의 관계에 의하여&lt;br&gt;
$\log _{2} \alpha+\log _{2} \beta=1, \log _{2} \alpha \times \log _{2} \beta=q \quad\cdots\cdots㉡$&lt;br&gt;
㉠, ㉡에서 $2^{\alpha+\beta}=2^{3}, \log _{2} \alpha \beta=1$이므로&lt;br&gt;
$\alpha+\beta=3, \alpha \beta=2$&lt;br&gt;
두 식을 연립하여 풀면&lt;br&gt;
$\alpha=1, \beta=2$ 또는 $\alpha=2, \beta=1$&lt;br&gt;
㉠에서 $p=2+2^{2}=6$, ㉡에서 $q=\log _{2} 1 \times \log _{2} 2=0$&lt;br&gt;
$\therefore p-q=6-0=6$</t>
  </si>
  <si>
    <t>HI수매수1-1082</t>
  </si>
  <si>
    <t xml:space="preserve">부등식 $\log _{\frac{1}{3}}\left\{-1+\log _{2}(x-1)\right\} \geq-2$를 만족시키는 정수 $x$의 개수는? 
</t>
  </si>
  <si>
    <t>$1020$</t>
  </si>
  <si>
    <t>$1021$</t>
  </si>
  <si>
    <t>$1022$</t>
  </si>
  <si>
    <t>$1023$</t>
  </si>
  <si>
    <t xml:space="preserve"> $1024$</t>
  </si>
  <si>
    <t>[출제의도]&lt;br&gt; 진수에 로그가 있는 로그부등식을 풀 수 있는지 확인한다.&lt;br&gt;
$x-1$뿐만 아니라 $-1+\log _{2}(x-1)$도 진수이므로 진수의 조건을 먼저 확인해. 로그부등식은 밑의 범위에 따라 부등호의 방향이 달라지므로 바깥쪽의 로그부등식부터 차근차근 풀어 보자.&lt;br&gt;
진수의 조건에서 $x-1&gt;0,-1+\log _{2}(x-1)&gt;0$이므로&lt;br&gt;
$x&gt;1, \log _{2}(x-1)&gt;1$&lt;br&gt;
이때 $\log _{2}(x-1)&gt;\log _{2} 2$이고, 밑이 $1$보다 크므로&lt;br&gt;
$x-1&gt;2$&lt;br&gt; 
$\therefore x&gt;3\quad \cdots \cdots㉠$
&lt;br&gt;
$\log _{\frac{1}{3}}\left\{-1+\log _{2}(x-1)\right\} \geq-2$에서 &lt;br&gt;
$\log _{\frac{1}{3}}\left\{-1+\log _{2}(x-1)\right\} \geq \log _{\frac{1}{3}}\left(\displaystyle\frac{1}{3}\right)^{-2}$&lt;br&gt;
밑이 $1$보다 작으므로&lt;br&gt;
$-1+\log _{2}(x-1) \leq\left(\displaystyle\frac{1}{3}\right)^{-2}=9 $&lt;br&gt;$
\log _{2}(x-1) \leq 10$&lt;br&gt;
또, $\log _{2}(x-1) \leq \log _{2} 2^{10}$에서 밑이 $1$보다 크므로&lt;br&gt;
$x-1 \leq 2^{10}, x-1 \leq 1024 \quad \therefore x \leq 1025\quad \cdots \cdots㉡
$&lt;br&gt;
㉠, ㉡의 공통 범위를 구하면 $3&lt; x \leq 1025$&lt;br&gt;
따라서 정수 $x$의 개수는 $1025-3=1022$</t>
  </si>
  <si>
    <t>HI수매수1-1083</t>
  </si>
  <si>
    <t xml:space="preserve">모든 양의 실수 $x$에 대하여 부등식 $k^{2} x^{\left(\log _{2} x+2\right)}&gt;1$이 항상 성립하도록 하는 실수 $k$의 값의 범위는? </t>
  </si>
  <si>
    <t>$k&gt;\sqrt{2}$</t>
  </si>
  <si>
    <t>$-\sqrt{2}&lt; k &lt;\sqrt{2}$</t>
  </si>
  <si>
    <t>$0&lt; k&lt;\sqrt{2}$</t>
  </si>
  <si>
    <t>$k&lt;-\sqrt{2}$ 또는 $k&gt;\sqrt{2}$</t>
  </si>
  <si>
    <t>$k&lt;-2 \sqrt{2}$ 또는 $k&gt;2 \sqrt{2}$</t>
  </si>
  <si>
    <t>[출제의도]&lt;br&gt; 로그부등식이 항상 성립할 조건을 구할 수 있는지 확인한다.&lt;Br&gt;
양변에 밑이 $2 $인 로그를 취하여 $\log _{2} x$에 대한 방정식을 만들어 보자.&lt;br&gt;
$k^{2} x^{\left(\log _{z} x+2\right)}&gt;1$의 양변에 밑이 $2 $인 로그를 취하면&lt;br&gt;
$\log _{2} k^{2} x^{\left(\log _{2} x+2\right)}&gt;\log _{2} 1$&lt;br&gt;
$\log _{2} k^{2}+\left(\log _{2} x+2\right) \log _{2} x&gt;0$&lt;Br&gt;$
\left(\log _{2} x\right)^{2}+2 \log _{2} x+2 \log _{2}|k|&gt;0 $&lt;Br&gt;$
\log _{2} x=t $로 놓으면 $ t^{2}+2 t+2 \log _{2}|k|&gt;0
$&lt;br&gt;
이 부등식이 모든 실수 $t$에 대하여 성립해야 하므로&lt;br&gt;
이차방정식 $t^{2}+2 t+2 \log _{2}|k|=0$의 판별식을 $D$라 하면&lt;Br&gt;
$
\dfrac{D}{4}=1-2 \log _{2}|k|&lt;0 $&lt;br&gt;$
\log _{2}|k|&gt;\dfrac{1}{2},~|k|&gt;\sqrt{2} $&lt;br&gt;$
\therefore k&lt;-\sqrt{2} $ 또는 $ k&gt;\sqrt{2}
$</t>
  </si>
  <si>
    <t>HI수매수1-1085</t>
  </si>
  <si>
    <t>그림과 같이 두 함수 $y=\log _{2}(x-1),$ $y=\log _{2}(x-a)+b$의 그래프가 $x$축과 만나는 점을 각각 $\mathrm{A}, \, \mathrm{B}$라 하고 두 함수의 그래프의 교점을 $\mathrm{C}$라 하자. 점 $\mathrm{C}$의 좌표가 $(5, \,k)$이고, 삼각형 $\mathrm{ABC}$의 넓이가 $\dfrac{9}{4}$일 때, $a+b$의 값은? (단, $a&gt;0, \,b&gt;0$ ) &lt;br&gt;
&lt;img src="https://donga-cms.s3.amazonaws.com/images/HI수매수1-1085/4eMhbjjmJvkYBQwgFCgnbT.png" alt="이미지 설명"&gt;&lt;/img&gt;
&lt;br&gt;</t>
  </si>
  <si>
    <t>[출제의도] &lt;br&gt;
주어진 조건을 이용하여 로그방정식을 풀어 미지수의 값을 구할 수 있는지 확인한다.  &lt;br&gt;
점 $\mathrm{C}$의 좌표를 이용하여 $k$의 값을 구하고, 점 $\mathrm{A}$의 좌표와 삼각형의 넓이를 이용하여 점 $\mathrm{B}$의 좌표를 구해 보자.   &lt;br&gt;
점 $\mathrm{C}$의 좌표가 $(5, \,k)$이므로  &lt;br&gt;
$k=\log _{2}(5-1)=\log _{2} 4=2$  &lt;br&gt;
$y=\log _{2}(x-1)$의 그래프가 $x$축과 만나는 점의 $x$좌표는 &lt;br&gt;
$\log _{2}(x-1)=0$  &lt;br&gt;
$x-1=1 \quad \therefore \, x=2$  &lt;br&gt;
즉, $\mathrm{A}(2,\, 0)$이고, 삼각형 $\mathrm{ABC}$의 넓이가 $\dfrac{9}{4}$이므로  &lt;br&gt;
$\dfrac{1}{2} \times \overline{\mathrm{AB}} \times 2=\dfrac{9}{4} \quad \therefore \, \overline{\mathrm{AB}}=\dfrac{9}{4}$ &lt;br&gt;
점 $\mathrm{B}$의 $x$좌표를 $p$라 하면 &lt;br&gt;
$\overline{\mathrm{AB}}=p-2=\dfrac{9}{4} \quad \therefore \, p=\dfrac{17}{4} $ &lt;br&gt;
따라서 $y=\log _{2}(x-a)+b$의 그래프가 점 $\mathrm{B}\left(\dfrac{17}{4}, \,0\right), \mathrm{C}(5,\,2)$를 지나므로 &lt;br&gt;
$\log _{2}\left(\dfrac{17}{4}-a\right)+b=0 \quad \cdots \cdots ㉠ $ &lt;br&gt;
$\log _{2}(5-a)+b=2 \quad \cdots \cdots ㉡ $ &lt;br&gt;
㉡$-$㉠을 하면 $\log _{2}(5-a)-\log _{2}\left(\dfrac{17}{4}-a\right)=2$ &lt;br&gt;
$
\begin{array}{l}
\log _{2}(5-a)=\log _{2} 4\left(\dfrac{17}{4}-a\right) \\
\log _{2}(5-a)=\log _{2}(17-4 a) \\
5-a=17-4 a, \, 3 a=12 \\
\therefore \, a=4
\end{array}
$ &lt;br&gt;
$a=4$를 ㉡에 대입하면 &lt;br&gt;
$
\begin{array}{l}
\log _{2} 1+b=2 \quad \therefore \, b=2 \\
\therefore \, a+b=4+2=6
\end{array}
$</t>
  </si>
  <si>
    <t>HI수매수1-1086</t>
  </si>
  <si>
    <t>그림과 같이 함수 $y=\log _{3}(x+1)$의 그래프와 $x$축 및 직선 $x=n$으로 둘러싸인 도형을 $A_{n}$, 함수 $y=3^{x}$의 그래프와 $y$축 및 직선 $y=n$으로 둘러싸인 도형을 $B_{n}$이라 하자. 두 도형 $A_{n}, B_{n}$에 포함된 점 중 $x$좌표와 $y$좌표가 모두 정수인 점의 개수를 각각 $f(n), \mathrm{g}(n)$이라 할 때, $f(n)-\mathrm{g}(n)=5$를 만족시키는 자연수 $n$의 개수는?
&lt;br&gt;(단, 두 도형 $A_{n}, B_{n}$은 경계선을 포함한다.) 
&lt;br&gt;&lt;img src="https://donga-cms.s3.amazonaws.com/images/HI수매수1-1086/YkJhvXuRPUT7dBsmvHfv86.png" alt="이미지 설명"&gt;&lt;/img&gt;&lt;br&gt;</t>
  </si>
  <si>
    <t>$160$</t>
  </si>
  <si>
    <t>$161$</t>
  </si>
  <si>
    <t>$164$</t>
  </si>
  <si>
    <t>[출제의도]&lt;br&gt;
지수함수의 역함수인 로그함수의 그래프를 이용하여 조건을 만족시키는 값을 구할 수 있는지 확인한다.&lt;br&gt;
함수 $y=3^{x}$이 역함수인 $y=\log _{3} x$의 그래프를 이용하여 $f(n)$과 $\mathrm{g}(n+1)$ 사이의 관계를 추론해 보자.&lt;br&gt;
함수 $y=3^{x}$의 역함수는 $y=\log _{3} x$이므로 도형 $B_{n}$의 넓이는 그림과 같이 함수 $y=\log _{3} x$의 그래프와 $x$축 및 직선 $x=n$으로 둘러싸인 도형 (경계선 포함)의 넓이와 같다.&lt;br&gt;
이때 $y=\log _{3} x$의 그래프는 $y=\log _{3}(x+1)$의 그래프를 $x$축의 양의 방향으로 $1$만큼 평행이동한 것과 같으므로 &lt;br&gt;$f(n)=\mathrm{g}(n+1)$&lt;br&gt;
$f(n)-\mathrm{g}(n)=5$에서 $\mathrm{g}(n+1)-\mathrm{g}(n)=5$이므로&lt;br&gt; $4 \leq \log _{3}(n+1)&lt;5$&lt;br&gt;
$3^{4} \leq n+1&lt;3^{5}$&lt;br&gt;
$\therefore 80 \leq n&lt;242$&lt;br&gt;
따라서 자연수 $n$의 개수는&lt;br&gt; $242-80=162$
&lt;br&gt;&lt;img src="https://donga-cms.s3.amazonaws.com/images/HI수매수1-1086/djYA9a5YwXxFvTJaWyALfz.png" alt="이미지 설명"&gt;&lt;/img&gt;&lt;br&gt;</t>
  </si>
  <si>
    <t>HI수매수1-1087</t>
  </si>
  <si>
    <t>부등식 $\log _{\frac{1}{9}}\left(2^{2 x}+3 \times 2^{x}-10\right)&gt;\log _{\frac{1}{3}}\left(2^{x}+1\right)$을 만족시키는 $x$의 값의 범위는?</t>
  </si>
  <si>
    <t>해가 없다.</t>
  </si>
  <si>
    <t>$0 &lt; x &lt; \log _{2} 11$</t>
  </si>
  <si>
    <t>$1 &lt; x &lt; \log _{2} 11$</t>
  </si>
  <si>
    <t>$x &lt; \log _{2} 11$</t>
  </si>
  <si>
    <t>$x &gt; \log _{2} 11$</t>
  </si>
  <si>
    <t>[출제의도]&lt;br&gt;
진수에 지수가 있는 로그부등식을 풀 수 있는지 확인한다.&lt;br&gt;
먼저 진수의 조건에서 만들어지는 지수부등식을 $2^{x}=t$로 치환하여 풀고, 로그부등식은 밑이 $1$보다 작으므로 부등호의 방향이 바뀜을 이용하여 풀어 보자.&lt;br&gt;
진수의 조건에서 $2^{2 x}+3 \times 2^{x}-10&gt;0,2^{x}+1&gt;0$&lt;br&gt;
$2^{x}=t~(t&gt;0)$로 놓으면&lt;br&gt;
$t^{2}+3 t-10&gt;0,(t+5)(t-2)&gt;0$&lt;br&gt;
$\therefore t&lt;-5$ 또는 $t&gt;2$&lt;br&gt;
그런데 $t&gt;0$이므로 $t&gt;2$&lt;br&gt;
즉, $2^{x}&gt;2$에서 밑이 $1$보다 크므로&lt;br&gt;
$x&gt;1 \quad \cdots\cdots ㉠$&lt;br&gt;
$\log _{\frac{1}{9}}\left(2^{2 x}+3 \times 2^{x}-10\right)&gt;\log _{\frac{1}{3}}\left(2^{x}+1\right)$에서&lt;br&gt;
$\log _{\frac{1}{9}}\left(2^{2 x}+3 \times 2^{x}-10\right)&gt;\log _{\frac{1}{9}}\left(2^{x}+1\right)^{2}$&lt;br&gt;
밑이 $1$보다 작으므로&lt;br&gt;
$2^{2 x}+3 \times 2^{x}-10&lt;\left(2^{x}+1\right)^{2}, 2^{x}&lt;11$&lt;br&gt;
양변에 밑이 $2$인 로그를 취하면&lt;br&gt;
$x &lt; \log _{2} 11 \quad \cdots \cdots ㉡$&lt;br&gt;
㉠, ㉡의 공통 범위는 $1 &lt; x &lt; \log _{2} 11$</t>
  </si>
  <si>
    <t>HI수매수1-1088</t>
  </si>
  <si>
    <t xml:space="preserve">좌표평면 위의 두 곡선 $y=\log _{\frac{1}{3}}\left(x+\displaystyle\frac{a}{4}\right)$와 $y=\log _{\frac{1}{2}}\left(x+\displaystyle\frac{1}{8}\right)$이 제$1$사분면의 한 점에서 만나도록 하는 실수 $a$의 값의 범위가 $\alpha&lt; a&lt; \beta$일 때, $\alpha \beta$의 값은? </t>
  </si>
  <si>
    <t xml:space="preserve"> $\displaystyle\frac{7}{8}$</t>
  </si>
  <si>
    <t xml:space="preserve"> $\displaystyle\frac{2}{27}$</t>
  </si>
  <si>
    <t>$\displaystyle\frac{4}{27}$</t>
  </si>
  <si>
    <t>$\displaystyle\frac{8}{27}$</t>
  </si>
  <si>
    <t>[출제의도]&lt;br&gt; 두 로그함수의 그래프가 만나는 조건을 구할 수 있는지 확인한다.&lt;br&gt;
$y=\log _{\frac{1}{2}}\left(x+\displaystyle\frac{1}{8}\right)$의 그래프가 $x$축, $y$축과 만나는 점의 좌표를 구하고,
각 점의 $x$의 값에 따른 $y=\log _{\frac{1}{3}}\left(x+\displaystyle\frac{a}{4}\right)$의 값의 범위를 구해 보자.&lt;br&gt;
&lt;br&gt;
&lt;img src="https://donga-cms.s3.amazonaws.com/images/HI수매수1-1088/JiK5L77jcPwCnpPmL3rsLX.png" alt="이미지 설명"&gt;&lt;/img&gt;&lt;br&gt;
곡선 $y=\log _{\frac{1}{2}}\left(x+\displaystyle\frac{1}{8}\right)$이 $x$축, $y$축과 만나는 점을 각각 $\mathrm{A}, \mathrm{B}$라 하자. &lt;br&gt;
$y=\log _{\frac{1}{2}}\left(x+\displaystyle\frac{1}{8}\right)$에 $y=0$을 대입하면&lt;br&gt;
 $0=\log _{\frac{1}{2}}\left(x+\displaystyle\frac{1}{8}\right), x+\displaystyle\frac{1}{8}=1$&lt;br&gt;
$\therefore x=\displaystyle\frac{7}{8}$&lt;br&gt;
즉, 점 $\mathrm{A}$의 좌표는 $\left(\displaystyle\frac{7}{8}, 0\right)$이다.&lt;br&gt;
또, $y=\log _{\frac{1}{2}}\left(x+\displaystyle\frac{1}{8}\right)$에 $x=0$을 대입하면&lt;br&gt;
$y=\log _{\frac{1}{2}} \displaystyle\frac{1}{8}=\log _{2^{-1}} 2^{-3}=3$이므로 점 $\mathrm{B}$의 좌표는 $(0,3)$이다.&lt;br&gt;
두 곡선 $y=\log _{\frac{1}{3}}\left(x+\displaystyle\frac{a}{4}\right), y=\log _{\frac{1}{2}}\left(x+\displaystyle\frac{1}{8}\right)$이 제$1$사분면의 한 점에서 만나기 위해서는 $x=0$일 때 $\log _{\frac{1}{3}}\left(x+\displaystyle\frac{a}{4}\right)$의 값은 $3$보다 작아야 하므로&lt;br&gt;
$\log _{\frac{1}{3}}\left(0+\displaystyle\frac{a}{4}\right)&lt;3, \log _{\frac{1}{3}} \displaystyle\frac{a}{4}&lt;\log _{\frac{1}{3}}\left(\displaystyle\frac{1}{3}\right)^{3}
$&lt;br&gt;
이때 밑이 $1$보다 작으므로&lt;br&gt;
$\displaystyle\frac{a}{4}&gt;\left(\displaystyle\frac{1}{3}\right)^{3}$&lt;br&gt;
$\therefore a&gt;\displaystyle\frac{4}{27}\quad \cdots \cdots㉠$&lt;br&gt;
또, $x=\displaystyle\frac{7}{8}$일 때, $\log _{\frac{1}{3}}\left(x+\displaystyle\frac{a}{4}\right)$의 값은 $0$보다 커야 하므로&lt;br&gt;
$\begin{array}{l}
\log _{\frac{1}{3}}\left(\displaystyle\frac{7}{8}+\displaystyle\frac{a}{4}\right)&gt;0 \\
\log _{\frac{1}{3}}\left(\displaystyle\frac{7}{8}+\displaystyle\frac{a}{4}\right)&gt;\log _{\frac{1}{3}} 1
\end{array}
$&lt;br&gt;
밑이 $1$보다 작으므로&lt;br&gt;
$\displaystyle\frac{7}{8}+\displaystyle\frac{a}{4}&lt;1$&lt;br&gt;$
\therefore a&lt;\displaystyle\frac{1}{2}\quad \cdots \cdots㉡$&lt;br&gt;
㉠, ㉡을 동시에 만족시키는 $a$의 값의 범위는&lt;br&gt;
$\displaystyle\frac{4}{27}&lt; a &lt; \displaystyle\frac{1}{2}$&lt;br&gt;$\alpha=\displaystyle\frac{4}{27}, \beta=\displaystyle\frac{1}{2}$이므로 &lt;br&gt;
$\alpha \beta=\displaystyle\frac{4}{27} \times \displaystyle\frac{1}{2}=\displaystyle\frac{2}{27}
$</t>
  </si>
  <si>
    <t>HI수매수1-1089</t>
  </si>
  <si>
    <t>두 부등식&lt;br&gt;
$\quad 4^{x}-2^{x+4}+48 \geq 0,\left(\log _{4} x\right)\left(\log _{4} \dfrac{x}{48}\right) \leq \log _{4} \dfrac{1}{9}$&lt;br&gt;
을 모두 만족시키는 해가 $\alpha \leq x \leq \beta$일 때, 상수 $\alpha, \beta$에 대하여 $\beta-2^{\alpha}$의 값은?</t>
  </si>
  <si>
    <t>[출제의도]&lt;br&gt;
지수부등식과 로그부등식을 모두 만족시키는 해를 구할 수 있는지 확인한다.&lt;br&gt;
지수부등식은 $2^{x}=t$로 치환하고, 로그부등식은 $\log _{4} x=s$로 치환하여 풀고, 두 부등식의 해의 공통 범위를 구해 보자.&lt;br&gt;
$4^{x}-2^{x+4}+48 \geq 0$에서&lt;br&gt;
$\left(2^{x}\right)^{2}-16 \times 2^{x}+48 \geq 0$&lt;br&gt;
$2^{x}=t(t&gt;0)$로 놓으면&lt;br&gt;
$t^{2}-16 t+48 \geq 0,(t-4)(t-12) \geq 0$&lt;br&gt;
$\therefore t \leq 4$ 또는 $t \geq 12$&lt;br&gt;
즉, $2^{x} \leq 4$ 또는 $2^{x} \geq 12$이므로&lt;br&gt;
$x \leq 2$ 또는 $x \geq \log _{2} 12 \quad\cdots\cdots㉠$&lt;br&gt;
$\left(\log _{4} x\right)\left(\log _{4} \dfrac{x}{48}\right) \leq \log _{4} \dfrac{1}{9}$에서&lt;br&gt;
$\left(\log _{4} x\right)\left(\log _{4} x-\log _{4} 48\right) \leq-2 \log _{4} 3$&lt;br&gt;
$\left(\log _{4} x\right)^{2}-\log _{4} 48 \times \log _{4} x+2 \log _{4} 3 \leq 0$&lt;br&gt;
$\log _{4} x=s$로 놓으면&lt;br&gt;
$s^{2}-\left(\log _{4} 48\right) s+2 \log _{4} 3 \leq 0$&lt;br&gt;
$s^{2}-\left(2+\log _{4} 3\right) s+2 \log _{4} 3 \leq 0$&lt;br&gt;
$(s-2)\left(s-\log _{4} 3\right) \leq 0$&lt;br&gt;
$\therefore \log _{4} 3 \leq s \leq 2$&lt;br&gt;
즉, $\log _{4} 3&lt;\log _{4} x&lt;\log _{4} 4^{2}$이므로&lt;br&gt;
$3 \leq x \leq 16 \quad\cdots\cdots㉡$&lt;br&gt;
㉠, ㉡의 공통 범위를 구하면&lt;br&gt;
&lt;img src="https://donga-cms.s3.amazonaws.com/images/HI수매수1-1089/LThec67uoLXz5nhVttY2XU.png" alt="이미지 설명"&gt;&lt;/img&gt;&lt;br&gt;
$\log _{2} 12 \leq x \leq 16$&lt;br&gt;
따라서 $\alpha=\log _{2} 12, \beta=16$이므로&lt;br&gt;
$\beta-2^{\alpha}=16-2^{\log _{2} 12}=16-12=4$</t>
  </si>
  <si>
    <t>HI수매수1-1090</t>
  </si>
  <si>
    <t xml:space="preserve">함수 $y=\log _{4}(x+2)+\log _{4}(6-x)$가 $x=a$에서 최댓값 $b$를 가질 때, $a+b$의 값을 구하는 과정을 서술하시오. </t>
  </si>
  <si>
    <t>$4$&lt;br&gt;
[출제의도]&lt;br&gt;
$y=\log _{a} f(x)$ 꼴의 로그함수의 최댓값을 구할 수 있는지 확인한다.&lt;br&gt;
진수의 조건에서 $x+2 &gt; 0,6-x &gt; 0$&lt;br&gt;
$\therefore-2 &lt; x &lt; 6$&lt;br&gt;
$y=\log _{4}(x+2)+\log _{4}(6-x) $에서&lt;br&gt;
$\begin{aligned}y&amp;=\log _{4}(x+2)(6-x)\\
&amp;=\log _{4}\left(-x^{2}+4 x+12\right) \end{aligned}$&lt;br&gt;
$f(x)=-x^{2}+4 x+12 $로 놓으면&lt;br&gt;
$f(x)=-(x-2)^{2}+16 $&lt;br&gt;
$-2 &lt; x &lt; 6 $에서 $f(x)$는 $ x=2 $일 때 최댓값 $16$을 갖는다.&lt;br&gt;
함수 $y=\log _{4} f(x)$에서 밑이 $1$보다 크므로&lt;br&gt;
$x=2$일 때 최댓값 $\log _{4} 16=2$를 갖는다.&lt;br&gt;
$a=2, b=2$이므로&lt;br&gt;
$a+b=2+2=4$</t>
  </si>
  <si>
    <t>진수의 최댓값 구하기</t>
  </si>
  <si>
    <t>$f(x)$가 최대이면 $\log _{4} f(x)$도 최대임을 이용하여 주어진 함수의 최댓값 구하기</t>
  </si>
  <si>
    <t xml:space="preserve">$a+b$의 값 구하기 </t>
  </si>
  <si>
    <t>HI수매수1-1091</t>
  </si>
  <si>
    <t>부등식 $\log _{a}(4-x)&lt;\log _{a}(x+2)+1$의 해가 $-1 &lt; x &lt; 4$일 때, 양수 $a$의 값을 구하는 과정을 서술하시오. (단, $a \neq 1$)</t>
  </si>
  <si>
    <t>$5$&lt;br&gt;
[출제의도]&lt;br&gt;
밑이 같은 로그부등식을 풀 수 있는지 확인한다.&lt;br&gt;
진수의 조건에서 $4-x&gt;0, x+2&gt;0$&lt;br&gt;
$\therefore -2 &lt; x &lt; 4 \quad\cdots\cdots㉠$&lt;br&gt;
$\log _{a}(4-x)&lt;\log _{a}(x+2)+1$에서 $\log _{a}(4-x)&lt;\log _{a} a(x+2)$&lt;br&gt;
$a&gt;1$일 때&lt;br&gt;
$4-x &lt; a(x+2),(a+1) x &gt; 4-2 a$&lt;br&gt;
$\therefore x &gt;\dfrac{4-2 a}{a+1} \quad\cdots\cdots㉡$&lt;br&gt;
이때 ㉠, ㉡의 공통 범위가 $-1 &lt; x &lt; 4$이어야 하므로 &lt;br&gt;$\dfrac{4-2 a}{a+1}=-1$&lt;br&gt;
$4-2 a=-a-1$&lt;br&gt;
$\therefore a=5$&lt;br&gt;
$0 &lt; a &lt; 1$일 때&lt;br&gt;
$4-x&gt;a(x+2),(a+1) x&lt;4-2 a$&lt;br&gt;
$\therefore x&lt;\dfrac{4-2 a}{a+1} \quad\cdots\cdots㉢$&lt;br&gt;
이때 ㉠, ㉢의 공통 범위가 $-1 &lt; x &lt; 4$가 되도록 하는 $a$의 값은 존재하지 않는다.&lt;br&gt;
주어진 부등식의 해가 $-1 &lt; x &lt; 4$일 때, 양수 $a$의 값은 $5$이다.</t>
  </si>
  <si>
    <t>$a&gt;1$ 일 때, $a$의 값 구하기</t>
  </si>
  <si>
    <t>$0 &lt; a &lt; 1$일 때, $a$의 값 구하기</t>
  </si>
  <si>
    <t>양수 $a$의 값 구하기</t>
  </si>
  <si>
    <t>HI수매수1-1092</t>
  </si>
  <si>
    <t>두 집합 $A=\left\{x \mid 4^{x}-(a+1) \times 2^{x}+a \leq 0\right\}$, $B=\left\{x \mid\left(\log _{2} x\right)^{2}-\log _{2} x^{4}+3 \leq 0\right\}$에 대하여 $A \cup B=A$가 성립하도록 하는 자연수 $a$의 최솟값을 구하는 과정을 서술하시오.</t>
  </si>
  <si>
    <t>$256$&lt;br&gt;
[출제의도]&lt;br&gt;
두 집합의 포함 관계를 이용하여 지수부등식의 미정계수의 값을 구할 수 있는지 확인한다.&lt;br&gt;
$4^{x}-(a+1) \times 2^{x}+a \leq 0$에서&lt;br&gt;
$2^{2 x}-(a+1) \times 2^{x}+a \leq 0$&lt;br&gt;
$2^{x}=t(t&gt;0)$로 놓으면 $t^{2}-(a+1) t+a \leq 0$&lt;br&gt;
$(t-a)(t-1) \leq 0$&lt;br&gt;
$a$는 자연수이므로 $1 \leq t \leq a$&lt;br&gt;
$2^{0} \leq 2^{x} \leq 2^{\log _{2} a}$&lt;br&gt;
밑이 $1$보다 크므로 $0 \leq x \leq \log _{2} a$&lt;br&gt;
$\left(\log _{2} x\right)^{2}-\log _{2} x^{4}+3 \leq 0$에서&lt;br&gt;
$\left(\log _{2} x\right)^{2}-4 \log _{2} x+3 \leq 0$&lt;br&gt;
$\log _{2} x=s$로 놓으면 $s^{2}-4 s+3 \leq 0$&lt;br&gt;
$(s-1)(s-3) \leq 0$&lt;br&gt;
$\therefore 1 \leq s \leq 3$&lt;br&gt;
$1 \leq \log _{2} x \leq 3$에서 $\log _{2} 2 \leq \log _{2} x \leq \log _{2} 2^{3}$&lt;br&gt;
$\therefore 2 \leq x \leq 8$&lt;br&gt;
$A \cup B=A$에서 $B \subset A$이므로 $\log _{2} a \geq 8$&lt;br&gt;
$\log _{2} a \geq \log _{2} 2^{8}$에서 밑이 $1$보다 크므로&lt;br&gt;
$a \geq 2^{8}=256$&lt;br&gt;
$a$의 최솟값은 $256$이다.</t>
  </si>
  <si>
    <t>집합 $A$에서 $2^{x}=t$로 놓고 지수부등식의 해 구하기</t>
  </si>
  <si>
    <t>집합 $B$에서 $\log _{2} x=s$로 놓고 로그부등식의 해 구하기</t>
  </si>
  <si>
    <t>$A \cup B=A$일 때, $a$의 값의 범위 구하기</t>
  </si>
  <si>
    <t>$a$의 최솟값 구하기</t>
  </si>
  <si>
    <t>HI수매수1-1093</t>
  </si>
  <si>
    <t xml:space="preserve">모든 실수 $x$에 대하여 부등식&lt;br&gt;
$\quad \left(1-\log _{5} a\right) x^{2}+2\left(1-\log _{5} a\right) x+\log _{5} a&gt;0
$&lt;br&gt;
이 성립하도록 하는 정수 $a$의 값을 모두 구하는 과정을 서술하시오. </t>
  </si>
  <si>
    <t>$3, 4, 5$&lt;br&gt;
[출제의도]&lt;br&gt;  부등식이 항상 성립할 조건을 구할 수 있는지 확인한다.&lt;br&gt;
$\left(1-\log _{5} a\right) x^{2}+2\left(1-\log _{5} a\right) x+\log _{5} a&gt;0$에서&lt;br&gt;
(i) $1-\log _{5} a=0$인 경우&lt;br&gt;
$\quad \log _{5} a=1$에서 $a=5$&lt;br&gt;
$\quad$이때 주어진 부등식은 $1&gt;0$이므로 항상 성립한다.&lt;br&gt;
(ii) $1-\log _{5} a \neq 0$인 경우&lt;br&gt;
$\quad$이차방정식 $\left(1-\log _{5} a\right) x^{2}+2\left(1-\log _{5} a\right) x+\log _{5} a=0$의 판별식을 $D$라 하면 $1-\log _{5} a&gt;0$이고 $\displaystyle\displaystyle\frac{D}{4}&lt;0$이어야 한다.&lt;br&gt;
$\quad \log _{5} a&lt; 1$에서 $0&lt; a &lt;5 \quad \cdots \cdots㉠$&lt;br&gt; 
$\quad \displaystyle\displaystyle\frac{D}{4}=\left(1-\log _{5} a\right)^{2}-\left(1-\log _{5} a\right) \log _{5} a&lt;0 $&lt;br&gt; $\quad 
\log _{5} a=t$로 놓으면 &lt;br&gt; $\quad 
(1-t)^{2}-(1-t) t&lt;0,(2 t-1)(t-1)&lt;0 $&lt;br&gt; $\quad 
\therefore \displaystyle\displaystyle\frac{1}{2}&lt; t &lt; 1
$&lt;br&gt;
$\quad (1-t)^{2}-(1-t) t&lt;0,(2 t-1)(t-1)&lt;0 $&lt;br&gt; 
$\quad 
\therefore \displaystyle\displaystyle\frac{1}{2}&lt; t&lt;1
$&lt;br&gt;
$\quad$즉, $\log _{5} 5^{\frac{1}{2}} &lt; \log _{5} a &lt; \log _{5} 5$이므로&lt;br&gt;
$\quad \sqrt{5}&lt; a&lt;5\quad \cdots \cdots㉡$
&lt;br&gt;
$\quad$㉠, ㉡에서 $\sqrt{5}&lt; a &lt; 5$&lt;br&gt;
(i), (ii)에서 $\sqrt{5}&lt; a \leq 5$이므로 정수 $a$는 $3,4,5$이다.</t>
  </si>
  <si>
    <t xml:space="preserve"> 이차항의 계수가 $0$인 경우, $a$의 값 구하기</t>
  </si>
  <si>
    <t>이차항의 계수가 $0$이 아닌 경우, 판별식을 이용하여 $a$의 값의 범위 구하기</t>
  </si>
  <si>
    <t>HI수매수1-1094</t>
  </si>
  <si>
    <t>삼각함수</t>
  </si>
  <si>
    <t>일반각과 호도법의 뜻을 안다.</t>
  </si>
  <si>
    <t>[12수학Ⅰ02-01]</t>
  </si>
  <si>
    <t>일반각</t>
  </si>
  <si>
    <t>일반각 알아보기</t>
  </si>
  <si>
    <t>|삼각함수|일반각|시초선|동경|</t>
  </si>
  <si>
    <t>그림에서 시초선이 반직선 $\mathrm{OX}$일 때, 동경 $\mathrm{OP}$가
나타내는 일반각을 $360^{\circ} \times n+\alpha^{\circ}$ 꼴로 나타내시오. &lt;br&gt;
(단, $n$은 정수, $0^{\circ} \leq \alpha^{\circ}&lt; 360^{\circ}$ )</t>
  </si>
  <si>
    <t>&lt;img src="https://donga-cms.s3.amazonaws.com/images/HI수매수1-1094/DntEimgCTSgGKEcqpCazfr.png" alt="이미지 설명"&gt;&lt;/img&gt;</t>
  </si>
  <si>
    <t xml:space="preserve">$360^{\circ} \times n+120^{\circ} \quad$ </t>
  </si>
  <si>
    <t>일반각과 호도법</t>
  </si>
  <si>
    <t>HI수매수1-1095</t>
  </si>
  <si>
    <t>&lt;img src="https://donga-cms.s3.amazonaws.com/images/HI수매수1-1095/HfxUQT6ffJwq65WDk5AYqG.png" alt="이미지 설명"&gt;&lt;/img&gt;</t>
  </si>
  <si>
    <t>$360^{\circ} \times n+305^{\circ}$</t>
  </si>
  <si>
    <t>HI수매수1-1096</t>
  </si>
  <si>
    <t>다음 각의 동경이 나타내는 일반각을 $360^{\circ} \times n+\alpha^{\circ}$꼴로 나타내시오.&lt;br&gt;
(단, $n$은 정수, $0^{\circ} \leq \alpha^{\circ}&lt;360^{\circ}$ )</t>
  </si>
  <si>
    <t>$430^{\circ}$</t>
  </si>
  <si>
    <t>$360^{\circ} \times n+70^{\circ}$</t>
  </si>
  <si>
    <t>$430^{\circ}=360^{\circ} \times 1+70^{\circ}$이므로&lt;br&gt;
$ 430^{\circ}=360^{\circ} \times n+70^{\circ}$</t>
  </si>
  <si>
    <t>HI수매수1-1097</t>
  </si>
  <si>
    <t>$1000^{\circ}$</t>
  </si>
  <si>
    <t>$360^{\circ} \times n+280^{\circ}$</t>
  </si>
  <si>
    <t>$1000^{\circ}=360^{\circ} \times 2+280^{\circ}$이므로&lt;br&gt;
$1000^{\circ}=360^{\circ} \times n+280^{\circ}$</t>
  </si>
  <si>
    <t>HI수매수1-1098</t>
  </si>
  <si>
    <t>$-750^{\circ}$</t>
  </si>
  <si>
    <t>$360^{\circ} \times n+330^{\circ}$</t>
  </si>
  <si>
    <t>$-750^{\circ}=360^{\circ} \times(-3)+330^{\circ}$이므로&lt;br&gt;
$-750^{\circ}=360^{\circ} \times n+330^{\circ}$</t>
  </si>
  <si>
    <t>HI수매수1-1099</t>
  </si>
  <si>
    <t>$-1320^{\circ}$</t>
  </si>
  <si>
    <t>$360^{\circ} \times n+120^{\circ}$</t>
  </si>
  <si>
    <t>$-1320^{\circ}=360^{\circ} \times(-4)+120^{\circ}$이므로&lt;br&gt;
$-1320^{\circ}=360^{\circ} \times n+120^{\circ}$</t>
  </si>
  <si>
    <t>HI수매수1-1100</t>
  </si>
  <si>
    <t>호도법과 두 동경의 위치관계</t>
  </si>
  <si>
    <t>육십분법과 호도법 알아보기</t>
  </si>
  <si>
    <t>|삼각함수|일반각|육십분법|호도법|</t>
  </si>
  <si>
    <t>다음 각을 호도법으로 나타내시오.</t>
  </si>
  <si>
    <t>$30^{\circ}$</t>
  </si>
  <si>
    <t>$\dfrac{\pi}{6}$</t>
  </si>
  <si>
    <t>$30^{\circ}=30 \times \dfrac{\pi}{180}=\dfrac{\pi}{6}$</t>
  </si>
  <si>
    <t>HI수매수1-1101</t>
  </si>
  <si>
    <t>$-60^{\circ}$</t>
  </si>
  <si>
    <t>$-\dfrac{\pi}{3}$</t>
  </si>
  <si>
    <t>$-60^{\circ}=(-60) \times \dfrac{\pi}{180}=-\dfrac{\pi}{3}$</t>
  </si>
  <si>
    <t>HI수매수1-1102</t>
  </si>
  <si>
    <t>$135^{\circ}$</t>
  </si>
  <si>
    <t>$\dfrac{3}{4} \pi$</t>
  </si>
  <si>
    <t>$135^{\circ}=135 \times \dfrac{\pi}{180}=\dfrac{3}{4} \pi$</t>
  </si>
  <si>
    <t>HI수매수1-1103</t>
  </si>
  <si>
    <t>$-210^{\circ}$</t>
  </si>
  <si>
    <t>$-\dfrac{7}{6} \pi$</t>
  </si>
  <si>
    <t>$-210^{\circ}=(-210) \times \dfrac{\pi}{180}=-\dfrac{7}{6} \pi$</t>
  </si>
  <si>
    <t>HI수매수1-1104</t>
  </si>
  <si>
    <t>다음 각을 육십분법으로 나타내시오.</t>
  </si>
  <si>
    <t>$\dfrac{\pi}{4}$</t>
  </si>
  <si>
    <t>$45^{\circ}$</t>
  </si>
  <si>
    <t>$\dfrac{\pi}{4}=\dfrac{\pi}{4} \times \dfrac{180^{\circ}}{\pi}=45^{\circ}$</t>
  </si>
  <si>
    <t>HI수매수1-1105</t>
  </si>
  <si>
    <t>$\dfrac{3}{5} \pi$</t>
  </si>
  <si>
    <t>$108^{\circ}$</t>
  </si>
  <si>
    <t>$\dfrac{3}{5} \pi=\dfrac{3}{5} \pi \times \dfrac{180^{\circ}}{\pi}=108^{\circ}$</t>
  </si>
  <si>
    <t>HI수매수1-1106</t>
  </si>
  <si>
    <t>$-\dfrac{3}{2} \pi$</t>
  </si>
  <si>
    <t>$-270^{\circ}$</t>
  </si>
  <si>
    <t>$-\dfrac{3}{2} \pi=-\dfrac{3}{2} \pi \times \dfrac{180^{\circ}}{\pi}=-270^{\circ}$</t>
  </si>
  <si>
    <t>HI수매수1-1107</t>
  </si>
  <si>
    <t>$-\dfrac{7}{3} \pi$</t>
  </si>
  <si>
    <t>$-420^{\circ}$</t>
  </si>
  <si>
    <t>$-\dfrac{7}{3} \pi=-\dfrac{7}{3} \pi \times \dfrac{180^{\circ}}{\pi}=-420^{\circ}$</t>
  </si>
  <si>
    <t>HI수매수1-1108</t>
  </si>
  <si>
    <t>호도법을 이용한 부채꼴의 호의 길이와 넓이</t>
  </si>
  <si>
    <t>호도법을 이용하여 부채꼴의 호의 길이와 넓이 구하기</t>
  </si>
  <si>
    <t>|삼각함수|일반각|육십분법|호도법|부채꼴의 호의 길이와 넓이 구하기|</t>
  </si>
  <si>
    <t>반지름의 길이가 $4$이고, 중심각의 크기가 $\dfrac{3}{4} \pi$인 부채꼴의 호의 길이 $l$과 넓이 $S$를 구하시오.</t>
  </si>
  <si>
    <t>$l=3 \pi$</t>
  </si>
  <si>
    <t>$S=6 \pi$</t>
  </si>
  <si>
    <t>$\begin{array}{l}l=4 \times \dfrac{3}{4} \pi=3 \pi \\ S=\dfrac{1}{2} \times 4^{2} \times \dfrac{3}{4} \pi=6 \pi\end{array}$</t>
  </si>
  <si>
    <t>HI수매수1-1109</t>
  </si>
  <si>
    <t>반지름의 길이가 $8 $이고, 호의 길이가 $6 \pi$인 부채꼴의 중심각의 크기 $\theta$와 넓이 $S$를 구하시오.</t>
  </si>
  <si>
    <t>$\theta=\dfrac{3}{4} \pi$</t>
  </si>
  <si>
    <t xml:space="preserve"> $S=24 \pi$</t>
  </si>
  <si>
    <t>$6 \pi=8 \times \theta $이므로 $\theta=\dfrac{3}{4} \pi $&lt;br&gt;$ S=\dfrac{1}{2} \times 8 \times 6 \pi=24 \pi$</t>
  </si>
  <si>
    <t>HI수매수1-1110</t>
  </si>
  <si>
    <t>삼각함수의 뜻을 알고, 사인함수, 코사인함수, 탄젠트함수의 그래프를 그릴 수 있다.</t>
  </si>
  <si>
    <t>[12수학Ⅰ02-02]</t>
  </si>
  <si>
    <t>삼각함수의 뜻 알아보기</t>
  </si>
  <si>
    <t>|삼각함수|일반각|동경|sinA,cosA,tanA|</t>
  </si>
  <si>
    <t>원점 $\mathrm{O}$와 점 $\mathrm{P}(5,-12)$를 지나는 동경 $\mathrm{OP}$가 나타내는 각의 크기를 $\theta$라 할 때, $\sin \theta, \cos \theta, \tan \theta$의 값을 구하시오.</t>
  </si>
  <si>
    <t>$\sin \theta=-\dfrac{12}{13}$</t>
  </si>
  <si>
    <t>$\cos \theta=\dfrac{5}{13}$</t>
  </si>
  <si>
    <t>$\tan \theta=-\dfrac{12}{5}$</t>
  </si>
  <si>
    <t>$\overline{\mathrm{OP}}=\sqrt{5^{2}+(-12)^{2}}=13 $이므로&lt;Br&gt; $  \sin \theta=-\dfrac{12}{13}, \cos \theta=\dfrac{5}{13}, \tan \theta=-\dfrac{12}{5}$</t>
  </si>
  <si>
    <t>삼각함수의 뜻</t>
  </si>
  <si>
    <t>HI수매수1-1111</t>
  </si>
  <si>
    <t>$ \theta=\dfrac{4}{3} \pi$일 때, $\sin \theta, \cos \theta, \tan \theta$의 값을 구하시오.</t>
  </si>
  <si>
    <t>$\sin \theta=-\dfrac{\sqrt{3}}{2}$</t>
  </si>
  <si>
    <t>$\cos \theta=-\dfrac{1}{2}$</t>
  </si>
  <si>
    <t>$\tan \theta=\sqrt{3}$</t>
  </si>
  <si>
    <t>그림과 같이 각 $\dfrac{4}{3} \pi$를 나타내는 동경과 단위원의 교점을 $\mathrm{P}$라 하고, 점 $\mathrm{P}$에서 $x$축에 내린 수선의 발을 $\mathrm{H}$라 하자.&lt;br&gt;
$\overline{\mathrm{OP}}=1$이고, $ \angle \mathrm{POH}=\dfrac{\pi}{3}$이므로&lt;br&gt;
$\mathrm{P}\left(-\dfrac{1}{2},-\dfrac{\sqrt{3}}{2}\right)$&lt;br&gt;
$\therefore \sin \theta=-\dfrac{\sqrt{3}}{2}, \cos \theta=-\dfrac{1}{2}, \tan \theta=\sqrt{3}$&lt;br&gt;&lt;img src="https://donga-cms.s3.amazonaws.com/images/HI수매수1-1111/i9dBJQr4EtdNNAHLAbTZCK.png" alt="이미지 설명"&gt;&lt;/img&gt;&lt;br&gt;
[참고]&lt;br&gt;
특수한 각의 삼각비의 값&lt;br&gt;
\begin{array}{c|c|c|c|c}
\hline \text{삼각비}∖  \theta&amp;\displaystyle\frac{\pi}{6}&amp;
\displaystyle\frac{\pi}{4}&amp;\displaystyle\frac{\pi}{3}\\
\hline \sin \theta&amp;\displaystyle\frac{1}{2}&amp;\displaystyle\frac{\sqrt{2}}{2}&amp;\displaystyle\frac{\sqrt{3}}{2}\\
\hline \cos \theta&amp;\displaystyle\frac{\sqrt{3}}{2}&amp;\displaystyle\frac{\sqrt{2}}{2}&amp;\displaystyle\frac{1}{2}\\
\hline \tan \theta&amp;\displaystyle\frac{\sqrt{3}}{3}&amp;1&amp;\sqrt{3}\\
\hline\end{array}</t>
  </si>
  <si>
    <t>HI수매수1-1112</t>
  </si>
  <si>
    <t>사분면에서 삼각함수 값의 부호 알아보기</t>
  </si>
  <si>
    <t>|삼각함수|일반각|동경|sinA,cosA,tanA|사분면에서 삼각함수 값의 부호|</t>
  </si>
  <si>
    <t>$\sin \theta \cos \theta&lt;0$을 만족시키는 각 $\theta$는 제몇 사분면의 각인지 구하시오.</t>
  </si>
  <si>
    <t>제$2$사분면 또는 제$4$사분면</t>
  </si>
  <si>
    <t>$\sin \theta \cos \theta&lt;0$에서 &lt;br&gt;
$\sin \theta &gt; 0, \cos \theta &lt; 0 $ 또는 $ \sin \theta&lt;0, \cos \theta&gt;0$&lt;br&gt;
따라서 $\theta$는 제$2$사분면 또는 제$4$사분면의 각이다.</t>
  </si>
  <si>
    <t>HI수매수1-1113</t>
  </si>
  <si>
    <t>$\pi&lt;\theta&lt;\dfrac{3}{2} \pi$일 때, 다음을 간단히 하시오.</t>
  </si>
  <si>
    <t>$|\sin \theta|$</t>
  </si>
  <si>
    <t>$-\sin \theta$</t>
  </si>
  <si>
    <t>$\sin \theta&lt;0$이므로 $|\sin \theta|=-\sin \theta$</t>
  </si>
  <si>
    <t>HI수매수1-1114</t>
  </si>
  <si>
    <t>$\sqrt{\cos ^{2} \theta}$</t>
  </si>
  <si>
    <t>$-\cos \theta$</t>
  </si>
  <si>
    <t>$\cos \theta&lt;0$이므로 $\sqrt{\cos ^{2} \theta}=|\cos \theta|=-\cos \theta$</t>
  </si>
  <si>
    <t>HI수매수1-1115</t>
  </si>
  <si>
    <t>$|\tan \theta|$</t>
  </si>
  <si>
    <t>$\tan \theta$</t>
  </si>
  <si>
    <t>$\tan \theta&gt;0$이므로 $|\tan \theta|=\tan \theta$</t>
  </si>
  <si>
    <t>HI수매수1-1116</t>
  </si>
  <si>
    <t>삼각함수 사이의 관계 (sinθ, cosθ 관계)</t>
  </si>
  <si>
    <t>삼각함수 사이의 관계 알아보기 - 식의 값 구하기</t>
  </si>
  <si>
    <t>|삼각함수|sinA,cosA,tanA|삼각함수 사이의 관계|식의 값|</t>
  </si>
  <si>
    <t>$\theta$가 제$2$사분면의 각이고 $\displaystyle\sin \theta=\frac{1}{3}$일 때, $\cos \theta$, $\tan \theta$의 값을 구하시오.</t>
  </si>
  <si>
    <t>$\cos \theta=-\displaystyle\frac{2 \sqrt{2}}{3}$</t>
  </si>
  <si>
    <t>$\tan \theta=-\displaystyle\frac{\sqrt{2}}{4}$</t>
  </si>
  <si>
    <t>$\sin ^{2} \theta+\cos ^{2} \theta=1$ 이므로&lt;br&gt;$\cos ^{2} \theta=1-\sin ^{2} \theta=1-\displaystyle\left(\frac{1}{3}\right)^{2}=\frac{8}{9}$&lt;br&gt;이때 $\theta$가 제$2$사분면의 각이므로 $\cos \theta&lt;0$&lt;br&gt;$\therefore \cos \theta=-\sqrt{\displaystyle\frac{8}{9}}=-\displaystyle\frac{2 \sqrt{2}}{3}, \tan \theta=\frac{\sin \theta}{\cos \theta}=\frac{\displaystyle\frac{1}{3}}{-\displaystyle\frac{2 \sqrt{2}}{3}}=-\frac{\sqrt{2}}{4}$</t>
  </si>
  <si>
    <t>HI수매수1-1117</t>
  </si>
  <si>
    <t>삼각함수 사이의 관계 알아보기 - sinθ±cosθ, sinθcosθ 이용</t>
  </si>
  <si>
    <t>|삼각함수|sinA,cosA,tanA|삼각함수 사이의 관계|sinθ±cosθ, sinθcosθ 이용|</t>
  </si>
  <si>
    <t>$\sin \theta+\cos \theta=\sqrt{2}$일 때, $\sin \theta \cos \theta$의 값을 구하시오.</t>
  </si>
  <si>
    <t>$\sin \theta+\cos \theta=\sqrt{2}$의 양변을 제곱하면&lt;br&gt;
$
{\sin ^{2} \theta+2 \sin \theta \cos \theta+\cos ^{2} \theta=2}$&lt;Br&gt;$1+2 \sin \theta \cos \theta=2$&lt;Br&gt;$
\therefore \sin \theta \cos \theta=\dfrac{1}{2}
$</t>
  </si>
  <si>
    <t>HI수매수1-1118</t>
  </si>
  <si>
    <t>MI</t>
  </si>
  <si>
    <t>중1~3</t>
  </si>
  <si>
    <t>삼각비</t>
  </si>
  <si>
    <t>삼각비의 뜻을 알고, 간단한 삼각비의 값을 구할 수 있다.</t>
  </si>
  <si>
    <t>[9수04-17]</t>
  </si>
  <si>
    <t>삼각비의 뜻과 값</t>
  </si>
  <si>
    <t>삼각비의 값 알아보기</t>
  </si>
  <si>
    <t>|삼각함수|sinA,cosA,tanA|삼각함수 사이의 관계|삼각비의 값|</t>
  </si>
  <si>
    <t>그림과 같이 $\overline{\mathrm{AB}}=12, \overline{\mathrm{BC}}=5$인 직각삼각형 $\mathrm{ABC}$에서
$\cos A \times \tan A+\sin A$의 값을 구하시오.&lt;br&gt;
&lt;img src="https://donga-cms.s3.amazonaws.com/images/HI수매수1-1118/BqfHePKSkJudhAKMEo8zNj.png" alt="이미지 설명"&gt;&lt;/img&gt;&lt;br&gt;</t>
  </si>
  <si>
    <t>$\displaystyle\frac{10}{13}$</t>
  </si>
  <si>
    <t>삼각형 $\mathrm{ABC}$에서 피타고라스 정리에 의하여&lt;br&gt;
$
\begin{array}{l}
\overline{\mathrm{AC}}=\sqrt{5^{2}+12^{2}}=13 \\
\therefore \cos A \times \tan A+\sin A=\displaystyle\frac{12}{13} \times \displaystyle\frac{5}{12}+\displaystyle\frac{5}{13}=\displaystyle\frac{10}{13}
\end{array}
$</t>
  </si>
  <si>
    <t>HI수매수1-1119</t>
  </si>
  <si>
    <t>$\tan 60^{\circ} \times \cos 30^{\circ}-\sin 30^{\circ}$의 값은?</t>
  </si>
  <si>
    <t>$\begin{array}{l}\tan 60^{\circ} \times \cos 30^{\circ}-\sin 30^{\circ} \\ =\sqrt{3} \times \dfrac{\sqrt{3}}{2}-\dfrac{1}{2}=1\end{array}$</t>
  </si>
  <si>
    <t>HI수매수1-1120</t>
  </si>
  <si>
    <t>$\tan 45^{\circ}+\sin 60^{\circ}-\cos 45^{\circ}$의 값이 $1+m \sqrt{2}+n \sqrt{3}$일 때, 유리수 $m, n$에 대하여 $m+n$의 값을 구하시오.</t>
  </si>
  <si>
    <t>$
\tan 45^{\circ}+\sin 60^{\circ}-\cos 45^{\circ}=1+\dfrac{\sqrt{3}}{2}-\dfrac{\sqrt{2}}{2}
$
&lt;br&gt;
따라서 $m=-\dfrac{1}{2}, n=\dfrac{1}{2}$이므로 $m+n=0$</t>
  </si>
  <si>
    <t>HI수매수1-1121</t>
  </si>
  <si>
    <t xml:space="preserve">그림과 같이 $\overline{\mathrm{AB}}=3, \overline{\mathrm{BC}}=2$인 직각삼각형 $\mathrm{ABC}$에 대하여 다음 중 옳지 &lt;u&gt;않은&lt;/u&gt; 것은?&lt;br&gt;
&lt;img src="https://donga-cms.s3.amazonaws.com/images/HI수매수1-1121/Hs9VhJhWBsQWXFWYEQe5B2.png" alt="이미지 설명"&gt;&lt;/img&gt;&lt;br&gt;
</t>
  </si>
  <si>
    <t xml:space="preserve"> $\sin A=\displaystyle\frac{2 \sqrt{13}}{13}$</t>
  </si>
  <si>
    <t>$\cos A=\displaystyle\frac{3 \sqrt{13}}{13}$</t>
  </si>
  <si>
    <t>$\tan C=\displaystyle\frac{2}{3}$</t>
  </si>
  <si>
    <t>$\sin C=\displaystyle\frac{3 \sqrt{13}}{13}$</t>
  </si>
  <si>
    <t>$\cos C=\displaystyle\frac{2 \sqrt{13}}{13}$</t>
  </si>
  <si>
    <t>삼각형 $\mathrm{ABC}$에서 피타고라스 정리에 의하여&lt;br&gt;
$\overline{\mathrm{AC}}=\sqrt{3^{2}+2^{2}}=\sqrt{13}$&lt;br&gt;
① $\sin A=\displaystyle\frac{2}{\sqrt{13}}=\displaystyle\frac{2 \sqrt{13}}{13}$&lt;br&gt;
② $\cos A=\displaystyle\frac{3}{\sqrt{13}}=\displaystyle\frac{3 \sqrt{13}}{13}$&lt;br&gt;
③ $\tan C=\displaystyle\frac{3}{2}$&lt;br&gt;
④ $\sin C=\displaystyle\frac{3}{\sqrt{13}}=\displaystyle\frac{3 \sqrt{13}}{13}$&lt;br&gt;
⑤ $\cos C=\displaystyle\frac{2}{\sqrt{13}}=\displaystyle\frac{2 \sqrt{13}}{13}$&lt;br&gt;
따라서 옳지 않은 것은 ③이다.</t>
  </si>
  <si>
    <t>HI수매수1-1122</t>
  </si>
  <si>
    <t>그림과 같이 $\overline{\mathrm{AB}}=8, \angle \,\mathrm{B}=30^{\circ}, \angle \,\mathrm{C}=45^{\circ}$이고 $\overline{\mathrm{AD}} \perp \overline{\mathrm{BC}}$일 때, $x y$의 값은?&lt;br&gt;
&lt;img src="https://donga-cms.s3.amazonaws.com/images/HI수매수1-1122/iCaprLMYb3pGRtj75aBorW.png" alt="이미지 설명"&gt;&lt;/img&gt;&lt;br&gt;</t>
  </si>
  <si>
    <t>$6 \sqrt{2}$</t>
  </si>
  <si>
    <t>$9 \sqrt{2}$</t>
  </si>
  <si>
    <t>$16 \sqrt{2}$</t>
  </si>
  <si>
    <t>$16 \sqrt{3}$</t>
  </si>
  <si>
    <t>삼각형 $\mathrm{ABD}$에서&lt;br&gt;
$\sin 30^{\circ}=\dfrac{x}{8}=\dfrac{1}{2} \quad \therefore x=4$&lt;br&gt;
삼각형 $\mathrm{ADC}$에서&lt;br&gt;
$\sin 45^{\circ}=\dfrac{x}{y}=\dfrac{4}{y}=\dfrac{\sqrt{2}}{2} \quad \therefore y=4 \sqrt{2}$&lt;br&gt;
$ \therefore x y=4 \times 4 \sqrt{2}=16 \sqrt{2}$</t>
  </si>
  <si>
    <t>HI수매수1-1123</t>
  </si>
  <si>
    <t>$\angle \mathrm{C}=90^{\circ}$인 직각삼각형 $\mathrm{ABC}$에서 $\cos B=\dfrac{3}{4}$일 때, $\sin B$의 값은?</t>
  </si>
  <si>
    <t>$\dfrac{\sqrt{5}}{4}$</t>
  </si>
  <si>
    <t>$\dfrac{\sqrt{7}}{4}$</t>
  </si>
  <si>
    <t>$\cos B=\dfrac{3}{4}$이므로 그림과 같이 $\overline{\mathrm{AB}}=4 k$, $\overline{\mathrm{BC}}=3 k(k&gt;0)$라 하면&lt;br&gt;
삼각형 $\mathrm{ABC}$에서 피타고라스 정리에 의하여&lt;Br&gt;
$
\overline{\mathrm{AC}}=\sqrt{(4 k)^{2}-(3 k)^{2}}=\sqrt{7} k $&lt;br&gt;$
\therefore \sin B=\dfrac{\sqrt{7} k}{4 k}=\dfrac{\sqrt{7}}{4}
$&lt;Br&gt;&lt;img src="https://donga-cms.s3.amazonaws.com/images/HI수매수1-1123/WMsMp2Y5GzpaDk6Qw4jYKU.png" alt="이미지 설명"&gt;&lt;/img&gt;&lt;Br&gt;</t>
  </si>
  <si>
    <t>HI수매수1-1124</t>
  </si>
  <si>
    <t>그림과 같이 시초선 $\mathrm{OX}$와 동경 $\mathrm{OP}$의 위치가 주어질 때, 동경 $\mathrm{OP}$가 나타내는 각이 될 수 없는 것은?
&lt;br&gt;&lt;img src="https://donga-cms.s3.amazonaws.com/images/HI수매수1-1124/MujZGjzHvinMPwMR5er5ns.png" alt="이미지 설명"&gt;&lt;/img&gt;&lt;br&gt;</t>
  </si>
  <si>
    <t>$-670^{\circ}$</t>
  </si>
  <si>
    <t>$-310^{\circ}$</t>
  </si>
  <si>
    <t>$410^{\circ}$</t>
  </si>
  <si>
    <t>$770^{\circ}$</t>
  </si>
  <si>
    <t>$1030^{\circ}$</t>
  </si>
  <si>
    <t>동경 $\mathrm{OP}$가 나타내는 일반각은&lt;br&gt;
$\angle \mathrm{XOP}=360^{\circ} \times n+50^{\circ}$ ($n$은 정수)&lt;br&gt;
① $-670^{\circ}=360^{\circ} \times(-2)+50^{\circ}$&lt;br&gt;
② $-310^{\circ}=360^{\circ} \times(-1)+50^{\circ}$&lt;br&gt;
③ $410^{\circ}=360^{\circ} \times 1+50^{\circ}$&lt;br&gt;
④ $770^{\circ}=360^{\circ} \times 2+50^{\circ}$&lt;br&gt;
⑤ $1030^{\circ}=360^{\circ} \times 2+310^{\circ}$&lt;br&gt;
따라서 동경 $\mathrm{OP}$가 나타내는 각이 될 수 없는 것은 ⑤이다.</t>
  </si>
  <si>
    <t>HI수매수1-1125</t>
  </si>
  <si>
    <t>정수 $n$에 대하여 $1400^{\circ}$를 $360^{\circ} \times n+\alpha^{\circ}\left(0^{\circ} \leq \alpha^{\circ}&lt;360^{\circ}\right)$
꼴로 나타낼 때, $n+\alpha$의 값을 구하시오.</t>
  </si>
  <si>
    <t>$323$</t>
  </si>
  <si>
    <t>$1400^{\circ}=360^{\circ} \times 3+320^{\circ} $이므로 &lt;Br&gt;$n=3, ~\alpha=320$&lt;br&gt;$ \therefore n+\alpha=323$</t>
  </si>
  <si>
    <t>HI수매수1-1126</t>
  </si>
  <si>
    <t xml:space="preserve">정수 $n$에 대하여 다음 각을 $360^{\circ} \times n+\alpha^{\circ}\left(0^{\circ} \leq \alpha^{\circ}&lt;360^{\circ}\right)$ 꼴로 나타낼 때, $\alpha$의 값이 가장 작은 것은?
</t>
  </si>
  <si>
    <t>$-400^{\circ}$</t>
  </si>
  <si>
    <t>$-200^{\circ}$</t>
  </si>
  <si>
    <t>$-100^{\circ}$</t>
  </si>
  <si>
    <t>$500^{\circ}$</t>
  </si>
  <si>
    <t xml:space="preserve"> $800^{\circ}$</t>
  </si>
  <si>
    <t>① $-400^{\circ}=360^{\circ} \times(-2)+320^{\circ} $&lt;br&gt;
② $-200^{\circ}=360^{\circ} \times(-1)+160^{\circ} $&lt;br&gt;
③ $-100^{\circ}=360^{\circ} \times(-1)+260^{\circ} $&lt;br&gt;
④ $500^{\circ}=360^{\circ} \times 1+140^{\circ}$&lt;br&gt;
⑤ $800^{\circ}=360^{\circ} \times 2+80^{\circ}$&lt;br&gt;
따라서 $\alpha$의 값이 가장 작은 것은 ⑤이다.</t>
  </si>
  <si>
    <t>HI수매수1-1127</t>
  </si>
  <si>
    <t>다음 중 $120^{\circ}$와 동경의 위치가 같은 각은?</t>
  </si>
  <si>
    <t>$-315^{\circ}$</t>
  </si>
  <si>
    <t>$420^{\circ}$</t>
  </si>
  <si>
    <t>$750^{\circ}$</t>
  </si>
  <si>
    <t>$840^{\circ}$</t>
  </si>
  <si>
    <t>① $-315^{\circ}=360^{\circ} \times(-1)+45^{\circ}$&lt;br&gt;
②  $-200^{\circ}=360^{\circ} \times(-1)+160^{\circ}$&lt;br&gt;
③ $420^{\circ}=360^{\circ} \times 1+60^{\circ}$&lt;br&gt;
④ $750^{\circ}=360^{\circ} \times 2+30^{\circ}$&lt;br&gt;
⑤ $840^{\circ}=360^{\circ} \times 2+120^{\circ}$&lt;br&gt;
따라서 $120^{\circ}$와 동경의 위치가 같은 각은 ⑤이다.</t>
  </si>
  <si>
    <t>HI수매수1-1128</t>
  </si>
  <si>
    <t>다음 중 각을 나타내는 동경이 나머지 넷과 &lt;u&gt;다른&lt;/u&gt; 하나는?</t>
  </si>
  <si>
    <t>$-1240^{\circ}$</t>
  </si>
  <si>
    <t>$-880^{\circ}$</t>
  </si>
  <si>
    <t>$-160^{\circ}$</t>
  </si>
  <si>
    <t>$580^{\circ}$</t>
  </si>
  <si>
    <t>$920^{\circ}$</t>
  </si>
  <si>
    <t>① $-1240^{\circ}=360^{\circ} \times(-4)+200^{\circ}$&lt;Br&gt;
②  $-880^{\circ}=360^{\circ} \times(-3)+200^{\circ}$&lt;Br&gt;
③ $-160^{\circ}=360^{\circ} \times(-1)+200^{\circ}$&lt;br&gt;④ $580^{\circ}=360^{\circ} \times 1+220^{\circ}$&lt;br&gt;
⑤ $920^{\circ}=360^{\circ} \times 2+200^{\circ}$&lt;br&gt;
따라서 각을 나타내는 동경이 나머지 넷과 다른 하나는 ④이다.</t>
  </si>
  <si>
    <t>HI수매수1-1129</t>
  </si>
  <si>
    <t xml:space="preserve">그림과 같이 시초선 $\mathrm{OX}$와 동경 $\mathrm{OP}$의 위치가 주어질 때, 동경 $\mathrm{OP}$가 나타내는 각이 될 수 없는 것은?&lt;br&gt;&lt;img src="https://donga-cms.s3.amazonaws.com/images/HI수매수1-1129/bgazqXmx72oQ9K74gErbHk.png" alt="이미지 설명"&gt;&lt;/img&gt;
&lt;br&gt;
</t>
  </si>
  <si>
    <t>$-680^{\circ}$</t>
  </si>
  <si>
    <t xml:space="preserve"> $-400^{\circ}$</t>
  </si>
  <si>
    <t>$-320^{\circ}$</t>
  </si>
  <si>
    <t xml:space="preserve"> $400^{\circ}$</t>
  </si>
  <si>
    <t>$760^{\circ}$</t>
  </si>
  <si>
    <t>동경 $\mathrm{OP}$가 나타내는 일반각은&lt;br&gt;
$\angle \mathrm{XOP}=360^{\circ} \times n+40^{\circ}~(n$은 정수$)$&lt;br&gt;
① $-680^{\circ}=360^{\circ} \times(-2)+40^{\circ}$&lt;br&gt;
② $-400^{\circ}=360^{\circ} \times(-2)+320^{\circ}$&lt;br&gt;
③ $-320^{\circ}=360^{\circ} \times(-1)+40^{\circ}$&lt;br&gt;
④ $400^{\circ}=360^{\circ} \times 1+40^{\circ}$&lt;br&gt;
⑤ $760^{\circ}=360^{\circ} \times 2+40^{\circ}$&lt;br&gt;
따라서 동경 $\mathrm{OP}$가 나타내는 각이 될 수 없는 것은 ②이다.</t>
  </si>
  <si>
    <t>HI수매수1-1130</t>
  </si>
  <si>
    <t>〈보기〉에서 각을 나타내는 동경이 $110^{\circ}$를 나타내는 동경과 일치하는 것만을 있는 대로 고른 것은?
&lt;p align ="center"&gt;〈보기〉&lt;/p&gt;
\begin{array}{|l|}
\hline
\text{ㄱ}. -970^{\circ} &amp;\text{ㄴ}. -620^{\circ} &amp; \text{ㄷ}.
-150^{\circ}\\
\text{ㄹ}. 470^{\circ} &amp;\text{ㅁ}. 1190^{\circ} \\
\hline
\end{array}</t>
  </si>
  <si>
    <t>ㄷ, ㄹ, ㅁ</t>
  </si>
  <si>
    <t>ㄱ. $-970^{\circ}=360^{\circ} \times(-3)+110^{\circ}$&lt;br&gt;
ㄴ. $-620^{\circ}=360^{\circ} \times(-2)+100^{\circ}$&lt;br&gt;
ㄷ. $-150^{\circ}=360^{\circ} \times(-1)+210^{\circ}$&lt;br&gt;
ㄹ. $470^{\circ}=360^{\circ} \times 1+110^{\circ}$&lt;br&gt;
ㅁ. $1190^{\circ}=360^{\circ} \times 3+110^{\circ}$&lt;br&gt;
따라서 각을 나타내는 동경이 $110^{\circ}$를 나타내는 동경과 일치하는 것은 ㄱ, ㄹ, ㅁ이다.</t>
  </si>
  <si>
    <t>HI수매수1-1131</t>
  </si>
  <si>
    <t>좌표평면에서 $x$축의 양의 방향을 시초선으로 하고 $130^{\circ}$를 나타내는 동경 $\mathrm{OP}$가 원점 $\mathrm{O}$를 중심으로 양의 방향으로 $240^{\circ}$만큼 회전한 후, 음의 방향으로 $670^{\circ}$만큼 회전하였다. 정수 $n$에 대하여 동경 $\mathrm{OP}$가 나타내는 각을 $360^{\circ} \times n+\alpha^{\circ}$ $\left(0^{\circ} \leq \alpha^{\circ}&lt;360^{\circ}\right)$ 꼴로 나타낼 때, $\alpha$의 값을 구하시오.</t>
  </si>
  <si>
    <t>$130^{\circ}$를 나타내는 동경 $\mathrm{OP}$가 주어진 조건을 만족시키며 회전한 후 나타내는 각의 크기를 $\theta$라 하면&lt;br&gt;
$
\theta=130^{\circ}+240^{\circ}-670^{\circ}=-300^{\circ} $&lt;br&gt;$
-300^{\circ}=360^{\circ} \times(-1)+60^{\circ} $이므로 $ \alpha=60
$</t>
  </si>
  <si>
    <t>HI수매수1-1132</t>
  </si>
  <si>
    <t>좌표평면에서 $1 \leq n \leq 100$인 자연수 $n$에 대하여 크기가 $360^{\circ} \times n+(-1)^{n-1} \times n \times 45^{\circ}$인 각을 나타내는 동경을 $\mathrm{OP}_{n}$이라 하자. 동경 $\mathrm{OP}_{2}, \mathrm{OP}_{3}, \cdots, \mathrm{OP}_{100}$ 중에서 동경 $\mathrm{OP}_{1}$과 같은 위치에 있는 동경 $\mathrm{OP}_{n}$의 개수는?&lt;br&gt;
(단, $\mathrm{O}$는 원점이고, $x$축의 양의 방향을 시초선으로 한다.)</t>
  </si>
  <si>
    <t>동경 $\mathrm{OP}_{1}$이 나타내는 각은 $360^{\circ} \times 1+45^{\circ}$&lt;br&gt;
동경 $\mathrm{OP}_{2}$가 나타내는 각은 $360^{\circ} \times 2-90^{\circ}=360^{\circ} \times 1+270^{\circ}$&lt;br&gt;
동경 $\mathrm{OP}_{3}$이 나타내는 각은 $360^{\circ} \times 3+135^{\circ}$&lt;br&gt;
동경 $\mathrm{OP}_{4}$가 나타내는 각은 $360^{\circ} \times 4-180^{\circ}=360^{\circ} \times 3+180^{\circ}$&lt;br&gt;
동경 $\mathrm{OP}_{5}$가 나타내는 각은 $360^{\circ} \times 5+225^{\circ}$&lt;br&gt;
동경 $\mathrm{OP}_{6}$이 나타내는 각은 $360^{\circ} \times 6-270^{\circ}=360^{\circ} \times 5+90^{\circ}$&lt;br&gt;
동경 $\mathrm{OP}_{7}$이 나타내는 각은 $360^{\circ} \times 7+315^{\circ}$&lt;br&gt;
동경 $\mathrm{OP}_{8}$이 나타내는 각은 $360^{\circ} \times 8-360^{\circ}=360^{\circ} \times 7$&lt;br&gt;
동경 $\mathrm{OP}_{9}$가 나타내는 각은 $360^{\circ} \times 9+405^{\circ}=360^{\circ} \times 10+45^{\circ}$&lt;br&gt;
즉, 동경 $\mathrm{OP}_{n}$과 동경 $\mathrm{OP}_{n+8}$의 위치가 같다.&lt;br&gt;
따라서 동경 $\mathrm{OP}_{1}$과 같은 위치에 있는 동경은 동경 $\mathrm{OP}_{9}, \mathrm{OP}_{17}$, $\mathrm{OP}_{25}, \cdots, \mathrm{OP}_{97}$이므로 $12 $개이다.&lt;br&gt;
[실수 Check]&lt;br&gt;
동경 $\mathrm{OP}_{n}$과 동경 $\mathrm{OP}_{n+8}$이 일치하므로 두 동경이 같은 위치에 있으려면 $9 $의 배수가 아니라 $8 $의 배수에 $1 $을 더한 값이 되어야 함을 주의한다.</t>
  </si>
  <si>
    <t>주관식-선택형-무순</t>
  </si>
  <si>
    <t>ㄱㄴㄷ</t>
  </si>
  <si>
    <t>1157</t>
  </si>
  <si>
    <t>1158</t>
  </si>
  <si>
    <t>1159</t>
  </si>
  <si>
    <t>1160</t>
  </si>
  <si>
    <t>1161</t>
  </si>
  <si>
    <t>1162</t>
  </si>
  <si>
    <t>1164</t>
  </si>
  <si>
    <t>1166</t>
  </si>
  <si>
    <t>1167</t>
  </si>
  <si>
    <t>1169</t>
  </si>
  <si>
    <t>1223</t>
  </si>
  <si>
    <t>1224</t>
  </si>
  <si>
    <t>1225</t>
  </si>
  <si>
    <t>1226</t>
  </si>
  <si>
    <t>1227</t>
  </si>
  <si>
    <t>1228</t>
  </si>
  <si>
    <t>1229</t>
  </si>
  <si>
    <t>1230</t>
  </si>
  <si>
    <t>1231</t>
  </si>
  <si>
    <t>1232</t>
  </si>
  <si>
    <t>1233</t>
  </si>
  <si>
    <t>1235</t>
  </si>
  <si>
    <t>1236</t>
  </si>
  <si>
    <t>1237</t>
  </si>
  <si>
    <t>1238</t>
  </si>
  <si>
    <t>1239</t>
  </si>
  <si>
    <t>1240</t>
  </si>
  <si>
    <t>1291</t>
  </si>
  <si>
    <t>1292</t>
  </si>
  <si>
    <t>1293</t>
  </si>
  <si>
    <t>1295</t>
  </si>
  <si>
    <t>1296</t>
  </si>
  <si>
    <t>1297</t>
  </si>
  <si>
    <t>1298</t>
  </si>
  <si>
    <t>1299</t>
  </si>
  <si>
    <t>1300</t>
  </si>
  <si>
    <t>1301</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</si>
  <si>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</si>
  <si>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</si>
  <si>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</si>
  <si>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</si>
  <si>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</si>
  <si>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</si>
  <si>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</si>
  <si>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</si>
  <si>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</si>
  <si>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</si>
  <si>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</si>
  <si>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</si>
  <si>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</si>
  <si>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</si>
  <si>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</si>
  <si>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</si>
  <si>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</si>
  <si>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</si>
  <si>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</si>
  <si>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</si>
  <si>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</si>
  <si>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</si>
  <si>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</si>
  <si>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</si>
  <si>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</si>
  <si>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</si>
  <si>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</si>
  <si>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</si>
  <si>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</si>
  <si>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</si>
  <si>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</si>
  <si>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1341</t>
  </si>
  <si>
    <t>1342</t>
  </si>
  <si>
    <t>1343</t>
  </si>
  <si>
    <t>1344</t>
  </si>
  <si>
    <t>1345</t>
  </si>
  <si>
    <t>1346</t>
  </si>
  <si>
    <t>1347</t>
  </si>
  <si>
    <t>1348</t>
  </si>
  <si>
    <t>1349</t>
  </si>
  <si>
    <t>1350</t>
  </si>
  <si>
    <t>1351</t>
  </si>
  <si>
    <t>1352</t>
  </si>
  <si>
    <t>1354</t>
  </si>
  <si>
    <t>1355</t>
  </si>
  <si>
    <t>1356</t>
  </si>
  <si>
    <t>1357</t>
  </si>
  <si>
    <t>1358</t>
  </si>
  <si>
    <t>1359</t>
  </si>
  <si>
    <t>1360</t>
  </si>
  <si>
    <t>1361</t>
  </si>
  <si>
    <t>1362</t>
  </si>
  <si>
    <t>1363</t>
  </si>
  <si>
    <t>1365</t>
  </si>
  <si>
    <t>1366</t>
  </si>
  <si>
    <t>1367</t>
  </si>
  <si>
    <t>1368</t>
  </si>
  <si>
    <t>1369</t>
  </si>
  <si>
    <t>1370</t>
  </si>
  <si>
    <t>1373</t>
  </si>
  <si>
    <t>1374</t>
  </si>
  <si>
    <t>1375</t>
  </si>
  <si>
    <t>1376</t>
  </si>
  <si>
    <t>1377</t>
  </si>
  <si>
    <t>1378</t>
  </si>
  <si>
    <t>1379</t>
  </si>
  <si>
    <t>1380</t>
  </si>
  <si>
    <t>1442</t>
  </si>
  <si>
    <t>1443</t>
  </si>
  <si>
    <t>1444</t>
  </si>
  <si>
    <t>1445</t>
  </si>
  <si>
    <t>1446</t>
  </si>
  <si>
    <t>1449</t>
  </si>
  <si>
    <t>1450</t>
  </si>
  <si>
    <t>1451</t>
  </si>
  <si>
    <t>1452</t>
  </si>
  <si>
    <t>1454</t>
  </si>
  <si>
    <t>1456</t>
  </si>
  <si>
    <t>1457</t>
  </si>
  <si>
    <t>1458</t>
  </si>
  <si>
    <t>1468</t>
  </si>
  <si>
    <t>1469</t>
  </si>
  <si>
    <t>1470</t>
  </si>
  <si>
    <t>1471</t>
  </si>
  <si>
    <t>1472</t>
  </si>
  <si>
    <t>1473</t>
  </si>
  <si>
    <t>1475</t>
  </si>
  <si>
    <t>1476</t>
  </si>
  <si>
    <t>1477</t>
  </si>
  <si>
    <t>1478</t>
  </si>
  <si>
    <t>1485</t>
  </si>
  <si>
    <t>1486</t>
  </si>
  <si>
    <t>1487</t>
  </si>
  <si>
    <t>1488</t>
  </si>
  <si>
    <t>1489</t>
  </si>
  <si>
    <t>1490</t>
  </si>
  <si>
    <t>1491</t>
  </si>
  <si>
    <t>1492</t>
  </si>
  <si>
    <t>1493</t>
  </si>
  <si>
    <t>1494</t>
  </si>
  <si>
    <t>1495</t>
  </si>
  <si>
    <t>1496</t>
  </si>
  <si>
    <t>1497</t>
  </si>
  <si>
    <t>1498</t>
  </si>
  <si>
    <t>1500</t>
  </si>
  <si>
    <t>1501</t>
  </si>
  <si>
    <t>1502</t>
  </si>
  <si>
    <t>1503</t>
  </si>
  <si>
    <t>1504</t>
  </si>
  <si>
    <t>1505</t>
  </si>
  <si>
    <t>1521</t>
  </si>
  <si>
    <t>1522</t>
  </si>
  <si>
    <t>1524</t>
  </si>
  <si>
    <t>1525</t>
  </si>
  <si>
    <t>1526</t>
  </si>
  <si>
    <t>1527</t>
  </si>
  <si>
    <t>1528</t>
  </si>
  <si>
    <t>1529</t>
  </si>
  <si>
    <t>1530</t>
  </si>
  <si>
    <t>1531</t>
  </si>
  <si>
    <t>1532</t>
  </si>
  <si>
    <t>1533</t>
  </si>
  <si>
    <t>1534</t>
  </si>
  <si>
    <t>1535</t>
  </si>
  <si>
    <t>1536</t>
  </si>
  <si>
    <t>1537</t>
  </si>
  <si>
    <t>1538</t>
  </si>
  <si>
    <t>1539</t>
  </si>
  <si>
    <t>1540</t>
  </si>
  <si>
    <t>1541</t>
  </si>
  <si>
    <t>1542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</si>
  <si>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</si>
  <si>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</si>
  <si>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</si>
  <si>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</si>
  <si>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</si>
  <si>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</si>
  <si>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</si>
  <si>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</si>
  <si>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</si>
  <si>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</si>
  <si>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</si>
  <si>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</si>
  <si>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</si>
  <si>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</si>
  <si>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</si>
  <si>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</si>
  <si>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</si>
  <si>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</si>
  <si>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</si>
  <si>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</si>
  <si>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</si>
  <si>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</si>
  <si>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</si>
  <si>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</si>
  <si>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</si>
  <si>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</si>
  <si>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</si>
  <si>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</si>
  <si>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</si>
  <si>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</si>
  <si>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0073</t>
  </si>
  <si>
    <t>0209</t>
  </si>
  <si>
    <t>0210</t>
  </si>
  <si>
    <t>0211</t>
  </si>
  <si>
    <t>0212</t>
  </si>
  <si>
    <t>0213</t>
  </si>
  <si>
    <t>0214</t>
  </si>
  <si>
    <t>0215</t>
  </si>
  <si>
    <t>0216</t>
  </si>
  <si>
    <t>0477</t>
  </si>
  <si>
    <t>직선의 방정식 구하기</t>
  </si>
  <si>
    <t>0727</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</si>
  <si>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</si>
  <si>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</si>
  <si>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</si>
  <si>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</si>
  <si>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</si>
  <si>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</si>
  <si>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</si>
  <si>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</si>
  <si>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</si>
  <si>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</si>
  <si>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</si>
  <si>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</si>
  <si>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</si>
  <si>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</si>
  <si>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</si>
  <si>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</si>
  <si>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</si>
  <si>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</si>
  <si>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</si>
  <si>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</si>
  <si>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</si>
  <si>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</si>
  <si>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</si>
  <si>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</si>
  <si>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</si>
  <si>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</si>
  <si>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</si>
  <si>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</si>
  <si>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</si>
  <si>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</si>
  <si>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</si>
  <si>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</si>
  <si>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</si>
  <si>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</si>
  <si>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</si>
  <si>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</si>
  <si>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</si>
  <si>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</si>
  <si>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</si>
  <si>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</si>
  <si>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</si>
  <si>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</si>
  <si>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0777</t>
  </si>
  <si>
    <t>0790</t>
  </si>
  <si>
    <t>0883</t>
  </si>
  <si>
    <t>0891</t>
  </si>
  <si>
    <t>0994</t>
  </si>
  <si>
    <t>0995</t>
  </si>
  <si>
    <t>0996</t>
  </si>
  <si>
    <t>0997</t>
  </si>
  <si>
    <t>0998</t>
  </si>
  <si>
    <t>0999</t>
  </si>
  <si>
    <t>1000</t>
  </si>
  <si>
    <t>1001</t>
  </si>
  <si>
    <t>1002</t>
  </si>
  <si>
    <t>1003</t>
  </si>
  <si>
    <t>1004</t>
  </si>
  <si>
    <t>1005</t>
  </si>
  <si>
    <t>1006</t>
  </si>
  <si>
    <t>1007</t>
  </si>
  <si>
    <t>1008</t>
  </si>
  <si>
    <t>1009</t>
  </si>
  <si>
    <t>1010</t>
  </si>
  <si>
    <t>1011</t>
  </si>
  <si>
    <t>1163</t>
  </si>
  <si>
    <t>1168</t>
  </si>
  <si>
    <t>1234</t>
  </si>
  <si>
    <t>1241</t>
  </si>
  <si>
    <t>1242</t>
  </si>
  <si>
    <t>1243</t>
  </si>
  <si>
    <t>1244</t>
  </si>
  <si>
    <t>1245</t>
  </si>
  <si>
    <t>1246</t>
  </si>
  <si>
    <t>1247</t>
  </si>
  <si>
    <t>1248</t>
  </si>
  <si>
    <t>1249</t>
  </si>
  <si>
    <t>1251</t>
  </si>
  <si>
    <t>1252</t>
  </si>
  <si>
    <t>1253</t>
  </si>
  <si>
    <t>1254</t>
  </si>
  <si>
    <t>1255</t>
  </si>
  <si>
    <t>1256</t>
  </si>
  <si>
    <t>1257</t>
  </si>
  <si>
    <t>1258</t>
  </si>
  <si>
    <t>1259</t>
  </si>
  <si>
    <t>1260</t>
  </si>
  <si>
    <t>1261</t>
  </si>
  <si>
    <t>1262</t>
  </si>
  <si>
    <t>1263</t>
  </si>
  <si>
    <t>1264</t>
  </si>
  <si>
    <t>1265</t>
  </si>
  <si>
    <t>1266</t>
  </si>
  <si>
    <t>1267</t>
  </si>
  <si>
    <t>1268</t>
  </si>
  <si>
    <t>1269</t>
  </si>
  <si>
    <t>1270</t>
  </si>
  <si>
    <t>1272</t>
  </si>
  <si>
    <t>1273</t>
  </si>
  <si>
    <t>1274</t>
  </si>
  <si>
    <t>1275</t>
  </si>
  <si>
    <t>1276</t>
  </si>
  <si>
    <t>1277</t>
  </si>
  <si>
    <t>1278</t>
  </si>
  <si>
    <t>1279</t>
  </si>
  <si>
    <t>1280</t>
  </si>
  <si>
    <t>1281</t>
  </si>
  <si>
    <t>1282</t>
  </si>
  <si>
    <t>1283</t>
  </si>
  <si>
    <t>1284</t>
  </si>
  <si>
    <t>1285</t>
  </si>
  <si>
    <t>1286</t>
  </si>
  <si>
    <t>1287</t>
  </si>
  <si>
    <t>1288</t>
  </si>
  <si>
    <t>1289</t>
  </si>
  <si>
    <t>1290</t>
  </si>
  <si>
    <t>1543</t>
  </si>
  <si>
    <t>1544</t>
  </si>
  <si>
    <t>1545</t>
  </si>
  <si>
    <t>1546</t>
  </si>
  <si>
    <t>1551</t>
  </si>
  <si>
    <t>1552</t>
  </si>
  <si>
    <t>1553</t>
  </si>
  <si>
    <t>일차함수와 그래프</t>
  </si>
  <si>
    <t>일차함수의 의미를 이해하고, 그 그래프를 그릴 수 있다.</t>
  </si>
  <si>
    <t>[9수03-05]</t>
  </si>
  <si>
    <t>일차함수의 그래프</t>
  </si>
  <si>
    <t>0217</t>
  </si>
  <si>
    <t>0218</t>
  </si>
  <si>
    <t>0219</t>
  </si>
  <si>
    <t>0220</t>
  </si>
  <si>
    <t>0221</t>
  </si>
  <si>
    <t>0222</t>
  </si>
  <si>
    <t>0223</t>
  </si>
  <si>
    <t>0224</t>
  </si>
  <si>
    <t>0225</t>
  </si>
  <si>
    <t>0226</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</si>
  <si>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</si>
  <si>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</si>
  <si>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</si>
  <si>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</si>
  <si>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</si>
  <si>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</si>
  <si>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</si>
  <si>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</si>
  <si>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</si>
  <si>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</si>
  <si>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</si>
  <si>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</si>
  <si>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</si>
  <si>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</si>
  <si>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</si>
  <si>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</si>
  <si>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</si>
  <si>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</si>
  <si>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</si>
  <si>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</si>
  <si>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</si>
  <si>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</si>
  <si>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</si>
  <si>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</si>
  <si>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</si>
  <si>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</si>
  <si>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</si>
  <si>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</si>
  <si>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</si>
  <si>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</si>
  <si>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</si>
  <si>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</si>
  <si>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</si>
  <si>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</si>
  <si>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</si>
  <si>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</si>
  <si>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</si>
  <si>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</si>
  <si>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</si>
  <si>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</si>
  <si>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</si>
  <si>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0901</t>
  </si>
  <si>
    <t>0912</t>
  </si>
  <si>
    <t>0932</t>
  </si>
  <si>
    <t>1554</t>
  </si>
  <si>
    <t>1555</t>
  </si>
  <si>
    <t>1556</t>
  </si>
  <si>
    <t>1557</t>
  </si>
  <si>
    <t>1558</t>
  </si>
  <si>
    <t>1559</t>
  </si>
  <si>
    <t>1560</t>
  </si>
  <si>
    <t>1561</t>
  </si>
  <si>
    <t>1562</t>
  </si>
  <si>
    <t>1563</t>
  </si>
  <si>
    <t>1564</t>
  </si>
  <si>
    <t>1566</t>
  </si>
  <si>
    <t>1567</t>
  </si>
  <si>
    <t>1571</t>
  </si>
  <si>
    <t>1572</t>
  </si>
  <si>
    <t>1573</t>
  </si>
  <si>
    <t>1575</t>
  </si>
  <si>
    <t>1576</t>
  </si>
  <si>
    <t>1577</t>
  </si>
  <si>
    <t>1578</t>
  </si>
  <si>
    <t>1579</t>
  </si>
  <si>
    <t>1580</t>
  </si>
  <si>
    <t>1581</t>
  </si>
  <si>
    <t>1583</t>
  </si>
  <si>
    <t>1584</t>
  </si>
  <si>
    <t>1592</t>
  </si>
  <si>
    <t>부피</t>
  </si>
  <si>
    <t>HI수매확-0007</t>
  </si>
  <si>
    <t>수매씽 확률과 통계</t>
  </si>
  <si>
    <t>원순열, 중복순열, 같은 것이 있는 순열을 이해하고, 그 순열의 수를 구할 수 있다.</t>
  </si>
  <si>
    <t>[12확통01-01]</t>
  </si>
  <si>
    <t>중복순열</t>
  </si>
  <si>
    <t>중복순열을 이용하여 자연수의 개수 구하기</t>
  </si>
  <si>
    <t>|경우의 수|순열과 조합|여러 가지 순열|중복순열|자연수의 개수|</t>
  </si>
  <si>
    <t>$6$개의 숫자 $1, 2, 3, 4, 5, 6$을 사용하여 세 자리 자연수를 만들려고 한다. 다음을 구하시오.</t>
  </si>
  <si>
    <t>중복을 허용하지 않을 때의 경우의 수</t>
  </si>
  <si>
    <t>${ }_{6} \mathrm{P}_{3}=6 \times 5 \times 4=120$</t>
  </si>
  <si>
    <t>여러 가지 순열</t>
  </si>
  <si>
    <t>HI수매확-0008</t>
  </si>
  <si>
    <t>중복을 허용할 때의 경우의 수</t>
  </si>
  <si>
    <t>$216$</t>
  </si>
  <si>
    <t>${ }_{6} \Pi_{3}=6^{3}=216$</t>
  </si>
  <si>
    <t>HI수매확-0009</t>
  </si>
  <si>
    <t>$4$개의 숫자 $1,2,3,4$ 로 중복을 허용하여 만들 수 있는 자연수의 개수를 구하려고 한다. 다음을 구하시오.</t>
  </si>
  <si>
    <t>두 자리 자연수의 개수</t>
  </si>
  <si>
    <t>${ }_{4} \Pi_{2}=4^{2}=16$</t>
  </si>
  <si>
    <t>HI수매확-0010</t>
  </si>
  <si>
    <t>세 자리 자연수의 개수</t>
  </si>
  <si>
    <t>${ }_{4} \Pi_{3}=4^{3}=64$</t>
  </si>
  <si>
    <t>HI수매확-0011</t>
  </si>
  <si>
    <t>네 자리 자연수의 개수</t>
  </si>
  <si>
    <t>${ }_{4} \Pi_{4}=4^{4}=256$</t>
  </si>
  <si>
    <t>HI수매확-0035</t>
  </si>
  <si>
    <t>원순열</t>
  </si>
  <si>
    <t>색칠하는 경우의 수 구하기 - 원순열</t>
  </si>
  <si>
    <t>|경우의 수|순열과 조합|여러 가지 순열|원순열|</t>
  </si>
  <si>
    <t>$5$가지 색 중 $3$가지 색만을 사용하여 그림과 같은 도형의 중앙 부분과 합동인 $4$개의 날개 부분을 모두 칠하려고 한다. 인접한 중앙 부분과 날개 부분은 서로 다른 색으로 칠하기로 할 때, 칠할 수 있는 경우의 수는? (단, 각 영역에는 한 가지 색만 칠하고, 회전하여 일치하는 것은 같은 것으로 본다.)&lt;br&gt;&lt;img src="https://donga-cms.s3.amazonaws.com/images/HI수매확-0035/ecNXRhhnYatN3E5x3pJw7W.png" alt="이미지 설명"&gt;&lt;/img&gt;&lt;br&gt;</t>
  </si>
  <si>
    <t>$5$가지 색 중에서 칠할 $3$가지 색을 고르는 경우의 수는&lt;br&gt;
$
{ }_{5} \mathrm{C}_{3}={ }_{5} \mathrm{C}_{2}=10
$&lt;br&gt;
고른 $3$가지 색 중에서 가운데 원에 칠할 경우의 수는 $3$&lt;br&gt;
가운데 원에 칠한 색을 제외한 나머지 $2$가지 색을 빨간색, 파란색이라 하면 날개를 다음과 같이 $4$가지 방법으로 칠할 수 있다.&lt;br&gt;
&lt;img src="https://donga-cms.s3.amazonaws.com/images/HI수매확-0035/BLxY3BPFi2ZUkVM4VHNYa5.png" alt="이미지 설명"&gt;&lt;/img&gt;&lt;br&gt;
따라서 구하는 경우의 수는&lt;br&gt;
$
10 \times 3 \times 4=120
$</t>
  </si>
  <si>
    <t>HI수매확-0041</t>
  </si>
  <si>
    <t>그림과 같은 정오각뿔의 각 면에 빨강, 주황, 노랑, 초록, 파랑, 남색, 보라의 $7$가지 색 중에서 서로 다른 $6$가지 색을 사용하여 칠하는 경우의 수는? (단, 각 면에는 한 가지 색만 칠하고, 회전하여 일치하는 것은 같은 것으로 본다.)&lt;br&gt;&lt;img src="https://donga-cms.s3.amazonaws.com/images/HI수매확-0041/2oj27FBXaDQM82JK8G2Eys.png" alt="이미지 설명"&gt;&lt;/img&gt;
&lt;br&gt;</t>
  </si>
  <si>
    <t>$432$</t>
  </si>
  <si>
    <t>$576$</t>
  </si>
  <si>
    <t>$730$</t>
  </si>
  <si>
    <t>$864$</t>
  </si>
  <si>
    <t>$1008$</t>
  </si>
  <si>
    <t>$7$가지 색 중에서 칠할 $6$가지 색을 고르는 경우의 수는&lt;br&gt;
$
{ }_{7} \mathrm{C}_{6}={ }_{7} \mathrm{C}_{1}=7
$&lt;br&gt;
고른 $6$가지 색 중에서 밑면을 칠할 $1$가지 색을 고르는 경우의 수는 $6$&lt;br&gt;
밑면을 칠한 색을 제외한 $5$가지 색을 사용하여 옆면을 칠하는 경우의 수는 서로 다른 $5$개를 원형으로 배열하는 원순열의 수와 같으므로&lt;br&gt;
$
(5-1) !=4 !=24
$&lt;br&gt;
따라서 구하는 경우의 수는&lt;br&gt;
$
7 \times 6 \times 24=1008
$</t>
  </si>
  <si>
    <t>HI수매확-0043</t>
  </si>
  <si>
    <t>그림과 같은 정사면체의 각 면에 서로 다른 $4$가지 색을 모두 사용하여 칠하는 경우의 수는? (단, 각 면에는 한 가지 색만 칠하고, 회전하여 일치하는 것은 같은 것으로 본다.)
&lt;br&gt;&lt;img src="https://donga-cms.s3.amazonaws.com/images/HI수매확-0043/VmRvCr6dEeXHUAfdgGsQ4r.png" alt="이미지 설명"&gt;&lt;/img&gt;&lt;br&gt;</t>
  </si>
  <si>
    <t>정사면체의 한 면에 한 가지 색을 칠하고 이를 밑면으로 고정시킨다.&lt;br&gt;
밑면을 칠한 $1$가지 색을 제외한 $3$가지 색을 사용하여 옆면을 칠하는 경우의 수는 서로 다른 $3$개를 원형으로 배열하는 원순열의 수와 같으므로&lt;br&gt;
$
(3-1) !=2 !=2
$&lt;br&gt;
따라서 구하는 경우의 수는 $2$&lt;br&gt;
[실수 Check]&lt;br&gt;
정다면체는 어느 면을 밑면으로 하여도 모양이 모두 같으므로 밑면에 한 가지 색을 칠하고 이를 고정시킨 후 다른 면을 칠하는 경우의 수를 구해야 한다.</t>
  </si>
  <si>
    <t>HI수매확-0045</t>
  </si>
  <si>
    <t>그림과 같이 합동인 정삼각형 $2$개와 합동인 등변사다리꼴 $6$개로 이루어진 팔면체가 있다. 팔면체의 각 면에는 한 가지의 색을 칠한다고 할 때, 서로 다른 $8$가지 색을 모두 사용하여 팔면체의 각 면을 칠하는 경우의 수는?&lt;br&gt;
(단, 회전하여 일치하는 것은 같은 것으로 본다.)&lt;br&gt;
&lt;br&gt;&lt;img src="https://donga-cms.s3.amazonaws.com/images/HI수매확-0045/hcgDqE9LcUKFWkHgEn8L58.png" alt="이미지 설명"&gt;&lt;/img&gt;&lt;br&gt;</t>
  </si>
  <si>
    <t>$6520$</t>
  </si>
  <si>
    <t>$6620$</t>
  </si>
  <si>
    <t>$6720$</t>
  </si>
  <si>
    <t>$6820$</t>
  </si>
  <si>
    <t>$6920$</t>
  </si>
  <si>
    <t>(i) $2$개의 정삼각청에 칠할 2 가지 색을 고르는 경우의 수는&lt;br&gt;
$
{ }_{8} \mathrm{C}_{2}=28
$&lt;br&gt;
고른 $2$가지 색을 사용하여 $2$개의 정삼각형을 칠하는 경우의 수는 위아래를 뒤집었을 때 같은 것이 $2$개씩 나오므로 서로 다른 $2$개를 원형으로 배열하는 원순열의 수와 같다. 즉,&lt;br&gt;
$
(2-1) !=1
$&lt;br&gt;
(ii) 나머지 $6$가지 색 중에서 위에 있는 $3$개의 등변사다리꼴에 칠할 $3$가지 색을 고르는 경우의 수는&lt;br&gt;
$
{ }_{6} \mathrm{C}_{3}=20
$&lt;br&gt;
고른 $3$가지 색을 사용하여 위에 있는 $3$개의 등변사다리꼴을 칠하는 경우의 수는 서로 다른 $3$개를 원형으로 배열하는 원순열의 수와 같으므로&lt;br&gt;
$
(3-1) !=2 !=2
$&lt;br&gt;
(iii) 나머지 $3$가지 색을 사용하여 아래에 있는 $3$개의 등변사다리꼴을 칠하는 경우의 수는&lt;br&gt;
$
3 !=6
$&lt;br&gt;
(i)~(iii)에서 구하는 경우의 수는&lt;br&gt;
$
28 \times 1 \times 20 \times 2 \times 6=6720
$&lt;br&gt;
[실수 Check]&lt;br&gt;
위에 있는 $3$개의 등변사다리꼴을 칠하는 경우의 수를 구할 때, 원순열을 한 번 적용했으므로 아래에 있는 $3$개의 등변사다리꼴을 칠하는 경우의 수를 구할 때는 원순열을 적용하지 않는다.&lt;br&gt;
[다른 풀이]&lt;br&gt;
회전을 고려하지 않고 $8$개의 영역을 칠하는 경우의 수는 $8 !$&lt;br&gt;
이때 이 입체도형은 위아래를 뒤집었을 때 같은 것이 $2$개씩 나오고, 옆면을 회전시켰을 때 같은 것이 $3$개씩 나오므로 구하는 경우의 수는&lt;br&gt;
$
\displaystyle\frac{8 !}{2 \times 3}=6720
$</t>
  </si>
  <si>
    <t>HI수매확-0048</t>
  </si>
  <si>
    <t>여러 가지 모양의 탁자에 둘러앉는 경우의 수 구하기</t>
  </si>
  <si>
    <t>학급 대표 회의를 하기 위하여 그림과 같은 정사각형 모양의 탁자에 $8$명이 둘러앉는 경우의 수가 $n \times 7 !$일 때, 상수 $n$의 값은? (단, 회전하여 일치하는 것은 같은 것으로 본다.)&lt;br&gt;
&lt;img src="https://donga-cms.s3.amazonaws.com/images/HI수매확-0048/Q6ZHTUxzCZSZQmXLJHmwPa.png" alt="이미지 설명"&gt;&lt;/img&gt;&lt;br&gt;</t>
  </si>
  <si>
    <t>$8$명을 원형으로 배열하는 경우의 수는&lt;br&gt;
$
(8-1) !=7 !
$&lt;br&gt;
이때 원형으로 배열하는 한 가지 경우에 대하여 주어진 모양의 탁자에서 회전했을 때 일치하지 않는 경우가 그림과 같이 $2$가지씩 존재한다.&lt;br&gt;
&lt;img src="https://donga-cms.s3.amazonaws.com/images/HI수매확-0048/AMaj6PbizLpySL7rUQwXbo.png" alt="이미지 설명"&gt;&lt;/img&gt;&lt;br&gt;
따라서 경우의 수는 $2 \times 7 !$이므로&lt;br&gt;
$n=2$&lt;br&gt;
[다른 풀이]&lt;br&gt;
$8$명을 일렬로 배열하는 경우의 수는 $8 !$&lt;br&gt;
이때 그림과 같이 $\mathrm{A}$를 기준으로 하여 시계 반대 방향으로 나머지 $7$명을 같은 순서대로 배열하면 네 그림이 모두 회전하여 일치한다.&lt;br&gt;
&lt;img src="https://donga-cms.s3.amazonaws.com/images/HI수매확-0048/RpponJmSoGG4Ts9MBz325J.png" alt="이미지 설명"&gt;&lt;/img&gt;&lt;br&gt;
따라서 구하는 경우의 수는&lt;br&gt;
$\displaystyle\frac{8 !}{4}=2 \times 7 ! \quad \therefore n=2$</t>
  </si>
  <si>
    <t>HI수매확-0051</t>
  </si>
  <si>
    <t>그림과 같은 정육각형 모양의 탁자에 $12$명이 둘러앉는 경우의 수는? (단, 회전하여 일치하는 것은 같은 것으로 본다.)&lt;br&gt;&lt;img src="https://donga-cms.s3.amazonaws.com/images/HI수매확-0051/RUcdG9x6p4aVjht8zby8hP.png" alt="이미지 설명"&gt;&lt;/img&gt;&lt;br&gt;</t>
  </si>
  <si>
    <t>$11 !$</t>
  </si>
  <si>
    <t>$2 \times 11 !$</t>
  </si>
  <si>
    <t>$3 \times 11 !$</t>
  </si>
  <si>
    <t>$12 !$</t>
  </si>
  <si>
    <t>$2 \times 12 !$</t>
  </si>
  <si>
    <t>$12$명을 원형으로 배열하는 경우의 수는&lt;br&gt;
$
(12-1) !=11 \text { ! }
$&lt;br&gt;
이때 원형으로 배열하는 한 가지 경우에 대하여 주어진 모양의 탁자에서 회전했을 때 일치하지 않는 경우가 그림과 같이 $2$가지씩 존재한다.
&lt;br&gt;&lt;img src="https://donga-cms.s3.amazonaws.com/images/HI수매확-0051/P3HvsKmpRaMh9AYCova49L.png" alt="이미지 설명"&gt;&lt;/img&gt;&lt;br&gt;
따라서 구하는 경우의 수는&lt;br&gt;
$
2 \times 11 \text { ! }
$</t>
  </si>
  <si>
    <t>HI수매확-0053</t>
  </si>
  <si>
    <t>지호와 아버지, 어머니가 외식을 하기 위하여 어느 식당에 갔다. 그림과 같이 정사각형 모양의 탁자에 놓인 $4$개의 의자 중 $3$개를 택하여 앉는 경우의 수를 구하시오.&lt;br&gt;
(단, 회전하여 일치하는 것은 같은 것으로 본다.)
&lt;br&gt;&lt;img src="https://donga-cms.s3.amazonaws.com/images/HI수매확-0053/3UcaG93we3wyFNoyWoMth8.png" alt="이미지 설명"&gt;&lt;/img&gt;&lt;br&gt;</t>
  </si>
  <si>
    <t>$3$명이 $4$개의 의자 중 $3$개를 택하여 앉으므로 $1$개의 의자는 아무도 앉지 않는다.&lt;br&gt;
이때 빈 의자는 사람이 앉은 의자와 구별되므로 빈 의자를 사람으로 생각하면 구하는 경우의 수는 서로 다른 $4$명이 주어진 정사각형 모양의 탁자에 둘러앉는 경우의 수와 같다.&lt;br&gt;
따라서 $4$명을 원형으로 배열하는 경우의 수는&lt;br&gt;
$
(4-1) !=3 !=6
$&lt;br&gt;
[다른 풀이]&lt;br&gt;
구하는 경우의 수는 한 자리를 빈 의자 위치로 고정하고, 나머지 $3$개의 자리에 $3$명이 앉는 경우의 수와 같으므로&lt;br&gt;
$
3 !=6
$</t>
  </si>
  <si>
    <t>HI수매확-0056</t>
  </si>
  <si>
    <t>중복순열 알아보기</t>
  </si>
  <si>
    <t>|경우의 수|순열과 조합|여러 가지 순열|중복순열|</t>
  </si>
  <si>
    <t>서로 다른 $6$개의 과자를 $4$명의 학생에게 남김없이 나누어 주려고 한다. 특정한 한 명이 받은 과자가 $2$개가 되도록 나누어 주는 경우의 수는?&lt;br&gt;
(단, 과자를 한 개도 받지 못하는 학생이 있을 수 있다.)</t>
  </si>
  <si>
    <t>$1095$</t>
  </si>
  <si>
    <t>$1125$</t>
  </si>
  <si>
    <t>$1155$</t>
  </si>
  <si>
    <t>$1185$</t>
  </si>
  <si>
    <t>$1215$</t>
  </si>
  <si>
    <t>특정한 한 명이 $2$개의 과자를 받는 경우의 수는 서로 다른 $6$개의 과자에서 $2$개를 택하는 조합의 수와 같으므로&lt;br&gt;
${ }_{6} \mathrm{C}_{2}=15$&lt;br&gt;
$4$개의 과자를 $3$명에게 나누어 주는 경우의 수이므로 서로 다른 $3$개에서 $4$개를 택하는 중복순열의 수와 같다.&lt;br&gt;
$\therefore{ }_{3} \Pi_{4}=3^{4}=81$&lt;br&gt;
구하는 경우의 수는&lt;br&gt;
$15 \times 81=1215$&lt;br&gt;
[실수 Check]&lt;br&gt;
'특정한 한 명'은 이미 정해진 한 명이다. $4$명 중에서 특정한 한 명을 고르는 경우의 수를 곱하지 않도록 주의한다.</t>
  </si>
  <si>
    <t>HI수매확-0059</t>
  </si>
  <si>
    <t>$4$명의 학생이 방과 후 수업으로 개설된 배드민턴, 탁구, 수영 중에서 한 가지를 택하는 경우의 수는?&lt;br&gt;
(단, 한 명도 선택하지 않는 방과 후 수업이 있을 수 있다.)</t>
  </si>
  <si>
    <t>$4$명의 학생이 각각 개설된 수업을 선택하는 경우의 수가 $3$이므로 구하는 경우의 수는 서로 다른 $3$개에서 $4$개를 택하는 중복순열의 수와 같다.&lt;br&gt;
$\therefore{ }_{3} \Pi_{4}=3^{4}=81$</t>
  </si>
  <si>
    <t>HI수매확-0060</t>
  </si>
  <si>
    <t>서로 다른 $6$개의 볼펜을 $3$명에게 남김없이 나누어 주는 경우의 수와 서로 다른 $3$개의 볼펜을 $n$명에게 남김없이 나누어 주는 경우의 수가 같을 때, $n$의 값은?&lt;br&gt;
(단, 볼펜을 한 개도 받지 못하는 학생이 있을 수 있다.)</t>
  </si>
  <si>
    <t>서로 다른 $6$개의 볼펜을 $3$명에게 남김없이 나누어 주는 경우의 수는 서로 다른 $3$개에서 $6$개를 택하는 중복순열의 수와 같으므로&lt;br&gt;
$
{ }_{3} \Pi_{6}=3^{6}
$&lt;br&gt;
서로 다른 $3$개의 볼펜을 $n$명에게 남김없이 나누어 주는 경우의 수는 서로 다른 $n$개에서 $3$개를 택하는 중복순열의 수와 같으므로&lt;br&gt;
$
{ }_{n} \Pi_{3}=n^{3}
$&lt;br&gt;
따라서 $n^{3}=3^{6}=\left(3^{2}\right)^{3}$이므로 $n=3^{2}=9$</t>
  </si>
  <si>
    <t>HI수매확-0062</t>
  </si>
  <si>
    <t>전체집합 $U=\{1,2,3,4,5,6\}$의 두 부분집합 $A, B$에 대하여 $A \cup B=U, n(A \cap B)=2$를 만족시키는 두 집합 $A, B$의 모든 순서쌍 $(A, B)$의 개수는?&lt;br&gt;
(단, $n(A)$는 집합 $A$의 원소의 개수이다.)</t>
  </si>
  <si>
    <t>$210$</t>
  </si>
  <si>
    <t>$220$</t>
  </si>
  <si>
    <t>$230$</t>
  </si>
  <si>
    <t>$A \cap B$에 속할 두 원소를 택하는 경우의 수는 ${ }_{6} \mathrm{C}_{2}=15$&lt;br&gt;
나머지 $4$개의 원소는 각각 집합 $A-B$ 또는 집합 $B-A$ 중 하나에 속하므로 그 경우의 수는 서로 다른 $2$개에서 $4$개를 택하는 중복순열의 수와 같다.&lt;br&gt;
$\therefore{ }_{2} \Pi_{4}=2^{4}=16$&lt;br&gt;
따라서 구하는 경우의 수는&lt;br&gt;
$15 \times 16=240$</t>
  </si>
  <si>
    <t>HI수매확-0064</t>
  </si>
  <si>
    <t>다음은 어느 고속 철도의 노선도이다. 이 고속 철도에 $\mathrm{A}$, $\mathrm{B}, \mathrm{C}$를 포함한 $7$명이 서울역에서 탑승하여 하차하는 역을 임의로 정한다. $\mathrm{A}$, $\mathrm{B}, \mathrm{C}$ 모두 서로 다른 역에서 하차하는 경우의 수가 $a \times 6^{5}$일 때, 상수 $a$의 값을 구하시오.&lt;br&gt;
&lt;img src="https://donga-cms.s3.amazonaws.com/images/HI수매확-0064/WkBfAffg4o4E8b7MQKhN7Y.png" alt="이미지 설명"&gt;&lt;/img&gt;&lt;br&gt;</t>
  </si>
  <si>
    <t>$\mathrm{A}, \mathrm{B}, \mathrm{C}$ 모두 서로 다른 역에서 하차하는 경우의 수는 서로 다른 $6$개에서 중복을 허용하지 않고 $3$개를 택하는 순열의 수와 같으므로&lt;br&gt;
${ }_{6} \mathrm{P}_{3}$&lt;br&gt;
$\mathrm{A}, \mathrm{B}, \mathrm{C}$를 제외한 나머지 $4$명이 하차하는 경우의 수는 서로 다른 $6$개에서 $4$개를 택하는 중복순열의 수와 같으므로&lt;br&gt;
${ }_{6} \Pi_{4}$&lt;br&gt;
따라서 $\mathrm{A}, \mathrm{B}, \mathrm{C}$ 모두 서로 다른 역에서 하차하는 경우의 수는&lt;br&gt;
${ }_{6} \mathrm{P}_{3} \times{ }_{6} \Pi_{4}=(6 \times 5 \times 4) \times 6^{4}=20 \times 6^{5}$이므로&lt;br&gt;
$a=20$&lt;br&gt;
[실수 Check]&lt;br&gt;
$\mathrm{A}, \mathrm{B}, \mathrm{C}$가 하차하는 방법으로 다음과 같이 세 가지 경우가 있다.&lt;br&gt;
($ⅰ$) $\mathrm{A}, \mathrm{B}, \mathrm{C}$가 모두 같은 역에서 하차하는 경우&lt;br&gt;
($ⅱ$) $\mathrm{A}, \mathrm{B}, \mathrm{C}$ 중에서 두 명은 같은 역에서 하차하고 나머지 한 명은 다른 역에서 하차하는 경우&lt;br&gt;
($ⅲ$) $\mathrm{A}, \mathrm{B}, \mathrm{C}$ 모두 서로 다른 역에서 하차하는 경우&lt;br&gt;
따라서 $\mathrm{A}, \mathrm{B}, \mathrm{C}$가 모두 서로 다른 역에서 하차하는 경우의 수는 전체 경우의 수 $6^{7}$에서 $\mathrm{A}, \mathrm{B}, \mathrm{C}$가 모두 같은 역에서 내리는 경우의 수 $6^{5}$을 빼서 구하지 않도록 주의한다.</t>
  </si>
  <si>
    <t>HI수매확-0065</t>
  </si>
  <si>
    <t>서로 다른 종류의 연필 $5$자루를 $4$명의 학생 $\mathrm{A}, \mathrm{B}, \mathrm{C}, \mathrm{D}$에 게 남김없이 나누어 주는 경우의 수는?&lt;br&gt;
(단, 연필을 받지 못하는 학생이 있을 수 있다.)</t>
  </si>
  <si>
    <t>$1024$</t>
  </si>
  <si>
    <t>$1034$</t>
  </si>
  <si>
    <t>$1044$</t>
  </si>
  <si>
    <t>$1054$</t>
  </si>
  <si>
    <t>$1064$</t>
  </si>
  <si>
    <t>서로 다른 종류의 연필 $5$자루를 $4$명의 학생 $\mathrm{A}, \mathrm{B}, \mathrm{C}, \mathrm{D}$에게 남김없이 나누어 주는 경우의 수는 서로 다른 $4$개에서 $5$개를 택하는 중복순열의 수와 같으므로&lt;br&gt;
$
{ }_{4} \Pi_{5}=4^{5}=2^{10}=1024
$</t>
  </si>
  <si>
    <t>HI수매확-0067</t>
  </si>
  <si>
    <t>네 개의 숫자 $1,2,3,4$에서 중복을 허용하여 만들 수 있는 세 자리 자연수의 개수를 구하시오.</t>
  </si>
  <si>
    <t>구하는 세 자리 자연수의 개수는 $1,2,3,4$의 $4$개에서 $3$개를 택하는 중복순열의 수와 같으므로&lt;br&gt;
$
{ }_{4} \Pi_{3}=4^{3}=64
$</t>
  </si>
  <si>
    <t>HI수매확-0069</t>
  </si>
  <si>
    <t>다섯 개의 숫자 $1,2,3,4,5$에서 중복을 허용하여 만들 수 있는 네 자리 이하의 자연수의 개수는?</t>
  </si>
  <si>
    <t>$760$</t>
  </si>
  <si>
    <t>$770$</t>
  </si>
  <si>
    <t>$780$</t>
  </si>
  <si>
    <t>$790$</t>
  </si>
  <si>
    <t>$800$</t>
  </si>
  <si>
    <t>(i) 한 자리 자연수의 개수&lt;br&gt;
$1,2,3,4,5$의 $5$개에서 $1$개를 택하는 중복순열의 수와 같으므로 ${ }_{5} \Pi_{1}=5$&lt;br&gt;
(ii) 두 자리 자연수의 개수&lt;br&gt;
$1,2,3,4,5$의 $5$개에서 $2$개를 택하는 중복순열의 수와 같으므로 ${ }_{5} \Pi_{2}=5^{2}=25$&lt;br&gt;
(iii) 세 자리 자연수의 개수&lt;br&gt;
$1,2,3,4,5$의 $5$개에서 $3$개를 택하는 중복순열의 수와 같으므로 ${ }_{5} \Pi_{3}=5^{3}=125$&lt;br&gt;
(iv) 네 자리 자연수의 개수&lt;br&gt;
$1,2,3,4,5$의 $5$개에서 $4$개를 택하는 중복순열의 수와 같으므로 ${ }_{5} \Pi_{4}=5^{4}=625$&lt;br&gt;
(i) (iv)에서 구하는 자연수의 개수는&lt;br&gt;
$5+25+125+625=780$</t>
  </si>
  <si>
    <t>HI수매확-0070</t>
  </si>
  <si>
    <t>세 개의 숫자 $1,2,3$에서 중복을 허용하여 만들 수 있는 네 자리 자연수 중에서 $1$을 포함하는 자연수의 개수는?</t>
  </si>
  <si>
    <t>세 개의 숫자 $1,2,3$에서 중복을 허용하여 만들 수 있는 네 자리 자연수의 개수는&lt;br&gt;
${ }_{3} \Pi_{4}=3^{4}=81$&lt;br&gt;
$1$을 제외한 두 개의 숫자 $2,3$에서 중복을 허용하여 만들 수 있는 네 자리 자연수의 개수는&lt;br&gt;
${ }_{2} \Pi_{4}=2^{4}=16$&lt;br&gt;
따라서 구하는 자연수의 개수는&lt;br&gt;
$81-16=65$</t>
  </si>
  <si>
    <t>HI수매확-0072</t>
  </si>
  <si>
    <t>세 개의 숫자 $1,2,3$에서 중복을 허용하여 만들 수 있는 네 자리 자연수를 작은 수부터 차례로 나열할 때, $50$번째 수는?</t>
  </si>
  <si>
    <t>$2321$</t>
  </si>
  <si>
    <t>$2322$</t>
  </si>
  <si>
    <t>$2323$</t>
  </si>
  <si>
    <t>$2331$</t>
  </si>
  <si>
    <t>$2332$</t>
  </si>
  <si>
    <t>(i) $1 \boxed{\phantom{0}} \boxed{\phantom{0}} \boxed{\phantom{0}}$꼴인 네 자리 자연수의 개수&lt;br&gt;
$1,2,3$의 $3$개에서 $3$개를 택하는 중복순열의 수와 같으므로&lt;br&gt;
$
{ }_{3} \Pi_{3}=3^{3}=27
$&lt;br&gt;
(ii) $21 \boxed{\phantom{0}} \boxed{\phantom{0}}$꼴인 네 자리 자연수의 개수&lt;br&gt;
$1,2,3$의 $3$개에서 $2$개를 택하는 중복순열의 수와 같으므로&lt;br&gt;
$
{ }_{3} \Pi_{2}=3^{2}=9
$&lt;br&gt;
(iii) $22 \boxed{\phantom{0}} \boxed{\phantom{0}}$꼴인 네 자리 자연수의 개수&lt;br&gt;
$1,2,3$의 $3$개에서 $2$개를 택하는 중복순열의 수와 같으므로&lt;br&gt;
$
{ }_{3} \Pi_{2}=3^{2}=9
$&lt;br&gt;
(iv) $231 \boxed{\phantom{0}}$꼴인 네 자리 자연수의 개수&lt;br&gt;
$1,2,3$의 $3$개에서 $1$개를 택하는 중복순열의 수와 같으므로&lt;br&gt;
$
\Pi_{1}=3
$&lt;br&gt;
(i) (iv)에서 $27+9+9+3=48$이므로 $2313$은 $48$번째 수이다. $2313$보다 큰 네 자리 자연수를 작은 수부터 차례로 쓰면 $2321 , 2322, \cdots$이므로 $50$번째 수는 $2322$이다.&lt;br&gt;
[다른 풀이]&lt;br&gt;
(i) $1 \boxed{\phantom{0}} \boxed{\phantom{0}} \boxed{\phantom{0}}$꼴인 네 자리 자연수의 개수&lt;br&gt;
$1,2,3$의 $3$개에서 $3$개를 택하는 중복순열의 수와 같으므로&lt;br&gt;
$
{ }_{3} \Pi_{3}=3^{3}=27
$&lt;br&gt;
(ii) $2 \boxed{\phantom{0}} \boxed{\phantom{0}} \boxed{\phantom{0}}$꼴인 네 자리 자연수의 개수&lt;br&gt;
$1,2,3$의 $3$개에서 $3$개를 택하는 중복순열의 수와 같으므로&lt;br&gt;
$
{ }_{3} \Pi_{3}=3^{3}=27
$&lt;br&gt;
(i), (ii)에서 $27+27=54$이므로 $2333$은 $54$번째 수이다.&lt;br&gt;
$2333$보다 작은 네 자리 자연수를 큰 수부터 차례로 쓰면 $2332 ,2331,2323,2322, \cdots$이므로 $50$번째 수는 $2322$이다.</t>
  </si>
  <si>
    <t>HI수매확-0073</t>
  </si>
  <si>
    <t>각 자리 숫자의 배열을 거꾸로 나열하였을 때, 처음과 같은 자연수를 ‘대칭수'라 한다. 예를 들어 $12321,11211$은 대칭수이다. 네 개의 숫자 $1,2,3,4$에서 중복을 허용하여 만들 수 있는 다섯 자리 자연수 중에서 대칭수의 개수는?</t>
  </si>
  <si>
    <t>다섯 자리 자연수가 대칭수이면 만의 자리의 숫자와 일의 자리의 숫자가 같고, 천의 자리의 숫자와 십의 자리의 숫자가 같다. 따라서 만의 자리의 숫자와 천의 자리의 숫자를 정하면 십의 자리의 숫자와 일의 자리의 숫자는 유일하게 결정된다.&lt;br&gt;
또, 백의 자리의 숫자는 $1,2,3,4$ 모두 가능하므로 구하는 대칭수의 개수는 $1,2,3,4$의 $4$개에서 $3$개를 택하는 중복순열의 수와 같다.&lt;br&gt;
$\therefore{ }_{4} \Pi_{3}=4^{3}=64$</t>
  </si>
  <si>
    <t>HI수매확-0075</t>
  </si>
  <si>
    <t>숫자 $0,1,2,3$ 중에서 중복을 허용하여 네 개를 선택한 후, 일렬로 나열하여 만든 네 자리 자연수가 $2100$보다 작은 경우의 수는?</t>
  </si>
  <si>
    <t>($ⅰ$) $1 \square \square \square$꼴인 네 자리 자연수의 개수&lt;br&gt;
$\quad~~0,1,2,3$의 $4$개에서 $3$개를 택하는 중복순열의 수와 같으므로&lt;br&gt;
$\quad~~{ }_{4} \Pi_{3}=4^{3}=64$&lt;br&gt;
($ⅱ$) $20 \square \square$꼴인 네 자리 자연수의 개수&lt;br&gt;
$\quad~~0,1,2,3$의 $4$개에서 $2$개를 택하는 중복순열의 수와 같으므로&lt;br&gt;
$\quad~~{ }_{4} \Pi_{2}=4^{2}=16$&lt;br&gt;
($ⅰ$), ($ⅱ$)에서 구하는 경우의 수는&lt;br&gt;
$64+16=80$&lt;br&gt;</t>
  </si>
  <si>
    <t>HI수매확-0076</t>
  </si>
  <si>
    <t>숫자 $1,2,3,4,5$ 중에서 중복을 허용하여 $5 $개를 택해 일렬로 나열하여 만든 다섯 자리의 자연수 중에서 다음 조건을 만족시키는 $N$의 개수는?&lt;br&gt;
&lt;table border="1"cellspacing="0"cellpadding="10"style="margin-left:auto;margin-right:auto;"&gt;&lt;tr&gt;&lt;td&gt;
(가) $N$은 홀수이다.&lt;br&gt;
(나) $10000\lt N\lt 30000\qquad$</t>
  </si>
  <si>
    <t>$720$</t>
  </si>
  <si>
    <t>$740$</t>
  </si>
  <si>
    <t>$750$</t>
  </si>
  <si>
    <t>조건 (가)에서 $N$은 홀수이므로 일의 자리의 숫자가 될 수 있는 것은
$1,3,5$의 $3$개&lt;br&gt;
조건 (나)에서 $10000\lt N\lt 30000$이므로 만의 자리의 숫자가 될 수 있는 것은 $1,2$의 $2$개&lt;br&gt;
천의 자리, 백의 자리, 십의 자리의 숫자를 택하는 경우의 수는 $1,2,3,4,5$의 $5$개에서 $3$개를 택하는 중복순열의 수와 같으므로&lt;br&gt;
$
{ }_{5} \Pi_{3}=5^{3}=125$&lt;br&gt;
따라서 구하는 $N$의 개수는&lt;br&gt;
$3 \times 2 \times 125=750$</t>
  </si>
  <si>
    <t>HI수매확-0077</t>
  </si>
  <si>
    <t>중복순열을 이용하여 함수의 개수 구하기</t>
  </si>
  <si>
    <t>|경우의 수|순열과 조합|여러 가지 순열|중복순열|함수의 개수|</t>
  </si>
  <si>
    <t>두 집합 $X=\{a, b, c, d\}, Y=\{1,2\}$에 대하여 $X$에서 $Y$로의 함수 중에서 공역과 치역이 일치하는 함수의 개수를 구하시오.</t>
  </si>
  <si>
    <t>$X$에서 $Y$로의 함수는 집합 $Y$의 원소 $1,2$의 $2$개에서 중복을 허용하여 $4$개를 택하여 집합 $X$의 원소 $a, b, c, d$에 대응시키면 된다. 즉, $X$에서 $Y$로의 함수의 개수는 서로 다른 $2$개에서 $4$개를 택하는 중복순열의 수와 같으므로&lt;br&gt;
${ }_{2} \Pi_{4}=2^{4}=16$&lt;br&gt;
치역이 $\{1\}$인 함수의 개수는 $1$&lt;br&gt;
치역이 $\{2\}$인 함수의 개수는 $1$&lt;br&gt;
구하는 함수의 개수는&lt;br&gt;
$16-(1+1)=14$&lt;br&gt;
[실수 Check]&lt;br&gt;
치역과 공역이 일치하는 함수의 개수는 전체 함수의 개수에서 공역과 치역이 일치하지 않는 함수의 개수를 빼서 구한다. 이때 $Y=\{1,2\}$이므로 치역이 $\{1\}$ 또는 $\{2\}$인 두 가지 경우만 생각하면 된다. 공역의 원소가 많아지면 생각해야 할 경우도 늘어난다.</t>
  </si>
  <si>
    <t>HI수매확-0078</t>
  </si>
  <si>
    <t>두 집합 $X=\{1,2,3\}, Y=\{1,2,3,4\}$에 대하여 $X$에서 $Y$로의 함수의 개수를 $a, X$에서 $Y$로의 일대일함수의 개수를 $b$라 할 때, $a+b$의 값은?</t>
  </si>
  <si>
    <t>$96$</t>
  </si>
  <si>
    <t>$X$에서 $Y$로의 함수는 집합 $Y$의 원소 $1,2,3,4$의 $4 $개에서 중복을 허용하여 $3 $개를 택하여 집합 $X$의 원소 $1,2,3$에 대응시키면 된다.&lt;br&gt;
즉, 함수의 개수는 서로 다른 $4 $개에서 $3 $개를 택하는 중복순열의 수와 같으므로&lt;br&gt;
$
a={ }_{4} \Pi_{3}=4^{3}=64
$&lt;br&gt;
$X$에서 $Y$로의 일대일함수는 집합 $Y$의 원소 $1,2,3,4$의 $4 $개에서 서로 다른 $3 $개를 택하여 집합 $X$의 원소 $1,2,3$에 대응시키면 된다.&lt;br&gt;
즉, 일대일함수의 개수는 서로 다른 $4 $개에서 $3 $개를 택하는 순열의 수와 같으므로&lt;br&gt;
$
\begin{array}{l}
b={ }_{4} \mathrm{P}_{3}=24 \\
\therefore a+b=64+24=88
\end{array}
$</t>
  </si>
  <si>
    <t>HI수매확-0079</t>
  </si>
  <si>
    <t>두 집합 $X=\{a, b, c\}, Y=\{1,2,3, \cdots, n\}$에 대하여 $X$에서 $Y$로의 함수의 개수가 $216$일 때, 자연수 $n$의 값은?</t>
  </si>
  <si>
    <t>$X$에서 $Y$로의 함수는 집합 $Y$의 원소 $1,2,3, \cdots, n$의 $n$개에서 중복을 허용하여 $3$개를 택하여 집합 $X$의 원소 $a, b, c$에 대응시키면 된다.&lt;br&gt;
따라서 $X$에서 $Y$로의 함수의 개수는 서로 다른 $n$개에서 $3$개를 택하는 중복순열의 수와 같으므로&lt;br&gt;
$
{ }_{n} \Pi_{3}=n^{3}=216=6^{3} \quad \therefore n=6
$</t>
  </si>
  <si>
    <t>HI수매확-0080</t>
  </si>
  <si>
    <t>집합 $X=\{m, a, t, h\}$에서 집합 $Y=\{d, o, n, g, a\}$로의 함수 $f$중에서 $f(m)=d$인 함수의 개수는?</t>
  </si>
  <si>
    <t>$375$</t>
  </si>
  <si>
    <t>$500$</t>
  </si>
  <si>
    <t>$625$</t>
  </si>
  <si>
    <t>$f(m)=d$인 함수는 집합 $Y$의 원소 $d, o, n, g, a$의 $5$개에서 중복을 허용하여 $3$개를 택하여 집합 $X$의 원소 $a, t, h$에 대응시키면 된다.&lt;br&gt;
따라서 구하는 함수의 개수는 서로 다른 $5$개에서 $3$개를 택하는 중복순열의 수와 같으므로&lt;br&gt;
$
{ }_{5} \Pi_{3}=5^{3}=125
$</t>
  </si>
  <si>
    <t>HI수매확-0082</t>
  </si>
  <si>
    <t>두 집합 $X=\{p, q, r\}, Y=\{m, a, t, h\}$에 대하여 $X$에서 $Y$로의 함수 $f$ 중에서 $f(p)=m$ 또는 $f(q)=a$인 함수의 개수를 구하시오.</t>
  </si>
  <si>
    <t>($ⅰ$) $f(p)=m$인 함수의 개수&lt;br&gt;
$\quad~~~$집합 $Y$의 원소 $m, a, t, h$의 $4$개에서 중복을 허용하여 $2$개를&lt;br&gt;
$\quad~~~$택하여 집합 $X$의 원소 $q, r$에 대응시키면 되므로&lt;br&gt;
$\quad~~~$${ }_{4} \Pi_{2}=4^{2}=16$&lt;br&gt;
($ⅱ$) $f(q)=a$인 함수의 개수&lt;br&gt;
$\quad~~~$($ⅰ$)과 같은 방법으로&lt;br&gt;
$\quad~~~{ }_{4} \Pi_{2}=4^{2}=16$&lt;br&gt;
($ⅲ$) $f(p)=m$이고 $f(q)=a$인 함수의 개수&lt;br&gt;
$\quad~~~$집합 $Y$의 원소 $m, a, t, h$의 $4$개에서 $1$개를 택하여 집합 $X$의&lt;br&gt;
$\quad~~~$원소 $r$에 대응시키면 되므로 $4$&lt;br&gt;
($ⅰ$)~($ⅲ$)에서 구하는 함수의 개수는&lt;br&gt;
$16+16-4=28$</t>
  </si>
  <si>
    <t>HI수매확-0083</t>
  </si>
  <si>
    <t>두 집합 $X=\{1,2,3,4\}, Y=\{1,2,3,4,5\}$에 대하여 $X$에서 $Y$로의 함수 $f$중에서 $f(1) \times f(2) \times f(3) \times f(4)$의 값이 짝수인 함수의 개수는?</t>
  </si>
  <si>
    <t>$540$</t>
  </si>
  <si>
    <t>$544$</t>
  </si>
  <si>
    <t>$548$</t>
  </si>
  <si>
    <t>$552$</t>
  </si>
  <si>
    <t>$556$</t>
  </si>
  <si>
    <t>(i) $X$에서 $Y$로의 함수의 개수&lt;br&gt;
집합 $Y$의 원소 $1,2,3,4,5$의 $5$개에서 중복을 허용하여 $4$개를 택하여 집합 $X$의 원소 $1,2,3,4$에 대응시키면 되므로&lt;br&gt;
$
{ }_{5} \Pi_{4}=5^{4}=625
$&lt;br&gt;
(ii) $f(1), f(2), f(3), f(4)$의 값이 모두 홀수인 함수의 개수 집합 $Y$의 원소 $1,3,5$의 $3$개에서 중복을 허용하여 $4$개를 택하여 집합 $X$의 원소 $1,2,3,4$에 대응시키면 되므로&lt;br&gt;
$
{ }_{3} \prod_{4}=3^{4}=81
$&lt;br&gt;
(i), (ii)에서 구하는 함수의 개수는&lt;br&gt;
$
625-81=544
$&lt;br&gt;
[실수 Check]&lt;br&gt;
$f(1) \times f(2) \times f(3) \times f(4)$의 값이 짝수인 함수의 개수를 직접 구하기는 어려우므로 $f(1), f(2), f(3), f(4)$의 값이 모두 홀수인 경우를 이용한다.</t>
  </si>
  <si>
    <t>HI수매확-0084</t>
  </si>
  <si>
    <t>집합 $X=\{-4,-2,0,2,4\}$에 대하여 $X$에서 $X$로의 함수를 $f$라 하자. $X$의 모든 원소 $x$에 대하여 $f(x)+f(-x)=0$을 만족시키는 함수 $f$의 개수는?</t>
  </si>
  <si>
    <t>집합 $X$의 모든 원소 $x$에 대하여 $f(x)=-f(-x)$이므로 $f(0)=0$이고, $f(2)$와 $f(4)$의 값이 정해지면 $f(-2)$와 $f(-4)$의 값도 정해진다.&lt;br&gt;
따라서 집합 $X$의 원소 $-4,-2,0,2,4$의 $5$개에서 중복을 허용하여 $2$개를 택하여 $X$의 원소 $2,4$에 대응시키면 되므로 구하는 함수의 개수는&lt;br&gt;
$
{ }_{5} \Pi_{2}=5^{2}=25
$</t>
  </si>
  <si>
    <t>HI수매확-0086</t>
  </si>
  <si>
    <t>중복순열을 이용하여 신호 만들기</t>
  </si>
  <si>
    <t>|경우의 수|순열과 조합|여러 가지 순열|중복순열|신호 만들기|</t>
  </si>
  <si>
    <t>그림의 각각의 빈 칸( $\square$ )에 세 기호  ☆,♡, $\bigcirc$중에서 하나를 그려 신호를 만들 때, ☆를 그린 칸의 개수가 $2$인 신호의 개수는?
\begin{array}{|l|l|l|l|l|}
\hline ~~&amp;~~ &amp; ~~&amp;~~ &amp;~~ \\
\hline
\end{array}</t>
  </si>
  <si>
    <t>$140$</t>
  </si>
  <si>
    <t>☆를 그리는 칸을 고르는 경우의 수는 $5$개의 칸에서 $2$개를 택하는 조합의 수와 같으므로&lt;br&gt;
$
{ }_{5} \mathrm{C}_{2}=10
$&lt;br&gt;
나머지 $3$개의 칸에 ♡또는 $\bigcirc$를 그릴 수 있으므로 나머지 칸에 기호를 그려 넣는 경우의 수는 서로 다른 $2$개에서 $3$개를 택하는 중복순열의 수와 같다.&lt;br&gt;
즉, ${ }_{2} \Pi_{3}=2^{3}=8$&lt;br&gt;
구하는 신호의 개수는&lt;br&gt;
$
10 \times 8=80
$</t>
  </si>
  <si>
    <t>HI수매확-0087</t>
  </si>
  <si>
    <t>그림과 같은 전자 회로 기판에 설치된 $6$개의 램프는 각각 켜지거나 꺼질 수 있다. $6$개의 램프 중에서 동시에 켜지거나 꺼져서
만들 수 있는 신호의 개수를 구하시오.&lt;br&gt;
(단, 모든 램프가 꺼진 경우는 신호에서 제외한다.)
&lt;br&gt;
&lt;img src="https://donga-cms.s3.amazonaws.com/images/HI수매확-0087/jJ2SsGs3iE4PC7C3gRK5yu.png" alt="이미지 설명"&gt;&lt;/img&gt;&lt;br&gt;</t>
  </si>
  <si>
    <t>램프 $6$개를 각각 켜지거나 꺼져서 만들 수 있는 신호의 개수는&lt;br&gt;
${ }_{2} \Pi_{6}=2^{6}=64$&lt;br&gt;
이때 모든 램프가 꺼진 경우는 신호에서 제외해야 하므로 구하는 신호의 개수는&lt;br&gt;
$64-1=63$</t>
  </si>
  <si>
    <t>HI수매확-0088</t>
  </si>
  <si>
    <t>그림의 각각의 빈 칸($\square$)에 두 기호 $\diamond, \small \triangle$ 중에서 하나를 그리고 각 그림 안을 빨간색 또는 파란색 중에서 하나의 색을 칠하여 신호를 만들 때, 만들 수 있는 신호의 개수를 구하시오.
$$\begin{array}{|l|l|l|}
\hline ~~&amp;~~ &amp; ~~\\
\hline
\end{array}$$</t>
  </si>
  <si>
    <t>하나의 빈 칸에 만들 수 있는 신호의 개수는&lt;br&gt;
$2 \times 2=4$&lt;br&gt;
따라서 구하는 신호의 개수는&lt;br&gt;
${ }_{4} \Pi_{3}=4^{3}=64$</t>
  </si>
  <si>
    <t>HI수매확-0089</t>
  </si>
  <si>
    <t>일렬로 나열된 전구 $n$개를 각각 켜거나 꺼서 만들 수 있는 서로 다른 신호의 개수가 $100$ 이상이 되도록 하는 자연수 $n$의 최솟값은?&lt;br&gt;
(단, 모든 전구가 꺼진 경우는 신호에서 제외한다.)</t>
  </si>
  <si>
    <t>$n$개의 전구를 각각 켜거나 꺼서 만들 수 있는 신호의 개수는&lt;br&gt;
${ }_{2} \Pi_{n}=2^{n}$&lt;br&gt;
이때 모든 전구가 꺼진 경우는 신호에서 제외해야 하므로 신호의
개수는&lt;br&gt;
$2^{n}-1$&lt;br&gt;
신호의 개수가 $100$ 이상이므로&lt;br&gt;
$2^{n}-1 \geq 100$&lt;br&gt;
이때 $2^{6}=64,2^{7}=128$이므로 $2^{n}-1 \geq 100$을 만족시키는 자연수 $n$의 최솟값은 $7$이다.</t>
  </si>
  <si>
    <t>HI수매확-0091</t>
  </si>
  <si>
    <t>흰 깃발과 검은 깃발이 각각 한 개씩 있다. 깃발을 한 번에 한 개씩 들어 올려 신호를 만든다고 할 때, 깃발을 $1$번 이상 $n$번 이하로 들어 올려서 $28$개 이상의 신호를 만들려고 한다. 자연수 $n$의 최솟값을 구하시오.</t>
  </si>
  <si>
    <t>깃발을 $1$번 들어 올려서 만들 수 있는 신호의 개수는&lt;br&gt;
${ }_{2} \Pi_{1}=2$&lt;br&gt;
깃발을 $2$번 들어 올려서 만들 수 있는 신호의 개수는&lt;br&gt;
${ }_{2} \Pi_{2}=2^{2}$&lt;br&gt;
같은 방법으로 깃발을 $3$번, $4$번, $\cdots, n$번 들어 올려서 만들 수 있는 신호의 개수는 각각 ${ }_{2} \Pi_{3},{ }_{2} \Pi_{4}, \cdots,{ }_{2} \Pi_{n}$이므로 $n$번 이하로 들어 올려서 만들 수 있는 신호의 개수는&lt;br&gt;
$2+2^{2}+2^{3}+\cdots+2^{n} $&lt;br&gt;
$n=3$일 때, $ 2+2^{2}+2^{3}=14 &lt; 28 $&lt;br&gt;
$n=4$일 때, $ 2+2^{2}+2^{3}+2^{4}=30 &gt; 28$&lt;br&gt;
따라서 자연수 $n$의 최솟값은 $4$이다.&lt;br&gt;
[다른 풀이]&lt;br&gt;
깃발을 $n$번 이하로 들어 올려서 만들 수 있는 신호의 개수는&lt;br&gt;
${ }_{2} \Pi_{1}+{ }_{2} \Pi_{2}+{ }_{2} \Pi_{3}+\cdots+{ }_{2} \Pi_{n}=2+2^{2}+2^{3}+\cdots+2^{n}$&lt;br&gt;
즉, $2+2^{2}+2^{3}+\cdots+2^{n} \geq 28$에서&lt;br&gt;
$\dfrac{2\left(2^{n}-1\right)}{2-1}=28,2^{n+1} \geq 30$&lt;br&gt; 
이때 $2^{4}&lt;30&lt;2^{5}$이므로 $n+1&gt;4 \quad \therefore n&gt;3$&lt;br&gt;
따라서 자연수 $n$의 최솟값은 $4$이다.</t>
  </si>
  <si>
    <t>HI수매확-0092</t>
  </si>
  <si>
    <t>같은 것이 있는 순열</t>
  </si>
  <si>
    <t>같은 것이 있는 문자 나열하기</t>
  </si>
  <si>
    <t>|경우의 수|순열과 조합|여러 가지 순열|같은 것이 있는 문자|</t>
  </si>
  <si>
    <t>$8$개의 문자 $a, a, a, a, b, b, b, c$를 일렬로 나열할 때, 양 끝에 같은 문자가 오는 경우의 수는?&lt;br&gt;</t>
  </si>
  <si>
    <t>양 끝에 $a$를 하나씩 나열하고 가운데에 $a, a, b, b, b, c$를 일렬로 나열하는 경우의 수는&lt;br&gt;
$
\dfrac{6 !}{2 ! \times 3 !}=60
$&lt;br&gt;
양 끝에 $b$를 하나씩 나열하고 가운데에 $a, a, a, a, b, c$를 일렬로 나열하는 경우의 수는&lt;br&gt;
$
\dfrac{6 !}{4 !}=30
$&lt;br&gt;
구하는 경우의 수는&lt;br&gt;
$
60+30=90
$&lt;br&gt;
[실수 Check]&lt;br&gt;
양 끝에 $a$를 나열하는 경우 $a, a, a, a$의 $4$개의 $a$중에서 양 끝에 오는 $2$개의 $a$를 뽑는 경우의 수 $\left({ }_{4} \mathrm{C}_{2}\right)$를 곱한다고 생각하지 않도록 주의한다.</t>
  </si>
  <si>
    <t>HI수매확-0093</t>
  </si>
  <si>
    <t>$7$개의 문자 $a, b, b, b, c, c, d$를 일렬로 나열할 때, 양 끝에 서로 다른 문자가 오는 경우의 수는?</t>
  </si>
  <si>
    <t>$320$</t>
  </si>
  <si>
    <t>$340$</t>
  </si>
  <si>
    <t>$360$</t>
  </si>
  <si>
    <t>$380$</t>
  </si>
  <si>
    <t>$400$</t>
  </si>
  <si>
    <t>$7$개의 문자 $a, b, b, b, c, c, d$를 일렬로 나열하는 경우의 수는&lt;br&gt;
$\dfrac{7 !}{3 ! \times 2 !}=420$&lt;br&gt;
($ⅰ$) 양 끝의 문자가 $b$인 경우&lt;br&gt;
$\quad~~~$양 끝에 $b$를 하나씩 나열하고 가운데에 $a, b, c, c, d$를 일렬로&lt;br&gt;
$\quad~~~$나열하는 경우의 수는&lt;br&gt;
$\quad~~~\dfrac{5 !}{2 !}=60$&lt;br&gt;
($ⅱ$) 양 끝의 문자가 $c$인 경우&lt;br&gt;
$\quad~~~$양 끝에 $c$를 하나씩 나열하고 가운데에 $a, b, b, b, d$를 일렬로 &lt;br&gt;
$\quad~~~$나열하는 경우의 수는&lt;br&gt;
$\quad~~~\dfrac{5 !}{3 !}=20$&lt;br&gt;
($ⅰ$), ($ⅱ$)에서 양 끝에 서로 같은 문자가 오는 경우의 수는&lt;br&gt;
$60+20=80$&lt;br&gt;
따라서 구하는 경우의 수는&lt;br&gt;
$420-80=340$</t>
  </si>
  <si>
    <t>HI수매확-0094</t>
  </si>
  <si>
    <t>$\mathrm{icecream}$에 있는 $8$개의 문자를 일렬로 나열할 때, 모음끼리 이웃하도록 나열하는 경우의 수는?</t>
  </si>
  <si>
    <t>$640$</t>
  </si>
  <si>
    <t>$660$</t>
  </si>
  <si>
    <t>$680$</t>
  </si>
  <si>
    <t>$700$</t>
  </si>
  <si>
    <t>$\mathrm{icecream}$에 있는 모음 $\mathrm{i, e, e, a}$를 한 문자 $\mathrm{A}$로 생각하여 $5$개의 문자 $\mathrm{A, c, c, r, m}$을 일렬로 나열하는 경우의 수는&lt;br&gt;
$\dfrac{5 !}{2 !}=60$&lt;br&gt;
이때 모음끼리 자리를 바꾸는 경우의 수는&lt;br&gt;
$\dfrac{4 !}{2 !}=12$&lt;br&gt;
따라서 구하는 경우의 수는&lt;br&gt;
$60 \times 12=720$</t>
  </si>
  <si>
    <t>HI수매확-0095</t>
  </si>
  <si>
    <t>$\mathrm{balloon}$에 있는 $7$개의 문자를 일렬로 나열할 때, $2$개의 $\mathrm{l}$끼리는 이웃하지 않도록 나열하는 경우의 수를 구하시오.</t>
  </si>
  <si>
    <t>$\mathrm{balloon}$에 있는 $7$개의 문자를 일렬로 나열하는 경우의 수는&lt;br&gt;
$\dfrac{7 !}{2 ! \times 2 !}=1260$&lt;br&gt;
$2$개의 $\mathrm{l}$을 한 문자 $\mathrm{A}$로 생각하여 $6$개의 문자 $\mathrm{b, a, A, o, o, n}$을 일렬로 나열하는 경우의 수는&lt;br&gt;
$\dfrac{6 !}{2 !}=360$&lt;br&gt;
따라서 구하는 경우의 수는&lt;br&gt;
$1260-360=900$&lt;br&gt;
[다른 풀이]&lt;br&gt;
$2$개의 $\mathrm{l}$을 제외한 나머지 $5$개의 문자 $\mathrm{b, a, o, o, n}$을 일렬로 나열하는 경우의 수는&lt;br&gt;
$\dfrac{5 !}{2 !}=60$&lt;br&gt;
$2$개의 $\mathrm{l}$은 서로 이웃하지 않으므로 $5$개의 문자 $\mathrm{b, a, o, o, n}$의 사이사이와 양 끝의 $6$개의 자리에서 $2$개를 택하여 $\mathrm{l}$을 나열하면 되므로 경우의 수는&lt;br&gt;
${ }_{6} \mathrm{C}_{2}=15$&lt;br&gt;
따라서 구하는 경우의 수는&lt;br&gt;
$60 \times 15=900$&lt;br&gt;</t>
  </si>
  <si>
    <t>HI수매확-0096</t>
  </si>
  <si>
    <t>$9$개의 문자 $a, a, b, b, b, c, c, c, c$를 일렬로 나열할 때, $a b c c b c c b a$와 같이 앞에서부터 읽은 것과 뒤에서부터 읽은 것이 같도록 나열하는 경우의 수를 구하시오.</t>
  </si>
  <si>
    <t>$a, c$의 개수는 짝수, $b$의 개수는 홀수이므로 먼저 $1$개의 $b$를 가운데에 놓는다.&lt;br&gt;
그리고 $a, b, c, c$를 가운데에 놓은 $b$의 왼쪽에 놓고, 남은 $a, b$, $c, c$를 좌우대칭이 되도록 놓으면 된다.&lt;br&gt;
따라서 구하는 경우의 수는 $4$개의 문자 $a, b, c, c$를 일렬로 나열하는 경우의 수와 같으므로&lt;br&gt;
$\dfrac{4 !}{2 !}=12$</t>
  </si>
  <si>
    <t>HI수매확-0097</t>
  </si>
  <si>
    <t>$5$개의 문자 $a, a, b, c, d$를 일렬로 나열할 때, $c$와 $d$ 사이에 홀수 개의 문자가 있도록 나열하는 경우의 수는?</t>
  </si>
  <si>
    <t>(i) $c$와 $d$ 사이에 $1$개의 문자가 있는 경우&lt;br&gt;
$\quad ⓐ$ $c$와 $d$ 사이에 문자 $a$가 있는 경우&lt;br&gt;
$\qquad~ c, a, d$를 한 문자 $\mathrm{A}$로 생각하여 $3$개의 문자 $\mathrm{A}, a, b$를 일렬로 나열하는 경우의 수는&lt;br&gt;
$\qquad~~ 3 !=6$&lt;br&gt;
$\quadⓑ$ $c$와 $d$ 사이에 문자 $b$가 있는 경우&lt;br&gt;
$\qquad~ c, b, d$를 한 문자 $\mathrm{B}$로 생각하여 $3$개의 문자 $\mathrm{B}, a, a$를 일렬로 나열하는 경우의 수는&lt;br&gt;
$\qquad~\dfrac{3 !}{2 !}=3$&lt;br&gt;
$\quad c, d$가 서로 자리를 바꾸는 경우의 수는 $ 2 !=2$&lt;br&gt;
$\quad$따라서 $c$와 $d$ 사이에 $1$개의 문자가 있는 경우의 수는&lt;br&gt;
$\quad (6+3) \times 2=18$&lt;br&gt;
(ii) $c$와 $d$ 사이에 $3$개의 문자가 있는 경우&lt;br&gt;
$\quad~ c$와 $d$ 사이에 $3$개의 문자 $a, a, b$를 일렬로 나열하는 경우의 수는&lt;br&gt;
$\quad\dfrac{3 !}{2 !}=3$&lt;br&gt;
$\quad~ c, d$가 서로 자리를 바꾸는 경우의 수는 $ 2 !=2$&lt;br&gt;
$\quad~$따라서 $c$와 $d$ 사이에 $3$개의 문자가 있는 경우의 수는&lt;br&gt;
$\quad~ 3 \times 2=6$&lt;br&gt;
(i), (ii)에서 구하는 경우의 수는&lt;br&gt;
$18+6=24$</t>
  </si>
  <si>
    <t>HI수매확-0098</t>
  </si>
  <si>
    <t>$\mathrm{collect}$에 있는 $7$개의 문자를 일렬로 나열할 때, $\mathrm{c}$끼리 또는 $\mathrm{l}$끼리 이웃하도록 나열하는 경우의 수는?</t>
  </si>
  <si>
    <t>$480$</t>
  </si>
  <si>
    <t>$600$</t>
  </si>
  <si>
    <t>$840$</t>
  </si>
  <si>
    <t>(i) $\mathrm{c}$끼리 이웃하는 경우&lt;br&gt;
$\quad 2$개의 문자 $\mathrm{c}$를 한 문자 $\mathrm{X}$로 생각하여 $6$개의 문자 $\mathrm{X, o, l, l,}$
$\mathrm{e}, \mathrm{t}$를 일렬로 나열하는 경우의 수는&lt;br&gt;
$\quad \dfrac{6 !}{2 !}=360$&lt;br&gt;
(ii) $\mathrm{l}$끼리 이웃하는 경우&lt;br&gt;
$\quad~ 2$개의 문자 $\mathrm{l}$을 한 문자 $\mathrm{Y}$로 생각하여 $6$개의 문자 $\mathrm{c, o, Y, e,}$
$\mathrm{c}, \mathrm{t}$를 일렬로 나열하는 경우의 수는&lt;br&gt;
$\quad\dfrac{6 !}{2 !}=360$&lt;br&gt;
(iii) $\mathrm{c}$끼리, $\mathrm{l}$끼리 이웃하는 경우&lt;br&gt;
$\quad~~ 2$개의 문자 $\mathrm{c}$를 한 문자 $\mathrm{X}$로 생각하고, $2$개의 문자 $\mathrm{l}$을 한 문자
$\mathrm{Y}$로 생각하여 $5$개의 문자 $\mathrm{X}, \mathrm{o}, \mathrm{Y}, \mathrm{e}, \mathrm{t}$를 일렬로 나열하는
경우의 수는&lt;br&gt;
$\quad~~ 5 !=120$&lt;br&gt;
(i)$∼$(iii)에서 구하는 경우의 수는&lt;br&gt;
$360+360-120=600$&lt;br&gt;
[실수 Check]&lt;br&gt;
$\mathrm{c}$끼리 또는 $\mathrm{l}$끼리 이웃하도록 나열하는 경우의 수를 구할 때는 $\mathrm{c}$끼리 이웃하는 경우의 수와 $\mathrm{l}$끼리 이웃하는 경우의 수를 더한 후 $c$는 $c$끼리, $\mathrm{l}$은 $\mathrm{l}$끼리 이웃하는 경우의 수를 빼야 한다.</t>
  </si>
  <si>
    <t>HI수매확-0099</t>
  </si>
  <si>
    <t>세 문자 $a, b, c$ 중에서 중복을 허용하여 $4$개를 택해 일렬로 나열할 때, 문자 $a$가 두 번 이상 나오는 경우의 수를 구하시오.</t>
  </si>
  <si>
    <t>(i) $a$가 두 번 나오는 경우&lt;br&gt;
$\quad a, a, b, b$를 일렬로 나열하는 경우의 수는 $\quad\dfrac{4 !}{2 ! \times 2 !}=6$&lt;br&gt;
$\quad a, a, c, c$를 일렬로 나열하는 경우의 수는 $\quad\dfrac{4 !}{2 ! \times 2 !}=6$&lt;br&gt;
$\quad a, a, b, c$를 일렬로 나열하는 경우의 수는 $\quad\dfrac{4 !}{2 !}=12$&lt;br&gt;
$\quad$따라서 경우의 수는 $6+6+12=24$&lt;br&gt;
(ii) $a$가 세 번 나오는 경우&lt;br&gt;
$\quad~ a, a, a, b$를 일렬로 나열하는 경우의 수는 $\quad\dfrac{4 !}{3 !}=4$&lt;br&gt;
$\quad a, a, a, c$를 일렬로 나열하는 경우의 수는 $\quad\dfrac{4 !}{3 !}=4$&lt;br&gt;
$\quad$따라서 경우의 수는 $4+4=8$&lt;br&gt;
(iii) $a$가 네 번 나오는 경우&lt;br&gt;
$\quad~~ a, a, a, a$를 일렬로 나열하는 경우의 수는 $1$&lt;br&gt;
(i)$∼$(iii)에서 구하는 경우의 수는&lt;br&gt;
$24+8+1=33$</t>
  </si>
  <si>
    <t>HI수매확-0100</t>
  </si>
  <si>
    <t>$\mathrm{A}, \mathrm{B}, \mathrm{B}, \mathrm{C}, \mathrm{C}, \mathrm{C}$의 문자가 하나씩 적혀 있는 $6$장의 카드가 있다. 이 $6$장의 카드 중에서 $5$장의 카드를 택하여 이 $5$장의 카드를 왼쪽부터 모두 일렬로 나열할 때, $\mathrm{C}$가 적힌 카드가 왼쪽에서 두 번째의 위치에 놓이도록 나열하는 경우의 수는?&lt;br&gt;
(단, 같은 문자가 적힌 카드끼리는 서로 구별하지 않는다.)&lt;br&gt;
$$\boxed{A} \quad 
\boxed{B} \quad
\boxed{B} \quad
\boxed{C} \quad
\boxed{C} \quad
\boxed{C} \quad$$</t>
  </si>
  <si>
    <t>(i) $\mathrm{B, B, C, C, C}$가 적힌 $5$장의 카드를 택한 경우&lt;br&gt;
$\quad\mathrm{C}$가 적힌 카드 $1$장을 왼쪽에서 두 번째 자리에 나열하고, $\mathrm{B}, \mathrm{B}, \mathrm{C}, \mathrm{C}$가 적혀 있는 $4$장의 카드를 나열하면 된다.&lt;br&gt;
$\quad$따라서 경우의 수는 $\dfrac{4 !}{2 ! \times 2 !}=6$&lt;br&gt;
(ii) $\mathrm{A, B, C, C, C}$가 적힌 $5$장의 카드를 택한 경우&lt;br&gt;
$\quad~\mathrm{C}$가 적힌 카드 $1$장을 왼쪽에서 두 번째 자리에 나열하고, $\mathrm{A}, \mathrm{B}, \mathrm{C}, \mathrm{C}$가 적혀 있는 $4$장의 카드를 나열하면 된다.&lt;br&gt;
$\quad~$따라서 경우의 수는 $\dfrac{4 !}{2 !}=12$&lt;br&gt;
(iii) $\mathrm{A, B, B, C, C}$가 적힌 $5$장의 카드를 택한 경우&lt;br&gt;
$\quad~~\mathrm{C}$가 적힌 카드 $1$장을 왼쪽에서 두 번째 자리에 나열하고, $\mathrm{A}, \mathrm{B}, \mathrm{B}, \mathrm{C}$가 적혀 있는 $4$장의 카드를 나열하면 된다.&lt;br&gt;
$\quad~~$따라서 경우의 수는 $\dfrac{4 !}{2 !}=12$&lt;br&gt;
(i)$∼$(iii)에서 구하는 경우의 수는&lt;br&gt; $6+12+12=30$</t>
  </si>
  <si>
    <t>HI수매확-0102</t>
  </si>
  <si>
    <t>같은 것이 있는 숫자로 만들 수 있는 자연수의 개수 구하기</t>
  </si>
  <si>
    <t>|경우의 수|순열과 조합|여러 가지 순열|자연수의 개수|같은 것이 있는 숫자|</t>
  </si>
  <si>
    <t>다섯 개의 숫자 $0,1,1,2,2$를 모두 사용하여 만들 수 있는 다섯 자리 자연수의 개수는?</t>
  </si>
  <si>
    <t>다섯 개의 숫자 $0,1,1,2,2$를 일렬로 나열하는 경우의 수는&lt;br&gt;
$
\displaystyle\frac{5 !}{2 ! \times 2 !}=30
$&lt;br&gt;
이때 맨 앞자리에 $0$이 오는 경우의 수는 네 개의 숫자 $1,1,2,2$를 일렬로 나열하는 경우의 수와 같으므로 &lt;br&gt;
$
\displaystyle\frac{4 !}{2 ! \times 2 !}=6
$&lt;br&gt;
따라서 구하는 자연수의 개수는&lt;br&gt;
$
30-6=24
$</t>
  </si>
  <si>
    <t>HI수매확-0103</t>
  </si>
  <si>
    <t>다섯 개의 숫자 $1,2,3,3,3$에서 $4$개를 사용하여 만들 수 있는 네 자리 자연수의 개수를 구하시오.</t>
  </si>
  <si>
    <t>(i) $1,2,3,3$을 일렬로 나열하는 경우의 수는&lt;br&gt; $\dfrac{4 !}{2 !}=12$&lt;br&gt;
(ii) $1,3,3,3$을 일렬로 나열하는 경우의 수는&lt;br&gt; $\dfrac{4 !}{3 !}=4$&lt;br&gt;
(iii) $2,3,3,3$을 일렬로 나열하는 경우의 수는&lt;br&gt; $\dfrac{4 !}{3 !}=4$&lt;br&gt;
(i)~(iii)에서 구하는 자연수의 개수는&lt;br&gt;
$12+4+4=20$</t>
  </si>
  <si>
    <t>HI수매확-0104</t>
  </si>
  <si>
    <t>여섯 개의 숫자 $0,1,2,2,3,3$을 모두 사용하여 만들 수 있는 여섯 자리 자연수 중에서 홀수의 개수는?</t>
  </si>
  <si>
    <t>$78$</t>
  </si>
  <si>
    <t>홀수이려면 일의 자리의 숫자는 $1$ 또는 $3 $이어야 한다.&lt;Br&gt;
(i) $\boxed{\phantom{0}}~ \boxed{\phantom{0}} ~\boxed{\phantom{0}}~ \boxed{\phantom{0}}~ \boxed{\phantom{0}} ~1$ 꼴인 경우&lt;Br&gt;
$\quad0,2,2,3,3$을 일렬로 나열하는 경우의 수는&lt;Br&gt;
$\quad
\dfrac{5 !}{2 ! \times 2 !}=30
$&lt;Br&gt;
$\quad0 ~\boxed{\phantom{0}}~\boxed{\phantom{0}}~\boxed{\phantom{0}}~\boxed{\phantom{0}}~1$ 꼴로 나열하는 경우의 수는 $2,2,3,3$을 일렬로 나열하는 경우의 수와 같으므로&lt;br&gt;
$\quad
\dfrac{4 !}{2 ! \times 2 !}=6
$
&lt;Br&gt;
$\quad$따라서 자연수의 개수는 $30-6=24$&lt;Br&gt;
(ii) $\boxed{\phantom{0}}~\boxed{\phantom{0}}~\boxed{\phantom{0}}~\boxed{\phantom{0}}~\boxed{\phantom{0}}~ 3$ 꼴인 경우&lt;Br&gt;
$\quad0,1,2,2,3$을 일렬로 나열하는 경우의 수는&lt;br&gt;
$\quad\dfrac{5 !}{2 !}=60
$&lt;Br&gt;
$\quad0 ~\boxed{\phantom{0}}~\boxed{\phantom{0}}~\boxed{\phantom{0}}~\boxed{\phantom{0}}~ 3$ 꼴로 나열하는 경우의 수는 $1,2,2,3$을 일렬로 나열하는 경우의 수와 같으므로&lt;br&gt;
$\quad
\dfrac{4 !}{2 !}=12
$
&lt;Br&gt;
$\quad$따라서 자연수의 개수는 $60-12=48$&lt;Br&gt;
(i), (ii)에서 구하는 홀수의 개수는&lt;br&gt;
$
24+48=72
$</t>
  </si>
  <si>
    <t>HI수매확-0107</t>
  </si>
  <si>
    <t>여섯 개의 숫자 $1, 2, 2, 3, 4, 4$를 모두 사용하여 만들 수 있는 여섯 자리 자연수 중에서 $70$번째로 큰 수는?</t>
  </si>
  <si>
    <t>$341224$</t>
  </si>
  <si>
    <t>$341242$</t>
  </si>
  <si>
    <t>$341422$</t>
  </si>
  <si>
    <t>$342124$</t>
  </si>
  <si>
    <t>$342142$</t>
  </si>
  <si>
    <t>(i) $4~ \square~ \square~ \square~ \square~ \square$ 꼴의 자연수의 개수 &lt;br&gt;
$1,2,2,3,4$를 일렬로 나열하는 경우의 수와 같으므로 &lt;br&gt;
$\dfrac{5 !}{2 !}=60$ &lt;br&gt;
(ii) $34~ \square~ \square~ \square~ \square$ 꼴의 자연수의 개수 &lt;br&gt;
$1,2,2,4$를 일렬로 나열하는 경우의 수와 같으므로 &lt;br&gt;
$\dfrac{4 !}{2 !}=12$ &lt;br&gt;
(i), (ii)에서 $60+12=72$이므로 $70$번째로 큰 수는 $34~ \square~ \square~ \square~ \square$ 꼴의 자연수 중에서 $3$번째로 작은 수이다. &lt;br&gt;
$34~ \square~ \square~ \square ~\square$ 꼴의 자연수를 작은 수부터 차례로 쓰면 $341224 ,
341242, 341422, \cdots$이므로 구하는 자연수는 $341422$이다.</t>
  </si>
  <si>
    <t>HI수매확-0108</t>
  </si>
  <si>
    <t>세 개의 숫자 $2,4,8$에서 중복을 허용하여 $3$개 또는 $4$개를 선택한 후, 일렬로 나열하여 만들 수 있는 자연수 중 각 자리의 숫자의 합이 $12$인 자연수의 개수는?</t>
  </si>
  <si>
    <t>세 개의 숫자 $2,4,8$에서 중복을 허용하여&lt;br&gt;
$3$개를 택한 후 그 합이 $12$가 되는 경우는 $2,2,8$ 또는 $4,4,4$&lt;br&gt;
$4$개를 택한 후 그 합이 $12$가 되는 경우는 $2,2,4,4$&lt;br&gt;
(i) $2,2,8$을 일렬로 나열하는 경우의 수는&lt;br&gt;
$\dfrac{3 !}{2 !}=3$&lt;br&gt;
(ii) $4,4,4$를 일렬로 나열하는 경우의 수는 $1$&lt;br&gt;
(iii) $2,2,4,4$를 일렬로 나열하는 경우의 수는&lt;br&gt;
$\dfrac{4 !}{2 ! \times 2 !}=6$&lt;br&gt;
(i)~(iii)에서 구하는 자연수의 개수는&lt;br&gt;
$3+1+6=10$&lt;br&gt;
[실수 Check]&lt;br&gt;
$3$개 또는 $4$개를 택하여 그 합이 $12$가 되는 경우는 $2,2,8$ 또는 $4,4,4$ 또는 $2,2,4,4$임을 알고, 같은 것이 있는 순열의 수를 이용하여 일렬로 나열하는 경우의 수를 구한다.</t>
  </si>
  <si>
    <t>HI수매확-0109</t>
  </si>
  <si>
    <t>숫자 $1,2,3$ 중에서 모든 숫자가 한 개 이상씩 포함되도록 중복을 허용하여 $6 $개를 선택한 후, 일렬로 나열하여 만들 수 있는 여섯 자리의 자연수 중 일의 자리의 수와 백의 자리의 수가 같은 자연수의 개수를 구하시오.</t>
  </si>
  <si>
    <t>일의 자리와 백의 자리에 오는 숫자가 $1 $일 때, 나머지 네 자리에 $2 $와 $3 $이 적어도 하나씩 포함되는 경우는 다음과 같다.&lt;br&gt;
(i) 각 자리의 숫자가 $1,1,2,3$ 또는 $1,2,2,3$ 또는 $1,2,3,3$인 경우&lt;br&gt;
각각의 경우 일렬로 나열하는 경우의 수는 $\dfrac{4 !}{2 !}=12$이므로
(i)의 경우의 수는&lt;br&gt;
$12 \times 3=36$&lt;br&gt;
(ii) 각 자리의 숫자가 $2,2,2,3$ 또는 $2,3,3,3$인 경우 &lt;br&gt;각각의 경우 일렬로 나열하는 경우의 수는 $\dfrac{4 !}{3 !}=4$이므로&lt;br&gt;
(ii)의 경우의 수는&lt;br&gt;
$4 \times 2=8$&lt;br&gt;
(iii) 각 자리의 숫자가 $2,2,3,3$인 경우&lt;br&gt;
일렬로 나열하는 경우의 수는 $\dfrac{4 !}{2 ! \times 2 !}=6$&lt;br&gt;
(i)~(iii)에서 일의 자리와 백의 자리에 오는 숫자가 $1 $인 자연수의 개수는 $36+8+6=50$&lt;br&gt;
일의 자리와 백의 자리에 오는 숫자가 $2 $와 $3 $인 자연수의 개수도 $1 $일 때와 마찬가지로 각각 $50$&lt;br&gt;
따라서 구하는 자연수의 개수는&lt;br&gt;
$50+50+50=150$&lt;br&gt;
[실수 Check]&lt;br&gt;
일의 자리와 백의 자리의 숫자가 같아야 하므로 두 자리의 숫자를 먼저 정한 다음 나머지 자리의 숫자를 정해야 한다.</t>
  </si>
  <si>
    <t>HI수매확-0110</t>
  </si>
  <si>
    <t>순서가 정해진 순열의 경우의 수 구하기</t>
  </si>
  <si>
    <t>|경우의 수|순열과 조합|여러 가지 순열|순서가 정해진 순열|</t>
  </si>
  <si>
    <t>$8 $개의 숫자 $1,2,2,2,3,4,4,5$를 일렬로 나열할 때, 홀수는 크기가 작은 것부터 순서대로 나열하는 경우의 수는?</t>
  </si>
  <si>
    <t>$530$</t>
  </si>
  <si>
    <t>$560$</t>
  </si>
  <si>
    <t>$590$</t>
  </si>
  <si>
    <t>$1,3,5$의 순서가 정해겨 있으므로 $1,3,5$를 모두 $0$으로 생각하여 $8$개의 숫자 $0,2,2,2,0,4,4,0$을 일렬로 나열한 후 첫 번째, 두 번째, 세 번째 $0$을 각각 $1,3,5$로 바꾸면 된다.
&lt;br&gt;
구하는 경우의 수는&lt;br&gt;
$
\displaystyle\frac{8 !}{3 ! \times 3 ! \times 2 !}=560
$</t>
  </si>
  <si>
    <t>HI수매확-0111</t>
  </si>
  <si>
    <t>$4 $개의 문자 $a, b, c, d$를 일렬로 나열할 때, $a$가 $b$보다 앞에 오도록 나열하는 경우의 수는?</t>
  </si>
  <si>
    <t>$a, b$의 순서가 정해져 있으므로 $a, b$를 모두 $\mathrm{A}$로 생각하여 $4$개의 문자 $\mathrm{A}, \mathrm{A}, c, d$를 일렬로 나열한 후 첫 번째, 두 번째 $\mathrm{A}$를 각각 $a, b$로 바꾸면 된다.&lt;br&gt;
따라서 구하는 경우의 수는&lt;br&gt;
$\dfrac{4 !}{2 !}=12$</t>
  </si>
  <si>
    <t>HI수매확-0112</t>
  </si>
  <si>
    <t>$5 $개의 숫자 $1,1,2,3,5$를 일렬로 나열할 때, $5 $를 세 번째 또는 네 번째에 오도록 나열하는 경우의 수는?</t>
  </si>
  <si>
    <t>$5 $를 제외한 $1,1,2,3$을 일렬로 나열하는 경우의 수는&lt;br&gt;
$
\dfrac{4 !}{2 !}=12
$&lt;br&gt;
$5 $를 $3 $번째 또는 $4 $번째 자리에 오도록 나열하는 경우의 수는 $2$
&lt;br&gt;따라서 구하는 경우의 수는&lt;br&gt;
$
12 \times 2=24
$</t>
  </si>
  <si>
    <t>HI수매확-0113</t>
  </si>
  <si>
    <t>soccer에 있는 $6$개의 문자를 일렬로 나여할 때, 모음은 알파벳 순서대로 나오도록 나열하는 경우의 수는?</t>
  </si>
  <si>
    <t>$\mathrm{o}, \mathrm{e}$의 순서가 정해져 있으므로 $\mathrm{o}, \mathrm{e}$를 모두 $\mathrm{A}$로 생각하여 $6$개의 문자 $\mathrm{s, A, c, c, A, r}$를 일렬로 나열한 후 첫 번째, 두 번째 $\mathrm{A}$를 각각 $\mathrm{e}, \mathrm{o}$로 바꾸면 된다.&lt;br&gt;
따라서 구하는 경우의 수는&lt;br&gt;
$\dfrac{6 !}{2 ! \times 2 !}=180$</t>
  </si>
  <si>
    <t>HI수매확-0114</t>
  </si>
  <si>
    <t>$7$개의 문자 $\mathrm{A, B, C, d, e, f, g}$를 일렬로 나열할 때, 대문자 중 가장 왼쪽에 있는 글자는 $\mathrm{A}$가 되고, 소문자 중 가장 오른쪽에 있는 글자는 $\mathrm{g}$가 되도록 나열하는 경우의 수는?</t>
  </si>
  <si>
    <t>$420$</t>
  </si>
  <si>
    <t>$440$</t>
  </si>
  <si>
    <t>$460$</t>
  </si>
  <si>
    <t>(i) 대문자를 쓸 자리 $3$개와 소문자를 쓸 자리 $4$개를 정하는 경우의 수는&lt;br&gt;
$\quad \dfrac{7 !}{3 ! \times 4 !}=35$&lt;br&gt;
(ii) 대문자 중 맨 앞에 $\mathrm{A}$를 배열하고 남은 두 자리에 $\mathrm{B}, \mathrm{C}$를 배열하는 경우의 수는&lt;br&gt;
$\quad 2 !=2$&lt;br&gt;
(iii) 소문자 중 가장 오른쪽에 $\mathrm{g}$를 배열하고 남은 세 자리에 $\mathrm{d, e, f}$를 배열하는 경우의 수는&lt;br&gt;
$\quad 3 !=6$&lt;br&gt;
(i) (iii)에서 구하는 경우의 수는&lt;br&gt;
$35 \times 2 \times 6=420$</t>
  </si>
  <si>
    <t>HI수매확-0115</t>
  </si>
  <si>
    <t>$6 $개의 문자 $a, b, c, d, e, f$를 일렬로 나열할 때, $a$는 $b$보다 앞에 오고, $c$는 $d$보다 앞에 오도록 나열하는 경우의 수는?</t>
  </si>
  <si>
    <t>$195$</t>
  </si>
  <si>
    <t>$225$</t>
  </si>
  <si>
    <t>$a, b$와 $c, d$의 순서가 각각 정해져 있으므로 $a, b$를 모두 $\mathrm{A}$로, $c$, $d$를 모두 $\mathrm{B}$로 생각하여 $6 $개의 문자 $\mathrm{A}, \mathrm{A}, \mathrm{B}, \mathrm{B}, e, f$를 일렬로 나열한 후 첫 번째 $\mathrm{A}$ 는 $a$, 두 번째 $\mathrm{A}$는 $b$, 첫 번째 $\mathrm{B}$는 $c$, 두 번 째 $\mathrm{B}$는 $d$로 바꾸면 된다.&lt;br&gt;
따라서 구하는 경우의 수는&lt;br&gt;
$
\dfrac{6 !}{2 ! \times 2 !}=180
$</t>
  </si>
  <si>
    <t>HI수매확-0116</t>
  </si>
  <si>
    <t>$\mathrm{POOLPULL}$에 있는 $8$개의 문자를 일렬로 나열할 때, 모든 자음이 모든 모음보다 앞에 오도록 나열하는 경우의 수는?</t>
  </si>
  <si>
    <t>$5$개의 자음 $\mathrm{P, L, P, L, L}$을 모두 $\mathrm{A}$로, $3$개의 모음 $\mathrm{O, O, U}$를 모두 $\mathrm{B}$로 생각하여 모든 자음이 모든 모음보다 앞에 오도록 나열 하는 경우는 $\mathrm{AAAAABBB}$뿐이므로 경우의 수는 $1$&lt;br&gt; 
이때 자음끼리 일렬로 나열하는 경우의 수는 &lt;br&gt;
$\dfrac{5 !}{2 ! \times 3 !}=10$ &lt;br&gt;
모음끼리 일렬로 나열하는 경우의 수는 &lt;br&gt;
$\dfrac{3 !}{2 !}=3$ &lt;br&gt;
따라서 구하는 경우의 수는 &lt;br&gt;
$1 \times 10 \times 3=30$</t>
  </si>
  <si>
    <t>HI수매확-0117</t>
  </si>
  <si>
    <t>$3$개의 문자 $\mathrm{A, B, C}$를 포함한 서로 다른 $6$개의 문자를 모두 한 번씩 사용하여 일렬로 나열할 때, 두 문자 $\mathrm{B}$와 $\mathrm{C}$ 사이에 문자 $\mathrm{A}$를 포함하여 $1$개 이상의 문자가 있도록 나열하는 경우의 수는?</t>
  </si>
  <si>
    <t>$260$</t>
  </si>
  <si>
    <t>$3$개의 문자 $\mathrm{A, B, C}$를 포함한 $6$개의 문자를 $\mathrm{A, B, C, D, E, F}$라 하자.&lt;br&gt;
$3$개의 문자 $\mathrm{A, B, C}$를 모두 $\mathrm{X}$로 생각하여 $6$개의 문자 $\mathrm{X, X, X, D, E, F}$를 일렬로 나열하는 경우의 수는&lt;br&gt;
$\dfrac{6 !}{3 !}=120$&lt;br&gt;
$3$개의 문자 $\mathrm{X}$ 중에서 가운데 $\mathrm{X}$는 $\mathrm{A}$로 바꾸고, 양 끝의 $\mathrm{X}$는 $\mathrm{B}$와 $\mathrm{C}$로 바꾸면 되므로 경우의 수는&lt;br&gt;
$2 !=2$&lt;br&gt;
따라서 구하는 경우의 수는&lt;br&gt;
$120 \times 2=240$&lt;br&gt;
[실수 Check]&lt;br&gt;
$1$개 이상이라는 조건을 보고 $6$개의 문자를 나열하는 경우의 수에서 $\mathrm{B}$와 $\mathrm{C}$ 사이에 문자가 없는 경우의 수를 빼서 구하면 안 된다. 왜냐하면 $6$개의 문자를 $\mathrm{B, D, C, A, E, F}$와 같이 나열하는 경우도 있기 때문이다.</t>
  </si>
  <si>
    <t>HI수매확-0118</t>
  </si>
  <si>
    <t>같은 것이 있는 순열 활용하기 - 실생활에의 활용</t>
  </si>
  <si>
    <t>|경우의 수|순열과 조합|여러 가지 순열|같은 것이 있는 순열|실생활-문제집|</t>
  </si>
  <si>
    <t>국어 문제집 $3 $권, 영어 문제집 $2 $권, 수학 문제집 $3 $권을 책꽂이에 일렬로 꽂을 때, 국어 문제집은 서로 이웃하지 않도록 꽂는 경우의 수는?&lt;br&gt;
(단, 같은 과목의 문제집끼리는 서로 구별하지 않는다.)</t>
  </si>
  <si>
    <t>$280$</t>
  </si>
  <si>
    <t>영어 문제집을 $\mathrm{A}$, 수학 문제집을 $\mathrm{B}$라 하면 영어 문제집 $2 $권, 수학 문제집 $3 $권을 일렬로 꽂는 경우의 수는 $5 $개의 문자 $\mathrm{A}, \mathrm{A}, \mathrm{B}, \mathrm{B}$, $\mathrm{B}$를 일렬로 나열하는 경우의 수와 같으므로&lt;br&gt;
$\dfrac{5 !}{2 ! \times 3 !}=10
$&lt;br&gt;
각 경우에 대하여 그림과 같이 영어 문제집과 수학 문제집의 양 끝 또는 사이사이 $6 $곳 $(\mathrm{V})$중에서 $3 $곳에 국어 문제집을 꽂는 경우의 수는&lt;br&gt;
$
{ }_{6} \mathrm{C}_{3}=20$&lt;br&gt;$
$
$\vee \bigcirc \vee \bigcirc \vee \bigcirc \vee \bigcirc \vee \bigcirc \vee$&lt;br&gt;
구하는 경우의 수는&lt;br&gt;
$
10 \times 20=200
$
&lt;br&gt;
[실수 Check]&lt;br&gt;
[STEP$2$]에서 국어 문제집끼리 서로 구별하지 않으므로 국어 문제집을 꽂는 경우의 수를 ${ }_{6} \mathrm{P}_{3}$으로 계산하지 않도록 주의한다.</t>
  </si>
  <si>
    <t>HI수매확-0119</t>
  </si>
  <si>
    <t>|경우의 수|순열과 조합|여러 가지 순열|같은 것이 있는 순열|실생활-카드|</t>
  </si>
  <si>
    <t>그림이 그려져 있는 $6$장의 카드
&lt;img src="https://donga-cms.s3.amazonaws.com/images/HI수매확-0119/LhJiyP2heYUFWuLqqp9yDN.png" alt="이미지 설명"&gt;&lt;/img&gt;&lt;img src="https://donga-cms.s3.amazonaws.com/images/HI수매확-0119/J6wQ2y7TnuiYMJjyHXnDeq.png" alt="이미지 설명"&gt;&lt;/img&gt;를 일렬로 나열하는 경우의 수는? (단, 같은 그림이 그려져 있는 카드끼리는 서로 구별하지 않는다.)</t>
  </si>
  <si>
    <t>&lt;img src="https://donga-cms.s3.amazonaws.com/images/HI수매확-0119/E7DMUGsBMHYSgTiTS76VnX.png" alt="이미지 설명"&gt;&lt;/img&gt;$1$장,&lt;img src="https://donga-cms.s3.amazonaws.com/images/HI수매확-0119/ecNHuczSVJQ7XotHcjBtTd.png" alt="이미지 설명"&gt;&lt;/img&gt;$2$장,&lt;img src="https://donga-cms.s3.amazonaws.com/images/HI수매확-0119/a4qYJBuNjDCycCmBqQnPqs.png" alt="이미지 설명"&gt;&lt;/img&gt;$3$장을 일렬로 나열하는 경우의 수는&lt;br&gt;
$\dfrac{6 !}{2 ! \times 3 !}=60$</t>
  </si>
  <si>
    <t>HI수매확-0120</t>
  </si>
  <si>
    <t>|경우의 수|순열과 조합|여러 가지 순열|같은 것이 있는 순열|실생활-화분|</t>
  </si>
  <si>
    <t>파란 화분 $5$개와 흰 화분 $5$개를 일렬로 나열할 때, 양 끝에 파란 화분이 오도록 나열하는 경우의 수는?&lt;br&gt;
(단, 같은 색의 화분끼리는 서로 구별하지 않는다.)</t>
  </si>
  <si>
    <t>구하는 경우의 수는 파란 화분을 $\mathrm{A}$, 흰 화분을 $\mathrm{B}$라 하면 양 끝에 $\mathrm{A}$를 하나씩 나열하고, 가운데에 $\mathrm{A}, \mathrm{A}, \mathrm{A}, \mathrm{B}, \mathrm{B}, \mathrm{B}, \mathrm{B}, \mathrm{B}$를 일렬로 나열하는 경우의 수와 같으므로&lt;br&gt;
$\dfrac{8 !}{3 ! \times 5 !}=56$</t>
  </si>
  <si>
    <t>HI수매확-0121</t>
  </si>
  <si>
    <t>|경우의 수|순열과 조합|여러 가지 순열|같은 것이 있는 순열|실생활-구슬|</t>
  </si>
  <si>
    <t>모양과 크기가 같은 검은 구슬 $4$개, 흰 구슬 $7$개를 일렬로 나열할 때, 그림과 같이 좌우가 대칭이 되도록 나열하는 경우의 수는?
&lt;br&gt;&lt;img src="https://donga-cms.s3.amazonaws.com/images/HI수매확-0121/XRSNgh4TXcfkjCVhKumTeg.png" alt="이미지 설명"&gt;&lt;/img&gt;&lt;br&gt;</t>
  </si>
  <si>
    <t>검은 구슬의 개수는 짝수, 흰 구슬의 개수는 홀수이므로 먼저 흰 구슬 $1$개를 가운데에 놓는다. 그리고 검은 구슬 $2$개와 흰 구슬 $3$개를 가운데에 놓인 흰 구슬 왼쪽에 놓고, 남은 검은 구슬 $2$개와 흰 구슬 $3$개를 좌우대칭이 되도록 가운데에 놓인 흰 구슬 오른쪽에 놓으면 된다.&lt;br&gt;
즉, 검은 구슬 $2$개와 흰 구슬 $3$개를 일렬로 나열하는 경우의 수와 같으므로 구하는 경우의 수는&lt;br&gt;
$\displaystyle\frac{5 !}{2 ! \times 3 !}=10$</t>
  </si>
  <si>
    <t>HI수매확-0122</t>
  </si>
  <si>
    <t>|경우의 수|순열과 조합|여러 가지 순열|같은 것이 있는 순열|실생활-마스크걸이|</t>
  </si>
  <si>
    <t>그림과 같은 $7$개의 마스크 걸이에 흰 마스크 $3$개, 검은 마스크 $2$개, 노란 마스크 $1$개를 거는 경우의 수는? (단, 같은 색의 마스크는 서로 구별하지 않으며, 각 마스크 걸이에는 한 개의 마스크만 건다.)&lt;br&gt;&lt;center&gt;
&lt;img src="https://donga-cms.s3.amazonaws.com/images/HI수매확-0122/ZCDevcJsTZNBnkoouRr35i.png" alt="이미지 설명"&gt;&lt;/img&gt;&lt;/center&gt;&lt;br&gt;</t>
  </si>
  <si>
    <t>$410$</t>
  </si>
  <si>
    <t>$430$</t>
  </si>
  <si>
    <t>$450$</t>
  </si>
  <si>
    <t>$6$개의 마스크를 모두 걸면 $1$개의 마스크 걸이는 비게 되며 이는 다른 걸이와 구별되므로 흰 마스크, 검은 마스크, 노란 마스크, 빈 마스크 걸이를 각각 $a, b, c, d$라 할 때, 구하는 경우의 수는 $7$개의 문자 $a, a, a, b, b, c, d$를 일렬로 나열하는 경우의 수와 같다.&lt;br&gt;
$\therefore \dfrac{7 !}{3 ! \times 2 !}=420$</t>
  </si>
  <si>
    <t>HI수매확-0123</t>
  </si>
  <si>
    <t>|경우의 수|순열과 조합|여러 가지 순열|같은 것이 있는 순열|실생활-공|</t>
  </si>
  <si>
    <t>주머니 $\mathrm{A}$에 들어 있는 모양과 크기가 같은 흰 공 $6$개를 주머니 $\mathrm{B}$로 모두 옮겨 담으려고 한다. 한 번에 한 개 또는 두 개씩 꺼내어 옮겨 담는 경우의 수를 구하시오.</t>
  </si>
  <si>
    <t>$1$개씩 옮기는 것을 $\mathrm{A}$, $2$개씩 옮기는 것을 $\mathrm{B}$라 하자.&lt;br&gt;
(i) $1$개씩 $6$번 옮기는 경우&lt;br&gt;
$\quad \mathrm{AAAAAA}$를 일렬로 나열하는 경우의 수와 같으므로 $1$&lt;br&gt;
(ii) $1$개씩 $4$번, $2$개씩 $1$번 옮기는 경우&lt;br&gt;
$\quad \mathrm{AAAAB}$를 일렬로 나열하는 경우의 수와 같으므로&lt;br&gt;
$\quad \dfrac{5 !}{4 !}=5$&lt;br&gt;
(iii) $1$개씩 $2$번, $2$개씩 $2$번 옮기는 경우&lt;br&gt;
$\quad \mathrm{AABB}$를 일렬로 나열하는 경우의 수와 같으므로&lt;br&gt;
$\quad \dfrac{4 !}{2 ! \times 2 !}=6$&lt;br&gt;
(iv) $2$개씩 $3$번 옮기는 경우&lt;br&gt;
$\quad \mathrm{BBB}$를 일렬로 나열하는 경우의 수와 같으므로 $1$&lt;br&gt;
(i)$\sim$(iv)에서 구하는 경우의 수는&lt;br&gt;
$1+5+6+1=13$</t>
  </si>
  <si>
    <t>HI수매확-0124</t>
  </si>
  <si>
    <t>|경우의 수|순열과 조합|여러 가지 순열|같은 것이 있는 순열|실생활-기차|</t>
  </si>
  <si>
    <t>부장 교사, 담임 교사, 남학생 $2$명, 여학생 $3$명이 역사 탐방을 위해 기차에 탑승하려고 한다. 다음 조건을 만족시키며 탑승하는 순서를 정하는 경우의 수는?&lt;br&gt;
&lt;table border="1" cellspacing="0" cellpadding="10"
style="margin-left: auto; margin-right: auto;"&gt;
&lt;tr&gt;
   &lt;td&gt;
(가) 부장 교사는 남학생 $2$명이 모두 탑승한 뒤에 탑승한다.&lt;br&gt;
(나) 담임 교사는 여학생 $3$명이 모두 탑승한 뒤에 탑승한다.&lt;br&gt;
  &lt;/td&gt;
&lt;/tr&gt;
&lt;/table&gt;</t>
  </si>
  <si>
    <t>$490$</t>
  </si>
  <si>
    <t>부장 교사, 남학생 $2$명의 탑승 순서는 정해져 있으므로 모두 $\mathrm{A}$로 생각하고, 담임 교사, 여학생 $3$명의 탑승 순서도 정해져 있으므로 모두 $\mathrm{B}$로 생각하여 $7$개의 문자 $\mathrm{A}, \mathrm{A}, \mathrm{A}, \mathrm{B}, \mathrm{B}, \mathrm{B}, \mathrm{B}$를 일렬로 나열하는 경우의 수는&lt;br&gt;
$\displaystyle\frac{7 !}{3 ! \times 4 !}=35$&lt;br&gt;
$3$개의 $\mathrm{A}$ 중에서 가장 뒤의 것은 부장 교사로 바꾸고, $4$개의 $\mathrm{B}$ 중에서 가장 뒤의 것은 담임 교사로 바꾼다. 남은 $2$개의 $\mathrm{A}$는 남학생 $2$명이 순서를 임의로 정할 수 있으므로 경우의 수는 $2 !=2$&lt;br&gt; 남은 $3$개의 $\mathrm{B}$는 여학생 $3$명이 순서를 임의로 정할 수 있으므로 경우의 수는 $3 !=6$&lt;br&gt;
따라서 구하는 경우의 수는&lt;br&gt;
$35 \times 2 \times 6=420$</t>
  </si>
  <si>
    <t>HI수매확-0125</t>
  </si>
  <si>
    <t>그림과 같이 주머니에 숫자 $1$이 적힌 흰 공과 검은 공이 각각 $2$개, 숫자 $2$가 적힌 흰 공과 검은 공이 각각 $2$개가 들어 있고, 비어 있는 $8$개의 칸에 $1$부터 $8$까지의 자연수가 하나씩 적혀 있는 진열장이 있다.&lt;br&gt;
숫자가 적힌 $8$개의 칸에 주머니 안의 공을 한 칸에 한 개씩 모두 넣을 때, 숫자 $4,5,6$이 적힌 칸에 넣는 세 개의 공에 적힌 수의 합이 $5$이고 모두 같은 색이 되도록 하는 경우의 수를 구하시오. (단, 모든 공은 크기와 모양이 같다.)&lt;br&gt;&lt;center&gt;
&lt;img src="https://donga-cms.s3.amazonaws.com/images/HI수매확-0125/5X423awLVeJzdqtKJCozHY.png" alt="이미지 설명"&gt;&lt;/img&gt;&lt;/center&gt;&lt;br&gt;</t>
  </si>
  <si>
    <t>$4,5,6$이 적힌 칸에 넣는 세 개의 공에 적힌 수의 합이 $5$이고 세 개의 공이 모두 같은 색인 경우는 다음과 같다.&lt;br&gt;
(i) $4,5,6$이 적힌 칸에 흰 공 ①, ②, ②를 넣는 경우&lt;br&gt;
$\quad$흰 공 ①, ②, ②를 넣는 경우의 수는 $\dfrac{3 !}{2 !}=3$&lt;br&gt;
$\quad$나머지 $5$개의 칸에 흰 공 ①, 검은 공 ❶, ❶, ❷, ❷를 넣는 경우의 수는 $\dfrac{5 !}{2 ! \times 2 !}=30$&lt;br&gt;
$\quad$따라서 경우의 수는 $3 \times 30=90$&lt;br&gt;
(ii) $4,5,6$이 적힌 칸에 검은 공 ❶, ❷, ❷를 넣는 경우도 마찬가지이므로 경우의 수는 $90$&lt;br&gt;
(i), (ii)에서 구하는 경우의 수는&lt;br&gt;
$90+90=180$</t>
  </si>
  <si>
    <t>HI수매확-0126</t>
  </si>
  <si>
    <t>|경우의 수|순열과 조합|여러 가지 순열|같은 것이 있는 순열|실생활-봉사활동|</t>
  </si>
  <si>
    <t>매주 월요일부터 수요일까지 총 $4 $주에 걸쳐 서로 다른 세 종류의 봉사활동 $\mathrm{A}, \mathrm{B}, \mathrm{C}$를 반드시 하루에 한 종류씩 다음 규칙에 따라 신청하려고 한다.&lt;br&gt;
&lt;p align ="center"&gt;[봉사활동 신청서]&lt;/p&gt;
\begin{array} {|r|r|}\hline  &amp; \text{월요일} &amp;\text{ 화요일} &amp;\text{ 수요일} \\ \hline \text{첫째 주} &amp;  &amp;  &amp;  \\ \hline \text{둘째 주} &amp;  &amp;  &amp;  \\ \hline \text{셋째 주} &amp;  &amp;  &amp;  \\ \hline \text{넷째 주} &amp;  &amp;  &amp;  \\ \hline  \end{array}
&lt;table border="1" cellspacing="0" cellpadding="10"
style="margin-left: auto; margin-right: auto;"&gt;
&lt;tr&gt;
&lt;td&gt;
• 봉사활동 $\mathrm{A}, \mathrm{B}, \mathrm{C}$ 를 각각 $3$회, $3$회, $6$회 신청한다.&lt;br&gt;
• 첫째 주에는 봉사활동 $\mathrm{A}, \mathrm{B}, \mathrm{C}$를 모두 신청한다.&lt;br&gt;
•같은 요일에는 두 종류 이상의 봉사활동을 신청한다.
&lt;/td&gt;
&lt;/tr&gt;
&lt;/table&gt;
&lt;br&gt;
다음은 봉사활동을 신청하는 경우의 수를 구하는 과정이다.
&lt;table border="1" cellspacing="0" cellpadding="10"
style="margin-left: auto; margin-right: auto;"&gt;
&lt;tr&gt;
&lt;td&gt;
규칙에 따라 봉사활동을 신청하는 경우는&lt;br&gt;
첫째 주에 봉사활동 $\mathrm{A}, \mathrm{B}, \mathrm{C}$를 모두 신청한 후&lt;br&gt;
'(i) 첫째 주를 제외한 $3$주간의 봉사활동을 신청하는 경우' 에서 '(ii) 첫째 주에 봉사활동 $\mathrm{C}$를 신청한 요일과 같은 요일에 모두 봉사활동 $\mathrm{C}$를 신청하는 경우'를 제외하면 된다. 첫째 주에 봉사활동 $\mathrm{A}, \mathrm{B}, \mathrm{C}$를 모두 신청하는 경우의 수는 $3$!이다.&lt;br&gt;
(i)의 경우 :&lt;br&gt;
$\quad$봉사활동 $\mathrm{A}, \mathrm{B}, \mathrm{C}$를 각각 $2$회, $2$회, $5$회 신청하는 경우의 수는 $\boxed{\text{(가)}}$이다.&lt;br&gt;
(ii)의 경우 :&lt;br&gt;
$\quad$첫째 주에 봉사활동 $\mathrm{C}$를 신청한 요일과 같은 요일에 모두 봉사활동 $\mathrm{C}$를 신청하는 경우의 수는$\boxed{\text{(나)}}$이다.&lt;br&gt;
$\quad$(i), (ii)에 의하여&lt;br&gt;
$\quad$구하는 경우의 수는 $3 ! \times\boxed{\text{(가)}} -\boxed{\text{(나)}}$이다.
&lt;/td&gt;
&lt;/tr&gt;
&lt;/table&gt;
위의 (가), (나)에 알맞은 수를 각각 $p, q$라 할 때, $p+q$ 의 값 은?</t>
  </si>
  <si>
    <t>$825$</t>
  </si>
  <si>
    <t>$832$</t>
  </si>
  <si>
    <t>$839$</t>
  </si>
  <si>
    <t>$846$</t>
  </si>
  <si>
    <t>$853$</t>
  </si>
  <si>
    <t>규칙에 따라 봉사활동을 신청하는 경우는 첫째 주에 봉사활동 $\mathrm{A}$,
$\mathrm{B}, \mathrm{C}$를 모두 신청한 후&lt;br&gt;
'(i) 첫째 주를 제외한 3주간의 봉사활동을 신청하는 경우'에서 '(ii) 첫째 주에 봉사활동 $\mathrm{C}$를 신청한 요일과 같은 요일에 모두 봉사활 동 $\mathrm{C}$를 신청하는 경우'를 제외하면 된다.&lt;br&gt;
첫째 주에 봉사활동 $\mathrm{A}, \mathrm{B}, \mathrm{C}$를 모두 신청하는 경우의 수는 $3 $!이다.&lt;br&gt;
(i)의 경우 :&lt;br&gt;
봉사활동 $\mathrm{A}, \mathrm{B}, \mathrm{C}$를 각각 $2 $회, $2 $회, $5 $회 신청하는 경우의 수는&lt;br&gt;
$
\dfrac{9 !}{2 ! \times 2 ! \times 5 !}=\boxed{756}$이다.&lt;br&gt;
(ii)의 경우 :&lt;br&gt;
첫째 주에 봉사활동 $\mathrm{C}$를 신청한 요일과 같은 요일에 모두 봉사 활동 $\mathrm{C}$를 신청하는 경우의 수는 첫째 주에 봉사활동 $\mathrm{A}, \mathrm{B}$를 신청한 요일과 같은 요일에 봉사활동 $\mathrm{A}, \mathrm{B}, \mathrm{C}$ 를 각각 $2 $회, $2 $회 $2 $회 신청하는 경우의 수와 같으므로 $\dfrac{6 !}{2 ! \times 2 ! \times 2 !}=\boxed{90}$이다.&lt;br&gt;
(i), (ii)에 의하여&lt;br&gt;
구하는 경우의 수는 $3 ! \times(\boxed{756}-\boxed{90})$이다.
&lt;br&gt;따라서 $p=756, q=90$ 이므로&lt;br&gt;
$
p+q=756+90=846
$&lt;br&gt;
[실수 Check]&lt;br&gt;
첫째 주의 월, 화, 수요일에 각각 봉사활동 $\mathrm{A}, \mathrm{B}, \mathrm{C}$를 신청한다고 하면 오른쪽은 (ii)의 경우 중 하나이다. 즉, (ii)의 경우는 같은 요일에 한 종류의 봉사활동을 신청한 요일이 존재한다.&lt;br&gt;
\begin{array} {|c|c|}\hline  &amp; \text{월요일} &amp; \text{화요일} &amp; \text{수요일} \\ \hline \text{첫째 주} &amp; A &amp; B &amp; C \\ \hline \text{둘째 주} &amp; A &amp; B &amp; C \\ \hline \text{셋째 주} &amp; A &amp; B &amp; C \\ \hline \text{넷째 주} &amp; C &amp; C &amp; C \\ \hline  \end{array}</t>
  </si>
  <si>
    <t>HI수매확-0127</t>
  </si>
  <si>
    <t>같은 것이 있는 순열 활용하기 - 방정식과 부등식에의 활용</t>
  </si>
  <si>
    <t>|경우의 수|순열과 조합|여러 가지 순열|같은 것이 있는 순열|방정식과 부등식에의 활용|</t>
  </si>
  <si>
    <t>방정식 $a+b+c+d=6$을 만족시키는 네 자연수 $a,~b,~c,~d$의 순서쌍 $(a,~b,~c,~d)$의 개수는?</t>
  </si>
  <si>
    <t>네 자연수의 합이 $6$이므로 네 자연수가 $1,~1,~1,~3$ 또는 $1,~1,~2,~2$인 경우이다.&lt;br&gt;
(i) 네 자연수가 $1,~1,~1,~3$인 경우&lt;br&gt;
순서쌍 $(a,~b,~c,~d)$의 개수는 $1,~1,~1,~3$을 일렬로 나열하는 경우의 수와 같으므로&lt;br&gt;
$\dfrac{4 !}{3 !}=4$&lt;br&gt;
(ii) 네 자연수가 $1,~1,~2,~2$인 경우&lt;br&gt;
순서쌍 $(a,~b,~c,~d)$의 개수는 $1,~1,~2,~2$를 일렬로 나열하는 경우의 수와 같으므로&lt;br&gt;
$\dfrac{4 !}{2 ! \times 2 !}=6$&lt;br&gt;
(i), (ii)에서 구하는 순서쌍 $(a,~b,~c,~d)$의 개수는
$4+6=10$</t>
  </si>
  <si>
    <t>HI수매확-0128</t>
  </si>
  <si>
    <t>방정식 $x+y+z=6$을 만족시키는 세 자연수 $x, y, z$의 순서쌍 $(x, y, z)$의 개수는?</t>
  </si>
  <si>
    <t>세 자연수의 합이 $6$이므로 세 자연수가 $1,1,4$ 또는 $1,2,3$ 또는 $2,2,2$인 경우이다.&lt;br&gt;
(i) 세 자연수가 $1,1,4$인 경우&lt;br&gt;
$\quad$순서쌍 $(x, y, z)$의 개수는 $1,1,4$를 일렬로 나열하는 경우의 수와 같으므로&lt;br&gt;
$\quad \dfrac{3 !}{2 !}=3$&lt;br&gt;
(ii) 세 자연수가 $1,2,3$인 경우&lt;br&gt;
$\quad$순서쌍 $(x, y, z)$의 개수는 $1,2,3$을 일렬로 나열하는 경우의 수와 같으므로&lt;br&gt;
$\quad 3 !=6$&lt;br&gt;
(iii) 세 자연수가 $2,2,2$인 경우&lt;br&gt;
$\quad$순서쌍 $(x, y, z)$의 개수는 $2,2,2$를 일렬로 나열하는 경우의 수와 같으므로 $1$&lt;br&gt;
(i)$\sim$(iii)에서 구하는 순서쌍 $(x, y, z)$의 개수는&lt;br&gt;
$3+6+1=10$</t>
  </si>
  <si>
    <t>HI수매확-0129</t>
  </si>
  <si>
    <t>부등식 $x+y+z \leq 5$를 만족시키는 세 자연수 $x,\, y, \,z$의 순서쌍 $(x,\, y, \,z)$의 개수를 구하시오.</t>
  </si>
  <si>
    <t>$x+y+z \leq 5$이므로 세 자연수가 $1,\,1,\,1$ 또는 $1,\,1,\,2$ 또는 $1,\,1 ,\,
3$ 또는 $1,\,2,\,2$인 경우이다. &lt;br&gt;
(i) 세 자연수가 $1,\,1,\,1$인 경우 &lt;br&gt;
순서쌍 $(x, \,y, \,z)$의 개수는 $1,\,1,\,1$을 일렬로 나열하는 경우의 수와 같으므로 $1$  &lt;br&gt;
(ii) 세 자연수가 $1,\,1,\,2$인 경우 &lt;br&gt;
순서쌍 $(x, y, z)$ 의 개수는 $1,1,2$ 를 일렬로 나열하는 경우의 수와 같으므로 &lt;br&gt;
$\dfrac{3 !}{2 !}=3$ &lt;br&gt;
(iii) 세 자연수가 $1,\,1,\,3$인 경우 &lt;br&gt;
순서쌍 $(x, \,y,\, z)$의 개수는 $1,\,1,\,3$을 일렬로 나열하는 경우의 수와 같으므로 &lt;br&gt;
$\dfrac{3 !}{2 !}=3$ &lt;br&gt; 
(iv) 세 자연수가 $1,\,2,\,2$인 경우  &lt;br&gt; 
순서쌍 $(x, \,y, \,z)$의 개수는 $1,\,2,\,2$를 일렬로 나열하는 경우의 수와 같으므로  &lt;br&gt; 
$\dfrac{3 !}{2 !}=3$ &lt;br&gt; 
(i) (iv)에서 구하는 순서쌍 $(x,\, y, \,z)$의 개수는&lt;br&gt;
$1+3+3+3=10$</t>
  </si>
  <si>
    <t>HI수매확-0130</t>
  </si>
  <si>
    <t>다음 조건을 만족시키는 세 자연수 $x, y, z$의 순서쌍 $(x, y, z)$의 개수는?&lt;br&gt;
\begin{array}{|l|}
\hline
\text{(가) } x+y+z=10 \\
\text{(나) } x, y, z \text{는 짝수이다.} \\
\hline
\end{array}</t>
  </si>
  <si>
    <t>두 조건 (가), (나)를 만족시키는 경우는 세 자연수가 $2,2,6$ 또는 $2,4,4$인 경우이다.&lt;br&gt;
(i) 세 자연수가 $2,2,6$인 경우&lt;br&gt;
$\quad$순서쌍 $(x, y, z)$의 개수는 $2,2,6$을 일렬로 나열하는 경우의 수와 같으므로&lt;br&gt;
$\quad \dfrac{3 !}{2 !}=3$&lt;br&gt;
(ii) 세 자연수가 $2,4,4$인 경우&lt;br&gt;
$\quad$순서쌍 $(x, y, z)$의 개수는 $2,4,4$를 일렬로 나열하는 경우의 수와 같으므로&lt;br&gt;
$\quad \dfrac{3 !}{2 !}=3$&lt;br&gt;
(i), (ii)에서 구하는 순서쌍 $(x, y, z)$의 개수는&lt;br&gt;
$3+3=6$</t>
  </si>
  <si>
    <t>HI수매확-0131</t>
  </si>
  <si>
    <t>다음 조건을 만족시키는 네 자연수 $a, b, c, d$의 순서쌍 $(a, b, c, d)$의 개수는?&lt;br&gt;
&lt;table border="1" cellspacing="0" cellpadding="10"
style="margin-left: auto; margin-right: auto;"&gt;
&lt;tr&gt;
   &lt;td&gt;
(가) $a+b+c=4 d$&lt;br&gt;
(나) $a, b, c, d$는 $4$이하의 자연수이다.&lt;br&gt;
  &lt;/td&gt;
&lt;/tr&gt;
&lt;/table&gt;</t>
  </si>
  <si>
    <t>조건 (나)에서 $a \leq 4, b \leq 4, c \leq 4$이므로 $a+b+c \leq 12$&lt;br&gt;
즉, $4 d \leq 12$이므로 $d \leq 3$&lt;br&gt;
(i) $d=1$인 경우&lt;br&gt;
$a+b+c=4$이므로 세 자연수가 $1,1,2$인 경우이다.&lt;br&gt;
따라서 순서쌍 $(a, b, c)$의 개수는&lt;br&gt;
$\displaystyle\frac{3 !}{2 !}=3$&lt;br&gt;
(ii) $d=2$인 경우&lt;br&gt;
$a+b+c=8$이므로 세 자연수가 $1,3,4$ 또는 $2,2,4$ 또는 $2,3,3$인 경우이다.&lt;br&gt;
ⓐ 세 자연수가 $1,3,4$인 순서쌍 $(a, b, c)$의 개수는&lt;br&gt;
$3 !=6$&lt;br&gt;
ⓑ 세 자연수가 $2,2,4$인 순서쌍 $(a, b, c)$의 개수는&lt;br&gt;
$\displaystyle\frac{3 !}{2 !}=3$&lt;br&gt;
ⓒ 세 자연수가 $2,3,3$인 순서쌍 $(a, b, c)$의 개수는&lt;br&gt;
$\displaystyle\frac{3 !}{2 !}=3$&lt;br&gt;
따라서 순서쌍 $(a, b, c)$의 개수는&lt;br&gt;
$6+3+3=12$&lt;br&gt;
(iii) $d=3$인 경우&lt;br&gt;
$a+b+c=12$이므로 세 자연수가 $4,4,4$인 경우이다.&lt;br&gt;
따라서 순서쌍 $(a, b, c)$의 개수는 $1$&lt;br&gt;
(i) $\sim$ (iii)에서 구하는 순서쌍 $(a, b, c)$의 개수는&lt;br&gt;
$3+12+1=16$&lt;br&gt;
[실수 Check]&lt;br&gt;
$d$의 값은 $a, b, c$의 관계식으로 주어졌으므로 $a, b, c$의 값의 범위로부터 $d$의 값의 범위를 구한다.</t>
  </si>
  <si>
    <t>HI수매확-0132</t>
  </si>
  <si>
    <t>다음 조건을 만족시키는 네 자연수 $a,\, b,\, c, \,d$ 로 이루어진 모든 순서쌍 $(a, \,b, \,c, \,d)$의 개수를 구하시오.
$$
\begin{array}{|l|}
\hline
\text{(가)} a+b+c+d=6 \\
\text{(나)} a \times b \times c \times d\text{는} 4 \text{의 배수이다.} \qquad 
\\
\hline
\end{array}
$$</t>
  </si>
  <si>
    <t>조건 (가)에서 네 수의 합이 $6 $이므로 네 자연수가 $1,\,1,\,1,\,3$ 또는 $1 ,$ $1,\,2,\,2$인 경우이다. &lt;br&gt;
조건 (나)에서 네 수의 곱이 $4 $의 배수이므로 이를 만족시키는 네 자 연수는 $1,\,1,\,2,\,2$ &lt;br&gt;
따라서 구하는 순서쌍 $(a, \,b,\, c, \,d)$의 개수는 $1,\,1,\,2,\,2$를 일렬로 나열하는 경우의 수와 같으므로 &lt;br&gt;
$\dfrac{4 !}{2 ! \times 2 !}=6$</t>
  </si>
  <si>
    <t>HI수매확-0133</t>
  </si>
  <si>
    <t>같은 것이 있는 순열 활용하기 - 최단 거리로 가는 경우의 수</t>
  </si>
  <si>
    <t>|경우의 수|순열과 조합|여러 가지 순열|같은 것이 있는 순열|최단 거리로 가는 경우의 수|</t>
  </si>
  <si>
    <t>그림과 같은 도로망이 있다. $\mathrm{A}$ 지점에서 출발하여 $\mathrm{P}$ 지점을 거쳐 $\mathrm{B}$ 지점까지 최단 거리로 가는 경우의 수는?&lt;br&gt;
&lt;img src="https://donga-cms.s3.amazonaws.com/images/HI수매확-0133/LLCicSktZbxxoBHR7mUZTA.png" alt="이미지 설명"&gt;&lt;/img&gt;&lt;br&gt;</t>
  </si>
  <si>
    <t>$175$</t>
  </si>
  <si>
    <t>오른쪽으로 한 칸 가는 것을 $a$, 위쪽으로 한 칸 가는 것을 $b$로 나 타내면 $a, a, a, b, b, b$를 일렬로 나열하는 경우의 수와 같으므로&lt;br&gt;
$\dfrac{6 !}{3 ! \times 3 !}=20$&lt;br&gt;
$a, a, b, b, b$를 일렬로 나열하는 경우의 수와 같으므로&lt;br&gt;
$\dfrac{5 !}{2 ! \times 3 !}=10$&lt;br&gt;
구하는 경우의 수는&lt;br&gt;
$20 \times 10=200$</t>
  </si>
  <si>
    <t>HI수매확-0134</t>
  </si>
  <si>
    <t>그림과 같은 도로망이 있다. $\mathrm{A}$지점에서 출발하여 $\mathrm{B}$지점까지 최단 거리로 가는 경우의 수는?&lt;br&gt;
&lt;img src="https://donga-cms.s3.amazonaws.com/images/HI수매확-0134/iDsExsckY24fhCnuhXV3so.png" alt="이미지 설명"&gt;&lt;/img&gt;&lt;br&gt;</t>
  </si>
  <si>
    <t>$\mathrm{A}$지점에서 $\mathrm{B}$지점까지 최단 거리로 가는 경우의 수는&lt;br&gt;
$
\displaystyle\frac{7 !}{4 ! \times 3 !}=35
$</t>
  </si>
  <si>
    <t>HI수매확-0135</t>
  </si>
  <si>
    <t>그림과 같은 도로망이 있다. $\mathrm{A}$ 지점에서 출발하여 $\mathrm{B}$ 지점까지 최단 거리로 갈 때, $\mathrm{P}$ 지점과 $\mathrm{Q}$ 지점을 모두 거쳐서 가는 경우의 수는?&lt;br&gt;
&lt;img src="https://donga-cms.s3.amazonaws.com/images/HI수매확-0135/BfhwEvH2NSqiMk2MXPGXZQ.png" alt="이미지 설명"&gt;&lt;/img&gt;&lt;br&gt;</t>
  </si>
  <si>
    <t>(i) $\mathrm{A}$ 지점에서 $\mathrm{P}$ 지점까지 최단 거리로 가는 경우의 수는&lt;br&gt;
$\quad \dfrac{3 !}{2 !}=3$&lt;br&gt;
(ii) $\mathrm{P}$ 지점에서 $\mathrm{Q}$ 지점까지 최단 거리로 가는 경우의 수는&lt;br&gt;
$\quad \dfrac{3 !}{2 !}=3$&lt;br&gt;
(iii) $\mathrm{Q}$ 지점에서 $\mathrm{B}$ 지점까지 최단 거리로 가는 경우의 수는&lt;br&gt;
$\quad \dfrac{4 !}{3 !}=4$&lt;br&gt;
(i)$\sim$(iii)에서 구하는 경우의 수는&lt;br&gt;
$3 \times 3 \times 4=36$</t>
  </si>
  <si>
    <t>HI수매확-0136</t>
  </si>
  <si>
    <t>그림과 같은 도로망이 있다. $\mathrm{A}$지점에서 출발하여 $\mathrm{B}$지점까지 최단 거리로 갈 때, $\mathrm{P}$지점을 거치지 않고 가는 경우의 수를 구하시오.
&lt;br&gt;
&lt;img src="https://donga-cms.s3.amazonaws.com/images/HI수매확-0136/JHpMMD6aHbKEk8SofxARDX.png" alt="이미지 설명"&gt;&lt;/img&gt;&lt;br&gt;</t>
  </si>
  <si>
    <t>(i) $\mathrm{A}$지점에서 $\mathrm{B}$지점까지 최단 거리로 가는 경우의 수는&lt;br&gt;
$
\displaystyle\frac{8 !}{4 ! \times 4 !}=70
$&lt;br&gt;
(ii) $\mathrm{A}$지점에서 $\mathrm{P}$지점을 거쳐 $\mathrm{B}$지점까지 최단 거리로 가는 경우의 수&lt;br&gt;
$\mathrm{A}$지점에서 $\mathrm{P}$지점까지 최단 거리로 가는 경우의 수는&lt;br&gt;
$
\displaystyle\frac{3 !}{2 !}=3
$&lt;br&gt;
$\mathrm{P}$지점에서 $\mathrm{B}$지점까지 최단 거리로 가는 경우의 수는&lt;br&gt;
$
\displaystyle\frac{5 !}{3 ! \times 2 !}=10
$&lt;br&gt;
따라서 $\mathrm{A}$지점에서 $\mathrm{P}$지점을 거쳐 $\mathrm{B}$지점까지 최단 거리로 가는 경우의 수는&lt;br&gt;
$
3 \times 10=30
$&lt;br&gt;
(i), (ii)에서 구하는 경우의 수는&lt;br&gt;
$
70-30=40
$&lt;br&gt;
[참고]&lt;br&gt;
그림과 같은 도로망에서&lt;br&gt;
$(1)$$\mathrm{A}$지점에서 출발하여 $\mathrm{P}$지점을 거쳐 $\mathrm{B}$지점까지 최단 거리로 가는 경우의 수&lt;br&gt;
$\rightarrow(\mathrm{A}$지점에서 $\mathrm{P}$지점까지 최단 거리로 가는 경우의 수$)$&lt;br&gt;
$\qquad\times(\mathrm{P}$지점에서 $\mathrm{B}$지점까지 최단 거리로 가는 경우의 수 $)$&lt;br&gt;
$(2)$$\mathrm{A}$지점에서 출발하여 $\mathrm{P}$지점을 거치지 않고 $\mathrm{B}$지점까지 최단 거리로 가는 경우의 수&lt;br&gt;
$\rightarrow(\mathrm{A}$지점에서 $\mathrm{B}$지점까지 최단 거리로 가는 경우의 수$)$&lt;br&gt;
$\qquad- \mathrm{A}$지점에서 $\mathrm{P}$지점을 거쳐 $\mathrm{B}$지점까지 최단 거리로 가는 경우의 수$)$
&lt;br&gt;&lt;img src="https://donga-cms.s3.amazonaws.com/images/HI수매확-0136/ArRa4BoWMtNhz8tNCkdJCL.png" alt="이미지 설명"&gt;&lt;/img&gt;&lt;br&gt;</t>
  </si>
  <si>
    <t>HI수매확-0137</t>
  </si>
  <si>
    <t>그림과 같은 도로망이 있다. $\mathrm{A}$ 지점에서 출발하여 $\mathrm{P}$ 지점 또는 $\mathrm{Q}$ 지점을 거쳐 $\mathrm{B}$ 지점까지 최단거리로 가는 경우의 수는?&lt;br&gt;&lt;center&gt;
&lt;img src="https://donga-cms.s3.amazonaws.com/images/HI수매확-0137/FWBvHaRsBh53Xy438ncKMT.png" alt="이미지 설명"&gt;&lt;/img&gt;&lt;/center&gt;&lt;br&gt;</t>
  </si>
  <si>
    <t>(i) $\mathrm{A} \rightarrow \mathrm{P} \rightarrow \mathrm{B}$로 가는 경우의 수&lt;br&gt;
$\quad \mathrm{A} \rightarrow \mathrm{P}$로 가는 경우의 수는 $2 !=2$&lt;br&gt;
$\quad \mathrm{P} \rightarrow \mathrm{B}$로 가는 경우의 수는 $\dfrac{6 !}{3 ! \times 3 !}=20$&lt;br&gt;
$\quad$따라서 $\mathrm{A} \rightarrow \mathrm{P} \rightarrow \mathrm{B}$로 가는 경우의 수는&lt;br&gt;
$\quad2 \times 20=40$&lt;br&gt;
(ii) $\mathrm{A} \rightarrow \mathrm{Q} \rightarrow \mathrm{B}$로 가는 경우의 수&lt;br&gt;
$\quad \mathrm{A} \rightarrow \mathrm{Q}$로 가는 경우의 수는 $\dfrac{6 !}{3 ! \times 3 !}=20$&lt;br&gt;
$\quad \mathrm{Q} \rightarrow \mathrm{B}$로 가는 경우의 수는 $2 !=2$&lt;br&gt;
$\quad$따라서 $\mathrm{A} \rightarrow \mathrm{Q} \rightarrow \mathrm{B}$로 가는 경우의 수는&lt;br&gt;
$\quad 20 \times 2=40$&lt;br&gt;
(iii) $\mathrm{A} \rightarrow \mathrm{P} \rightarrow \mathrm{Q} \rightarrow \mathrm{B}$로 가는 경우의 수&lt;br&gt;
$\quad \mathrm{P} \rightarrow \mathrm{Q}$로 가는 경우의 수는 $\dfrac{4 !}{2 ! \times 2 !}=6$&lt;br&gt;
$\quad$따라서 $\mathrm{A} \rightarrow \mathrm{P} \rightarrow \mathrm{Q} \rightarrow \mathrm{B}$로 가는 경우의 수는&lt;br&gt;
$\quad 2 \times 6 \times 2=24$&lt;br&gt;
(i)$\sim$(iii)에서 구하는 경우의 수는&lt;br&gt;
$40+40-24=56$</t>
  </si>
  <si>
    <t>HI수매확-0138</t>
  </si>
  <si>
    <t>그림과 같은 도로망이 있다. $\mathrm{A}$ 지점에서 출발하여 $\mathrm{B}$ 지점까지 최단 거리로 갈 때, $\mathrm{P}$ 지점은 지나고 $\mathrm{Q}$ 지점은 지나지 않는 경우의 수를 구하시오.
&lt;br&gt;&lt;img src="https://donga-cms.s3.amazonaws.com/images/HI수매확-0138/UHdzkUtqYbMTiC9qVC8ELZ.png" alt="이미지 설명"&gt;&lt;/img&gt;&lt;br&gt;</t>
  </si>
  <si>
    <t>(i) A 지점에서 $\mathrm{P}$ 지점까지 최단 거리로 가는 경우의 수는&lt;br&gt;
$\displaystyle\frac{4 !}{3 !}=4$&lt;br&gt;
(ii) $\mathrm{P}$ 지점에서 $\mathrm{Q}$ 지점을 거치지 않고 $\mathrm{B}$ 지점까지 최단 거리로 가는 경우의 수&lt;br&gt;
$\mathrm{P}$ 지점에서 $\mathrm{B}$ 지점까지 최단 거리로 가는 경우의 수는&lt;br&gt;
$\displaystyle\frac{6 !}{3 ! \times 3 !}=20$&lt;br&gt;
$\mathrm{P}$ 지점에서 $\mathrm{Q}$ 지점까지 최단 거리로 가는 경우의 수는 $2 !=2$&lt;br&gt;
$\mathrm{Q}$ 지점에서 $\mathrm{B}$ 지점까지 최단 거리로 가는 경우의 수는&lt;br&gt;
$\displaystyle\frac{4 !}{2 ! \times 2 !}=6$&lt;br&gt;
따라서 $\mathrm{P}$ 지점에서 $\mathrm{Q}$ 지점을 거치지 않고 $\mathrm{B}$ 지점까지 최단 거리로 가는 경우의 수는&lt;br&gt;
$20-2 \times 6=8$&lt;br&gt;
(i), (ii)에서 구하는 경우의 수는&lt;br&gt;
$4 \times 8=32$</t>
  </si>
  <si>
    <t>HI수매확-0139</t>
  </si>
  <si>
    <t>그림과 같이 크기가 같은 정육면체 $24$개를 쌓아 올려 만든 직육면체가 있다. 정육면체의 모서리를 따라 꼭짓점 $\mathrm{A}$에서 꼭짓점 $\mathrm{B}$까지 최단 거리로 가는 경우의 수는?
&lt;br&gt;&lt;img src="https://donga-cms.s3.amazonaws.com/images/HI수매확-0139/e4givDeryBtca8eePCuNb6.png" alt="이미지 설명"&gt;&lt;/img&gt;&lt;br&gt;</t>
  </si>
  <si>
    <t>$1080$</t>
  </si>
  <si>
    <t>$1140$</t>
  </si>
  <si>
    <t>$1200$</t>
  </si>
  <si>
    <t>$1260$</t>
  </si>
  <si>
    <t>직육면체의 가로 방향으로 한 칸 가는 것을 $a$, 세로 방향으로 한 칸 가는 것을 $b$, 직육면체의 높이 방향으로 한 칸 가는 것을 $c$로 나타내면 꼭짓점 $\mathrm{A}$에서 꼭짓점 $\mathrm{B}$까지 최단 거리로 가는 경우의 수 는 $a, a, a, a, b, b, c, c, c$를 일렬로 나열하는 경우의 수와 같으므로&lt;br&gt;
$\displaystyle\frac{9 !}{4 ! \times 2 ! \times 3 !}=1260$&lt;br&gt;
[참고]&lt;br&gt;
입체도형이라 하더라도 꼭짓점에서 꼭짓점으로 가는 최단 거리를 구하는 방법은 평면도형의 도로망에서 최단 거리를 구하는 것과 유사하다.&lt;br&gt;
[실수 Check]&lt;br&gt;
크기가 같은 정육면체를 가로, 세로, 높이의 칸의 개수가 각각 $p, q, r$가 되도록 쌓아 올려 직육면체를 만들었을 때, 정육면체의 모서리를 따라 꼭짓점 $\mathrm{A}$에서 꼭짓점 $\mathrm{B}$까지 최단 거리로 가는 경우의 수&lt;br&gt;
$\rightarrow \displaystyle\frac{(p+q+r) !}{p ! \times q ! \times r !}$
&lt;br&gt;&lt;img src="https://donga-cms.s3.amazonaws.com/images/HI수매확-0139/Q4Gqr8rtXDUpTetSZqepir.png" alt="이미지 설명"&gt;&lt;/img&gt;&lt;br&gt;</t>
  </si>
  <si>
    <t>HI수매확-0140</t>
  </si>
  <si>
    <t>그림과 같이 직사각형 모양으로 연결된 도로망이 있다. 이 도로망을 따라 $\mathrm{A}$ 지점에서 출발하여 $\mathrm{P}$ 지점을 지나 $\mathrm{B}$ 지점까지 최단 거리로 가는 경우의 수는?
&lt;br&gt;&lt;img src="https://donga-cms.s3.amazonaws.com/images/HI수매확-0140/MQcxEyiXBWJNJHuP7YE5qm.png" alt="이미지 설명"&gt;&lt;/img&gt;&lt;br&gt;</t>
  </si>
  <si>
    <t>$\mathrm{A}$ 지점에서 $\mathrm{P}$ 지점까지 최단 거리로 가는 경우의 수는&lt;br&gt;
$\displaystyle\frac{3 !}{2 !}=3$&lt;br&gt;
$\mathrm{P}$ 지점에서 $\mathrm{B}$ 지점까지 최단 거리로 가는 경우의 수는&lt;br&gt;
$\displaystyle\frac{4 !}{2 ! \times 2 !}=6$&lt;br&gt;
따라서 구하는 경우의 수는&lt;br&gt;
$3 \times 6=18$&lt;br&gt;</t>
  </si>
  <si>
    <t>HI수매확-0141</t>
  </si>
  <si>
    <t>같은 것이 있는 순열 활용하기 - 변형된 경로에서 최단 거리로 가는 경우의 수</t>
  </si>
  <si>
    <t>그림과 같은 도로망이 있다. $\mathrm{A}$지점에서 출발하여 $\mathrm{B}$지점까지 최단 거리로 가는 경우의 수는?
&lt;br&gt;&lt;img src="https://donga-cms.s3.amazonaws.com/images/HI수매확-0141/9DJmJxxJk4NuzWE7D8orBr.png" alt="이미지 설명"&gt;&lt;/img&gt;&lt;br&gt;</t>
  </si>
  <si>
    <t>$86$</t>
  </si>
  <si>
    <t>$\mathrm{A}$지점에서 $\mathrm{B}$지점까지 최단 거리로 가기 위하여 그림과 같이 네 지점 $\mathrm{C}, \mathrm{D}$,
$\mathrm{E}, \mathrm{F}$ 중 하나를 반드시 지나야 한다. 
&lt;br&gt;
&lt;img src="https://donga-cms.s3.amazonaws.com/images/HI수매확-0141/gfUEdpuZbSXDFnBequNeeV.png" alt="이미지 설명"&gt;&lt;/img&gt;
&lt;br&gt;
$\mathrm{(i)} \mathrm{A} \rightarrow \mathrm{C} \rightarrow \mathrm{B}$로 가는 경우 &lt;br&gt;
$\quad \mathrm{A} \rightarrow \mathrm{C}$로 가는 경우의 수와 $\mathrm{C} \rightarrow \mathrm{B}$로 가는 경우의 수가 모두 &lt;br&gt;
$\quad 1$이므로 $\mathrm{A} \rightarrow \mathrm{C} \rightarrow \mathrm{B}$로 가는 경우의 수는 $1 \times 1=1$ &lt;br&gt;
$\mathrm{(ii)} \mathrm{A} \rightarrow \mathrm{D} \rightarrow \mathrm{B}$로 가는 경우 &lt;br&gt;
$\quad  \mathrm{A} \rightarrow \mathrm{D}$로 가는 경우의 수는 &lt;br&gt;
$\quad \dfrac{4 !}{3 !}=4$ &lt;br&gt;
$\quad \mathrm{D} \rightarrow \mathrm{B}$로 가는 경우의 수는 &lt;br&gt;
$\quad \dfrac{5 !}{4 !}=5$ &lt;br&gt;
$\quad$ 따라서 $\mathrm{A} \rightarrow \mathrm{D} \rightarrow \mathrm{B}$로 가는 경우의 수는 $4 \times 5=20$ &lt;br&gt;
$\mathrm{(iii)} \mathrm{A} \rightarrow \mathrm{E} \rightarrow \mathrm{B}$로 가는 경우 &lt;br&gt;
$\quad \mathrm{A} \rightarrow \mathrm{E}$로 경우의 수는 &lt;br&gt;
$\quad \dfrac{4 !}{2 ! \times 2 !}=6$ &lt;br&gt;
$\quad \mathrm{E} \rightarrow \mathrm{B}$로 가는 경우의 수는 &lt;br&gt;
$\quad \dfrac{5 !}{3 ! \times 2 !}=10$ &lt;br&gt;
$\quad$ 따라서 $\mathrm{A} \rightarrow \mathrm{E} \rightarrow \mathrm{B}$로 가는 경우의 수는 $6 \times 10=60$ &lt;br&gt;
$\mathrm{(iv)} \mathrm{A} \rightarrow \mathrm{F} \rightarrow \mathrm{B}$로 가는 경우 &lt;br&gt;
$\quad \mathrm{A} \rightarrow \mathrm{F}$로 가는 경우의 수와 &lt;br&gt; $\quad \mathrm{F} \rightarrow \mathrm{B}$로 가는 경우의 수가 모두 &lt;br&gt; $\quad 1$이므로 $\mathrm{A} \rightarrow 
 \mathrm{F} \rightarrow \mathrm{B}$로 가는 경우의 수는 $1 \times 1=1$&lt;br&gt;
$\mathrm{(i)}$~$\mathrm{(iv)}$에서 구하는 경우의 수는 $1+20+60+1=82$</t>
  </si>
  <si>
    <t>HI수매확-0142</t>
  </si>
  <si>
    <t>그림과 같은 도로망이 있다. $\mathrm{A}$ 지점에서 출발하여 $\mathrm{B}$ 지점까지 최단 거리로 가는 경우의 수는?
&lt;br&gt;&lt;img src="https://donga-cms.s3.amazonaws.com/images/HI수매확-0142/Jbw3zvtTvFJHzT9BovWzBn.png" alt="이미지 설명"&gt;&lt;/img&gt;&lt;br&gt;</t>
  </si>
  <si>
    <t>그림과 같이 지점 $\mathrm{P}$를 잡으면 $\mathrm{A} \rightarrow \mathrm{P}$로 가는 경우의 수는&lt;br&gt;
$\displaystyle\frac{4 !}{2 ! \times 2 !}=6$&lt;br&gt;
$\mathrm{P} \rightarrow \mathrm{B}$로 가는 경우의 수는&lt;br&gt;
$\displaystyle\frac{4 !}{2 ! \times 2 !}=6$&lt;br&gt;
따라서 구하는 경우의 수는 $6 \times 6=36$
&lt;br&gt;&lt;img src="https://donga-cms.s3.amazonaws.com/images/HI수매확-0142/LcuinqgbEmkQwJdMvm5zSF.png" alt="이미지 설명"&gt;&lt;/img&gt;&lt;br&gt;</t>
  </si>
  <si>
    <t>HI수매확-0143</t>
  </si>
  <si>
    <t>그림과 같은 도로망이 있다. $\mathrm{A}$ 지점에서 출발하여 $\mathrm{B}$ 지점까지 최단 거리로 가는 경우의 수는?
&lt;br&gt;&lt;img src="https://donga-cms.s3.amazonaws.com/images/HI수매확-0143/8yZ2UTJBLCkTbdB3k3FS4P.png" alt="이미지 설명"&gt;&lt;/img&gt;&lt;br&gt;</t>
  </si>
  <si>
    <t>그림과 같이 세 지점 $\mathrm{C}, \mathrm{D}, \mathrm{E}$를 잡으면 $\mathrm{A}$ 지점에서 $\mathrm{B}$ 지점까지 최단 거리로 가는 경우는&lt;br&gt;
$\mathrm{A} \rightarrow \mathrm{C} \rightarrow \mathrm{B}, \mathrm{A} \rightarrow \mathrm{D} \rightarrow \mathrm{B}, \mathrm{A} \rightarrow \mathrm{E} \rightarrow \mathrm{B}$&lt;br&gt;
(i) $\mathrm{A} \rightarrow \mathrm{C} \rightarrow \mathrm{B}$로 가는 경우&lt;br&gt;
$\mathrm{A} \rightarrow \mathrm{C}$로 가는 경우의 수는&lt;br&gt;
$\displaystyle\frac{5 !}{3 ! \times 2 !}=10$&lt;br&gt;
$\mathrm{C} \rightarrow \mathrm{B}$로 가는 경우의 수는&lt;br&gt;
$\displaystyle\frac{3 !}{2 !}=3$&lt;br&gt;
따라서 $\mathrm{A} \rightarrow \mathrm{C} \rightarrow \mathrm{B}$로 가는 경우의 수는&lt;br&gt;
$10 \times 3=30$&lt;br&gt;
(ii) $\mathrm{A} \rightarrow \mathrm{D} \rightarrow \mathrm{B}$로 가는 경우&lt;br&gt;
$\mathrm{A} \rightarrow \mathrm{D}$로 가는 경우의 수는&lt;br&gt;
$\displaystyle\frac{5 !}{4 !}=5$&lt;br&gt;
$\mathrm{D} \rightarrow \mathrm{B}$로 가는 경우의 수는&lt;br&gt;
$\displaystyle\frac{3 !}{2 !}=3$&lt;br&gt;
따라서 $\mathrm{A} \rightarrow \mathrm{D} \rightarrow \mathrm{B}$로 가는 경우의 수는&lt;br&gt;
$5 \times 3=15$&lt;br&gt;
(iii) $\mathrm{A} \rightarrow \mathrm{E} \rightarrow \mathrm{B}$로 가는 경우&lt;br&gt;
$\mathrm{A} \rightarrow \mathrm{E}$로 가는 경우의 수와 $\mathrm{E} \rightarrow \mathrm{B}$로 가는 경우의 수가 모두 $1$이므로 $\mathrm{A} \rightarrow \mathrm{E} \rightarrow \mathrm{B}$로 가는 경우의 수는&lt;br&gt;
$1 \times 1=1$&lt;br&gt;
(i) $\sim$ (iii)에서 구하는 경우의 수는&lt;br&gt;
$30+15+1=46$
&lt;br&gt;&lt;img src="https://donga-cms.s3.amazonaws.com/images/HI수매확-0143/PNNYvLsg9kJATHhJeAV6G6.png" alt="이미지 설명"&gt;&lt;/img&gt;&lt;br&gt;</t>
  </si>
  <si>
    <t>HI수매확-0144</t>
  </si>
  <si>
    <t>그림과 같은 도로망이 있다. $\mathrm{A}$지점에서 출발하여 $\mathrm{B}$지점까지 최단 거리로 가는 경우의 수는?&lt;br&gt;&lt;img src="https://donga-cms.s3.amazonaws.com/images/HI수매확-0144/bwEFNac4tawtG4AmGeZyWL.png" alt="이미지 설명"&gt;&lt;/img&gt;&lt;br&gt;</t>
  </si>
  <si>
    <t>그림과 같이 세 지점 $\mathrm{C}, \mathrm{D}, \mathrm{E}$를 잡으면 $\mathrm{A}$
$\mathrm{A}$지점에서 $\mathrm{B}$지점까지 최단 거리로 가는 경우는 &lt;br&gt;
$
\begin{array}{l}
\mathrm{A} \rightarrow \mathrm{C} \rightarrow \mathrm{B}, \mathrm{A} \rightarrow \mathrm{D} \rightarrow \mathrm{B}, \\
\mathrm{A} \rightarrow \mathrm{E} \rightarrow \mathrm{B}
\end{array}
$&lt;br&gt;
(i) $\mathrm{A} \rightarrow \mathrm{C} \rightarrow \mathrm{B}$로 가는 경우&lt;br&gt;
$\mathrm{A} \rightarrow \mathrm{C}$로 가는 경우의 수는 $1$&lt;br&gt;
$\mathrm{C} \rightarrow \mathrm{B}$로 가는 경우의 수는&lt;br&gt;
$
\displaystyle\frac{6 !}{5 !}=6
$&lt;br&gt;
따라서 $\mathrm{A} \rightarrow \mathrm{C} \rightarrow \mathrm{B}$로 가는 경우의 수는&lt;br&gt;
$
1 \times 6=6
$&lt;br&gt;
(ii) $\mathrm{A} \rightarrow \mathrm{D} \rightarrow \mathrm{B}$로 가는 경우&lt;br&gt;
$\mathrm{A} \rightarrow \mathrm{D}$로 가는 경우의 수는&lt;br&gt;
$
\displaystyle\frac{3 !}{2 !}=3
$&lt;br&gt;
$\mathrm{D} \rightarrow \mathrm{B}$로 가는 경우의 수는&lt;br&gt;
$
\displaystyle\frac{5 !}{3 ! \times 2 !}=10
$&lt;br&gt;
따라서 $\mathrm{A} \rightarrow \mathrm{D} \rightarrow \mathrm{B}$로 가는 경우의 수는&lt;br&gt;
$
3 \times 10=30
$&lt;br&gt;
(iii) $\mathrm{A} \rightarrow \mathrm{E} \rightarrow \mathrm{B}$로 가는 경우&lt;br&gt;
$\mathrm{A} \rightarrow \mathrm{E}$로 가는 경우의 수와 $\mathrm{E} \rightarrow \mathrm{B}$로 가는 경우의 수가 모두 $1$이므로 $\mathrm{A} \rightarrow \mathrm{E} \rightarrow \mathrm{B}$로 가는 경우의 수는
&lt;br&gt;$
1 \times 1=1
$&lt;br&gt;
(i) (iii)에서 구하는 경우의 수는&lt;br&gt;
$
6+30+1=37
$
&lt;br&gt;&lt;img src="https://donga-cms.s3.amazonaws.com/images/HI수매확-0144/jjwyCKbcrtyTGBBHbiqSRP.png" alt="이미지 설명"&gt;&lt;/img&gt;&lt;br&gt;</t>
  </si>
  <si>
    <t>HI수매확-0145</t>
  </si>
  <si>
    <t>그림과 같은 도로망이 있다. $\mathrm{A}$ 지점에서 출발하여 $\mathrm{C}$ 지점과 $\mathrm{D}$ 지점을 모두 지나지 않으면서 $\mathrm{B}$ 지점까지 최단 거리로 가는 경우의 수는?
&lt;br&gt;&lt;img src="https://donga-cms.s3.amazonaws.com/images/HI수매확-0145/UR8ygZSh2KWGpCVcKeMS54.png" alt="이미지 설명"&gt;&lt;/img&gt;&lt;br&gt;</t>
  </si>
  <si>
    <t>그림과 같이 $5$지점 $\mathrm{E}, \mathrm{F}, \mathrm{G}$, $\mathrm{H}$, $\mathrm{I}$를 잡으면 $\mathrm{A}$ 지점에서 $\mathrm{B}$ 지점까지 $\mathrm{C}, \mathrm{D}$ 지점을 지나지 않으면서 최단 거리로 가는 경우는&lt;br&gt;
$\mathrm{A} \rightarrow \mathrm{E} \rightarrow \mathrm{F} \rightarrow \mathrm{H} \rightarrow \mathrm{I} \rightarrow \mathrm{B}, \mathrm{A} \rightarrow \mathrm{G} \rightarrow \mathrm{H} \rightarrow \mathrm{I} \rightarrow \mathrm{B}$&lt;br&gt;
(i) $\mathrm{A} \rightarrow \mathrm{E} \rightarrow \mathrm{F} \rightarrow \mathrm{H} \rightarrow \mathrm{I} \rightarrow \mathrm{B}$로 가는 경우&lt;br&gt;
$\mathrm{A} \rightarrow \mathrm{E}$로 가는 경우의 수는 $\displaystyle\frac{3 !}{2 !}=3$&lt;br&gt;
$\mathrm{E} \rightarrow \mathrm{F}$로 가는 경우의 수는 $1$&lt;br&gt;
$\mathrm{F} \rightarrow \mathrm{H}$로 가는 경우의 수는 $\displaystyle\frac{3 !}{2 !}=3$&lt;br&gt;
$\mathrm{H} \rightarrow \mathrm{I}$로 가는 경우의 수는 $1$&lt;br&gt;
$\mathrm{I} \rightarrow \mathrm{B}$로 가는 경우의 수는 $2 !=2$&lt;br&gt;
따라서 $\mathrm{A} \rightarrow \mathrm{E} \rightarrow \mathrm{F} \rightarrow \mathrm{H} \rightarrow \mathrm{I} \rightarrow \mathrm{B}$로 가는 경우의 수는&lt;br&gt; $3 \times 1 \times 3 \times 1 \times 2=18$&lt;br&gt;
(ii) $\mathrm{A} \rightarrow \mathrm{G} \rightarrow \mathrm{H} \rightarrow \mathrm{I} \rightarrow \mathrm{B}$로 가는 경우&lt;br&gt;
$\mathrm{A} \rightarrow \mathrm{G}$로 가는 경우의 수는 $\displaystyle\frac{4 !}{3 !}=4$&lt;br&gt;
$\mathrm{G} \rightarrow \mathrm{H}$로 가는 경우의 수는 $\displaystyle\frac{3 !}{2 !}=3$&lt;br&gt;
$\mathrm{H} \rightarrow \mathrm{I}$로 가는 경우의 수는 $1$&lt;br&gt;
$\mathrm{I} \rightarrow \mathrm{B}$로 가는 경우의 수는 $2 !=2$&lt;br&gt;
따라서 $\mathrm{A} \rightarrow \mathrm{G} \rightarrow \mathrm{H} \rightarrow \mathrm{I} \rightarrow \mathrm{B}$로 가는 경우의 수는&lt;br&gt; $4 \times 3 \times 1 \times 2=24$&lt;br&gt;
(i), (ii)에서 구하는 경우의 수는&lt;br&gt;
$18+24=42$&lt;br&gt;
[실수 Check]&lt;br&gt;
$\mathrm{A}$ 지점에서 $\mathrm{B}$ 지점까지 $\mathrm{C}, \mathrm{D}$ 지점을 지나지 않으면서 최단 거리로 가는 경우의 수를 구할 때는 반드시 거쳐야 하는 지점을 잡아 표시한다.
&lt;br&gt;&lt;img src="https://donga-cms.s3.amazonaws.com/images/HI수매확-0145/ajzgB9bLrqyDk9CpswSA6W.png" alt="이미지 설명"&gt;&lt;/img&gt;&lt;br&gt;</t>
  </si>
  <si>
    <t>HI수매확-0146</t>
  </si>
  <si>
    <t>그림과 같이 직사각형 모양으로 연결된 도로망이 있다. 이 도로망을 따라 $\mathrm{A}$ 지점에서 출발하여 $\mathrm{P}$ 지점을 지나 $\mathrm{B}$ 지점으로 갈 때, 한 번 지난 도로는 다시 지나지 않으면서 최단 거리로 가는 경우의 수는?
&lt;br&gt;&lt;img src="https://donga-cms.s3.amazonaws.com/images/HI수매확-0146/dGZZvEAMXieCxK8o3d7vc8.png" alt="이미지 설명"&gt;&lt;/img&gt;&lt;br&gt;</t>
  </si>
  <si>
    <t>$94$</t>
  </si>
  <si>
    <t>그림과 같이 세 지점 $\mathrm{Q}_{1}, \mathrm{Q}_{2}, \mathrm{Q}_{3}$을 정하면 $\mathrm{A}$ 지점에서 출발하여 $\mathrm{P}$ 지점을 지나 $\mathrm{B}$ 지점으로 갈 때, 한 번 지난 도로는 다시 지나지 않으면서 최단 거리로 가는 경우는&lt;br&gt;
$
\begin{array}{l}
\mathrm{A} \rightarrow \mathrm{Q}_{1} \rightarrow \mathrm{P} \rightarrow \mathrm{Q}_{2} \rightarrow \mathrm{B}, \mathrm{A} \rightarrow \mathrm{Q}_{1} \rightarrow \mathrm{P} \rightarrow \mathrm{Q}_{3} \rightarrow \mathrm{B}, \\
\mathrm{A} \rightarrow \mathrm{Q}_{2} \rightarrow \mathrm{P} \rightarrow \mathrm{Q}_{3} \rightarrow \mathrm{B}
\end{array}
$&lt;br&gt;
(i) $\mathrm{A} \rightarrow \mathrm{Q}_{1} \rightarrow \mathrm{P} \rightarrow \mathrm{Q}_{2} \rightarrow \mathrm{B}$로 가는 경우&lt;br&gt;
$\quad\mathrm{A} \rightarrow \mathrm{Q}_{1}$로 가는 경우의 수는 $\dfrac{4 !}{3 !}=4$&lt;br&gt;
$\quad\mathrm{Q}_{1} \rightarrow \mathrm{P}$로 가는 경우의 수는 $1$&lt;br&gt;
$\quad\mathrm{P} \rightarrow \mathrm{Q}_{2}$로 가는 경우의 수는 $1$&lt;br&gt;
$\quad\mathrm{Q}_{2} \rightarrow \mathrm{B}$로 가는 경우의 수는 $1 \times \dfrac{4 !}{2 ! \times 2 !}=6$&lt;br&gt;
$\quad$따라서 $\mathrm{A} \rightarrow \mathrm{Q}_{1} \rightarrow \mathrm{P} \rightarrow \mathrm{Q}_{2} \rightarrow \mathrm{B}$로 가는 경우의 수는&lt;br&gt;
$\quad$$4 \times 1 \times 1 \times 6=24$&lt;br&gt;
(ii) $\mathrm{A} \rightarrow \mathrm{Q}_{1} \rightarrow \mathrm{P} \rightarrow \mathrm{Q}_{3} \rightarrow \mathrm{B}$로 가는 경우&lt;br&gt;
$\quad\mathrm{A} \rightarrow \mathrm{Q}_{1}$로 가는 경우의 수는 $\dfrac{4 !}{3 !}=4$&lt;br&gt;
$\quad\mathrm{Q}_{1} \rightarrow \mathrm{P}$로 가는 경우의 수는 $ 1$&lt;br&gt;
$\quad\mathrm{P} \rightarrow \mathrm{Q}_{3}$으로 가는 경우의 수는 $1$&lt;br&gt;
$\quad\mathrm{Q}_{3} \rightarrow \mathrm{B}$로 가는 경우의 수는 $\dfrac{5 !}{2 ! \times 3 !}=10$&lt;br&gt;
$\quad$따라서 $\mathrm{A} \rightarrow \mathrm{Q}_{1} \rightarrow \mathrm{P} \rightarrow \mathrm{Q}_{3} \rightarrow \mathrm{B}$로 가는 경우의 수는&lt;br&gt;$\quad 4 \times 1 \times 1 \times 10=40$&lt;br&gt;
(iii) $\mathrm{A} \rightarrow \mathrm{Q}_{2} \rightarrow \mathrm{P} \rightarrow \mathrm{Q}_{3} \rightarrow \mathrm{B}$로 가는 경우&lt;br&gt;
$\quad \mathrm{A} \rightarrow \mathrm{Q}_{2}$로 가는 경우의 수는&lt;br&gt;$\dfrac{3 !}{2 !} \times 1=3$&lt;br&gt;
$\quad\mathrm{Q}_{2} \rightarrow \mathrm{P}$로 가는 경우의 수는 $1$&lt;br&gt;
$\quad\mathrm{P} \rightarrow \mathrm{Q}_{3}$으로 가는 경우의 수는 $1$&lt;br&gt;
$\quad\mathrm{Q}_{3} \rightarrow \mathrm{B}$로 가는 경우의 수는 $\dfrac{5 !}{2 ! \times 3 !}=10$&lt;br&gt;
$\quad$따라서 $\mathrm{A} \rightarrow \mathrm{Q}_{2} \rightarrow \mathrm{P} \rightarrow \mathrm{Q}_{3} \rightarrow \mathrm{B}$로 가는 경우의 수는&lt;br&gt; $\quad 3 \times 1 \times 1 \times 10=30$&lt;br&gt;
(i)~(iii)에서 구하는 경우의 수는&lt;br&gt;
$24+40+30=94$
&lt;br&gt;&lt;img src="https://donga-cms.s3.amazonaws.com/images/HI수매확-0146/QyPeqjecsQsbCpEr7GChdW.png" alt="이미지 설명"&gt;&lt;/img&gt;&lt;br&gt;
[실수 Check]&lt;br&gt;
도로망에서 $\mathrm{P}$ 지점을 지나야 하므로 $\mathrm{Q}_{2}$ 지점을 생각하지 않고 경우의 수를 구하지 않도록 주의한다. $\mathrm{P}$ 지점을 지나는 방법은&lt;br&gt;
$\mathrm{Q}_{1} \rightarrow \mathrm{P} \rightarrow \mathrm{Q}_{2}, \mathrm{Q}_{1} \rightarrow \mathrm{P} \rightarrow \mathrm{Q}_{3} . \mathrm{Q}_{2} \rightarrow \mathrm{P} \rightarrow \mathrm{Q}_{3}$이 있다.</t>
  </si>
  <si>
    <t>HI수매확-0147</t>
  </si>
  <si>
    <t>두 집합 $X=\{a,~b,~c\},~Y=\{1,~2\}$에 대하여 $X$에서 $Y$로 의 함수 중에서 공역과 치역이 일치하는 함수의 개수를 구하는 과정을 서술하시오.&lt;br&gt;
&lt;table border="1" cellspacing="0" cellpadding="10" style="margin-left: auto; margin-right: auto;"&gt;
&lt;tr&gt;
        &lt;td&gt;
집합 $Y$의 원소 $1,~2$의 $2$개에서 중복을 허용하여 $3$개를 택하여 집합 $X$의 원소 $a,~b,~c$에 대응시키면 되므로 $X$에서 $Y$로의 함수의 개수는 ${ }_{2} \Pi_{3}=\boxed{^{(1)}\phantom{00}}$&lt;br&gt;
 치역이 $\{1\}$인 함수의 개수는 $\boxed{^{(2)}\phantom{00}}$&lt;br&gt;
치역이 $\{2\}$인 함수의 개수는 $\boxed{^{(3)}\phantom{00}}$&lt;br&gt;
따라서 공역과 치역이 일치하지 않는 함수의 개수는 $\boxed{^{(4)}\phantom{00}}$이다.&lt;br&gt;
구하는 함수의 개수는 $\boxed{^{(5)}\phantom{00}}-\boxed{^{(6)}\phantom{00}}=\boxed{^{(7)}\phantom{00}}$
       &lt;/td&gt;
&lt;/tr&gt;
&lt;/table&gt;</t>
  </si>
  <si>
    <t>$(1)~8~(2)~1~(3)~1~(4)~2~(5)~8~(6)~2~(7)~6$&lt;br&gt;
[STEP$1$]&lt;br&gt; 
집합 $Y$의 원소 $1,~2$의 $2$개에서 중복을 허용하여 $3$개를 택하여 집합 $X$의 원소 $a,~b,~c$에 대응시키면 되므로 $X$에서 $Y$로의 함수의 개수는 ${ }_{2} \Pi_{3}=\boxed{\phantom{(}8\phantom{)}}$&lt;br&gt;
[STEP$2$]&lt;br&gt;
치역이 $\{1\}$인 함수의 개수는 $\boxed{\phantom{(}1\phantom{)}}$&lt;br&gt;
치역이 $\{2\}$인 함수의 개수는 $\boxed{\phantom{(}1\phantom{)}}$&lt;br&gt;
따라서 공역과 치역이 일치하지 않는 함수의 개수는 $2$이다.&lt;br&gt;
[STEP$3$]&lt;br&gt; 
구하는 함수의 개수는 $\boxed{\phantom{(}8\phantom{)}}-\boxed{\phantom{(}2\phantom{)}}=\boxed{\phantom{(}6\phantom{)}}$&lt;br&gt;
[실제 답안 예시]&lt;br&gt;
전체 함수의 개수 : $2 \times 2 \times 2=8$&lt;br&gt;
공역$\neq$치역 : $a,~b,~c$가 모두 $1$로 가는 함수 $1$개&lt;br&gt;
$a,~b,~c$가 모두 $2$로 가는 항수 $1$개&lt;br&gt;
$\therefore~ 8-2=6$
&lt;br&gt;&lt;img src="https://donga-cms.s3.amazonaws.com/images/HI수매확-0147/VPAVDpPENathJjhS2BXoSr.png" alt="이미지 설명"&gt;&lt;/img&gt;&lt;br&gt;</t>
  </si>
  <si>
    <t>$X$에서 $Y$로의 함수의 개수 구하기</t>
  </si>
  <si>
    <t>공역과 치역이 일치하지 않는 함수의 개수 구하기</t>
  </si>
  <si>
    <t>함수의 개수 구하기</t>
  </si>
  <si>
    <t>HI수매확-0148</t>
  </si>
  <si>
    <t>두 집합 $X=\{1,2,3,4,5\}, Y=\{a, b\}$에 대하여 $X$에서 $Y$로의 함수 중에서 공역과 치역이 일치하는 함수의 개수를 구하는 과정을 서술하시오.</t>
  </si>
  <si>
    <t>$30$&lt;br&gt;
[STEP $1$]&lt;br&gt; 
집합 $Y$의 원소 $a, b$의 $2$개에서 증복을 허용하여 $5$개를 댁하여 집합 $X$의 원소 $1,2,3,4,5$에 대응시키면 되므로 $X$에서 $Y$로의 함수의 개수는&lt;br&gt;
${ }_{2} \Pi_{5}=2^{5}=32$&lt;br&gt;
[STEP $2$]&lt;br&gt;
치역이 $\{a\}$인 함수의 개수는 $1$&lt;br&gt;
치역이 $\{b\}$인 함수의 개수는 $1$&lt;br&gt;
따라서 공역과 치역이 일치하지 않는 함수의 개수는 $2$이다.&lt;br&gt;
[STEP $3$]&lt;br&gt;
구하는 함수의 개수는&lt;br&gt;
$32-2=30$</t>
  </si>
  <si>
    <t>HI수매확-0149</t>
  </si>
  <si>
    <t>두 집합 $X=\{a, b, c, d\}, Y=\{1,2,3,4\}$에 대하여 $X$에서 $Y$로의 함수 중에서 치역의 모든 원소의 합이 $5$인 함수의 개수를 구하는 과정을 서술하시오.</t>
  </si>
  <si>
    <t>$28$ &lt;br&gt;
[STEP$1$] &lt;br&gt;
치역의 모든 원소의 합이 $5$인 경우는 치역이 $\{1,4\},\{2,3\}$인 경우이다. &lt;br&gt;
[STEP$2$] &lt;br&gt;
$\mathrm{(i)}$ 치역이 $\{1,4\}$인 경우 &lt;br&gt;
집합 $X=\{a, b, c, d\}$에서 집합 $\{1,4\}$로의 함수 중에서 치역이 $\{1\}$ 또는 $\{4\}$인 경우를 제외하면 되므로 함수의 개수는 &lt;br&gt;
${ }_{2} \Pi_{4}-2=2^{4}-2=14 \quad\cdots\cdotsⓐ$ &lt;br&gt;
$\mathrm{(ii)}$ 치역이 $\{2,3\}$인 경우 &lt;br&gt;
집합 $X=\{a, b, c, d\}$에서 집합 $\{2,3\}$으로의 함수 중에서 치역이 $\{2\}$ 또는 $\{3\}$인 경우를 제외하면 되므로 함수의 개수는 &lt;br&gt;
${ }_{2} \Pi_{4}-2=2^{4}-2=14 \quad\cdots\cdotsⓐ$ &lt;br&gt;
[STEP$3$] &lt;br&gt;
$\mathrm{(i)}$, $\mathrm{(ii)}$에서 구하는 함수의 개수는 &lt;br&gt;
$14+14=28$
$\mathrm{A}$</t>
  </si>
  <si>
    <t>HI수매확-0150</t>
  </si>
  <si>
    <t>두 집합 $X=\{a, b, c, d\}, Y=\{1,2,3,4,5\}$에 대하여 $X$에서 $Y$로의 함수 중에서 치역의 원소의 개수가 $3$인 함수의 개수를 구하는 과정을 서술하시오.</t>
  </si>
  <si>
    <t>$360$&lt;br&gt;
[STEP$1$]&lt;br&gt;
집합 $Y$의 $5$개의 원소 $1,2,3,4,5$에서 치역의 원소 $3$개를 고르는 경우의 수는&lt;br&gt;
${ }_{5} \mathrm{C}_{3}={ }_{5} \mathrm{C}_{2}=10$&lt;br&gt;
[STEP$2$]&lt;br&gt; 
치역이 $\{1,2,3\}$인 경우를 생각하자.&lt;br&gt;
집합 $X=\{a, b, c, d\}$에서 집합 $\{1,2,3\}$으로의 함수 중에서&lt;br&gt;
치역이 $\{1,2\},\{1,3\},\{2,3\},\{1\},\{2\},\{3\}$인 경우를 제외해야 한다.&lt;br&gt;
집합 $X=\{a, b, c, d\}$에서 집합 $\{1,2,3\}$으로의 함수의 개수는 ${ }_{3} \Pi_{4}=3^{4}=81$&lt;br&gt;
(i) 치역이 $\{1\},\{2\},\{3\}$인 경우&lt;br&gt;
집합 $X=\{a, b, c, d\}$에서 집합 $\{1\}$로의 함수의 개수는 $1$이므로 치역이 $\{1\},\{2\},\{3\}$인 함수의 개수는 $3 \times 1=3 \quad \cdots \cdots ⓐ$&lt;br&gt;
(ii) 치역이 $\{1,2\},\{1,3\},\{2,3\}$인 경우&lt;br&gt;
치역이 $\{1,2\}$인 함수의 개수는 집합 $X=\{a, b, c, d\}$에서 집합 $\{1,2\}$로의 함수의 개수에서 치역이 $\{1\},\{2\}$인 함수의 개수를 빼면 되므로&lt;br&gt;
${ }_{2} \Pi_{4}-2=2^{4}-2=14$&lt;br&gt;
같은 방법으로 치역이 $\{1,3\},\{2,3\}$인 함수의 개수도 각각 $14$이므로 치역이 $\{1,2\},\{1,3\},\{2,3\}$인 함수의 개수는&lt;br&gt;
$3 \times 14=42 \quad \cdots \cdots ⓑ$&lt;br&gt;
(i), (ii)에서 치역이 $\{1,2,3\}$인 함수의 개수는&lt;br&gt;
$81-(3+42)=36$&lt;br&gt;
[STEP$3$]&lt;br&gt;
치역의 원소의 개수가 $3$인 나머지 $9$개의 경우도 함수의 개수는 각각 $36$이므로 구하는 함수의 개수는&lt;br&gt;
$10 \times 36=360$</t>
  </si>
  <si>
    <t>치역의 원소가 $3$개인 경우의 수 구하기</t>
  </si>
  <si>
    <t>한 경우에 대하여 함수의 개수 구하기</t>
  </si>
  <si>
    <t>HI수매확-0151</t>
  </si>
  <si>
    <t>$7$개의 문자 $\mathrm{A}, \mathrm{A}, \mathrm{A}, \mathrm{B}, \mathrm{B}, \mathrm{C}, \mathrm{D}$를 일렬로 나열할 때, $\mathrm{C}, \mathrm{D}$가 서로 이웃하도록 나열하는 경우의 수를 구하는 과정을 서술하시오. &lt;br&gt;
&lt;table border="1" cellspacing="0" cellpadding="10"style="margin-left: auto; margin-right: auto;"&gt;
&lt;tr&gt;&lt;td&gt;
$\mathrm{C}, \mathrm{D}$가 이웃하므로 $\mathrm{C}, \mathrm{D}$를 한 문자 $\mathrm{X}$로 생각하여 $6$개의 문자  $\mathrm{A}, \mathrm{A}, \mathrm{A}, \mathrm{B}, \mathrm{B}, \mathrm{X}$를 일렬로 나열하는 경우의 수는&lt;br&gt;
$\displaystyle\frac{6 !}{3 ! \times\boxed{^{(1)}\phantom{0}}!}=\boxed{^{(2)}\phantom{00}}$&lt;br&gt;
$\mathrm{C}$와 $\mathrm{D}$가 서로 자리를 바꾸는 경우의 수는$\boxed{^{(3)}\phantom{0}}$&lt;br&gt;
구하는 경우의 수는
$\boxed{^{(4)}\phantom{00}}\times 2=\boxed{^{(5)}\phantom{000}}$
&lt;/td&gt;&lt;/tr&gt;&lt;/table&gt;</t>
  </si>
  <si>
    <t>$(1) 2~
(2) 60~
(3) 2~
(4) 60~
(5) 120$&lt;br&gt;
[STEP $1$]&lt;br&gt;
$\mathrm{C}, \mathrm{D}$가 이웃하므로 $\mathrm{C}, \mathrm{D}$를 한 문자 $\mathrm{X}$로 생각하여 $6$개의 문자
$\mathrm{A}, \mathrm{A}, \mathrm{A}, \mathrm{B}, \mathrm{B}, \mathrm{X}$를 일렬로 나열하는 경우의 수는
$
\displaystyle\frac{6 !}{3 ! \times \boxed{2} !}=\boxed{60}
$&lt;br&gt;
[STEP $2$]&lt;br&gt;
$\mathrm{C}$와 $\mathrm{D}$가 서로 자리를 바꾸는 경우의 수는 $\boxed{2}$&lt;br&gt;
[STEP $3$]&lt;br&gt;
구하는 경우의 수는 $\boxed{60} \times 2=\boxed{120}$</t>
  </si>
  <si>
    <t>$\mathrm{C}, \mathrm{D}$를 하나로 묶어 나열하는 경우의 수 구하기</t>
  </si>
  <si>
    <t>$\mathrm{C}, \mathrm{D}$를 나열하는 경우의 수 구하기</t>
  </si>
  <si>
    <t>경우의 수 구하기</t>
  </si>
  <si>
    <t>HI수매확-0152</t>
  </si>
  <si>
    <t>$9 $개의 문자 $\mathrm{A, A, A, A, B, B, C, D, E}$를 일렬로 나열할 때, $\mathrm{C, D, E}$가 서로 이웃하도록 나열하는 경우의 수를 구하는 과정을 서술하시오.</t>
  </si>
  <si>
    <t>$630$&lt;br&gt;
[STEP $1$] &lt;br&gt;
$\mathrm{C}, \mathrm{D}, \mathrm{E}$를 한 문자 $\mathrm{X}$로 생각하여 $7 $개의 문자 $\mathrm{A}, \mathrm{A}, \mathrm{A}, \mathrm{A}, \mathrm{B}$,
$\mathrm{B}, \mathrm{X}$를 일렬로 나열하는 경우의 수는&lt;Br&gt;
$
\dfrac{7 !}{4 ! \times 2 !}=105
$
&lt;br&gt;
[STEP $2$] &lt;Br&gt;
$\mathrm{C}, \mathrm{D}, \mathrm{E}$가 자리를 바꾸는 경우의 수는&lt;br&gt;
$
3 !=6
$
&lt;Br&gt;
[STEP $3$] &lt;Br&gt;
구하는 경우의 수는&lt;br&gt;
$
105 \times 6=630
$</t>
  </si>
  <si>
    <t>$\mathrm{ C, D, E}$를 하나로 묶어 나열하는 경우의 수 구하기</t>
  </si>
  <si>
    <t>$\mathrm{C, D, E}$를 나열하는 경우의 수 구하기</t>
  </si>
  <si>
    <t>HI수매확-0153</t>
  </si>
  <si>
    <t>$\mathrm{REFERENCE}$에 있는 $9 $개의 문자를 일렬로 나열할 때, $\mathrm{C}, \mathrm{F}$는 서로 이웃하고, $2 $개의 $\mathrm{R}$끼리는 서로 이웃하지 않도록 나열하는 경우의 수를 구하는 과정을 서술하시오.</t>
  </si>
  <si>
    <t>$1260$&lt;br&gt;
[STEP$1$]&lt;br&gt; 
$2 $개의 $\mathrm{R}$를 제외한 나머지 $7 $개의 문자 $\mathrm{E}, \mathrm{F}, \mathrm{E}, \mathrm{E}, \mathrm{N}, \mathrm{C}, \mathrm{E}$를 나열하는 경우를 생각하자.&lt;br&gt;
$\mathrm{C}, \mathrm{F}$를 한 문자 $\mathrm{X}$로 생각하여 $6 $개의 문자 $\mathrm{E}, \mathrm{X}, \mathrm{E}, \mathrm{E}, \mathrm{N}, \mathrm{E}$를 나열하는 경우의 수는&lt;br&gt;
$\dfrac{6 !}{4 !}=30$&lt;br&gt;
[STEP$2$]&lt;br&gt; 
$\mathrm{C}, \mathrm{F}$가 서로 자리를 바꾸는 경우의 수는&lt;br&gt;
$2 !=2$&lt;br&gt;
[STEP$3$]&lt;br&gt; $6 $개의 문자 $\mathrm{E}, \mathrm{X}, \mathrm{E}, \mathrm{E}, \mathrm{N}, \mathrm{E}$의 사이사이와 양 끝의 $7 $개의 자리에서 $2 $개를 택하여 $\mathrm{R}$를 나열하는 경우의 수는
${ }_{7} \mathrm{C}_{2}=21$&lt;br&gt;
[STEP$4$]&lt;br&gt; 
구하는 경우의 수는&lt;br&gt;
$30 \times 2 \times 21=1260$</t>
  </si>
  <si>
    <t>$2 $개의 $\mathrm{R}$를 제외한 나머지 문자를 일렬로 나열할 때, $\mathrm{C}, \mathrm{F}$를 하나로 묶어 나열하는 경우의 수 구하기</t>
  </si>
  <si>
    <t>$ \mathrm{C}, \mathrm{F}$를 나열하는 경우의 수 구하기</t>
  </si>
  <si>
    <t>$ 2 $개의 $\mathrm{R}$끼리 이웃하지 않도록 나열하는 경우의 수 구하기</t>
  </si>
  <si>
    <t>HI수매확-0154</t>
  </si>
  <si>
    <t>그림과 같이 각 칸에 공을 $1 $개씩 넣을 수 있는 $10 $개의 칸으로 이루어진 보관함이 있다. 이 보관함에 빨간 공 $3 $개, 노란 공 $2 $개, 파란 공 $1 $개, 검은 공 $1 $개를 넣을 때, 노란 공과 파란 공은 이웃하는 $3 $개의 칸에 넣는 경우의 수를 구하는 과정을 서술하시오.&lt;br&gt;
(단, 같은 색의 공은 서로 구별하지 않는다.) 
&lt;br&gt;&lt;img src="https://donga-cms.s3.amazonaws.com/images/HI수매확-0154/k6XUEPRY9nsgtjCiXb36Qk.png" alt="이미지 설명"&gt;&lt;/img&gt;&lt;br&gt;</t>
  </si>
  <si>
    <t>$ 3360$&lt;br&gt;
[STEP $1$]&lt;Br&gt; 
빨간 공을 $a$, 노란 공을 $b$, 파란 공을 $c$, 검은 공을 $d$, 빈 칸을 $e$로 생각하면 구하는 경우의 수는 $10 $개의 문자&lt;Br&gt;  $a, a, a, b, b, c, d, e, e, e$ &lt;Br&gt;
 를 일렬로 나열할 때, $b, b, c$가 이웃하도록 나열하는 경우의 수와 같다.&lt;Br&gt;
$b, b, c$를 한 문자 $\mathrm{X}$로 생각하여 $8 $개의 문자 $a, a, a, \mathrm{X}, d, e, e, e$를 일렬로 나열하는 경우의 수는&lt;Br&gt;
$
\dfrac{8 !}{3 ! \times 3 !}=1120
$
&lt;Br&gt;
[STEP $2$] &lt;Br&gt;
$b, b, c$를 일렬로 나열하는 경우의 수는&lt;Br&gt;
$
\dfrac{3 !}{2 !}=3
$&lt;Br&gt;[STEP $3$] &lt;Br&gt;
구하는 경우의 수는&lt;Br&gt;
$1120 \times 3=3360$</t>
  </si>
  <si>
    <t>노란 공과 파란 공을 하나로 생각하여 일렬로 나열하는 경우의 수 구하기</t>
  </si>
  <si>
    <t>노란 공과 파란 공을 나열하는 경우의 수 구하기</t>
  </si>
  <si>
    <t>HI수매확-0155</t>
  </si>
  <si>
    <t>세 개의 숫자 $1,2,3$으로 중복을 허용하여 만들 수 있는 네 자리 자연수 중에서 각 자리의 숫자의 합이 $6$인 자연수의 개수를 구하는 과정을 서술하시오.</t>
  </si>
  <si>
    <t>$4$개의 숫자의 합이 $6$이 되는 경우는 $1,1,1,3$ 또는 $1,1,2,2$&lt;br&gt;
(i) $1,1,1,3$을 일렬로 나열하는 경우의 수는&lt;br&gt;
$\displaystyle\frac{4 !}{3 !}=4$&lt;br&gt;
(ii) $1,1,2,2$를 일렬로 나열하는 경우의 수는&lt;br&gt;
$\displaystyle\frac{4 !}{2 ! \times 2!}=6$&lt;br&gt;
(i), (ii)에서 구하는 자연수의 개수는
$4+6=10$&lt;br&gt;
[실제 답안 예시]&lt;br&gt;
네 자리 자연수의 합이 $6$이 되는 경우&lt;br&gt;
$(1,1,2,2): \displaystyle\frac{4 !}{2 ! \times 2 !}=6$&lt;br&gt;
$(1,1,1,3): \displaystyle\frac{4 !}{3 !}=4$&lt;br&gt;
$\therefore 6+4=10$</t>
  </si>
  <si>
    <t>$4$개의 숫자의 합이 $6$인 경우 구하기</t>
  </si>
  <si>
    <t>각각의 경우에 대하여 자연수의 개수 구하기</t>
  </si>
  <si>
    <t>자연수의 개수 구하기</t>
  </si>
  <si>
    <t>HI수매확-0156</t>
  </si>
  <si>
    <t>세 개의 숫자 $1,2,3$으로 중복을 허용하여 만들 수 있는 네 자리 자연수 중에서 각 자리의 숫자의 합이 $8$인 자연수의 개 수를 구하는 과정을 서술하시오.</t>
  </si>
  <si>
    <t>$19$&lt;br&gt;
[STEP $1$]&lt;br&gt;
$4$개의 숫자의 합이 $8$인 경우는&lt;br&gt;
$1,1,3,3$ 또는 $1,2,2,3$ 또는 $2,2,2,2$&lt;br&gt;
[STEP $2$]&lt;br&gt;
(i) $1,1,3,3$을 일렬로 나열하는 경우의 수는&lt;br&gt;
$
\displaystyle\frac{4 !}{2 ! \times 2 !}=6
$&lt;br&gt;
(ii) $1,2,2,3$을 일렬로 나열하는 경우의 수는&lt;br&gt;
$
\displaystyle\frac{4 !}{2 !}=12
$&lt;br&gt;
(iii) $2,2,2,2$를 일렬로 나열하는 경우의 수는 $1$&lt;br&gt;
[STEP $3$]&lt;br&gt;
(i) (iii)에서 구하는 자연수의 개수는&lt;br&gt;
$
6+12+1=19
$</t>
  </si>
  <si>
    <t>$4$개의 숫자의 합이 $8$인 경우 구하기</t>
  </si>
  <si>
    <t>HI수매확-0157</t>
  </si>
  <si>
    <t>네 개의 숫자 $1,2,3,4$로 중복을 허용하여 만들 수 있는 네 자리 자연수 중에서 각 자리의 숫자의 합이 $8 $의 배수인 자연수의 개수를 구하는 과정을 서술하시오.</t>
  </si>
  <si>
    <t>$ 32$&lt;br&gt;
[STEP $1$] &lt;Br&gt;
$4 $개의 숫자의 합이 $8 $의 배수인 경우는 다음과 같다.&lt;Br&gt;
$4 $개의 숫자의 합이 $8 $인 경우는&lt;Br&gt;
$1,1,2,4$ 또는 $1,1,3,3$ 또는 $1,2,2,3$ 또는 $2,2,2,2\quad \cdots \cdotsⓐ$ &lt;br&gt;
$4 $개의 숫자의 합이 $16 $인 경우는 $4,4,4,4\quad \cdots \cdotsⓐ$
&lt;Br&gt;
[STEP $2$] &lt;Br&gt;
(i) $1, 1, 2, 4$를 일렬로 나열하는 경우의 수는&lt;Br&gt;
$
\dfrac{4 !}{2 !}=12
\quad \cdots \cdotsⓑ$&lt;Br&gt;
(ii) $1, 1, 3, 3$을 일렬로 나열하는 경우의 수는&lt;Br&gt;
$
\dfrac{4 !}{2 ! \times 2 !}=6
\quad \cdots \cdotsⓑ$&lt;Br&gt;
(iii) $1, 2, 2, 3 $을 일렬로 나열하는 경우의 수는&lt;Br&gt;
$
\dfrac{4 !}{2 !}=12
\quad \cdots \cdotsⓑ$
&lt;Br&gt;(iv) $2,2,2,2$를 일렬로 나열하는 경우의 수는 $1\quad \cdots \cdotsⓑ$&lt;Br&gt;
(v) $4,4,4,4$를 일렬로 나열하는 경우의 수는 $1\quad \cdots \cdotsⓑ$&lt;Br&gt;
[STEP $3$] &lt;Br&gt;
(i) (v)에서 구하는 자연수의 개수는&lt;Br&gt;
$
12+6+12+1+1=32
$</t>
  </si>
  <si>
    <t>$4 $개의 숫자의 합이 $8 $의 배수인 경우 구하기</t>
  </si>
  <si>
    <t>HI수매확-0158</t>
  </si>
  <si>
    <t>집합 $X=\{a, b, c, d, e\}$에서 집합 $Y=\{1,2,3,4,5\}$로 의 함수 $f$ 중에서 $f(a)+f(b)+f(c)+f(d)+f(e)=22$인 함수의 개수를 구하는 과정을 서술하시오.</t>
  </si>
  <si>
    <t>$35$&lt;br&gt;
[STEP $1$]&lt;br&gt;
$f(a)+f(b)+f(c)+f(d)+f(e)=22$를 만족시키는 함수 $f$의 개수는 집합 $Y$의 원소인 $1,2,3,4,5$에서 중복을 허용하여 합이 $22$가 되는 $5$개를 택한 후 대응시키는 경우의 수와 같다.&lt;br&gt;
이때 합이 $22$인 경우는&lt;br&gt;
$2,5,5,5,5$ 또는 $3,4,5,5,5$ 또는 $4,4,4,5,5$&lt;br&gt;
[STEP $2$]&lt;br&gt;
(i) 각 함숫값이 $2,5,5,5,5$인 경우&lt;br&gt;
$2,5,5,5,5$를 일렬로 나열하여 차례로 $f(a), f(b), f(c)$, $f(d), f(e)$의 값으로 정하면 되므로 함수의 개수는&lt;br&gt;
$\dfrac{5 !}{4 !}=5$&lt;br&gt;
(ii) 각 함숫값이 $3,4,5,5,5$인 경우&lt;br&gt;
$3,4,5,5,5$를 일렬로 나열하여 차례로 $f(a), f(b), f(c)$, $f(d), f(e)$의 값으로 정하면 되므로 함수의 개수는&lt;br&gt;
$\dfrac{5 !}{3 !}=20$&lt;br&gt;
(iii) 각 함숫값이 $4,4,4,5,5$인 경우&lt;br&gt;
$4,4,4,5,5$를 일렬로 나열하여 차례로 $f(a), f(b), f(c)$, $f(d), f(e)$의 값으로 정하면 되므로 함수의 개수는&lt;br&gt;
$\dfrac{5 !}{3 ! \times 2 !}=10$&lt;br&gt;
[STEP $3$]&lt;br&gt;
(i) (iii)에서 구하는 함수의 개수는&lt;br&gt;
$5+20+10=35$</t>
  </si>
  <si>
    <t>$5 $개의 숫자의 합이 $22$인 경우 구하기</t>
  </si>
  <si>
    <t>각각의 경우에 대하여 함수의 개수 구하기</t>
  </si>
  <si>
    <t>6/9*100</t>
  </si>
  <si>
    <t>1/9*100</t>
  </si>
  <si>
    <t>HI수매확-0159</t>
  </si>
  <si>
    <t>원탁에 둘러앉는 경우의 수 구하기</t>
  </si>
  <si>
    <t>$4 $명의 학생이 원탁에 둘러앉는 경우의 수는?</t>
  </si>
  <si>
    <t>[출제의도]&lt;br&gt; 원순열의 수를 이해하는지 확인한다.&lt;br&gt;
서로 다른 $n$개를 원형으로 배열하는 원순열의 수는 $\dfrac{n !}{n}=(n-1)$ !임을 이용해 보자.&lt;br&gt;
구하는 경우의 수는 서로 다른 $4$개를 원형으로 배열하는 원순열의 수와 같으므로&lt;br&gt;
$(4-1) !=3 !=6$</t>
  </si>
  <si>
    <t>HI수매확-0160</t>
  </si>
  <si>
    <t>세 쌍의 부부가 원탁에 둘러앉을 때, 각 부부끼리 이웃하게 앉는 경우의 수는?</t>
  </si>
  <si>
    <t>[출제의도]&lt;br&gt; 원순열의 수를 이해하는지 확인한다.&lt;br&gt;
특정한 집단을 이웃하게 배열하는 경우는 다음과 같은 순서로 해결해 보자.&lt;br&gt;
❶ 이웃하는 집단을 묶어서 하나로 본다.&lt;br&gt;
❷ 이웃하는 집단의 구성원끼리의 자리를 바꾼다.&lt;br&gt;
세 쌍의 부부를 각각 한 명으로 생각하여 $3$명이 원탁에 둘러앉는 경우의 수는&lt;br&gt;
$(3-1) !=2$&lt;br&gt;
부부끼리 서로 자리를 바꾸는 경우의 수는 각각 $2 !=2$&lt;br&gt;
따라서 구하는 경우의 수는&lt;br&gt;
$2 \times 2 \times 2 \times 2=16$</t>
  </si>
  <si>
    <t>HI수매확-0161</t>
  </si>
  <si>
    <t>그림과 같이 정사각형에 내접하는 원이 그려진 도형이 있다. 이 도형의 $5 $개 영역에 서로 다른 $5 $가지 색을 모두 사용하여 칠하는 경우의 수는? (단, 각 영역에는 한 가지 색만 칠하고, 회전하여 일치하는 것은 같은 것으로 본다.)
&lt;br&gt;
&lt;img src="https://donga-cms.s3.amazonaws.com/images/HI수매확-0161/fNmk9AbuCCHwoHEWBwZaYA.png" alt="이미지 설명"&gt;&lt;/img&gt;
&lt;br&gt;</t>
  </si>
  <si>
    <t>[출제의도] &lt;br&gt;
평면도형을 색칠하는 경우의 수를 구할 수 있는지 확인한다. &lt;br&gt;
(원의 내부) $\Rightarrow$ (원의 외부)의 순서로 색칠하는 경우의 수를 구해 보자.  &lt;br&gt;
정사각형에 내접하는 원의 내부에 색을 칠하는 경우의 수는 $5$  &lt;br&gt;
원의 내부에 칠한 색을 제외한 $4 $가지의 색을 원의 내부를 제외한 $4$개 영역에 칠하는 경우의 수는  &lt;br&gt;
$(4-1) !=3 !=6$  &lt;br&gt;
따라서 구하는 경우의 수는  &lt;br&gt;
$5 \times 6=30$</t>
  </si>
  <si>
    <t>HI수매확-0162</t>
  </si>
  <si>
    <t>${ }_{2} \Pi_{3}$의 값은?</t>
  </si>
  <si>
    <t>[출제의도]&lt;br&gt; 중복순열의 수를 이해하는지 확인한다.&lt;br&gt;
${ }_{w} \Pi_{r}=n^{\tau}$을 이용해 보자.&lt;br&gt;
$
{ }_{2} \Pi_{3}=2^{3}=8
$</t>
  </si>
  <si>
    <t>HI수매확-0163</t>
  </si>
  <si>
    <t>$6$개의 문자 $a, a, a, b, b, c$를 일렬로 나열하는 경우의 수는?</t>
  </si>
  <si>
    <t>[출제의도]&lt;Br&gt; 같은 것이 있는 순열의 수를 이해하는지 확인한다.&lt;Br&gt;
$n$개 중에서 서로 같은 것이 각각 $p$개, $q$개, $\cdots, r$개씩 있을 때, $n$개를 일렬로 나열하는 경우의 수는 $\dfrac{n !}{p ! \times q ! \times \cdots \times r !}$임을 이용해 보자.&lt;br&gt;$a$가 $3 $개, $b$가 $2 $개이므로 구하는 경우의 수는&lt;Br&gt;
$
\dfrac{6 !}{3 ! \times 2 !}=60
$</t>
  </si>
  <si>
    <t>HI수매확-0164</t>
  </si>
  <si>
    <t>여섯 개의 숫자 $0,1,1,2,2,2$를 모두 사용하여 만들 수 있는 여섯 자리 자연수의 개수는?</t>
  </si>
  <si>
    <t>[출제의도]&lt;br&gt;  같은 것이 있는 순열의 수를 이용하여 자연수의 개수를 구할 수 있는지 확인한다.&lt;br&gt;
맨 앞 자리에는 $0 $이 올 수 없음에 주의하여 자연수의 개수를 구해 보자.&lt;br&gt;
여섯 개의 숫자 $0,1,1,2,2,2$를 일렬로 나열하는 경우의 수는&lt;br&gt;
$\dfrac{6 !}{2 ! \times 3 !}=60$&lt;br&gt;
이때 앞자리에 $0 $이 오는 경우의 수는 다섯 개의 숫자 $1,1,2,2,2$를 일렬로 나열하는 경우의 수와 같으므로&lt;br&gt;
$\dfrac{5 !}{2 ! \times 3 !}=10$&lt;br&gt;
따라서 구하는 자연수의 개수는&lt;br&gt;
$60-10=50$</t>
  </si>
  <si>
    <t>HI수매확-0165</t>
  </si>
  <si>
    <t>남학생 $4 $명과 여학생 $3 $명이 원탁에 둘러앉을 때, 여학생끼리 이웃하지 않도록 앉는 경우의 수는?</t>
  </si>
  <si>
    <t>$144$</t>
  </si>
  <si>
    <t>$148$</t>
  </si>
  <si>
    <t>$152$</t>
  </si>
  <si>
    <t>$156$</t>
  </si>
  <si>
    <t>[출제의도]&lt;Br&gt; 원순열의 수를 이해하는지 확인한다.&lt;Br&gt;
특정한 집단을 이웃하지 않게 배열하는 경우는 다음과 같은 순서로 해결해 보자.&lt;br&gt;
➊ 이웃해도 좋은 구성원 먼저 나열한다.&lt;Br&gt;
➋ 사이사이에 이웃하면 안 되는 구성원을 나열한다.&lt;Br&gt;
남학생 $4 $명이 원탁에 둘러앉는 경우의 수는&lt;br&gt;
$
(4-1) !=3 !=6
$&lt;Br&gt;
남학생 사이사이의 $4 $개의 자리에 여학생 $3 $명이 앉는 경우의 수는&lt;Br&gt;
$
{ }_{4} \mathrm{P}_{3}=24
$&lt;Br&gt;
따라서 구하는 경우의 수는&lt;Br&gt;
$
6 \times 24=144
$</t>
  </si>
  <si>
    <t>HI수매확-0166</t>
  </si>
  <si>
    <t>그림과 같이 육각형 모양의 탁자에 $8$명의 학생이 둘러앉는 경우의 수가 $n \times 7!$일 때, $n$의 값은? (단, 회전하여 일치하는 것은 같은 것으로 본다.)
&lt;br&gt;&lt;img src="https://donga-cms.s3.amazonaws.com/images/HI수매확-0166/crV8EZSwitsKqJ5wE3DCNe.png" alt="이미지 설명"&gt;&lt;/img&gt;&lt;br&gt;</t>
  </si>
  <si>
    <t>[출제의도]&lt;br&gt;
원순열의 수를 다양한 도형에 적용할 수 있는지 확인한다.&lt;br&gt;
회전했을 때 일치하지 않는 자리의 수를 구해 보자.&lt;br&gt;
$8$명을 원형으로 배열하는 경우의 수는&lt;br&gt;
$(8-1) !=7!$&lt;br&gt;
이때 원형으로 배열하는 한 가지 경우에 대하여 주어진 모양의 탁자에서 회전했을 때 일치하지 않는 경우가 그림과 같이 $4$가지씩 존재한다.  
&lt;br&gt;&lt;img src="https://donga-cms.s3.amazonaws.com/images/HI수매확-0166/LpsUCovfZL4aS5Lvx5gwDT.png" alt="이미지 설명"&gt;&lt;/img&gt;&lt;br&gt;
&lt;br&gt;&lt;img src="https://donga-cms.s3.amazonaws.com/images/HI수매확-0166/BteU2L46DusH68aCFKUwz7.png" alt="이미지 설명"&gt;&lt;/img&gt;&lt;br&gt;
따라서 경우의 수는 $7 ! \times 4$이므로&lt;br&gt;
$n=4$</t>
  </si>
  <si>
    <t>HI수매확-0167</t>
  </si>
  <si>
    <t>그림과 같은 정삼각형 모양의 탁자에 한 자리를 비워둔 채 $5 $명이 둘러앉는 경우 의 수는? (단, 회전하여 일치하는 것은 같은 것으로 본다.) 
&lt;br&gt;
&lt;img src="https://donga-cms.s3.amazonaws.com/images/HI수매확-0167/B6ong57pW3Lnyuksu9JgCE.png" alt="이미지 설명"&gt;&lt;/img&gt;
&lt;br&gt;</t>
  </si>
  <si>
    <t>[출제의도]&lt;br&gt;
원순열의 수를 다양한 도형에 적용할 수 있는지 확인한다. &lt;br&gt;
빈 의자 $1 $개를 $1 $명으로 생각하여 $6 $명이 탁자에 앉는 경우의 수를 구해보자.   &lt;br&gt;
$5 $명의 사람을 각각 $\mathrm{A}, \, \mathrm{B}, \, \mathrm{C}, \, \mathrm{D},\,  \mathrm{E}$라 하고, 빈 자리를 $\mathrm{X}$라 하면 구하는 경우의 수는 $\mathrm{A},\, \mathrm{B}, \,\mathrm{C}, \,\mathrm{D}, \, \mathrm{E}, \, \mathrm{X}$를 정삼각형 모양의 탁자의 자리에 배치하는 경우의 수와 같다.  &lt;br&gt;
$6 $명을 원형으로 배열하는 경우의 수는 &lt;br&gt; 
$(6-1) !=5 !=120$ &lt;br&gt;
이때 원형으로 배열하는 한 가지 경우에 대하여 주어진 모양의 탁자에서 회전했을 때 일치하지 않는 경우가 그림과 같이 $2 $가지씩 존재한다. &lt;br&gt;
&lt;img src="https://donga-cms.s3.amazonaws.com/images/HI수매확-0167/QUqkhAj2cgd8Y6EiNxK22v.png" alt="이미지 설명"&gt;&lt;/img&gt;
&lt;br&gt;
따라서 구하는 경우의 수는 &lt;br&gt;
$120 \times 2=240$</t>
  </si>
  <si>
    <t>HI수매확-0168</t>
  </si>
  <si>
    <t>$4 $개의 숫자 $1,2,3,4$에서 중복을 허용하여 만들 수 있는 네 자리 자연수 중에서 $3300 $보다 작은 자연수의 개수는?</t>
  </si>
  <si>
    <t>$145$</t>
  </si>
  <si>
    <t>$155$</t>
  </si>
  <si>
    <t>$165$</t>
  </si>
  <si>
    <t>[출제의도]&lt;br&gt; 중복순열의 수를 이용하여 자연수의 개수를 구할 수 있는지 확인한다.&lt;br&gt;
$3300 $보다 작은 수이므로 $1 \square \square \square, 2 \square \square \square, 31 \square \square$,
$32 \square \square$ 꼴의 자연수의 개수를 구해 보자.&lt;br&gt;
(i)  $1 \square \square \square$ 꼴인 네 자리 자연수의 개수는&lt;br&gt; ${ }_{4} \Pi_{3}=4^{3}=64$&lt;br&gt;
(ii)  $2 \square \square \square$ 꼴인 네 자리 자연수의 개수는&lt;br&gt;
${ }_{4} \Pi_{3}=4^{3}=64$&lt;br&gt;
(iii) $31 \square \square$ 꼴인 네 자리 자연수의 개수는&lt;br&gt;
${ }_{4} \Pi_{2}=4^{2}=16$&lt;br&gt;
(iv) $32 \square \square$ 꼴인 네 자리 자연수의 개수는&lt;br&gt;
${ }_{4} \Pi_{2}=4^{2}=16$&lt;br&gt;
(i)~ (iv)에서 구하는 자연수의 개수는&lt;br&gt;
$64+64+16+16=160$</t>
  </si>
  <si>
    <t>HI수매확-0169</t>
  </si>
  <si>
    <t>$4 $개의 숫자 $1,2,3,4$에서 중복을 허용하여 만들 수 있는 다섯 자리 자연수 중에서 $1 $이 두 번 이상 나타나는 수의 개수는?</t>
  </si>
  <si>
    <t>$364$</t>
  </si>
  <si>
    <t>$368$</t>
  </si>
  <si>
    <t>$376$</t>
  </si>
  <si>
    <t>[출제의도]&lt;br&gt; 중복순열의 수를 이용하여 자연수의 개수를 구할 수 있는지 확인한다.&lt;Br&gt;
$1 $이 한 번 나타나는 자연수의 개수와 $1 $이 한 번도 나타나지 않는 자연수의 개수를 구해 보자.&lt;br&gt;
$4 $개의 숫자 $1,2,3,4$에서 중복을 허용하여 만들 수 있는 다섯 자리 자연수의 개수는&lt;Br&gt;
$
{ }_{4} \Pi_{5}=4^{5}=1024
$&lt;br&gt;
(i) $1 $이 한 번 나타나는 경우&lt;Br&gt;
$\quad1 $이 나타나는 자리를 정하는 경우의 수는 $5$&lt;br&gt;
$\quad1 $이 나타나는 자리를 제외한 나머지 $4 $개의 자리에 수를 나열하는 경우의 수는&lt;br&gt;
$\quad{ }_{3} \Pi_{4}=3^{4}=81 $&lt;br&gt;
$\quad$따라서 $1$이 한 번 나타나는 수의 개수는&lt;br&gt;
$\quad
5 \times 81=405
$&lt;br&gt;
(ii) $1$이 한 번도 나타나지 않는 수의 개수는&lt;br&gt;
$\quad
{ }_{3} \Pi_{5}=3^{5}=243
$&lt;br&gt;
(i), (ii)에서 구하는 자연수의 개수는&lt;br&gt;
$
1024-(405+243)=376
$</t>
  </si>
  <si>
    <t>HI수매확-0170</t>
  </si>
  <si>
    <t>두 집합 $X=\{1,2,3,4,5,6,7\}, Y=\{a, b\}$에 대하여 $X$에서 $Y$로의 함수 중에서 치역과 공역이 같은 함수의 개수는?</t>
  </si>
  <si>
    <t>$118$</t>
  </si>
  <si>
    <t>[출제의도]&lt;br&gt;
중복순열의 수를 이용하여 함수의 개수를 구할 수 있는지 확인한다.&lt;br&gt;
두 집합 $X, Y$에 대하여 $n(X)=r, n(Y)=n$일 때,&lt;br&gt;
$X$에서 $Y$로의 함수의 개수는 ${ }_{n} \Pi_{r}=n^{r}$임을 이용해 보자.&lt;br&gt;
$X$서 $Y$로의 함수는 집합 $Y$의 원소 $a, b$의 $2$개에서 중복을 허용하여 $7$개를 택하여 집합 $X$의 원소 $1,2,3,4,5,6,7$에 대응시키면 되므로 $X$에서 $Y$로의 함수의 개수는&lt;br&gt;
${ }_{2} \Pi_{7}=2^{7}=128$&lt;br&gt;
치역이 $\{a\}$인 함수의 개수는 $1$&lt;br&gt;
치역이 $\{b\}$인 함수의 개수는 $1$&lt;br&gt;
따라서 구하는 함수의 개수는&lt;br&gt;
$128-(1+1)=126$</t>
  </si>
  <si>
    <t>HI수매확-0171</t>
  </si>
  <si>
    <t>일렬로 나열된 전구 $n$개를 각각 켜거나 꺼서 만들 수 있는 서로 다른 신호의 개수가 $100$ 이상 $500$ 이하가 되도록 하는 모든 자연수 $n$의 값의 합은?&lt;br&gt;
(단, 모든 전구가 꺼진 경우는 신호에서 제외한다.)</t>
  </si>
  <si>
    <t>[출제의도]&lt;br&gt; 중복순열의 수를 이용하여 신호의 개수를 구할 수 있는지 확인한다.&lt;br&gt;
서로 다른 $n$개에서 중복을 허용하여 $r$개를 택하여 신호를 만드는 경우의 수는 ${ }_{n} \Pi_{r}=n^{r}$임을 이용해 보자.&lt;br&gt;
$n$개의 전구를 각각 켜거나 꺼서 만들 수 있는 신호의 개수는
${ }_{2} \Pi_{n}=2^{n}$&lt;br&gt;
이때 모든 전구가 꺼진 경우는 신호에서 제외해야 하므로 신호의 개수는&lt;br&gt;
$2^{n}-1$&lt;br&gt;
신호의 개수가  $100$ 이상 $500$ 이하이므로&lt;br&gt;
$100 \leq 2^{n}-1 \leq 500$&lt;br&gt;
즉, $101 \leq 2^{n} \leq 501$&lt;br&gt;
이때 $2^{6}=64,2^{7}=128,2^{8}=256,2^{9}=512$이므로 $101 \leq 2^{n} \leq 501$을 만족시키는 자연수 $n$의 값은 $7,8$&lt;br&gt;
 따라서 $n$의 값의 합은&lt;br&gt;
$7+8=15$</t>
  </si>
  <si>
    <t>HI수매확-0172</t>
  </si>
  <si>
    <t>크기가 서로 다른 검은 공 $3 $개와 같은 종류의 흰 공 $2 $개를 일렬로 나열할 때, 검은 공은 작은 것부터 큰 순서로 나열되는 경우의 수는? (단, 흰 공끼리는 서로 구별하지 않는다.)</t>
  </si>
  <si>
    <t>[출제의도] &lt;br&gt;
 같은 것이 있는 순열의 수를 다양한 상황에 적용할 수 있는지 확인한다. &lt;br&gt;
크기가 서로 다른 검은 공 $3$개를 같은 종류의 검은 공으로 생각하여 경우의 수를 구해 보자. &lt;br&gt;
검은 공의 순서는 정해져 있으므로 크기가 서로 다른 검은 공 $3 $개를 같은 종류의 검은 공 $3 $개로 생각하여 같은 종류의 흰 공 $2$개와 일렬로 나열한 후 검은 공은 작은 것부터 큰 순서로 바꾸면 된다. 따라서 구하는 경우의 수는 &lt;br&gt;
$\dfrac{5 !}{3 ! \times 2 !}=10$</t>
  </si>
  <si>
    <t>HI수매확-0173</t>
  </si>
  <si>
    <t>야구공 $3$개, 축구공 $2$개, 농구공 $1$개를 $6$명의 학생에게 각각 한 개씩 나누어 주는 경우의 수는?&lt;br&gt;
(단, 같은 종류의 공끼리는 서로 구별하지 않는다.)</t>
  </si>
  <si>
    <t>[출제의도]&lt;br&gt;
같은 것이 있는 순열의 수를 다양한 상황에 적용할 수 있는지 확인한다.&lt;br&gt;
야구공, 축구공, 농구공을 각각 $a, b, c$라 하고 $a, a, a, b, b, c$를 일렬로 나열해 보자.&lt;br&gt;
야구공 $3$개, 축구공 $2$개, 농구공 $1$개를 일렬로 나열한 후 앞에 있는 공부터 차례로 한 사람씩 나누어 주면 되므로 구하는 경우의 수는 야구공 $3$개, 축구공 $2$개, 농구공 $1$개를 일렬로 나열하는 경우의 수와 같다.&lt;br&gt;
따라서 야구공, 축구공, 농구공을 각각 $a, b, c$라 하면 구하는 경우의 수는 $a, a, a, b, b, c$를 일렬로 나열하는 경우의 수와 같으므로&lt;br&gt;
$\dfrac{6 !}{3 ! \times 2 !}=60$</t>
  </si>
  <si>
    <t>HI수매확-0174</t>
  </si>
  <si>
    <t>그림과 같은 도로망이 있다. $\mathrm{A}$ 지점에서 출발하여 $\mathrm{P}$ 지점을 거쳐 $\mathrm{B}$ 지점까지 최단 거리로 가는 경우의 수는?
&lt;br&gt;&lt;img src="https://donga-cms.s3.amazonaws.com/images/HI수매확-0174/JRkETmsV2mKJbEktZzVjDH.png" alt="이미지 설명"&gt;&lt;/img&gt;&lt;br&gt;</t>
  </si>
  <si>
    <t>$75$</t>
  </si>
  <si>
    <t>[출제의도]&lt;br&gt; 같은 것이 있는 순열의 수를 이용하여 최단 거리로 가는 경우의 수를 구할 수 있는지 확인한다.&lt;br&gt;
$\mathrm{A}$ 지점에서 $\mathrm{P}$ 지점까지 최단 거리로 가는 경우의 수와 $\mathrm{P}$ 지점에서 $\mathrm{B}$ 지점까지 최단 거리로 가는 경우의 수를 각각 구한 후 곱해서 해결해 보자.&lt;br&gt;
(i) $\mathrm{A}$ 지점에서 $\mathrm{P}$ 지점까지 최단 거리로 가는 경우의 수는&lt;br&gt;
$\dfrac{4 !}{2 ! \times 2 !}=6$&lt;br&gt;
(ii) $\mathrm{P}$ 지점에서 $\mathrm{B}$ 지점까지 최단 거리로 가는 경우의 수는&lt;br&gt;
$\dfrac{5 !}{3 ! \times 2 !}=10$&lt;br&gt;
(i), (ii)에서 구하는 경우의 수는&lt;br&gt;
$6 \times 10=60$</t>
  </si>
  <si>
    <t>HI수매확-0175</t>
  </si>
  <si>
    <t>그림과 같은 정사각뿔의 각 면을 $6$가지 색 중에서 서로 다른 $5$가지 색을 사용하여 칠하는 경우의 수는? (단, 각 면에는 한 가지 색만 칠하고, 회전하여 일치하는 것은 같은 것으로 본다.)
&lt;br&gt;
&lt;img src="https://donga-cms.s3.amazonaws.com/images/HI수매확-0175/Yj5p6agnNYTFGAR9ZyB5hg.png" alt="이미지 설명"&gt;&lt;/img&gt;&lt;br&gt;</t>
  </si>
  <si>
    <t>$270$</t>
  </si>
  <si>
    <t>[출제의도]&lt;br&gt;
입체도형을 색칠하는 경우의 수를 구할 수 있는지 확인한다.&lt;br&gt;
(밑면) $\Rightarrow$ (옆면)의 순서로 색칠하는 경우의 수를 구해 보자.&lt;br&gt;
$6$가지 색 중에서 칠할 $5$가지 색을 고르는 경우의 수는&lt;br&gt;
${ }_{6} \mathrm{C}_{5}={ }_{6} \mathrm{C}_{1}=6$&lt;br&gt;
고른 $5$가지 색 중에서 밑면을 칠할 $1$가지 색을 고르는 경우의 수는 $5$&lt;br&gt;
밑면을 칠할 색을 제외한 $4$가지 색을 이용하여 옆면을 칠하는 경우의 수는 서로 다른 $4$개를 원형으로 배열하는 원순열의 수와 같으므로&lt;br&gt;
$(4-1) !=3 !=6$&lt;br&gt;
따라서 구하는 경우의 수는&lt;br&gt;
$6 \times 5 \times 6=180$&lt;br&gt;
[다른 풀이]&lt;br&gt;
회전을 고려하지 않고 $5$개의 영역을 칠하는 경우의 수는&lt;br&gt;
${ }_{6} \mathrm{P}_{5}=720$&lt;br&gt;
이때 옆면을 회전시켰을 때 같은 것이 $4$개씩 나오므로 구하는 경우의 수는&lt;br&gt;
$\dfrac{720}{4}=180$</t>
  </si>
  <si>
    <t>HI수매확-0176</t>
  </si>
  <si>
    <t>$6$개의 문자 $a, a, a, b, b, c$ 중에서 $3$개를 택하여 일렬로 나열할 때, 서로 다르게 나열하는 경우의 수는?</t>
  </si>
  <si>
    <t>[출제의도]&lt;br&gt;
같은 것이 있는 순열의 수를 이해하는지 확인한다.&lt;br&gt;
세 개의 문자가 서로 같은 경우, 두 개의 문자가 서로 같은 경우, 세 개의 문자가 서로 다른 경우로 분류해 보자.&lt;br&gt;
(i) 세 개의 문자가 서로 같은 경우&lt;br&gt;
$(a, a, a)$뿐이므로 경우의 수는 $1$&lt;br&gt;
(ii) 두 개의 문자가 서로 같은 경우&lt;br&gt;
$(a, a, b),(a, a, c),(b, b, a),(b, b, c)$를 나열하는 경우이므로 경우의 수는&lt;br&gt;
$\displaystyle\frac{3 !}{2 !} \times 4=12$&lt;br&gt;
(iii) 세 문자가 서로 다른 경우&lt;br&gt;
$(a, b, c)$를 나열하는 경우이므로 경우의 수는 $3 !=6$&lt;br&gt;
(i) $\sim$ (iii)에서 구하는 경우의 수는&lt;br&gt;
$1+12+6=19$</t>
  </si>
  <si>
    <t>HI수매확-0177</t>
  </si>
  <si>
    <t>$6 $ 이하의 자연수가 각각 하나씩 적힌 $6$장의 카드를 일렬로 나열하여 여섯 자리 자연수를 만들려고 한다. 짝수가 적힌 카드는 왼쪽부터 크기가 작은 순서대로 나열할 때, 만들 수 있는 홀수의 개수는?</t>
  </si>
  <si>
    <t>[출제의도] &lt;br&gt;
같은 것이 있는 순열의 수를 이용하여 순서가 정해진 순열의 수를 구할 수 있는지 확인한다.  &lt;br&gt;
일의 자리에 놓을 카드에 적힌 숫자를 제외한 나머지 두 홀수를 $a, \, b$라 하고, 짝수를 $c$라 생각해 보자.  &lt;br&gt;
나열된 수가 홀수이므로 일의 자리에 올 수 있는 숫자는 $1,\,3,\,5$의 $3 $개 &lt;br&gt;
일의 자리에 놓을 카드에 적힌 숫자를 제외한 나머지 두 홀수를 $a,$ $b$라 하고, 짝수를 $c$라 하면 $a,\, b, \,c,\, c, \,c$를 일렬로 나열하는 경우의 수는  &lt;br&gt;
$\dfrac{5 !}{3 !}=20$  &lt;br&gt;
이때 짝수는 $3 $개의 $c$에 $2,\,4,\,6$을 크기가 작은 순서대로 바꾸어 놓으면 된다.  &lt;br&gt;
따라서 구하는 경우의 수는  &lt;br&gt;
$3 \times 20=60$</t>
  </si>
  <si>
    <t>HI수매확-0178</t>
  </si>
  <si>
    <t>전체집합 $U=\{1,2,3,4,5,6\}$의 두 부분집합 $A$와 $B$가 서로소일 때, 두 집합 $A, B$의 모든 순서쌍 $(A, B)$의 개수는?</t>
  </si>
  <si>
    <t>$729$</t>
  </si>
  <si>
    <t>[출제의도]&lt;br&gt; 중복순열의 수를 이해하는지 확인한다.&lt;br&gt;
전체집합 $U$의 각 원소는 세 집합 $A, B,(A \cup B)^{C}$ 중 오직 한 집합 의 원소임을 이용해 보자.&lt;br&gt;
두 집합 $A$와 $B$가 서로소이므로 전체집합 $U$의 각 원소는 세 집합 $A, B,(A \cup B)^{C}$ 중 오직 한 집합의 원소이다.&lt;br&gt;
따라서 구하는 순서쌍의 개수는 세 집합 $A, B,(A \cup B)^{C}$ 에서 중복을 허락하여 $6 $개를 일렬로 나열하는 중복순열의 수와 같으므로&lt;br&gt;
 ${ }_{3} \Pi_{6}=3^{6}=729$</t>
  </si>
  <si>
    <t>HI수매확-0179</t>
  </si>
  <si>
    <t>$\mathrm{A}, ~\mathrm{B}, ~\mathrm{C}, ~\mathrm{D}, ~\mathrm{E}, ~\mathrm{F}$의 $6$명의 학생을 다음 조건을 만족시키도록 일렬로 세우는 경우의 수는?&lt;br&gt;
&lt;table border="1" cellspacing="0" cellpadding="10" style="margin-left: auto; margin-right: auto;"&gt;
&lt;tr&gt;
        &lt;td&gt;
(가) $\mathrm{A}$는 $\mathrm{B}$보다 왼쪽에 세우고, $\mathrm{C}$는 $\mathrm{B}$보다 오른쪽에 세운다.&lt;br&gt;
(나) $\mathrm{D}, \mathrm{E}$는 서로 이웃한다.
       &lt;/td&gt;
&lt;/tr&gt;
&lt;/table&gt;</t>
  </si>
  <si>
    <t>[출제의도]&lt;br&gt; 같은 것이 있는 순열의 수를 이용하여 순서가 정해진 순열의 수를 구할 수 있는지 확인한다.&lt;br&gt;
$\mathrm{A}, ~\mathrm{B}, ~\mathrm{C}$를 모두 $\mathrm{X}$로 생각하고, $\mathrm{D}, ~\mathrm{E}$를 $\mathrm{Y}$로 생각하여 나열해 보자.&lt;br&gt;
$\mathrm{A}, ~\mathrm{B}, ~\mathrm{C}$의 순서가 정해져 있으므로 $\mathrm{A}, ~\mathrm{B}, ~\mathrm{C}$를 모두 $\mathrm{X}$로 생각하고, $\mathrm{D, E}$를 $\mathrm{Y}$로 생각하여 $\mathrm{X, X, X, Y, F}$를 일렬로 나열하는 경우의 수는&lt;br&gt;
$\dfrac{5 !}{3 !}=20$&lt;br&gt;
$3$개의 $\mathrm{X}$를 앞에 있는 것부터 차례로 $\mathrm{A}, ~\mathrm{B}, ~\mathrm{C}$로 바꾸고, $\mathrm{Y}$를 $\mathrm{D},~\mathrm{E}$로 바꾸면 된다. 이때 $\mathrm{D}, ~\mathrm{E}$가 자리를 바꾸는 경우의 수는 $2 !=2$&lt;br&gt;
따라서 구하는 경우의 수는&lt;br&gt;
$20 \times 2=40$</t>
  </si>
  <si>
    <t>HI수매확-0180</t>
  </si>
  <si>
    <t>그림과 같이 정사각형을 $4 $등분 한 영역을 서로 다른 $6 $가지 색 중 $4 $가지 색을 사용하여 각 영역이 구분되도록 색을 칠하는 경우의 수를 구하는 과정을 서술하시오. (단, 각 영역에는 한 가지 색만 칠하고, 회전하여 일치하는 것은 같은 것으로 본다.)
&lt;br&gt;&lt;img src="https://donga-cms.s3.amazonaws.com/images/HI수매확-0180/9yfLh2S5J5KBAy2ivaJb6w.png" alt="이미지 설명"&gt;&lt;/img&gt;&lt;br&gt;</t>
  </si>
  <si>
    <t>$90$&lt;br&gt;
[출제의도]&lt;br&gt; 평면도형을 색칠하는 경우의 수를 구할 수 있는지 확인한다.&lt;br&gt;
[STEP$1$]&lt;br&gt; 
$6 $가지 색 중 칠할 $4$가지 색을 고르는 경우의 수는&lt;br&gt;
${ }_{6} \mathrm{C}_{4}={ }_{6} \mathrm{C}_{2}=15$&lt;br&gt;
[STEP$2$]&lt;br&gt; 
고른 $4$가지 색을 칠하는 경우의 수는&lt;br&gt;
$(4-1) !=3 !=6$&lt;br&gt;
[STEP$3$]&lt;br&gt; 
구하는 경우의 수는&lt;br&gt;
$15 \times 6=90$</t>
  </si>
  <si>
    <t>칠할 $4$가지 색을 고르는 경우의 수 구하기</t>
  </si>
  <si>
    <t>고른 색을 칠하는 경우의 수 구하기</t>
  </si>
  <si>
    <t>HI수매확-0181</t>
  </si>
  <si>
    <t>$7 $개의 문자 $\mathrm{A}, \, \mathrm{A}, \, \mathrm{A}, \, \mathrm{B}, \, \mathrm{B}, \, \mathrm{C}, \, \mathrm{D}$를 일렬로 나열할 때, $\mathrm{C}$와 $\mathrm{D}$가 서로 이웃하지 않도록 나열하는 경우의 수를 구하 는 과정을 서술하시오.</t>
  </si>
  <si>
    <t>$300$ &lt;br&gt;
[출제의도] &lt;br&gt;
같은 것이 있는 순열의 수를 이해하는지 확인한다. &lt;br&gt;
[STEP$1$] &lt;br&gt;
$5 $개의 문자 $\mathrm{A}, \,\mathrm{A}, \,\mathrm{A},\, \mathrm{B}, \,\mathrm{B}$를 일렬로 나열하는 경우의 수는   &lt;br&gt;
$\dfrac{5 !}{3 ! \times 2 !}=10$ &lt;br&gt;
[STEP$2$]&lt;br&gt;
$5 $개의 문자 $\mathrm{A},\,  \mathrm{A}, \, \mathrm{A},\,  \mathrm{B}, \, \mathrm{B}$의 양 끝과 사이사이의 $6 $곳에 $\mathrm{C},\, \mathrm{D}$를 나열하는 경우의 수는 &lt;br&gt;
${ }_{6} \mathrm{P}_{2}=30$ &lt;br&gt;
[STEP$3$]  &lt;br&gt; 
구하는 경우의 수는 &lt;br&gt;
$10 \times 30=300$ &lt;br&gt;
[다른 풀이] &lt;br&gt;
$7 $개의 문자 $\mathrm{A}, \,\mathrm{A}, \,\mathrm{A},\, \mathrm{B}, \,\mathrm{B}, \mathrm{C},\, \mathrm{D}$를 일렬로 나열하는 경우의 수는  &lt;br&gt;
$\dfrac{7 !}{3 ! \times 2 !}=420$ &lt;br&gt;
$\mathrm{C},\, \mathrm{D}$를 한 문자 $\mathrm{X}$로 생각하여 $6 $개의 문자 $\mathrm{A}, \, \mathrm{A}, \, \mathrm{A}, \, \mathrm{B}, \, \mathrm{B}, \, \mathrm{X}$를 일렬로 나열하는 경우의 수는 &lt;br&gt;
$\dfrac{6 !}{3 ! \times 2 !}=60$ &lt;br&gt;
이때 $\mathrm{C}, \,\mathrm{D}$가 서로 자리를 바꾸는 경우의 수는 $2 !=2$이므로 $\mathrm{C}, \,\mathrm{D}$가 이웃하도록 나열하는 경우의 수는 &lt;br&gt;
$60 \times 2=120$ &lt;br&gt;
따라서 구하는 경우의 수는 &lt;br&gt;
$420-120=300$</t>
  </si>
  <si>
    <t>$\mathrm{A},\, \mathrm{A}, \,\mathrm{A}, \,\mathrm{B},\, \mathrm{B}$를 일렬로 나열하는 경우의 수 구하기</t>
  </si>
  <si>
    <t>$\mathrm{C},\, \mathrm{D}$를 나열하는 경우의 수 구하기</t>
  </si>
  <si>
    <t>HI수매확-0182</t>
  </si>
  <si>
    <t>집합 $X=\{1,2,3,4,5\}$에 대하여 다음 조건을 만족시키는 함수 $f: X \longrightarrow X$의 개수를 구하는 과정을 서술하시오.&lt;br&gt;
\begin{array}{|l|}
\hline
\text{(가) } f(2) \times f(4) \text{의 값은 홀수이다.}\\
\text{(나) } f(1) \times f(3) \times f(5) \text{의 값은 소수이다.}\\
\hline
\end{array}</t>
  </si>
  <si>
    <t>$81$&lt;br&gt;
[출제의도]&lt;br&gt;
중복순열의 수를 이용하여 함수의 개수를 구할 수 있는지 확인한다.&lt;br&gt;
[STEP $1$]&lt;br&gt;
조건 (가)에서 $f(2) \times f(4)$의 값은 홀수이므로 $f(2), f(4)$의 값도 모두 홀수이다. 즉, $f(2), f(4)$의 값은 $1,3,5$ 중 하나이다.&lt;br&gt;
집합 $Y$의 원소 $1,3,5$의 $3$개에서 중복을 허용하여 $2$개를 택하여 집합 $X$의 원소 $2,4$에 대응시키면 되므로 $f(2), f(4)$의 값을 정하는 경우의 수는&lt;br&gt;
${ }_{3} \Pi_{2}=3^{2}=9$&lt;br&gt;
[STEP $2$]&lt;br&gt;
조건 (나)에서 $f(1) \times f(3) \times f(5)$의 값은 소수이므로&lt;br&gt;
$f(1), f(3), f(5)$의 값 중 두 개는 $1$이고, 나머지 한 개는 $2,3,5$ 중 하나이다.&lt;br&gt;
$f(1), f(3), f(5)$의 값 중 두 개가 $1$이 되도록 정하는 경우의 수는 ${ }_{3} \mathrm{C}_{2}={ }_{3} \mathrm{C}_{1}=3$이고, 나머지 한 개는 $2,3,5$ 중 하나가 되도록 정하는 경우의 수는 ${ }_{3} \mathrm{C}_{1}=3$이므로 $f(1), f(3), f(5)$의 값을 정하는 경우의 수는&lt;br&gt;
$3 \times 3=9$&lt;br&gt;
[STEP $3$]&lt;br&gt;
구하는 함수의 개수는&lt;br&gt;
$9 \times 9=81$</t>
  </si>
  <si>
    <t>$f(2), f(4)$의 값을 정하는 경우의 수 구하기</t>
  </si>
  <si>
    <t>$f(1), f(3), f(5)$의 값을 정하는 경우의 수 구하기</t>
  </si>
  <si>
    <t>HI수매확-0183</t>
  </si>
  <si>
    <t>그림과 같은 도로망이 있다. 이 도로망을 따라 $\mathrm{A}$ 지점에서 출발하여 $\mathrm{P}$ 지점을 지나지 않고 $\mathrm{B}$ 지점까지 최단 거리로 가는 경우의 수를 구하는 과정을 서술하시오.&lt;br&gt;&lt;img src="https://donga-cms.s3.amazonaws.com/images/HI수매확-0183/JMNzbC4Vhm2XtEYWe4Ynz7.png" alt="이미지 설명"&gt;&lt;/img&gt;&lt;br&gt;</t>
  </si>
  <si>
    <t>$9$&lt;br&gt;
[출제의도]&lt;br&gt; 같은 것이 있는 순열의 수를 이용하여 최단 거리로 가는 경우의 수를 구할 수 있는지 확인한다.&lt;br&gt;
[STEP$1$]&lt;br&gt; 
그림과 같이 세 지점 $\mathrm{Q}, \mathrm{R}, \mathrm{S}$ 를 잡으면 $\mathrm{A}$ 지점에서 출발하여 $\mathrm{P}$ 지점을 지나지 않고 $\mathrm{B}$ 지점까지 최단 거리로 가는 경우는&lt;br&gt;
$\mathrm{A} \rightarrow \mathrm{Q} \rightarrow \mathrm{R} \rightarrow \mathrm{S} \rightarrow \mathrm{B}
$&lt;br&gt;&lt;img src="https://donga-cms.s3.amazonaws.com/images/HI수매확-0183/9FAJcmxQCTQFNikbafTjsd.png" alt="이미지 설명"&gt;&lt;/img&gt;&lt;br&gt;
[STEP$2$]&lt;br&gt; 
$\mathrm{A} \rightarrow \mathrm{Q}$로 가는 경우의 수는 $\dfrac{3 !}{2 !}=3$&lt;br&gt;
$\mathrm{Q} \rightarrow \mathrm{R} \rightarrow \mathrm{S}$로 가는 경우의 수는 $1$&lt;br&gt;
$\mathrm{S} \rightarrow \mathrm{B}$로 가는 경우의 수는 $\dfrac{3 !}{2 !}=3$&lt;br&gt;
따라서 구하는 경우의 수는&lt;br&gt;
$3 \times 1 \times 3=9$</t>
  </si>
  <si>
    <t>$\mathrm{P}$ 지점을 지나지 않고 가는 방법 생각하기</t>
  </si>
  <si>
    <t>HI수매확-0184</t>
  </si>
  <si>
    <t>$7$명의 사람이 강강술래를 할 때, 손을 잡고 둥글게 서는 경우의 수는?</t>
  </si>
  <si>
    <t>[출제의도]&lt;br&gt; 원순열의 수를 이해하는지 확인한다.&lt;br&gt;
서로 다른 $n$개를 원형으로 바열하는 원순열의 수는 $\dfrac{n!}{n}=(n-1)!$임을 이용해 보자.&lt;br&gt;
구하는 경우의 수는 서로 다른 $7$개를 원형으로 배열하는 경우의수 와 같으므로&lt;br&gt;
$(7-1) !=6 !=720$</t>
  </si>
  <si>
    <t>HI수매확-0185</t>
  </si>
  <si>
    <t>남학생 $3$명과 여학생 $3$명이 원탁에 둘러앉을 때, 남녀가 교대로 앉는 경우의 수는?</t>
  </si>
  <si>
    <t>[출제의도]&lt;br&gt;
원순열의 수를 이해하는지 확인한다.&lt;br&gt;
먼저 남학생을 배열한 후, 사이사이에 여학생을 배열해 보자.&lt;br&gt;
먼저 남학생 $3$명이 원탁에 둘러 앉는 경우의 수는&lt;br&gt;
$(3-1) !=2 !=2$&lt;br&gt;
여학생 $3$명이 남학생 사이사이의 자리에 앉는 경우의 수는&lt;br&gt;
$3 !=6$&lt;br&gt;
따라서 구하는 경우의 수는&lt;br&gt;
$2 \times 6=12$</t>
  </si>
  <si>
    <t>HI수매확-0186</t>
  </si>
  <si>
    <t>그림과 같이 정육각형을 $6 $등분한 영역을 서로 다른 $6$가지의 색을 모두 사용하여 칠하는 경우의 수는? (단, 각 영역에는 한 가지 색만 칠하고, 회전하여 일치하는 것은 같은 것으로 본다.) 
&lt;br&gt;&lt;img src="https://donga-cms.s3.amazonaws.com/images/HI수매확-0186/XVWdASN6oGz8ySDp9ebJhp.png" alt="이미지 설명"&gt;&lt;/img&gt;&lt;br&gt;</t>
  </si>
  <si>
    <t>[출제의도]&lt;br&gt;
평면도형을 색칠하는 경우의 수를 구할 수 있는지 확인한다.&lt;br&gt;
서로 다른 $n$개를 원형으로 배열하는 원순열의 수를 이용해 보자.&lt;br&gt;
구하는 경우의 수는 서로 다른 $6 $개를 원형으로 배열하는 원순열의 수와 같으므로&lt;br&gt;
$(6-1) !=5 !=120$</t>
  </si>
  <si>
    <t>HI수매확-0187</t>
  </si>
  <si>
    <t>${ }_{n} \Pi_{3}=64$일 때, 자연수 $n$의 값은?</t>
  </si>
  <si>
    <t>[출제의도]&lt;br&gt;
중복순열의 수를 이해하는지 확인한다.&lt;br&gt;
${ }_{n} \Pi_{r}=n^{r}$임을 이용해 보자.&lt;br&gt;
${ }_{n} \Pi_{3}=n^{3}=64=4^{3}$에서 $n=4$</t>
  </si>
  <si>
    <t>HI수매확-0188</t>
  </si>
  <si>
    <t>$4$명의 학생이 수학여행 희망 장소로 $\mathrm{A, B, C}$ 중에서 한 가지를 택하는 경우의 수는?</t>
  </si>
  <si>
    <t>[출제의도]&lt;br&gt;
중복순열의 수를 이해하는지 확인한다.&lt;br&gt;
$4$명의 학생이 각각 $3$개의 장소 중 하나씩 선택할 수 있으므로 서로 다른 $3$개에서 $4$개를 택하는 중복순열의 수와 같음을 이용해 보자.&lt;br&gt;
$4$명의 학생이 수학여행 희망 장소를 선택하는 경우의 수가 $3$이므로 구하는 경우의 수는 서로 다른 $3$개에서 $4$개를 택하는 중복순열의 수와 같다.&lt;br&gt;
따라서 구하는 경우의 수는&lt;br&gt;
${ }_{3} \Pi_{4}=3^{4}=81$</t>
  </si>
  <si>
    <t>HI수매확-0189</t>
  </si>
  <si>
    <t>그림과 같은 도로망이 있다. 이 도로망을 따라 $\mathrm{A}$ 지점에서 출발 하여 $\mathrm{B}$ 지점까지 최단 거리로 가는 경우의 수는?&lt;br&gt;
&lt;img src="https://donga-cms.s3.amazonaws.com/images/HI수매확-0189/BTYjYxnznPCER8M2eWh5cY.png" alt="이미지 설명"&gt;&lt;/img&gt;
&lt;br&gt;</t>
  </si>
  <si>
    <t>[출제의도]&lt;br&gt;
같은 것이 있는 순열의 수를 이용하여 최단 거리로 가는 경우의 수를 구할 수 있는지 확인한다.&lt;br&gt;
$\mathrm{A}$에서 출발하여 $\mathrm{B}$까지 최단 거리로 가는 경우의 수는 $\displaystyle \frac{(p+q) !}{p ! \times q !}$임을 이용해 보자.&lt;br&gt;
&lt;img src="https://donga-cms.s3.amazonaws.com/images/HI수매확-0189/PmAeuBqdyGGWq578Y2P6HG.png" alt="이미지 설명"&gt;&lt;/img&gt;
&lt;br&gt;
$\mathrm{A}$ 지점에서 $\mathrm{B}$ 지점까지 최단 거리로 가는 경우의 수는 &lt;br&gt;
$\displaystyle \frac{8 !}{5 ! \times 3 !}=56$</t>
  </si>
  <si>
    <t>HI수매확-0190</t>
  </si>
  <si>
    <t>그림과 같은 정육면체의 각 면을 빨강, 주 황, 노랑, 초록, 파랑, 보라의 $6 $가지 색을 모두 사용하여 색을 칠하려 한다. 빨간색으로 칠해진 면과 노란색으로 칠해진 면이 서로 마주 보도록 칠하는 경우의 수는? (단, 각 면에는 한 가지 색만 칠하고, 회전하여 일치하는 것은 같은 것으로 본다.) &lt;br&gt;&lt;img src="https://donga-cms.s3.amazonaws.com/images/HI수매확-0190/hBSV8DEHhMxVaVZks4USWK.png" alt="이미지 설명"&gt;&lt;/img&gt;&lt;br&gt;</t>
  </si>
  <si>
    <t>[출제의도]&lt;br&gt; 입체도형을 색칠하는 경우의 수를 구할 수 있는지 확인한다.&lt;br&gt;
정다면체는 어느 면을 밑면으로 하여도 모양이 다 같으므로 밑면에 한 가지 색을 칠하고 이를 고정시켜 문제를 해결해 보자.&lt;br&gt;
정육면체의 한 면에 빨간색을 칠하고 이를 밑면으로 고정시키면 노란색을 칠할 면은 마주 보는 자리로 고정된다.&lt;br&gt;
빨간색과 노란색을 제외한 $4$가지 색을 이용하여 옆면을 칠하는 경우의 수는 서로 다른 $4$개를 원형으로 배열하는 원순열의 수와 같으므로&lt;br&gt;
$(4-1) !=3 !=6$&lt;br&gt;
따라서 구하는 경우의 수는 $6$</t>
  </si>
  <si>
    <t>HI수매확-0191</t>
  </si>
  <si>
    <t>그림과 같은 부채꼴 모양의 탁자에 $5$명의 학생이 둘러앉는 경우의 수는? (단, 회전하여 일치하는 것은 같은 것으로 본다.)&lt;br&gt;
&lt;img src="https://donga-cms.s3.amazonaws.com/images/HI수매확-0191/6uKgdG6LwoaiJVNRVkUqSg.png" alt="이미지 설명"&gt;&lt;/img&gt;&lt;br&gt;</t>
  </si>
  <si>
    <t>$130$</t>
  </si>
  <si>
    <t>[출제의도]&lt;br&gt;
원순열의 수를 다양한 도형에 적용할 수 있는지 확인한다.&lt;br&gt;
회전했을 때 일치하지 않는 자리의 수를 구해 보자.&lt;br&gt;
$5$명을 원형으로 배열하는 경우의 수는&lt;br&gt;
$(5-1) !=4 !=24$&lt;br&gt;
이때 원형으로 배열하는 한 가지 경우에 대하여 주어진 모양의 탁자에서 회전했을 때 일치하지 않는 경우가 그림과 같이 $5$가지씩 존재한다.&lt;br&gt;
따라서 구하는 경우의 수는&lt;br&gt;
$24 \times 5=120$&lt;br&gt;
&lt;img src="https://donga-cms.s3.amazonaws.com/images/HI수매확-0191/RkMmcTvQXeaQ9rCR465sWZ.png" alt="이미지 설명"&gt;&lt;/img&gt;&lt;br&gt;</t>
  </si>
  <si>
    <t>HI수매확-0192</t>
  </si>
  <si>
    <t>그림과 같은 직사각형 모양의 탁자에 $5$명이 둘러앉는 경우의 수는? (단, 회전하여 일치하는 것은 같은 것으로 본다.)
&lt;br&gt;&lt;img src="https://donga-cms.s3.amazonaws.com/images/HI수매확-0192/9xhxfrnJuMx3b9sMuq4Rtp.png" alt="이미지 설명"&gt;&lt;/img&gt;&lt;br&gt;</t>
  </si>
  <si>
    <t>[출제의도]&lt;br&gt;
원순열의 수를 다양한 도형에 적용할 수 있는지 확인한다.&lt;br&gt;
빈 의자는 사람이 앉은 의자와 구별되므로 빈 의자도 한 명의 사람으로 생각해 보자.&lt;br&gt;
빈 의자는 사람이 앉은 의자와 구별되므로 빈 의자도 한 명의 사람으로 보고 $6$명을 원형으로 배열하는 경우의 수는&lt;br&gt;
$(6-1) !=5 !=120$&lt;br&gt;
이때 원형으로 배열하는 한 가지 경우에 대하여 주어진 모양의 탁자에서 회전했을 때 일치하지 않는 경우가 그림과 같이 $3$가지씩 존재한다.
&lt;br&gt;&lt;img src="https://donga-cms.s3.amazonaws.com/images/HI수매확-0192/jxpcPmwzfMRJAAbVSvfuGb.png" alt="이미지 설명"&gt;&lt;/img&gt;&lt;br&gt;
따라서 구하는 경우의 수는&lt;br&gt;
$120 \times 3=360$</t>
  </si>
  <si>
    <t>HI수매확-0193</t>
  </si>
  <si>
    <t>두 집합 $X=\{a,~b,~c,~d\}, Y=\{1,~2,~3\}$ 에 대하여 $X$에서 $Y$로의 함수 $f$ 중에서 $f(a)=1, ~f(b) \neq 2$인 함수의 개수는?</t>
  </si>
  <si>
    <t>[출제의도]&lt;br&gt; 중복순열의 수를 이용하여 함수의 개수를 구할 수 있는지 확인한다.&lt;br&gt;
두 집합 $X, Y$에 대하여 $n(X)=r, ~n(Y)=n$일 때, $X$에서 $Y$로의 함수의 개수는 ${ }_{n} \Pi_{r}=n^{r}$임을 이용해 보자.&lt;br&gt;
$f(b) \neq 2$이므로 $f(b)$의 값이 될 수 있는 것은 $1,~3$의 $2$개이다.&lt;br&gt;
또, $f(a)=1$이므로 집합 $Y$의 원소 $1,~2,~3$의 $3$개에서 중복을 허용하여 $2$개를 택하여 집합 $X$의 원소 $c,~d$에 대응시키면 된다.&lt;br&gt;
즉, $f(c),~f(d)$의 값을 정하는 경우의 수는&lt;br&gt;
${ }_{3} \Pi_{2}=3^{2}=9$&lt;br&gt;
따라서 구하는 함수의 개수는&lt;br&gt;
$2 \times 9=18$</t>
  </si>
  <si>
    <t>HI수매확-0194</t>
  </si>
  <si>
    <t>coffee에 있는 $6 $개의 문자를 양 끝에 모음이 오도록 일렬로 나열하는 경우의 수는?</t>
  </si>
  <si>
    <t>[출제의도] &lt;br&gt;
같은 것이 있는 순열의 수를 이해하는지 확인한다. &lt;br&gt;
양 끝에 $\mathrm{o}, \, \mathrm{e}$ 또는 e, e가 올 수 있으므로 각각의 경우의 수를 구해 보자. &lt;br&gt;
(i) 양 끝의 문자가 $\mathrm{o}, \, \mathrm{e}$인 경우 &lt;br&gt;
$\quad$c, f, f, e를 일렬로 나열하는 경우의 수는  &lt;br&gt;
$\quad \dfrac{4 !}{2 !}=12$ &lt;br&gt;
$\quad$양 끝의 $\mathrm{o}, \mathrm{e}$를 나열하는 경우의 수는 $2 !=2$ &lt;br&gt;
$\quad$따라서 경우의 수는 &lt;br&gt;
$\quad 12 \times 2=24 $ &lt;br&gt;
(ii) 양 끝의 문자가 모두 e인 경우 &lt;br&gt;
$\quad$c, o, f, f를 일렬로 나열하는 경우의 수는 &lt;br&gt;
$\quad \dfrac{4 !}{2 !}=12 $ &lt;br&gt;
(i), (ii)에서 구하는 경우의 수는  &lt;br&gt;
$24+12=36$</t>
  </si>
  <si>
    <t>HI수매확-0195</t>
  </si>
  <si>
    <t>다음 조건을 만족시키는 네 자리 자연수의 개수는?&lt;br&gt;
&lt;table border="1" cellspacing="0" cellpadding="10"
style="margin-left: auto; margin-right: auto;"&gt;
&lt;tr&gt;
&lt;td&gt;
(가) 각 자리의 숫자는 $0$이 아니다.&lt;br&gt;
(나) 각 자리의 숫자의 합은 $6$이다.
&lt;/td&gt;
&lt;/tr&gt;
&lt;/table&gt;</t>
  </si>
  <si>
    <t>[출제의도]&lt;br&gt;
같은 것이 있는 순열의 수를 이용하여 자연수의 개수를 구할 수 있는지 확인한다.&lt;br&gt;
$6=1+1+1+3=1+1+2+2$임을 이용해 보자.&lt;br&gt;
두 조건 (가), (나)에서 각 자리의 숫자의 합이 $6$이 되는 경우는&lt;br&gt;
$1,1,1,3$ 또는 $1,1,2,2$&lt;br&gt;
(i) $1,1,1,3$을 일렬로 나열하는 경우의 수는&lt;br&gt;
$\quad \dfrac{4 !}{3 !}=4$&lt;br&gt;
(ii) $1,1,2,2$를 일렬로 나열하는 경우의 수는&lt;br&gt;
$\quad \dfrac{4 !}{2 ! \times 2 !}=6$&lt;br&gt;
(i), (ii)에서 구하는 자연수의 개수는&lt;br&gt;
$4+6=10$</t>
  </si>
  <si>
    <t>HI수매확-0196</t>
  </si>
  <si>
    <t>$6 $개의 숫자 $1,2,2,3,4,5$를 일렬로 나열할 때, 모든 홀수는 짝수 번째 자리에 나열하고, 모든 짝수는 홀수 번째 자리에 나열하는 자연수의 개수는?</t>
  </si>
  <si>
    <t>[출제의도]&lt;br&gt;  같은 것이 있는 순열의 수를 이용하여 순서가 정해진 순열의 수를 구할 수 있는지 확인한다.&lt;br&gt; $1,3,5$번째 자리에 $2,2,4$를 나열하고, $2,4,6$번째 자리에 $1,3,5$를 나열해 보자.&lt;br&gt;
$1,3,5$번째 자리에 $2,2,4$를 일렬로 나열하는 경우의 수는&lt;br&gt; $\dfrac{3 !}{2 !}=3$&lt;br&gt;
$2,4,6$번째 자리에 $1,3,5$를 일렬로 나열하는 경우의 수는&lt;br&gt; $3 !=6$&lt;br&gt;
따라서 구하는 자연수의 개수는&lt;br&gt;
$3 \times 6=18$</t>
  </si>
  <si>
    <t>HI수매확-0197</t>
  </si>
  <si>
    <t>$\mathrm{pineapple}$에 있는 $9$개의 문자를 자음과 모음이 교대로 나오도록 일렬로 나열하는 경우의 수는?</t>
  </si>
  <si>
    <t>[출제의도]&lt;br&gt;
같은 것이 있는 순열의 수를 이용하여 순서가 정해진 순열의 수를 구할 수 있는지 확인한다.&lt;br&gt;
$\boxed{~\text{자}~}~\boxed{~\text{모}~}~\boxed{~\text{자}~}~\boxed{~\text{모}~}~\boxed{~\text{자}~}~\boxed{~\text{모}~}~\boxed{~\text{자}~}~\boxed{~\text{모}~}~\boxed{~\text{자}~}$의 순서로 나열해 보자.&lt;br&gt;
자음이 $5$개, 모음이 $4$개이므로 자음과 모음을 교대로 나오도록 나열하는 경우는&lt;br&gt;
$\boxed{~\text{자}~}~\boxed{~\text{모}~}~\boxed{~\text{자}~}~\boxed{~\text{모}~}~\boxed{~\text{자}~}~\boxed{~\text{모}~}~\boxed{~\text{자}~}~\boxed{~\text{모}~}~\boxed{~\text{자}~}$&lt;br&gt;
뿐이다.&lt;br&gt;
자음 $\mathrm{p}, \mathrm{n}, \mathrm{p}, \mathrm{p}, 
\mathrm{l}$을 일렬로 나열하는 경우의 수는&lt;br&gt;
$\displaystyle \frac{5 !}{3 !}=20$&lt;br&gt;
모음 $\mathrm{i}$, $\mathrm{e}$, $\mathrm{a}$, $\mathrm{e}$를 일렬로 나열하는 경우의 수는&lt;br&gt;
$\displaystyle \frac{4 !}{2 !}=12$&lt;br&gt;
따라서 구하는 경우의 수는&lt;br&gt;
$20 \times 12=240$&lt;br&gt;</t>
  </si>
  <si>
    <t>HI수매확-0198</t>
  </si>
  <si>
    <t>$3$개의 대문자 $\mathrm{A, B, C}$와 $3$개의 소문자 $\mathrm{d, e, f}$를 일렬로 나열할 때, $\mathrm{A}$는 $\mathrm{d, e, f}$보다 왼쪽에 나열하는 경우의 수는?</t>
  </si>
  <si>
    <t>[출제의도]&lt;br&gt;
같은 것이 있는 순열의 수를 이용하여 순서가 정해진 순열의 수를 구할 수 있는지 확인한다.&lt;br&gt;
$\mathrm{A, d, e, f}$를 모두 같은 문자로 생각하여 구해 보자.&lt;br&gt;
$\mathrm{A, d, e, f}$를 모두 한 문자 $\mathrm{X}$로 생각하여 $6$개의 문자 $\mathrm{B, C, X, X, X, X}$를 일렬로 나열하는 경우의 수는&lt;br&gt;
$\dfrac{6 !}{4 !}=30$&lt;br&gt;
$4$개의 $\mathrm{X}$ 중에서 첫 번째 $\mathrm{X}$는 $\mathrm{A}$로 바꾸고, 나머지 $3$개의 $\mathrm{X}$는 $\mathrm{d, e, f}$를 일렬로 나열한 것으로 바꾸는 경우의 수는&lt;br&gt;
$3 !=6$&lt;br&gt;
따라서 구하는 경우의 수는&lt;br&gt;
$30 \times 6=180$</t>
  </si>
  <si>
    <t>HI수매확-0199</t>
  </si>
  <si>
    <t>그림과 같은 도로망이 있다. 이 도로망을 따라 $\mathrm{A}$ 지점에서 출발하여 $\mathrm{B}$ 지점까지 최단 거리로 갈 때, $\mathrm{P}$ 지점과 $\mathrm{Q}$ 지점을 모두 거쳐서 가는 경우의 수는?
&lt;br&gt;&lt;img src="https://donga-cms.s3.amazonaws.com/images/HI수매확-0199/CfKr9GKYq2yghwGZ89AHfe.png" alt="이미지 설명"&gt;&lt;/img&gt;&lt;br&gt;</t>
  </si>
  <si>
    <t>[출제의도]&lt;br&gt;
같은 것이 있는 순열의 수를 이용하여 최단 거리로 가는 경우의 수를 구할 수 있는지 확인한다.&lt;br&gt;
$\mathrm{A} \rightarrow \mathrm{P}, \mathrm{P} \rightarrow \mathrm{Q}, \mathrm{Q} \rightarrow \mathrm{B}$로 가는 경우의 수를 각각 구해 보자.&lt;br&gt;
$\mathrm{A} \rightarrow \mathrm{P}$로 가는 경우의 수는 $\displaystyle\frac{6 !}{4 ! \times 2 !}=15$&lt;br&gt;
$\mathrm{P} \rightarrow \mathrm{Q}$로 가는 경우의 수는 $1$&lt;br&gt;
$\mathrm{Q} \rightarrow \mathrm{B}$로 가는 경우의 수는 $\displaystyle\frac{3 !}{2 !}=3$&lt;br&gt;
따라서 구하는 경우의 수는&lt;br&gt;
$15 \times 1 \times 3=45$</t>
  </si>
  <si>
    <t>HI수매확-0200</t>
  </si>
  <si>
    <t>$6 $개의 숫자 $1,\,2,\,3,\,4,\,5,\,6$에서 중복을 허용하여 만들 수 있는 네 자리 자연수 중에서 $3$ 또는 $6 $이 나온 개수의 합이 $2 $인 경우의 수는?</t>
  </si>
  <si>
    <t>$384$</t>
  </si>
  <si>
    <t>[출제의도] &lt;br&gt;
중복순열의 수를 이용하여 자연수의 개수를 구할 수 있는지 확인한다. &lt;br&gt;
$3$ 또는 $6 $이 나올 자리와 나오지 않는 자리로 나눠서 경우의 수를 구해 보자. &lt;br&gt;
$3$ 또는 $6 $이 나올 자리를 정하는 경우의 수는 &lt;br&gt;
${ }_{4} \mathrm{C}_{2}=6$ &lt;br&gt;
이때 $3$ 또는 $6 $을 나열하는 경우의 수는 &lt;br&gt;
${ }_{2} \Pi_{2}=2^{2}=4$ &lt;br&gt;
나머지 자리의 숫자를 나열하는 경우의 수는 $1,\,2,\,4,\,5$의 $4 $개에서 $2 $개를 택하는 중복순열의 수와 같으므로 &lt;br&gt;
${ }_{4} \Pi_{2}=4^{2}=16$ &lt;br&gt;
따라서 구하는 경우의 수는 &lt;br&gt;
$6 \times 4 \times 16=384$</t>
  </si>
  <si>
    <t>HI수매확-0201</t>
  </si>
  <si>
    <t>두 집합 $X=\{1,2,3,4,5,6\}, Y=\{a, b, c\}$에 대하여 함수 $f: X \longrightarrow Y$ 중에서 다음 조건을 만족시키는 함수의 개수는? 
&lt;table border="1"cellspacing="0"cellpadding="10"&gt;&lt;tr&gt;&lt;td&gt;$p \in X, q \in X$에 대하여 $p+q=5$이면 $f(p)=f(q)$이다.</t>
  </si>
  <si>
    <t>[출제의도]&lt;br&gt; 중복순열의 수를 이용하여 함수의 개수를 구할 수 있는지 확인한다.&lt;br&gt;
$f(1)=f(4), f(2)=f(3)$임을 이용해 보자.&lt;br&gt;
$p+q=5$이면 $f(p)=f(q)$이므로 $f(1)=f(4), f(2)=f(3)$&lt;br&gt;
즉, $f(1), f(2)$의 값이 정해지면 각각 $f(4), f(3)$의 값이 유일하게 정해지므로 구하는 함수의 개수는 집합 $\{1,2,5,6\}$에서 집합 $Y=\{a, b, c\}$ 로의 함수의 개수와 같다.&lt;br&gt;
따라서 구하는 함수의 개수는 서로 다른 $3 $개에서 $4 $개를 택하는 중 복순열의 수와 같으므로&lt;br&gt;
${ }_{3} \Pi_{4}=3^{4}=81$</t>
  </si>
  <si>
    <t>HI수매확-0202</t>
  </si>
  <si>
    <t>그림과 같은 도로망이 있다. 이 도로망을 따라 $\mathrm{A}$ 지점에서 출발하여 $\mathrm{B}$ 지점까지 최단 거리로 가는 경우의 수는? 
&lt;br&gt;
&lt;img src="https://donga-cms.s3.amazonaws.com/images/HI수매확-0202/AzPUsvzAVsfqFyKtmmgtgq.png" alt="이미지 설명"&gt;&lt;/img&gt;&lt;br&gt;</t>
  </si>
  <si>
    <t>[출제의도]&lt;br&gt;
같은 것이 있는 순열의 수를 이용하여 최단 거리로 가는 경우의 수를 구할 수 있는지 확인한다.&lt;br&gt;
반드시 지나야 하는 중간 지점을 찾아보자.&lt;br&gt;
$\mathrm{A}$ 지점에서 $\mathrm{B}$ 지점까지 최단 거리로 이동하려면 그림과 같이 $\mathrm{P, Q}$ 지점 중 오직 하나를 반드시 지나야 한다.&lt;br&gt;
(i) $\mathrm{A} \rightarrow \mathrm{P} \rightarrow \mathrm{B}$로 가는 경우&lt;br&gt;
$\quad \mathrm{A} \rightarrow \mathrm{P}$로 가는 경우의 수는&lt;br&gt;
$\quad \dfrac{3 !}{2 !} \times 1=3$&lt;br&gt;
$\quad \mathrm{P} \rightarrow \mathrm{B}$로 가는 경우의 수는&lt;br&gt;
$\quad \dfrac{4 !}{3 !}=4$&lt;br&gt;
$\quad$따라서 $\mathrm{A} \rightarrow \mathrm{P} \rightarrow \mathrm{B}$로 가는 경우의 수는&lt;br&gt;
$\quad 3 \times 4=12$&lt;br&gt;
(ii) $\mathrm{A} \rightarrow \mathrm{Q} \rightarrow \mathrm{B}$로 가는 경우&lt;br&gt;
$\quad \mathrm{A} \rightarrow \mathrm{Q}$로 가는 경우의 수는&lt;br&gt;
$\quad \dfrac{4 !}{2 ! \times 2 !}=6$&lt;br&gt;
$\quad \mathrm{Q} \rightarrow \mathrm{B}$로 가는 경우의 수는&lt;br&gt;
$\quad \dfrac{4 !}{2 ! \times 2 !}=6$&lt;br&gt;
$\quad$따라서 $\mathrm{A} \rightarrow \mathrm{Q} \rightarrow \mathrm{B}$로 가는 경우의 수는&lt;br&gt;
$\quad 6 \times 6=36$&lt;br&gt;
(i), (ii)에서 구하는 경우의 수는&lt;br&gt;
$12+36=48$
&lt;br&gt;&lt;img src="https://donga-cms.s3.amazonaws.com/images/HI수매확-0202/4M9pfd4nrkGgeXnLnF4r8d.png" alt="이미지 설명"&gt;&lt;/img&gt;&lt;br&gt;</t>
  </si>
  <si>
    <t>HI수매확-0203</t>
  </si>
  <si>
    <t>서로 다른 $5$개의 볼펜을 $3$명의 학생에게 남김없이 나누어 줄 때, 볼펜을 받지 못하는 학생이 없도록 나누어 주는 경우의 수는?</t>
  </si>
  <si>
    <t>$132$</t>
  </si>
  <si>
    <t>$141$</t>
  </si>
  <si>
    <t>$159$</t>
  </si>
  <si>
    <t>$168$</t>
  </si>
  <si>
    <t>[출제의도]&lt;br&gt;
중복순열의 수를 이해하는지 확인한다.&lt;br&gt;
서로 다른 $5$개의 볼펜을 $3$명의 학생에게 남김없이 나누어 주는 경우의 수는 서로 다른 $3$개에서 중복을 허용하여 $5$개를 택하는 중복순열의 수와 같음을 이용해 보자.&lt;br&gt;
서로 다른 $5$개의 볼펜을 $3$명의 학생에게 남김없이 나누어 주는 경 우의 수는&lt;br&gt;
${ }_{3} \Pi_{5}=3^{5}=243$&lt;br&gt;
이때 볼펜을 받지 못하는 학생이 있는 경우는 다음과 같다.&lt;br&gt;
$(ⅰ)$ 볼펜을 받는 학생이 $1$명(볼펜을 받지 못하는 학생이 $2$명)인 경우&lt;br&gt; 
볼펜을 받는 학생 $1$명을 정하는 경우의 수는 ${ }_{3} \mathrm{C}_{1}=3$&lt;br&gt;
$5$개의 볼펜을 $1$명의 학생에게 남김없이 나누어 주는 경우의 수는 $1$&lt;br&gt;
따라서 경우의 수는 $3 \times 1=3$&lt;br&gt;
$(ⅱ)$ 볼펜을 받는 학생이 $2$명(볼펜을 받지 못하는 학생이 $1$명)인 경우&lt;br&gt; 
볼펜을 받는 학생 $2$명을 정하는 경우의 수는 ${ }_{3} \mathrm{C}_{2}={ }_{3} \mathrm{C}_{1}=3$ &lt;br&gt;
$5$개의 볼펜을 $2$명의 학생에게 나누어 주는 경우의 수는&lt;br&gt;
($5$개의 볼펜을 $2$명의 학생에게 남김없이 나누어 주는 경우의 수)$-$($5$개의 볼펜을 $1$명의 학생에게 남김없이 나누어 주는 경우의 수)&lt;br&gt;
$={ }_{2} \Pi_{5}-1 \times 2$ &lt;br&gt;
$=2^{5}-2=30$&lt;br&gt;
따라서 경우의 수는 $3 \times 30=90$&lt;br&gt;
$(ⅰ), (ⅱ)$
에서 구하는 경우의 수는&lt;br&gt;
$243-(3+90)=150$</t>
  </si>
  <si>
    <t>HI수매확-0204</t>
  </si>
  <si>
    <t>집합 $A=\{1,2,3,4\}$에 대하여 $A$에서 $A$로의 함수 중에서 치역의 모든 원소의 합이 $7$인 함수의 개수는?</t>
  </si>
  <si>
    <t>[출제의도]&lt;br&gt;
중복순열의 수를 이용하여 함수의 개수를 구할 수 있는지 확인한다.&lt;br&gt;
치역의 모든 원소의 합이 $7$인 경우는 치역이 $\{1,2,4\}$ 또는 $\{3,4\}$인 경우이므로 각각의 함수의 개수를 구해 보자.&lt;br&gt;
(i) 치역이 $\{1,2,4\}$인 경우&lt;br&gt;
집합 $A$에서 집합 $\{1,2,4\}$로의 함수의 개수는&lt;br&gt;
${ }_{3} \Pi_{4}=3^{4}=81$&lt;br&gt;
집합 $A$에서 집합 $\{1,2\},\{1,4\},\{2,4\}$로의 함수의 개수는 각각 ${ }_{2} \Pi_{4}=2^{4}=16$&lt;br&gt;
집합 $A$에서 집합 $\{1\},\{2\},\{4\}$로의 함수의 개수는 각각 $1$&lt;br&gt;
따라서 치역이 $\{1,2,4\}$인 함수의 개수는&lt;br&gt;
$81-3 \times 16+3 \times 1=36$&lt;br&gt;
(ii) 치역이 $\{3,4\}$ 인 경우&lt;br&gt;
집합 $A$에서 집합 $\{3,4\}$로의 함수의 개수는&lt;br&gt;
${ }_{2} \Pi_{4}=2^{4}=16$&lt;br&gt;
집합 $A$에서 집합 $\{3\},\{4\}$로의 함수의 개수는 각각 $1$&lt;br&gt;
따라서 치역이 $\{3,4\}$인 함수의 개수는&lt;br&gt;
$16-2 \times 1=14$&lt;br&gt;
(i), (ii)에서 구하는 함수의 개수는&lt;br&gt;
$36+14=50$</t>
  </si>
  <si>
    <t>HI수매확-0205</t>
  </si>
  <si>
    <t>서로 다른 종류의 사탕 $7 $개를 $5 $명의 학생 $\mathrm{A},\,  \mathrm{B}, \, \mathrm{C}, \, \mathrm{D},\, \mathrm{E}$에게 남김없이 나누어 주려고 한다. 학생 $\mathrm{A}$는 $1 $개, 학생 $\mathrm{B}$는 $2 $개의 사탕만 받도록 나누어 주는 경우의 수를 구하는 과정을 서술하시오. (단, 사탕을 하나도 받지 못하는 학생이 있을 수 있다.)</t>
  </si>
  <si>
    <t>$8505$ &lt;br&gt;
[출제의도]&lt;br&gt;
중복순열의 수를 이해하는지 확인한다. &lt;br&gt;
[STEP$1$] &lt;br&gt;
서로 다른 종류의 사탕 $7 $개 중에서 학생 $\mathrm{A}$에게 $1 $개, 학생 $\mathrm{B}$에게 $2 $개의 사탕을 나누어 주는 경우의 수는  &lt;br&gt;
$
{ }_{7} \mathrm{C}_{1} \times{ }_{6} \mathrm{C}_{2}=7 \times 15=105
$ &lt;br&gt;
[STEP$ 2$]  &lt;br&gt; 
나머지 사탕 $4 $개를 $\mathrm{C}, \, \mathrm{D}, \, \mathrm{E}$에게 나누어 주는 경우의 수는 서로 다 른 $3 $개에서 $4 $개를 택하는 중복순열의 수와 같으므로  &lt;br&gt;
${ }_{3} \Pi_{4}=3^{4}=81$  &lt;br&gt;
[STEP$ 3$] &lt;br&gt; 
구하는 경우의 수는 &lt;br&gt; 
$105 \times 81=8505$</t>
  </si>
  <si>
    <t>$\mathrm{A}, \mathrm{B}$에게 사탕을 나누어 주는 경우의 수 구하기</t>
  </si>
  <si>
    <t>$\mathrm{C}, \, \mathrm{D}, \, \mathrm{E}$에게 사탕을 나누어 주는 경우의 수 구하기</t>
  </si>
  <si>
    <t>HI수매확-0206</t>
  </si>
  <si>
    <t>다섯 개의 숫자 $0,1,1,2,2$ 중에서 $4 $개를 택하여 만들 수 있는 네 자리 자연수의 개수를 구하는 과정을 서술하시오.</t>
  </si>
  <si>
    <t>$ 24$&lt;Br&gt;
[출제의도]&lt;br&gt; 같은 것이 있는 순열의 수를 이용하여 자연수의 개수를 구할 수 있는지 확인한다.&lt;Br&gt;
[STEP $1$]&lt;Br&gt;
$0,1,1,2,2$에서 $4 $개의 수를 택할 수 있는 경우는&lt;Br&gt;
$1,1,2,2$ 또는 $0,1,2,2$ 또는 $0,1,1,2$&lt;Br&gt;
[STEP $2$] &lt;Br&gt;
(i) $1,1,2,2$를 일렬로 나열하는 경우의 수는&lt;Br&gt;
$
\dfrac{4 !}{2 ! \times 2 !}=6
$&lt;br&gt;
(ii) $0,1,2,2$ 를 일렬로 나열하는 경우의 수는&lt;br&gt;
$
\dfrac{4 !}{2 !}=12
$&lt;br&gt;
$0 ~\boxed{\phantom{0}}~\boxed{\phantom{0}}~\boxed{\phantom{0}}$ 꼴로 나열하는 경우의 수는 $1,2,2$를 일렬로 나열하는 경우의 수와 같으므로&lt;br&gt;
$\dfrac{3 !}{2 !}=3$&lt;br&gt;
따라서 경우의 수는&lt;br&gt;
$
12-3=9
$&lt;br&gt;
(iii) $0,1,1,2$를 일렬로 나열하는 경우의 수는&lt;br&gt;
$
\dfrac{4 !}{2 !}=12
$&lt;br&gt;
$0 ~\boxed{\phantom{0}}~\boxed{\phantom{0}}~\boxed{\phantom{0}}~$ 꼴로 나열하는 경우의 수는 $1,1,2$를 일렬로 나열하는 경우의 수와 같으므로&lt;br&gt;
$
\dfrac{3 !}{2 !}=3
$&lt;br&gt;
따라서 경우의 수는&lt;br&gt;[STEP $3$] &lt;br&gt;
(i) (iii)에서 구하는 자연수의 개수는&lt;br&gt;
$
6+9+9=24
$&lt;br&gt;</t>
  </si>
  <si>
    <t>$4$개의 수를 택할 수 있는 경우 구하기</t>
  </si>
  <si>
    <t>HI수매확-0207</t>
  </si>
  <si>
    <t>$1 $학년 학생 $3 $명, $2 $학년 학생 $3 $명, $3 $학년 학생 $3 $명이 모두 원탁에 다음 조건을 만족시키며 둘러앉는 경우의 수를 구하는 과정을 서술하시오.&lt;br&gt;
&lt;table border="1" cellspacing="0" cellpadding="10"
style="margin-left: auto; margin-right: auto;"&gt;
&lt;tr&gt;
&lt;td&gt;
(가) $1 $학년 학생끼리는 서로 이웃하여 앉는다.&lt;br&gt;
(나) $2 $학년 학생끼리는 서로 이웃하지 않도록 앉는다.
&lt;/td&gt;
&lt;/tr&gt;
&lt;/table&gt;</t>
  </si>
  <si>
    <t>[출제의도]&lt;br&gt;
중복순열의 수를 이해하는지 확인한다.&lt;br&gt;
$1 $학년 학생 $3 $명을 한 명으로 생각하여 $3 $학년 학생 $3 $명과 함께 원탁에 둘러앉는 경우의 수는&lt;br&gt;
$(4-1) !=3 !=6$
&lt;br&gt;
$1 $학년 학생 $3 $명이 서로 자리를 바꾸는 경우의 수는&lt;br&gt;
$3 !=6$&lt;br&gt;
$2 $학년 학생이 앉을 수 있는 자리의 수는 $4 $이고, 이 중 $3 $자리를 택하여 $2 $학년 학생 $3 $명이 앉는 경우의 수는&lt;br&gt;
${ }_{4} \mathrm{P}_{3}=24$
&lt;br&gt;
&lt;img src="https://donga-cms.s3.amazonaws.com/images/HI수매확-0207/GVVtaX8HyaXnBc7BxGnpBe.png" alt="이미지 설명"&gt;&lt;/img&gt;&lt;br&gt;
구하는 경우의 수는&lt;br&gt;
$6 \times 6 \times 24=864$</t>
  </si>
  <si>
    <t>$1 $학년 학생과 $3 $학년 학생이 앉는 경우의 수 구하기</t>
  </si>
  <si>
    <t>$1 $학년 학생이 자리를 바꾸는 경우의 수 구하기</t>
  </si>
  <si>
    <t>$2 $학년 학생이 앉는 경우의 수 구하기</t>
  </si>
  <si>
    <t>HI수매확-0208</t>
  </si>
  <si>
    <t>$3$ 이하의 자연수 $a, b, c, d$에 대하여 $a+b+c+d$의 값이 $4$의 배수가 되도록 하는 $a, b, c, d$의 모든 순서쌍 $(a, b, c, d)$의 개수를 구하는 과정을 서술하시오.</t>
  </si>
  <si>
    <t>$21$&lt;br&gt;
[출제의도]&lt;br&gt;
같은 것이 있는 순열의 수를 이용하여 방정식의 해의 개수를 구할 수 있는지 확인한다.&lt;br&gt;
[STEP $1$]&lt;br&gt;
$4 \leq a+b+c+d \leq 12$이므로 $a+b+c+d$의 값은 $4$ 또는 $8$ 또는 $12$이다.&lt;br&gt;
[STEP $2$]&lt;br&gt;
(i) $a+b+c+d=4$인 경우&lt;br&gt;
$\quad a=b=c=d=1$이므로 순서쌍 $(a, b, c, d)$의 개수는 $1$&lt;br&gt;
(ii) $a+b+c+d=8$인 경우&lt;br&gt;
$\quad a \leq b \leq c \leq d$인 $a, b, c, d$는&lt;br&gt;
$\quad (1,1,3,3),(1,2,2,3),(2,2,2,2)$&lt;br&gt;
$\quad$ⓐ 네 자연수가 $1,1,3,3$인 순서쌍 $(a, b, c, d)$의 개수는&lt;br&gt;
$\qquad \dfrac{4 !}{2 ! \times 2 !}=6$&lt;br&gt;
$\quad$ⓑ 네 자연수가 $1,2,2,3$인 순서쌍 $(a, b, c, d)$의 개수는&lt;br&gt;
$\qquad \dfrac{4 !}{2 !}=12$&lt;br&gt;
$\quad$ⓒ 네 자연수가 $2,2,2,2$인 순서쌍 $(a, b, c, d)$의 개수는 $1$&lt;br&gt;
$\quad$따라서 순서쌍 $(a, b, c, d)$의 개수는&lt;br&gt;
$\quad 6+12+1=19$&lt;br&gt;
(iii) $a+b+c+d=12$인 경우&lt;br&gt;
$\quad a=b=c=d=3$이므로 순서쌍 $(a, b, c, d)$의 개수는 $1$&lt;br&gt;
[STEP $3$]&lt;br&gt;
(i)$\sim$(iii)에서 구하는 순서쌍 $(a, b, c, d)$의 개수는&lt;br&gt;
$1+19+1=21$</t>
  </si>
  <si>
    <t>$a+b+c+d$의 가능한 값 구하기</t>
  </si>
  <si>
    <t>각각의 경우에 대한 순서쌍의 개수 구하기</t>
  </si>
  <si>
    <t>5/7*100</t>
  </si>
  <si>
    <t>순서쌍 $(a, b, c, d)$의 개수 구하기</t>
  </si>
  <si>
    <t>HI수매확-0209</t>
  </si>
  <si>
    <t>중복조합을 이해하고, 중복조합의 수를 구할 수 있다.</t>
  </si>
  <si>
    <t>[12확통01-02]</t>
  </si>
  <si>
    <t>중복조합</t>
  </si>
  <si>
    <t>중복조합의 수 구하기</t>
  </si>
  <si>
    <t>|경우의 수|순열과 조합|중복조합|nHr|</t>
  </si>
  <si>
    <t>${ }_{5} \mathrm{H}_{3}$</t>
  </si>
  <si>
    <t>$\begin{aligned}{ }_{5} \mathrm{H}_{3} &amp; ={ }_{5+3-1} \mathrm{C}_{3} \\ &amp; ={ }_{7} \mathrm{C}_{3}=\frac{7 \times 6 \times 5}{3 \times 2 \times 1}=35\end{aligned}$</t>
  </si>
  <si>
    <t>HI수매확-0210</t>
  </si>
  <si>
    <t>${ }_{3} \mathrm{H}_{5}$</t>
  </si>
  <si>
    <t>$\begin{aligned}{ }_{3} \mathrm{H}_{5} &amp; ={ }_{3+5-1} \mathrm{C}_{5} \\ &amp; ={ }_{7} \mathrm{C}_{5}={ }_{7} \mathrm{C}_{2}=\frac{7 \times 6}{2 \times 1}=21\end{aligned}$</t>
  </si>
  <si>
    <t>HI수매확-0211</t>
  </si>
  <si>
    <t>다음 등식을 만족시키는 자연수 $n$ 또는 $r$의 값을 구하시오.</t>
  </si>
  <si>
    <t>${ }_{4} \mathrm{H}_{6}={ }_{n} \mathrm{C}_{6}$</t>
  </si>
  <si>
    <t>HI수매확-0212</t>
  </si>
  <si>
    <t>${ }_{7} \mathrm{H}_{r}={ }_{11} \mathrm{C}_{5}$</t>
  </si>
  <si>
    <t>HI수매확-0213</t>
  </si>
  <si>
    <t>서로 다른 네 종류의 볼펜 중에서 중복을 허용하여 $5$개를 택하는 경우의 수를 구하시오.</t>
  </si>
  <si>
    <t>${ }_{4} \mathrm{H}_{5}={ }_{4+5-1} \mathrm{C}_{5}={ }_{8} \mathrm{C}_{5}={ }_{8} \mathrm{C}_{3}=56$</t>
  </si>
  <si>
    <t>HI수매확-0214</t>
  </si>
  <si>
    <t>서로 다른 $5 $개의 필통에 똑같은 $4 $개의 볼펜을 넣는 경우의 수를 구하시오. (단, 빈 필통이 있을 수도 있다.)</t>
  </si>
  <si>
    <t>${ }_{5} \mathrm{H}_{4}={ }_{5+4-1} \mathrm{C}_{4}={ }_{8} \mathrm{C}_{4}=70$</t>
  </si>
  <si>
    <t>HI수매확-0215</t>
  </si>
  <si>
    <t>이항정리</t>
  </si>
  <si>
    <t>이항정리를 이해하고 이를 이용하여 문제를 해결할 수 있다.</t>
  </si>
  <si>
    <t>[12확통01-03]</t>
  </si>
  <si>
    <t>(a+b)ⁿ의 전개식 알아보기</t>
  </si>
  <si>
    <t>|경우의 수|순열과 조합|이항정리|(a+b)ⁿ의 전개식|</t>
  </si>
  <si>
    <t>이항정리를 이용하여 다음 식을 전개하시오.</t>
  </si>
  <si>
    <t>$(a+b)^{3}$</t>
  </si>
  <si>
    <t>$a^{3}+3 a^{2} b+3 a b^{2}+b^{3}$</t>
  </si>
  <si>
    <t>$\begin{aligned}(a+b)^{3} &amp; ={ }_{3} \mathrm{C}_{0} a^{3}+{ }_{3} \mathrm{C}_{1} a^{2} b+{ }_{3} \mathrm{C}_{2} a b^{2}+{ }_{3} \mathrm{C}_{3} b^{3} \\ &amp; =a^{3}+3 a^{2} b+3 a b^{2}+b^{3}\end{aligned}$</t>
  </si>
  <si>
    <t>HI수매확-0216</t>
  </si>
  <si>
    <t>$(x-2 y)^{5}$</t>
  </si>
  <si>
    <t>$x^{5}-10 x^{4} y+40 x^{3} y^{2}-80 x^{2} y^{3}+80 x y^{4}-32 y^{5}$</t>
  </si>
  <si>
    <t>$\begin{aligned}(x-2 y)^{5}= &amp; { }_{5} \mathrm{C}_{0} x^{5}+{ }_{5} \mathrm{C}_{1} x^{4}(-2 y)+{ }_{5} \mathrm{C}_{2} x^{3}(-2 y)^{2} \\ &amp; \quad+{ }_{5} \mathrm{C}_{3} x^{2}(-2 y)^{3}+{ }_{5} \mathrm{C}_{4} x(-2 y)^{4}+{ }_{5} \mathrm{C}_{5}(-2 y)^{5} \\ = &amp; x^{5}-10 x^{4} y+40 x^{3} y^{2}-80 x^{2} y^{3}+80 x y^{4}-32 y^{5}\end{aligned}$</t>
  </si>
  <si>
    <t>HI수매확-0217</t>
  </si>
  <si>
    <t>$\left(a-\dfrac{1}{a}\right)^{6}$의 전개식에서 상수항을 구하시오.</t>
  </si>
  <si>
    <t>$-20$</t>
  </si>
  <si>
    <t>$\left(a-\dfrac{1}{a}\right)^{6}$의 전개식의 일반항은 &lt;br&gt;
${ }_{6} \mathrm{C}_{r} a^{6-r}\left(-\dfrac{1}{a}\right)^{r}={ }_{6} \mathrm{C}_{r}(-1)^{r} \dfrac{a^{6-r}}{a^{r}}$ &lt;br&gt;
상수항은 $6-r=r$일 때이므로 &lt;br&gt;
$2 r=6 \quad \therefore \, r=3$ &lt;br&gt;
따라서 상수항은 &lt;br&gt;
${ }_{6} \mathrm{C}_{3} \times(-1)^{3}=-20$</t>
  </si>
  <si>
    <t>HI수매확-0218</t>
  </si>
  <si>
    <t>이항계수의 성질 알아보기</t>
  </si>
  <si>
    <t>|경우의 수|순열과 조합|이항정리|이항계수의 성질|</t>
  </si>
  <si>
    <t>${ }_{n} \mathrm{C}_{1}+{ }_{n} \mathrm{C}_{2}+{ }_{n} \mathrm{C}_{3}+\cdots+{ }_{n} \mathrm{C}_{n}=1023$을 만족시키는 자연수 $n$의 값을 구하시오.</t>
  </si>
  <si>
    <t>${ }_{n} \mathrm{C}_{0}+{ }_{n} \mathrm{C}_{1}+{ }_{n} \mathrm{C}_{2}+\cdots+{ }_{n} \mathrm{C}_{n}=2^{n} $에서 &lt;Br&gt;$  { }_{n} \mathrm{C}_{1}+{ }_{n} \mathrm{C}_{2}+{ }_{n} \mathrm{C}_{3}+\cdots+{ }_{n} \mathrm{C}_{n}=2^{n}-1 $이므로 &lt;Br&gt;$ 2^{n}-1=1023,~2^{n}=1024 \quad \therefore n=10$</t>
  </si>
  <si>
    <t>HI수매확-0219</t>
  </si>
  <si>
    <t>$\displaystyle \sum_{k=1}^{5}{ }_{10} \mathrm{C}_{2 k}$의 값을 구하시오.</t>
  </si>
  <si>
    <t>$511$</t>
  </si>
  <si>
    <t>$\displaystyle \sum_{k=1}^{5}{ }_{10} \mathrm{C}_{2 k}={ }_{10} \mathrm{C}_{2}+{ }_{10} \mathrm{C}_{4}+{ }_{10} \mathrm{C}_{6}+\cdots+{ }_{10} \mathrm{C}_{10}$이고&lt;br&gt;
$\displaystyle { }_{10} \mathrm{C}_{0}+{ }_{10} \mathrm{C}_{2}+{ }_{10} \mathrm{C}_{4}+{ }_{10} \mathrm{C}_{6}+\cdots+{ }_{10} \mathrm{C}_{10}=2^{9}$이므로&lt;br&gt;
$\displaystyle \sum_{k=1}^{5}{ }_{10} \mathrm{C}_{2 k}=2^{9}-{ }_{10} \mathrm{C}_{0}=2^{9}-1=511$</t>
  </si>
  <si>
    <t>HI수매확-0220</t>
  </si>
  <si>
    <t>파스칼의 삼각형</t>
  </si>
  <si>
    <t>파스칼의 삼각형 알아보기</t>
  </si>
  <si>
    <t>|경우의 수|순열과 조합|이항정리|파스칼의 삼각형|</t>
  </si>
  <si>
    <t>파스칼의 삼각형을 이용하여 다음 식을 전개하시오.</t>
  </si>
  <si>
    <t>$(a+b)^{5}$</t>
  </si>
  <si>
    <t>$a^{5}+5 a^{4} b+10 a^{3} b^{2}+10 a^{2} b^{3}+5 a b^{4}+b^{5}$</t>
  </si>
  <si>
    <t>파스칼의 삼각형에서&lt;br&gt;
$(a+b)^{5}=a^{5}+5 a^{4} b+10 a^{3} b^{2}+10 a^{2} b^{3}+5 a b^{4}+b^{5}$&lt;br&gt;
&lt;img src="https://donga-cms.s3.amazonaws.com/images/HI수매확-0220/XuQrF7VNyUdTi7D2qqZRbM.png" alt="이미지 설명"&gt;&lt;/img&gt;&lt;br&gt;</t>
  </si>
  <si>
    <t>HI수매확-0221</t>
  </si>
  <si>
    <t>$(x-y)^{4}$</t>
  </si>
  <si>
    <t>$x^{4}-4 x^{3} y+6 x^{2} y^{2}-4 x y^{3}+y^{4}$</t>
  </si>
  <si>
    <t>파스칼의 삼각형에서&lt;br&gt;
$\begin{aligned}
(x-y)^{4} &amp; =x^{4}+4 x^{3}(-y)+6 x^{2}(-y)^{2}+4 x(-y)^{3}+(-y)^{4} \\
&amp; =x^{4}-4 x^{3} y+6 x^{2} y^{2}-4 x y^{3}+y^{4}
\end{aligned}$</t>
  </si>
  <si>
    <t>HI수매확-0222</t>
  </si>
  <si>
    <t>다음을 ${ }_{n} \mathrm{C}_{r}$ 꼴로 나타내시오.</t>
  </si>
  <si>
    <t>${ }_{6} \mathrm{C}_{2}+{ }_{6} \mathrm{C}_{3}+{ }_{7} \mathrm{C}_{2}$</t>
  </si>
  <si>
    <t>${ }_{8} \mathrm{C}_{3}$</t>
  </si>
  <si>
    <t>${ }_{n-1} \mathrm{C}_{r-1}+{ }_{n-1} \mathrm{C}_{r}={ }_{n} \mathrm{C}_{r}$이므로 &lt;Br&gt;$ { }_{6} \mathrm{C}_{2}+{ }_{6} \mathrm{C}_{3}+{ }_{7} \mathrm{C}_{2}={ }_{7} \mathrm{C}_{3}+{ }_{7} \mathrm{C}_{2}={ }_{8} \mathrm{C}_{3}$</t>
  </si>
  <si>
    <t>HI수매확-0223</t>
  </si>
  <si>
    <t>${ }_{5} \mathrm{C}_{0}+{ }_{5} \mathrm{C}_{1}+{ }_{6} \mathrm{C}_{2}+{ }_{7} \mathrm{C}_{3}$</t>
  </si>
  <si>
    <t>${ }_{n-1} \mathrm{C}_{r-1}+{ }_{n-1} \mathrm{C}_{r}={ }_{n} \mathrm{C}_{r} $이므로 &lt;Br&gt;$ { }_{5} \mathrm{C}_{0}+{ }_{5} \mathrm{C}_{1}+{ }_{6} \mathrm{C}_{2}+{ }_{7} \mathrm{C}_{3}={ }_{6} \mathrm{C}_{1}+{ }_{6} \mathrm{C}_{2}+{ }_{7} \mathrm{C}_{3}={ }_{7} \mathrm{C}_{2}+{ }_{7} \mathrm{C}_{3}={ }_{8} \mathrm{C}_{3}$</t>
  </si>
  <si>
    <t>HI수매확-0224</t>
  </si>
  <si>
    <t>조합의 수 구하기</t>
  </si>
  <si>
    <t>|순열과 조합|경우의 수|조합|nCr|조합의 수|</t>
  </si>
  <si>
    <t>$8$개의 축구팀이 리그에서 다른 팀과 각각 같은 수의 경기를 치른다. 전체 경기 수가 $84$일 때, 각 팀이 다른 한 팀과 치르는 경기 수는?</t>
  </si>
  <si>
    <t>$8$개의 축구팀이 나머지 팀과 한 번씩 경기를 하면 리그 내에서의 경기 수는&lt;br&gt;
${ }_{8} \mathrm{C}_{2}=\dfrac{8 \times 7}{2 \times 1}=28$&lt;br&gt;
이므로 각 팀이 다른 팀과 $n$번씩 경기를 한다면 전체 경기 수는 $28 n$이다.&lt;br&gt;
따라서 $28 n=84$이므로 $n=3$</t>
  </si>
  <si>
    <t>HI수매확-0225</t>
  </si>
  <si>
    <t>그림과 같이 $4 $개의 평행한 직선과 $6 $개의 평행한 직선이 서로 만난다. 이 평행한 직선으로 만들 수 있는 평행사변형의 개수는? &lt;br&gt;
&lt;img src="https://donga-cms.s3.amazonaws.com/images/HI수매확-0225/ABAu8Zfc6atFY5Wf8NyZWQ.png" alt="이미지 설명"&gt;&lt;/img&gt;
&lt;br&gt;</t>
  </si>
  <si>
    <t>$4 $개의 평행한 직선 중에서 $2 $개, $6 $개의 평행한 직선 중에서 $2 $개를 택하면 평행사변형 $1 $개가 만들어지므로 구하는 평행사변형의 개수는 &lt;br&gt;
${ }_{4} \mathrm{C}_{2} \times{ }_{6} \mathrm{C}_{2}=6 \times 15=90$</t>
  </si>
  <si>
    <t>HI수매확-0226</t>
  </si>
  <si>
    <t>다음 조건을 모두 만족시키는 자연수 $n, r$에 대하여 $n+r$의 값은?
\begin{array}{|c|}
\hline
{ }_{n} \mathrm{P}_{r}=210,{ }_{n} \mathrm{C}_{r}=35  
\\ \hline
\end{array}</t>
  </si>
  <si>
    <t>$\displaystyle { }_{n} \mathrm{C}_{r}=\frac{{ }_{n} \mathrm{P}_{r}}{r !}$임을 이용하여 주어진 조건의 식을 표현하면&lt;br&gt;
$\displaystyle 35=\frac{210}{r !}, r !=6 \quad \therefore r=3$&lt;br&gt;
${ }_{n} \mathrm{P}_{3}=210$에서&lt;br&gt;
$n(n-1)(n-2)=210=7 \times 6 \times 5$이므로 $n=7$&lt;br&gt;
$\therefore n+r=7+3=10$</t>
  </si>
  <si>
    <t>HI수매확-0227</t>
  </si>
  <si>
    <t>0227</t>
  </si>
  <si>
    <t>모양과 크기가 다른 사과 $6$개와 배 $3 $개 중에서 사과 $3 $개, 배 $2 $개를 뽑아 $5 $개의 과일을 일렬로 나열하는 방법의 수를 $m$이라 할 때, $\dfrac{m}{100}$의 값은?</t>
  </si>
  <si>
    <t>사과 $6 $개 중에서 $3 $개, 배 $3 $개 중에서 $2 $개를 뽑는 방법의 수는&lt;br&gt;
${ }_{6} \mathrm{C}_{3} \times{ }_{3} \mathrm{C}_{2}=20 \times 3=60$&lt;br&gt;
이때 각각의 경우에 대하여 $5 $개를 일렬로 나열하는 방법의 수는 $5 !=120$&lt;br&gt;
즉, 구하는 방법의 수는&lt;br&gt;
$60 \times 120=7200$&lt;br&gt;
따라서 $m=7200$이므로 $\dfrac{m}{100}=\dfrac{7200}{100}=72$</t>
  </si>
  <si>
    <t>HI수매확-0228</t>
  </si>
  <si>
    <t>0228</t>
  </si>
  <si>
    <t>그림과 같이 정삼각형의 변 위에 같은 간격으로 놓인 점 $9 $개가 있다. 세 점을 꼭짓점으로 하는 삼각형의 개수를 $m$, 두 점을 지나는 직선의 개수를 $n$이라 할 때, $m-n$의 값을 구하시오.
&lt;br&gt;&lt;img src="https://donga-cms.s3.amazonaws.com/images/HI수매확-0228/24NaiJfPvJEYsAnXqZiqq8.png" alt="이미지 설명"&gt;&lt;/img&gt;&lt;br&gt;</t>
  </si>
  <si>
    <t>$9 $개의 서로 다른 점에서 $3 $개의 점을 택하는 경우의 수는&lt;Br&gt;
$
{ }_{9} \mathrm{C}_{3}=\dfrac{9 \times 8 \times 7}{3 \times 2 \times 1}=84
$
&lt;Br&gt;
그런데 한 변 위에 있는 네 점 중에서 세 점을 택하는 경우의 수는 ${ }_{4} \mathrm{C}_{3}$이고 이는 삼각형이 되지 않는다.&lt;Br&gt;
$
\therefore 84-3 \times{ }_{4} \mathrm{C}_{3}=84-3 \times 4=72
$&lt;Br&gt;
한편, $9 $개의 서로 다른 점에서 $2 $개의 점을 택하는 경우의 수는&lt;Br&gt;
$
{ }_{9} \mathrm{C}_{2}=\dfrac{9 \times 8}{2 \times 1}=36
$
&lt;Br&gt;
그런데 한 변 위에 있는 네 점 중에서 두 점을 택하는 경우의 수는 ${ }_{4} \mathrm{C}_{2}$이고 이는 모두 같은 직선이므로 하나로 센다.&lt;br&gt;
$
\therefore 36-3 \times{ }_{4} \mathrm{C}_{2}+3=36-3 \times \dfrac{4 \times 3}{2 \times 1}+3=21
$
&lt;Br&gt;
따라서 $m=72, ~n=21$이므로&lt;Br&gt;
$
m-n=72-21=51
$</t>
  </si>
  <si>
    <t>HI수매확-0229</t>
  </si>
  <si>
    <t>0229</t>
  </si>
  <si>
    <t>nCr 계산하기</t>
  </si>
  <si>
    <t>|순열과 조합|경우의 수|조합|nCr|</t>
  </si>
  <si>
    <t>등식 ${ }_{8} \mathrm{C}_{3 r}={ }_{8} \mathrm{C}_{10-2 r}$를 만족시키는 자연수 $r$의 값은?</t>
  </si>
  <si>
    <t>${ }_{8} \mathrm{C}_{3 r}={ }_{8} \mathrm{C}_{10-2 r}$에서&lt;br&gt;
(i) $3 r=10-2 r, 5 r=10 \quad \therefore r=2$&lt;br&gt;
(ii) ${ }_{8} \mathrm{C}_{3 r}={ }_{8} \mathrm{C}_{8-3 r}$이므로&lt;br&gt;
$8-3 r=10-2 r \quad \therefore r=-2$&lt;br&gt;
이때 $r$는 자연수이므로 $r=2$</t>
  </si>
  <si>
    <t>HI수매확-0230</t>
  </si>
  <si>
    <t>0230</t>
  </si>
  <si>
    <t>등식 ${ }_{10} \mathrm{C}_{n}={ }_{10} \mathrm{C}_{2 n-8}$을 만족시키는 자연수 $n$의 값을 모두 구하시오.</t>
  </si>
  <si>
    <t>$n=2 n-8 $ 또는 $10-n=2 n-8$&lt;br&gt;
$\therefore n=8 $ 또는 $n=6$</t>
  </si>
  <si>
    <t>HI수매확-0231</t>
  </si>
  <si>
    <t>0231</t>
  </si>
  <si>
    <t>${ }_{4} \mathrm{C}_{0}+{ }_{4} \mathrm{C}_{1}+{ }_{4} \mathrm{C}_{2}+{ }_{4} \mathrm{C}_{3}+{ }_{4} \mathrm{C}_{4}$의 값을 $2^{n}$이라 할 때, $n$의 값은?</t>
  </si>
  <si>
    <t>${ }_{4} \mathrm{C}_{0}+{ }_{4} \mathrm{C}_{1}+{ }_{4} \mathrm{C}_{2}+{ }_{4} \mathrm{C}_{3}+{ }_{4} \mathrm{C}_{4}=1+4+6+4+1=16
$&lt;br&gt;
따라서 $16=2^{n}$에서 $n=4$</t>
  </si>
  <si>
    <t>HI수매확-0232</t>
  </si>
  <si>
    <t>0232</t>
  </si>
  <si>
    <t>중복조합 알아보기</t>
  </si>
  <si>
    <t>자연수 $n, r$에 대하여 ${ }_{4} \mathrm{H}_{3}={ }_{n} \mathrm{C}_{r}$일 때, $n+r$의 값은?</t>
  </si>
  <si>
    <t>${ }_{4} \mathrm{H}_{3}={ }_{4+3-1} \mathrm{C}_{3}={ }_{6} \mathrm{C}_{3}$&lt;br&gt;
$n=6, r=3$이므로&lt;br&gt;
$n+r=9$</t>
  </si>
  <si>
    <t>HI수매확-0233</t>
  </si>
  <si>
    <t>0233</t>
  </si>
  <si>
    <t>${ }_{4} \mathrm{H}_{r}={ }_{7} \mathrm{C}_{3}$일 때, 자연수 $r$의 값은?</t>
  </si>
  <si>
    <t>${ }_{4} \mathrm{H}_{r}={ }_{7} \mathrm{C}_{3}$에서&lt;br&gt;
${ }_{4+r-1} \mathrm{C}_{r}={ }_{7} \mathrm{C}_{3}$&lt;br&gt;
${ }_{3+r} \mathrm{C}_{r}={ }_{7} \mathrm{C}_{3}={ }_{7} \mathrm{C}_{4}$&lt;br&gt;
$\therefore r=4$</t>
  </si>
  <si>
    <t>HI수매확-0234</t>
  </si>
  <si>
    <t>0234</t>
  </si>
  <si>
    <t>${ }_{3} \mathrm{C}_{2}+{ }_{3} \mathrm{H}_{2}$의 값은?</t>
  </si>
  <si>
    <t>$\begin{aligned}{ }_{3} \mathrm{C}_{2}+{ }_{3} \mathrm{H}_{2} &amp; ={ }_{3} \mathrm{C}_{2}+{ }_{3+2-1} \mathrm{C}_{2} \\ &amp; ={ }_{3} \mathrm{C}_{2}+{ }_{4} \mathrm{C}_{2} \\ &amp; =\frac{3 \times 2}{2 \times 1}+\frac{4 \times 3}{2 \times 1} \\ &amp; =3+6=9\end{aligned}$</t>
  </si>
  <si>
    <t>HI수매확-0235</t>
  </si>
  <si>
    <t>0235</t>
  </si>
  <si>
    <t>${ }_{n} \mathrm{H}_{2}=15$일 때, 자연수 $n$의 값은?</t>
  </si>
  <si>
    <t>$
{ }_{n} \mathrm{H}_{2}=15 $에서&lt;Br&gt;$
{ }_{n+2-1} \mathrm{C}_{2}=15 $&lt;Br&gt;$
{ }_{n+1} \mathrm{C}_{2}=15
$&lt;br&gt;
따라서 $\dfrac{(n+1) \times n}{2 \times 1}=15$이므로&lt;br&gt;
$
n(n+1)=30, n^{2}+n-30=0,(n+6)(n-5)=0
$&lt;br&gt;
$\therefore n=5~(\because n$은 자연수$)$</t>
  </si>
  <si>
    <t>HI수매확-0236</t>
  </si>
  <si>
    <t>자연수 $r$에 대하여 ${ }_{3} \mathrm{H}_{r}={ }_{7} \mathrm{C}_{2}$일 때, ${ }_{4} \mathrm{H}_{r}$의 값을 구하시오.</t>
  </si>
  <si>
    <t>${ }_{3} \mathrm{H}_{r}={ }_{7} \mathrm{C}_{2}$에서&lt;br&gt;
${ }_{3+r-1} \mathrm{C}_{r}={ }_{7} \mathrm{C}_{2}$&lt;br&gt;
${ }_{2+r} \mathrm{C}_{r}={ }_{7} \mathrm{C}_{2}={ }_{7} \mathrm{C}_{5}$&lt;br&gt;
따라서 $r=5$이므로&lt;br&gt;
${ }_{4} \mathrm{H}_{r}={ }_{4} \mathrm{H}_{5}={ }_{4+5-1} \mathrm{C}_{5}={ }_{8} \mathrm{C}_{5}={ }_{8} \mathrm{C}_{3}=\dfrac{8 \times 7 \times 6}{3 \times 2 \times 1}=56$</t>
  </si>
  <si>
    <t>HI수매확-0237</t>
  </si>
  <si>
    <t>${ }_{3} \mathrm{H}_{6}$의 값은?</t>
  </si>
  <si>
    <t>${ }_{3} \mathrm{H}_{6}={ }_{3+6-1} \mathrm{C}_{6}={ }_{8} \mathrm{C}_{6}={ }_{8} \mathrm{C}_{2}=\displaystyle\frac{8 \times 7}{2 \times 1}=28$</t>
  </si>
  <si>
    <t>HI수매확-0238</t>
  </si>
  <si>
    <t>모양과 크기가 같은 사탕 $3$개와 초콜릿 $5$개를 서로 다른 $4$개의 바구니에 나누어 담는 경우의 수는?&lt;br&gt;
(단, 사탕과 초콜릿이 한 개도 없는 바구니가 있을 수 있다.)</t>
  </si>
  <si>
    <t>$1040$</t>
  </si>
  <si>
    <t>$1120$</t>
  </si>
  <si>
    <t>$1160$</t>
  </si>
  <si>
    <t>서로 다른 $4$개에서 $3$개를 택하는 중복조합의 수와 같으므로&lt;br&gt;
${ }_{4} \mathrm{H}_{3}={ }_{6} \mathrm{C}_{3}=20$&lt;br&gt;
서로 다른 $4$개에서 $5$개를 택하는 중복조합의 수와 같으므로&lt;br&gt;
${ }_{4} \mathrm{H}_{5}={ }_{8} \mathrm{C}_{5}={ }_{8} \mathrm{C}_{3}=56$&lt;br&gt;
구하는 경우의 수는 $20 \times 56=1120$</t>
  </si>
  <si>
    <t>HI수매확-0239</t>
  </si>
  <si>
    <t>$3$명의 학생에게 같은 종류의 과자 $8$개를 나누어 주는 경우의 수는? (단, 과자를 받지 못하는 학생이 있을 수 있다.)</t>
  </si>
  <si>
    <t>서로 다른 $3$개에서 $8$개를 택하는 중복조합의 수와 같으므로 구하는 경우의 수는&lt;br&gt;
${ }_{3} \mathrm{H}_{8}={ }_{10} \mathrm{C}_{8}={ }_{10} \mathrm{C}_{2}=45$</t>
  </si>
  <si>
    <t>HI수매확-0240</t>
  </si>
  <si>
    <t>사과, 배, 복숭아의 세 종류의 과일만을 판매하는 가게에서 $6$개의 과일을 구매하는 경우의 수를 구하시오.&lt;br&gt;
(단, 구매하지 않는 종류의 과일이 있을 수 있다.)</t>
  </si>
  <si>
    <t>서로 다른 $3$개에서 $6$개를 택하는 중복조합의 수와 같으므로 구하는 경우의 수는&lt;br&gt;
${ }_{3} \mathrm{H}_{6}={ }_{8} \mathrm{C}_{6}={ }_{8} \mathrm{C}_{2}=28$</t>
  </si>
  <si>
    <t>HI수매확-0241</t>
  </si>
  <si>
    <t>$4 $명의 후보가 출마한 선거에서 $10 $명의 유권자가 한 명의 후보에게 각각 무기명으로 투표할 때, 개표 결과에서 나올 수 있는 경우의 수는? (단, 기권이나 무효는 없다.)</t>
  </si>
  <si>
    <t>$268$</t>
  </si>
  <si>
    <t>$274$</t>
  </si>
  <si>
    <t>$286$</t>
  </si>
  <si>
    <t>$292$</t>
  </si>
  <si>
    <t>서로 다른 $4 $개에서 $10 $개를 택하는 중복조합의 수와 같으므로 구하는 경우의 수는&lt;Br&gt;
$
{ }_{4} \mathrm{H}_{10}={ }_{13} \mathrm{C}_{10}={ }_{13} \mathrm{C}_{3}=286
$&lt;Br&gt;
[실수 Check]&lt;br&gt;
무기명 투표는 어느 유권자가 어느 후보를 뽑았는지 알 수 없으므로 후보 중에서 중복을 허용하여 택하는 중복조합으로 생각할 수 있다.&lt;Br&gt;
만약 기명으로 투표한다면 그 경우의 수는 서로 다른 $4 $개에서 $10 $개를 택하는 경우의 수와 같으므로&lt;Br&gt;
$
{ }_{4} \Pi_{10}=4^{10}=2^{20} $이다.</t>
  </si>
  <si>
    <t>HI수매확-0242</t>
  </si>
  <si>
    <t>서로 구별되지 않는 공 $8 $개를 $\mathrm{A}, \mathrm{B}, \mathrm{C}~~ 3$명에게 남김없이 나누어 주려고 한다. $\mathrm{A}$가 공을 $2 $개만 받도록 나누어 주는 경우의 수를 구하시오.&lt;br&gt;
(단, 공을 $1 $개도 받지 못하는 사람이 있을 수 있다.)</t>
  </si>
  <si>
    <t>$\mathrm{A}$가 $2 $개의 공을 받으므로 남는 공 $6 $개를 $\mathrm{B}, \mathrm{C}~~ 2$명에게 나누어 주면 된다.&lt;br&gt;
따라서 구하는 경우의 수는 서로 다른 $2 $개에서 $6 $개를 택하는 중복 조합의 수와 같으므로&lt;br&gt;
${ }_{2} \mathrm{H}_{6}={ }_{7} \mathrm{C}_{6}={ }_{7} \mathrm{C}_{1}=7$</t>
  </si>
  <si>
    <t>HI수매확-0243</t>
  </si>
  <si>
    <t>빨간 풍선, 파란 풍선, 검은 풍선 중에서 $n$개를 구매하는 경우의 수가 $55$일 때, $n$의 값은? (단, 같은 색의 풍선은 서로 구별하지 않고, 구매하지 않은 색의 풍선이 있을 수 있다.)</t>
  </si>
  <si>
    <t>빨간 풍선, 파란 풍선, 검은 풍선 중에서 $n$개를 구매하는 경우의 수는 서로 다른 $3$개에서 $n$개를 택하는 중복조합의 수와 같으므로&lt;br&gt;
${ }_{3} \mathrm{H}_{n}$&lt;br&gt;
이때 ${ }_{3} \mathrm{H}_{n}=55$이므로&lt;br&gt;
${ }_{3} \mathrm{H}_{n}={ }_{n+2} \mathrm{C}_{n}={ }_{n+2} \mathrm{C}_{2}$&lt;br&gt;
$\dfrac{(n+2) \times(n+1)}{2 \times 1}=55$&lt;br&gt;
$(n+2)(n+1)=110=11 \times 10$&lt;br&gt;
따라서 $n=9$</t>
  </si>
  <si>
    <t>HI수매확-0244</t>
  </si>
  <si>
    <t>서로 다른 종류의 음료 $4 $개, 같은 종류의 떡 $6 $개를 같은 종류의 쟁반 $3 $개에 다음 조건을 만족시키도록 나누어 담는 경우의 수는? &lt;br&gt;
&lt;table border="1" cellspacing="0" cellpadding="10"
style="margin-left: auto; margin-right: auto;"&gt;
&lt;tr&gt;
&lt;td&gt;
$~$(가) 음료는 각 쟁반에 한 개씩 담는다. &lt;br&gt;
$~$(나) 떡이 한 개도 없는 쟁반이 있을 수 있다. $\qquad $
&lt;/td&gt;
&lt;/tr&gt;
&lt;/table&gt;</t>
  </si>
  <si>
    <t>$114$</t>
  </si>
  <si>
    <t>(i) 서로 다른 종류의 음료 $4 $개 중 $3 $개를 택하여 각 쟁반에 $1 $개씩 나누어 담는 경우는 쟁반이 서로 구별이 되지 않으므로 순서를 생각하지 않고 음료를 택하면 된다. &lt;br&gt;
즉, 이 경우의 수는 ${ }_{4} \mathrm{C}_{3}={ }_{4} \mathrm{C}_{1}=4$ &lt;br&gt;
(ii) 같은 종류의 떡 $6 $개를 서로 다른 음료를 담은 쟁반 $3 $개에 나누어 담는 경우의 수는 서로 다른 $3 $개에서 $6 $개를 택하는 중복조 합의 수와 같으므로 &lt;br&gt;
${ }_{3} \mathrm{H}_{6}={ }_{8} \mathrm{C}_{6}={ }_{8} \mathrm{C}_{2}=28$ &lt;br&gt;
(i), (ii)에서 구하는 경우의 수는 $4 \times 28=112$  &lt;br&gt;
[실수 Check] &lt;br&gt;
(ii)에서 빈 쟁반은 서로 구별되지 않지만 음료가 서로 다르므로 음료가 담긴 쟁반은 서로 구별됨에 주의한다.</t>
  </si>
  <si>
    <t>HI수매확-0245</t>
  </si>
  <si>
    <t>같은 종류의 빵 $5$개와 서로 다른 종류의 우유 $2$개를 $3$명의 학생에게 남김없이 나누어 주는 경우의 수는?&lt;br&gt;
(단, 아무것도 받지 못하는 학생이 있을 수 있다.)</t>
  </si>
  <si>
    <t>$153$</t>
  </si>
  <si>
    <t>$171$</t>
  </si>
  <si>
    <t>$189$</t>
  </si>
  <si>
    <t>(i) 같은 종류의 빵 $5$개를 $3$명의 학생에게 남김없이 나누어 주는 경우의 수는 서로 다른 $3$개에서 $5$개를 택하는 중복조합의 수와 같으므로&lt;br&gt;
${ }_{3} \mathrm{H}_{5}={ }_{7} \mathrm{C}_{5}={ }_{7} \mathrm{C}_{2}=21$&lt;br&gt;
(ii) 서로 다른 종류의 우유 $2$개를 $3$명의 학생에게 남김없이 나누어 주는 경우의 수는 서로 다른 $3$개에서 $2$개를 택하는 중복순열의 수와 같으므로&lt;br&gt;
${ }_{3} \Pi_{2}=3^{2}=9$&lt;br&gt;
(i), (ii)에서 구하는 경우의 수는 $21 \times 9=189$</t>
  </si>
  <si>
    <t>HI수매확-0246</t>
  </si>
  <si>
    <t>빨간 컵 $4 $개, 노란 컵 $4 $개, 파란 컵 $4 $개, 흰 컵 $4 $개 중에서 $6 $개의 컵을 구매하는 경우의 수는? (단, 같은 색의 컵은 서로 구별하지 않고, 구매하지 않는 색의 컵이 있을 수 있다.)</t>
  </si>
  <si>
    <t>(i) 서로 다른 $4$개에서 $6$개를 택하는 중복조합의 수는&lt;br&gt;
$
{ }_{4} \mathrm{H}_{6}={ }_{9} \mathrm{C}_{6}={ }_{9} \mathrm{C}_{3}=84
$&lt;br&gt;
(ii) 한 가지 색의 컵을 $5$개 택하고 다른 한 가지 색의 컵을 $1 $개 택하는 경우의 수는 ${ }_{4} \mathrm{P}_{2}=12$&lt;br&gt;
(iii) 한 가지 색의 컵을 $6$개 택하는 경우의 수는 ${ }_{4} \mathrm{C}_{1}=4$&lt;br&gt;
(i) (iii)에서 구하는 경우의 수는&lt;br&gt;
$84-(12+4)=68$&lt;br&gt;
[실수 Check]&lt;br&gt;
서로 다른 $4 $가지 색의 컵이 색별로 각각 $4 $개씩 있으므로&lt;br&gt;
(서로 다른 $4 $개에서 $6 $개를 택하는 중복조합의 수)&lt;br&gt;
-(한 가지 색의 컵을 $5 $개 택하고, 다른 한 가지 색의 컵을 $1 $개 택하는 경우의 수)&lt;br&gt;
-(한 가지 색의 컵을 $6 $개 택하는 경우의 수)&lt;br&gt;
와 같이 구할 수 있다.&lt;br&gt;</t>
  </si>
  <si>
    <t>HI수매확-0247</t>
  </si>
  <si>
    <t>빨간색 볼펜 $5$자루와 파란색 볼펜 $2$자루를 $4$명의 학생에게 남김없이 나누어 주는 경우의 수는? (단, 같은 색 볼펜끼리는 서로 구별하지 않고, 볼펜을 $1$자루도 받지 못하는 학생이 있을 수 있다.)</t>
  </si>
  <si>
    <t>$570$</t>
  </si>
  <si>
    <t>$580$</t>
  </si>
  <si>
    <t>(ⅰ) 빨간색 볼펜 $5$자루를 $4$명의 학생에게 나누어 주는 경우의 수는&lt;br&gt;
$\quad$서로 다른 $4$개에서 $5$개를 택하는 중복조합의 수와 같으므로 &lt;br&gt;
$\quad$${ }_{4} \mathrm{H}_{5}={ }_{8} \mathrm{C}_{5}={ }_{8} \mathrm{C}_{3}=56$&lt;br&gt;
(ⅱ) 파란색 볼펜 $2$자루를 $4$명의 학생에게 나누어 주는 경우의 수는 &lt;br&gt;
$\quad$서로 다른 $4$개에서 $2$개를 택하는 중복조합의 수와 같으므로 &lt;br&gt;
$\quad$${ }_{4} \mathrm{H}_{2}={ }_{5} \mathrm{C}_{2}=10$&lt;br&gt;
(ⅰ), (ⅱ)에서 구하는 경우의 수는 $56 \times 10=560$</t>
  </si>
  <si>
    <t>HI수매확-0248</t>
  </si>
  <si>
    <t>중복조합의 수 구하기 - 적어도’ 조건이 있는 경우</t>
  </si>
  <si>
    <t>|경우의 수|순열과 조합|중복조합|적어도’ 조건이 있는 경우|</t>
  </si>
  <si>
    <t>커피, 주스, 탄산음료 중에서 $8 $병을 구매하려 할 때, 각 음료를 적어도 한 병 이상 구매하는 경우의 수는?&lt;Br&gt;
(단, 같은 종류의 음료는 서로 구별하지 않는다.)</t>
  </si>
  <si>
    <t>세 가지 음료를 각각 한 병씩 구매하는 경우의 수는 $1 $이다.
&lt;Br&gt;
세 가지의 음료 중에서 남은 $5 $병을 구매하는 경우의 수는 서로 다른 $3 $개에서 $5 $개를 택하는 중복조합의 수와 같으므로&lt;Br&gt;
$
\mathrm{H}_{5}={ }_{7} \mathrm{C}_{5}={ }_{7} \mathrm{C}_{2}=21
$
&lt;br&gt;
구하는 경우의 수는 $1 \times 21=21$</t>
  </si>
  <si>
    <t>HI수매확-0249</t>
  </si>
  <si>
    <t>빨간 튤립, 노란 튤립, 파란 튤립 중에서 $20$송이를 구매하려고 할 때, 세 가지 색의 튤립을 각각 $4$송이 이상씩 구매하는 경우의 수는?&lt;br&gt;
(단, 같은 색의 튤립은 서로 구별하지 않는다.)</t>
  </si>
  <si>
    <t>세 가지 색의 튤립을 각각 $4$송이씩 사고, 남은 $8$송이를 세 가지 색의 튤립 중에서 택하면 된다.&lt;br&gt;
따라서 구하는 경우의 수는 서로 다른 $3$개에서 $8$개를 택하는 중복 조합의 수와 같으므로&lt;bR&gt;
${ }_{3} \mathrm{H}_{8}={ }_{10} \mathrm{C}_{8}={ }_{10} \mathrm{C}_{2}=45$</t>
  </si>
  <si>
    <t>HI수매확-0250</t>
  </si>
  <si>
    <t>$3$종류의 피자 중에서 중복을 허용하여 $n$개를 택하는 경우의 수가 $15$이다. 각 종류의 피자를 적어도 하나씩 포함하여 $n$개를 택하는 경우의 수를 구하시오.&lt;br&gt;
(단, 같은 종류의 피자는 서로 구별하지 않는다.)</t>
  </si>
  <si>
    <t>$3$종류의 피자 중에서 중복을 허용하여 $n$개를 택하는 경우의 수는 서로 다른 $3$개에서 $n$개를 택하는 중복조합의 수와 같으므로 ${ }_{3} \mathrm{H}_{n}$&lt;br&gt;
이때 ${ }_{3} \mathrm{H}_{n}=15$이므로&lt;br&gt;
$\begin{array}{l}
{ }_{n+2} \mathrm{C}_{n}={ }_{n+2} \mathrm{C}_{2}=15 \\
\dfrac{(n+2) \times(n+1)}{2 \times 1}=15 \\
(n+2)(n+1)=30=6 \times 5 \\
\therefore n=4
\end{array}$&lt;br&gt;
따라서 구하는 경우의 수는 $3$종류의 피자를 각각 $1$개씩 택한 후&lt;br&gt;
$1$개를 중복을 허용하여 택하면 되므로&lt;br&gt;
${ }_{3} \mathrm{H}_{1}={ }_{3} \mathrm{C}_{1}=3$</t>
  </si>
  <si>
    <t>HI수매확-0251</t>
  </si>
  <si>
    <t>같은 종류의 탁구공 $12$개를 $4 $개의 상자 $\mathrm{A}, \mathrm{B}, \mathrm{C}, \mathrm{D}$에 나누어 담으려고 한다. 상자 $\mathrm{A}$에는 $3 $개 이상의 탁구공을 담 고, 상자 $\mathrm{B}$에는 $4 $개 이상의 탁구공을 담는 경우의 수는?&lt;br&gt;
(단, 빈 상자가 있을 수 있다.)</t>
  </si>
  <si>
    <t>탁구공을 상자 $\mathrm{A}$에 $3 $개, 상자 $\mathrm{B}$에 $4 $개를 담고 나머지 $5 $개의 탁구 공을 $4 $개의 상자에 나누어 담으면 된다.&lt;br&gt;
따라서 구하는 경우의 수는 서로 다른 $4 $개에서 $5 $개를 택하는 중복 조합의 수와 같으므로&lt;br&gt;
${ }_{4} \mathrm{H}_{5}={ }_{8} \mathrm{C}_{5}={ }_{8} \mathrm{C}_{3}=56
$</t>
  </si>
  <si>
    <t>HI수매확-0252</t>
  </si>
  <si>
    <t>같은 종류의 빵 $10$개, 같은 종류의 우유 $5$개를 $3$명에게 남김없이 나누어 주려고 한다. $3$명에게 각각 빵을 적어도 $2$개씩, 우유는 적어도 $1$개씩 나누어 주는 경우의 수는?&lt;br&gt;
(단, 같은 종류의 빵과 우유는 서로 구별하지 않는다.)</t>
  </si>
  <si>
    <t>$3$명에게 각각 빵을 $2$개씩, 우유를 $1$개씩 나누어 주고 나머지 빵 $4$개와 우유 $2$개를 $3$명에게 나누어 주면 된다.&lt;br&gt;
$\text{(i)}$ 빵 $4$개를 $3$명에게 나누어 주는 경우의 수&lt;br&gt;$\quad$ 서로 다른 $3$개에서 $4$개를 택하는 중복조합의 수와 같으므로&lt;br&gt;
$\quad { }_{3} \mathrm{H}_{4}={ }_{6} \mathrm{C}_{4}={ }_{6} \mathrm{C}_{2}=15$&lt;br&gt;
$\text{(ii)}$ 우유 $2$개를 $3$명에게 나누어 주는 경우의 수&lt;br&gt;
$\quad$ 서로 다른 $3$개에서 $2$개를 택하는 중복조합의 수와 같으므로&lt;br&gt;
$\quad { }_{3} \mathrm{H}_{2}={ }_{4} \mathrm{C}_{2}=6$&lt;br&gt;
$\text{(i), (ii)}$에서 구하는 경우의 수는 $15 \times 6=90$</t>
  </si>
  <si>
    <t>HI수매확-0253</t>
  </si>
  <si>
    <t>서로 다른 종류의 한과 $3 $개와 같은 종류의 약과 $7 $개를 같은 종류의 접시 $3 $개에 다음 조건을 만족시키도록 남김없이 나누어 담는 방법의 수는?&lt;Br&gt;
&lt;table border="1" cellspacing="0" cellpadding="10"
style="margin-left: auto; margin-right: auto;"&gt;
&lt;tr&gt;
&lt;td&gt;
(가) 각 접시에 한과를 각각 $ 1 $개씩 놓는다.&lt;Br&gt;
(나) 각 접시에 약과를 각각 $1 $개 이상씩 놓는다.
&lt;/td&gt;
&lt;/tr&gt;
&lt;/table&gt;</t>
  </si>
  <si>
    <t>같은 종류의 접시 $3 $개에 서로 다른 종류의 한과 $3 $개를 각각 $1 $개씩 나누어 담는 경우의 수는 $1 $이다.&lt;br&gt;
이때 한과를 담은 $3 $개의 접시에 각각 약과를 $1 $개씩 담고 나머지 약과 $4 $개를 접시 $3 $개에 나누어 담으면 되므로 각 접시에 약과를 각각 $1 $개 이상씩 담는 경우의 수는&lt;br&gt;
$
{ }_{3} \mathrm{H}_{4}={ }_{6} \mathrm{C}_{4}={ }_{6} \mathrm{C}_{2}=15
$
&lt;br&gt;
따라서 구하는 경우의 수는 $1 \times 15=15$&lt;br&gt;
[실수 Check]&lt;br&gt;
약과를 $3 $개의 접시에 담을 때는 접시에 다른 종류의 한과가 있으므로 이 경우는 서로 같은 종류의 약과 $7 $개를 서로 다른 종류의 접시 $3 $개에 담는 경우로 생각할 수 있다.</t>
  </si>
  <si>
    <t>HI수매확-0254</t>
  </si>
  <si>
    <t>같은 종류의 사탕 $6$개를 $4$명의 학생에게 $1$개 이상씩 나누어 주고, 같은 종류의 껌 $6$개를 $1$개의 사탕을 받은 학생에게만 $1$개 이상씩 나누어 주는 경우의 수는?&lt;br&gt; (단, 같은 종류의 사탕과 껌은 서로 구별하지 않는다.)</t>
  </si>
  <si>
    <t>$4$명의 학생이 받은 사탕의 개수는 $1,1,1,3$ 또는 $1,1,2,2$이다.&lt;br&gt;
(ⅰ) $4$명의 학생이 받은 사탕의 개수가 $1,1,1,3$인 경우&lt;br&gt;
$\quad$$3$개의 사탕을 받는 학생을 정하는 경우의 수는&lt;br&gt;
$\quad$${ }_{4} \mathrm{C}_{1}=4$&lt;br&gt;
$\quad$이때 사탕을 $1$개씩 받은 $3$명에게 껌을 $1$개씩 나누어 주고, 나머지 껌 $3$개를 이 $3$명에게 나누어 주면 되므로 경우의 수는&lt;br&gt;
$\quad$${ }_{3} \mathrm{H}_{3}={ }_{5} \mathrm{C}_{3}={ }_{5} \mathrm{C}_{2}=10$&lt;br&gt;
$\quad$따라서 경우의 수는 $4 \times 10=40$&lt;br&gt;
(ⅱ) $4$명의 학생이 받은 사탕의 개수가 $1,1,2,2$인 경우&lt;br&gt;
$\quad$$2$개의 사탕을 받는 학생을 정하는 경우의 수는&lt;br&gt;
$\quad$${ }_{4} \mathrm{C}_{2}=6$&lt;br&gt;
$\quad$이때 사탕을 $1$개씩 받은 $2$명에게 껌을 $1$개씩 나누어 주고, 나머지 껌 $4$개를 이 $2$명에게 나누어 주면 되므로 경우의 수는&lt;br&gt;
$\quad$${ }_{2} \mathrm{H}_{4}={ }_{5} \mathrm{C}_{4}={ }_{5} \mathrm{C}_{1}=5$&lt;br&gt;
$\quad$따라서 경우의 수는 $6 \times 5=30$&lt;br&gt;
(ⅰ), (ⅱ)에서 구하는 경우의 수는 $40+30=70$&lt;br&gt;
[실수 Check]&lt;br&gt;
이 문제에서는 사탕 $1$개를 받은 학생이 몇 명인지 파악해야 하므로 사 탕 $6$개를 $4$명에게 적어도 $1$개씩 나누어 주는 경우의 수를 구할 때, ${ }_{4} \mathrm{H}_{6-4}={ }_{5} \mathrm{C}_{2}=10$과 같이 중복조합의 수를 이용하지 않는다.</t>
  </si>
  <si>
    <t>HI수매확-0255</t>
  </si>
  <si>
    <t>같은 종류의 공책 $10$권을 $4$명의 학생 $\mathrm{A}, \mathrm{B}, \mathrm{C}, \mathrm{D}$에게 남김없이 나누어 줄 때, $\mathrm{A}$와 $\mathrm{B}$가 각각 $2$권 이상의 공책을 받도록 나누어 주는 경우의 수는?&lt;br&gt;
(단, 공책을 받지 못하는 학생이 있을 수 있다.)</t>
  </si>
  <si>
    <t>$\mathrm{A}$와 $\mathrm{B}$에게 각각 공책을 $2$권씩 나누어 주고 남은 $6$권의 공책을 $4$명의 학생에게 남김없이 나누어 주면 된다.&lt;br&gt;
따라서 구하는 경우의 수는 서로 다른 $4$개에서 $6$개를 택하는 중복조합의 수와 같으므로&lt;br&gt;
${ }_{4} \mathrm{H}_{6}={ }_{9} \mathrm{C}_{6}={ }_{9} \mathrm{C}_{3}=84$</t>
  </si>
  <si>
    <t>HI수매확-0256</t>
  </si>
  <si>
    <t>같은 종류의 연필 $6$자루와 같은 종류의 지우개 $5$개를 세 명의 학생에게 남김없이 나누어 주려고 한다. 각 학생이 적어도 한 자루의 연필을 받도록 나누어 주는 경우의 수는?&lt;br&gt;
(단, 지우개를 받지 못하는 학생이 있을 수 있다.)</t>
  </si>
  <si>
    <t>(i) 세 명의 학생에게 연필을 하나씩 나누어 주고 남은 $3$자루의 연 필을 세 명의 학생에게 남김없이 나누어 주는 경우의 수는 서로 다른 $3$개에서 $3$개를 택하는 중복조합의 수와 같으므로&lt;br&gt;
${ }_{3} \mathrm{H}_{3}={ }_{5} \mathrm{C}_{3}={ }_{5} \mathrm{C}_{2}=10$&lt;br&gt;
(ii) $5$개의 지우개를 세 명의 학생에게 남김없이 나누어 주는 경우의 수는 서로 다른 $3$개에서 $5$개를 택하는 중복조합의 수와 같으므로&lt;br&gt;
${ }_{3} \mathrm{H}_{5}={ }_{7} \mathrm{C}_{5}={ }_{7} \mathrm{C}_{2}=21$&lt;br&gt;
(i), (ii)에서 구하는 경우의 수는&lt;br&gt;
$10 \times 21=210$</t>
  </si>
  <si>
    <t>HI수매확-0257</t>
  </si>
  <si>
    <t>서로 같은 $8$개의 공을 남김없이 서로 다른 $4$개의 상자에 넣으려고 할 때, 빈 상자의 개수가 $1$이 되도록 넣는 경우의 수를 구하시오.</t>
  </si>
  <si>
    <t>$4$개의 상자 중 빈 상자 $1$개를 정하는 경우의 수는&lt;br&gt;
${ }_{4} \mathrm{C}_{1}=4$&lt;br&gt;
나머지 $3$개의 상자는 빈 상자가 아니어야 하므로 나머지 $3$개의 상자에 공을 한 개씩 넣고 남은 $5$개의 공을 서로 다른 $3$개의 상자에 나누어 넣으면 된다.&lt;br&gt;
즉, ${ }_{3} \mathrm{H}_{5}={ }_{7} \mathrm{C}_{5}={ }_{7} \mathrm{C}_{2}=21$&lt;br&gt;
따라서 구하는 경우의 수는 $4 \times 21=84$</t>
  </si>
  <si>
    <t>HI수매확-0258</t>
  </si>
  <si>
    <t>중복조합의 수 구하기 - 방정식의 해의 개수</t>
  </si>
  <si>
    <t>|경우의 수|순열과 조합|중복조합|방정식의 해의 개수|</t>
  </si>
  <si>
    <t>방정식 $x+y+z=17$을 만족시키는 자연수 $x, y, z$에 대하여 $x$는 홀수, $y$와 $z$는 짝수인 모든 순서쌍 $(x, y, z)$의 개수는?</t>
  </si>
  <si>
    <t>$x=2 x^{\prime}+1, y=2 y^{\prime}+2, z=2 z^{\prime}+2\left(x^{\prime}, y^{\prime}, z^{\prime}\right.$ 은 음이 아닌 정수)로 놓자.&lt;br&gt;
$x+y+z=17$에서&lt;br&gt;
$\left(2 x^{\prime}+1\right)+\left(2 y^{\prime}+2\right)+\left(2 z^{\prime}+2\right)=17 $&lt;br&gt;
이므로 $ x^{\prime}+y^{\prime}+z^{\prime}=6$&lt;br&gt;
방정식 $x^{\prime}+y^{\prime}+z^{\prime}=6$을 만족시키는 음이 아닌 정수 $x^{\prime}, y^{\prime}, z^{\prime}$의 모든 순서쌍 $\left(x^{\prime}, y^{\prime}, z^{\prime}\right)$의 개수는 $3 $개의 문자 $x^{\prime}, y^{\prime}, z^{\prime}$에서 $6 $개를 택하는 중복조합의 수와 같으므로&lt;br&gt;
${ }_{3} \mathrm{H}_{6}={ }_{8} \mathrm{C}_{6}={ }_{8} \mathrm{C}_{2}=28$</t>
  </si>
  <si>
    <t>HI수매확-0259</t>
  </si>
  <si>
    <t>방정식 $a+b+c=7$을 만족시키는 음이 아닌 정수 $a, \,b,\, c$의 모든 순서쌍 $(a,\, b, \,c)$의 개수는?</t>
  </si>
  <si>
    <t>방정식 $a+b+c=7$을 만족시키는 음이 아닌 정수 $a, \,b, \,c$의 모든 순서쌍 $(a,\, b, \,c)$의 개수는 $3 $개의 문자 $a, \, b, \,c$에서 $7 $개를 택하는 중복조합의 수와 같으므로 &lt;br&gt;
$
{ }_{3} \mathrm{H}_{7}={ }_{9} \mathrm{C}_{7}={ }_{9} \mathrm{C}_{2}=36
$</t>
  </si>
  <si>
    <t>HI수매확-0260</t>
  </si>
  <si>
    <t>방정식 $a+b+c=6$을 만족시키는 자연수 $a, b, c$의 모든 순서쌍 $(a, b, c)$의 개수는?</t>
  </si>
  <si>
    <t>$a=a^{\prime}+1, b=b^{\prime}+1, c=c^{\prime}+1\left(a^{\prime}, b^{\prime}, c^{\prime}\right.$은 음이 아닌 정수$)$로 놓으면 $a+b+c=6$에서&lt;br&gt;
$\left(a^{\prime}+1\right)+\left(b^{\prime}+1\right)+\left(c^{\prime}+1\right)=6$&lt;br&gt;
$\therefore a^{\prime}+b^{\prime}+c^{\prime}=3$&lt;br&gt;
방정식 $a^{\prime}+b^{\prime}+c^{\prime}=3$을 만족시키는 음이 아닌 정수 $a^{\prime}, b^{\prime}, c^{\prime}$의 모든 순서쌍 $\left(a^{\prime}, b^{\prime}, c^{\prime}\right)$의 개수는 $3$개의 문자 $a^{\prime}, b^{\prime}, c^{\prime}$에서 $3$개를 택하는 중복조합의 수와 같으므로&lt;br&gt;
${ }_{3} \mathrm{H}_{3}={ }_{5} \mathrm{C}_{3}={ }_{5} \mathrm{C}_{2}=10$</t>
  </si>
  <si>
    <t>HI수매확-0261</t>
  </si>
  <si>
    <t>$x \geq 2, y \geq 2, z \geq 1$일 때, 방정식 $x+y+z=11$을 만족시키는 자연수 $x, y, z$의 모든 순서쌍 $(x, y, z)$의 개수를 구하시오.</t>
  </si>
  <si>
    <t>$x, y, z$가 각각 $x \geq 2, y \geq 2, z \geq 1$인 자연수이므로&lt;br&gt;
$x=x^{\prime}+2, y=y^{\prime}+2, z=z^{\prime}+1\left(x^{\prime}, y^{\prime}, z^{\prime}\right.$ 은 음이 아닌 정수 $)$로
놓으면 $x+y+z=11$에서&lt;br&gt;
$\begin{array}{l}
\left(x^{\prime}+2\right)+\left(y^{\prime}+2\right)+\left(z^{\prime}+1\right)=11 \\
\therefore x^{\prime}+y^{\prime}+z^{\prime}=6
\end{array}$&lt;br&gt;
방정식 $x^{\prime}+y^{\prime}+z^{\prime}=6$을 만족시키는 음이 아닌 정수 $x^{\prime}, y^{\prime}, z^{\prime}$의 모든 순서쌍 $\left(x^{\prime}, y^{\prime}, z^{\prime}\right)$의 개수는 $3$개의 문자 $x^{\prime}, y^{\prime}, z^{\prime}$에서 $6$개 를 택하는 중복조합의 수와 같으므로&lt;br&gt;
${ }_{3} \mathrm{H}_{6}={ }_{8} \mathrm{C}_{6}={ }_{8} \mathrm{C}_{2}=28$</t>
  </si>
  <si>
    <t>HI수매확-0262</t>
  </si>
  <si>
    <t>방정식 $x+y+z=5$를 만족시키는 $-1 $ 이상인 정수 $x, y, z$의 모든 순서쌍 $(x, y, z)$의 개수는?</t>
  </si>
  <si>
    <t>$x, y, z$는 $-1$ 이상인 정수이므로&lt;Br&gt;
$x=x^{\prime}-1, y=y^{\prime}-1, ~z=z^{\prime}-1\left(x^{\prime}, y^{\prime}, ~z^{\prime}\right.$은 음이 아닌 정수$)$로 놓으면 $x+y+z=5$에서&lt;Br&gt;
$
\left(x^{\prime}-1\right)+\left(y^{\prime}-1\right)+\left(z^{\prime}-1\right)=5 $&lt;Br&gt;$
\therefore x^{\prime}+y^{\prime}+z^{\prime}=8
$&lt;br&gt;
방정식 $x^{\prime}+y^{\prime}+z^{\prime}=8$을 만족시키는 음이 아닌 정수 $x^{\prime}, y^{\prime}, z^{\prime}$의 모든 순서쌍 $\left(x^{\prime}, y^{\prime}, z^{\prime}\right)$의 개수는 $3 $개의 문자 $x^{\prime}, y^{\prime}, z^{\prime}$에서 $8 $개를 택하는 중복조합의 수와 같으므로&lt;Br&gt;
$
{ }_{3} \mathrm{H}_{8}={ }_{10} \mathrm{C}_{8}={ }_{10} \mathrm{C}_{2}=45
$</t>
  </si>
  <si>
    <t>HI수매확-0263</t>
  </si>
  <si>
    <t>자연수 $n$에 대하여 방정식 $x+y+z=n$을 만족시키는 음이 아닌 정수 $x, y, z$의 모든 순서쌍 $(x, y, z)$의 개수를 $f(n)$이라 할 때, $\displaystyle\sum_{n=1}^{10} f(n)$의 값은?</t>
  </si>
  <si>
    <t>$275$</t>
  </si>
  <si>
    <t>$285$</t>
  </si>
  <si>
    <t>$290$</t>
  </si>
  <si>
    <t>$f(n)$은 $3$개의 문자 $x, y, z$에서 중복을 허용하여 $n$개를 택하는 중복조합의 수와 같으므로&lt;br&gt;
$\begin{aligned}
f(n)&amp;={ }_{3} \mathrm{H}_{n}={ }_{n+2} \mathrm{C}_{n}={ }_{n+2} \mathrm{C}_{2} \\
&amp;=\displaystyle\frac{(n+2) \times(n+1)}{2 \times 1}=\displaystyle\frac{1}{2}\left(n^{2}+3 n+2\right) \\
\end{aligned}$&lt;br&gt;
$\begin{aligned}
\therefore \sum_{n=1}^{10} f(n)&amp;=\sum_{n=1}^{10} \displaystyle\frac{1}{2}\left(n^{2}+3 n+2\right) \\
&amp;=\displaystyle\frac{1}{2}\left(\sum_{n=1}^{10} n^{2}+3 \sum_{n=1}^{10} n+\sum_{n=1}^{10} 2\right) \\
&amp;=\displaystyle\frac{1}{2}\left(\displaystyle\frac{10 \times 11 \times 21}{6}+3 \times \displaystyle\frac{10 \times 11}{2}+2 \times 10\right) \\
&amp;=285
\end{aligned}$&lt;br&gt;
[개념 Check]&lt;br&gt;
(1) $\displaystyle\sum_{k=1}^{n} c=c n$ (단, $c$는 상수)&lt;br&gt;
(2) $\displaystyle\sum_{k=1}^{n} k=1+2+3+\cdots+n=\displaystyle\frac{n(n+1)}{2}$&lt;br&gt;
(3) $\displaystyle\sum_{k=1}^{n} k^{2}=1^{2}+2^{2}+3^{2}+\cdots+n^{2}=\displaystyle\frac{n(n+1)(2 n+1)}{6}$</t>
  </si>
  <si>
    <t>HI수매확-0264</t>
  </si>
  <si>
    <t>다음 조건을 만족시키는 자연수 $a, b, c, d$의 모든 순서쌍 $(a, b, c, d)$의 개수가 $120$일 때, $n$의 값을 구하시오. &lt;br&gt;
(단, $n$은 $10$ 이상의 자연수이다.)
\begin{array}{|l|}
\hline
\text{(가)} ~ a \geq 2, b \geq 3, c \geq 4\\
\text{(나)} ~ a+b+c+d=n
\\ \hline
\end{array}</t>
  </si>
  <si>
    <t>조건 (가)에서 $a \geq 2, b \geq 3, c \geq 4$이고 $d \geq 1$이므로&lt;br&gt;
$a=a^{\prime}+2, b=b^{\prime}+3, c=c^{\prime}+4, d=d^{\prime}+1\left(a^{\prime}, b^{\prime}, c^{\prime}, d^{\prime}\right.$은 음이 아닌 정수)로 놓으면 조건 (나)의 $a+b+c+d=n$에서&lt;br&gt;
$\left(a^{\prime}+2\right)+\left(b^{\prime}+3\right)+\left(c^{\prime}+4\right)+\left(d^{\prime}+1\right)=n$&lt;br&gt;
$\therefore a^{\prime}+b^{\prime}+c^{\prime}+d^{\prime}=n-10$&lt;br&gt;
주어진 조건을 만족시키는 순서쌍 $(a, b, c, d)$의 개수가 $120$이므로 방정식 $a^{\prime}+b^{\prime}+c^{\prime}+d^{\prime}=n-10$을 만족시키는 음이 아닌 정수 $a^{\prime}, b^{\prime}, c^{\prime}, d^{\prime}$의 모든 순서쌍 $\left(a^{\prime}, b^{\prime}, c^{\prime}, d^{\prime}\right)$의 개수가 $120$이다.&lt;br&gt;
즉, $4$개의 문자 $a^{\prime}, b^{\prime}, c^{\prime}, d^{\prime}$에서 $(n-10)$개를 택하는 중복조합의 수가 $120$이므로 ${ }_{4} \mathrm{H}_{n-10}=120$에서&lt;br&gt;
$\begin{aligned}{ }_{n-7} \mathrm{C}_{n-10} &amp; ={ }_{n-7} \mathrm{C}_{3} \\ &amp; =\frac{(n-7) \times(n-8) \times(n-9)}{3 \times 2 \times 1}=120\end{aligned}$&lt;br&gt;
$(n-7)(n-8)(n-9)=720=10 \times 9 \times 8$&lt;br&gt;
$\therefore n=17$&lt;br&gt;
[실수 Check]&lt;br&gt;
중복조합을 이용하기 위해 조건 (가)를 이용하여 미지수 $a, b, c$가 음이 아닌 정수가 되도록 바꾼다.</t>
  </si>
  <si>
    <t>HI수매확-0265</t>
  </si>
  <si>
    <t>연립방정식 $\left\{\begin{array}{l}x+y+z+3 w=14 \\ x+y+z+w=10\end{array}\right.$ 을 만족시키는 음이 아닌 정수 $x,\, y, \,z, \,w$의 모든 순서쌍 $(x, \,y, \,z,\, w)$의 개수는?</t>
  </si>
  <si>
    <t>$
\left\{\begin{array}{l}
x+y+z+3 w=14 \quad \cdots \cdots ㉠ \\
x+y+z+w=10 \quad \cdots \cdots ㉡
\end{array}\right.
$ &lt;br&gt;
㉠$-$㉡을 하면 $2 w=4 \quad \therefore \,  w=2$ &lt;br&gt;
$w=2$를 ㉡에 대입하면 $x+y+z=8$ &lt;br&gt;
따라서 구하는 순서쌍의 개수는 방정식 $x+y+z=8$을 만족시키는 음이 아닌 정수 $x, \,y, \,z$의 모든 순서쌍 $(x, \,y,\,z)$의 개수와 같다. 즉, $3 $개의 문자 $x, \,y, \, z$에서 $8 $개를 택하는 중복조합의 수와 같으므로 &lt;br&gt;
$
{ }_{3} \mathrm{H}_{8}={ }_{10} \mathrm{C}_{8}={ }_{10} \mathrm{C}_{2}=45
$  &lt;br&gt;
[실수 Check] &lt;br&gt;
먼저 두 방정식에 모두 $x+y+z$가 있으므로 두 식을 빼서 $w$의 값을 구한다. 이때 $w$의 값은 고정되었으므로 주어진 식에 대입하여 $(x, \, y, \,z)$의 순서쌍의 개수만 구하면 된다.</t>
  </si>
  <si>
    <t>HI수매확-0266</t>
  </si>
  <si>
    <t>다음 조건을 만족시키는 음이 아닌 정수 $a, b, c$의 모든 순서쌍 $(a, b, c)$의 개수를 구하시오.&lt;br&gt;
&lt;table border="1" cellspacing="0" cellpadding="10"
style="margin-left: auto; margin-right: auto;"&gt;
&lt;tr&gt;
&lt;td&gt;
(가) $a+b+c=11$&lt;br&gt;
(나) $2^{a} \times 9^{b}$은 $12$의 배수이다.$\qquad\qquad$
&lt;/td&gt;
&lt;/tr&gt;</t>
  </si>
  <si>
    <t>조건 (나)에서 $2^{a} \times 9^{b}=2^{a} \times 3^{2 b}$이 $12\left(=2^{2} \times 3\right)$의 배수이므로&lt;br&gt; 
$a \geq 2,2 b \geq 1$&lt;br&gt;
즉, $a \geq 2, b \geq 1$&lt;br&gt;
$a=a^{\prime}+2, b=b^{\prime}+1\left(a^{\prime}, b^{\prime}\right.$은 음이 아닌 정수$)$로 놓으면&lt;br&gt;
조건 (가)의 $a+b+c=11$에서&lt;br&gt;
$\begin{array}{l}
\left(a^{\prime}+2\right)+\left(b^{\prime}+1\right)+c=11 \\
\therefore a^{\prime}+b^{\prime}+c=8
\end{array}$&lt;br&gt;
따라서 구하는 순서쌍의 개수는 방정식 $a^{\prime}+b^{\prime}+c=8$을 만족시키는 음이 아닌 정수 $a^{\prime}, b^{\prime}, c$의 모든 순서쌍 $\left(a^{\prime}, b^{\prime}, c\right)$의 개수와 같다.&lt;br&gt; 
즉, $3$개의 문자 $a^{\prime}, b^{\prime}, c$에서 $8$개를 택하는 중복조합의 수와 같으므로&lt;br&gt;
${ }_{3} \mathrm{H}_{8}={ }_{10} \mathrm{C}_{8}={ }_{10} \mathrm{C}_{2}=45$&lt;br&gt;
[실수 Check]&lt;br&gt;
조건 (나)에서 배수의 조건을 파악하기 위해 $2^{a} \times 9^{b}, 12$를 모두 소인수분해하여 비교한다.</t>
  </si>
  <si>
    <t>HI수매확-0267</t>
  </si>
  <si>
    <t>다음 조건을 만족시키는 자연수 $a, b, c, d, e$의 모든 순서쌍 $(a, b, c, d, e)$의 개수는?&lt;br&gt;
&lt;table border="1"cellspacing="0"cellpadding="10"style="margin-left:auto;margin-right:auto;"&gt;
&lt;tr&gt;&lt;td&gt;(가) $a+b+c+d+e=12\qquad$&lt;br&gt;
(나) $\left|a^{2}-b^{2}\right|=5$</t>
  </si>
  <si>
    <t>조건 (나)에서 $\left|a^{2}-b^{2}\right|=5$ 이므로 &lt;br&gt;$a^{2}-b^{2}=-5$ 또는 $a^{2}-b^{2}=5$&lt;br&gt;
즉, $(a \mid b)(a-b)=-5$ 또는 $(a \mid b)(a-b)=5$&lt;br&gt;
$a, b$는 자연수이므로&lt;br&gt;
$a+b=5, a-b=-1$ 또는 $a+b=5, a-b=1$&lt;br&gt;
$\therefore a=2, b=3$ 또는 $a=3, b=2$&lt;br&gt;
조건 (가)의 $a+b+c+d+e=12$에서&lt;br&gt;
$c+d+e=7$ 이고 $c, d, e$는 자연수이므로&lt;br&gt;
$c=c^{\prime}+1, d=d^{\prime}+1, e=e^{\prime}+1\left(c^{\prime}, d^{\prime}, e^{\prime}\right.$ 은 음이 아닌 정수$)$로
놓으면 $\left(c^{\prime}+1\right)+\left(d^{\prime}+1\right)+\left(e^{\prime}+1\right)=7$&lt;br&gt;
$\therefore c^{\prime}+d^{\prime}+e^{\prime}=4$&lt;br&gt;
방정식 $c^{\prime}+d^{\prime}+e^{\prime}=4$를 만족시키는 음이 아닌 정수 $c^{\prime}, d^{\prime}, e^{\prime}$의 모든 순서쌍 $\left(c^{\prime}, d^{\prime}, e^{\prime}\right)$의 개수는 $3 $개의 문자 $c^{\prime}, d^{\prime}, e^{\prime}$에서 $4 $개를 택하는 중복조합의 수와 같으므로&lt;br&gt;
${ }_{3} \mathrm{H}_{4}={ }_{6} \mathrm{C}_{4}={ }_{6} \mathrm{C}_{2}=15$&lt;br&gt;
따라서 구하는 모든 순서쌍 $(a, b, c, d, e)$의 개수는
$2 \times 15=30$&lt;br&gt;
[실수 Check]&lt;br&gt;
조건 (나)를 만족시키는 $a, b$의 값을 구할 때는 인수분해하여 $a, b$가 자연수임에 주의하여 찾도록 한다.</t>
  </si>
  <si>
    <t>HI수매확-0268</t>
  </si>
  <si>
    <t>중복조합의 수 구하기 - 부등식의 해의 개수</t>
  </si>
  <si>
    <t>|경우의 수|순열과 조합|중복조합|부등식의 해의 개수|</t>
  </si>
  <si>
    <t>부등식 $a^{2}+b+c+d&lt;9$를 만족시키는 음이 아닌 정수 $a$, $b, c, d$의 모든 순서쌍 $(a, b, c, d)$의 개수는?</t>
  </si>
  <si>
    <t>$330$</t>
  </si>
  <si>
    <t>(i) $a=0$ 일 때&lt;br&gt;
$b+c+d&lt;9 \text { 이므로 } b+c+d \leq 8&lt;br&gt;
$&lt;br&gt;
이때 음이 아닌 정수 $b, c, d$의 모든 순서쌍 $(b, c, d)$의 개수는 방정식 $b+c+d+e=8$을 만족시키는 음이 아닌 정수 $b, c$, $d, e$의 모든 순서쌍 $(b, c, d, e)$의 개수와 같으므로&lt;br&gt;
$
{ }_{4} \mathrm{H}_{8}={ }_{11} \mathrm{C}_{8}={ }_{11} \mathrm{C}_{3}=165&lt;br&gt;
$&lt;br&gt;
(ii) $a=1$ 일 때&lt;br&gt;
$b+c+d&lt;8 $이므로 $b+c+d \leq 7$&lt;br&gt;
이때 음이 아닌 정수 $b, c, d$의 모든 순서쌍 $(b, c, d)$의 개수는 방정식 $b+c+d+e=7$을 만족시키는 음이 아닌 정수 $b, c$, $d, e$의 모든 순서쌍 $(b, c, d, e)$의 개수와 같으므로&lt;br&gt;
$
{ }_{4} \mathrm{H}_{7}={ }_{10} \mathrm{C}_{7}={ }_{10} \mathrm{C}_{3}=120
$&lt;br&gt;
(iii) $a=2$ 일 때&lt;br&gt;
$
b+c+d&lt;5 $이므로 $b+c+d \leq 4
$&lt;br&gt;
이때 음이 아닌 정수 $b, c, d$ 의 모든 순서쌍 $(b, c, d)$ 의 개수 는 방정식 $b+c+d+e=4$ 를 만족시키는 음이 아닌 정수 $b, c$, $d, e$ 의 모든 순서쌍 $(b, c, d, e)$ 의 개수와 같으므로&lt;br&gt;
$
{ }_{4} \mathrm{H}_{4}={ }_{7} \mathrm{C}_{4}={ }_{7} \mathrm{C}_{3}=35
$&lt;br&gt;
(i) (iii)에서 구하는 순서쌍의 개수는&lt;br&gt;
$165+120+35=320$</t>
  </si>
  <si>
    <t>HI수매확-0269</t>
  </si>
  <si>
    <t>부등식 $x+y \leq 4$를 만족시키는 음이 아닌 정수 $x, y$의 모든 순서쌍 $(x, y)$의 개수는?</t>
  </si>
  <si>
    <t>부등식 $x+y \leq 4$를 만족시키는 음이 아닌 정수 $x, y$의 모든 순서쌍 $(x, y)$의 개수는 방정식 $x+y+z=4$를 만족시키는 음이 아닌 정수 $x, y, z$의 모든 순서쌍 $(x, y, z)$의 개수와 같다.&lt;Br&gt;
따라서 구하는 순서쌍의 개수는&lt;Br&gt;
$
{ }_{3} \mathrm{H}_{4}={ }_{6} \mathrm{C}_{4}={ }_{6} \mathrm{C}_{2}=15
$</t>
  </si>
  <si>
    <t>HI수매확-0270</t>
  </si>
  <si>
    <t>부등식 $x+y \leq 8$을 만족시키는 양의 정수 $x, y$의 모든 순서쌍 $(x, y)$의 개수를 구하시오.</t>
  </si>
  <si>
    <t>$x=x^{\prime}+1, y=y^{\prime}+1\left(x^{\prime}, y^{\prime}\right.$은 음이 아닌 정수$)$로 놓으면&lt;Br&gt; $x+y \leq 8$에서&lt;Br&gt;
$
\left(x^{\prime}+1\right)+\left(y^{\prime}+1\right) \leq 8
$&lt;br&gt;
$
\therefore x^{\prime}+y^{\prime} \leq 6
$&lt;br&gt;
부등식 $x^{\prime}+y^{\prime} \leq 6$을 만족시키는 음이 아닌 정수 $x^{\prime}, y^{\prime}$의 모든 순서쌍 $\left(x^{\prime}, y^{\prime}\right)$의 개수는 방정식 $x^{\prime}+y^{\prime}+z=6$을 만족시키는 음이 아닌 정수 $x^{\prime}, y^{\prime}, z$의 모든 순서쌍 $\left(x^{\prime}, y^{\prime}, z\right)$의 개수와 같다.&lt;Br&gt;
따라서 구하는 순서쌍의 개수는&lt;Br&gt;
$
{ }_{3} \mathrm{H}_{6}={ }_{8} \mathrm{C}_{6}={ }_{8} \mathrm{C}_{2}=28
$</t>
  </si>
  <si>
    <t>HI수매확-0271</t>
  </si>
  <si>
    <t>부등식 $x+y \leq n$을 만족시키는 음이 아닌 정수 $x, y$의 모든 순서쌍 $(x, y)$의 개수가 $55$일 때, 자연수 $n$의 값을 구하시오.</t>
  </si>
  <si>
    <t>부등식 $x+y \leq n$을 만족시키는 음이 아닌 정수 $x, y$의 모든 순서쌍 $(x, y)$의 개수는 방정식 $x+y+z=n$을 만족시키는 음이 아닌 정수 $x, y, z$의 모든 순서쌍 $(x, y, z)$의 개수와 같으므로 ${ }_{3} \mathrm{H}_{n}$&lt;br&gt;
이때 ${ }_{3} \mathrm{H}_{n}=55$이므로&lt;br&gt;
$\displaystyle { }_{n+2} \mathrm{C}_{n}={ }_{n+2} \mathrm{C}_{2}=\frac{(n+2) \times(n+1)}{2 \times 1}=55$&lt;br&gt;
$(n+2)(n+1)=110=11 \times 10$&lt;br&gt;
$\therefore n=9$</t>
  </si>
  <si>
    <t>HI수매확-0272</t>
  </si>
  <si>
    <t>부등식 $x+y+z \leq 5$를 만족시키는 음이 아닌 정수 $x, y, z$의 모든 순서쌍 $(x, y, z)$의 개수는?</t>
  </si>
  <si>
    <t>부등식 $x+y+z \leq 5$를 만족시키는 음이 아닌 정수 $x, y, z$의 모든 순서쌍 $(x, y, z)$의 개수는 방정식 $x+y+z+w=5$를 만족시키는 음이 아닌 정수 $x, y, z, w$의 모든 순서쌍 $(x, y, z, w)$의 개수와 같다.&lt;br&gt;
따라서 구하는 순서쌍의 개수는 ${ }_{4} \mathrm{H}_{5}={ }_{8} \mathrm{C}_{5}={ }_{8} \mathrm{C}_{3}=56$</t>
  </si>
  <si>
    <t>HI수매확-0273</t>
  </si>
  <si>
    <t>다음 조건을 만족시키는 음이 아닌 정수 $a, b, c, d$의 모든 순서쌍 $(a, b, c, d)$의 개수는?&lt;Br&gt;
$$\begin{array}{|l|} 
\hline
\text{(가)}~ b+c+3 d=6\\
\text{(나)}~ a+b+c \leq 8
\\ \hline
\end{array}$$</t>
  </si>
  <si>
    <t>조건 (가)에서 가능한 $d$의 값은 $0,1,2$이므로 $d$의 값에 따라 경우를 나누면 다음과 같다. &lt;Br&gt;
(i) $d=0$일 때&lt;Br&gt;
$\quad$조건 (가)에서 $b+c=6$이므로 음이 아닌 정수 $b, c$의 모든 순서 쌍 $(b, c)$의 개수는 ${ }_{2} \mathrm{H}_{6}={ }_{7} \mathrm{C}_{6}={ }_{7} \mathrm{C}_{1}=7$&lt;Br&gt;
$\quad$$b+c=6$을 조건 (나)에 대입하면 $a \leq 2$에서 $a$이 값이 될 수 있는 수는 $0,1,2$이므로 $a$의 값을 정하는 경우의 수는 $3$&lt;br&gt;
$\quad$즉, 순서쌍 $(a, b, c, d)$의 개수는&lt;Br&gt;
$\quad$$7 \times 3=21$&lt;Br&gt;
(ii) $d=1$일 때&lt;Br&gt;
$\quad$조건 (가)에서 $b+c=3$이므로 음이 아닌 정수 $b, c$의 모든 순서 쌍 $(b, c)$의 개수는 ${ }_{2} \mathrm{H}_{3}={ }_{4} \mathrm{C}_{3}={ }_{4} \mathrm{C}_{1}=4$&lt;br&gt;
$\quad$$b+c=3$을 조건 (나)에 대입하면 $a \leq 5$에서 $a$의 값이 될 수 있는 수는 $0,1,2,3,4,5$이므로 $a$의 값을 정하는 경우의 수는 $6 $&lt;Br&gt;$\quad$즉, 순서쌍 $(a, b, c, d)$의 개수는&lt;br&gt;
$\quad$$
4 \times 6=24
$&lt;Br&gt;
(iii) $d=2$일 때&lt;Br&gt;
$\quad$조건 (가)에서 $b+c=0$이므로 음이 아닌 정수 $b, c$의 모든 순서 쌍 $(b, c)$의 개수는 ${ }_{2} \mathrm{H}_{0}=1$&lt;Br&gt;
$\quad$$b+c=0$을 조건 (나)에 대입하면 $a \leq 8$에서 $a$의 값이 될 수 있는 수는 $0,1,2,3,4,5,6,7,8$이므로 $a$의 값을 정하는 경우의 수는 $9$&lt;Br&gt;
$\quad$즉, 순서쌍 $(a, b, c, d)$의 개수는&lt;Br&gt;
$\quad$$
1 \times 9=9
$&lt;Br&gt;
(i)~(iii)에서 구하는 순서쌍의 개수는 $21+24+9=54$&lt;br&gt;
[실수 Check]&lt;br&gt;
$d$의 값이 $3$ 이상의 정수일 때 $b+c&lt;0$이 되어 음이 아닌 정수 $b, c$가 존재하지 않는다.</t>
  </si>
  <si>
    <t>HI수매확-0274</t>
  </si>
  <si>
    <t>사과, 귤, 감의 세 종류의 과일만을 판매하는 가게에서 $8 $개 이하의 과일을 구매하는 경우의 수는? (단, 이 가게에서 판매하는 과일의 개수는 충분하고, 구매하지 않는 종류의 과일은 없다.)</t>
  </si>
  <si>
    <t>구매하는 사과, 귤, 감의 개수를 각각 $x, \,y, \,z$라 하면 구하는 경우의 수는 부등식 $x+y+z \leq 8\, (x,\, y, \,z$는 자연수$)$을 만족시키는 $x,$ $y, \,z$의 순서쌍 $(x, \,y, \,z)$의 개수와 같다. &lt;br&gt;
이때 $x=x^{\prime}+1,\,  y=y^{\prime}+1, \, z=z^{\prime}+1\left(x^{\prime}, y^{\prime}, \,z^{\prime}\right.$은 음이 아닌 정 수)로 놓으면 &lt;br&gt;
$\left(x^{\prime}+1\right)+\left(y^{\prime}+1\right)+\left(z^{\prime}+1\right) \leq 8 \quad \therefore \, x^{\prime}+y^{\prime}+z^{\prime} \leq 5$ 
이 부등식을 만족시키는 음이 아닌 정수 $x^{\prime}, \, y^{\prime},\, z^{\prime}$의 모든 순서쌍 $\left(x^{\prime}, \,y^{\prime},\, z^{\prime}\right)$의 개수는 방정식 $x^{\prime}+y^{\prime}+z^{\prime}+w=5$를 만족시키는 음이 아닌 정수 $x^{\prime},\, y^{\prime}, \,z^{\prime},\, w$의 모든 순서쌍 $\left(x^{\prime}, \,y^{\prime}, \,z^{\prime}, \,w\right)$의 개수와 같다. &lt;br&gt;
따라서 구하는 경우의 수는 ${ }_{4} \mathrm{H}_{5}={ }_{8} \mathrm{C}_{5}={ }_{8} \mathrm{C}_{3}=56$ &lt;br&gt;
[실수 Check] &lt;br&gt;
사과, 귤, 감의 개수 $x,\, y, \,z$는 자연수이므로 중복조합을 이용하기 위해 $x,\, y, \,z$를 음이 아닌 정수로 만든다.</t>
  </si>
  <si>
    <t>HI수매확-0275</t>
  </si>
  <si>
    <t>다음 조건을 만족시키는 자연수 $x, y, z$의 모든 순서쌍 $(x, y, z)$의 개수는?
&lt;table border="1"
cellspacing ="0" cellpadding="10"
style="margin left: auto; margin right: auto;" align="center"&gt;
&lt;tr&gt;
&lt;td style="border: none;"&gt;(가) $x, y, z$는 홀수이다.&lt;/td&gt;
&lt;/tr&gt;
&lt;tr&gt;
&lt;td style="border: none;"&gt;(나) $x+y+z \leq 11$&lt;/td&gt;
&lt;/tr&gt;
&lt;/table&gt;</t>
  </si>
  <si>
    <t>조건 (가)에서 $x, y, z$는 홀수이므로 $x=2 x^{\prime}+1, y=2 y^{\prime}+1$, $z=2 z^{\prime}+1$ ( $x^{\prime}, y^{\prime}, z^{\prime}$은 음이 아닌 정수)로 놓으면 조건 (나)의&lt;br&gt;
$x+y+z \leq 11$에서 $\left(2 x^{\prime}+1\right)+\left(2 y^{\prime}+1\right)+\left(2 z^{\prime}+1\right) \leq 11$&lt;br&gt;
$\therefore x^{\prime}+y^{\prime}+z^{\prime} \leq 4$&lt;br&gt;
따라서 구하는 순서쌍의 개수는 방정식&lt;br&gt;
$x^{\prime}+y^{\prime}+z^{\prime}+w=4$를 만족시키는 음이 아닌 정수 $x^{\prime}, y^{\prime}, z^{\prime}, w$의 모든 순서쌍 &lt;br&gt;
$\left(x^{\prime}, y^{\prime}, z^{\prime}, w\right)$의 개수와 같으므로&lt;br&gt;
${ }_{4} \mathrm{H}_{4}={ }_{7} \mathrm{C}_{4}={ }_{7} \mathrm{C}_{3}=35$&lt;br&gt;
[실수 Check]&lt;br&gt;
부등식에 중복조합을 이용하기 위해서는 부등식의 해가 음이 아닌 정수이어야 하므로 $x^{\prime}=y^{\prime}=z^{\prime}=0$이어도 홀수가 되도록&lt;br&gt;
$x=2 x^{\prime}+1, y=2 y^{\prime}+1, z=2 z^{\prime}+1$로 놓는다.</t>
  </si>
  <si>
    <t>HI수매확-0276</t>
  </si>
  <si>
    <t>다음 조건을 만족시키는 음이 아닌 정수 $x, y, z$의 모든 순서쌍 $(x, y, z)$의 개수는?&lt;br&gt;&lt;table border="1" cellspacing="0" cellpadding="10"
style="margin-left: auto; margin-right: auto;"&gt;
&lt;tr&gt;
&lt;td&gt;
(가) $x+y+z=10$&lt;br&gt;
(나) $0 &lt; y+z &lt; 10$ $\qquad\qquad$
&lt;/td&gt;
&lt;/tr&gt;</t>
  </si>
  <si>
    <t>조건 (가)를 만족시키는 순서쌍 $(x, y, z)$의 개수는&lt;br&gt;
${ }_{3} \mathrm{H}_{10}={ }_{12} \mathrm{C}_{10}={ }_{12} \mathrm{C}_{2}=66$&lt;br&gt;
조건 (나)를 만족시키지 않는 경우는 $y+z \leq 0$ 또는 $y+z \geq 10$이므
로 $y+z=0$ 또는 $y+z=10$&lt;br&gt;
(i) $y+z=0$일 때, 이를 만족시키는 모든 순서쌍 $(y, z)$의 개수는&lt;br&gt;
$\quad { }_{2} \mathrm{H}_{0}={ }_{1} \mathrm{C}_{0}=1$&lt;br&gt;
(ii) $y+z=10$일 때, 이를 만족시키는 모든 순서쌍 $(y, z)$의 개수는&lt;br&gt;
$\quad { }_{2} \mathrm{H}_{10}={ }_{11} \mathrm{C}_{10}={ }_{11} \mathrm{C}_{1}=11$&lt;br&gt;
따라서 구하는 순서쌍의 개수는 $66-(1+11)=54$&lt;br&gt;
[실수 Check]&lt;br&gt;
조건 (나)를 만족시키지 않는 경우는 $y+z \leq 0$ 또는 $y+z \geq 10$이고 $x, y$, $z$는 모두 음이 아닌 정수이므로 $y+z=0$ 또는 $y+z=10$이다.&lt;br&gt;
$y+z=0$일 때, 조건 (가)를 만족시키려면 $x=10$이어야 한다.&lt;br&gt;
즉, $y+z$의 값이 하나 정해지면 $x$의 값은 단 하나로 결정되므로 주어진 조건을 만족시키는 음이 아닌 정수 $x, y, z$의 모든 순서쌍 $(x, y, z)$의 개수는 순서쌍 $(y, z)$의 개수와 같다.</t>
  </si>
  <si>
    <t>HI수매확-0277</t>
  </si>
  <si>
    <t>중복조합의 수 구하기 - 대소 관계가 주어진 경우</t>
  </si>
  <si>
    <t>|경우의 수|순열과 조합|중복조합|대소 관계가 주어진 경우|</t>
  </si>
  <si>
    <t>$1&lt; a \leq b&lt; c \leq d&lt;11$을 만족시키는 정수 $a, b, c, d$의 모든 순서쌍 $(a, b, c, d)$의 개수는?</t>
  </si>
  <si>
    <t>$1&lt; a \leq b \leq c \leq d&lt; 11$에서 $2 \leq a \leq b \leq c \leq d \leq 10$이므로&lt;br&gt;
$9$개의 자연수 $2,3,4, \cdots, 10$에서 중복을 허용하여 $4$개를 택하여 작은 수부터 차례로 $a, b, c, d$의 값으로 정하면 된다.&lt;br&gt;
따라서 $1&lt; a \leq b \leq c \leq d&lt; 11$을 만족시키는 정수 $a, b, c, d$의 순서쌍 $(a, b, c, d)$의 개수는 $9$개의 자연수 $2,3,4, \cdots, 10$에서 $4$개를 택하는 중복조합의 수와 같다.&lt;br&gt;
즉, ${ }_{9} \mathrm{H}_{4}={ }_{12} \mathrm{C}_{4}=495$&lt;br&gt;
$1&lt; a \leq b=c \leq d&lt; 11$에서 $2 \leq a \leq b=c \leq d \leq 10$이므로&lt;br&gt;
$9$개의 자연수 $2,3,4, \cdots, 10$에서 중복을 허용하여 $3$개를 택하여 작은 수부터 차례로 $a, b(=c), d$의 값으로 정하면 된다.&lt;br&gt;
따라서 $1&lt; a \leq b=c \leq d&lt; 11$을 만족시키는 정수 $a, b, c, d$의 순서쌍 $(a, b, c, d)$의 개수는 $9$개의 자연수 $2,3,4, \cdots, 10$에서 $3$개를 택하는 중복조합의 수와 같다.&lt;br&gt;
즉, ${ }_{9} \mathrm{H}_{3}={ }_{11} \mathrm{C}_{3}=165$&lt;br&gt;
구하는 순서쌍의 개수는 $495-165=330$</t>
  </si>
  <si>
    <t>HI수매확-0278</t>
  </si>
  <si>
    <t>$1 \leq a \leq b \leq 5$를 만족시키는 자연수 $a, b$의 모든 순서쌍 $(a, b)$의 개수는?</t>
  </si>
  <si>
    <t>$5$개의 자연수 $1,2,3,4,5$에서 중복을 허용하여 $2$개를 택하여 작은 수부터 차례로 $a, b$의 값으로 정하면 된다.&lt;br&gt;
따라서 구하는 순서쌍의 개수는 서로 다른 $5$개에서 $2$개를 택하는 중복조합의 수와 같으므로&lt;br&gt;
${ }_{5} \mathrm{H}_{2}={ }_{6} \mathrm{C}_{2}=15$</t>
  </si>
  <si>
    <t>HI수매확-0279</t>
  </si>
  <si>
    <t>$0 \leq a \leq b \leq c \leq 7$을 만족시키는 정수 $a, b, c$의 모든 순서쌍 $(a, b, c)$의 개수는?</t>
  </si>
  <si>
    <t>$8 $개의 정수 $0,1,2, \cdots, 7$에서 중복을 허용하여 $3 $개를 택하여 작은 수부터 차례로 $a, b, c$의 값으로 정하면 된다.&lt;br&gt;
따라서 구하는 경우의 수는 서로 다른 $8 $개에서 $3 $개를 택하는 중복 조합의 수와 같으므로&lt;Br&gt;
$
{ }_{8} \mathrm{H}_{3}={ }_{10} \mathrm{C}_{3}=120
$</t>
  </si>
  <si>
    <t>HI수매확-0280</t>
  </si>
  <si>
    <t>한 개의 주사위를 $4$번 던져서 나오는 눈의 수를 차례로 $a, b, c, d$라 할 때, $a \leq b \leq c \leq d$인 경우의 수는?</t>
  </si>
  <si>
    <t>$6$개의 자연수 $1,2,3,4,5,6$에서 중복을 허용하여 $4$개를 택하여 작은 수부터 차례로 $a, b, c, d$의 값으로 정하면 된다.&lt;br&gt;
따라서 구하는 경우의 수는 서로 다른 $6$개에서 $4$개를 택하는 중복조합의 수와 같으므로&lt;br&gt;
${ }_{6} \mathrm{H}_{4}={ }_{9} \mathrm{C}_{4}=126$</t>
  </si>
  <si>
    <t>HI수매확-0281</t>
  </si>
  <si>
    <t>$2&lt;|a| \leq b&lt;11$을 만족시키는 정수 $a, b$의 모든 순서쌍 $(a, b)$의 개수는?</t>
  </si>
  <si>
    <t>$8$개의 자연수 $3,4,5, \cdots, 10$에서 중복을 허용하여 $2$개를 택하여 작은 수부터 차례로 $|a|, b$의 값으로 정하면 된다.&lt;br&gt;
따라서 순서쌍 $(|a|, b)$의 개수는 서로 다른 $8$개에서 $2$개를 택하는 중복조합의 수와 같으므로&lt;br&gt;
${ }_{8} \mathrm{H}_{2}={ }_{9} \mathrm{C}_{2}=36$&lt;br&gt;
이때 $|a|= \pm a$이므로 구하는 순서쌍의 개수는 $36 \times 2=72$</t>
  </si>
  <si>
    <t>HI수매확-0282</t>
  </si>
  <si>
    <t>$11 \leq a \leq b \leq c \leq n$을 만족시키는 홀수 $a, b, c$의 모든 순서쌍 $(a, b, c)$의 개수가 $120$이 되도록 하는 모든 자연수 $n$의 값의 합을 구하시오.</t>
  </si>
  <si>
    <t>$11$ 이상 $n$이하의 홀수 중에서 중복을 허용하여 $3$개를 택하여 작은 수부터 차례로 $a, b, c$의 값으로 정하면 되므로 $11$ 이상 $n$ 이하의 홀수가 $k$개 있다고 하면 주어진 부등식을 만족시키는 모든 순서쌍 $(a, b, c)$의 개수는 ${ }_{k} \mathrm{H}_{3}$&lt;br&gt;
이때 ${ }_{k} \mathrm{H}_{3}=120$이므로&lt;br&gt;
$\begin{array}{l}
{ }_{k+2} \mathrm{C}_{3}=\dfrac{(k+2) \times(k+1) \times k}{3 \times 2 \times 1}=120 \\
(k+2)(k+1) k=720=10 \times 9 \times 8 \quad \therefore k=8
\end{array}$&lt;br&gt;
$11$부터 $8$개의 홀수는 $11,13,15,17,19,21,23,25$이므로&lt;br&gt;
$n=25$ 또는 $n=26$&lt;br&gt;
따라서 구하는 $n$의 값의 합은 $25+26=51$</t>
  </si>
  <si>
    <t>HI수매확-0283</t>
  </si>
  <si>
    <t>세 정수 $a, b, c$에 대하여 $1 \leq|a| \leq|b| \leq|c| \leq 6$을 만족시키는 모든 순서쌍 $(a, b, c)$의 개수는?</t>
  </si>
  <si>
    <t>$444$</t>
  </si>
  <si>
    <t>$448$</t>
  </si>
  <si>
    <t>$452$</t>
  </si>
  <si>
    <t>$456$</t>
  </si>
  <si>
    <t>주어진 조건을 만족시키는 세 자연수 $|a|,|b|,|c|$의 순서쌍 $(|a|,|b|,|c|)$은 $6 $ 이하의 자연수 중에서 중복을 허용하여 $3 $개를 택하여 작은 수부터 차례로 $|a|,|b|,|c|$의 값으로 정하면 되므로 순서쌍 $(|a|,|b|,|c|)$의 개수는 서로 다른 $6 $개에서 $3 $개를 택하는 중복조합의 수와 같다.&lt;Br&gt;
즉, ${ }_{6} \mathrm{H}_{3}={ }_{8} \mathrm{C}_{3}=56$&lt;Br&gt;
이때 $a, b, c$는 각각 음의 정수와 양의 정수의 값을 가질 수 있으므로 구하는 순서쌍 $(a, b, c)$의 개수는&lt;Br&gt;
$56 \times 2^{3}=448$</t>
  </si>
  <si>
    <t>HI수매확-0284</t>
  </si>
  <si>
    <t>다음 조건을 만족시키는 세 자연수 $a, b, c$의 모든 순서쌍 $(a, b, c)$의 개수는?
&lt;table border="1"
cellspacing ="0" cellpadding="10"
style="margin left: auto; margin right: auto;" align="center"&gt;
&lt;tr&gt;
&lt;td style="border: none;"&gt;(가) 세 수 $a, b, c$의 합은 짝수이다.&lt;/td&gt;
&lt;/tr&gt;
&lt;tr&gt;
&lt;td style="border: none;"&gt;(나) $a \leq b \leq c \leq 10$&lt;/td&gt;
&lt;/tr&gt;
&lt;/table&gt;</t>
  </si>
  <si>
    <t>세 수 $a, b, c$의 합이 짝수이려면 $a, b, c$가 모두 짝수이거나 $a, b$, $c$ 중 $1$개는 짝수, $2$개는 홀수이어야 한다.&lt;br&gt;
(ⅰ) $a, b, c$가 모두 짝수인 경우&lt;br&gt;
$\quad$조건 (나)에서 $10$ 이하의 짝수 $2,4,6,8,10$에서 중복을 허용하여 $3$개를 택하여 작은 수부터 차례로 $a, b, c$의 값으로 정하면 되므로 순서쌍 $(a, b, c)$의 개수는&lt;br&gt;
$\quad$${ }_{5} \mathrm{H}_{3}={ }_{7} \mathrm{C}_{3}=35$&lt;br&gt;
(ⅱ) $a, b, c$ 중 $1$개는 짝수, $2$개는 홀수인 경우&lt;br&gt;
$\quad$조건 (나)에서 $10$ 이하의 짝수 $2,4,6,8,10$에서 $1$개를 택하고, $10$ 이하의 홀수 $1,3,5,7,9$에서 중복을 허용하여 $2$개를 택하여 작은 수부터 차례로 $a, b, c$의 값으로 정하면 되므로 순서쌍 $(a, b, c)$의 개수는&lt;br&gt;
$\quad$${ }_{5} \mathrm{C}_{1} \times{ }_{5} \mathrm{H}_{2}={ }_{5} \mathrm{C}_{1} \times{ }_{6} \mathrm{C}_{2}=5 \times 15=75$&lt;br&gt;
(ⅰ), (ⅱ)에서 구하는 순서쌍의 개수는 $35+75=110$&lt;br&gt;
[실수 Check]&lt;br&gt;
(짝수)$+$(짝수)$=$(짝수), (짝수)$+$(홀수)$=$(홀수), &lt;br&gt;
(홀수)$+$(홀수)$=$(짝수)이므로&lt;br&gt;
(짝수)$+$(짝수)$+$(짝수)$=$(짝수),&lt;br&gt;
(짝수)$+$(홀수)$+$(홀수)$=$(짝수)이다.</t>
  </si>
  <si>
    <t>HI수매확-0285</t>
  </si>
  <si>
    <t>다음 조건을 만족시키는 자연수 $a, b, c, d$의 모든 순서쌍 $(a, b, c, d)$의 개수는?&lt;br&gt;
\begin{array}{|l|}
\hline
\text{(가) } a \times b \times c \times d \text{는 짝수이다.}\\
\text{(나) } 1&lt; a&lt; b&lt;10 \leq c \leq d \leq 15\\
\hline
\end{array}</t>
  </si>
  <si>
    <t>$546$</t>
  </si>
  <si>
    <t>$550$</t>
  </si>
  <si>
    <t>구하는 순서쌍의 개수는 조건 (나)를 만족시키는 경우의 수에서&lt;br&gt;
$a \times b \times c \times d$가 홀수가 되는 경우의 수를 빼면 된다.&lt;br&gt;
(i) $1&lt; a&lt; b&lt;10 \leq c \leq d \leq 15$에서&lt;br&gt;
ⓐ 자연수 $a, b$의 순서쌍 $(a, b)$는&lt;br&gt;
$8$개의 자연수 $2,3,4, \cdots, 9$에서 서로 다른 $2$개를 택하여 작은 수부터 차례로 $a, b$의 값으로 정하면 된다.&lt;br&gt;
따라서 순서쌍 $(a, b)$의 개수는 서로 다른 $8$개에서 $2$개를 택하는 조합의 수와 같으므로 ${ }_{8} \mathrm{C}_{2}=28$&lt;br&gt;
ⓑ 자연수 $c, d$의 순서쌍 $(c, d)$는&lt;br&gt;
$6$개의 자연수 $10,11,12,13,14,15$에서 중복을 허용하여 $2$개를 택하여 작은 수부터 차례로 $c, d$의 값으로 정하면 된다.&lt;br&gt;
따라서 순서쌍 $(c, d)$의 개수는 서로 다른 $6$개에서 $2$개를 택하는 중복조합의 수와 같으므로&lt;br&gt;
${ }_{6} \mathrm{H}_{2}={ }_{7} \mathrm{C}_{2}=21$&lt;br&gt;
ⓐ, ⓑ에서 조건 (나)를 만족시키는 자연수 $a, b, c, d$의 모든 순서쌍 $(a, b, c, d)$의 개수는&lt;br&gt;
$28 \times 21=588$&lt;br&gt;
(ii) $a \times b \times c \times d$가 홀수인 경우&lt;br&gt;
ⓒ 홀수 $a, b$의 순서쌍 $(a, b)$의 개수는 $4$개의 홀수 $3,5,7,9$에서 서로 다른 $2$개를 택하는 경우의 수와 같으므로&lt;br&gt;
${ }_{4} \mathrm{C}_{2}=6$&lt;br&gt;
ⓓ 홀수 $c, d$의 순서쌍 $(c, d)$의 개수는 $3$개의 홀수 $11,13,15$에서 $2$개를 택하는 중복조합의 수와 같으므로&lt;br&gt;
${ }_{3} \mathrm{H}_{2}={ }_{4} \mathrm{C}_{2}=6$&lt;br&gt;
ⓒ, ⓓ에서 조건 (나)를 만족시키는 홀수 $a, b, c, d$의 모든 순서쌍 $(a, b, c, d)$의 개수는&lt;br&gt;
$6 \times 6=36$&lt;br&gt;
(i), (ii)에서 구하는 순서쌍의 개수는&lt;br&gt;
$588-36=552$&lt;br&gt;
[실수 Check]&lt;br&gt;
곱이 짝수인 경우의 수는 전체 경우의 수에서 곱이 홀수인 경우의 수를 뺀다.</t>
  </si>
  <si>
    <t>HI수매확-0286</t>
  </si>
  <si>
    <t>다음 조건을 만족시키는 음이 아닌 정수 $x_{1}, \, x_{2},\,  x_{3}$의 모든 순서쌍 $\left(x_{1},\, x_{2}, \,x_{3}\right)$의 개수를 구하시오.
\begin{array}{|l|}
\hline
\text{(가) } n=1,\,2 \text{일 때, } x_{n+1}-x_{n} \geq 2 \text{이다.} \qquad \\
\text{(나) } x_{3} \leq 10
\\
\hline
\end{array}</t>
  </si>
  <si>
    <t>조건 (가)에서 $x_{n} \leq x_{n+1}-2$이므로 &lt;br&gt;
$x_{1} \leq x_{2}-2, \, x_{2} \leq x_{3}-2$ &lt;br&gt;
조건 (나)의 $x_{3} \leq 10$에서 $x_{3}-4 \leq 6$이므로  &lt;br&gt;
$0 \leq x_{1} \leq x_{2}-2 \leq x_{3}-4 \leq 6$ &lt;br&gt;
이때 $x_{2}=x_{2}{ }^{\prime}+2, x_{3}=x_{3}{ }^{\prime}+4\left(x_{2}{ }^{\prime}, \, x_{3}{ }^{\prime}\right.$은 음이 아닌 정수$)$로 놓으면 $0 \leq x_{1} \leq x_{2}{ }^{\prime} \leq x_{3}{ }^{\prime} \leq 6 \quad \cdots \cdots ㉠$ &lt;br&gt;
따라서 구하는 음이 아닌 정수 $x_{1},\, x_{2},\, x_{3}$의 모든 순서쌍 
$\left(x_{1}, \,x_{2},\, x_{3}\right)$의 개수는 ㉠을 만족시키는 음이 아닌 정수 $x_{1}, \,x_{2}{ }^{\prime},$ $x_{3}{ }^{\prime}$의 모든 순서쌍 $\left(x_{1}, \, x_{2}{ }^{\prime},\, x_{3}{ }^{\prime}\right)$의 개수와 같다. &lt;br&gt;
따라서 구하는 순서쌍의 개수는 $0,\,1,\,2,\, \cdots, \,6$의 $7 $개에서 $3 $개를 택하는 중복조합의 수와 같으므로 &lt;br&gt;
${ }_{7} \mathrm{H}_{3}={ }_{9} \mathrm{C}_{3}=84$ &lt;br&gt;
[실수 Check] &lt;br&gt;
등호가 있는 부등식 ㉠은 중복되는 숫자가 나와도 되므로 중복조합을 이용한다.</t>
  </si>
  <si>
    <t>HI수매확-0287</t>
  </si>
  <si>
    <t>중복조합의 수 구하기 - 다항식의 전개식에서 서로 다른 항의 개수</t>
  </si>
  <si>
    <t>|경우의 수|순열과 조합|중복조합|다항식의 전개식에서 서로 다른 항의 개수|</t>
  </si>
  <si>
    <t>다항식 $(x+y+z)^{6}$의 전개식에서 서로 다른 항의 개수는?</t>
  </si>
  <si>
    <t>다항식 $(x+y+z)^{6}$의 전개식에서 서로 다른 항의 개수는 $3$개의 문자 $x, y, z$에서 $6$개를 택하는 중복조합의 수와 같다.&lt;br&gt;
${ }_{3} \mathrm{H}_{6}={ }_{8} \mathrm{C}_{6}={ }_{8} \mathrm{C}_{2}=28$&lt;br&gt;
[다른 풀이]&lt;br&gt;
다항식 $(x+y+z)^{6}$을 전개했을 때 나타나는 항은&lt;br&gt;
$k x^{a} y^{b} z^{c}$ ( $k$는 실수, $a+b+c=6, a, b, c$는 음이 아닌 정수)의 꼴이다.&lt;br&gt;
따라서 구하는 항의 개수는 방정식 $a+b+c=6$을 만족시키는 음이 아닌 정수 $a, b, c$의 모든 순서쌍 $(a, b, c)$의 개수와 같으므로&lt;br&gt;
${ }_{3} \mathrm{H}_{6}={ }_{8} \mathrm{C}_{6}={ }_{8} \mathrm{C}_{2}=28$</t>
  </si>
  <si>
    <t>HI수매확-0288</t>
  </si>
  <si>
    <t>다항식 $(a+b)^{3}$의 전개식에서 서로 다른 항의 개수는?</t>
  </si>
  <si>
    <t>다항식 $(a+b)^{3}$의 전개식에서 서로 다른 항의 개수는 $2 $개의 문자 $a, b$에서 $3 $개를 택하는 중복조합의 수와 같으므로&lt;br&gt;
${ }_{2} \mathrm{H}_{3}={ }_{4} \mathrm{C}_{3}={ }_{4} \mathrm{C}_{1}=4
$&lt;br&gt;
[참고]&lt;br&gt; $(a+b)^{3}=a^{3}+3 a^{2} b+3 a b^{2}+b^{3}$이므로&lt;br&gt;
서로 다른 항의 개수는 $a^{3}, 3 a^{2} b, 3 a b^{2}, b^{3}$의 $4 $개이다.</t>
  </si>
  <si>
    <t>HI수매확-0289</t>
  </si>
  <si>
    <t>다항식 $(a+b+c+d)^{5}$의 전개식에서 서로 다른 항의 개수는?</t>
  </si>
  <si>
    <t>다항식 $(a+b+c+d)^{5}$의 전개식에서 서로 다른 항의 개수는 $4$개의 문자 $a, b, c, d$에서 $5$개를 택하는 중복조합의 수와 같으므로&lt;br&gt; ${ }_{4} \mathrm{H}_{5}={ }_{8} \mathrm{C}_{5}={ }_{8} \mathrm{C}_{3}=56$</t>
  </si>
  <si>
    <t>HI수매확-0290</t>
  </si>
  <si>
    <t>다항식 $(a+b+c)^{n}$의 전개식에서 서로 다른 항의 개수가 $21$일 때, 자연수 $n$의 값을 구하시오.</t>
  </si>
  <si>
    <t>다항식 $(a+b+c)^{n}$의 전개식에서 서로 다른 항의 개수는 $3$개의 문자 $a, b, c$에서 $n$개를 택하는 중복조합의 수와 같으므로 ${ }_{3} \mathrm{H}_{n}$ &lt;br&gt;
이때 ${ }_{3} \mathrm{H}_{n}=21$이므로&lt;br&gt;
$\begin{aligned}{ }_{3} \mathrm{H}_{n} &amp; ={ }_{n+2} \mathrm{C}_{n}={ }_{n+2} \mathrm{C}_{2} \\ &amp; =\frac{(n+2) \times(n+1)}{2 \times 1}=21\end{aligned}$&lt;br&gt;
$(n+1)(n+2)=42=6 \times 7$&lt;br&gt;
$\therefore n=5$</t>
  </si>
  <si>
    <t>HI수매확-0291</t>
  </si>
  <si>
    <t>다항식 $(x+y+z)^{4}$의 전개식에서 $x$를 인수로 갖는 서로 다른 항의 개수는?</t>
  </si>
  <si>
    <t>다항식 $(x+y+z)^{4}$을 전개할 때 생기는 서로 다른 항의 개수는 $3 $개의 문자 $x, y, z$에서 $4 $개를 택하는 중복조합의 수와 같으므로&lt;br&gt;
${ }_{3} \mathrm{H}_{4}={ }_{6} \mathrm{C}_{4}={ }_{6} \mathrm{C}_{2}=15$&lt;br&gt;
$y, z$만을 인수로 갖는 다항식 $(y+z)^{4}$을 전개할 때 생기는 서로 다른 항의 개수는 $2 $개의 문자 $y, z$에서 $4 $개를 택하는 중복조합의 수와 같으므로&lt;br&gt;
${ }_{2} \mathrm{H}_{4}={ }_{5} \mathrm{C}_{4}={ }_{5} \mathrm{C}_{1}=5$&lt;br&gt;
따라서 구하는 항의 개수는&lt;br&gt;
$15-5=10$&lt;br&gt;
[다른 풀이]&lt;br&gt;
다항식 $(x+y+z)^{4}$을 전개했을 때 나타나는 항은 $k x^{a} y^{b} z^{c}$( $k$는 실수, $a+b+c=4, a, b, c$는 음이 아닌 정수)의 꼴이다.&lt;br&gt;
이때 $x$를 인수로 갖는 항은 $a \geq 1$이므로&lt;br&gt;
$a=a^{\prime}+1$ ( $a^{\prime}$은 음이 아닌 정수)이라 하면&lt;br&gt;
$a+b+c=4$에서 $a^{\prime}+b+c=3$이므로 구하는 항의 개수는&lt;br&gt; ${ }_{3} \mathrm{H}_{3}={ }_{5} \mathrm{C}_{3}={ }_{5} \mathrm{C}_{2}=10
$</t>
  </si>
  <si>
    <t>HI수매확-0292</t>
  </si>
  <si>
    <t>다항식 $(a+b+c+d+e)^{6}$의 전개식에서 $a$는 포함하고 $e$는 포함하지 않는 서로 다른 항의 개수는?</t>
  </si>
  <si>
    <t>다항식 $(a+b+c+d+e)^{6}$의 전개식에서 $a$는 포함하고 $e$는 포함하지 않는 서로 다른 항의 개수는 $4$개의 문자 $a, b, c, d$에서 $5$개를 택하는 중복조합의 수와 같으므로&lt;br&gt;
${ }_{4} \mathrm{H}_{5}={ }_{8} \mathrm{C}_{5}={ }_{8} \mathrm{C}_{3}=56$&lt;br&gt;
[다른 풀이]&lt;br&gt;
다항식 $(a+b+c+d+e)^{6}$의 전개식에서 $e$를 포함하지 않는 서로 다른 항의 개수는 다항식 $(a+b+c+d)^{6}$의 전개식에서 서로 다른 항의 개수와 같다.&lt;br&gt;
다항식 $(a+b+c+d)^{6}$의 전개식에서 $a$를 포함하는 각 항은&lt;br&gt; 
$k a^{x} b^{y} c^{z} d^{w}$ ( $k$는 실수, $x+y+z+w=6, x$는 자연수, $y, z, w$는 음이 아닌 정수)의 꼴이다.&lt;br&gt;
$x=x^{\prime}+1$로 놓으면&lt;br&gt;
$x+y+z+w=6$에서&lt;br&gt;
$\left(x^{\prime}+1\right)+y+z+w=6$&lt;br&gt;
$x^{\prime}+y+z+w=5$&lt;br&gt;
따라서 구하는 항의 개수는 $x^{\prime}+y+z+w=5$를 만족시키는 음이 아닌 정수 $x^{\prime}, y, z, w$의 모든 순서쌍 $\left(x^{\prime}, y, z, w\right)$의 개수와 같다.&lt;br&gt; 
즉, 서로 다른 $4$개에서 $5$개를 택하는 중복조합의 수와 같으므로&lt;br&gt;
${ }_{4} \mathrm{H}_{5}={ }_{8} \mathrm{C}_{5}={ }_{8} \mathrm{C}_{3}=56$</t>
  </si>
  <si>
    <t>HI수매확-0293</t>
  </si>
  <si>
    <t>다항식 $(a+b)^{4}(x+y+z)^{5}$의 전개식에서 서로 다른 항의 개수를 구하시오.</t>
  </si>
  <si>
    <t>다항식 $(a+b)^{4}$의 전개식에서 서로 다른 항의 개수는 $2$개의 문자 $a, b$에서 $4$개를 택하는 중복조합의 수와 같으므로&lt;br&gt;
${ }_{2} \mathrm{H}_{4}={ }_{5} \mathrm{C}_{4}={ }_{5} \mathrm{C}_{1}=5$&lt;br&gt;
다항식 $(x+y+z)^{5}$의 전개식에서 서로 다른 항의 개수는 $3$개의 문자 $x, y, z$에서 $5$개를 택하는 중복조합의 수와 같으므로&lt;br&gt;
${ }_{3} \mathrm{H}_{5}={ }_{7} \mathrm{C}_{5}={ }_{7} \mathrm{C}_{2}=21$&lt;br&gt;
이때 다항식의 두 인수 $(a+b)^{4}$과 $(x+y+z)^{5}$의 각각의 전개식에 동시에 포함되는 문자가 없으므로 구하는 서로 다른 항의 개수는&lt;br&gt;
$5 \times 21=105$&lt;br&gt;
[실수 Check]&lt;br&gt;
같은 문자가 없는 여러 인수들의 곱을 전개할 때 나오는 서로 다른 항의 개수는 각 인수에서 항의 개수들의 곱과 같다.</t>
  </si>
  <si>
    <t>HI수매확-0294</t>
  </si>
  <si>
    <t>중복조합의 수 구하기 - 함수의 개수</t>
  </si>
  <si>
    <t>|경우의 수|순열과 조합|중복조합|함수의 개수|</t>
  </si>
  <si>
    <t>두 집합 $X=\{1,2,3,4,5\}, Y=\{1,2,3,4\}$에 대하여 $X$에서 $Y$로의 함수 $f$ 중에서 $f(1) \leq f(2) \leq f(3)$을 만족시키는 함수의 개수는?</t>
  </si>
  <si>
    <t>$f(1) \leq f(2) \leq f(3)$을 만족시키는 $f(1), f(2), f(3)$의 값을 정하는 방법은 집합 $Y$의 원소 $1,2,3,4$에서 중복을 허용하여 $3$개를 택하여 작은 수부터 차례로 $f(1), f(2), f(3)$에 대응시키면 된다.&lt;br&gt;
즉, $f(1), f(2), f(3)$의 값을 정하는 경우의 수는 서로 다른 $4$개에서 $3$개를 택하는 중복조합의 수와 같으므로&lt;br&gt;
${ }_{4} \mathrm{H}_{3}={ }_{6} \mathrm{C}_{3}=20$&lt;br&gt;
$f(4), f(5)$의 값을 정하는 경우의 수는&lt;br&gt;
$Y$의 원소 $4$개에서 $2$개를 택하는 중복순열의 수와 같으므로&lt;br&gt;
${ }_{4} \Pi_{2}=4^{2}=16$&lt;br&gt;
구하는 함수 $f$의 개수는&lt;br&gt;
$20 \times 16=320$</t>
  </si>
  <si>
    <t>HI수매확-0295</t>
  </si>
  <si>
    <t>두 집합 $X=\{1,2,3\}, Y=\{4,5,6,7\}$에 대하여 $X$에서 $Y$로의 함수 $f$ 중에서 다음 조건을 만족시키는 함수의 개수는?
&lt;table border="1"
cellspacing ="0" cellpadding="10"
style="margin left: auto; margin right: auto;" align="center"&gt;
&lt;tr&gt;
&lt;td style="border: none;"&gt;집합 $X$의 임의의 두 원소 $x_{1}, x_{2}$에 대하여&lt;br&gt; $x_{1} &lt; x_{2}$일 때, $f\left(x_{1}\right) \leq f\left(x_{2}\right)$이다.&lt;/td&gt;
&lt;/tr&gt;
&lt;/table&gt;</t>
  </si>
  <si>
    <t>주어진 조건을 만족시키려면 집합 $Y$의 원소 $4,5,6,7$에서 중복을 허용하여 $3$개를 택하여 작은 수부터 차례로 $f(1), f(2), f(3)$에 대응시키면 된다.&lt;br&gt;
따라서 구하는 함수의 개수는 서로 다른 $4$개에서 $3$개를 택하는 중복조합의 수와 같으므로&lt;br&gt;
${ }_{4} \mathrm{H}_{3}={ }_{6} \mathrm{C}_{3}=20$</t>
  </si>
  <si>
    <t>HI수매확-0296</t>
  </si>
  <si>
    <t>집합 $X=\{1,\,2,\,3,\,4\}$에 대하여 $X$에서 $X$로의 함수 $f$ 중에서 $f(1) \geq f(2) \geq f(3) \geq f(4)$를 만족시키는 함수의 개수는?</t>
  </si>
  <si>
    <t>$f(1) \geq f(2) \geq f(3) \geq f(4)$를 만족시키려면 집합 $X$의 원소 $1,\,2 , \,3,\,4$에서 중복을 허용하여 $4 $개를 택하여 큰 수부터 차례로 $f(1),$  $f(2), \,f(3), \,f(4)$에 대응시키면 된다. &lt;br&gt;
따라서 구하는 함수의 개수는 서로 다른 $4 $개에서 $4 $개를 뽑는 중복 조합의 수와 같으므로 &lt;br&gt;
$
{ }_{4} \mathrm{H}_{4}={ }_{7} \mathrm{C}_{4}={ }_{7} \mathrm{C}_{3}=35
$</t>
  </si>
  <si>
    <t>HI수매확-0297</t>
  </si>
  <si>
    <t>집합 $X=\{1,2,3,4,5,6\}$에 대하여 $X$에서 $X$로의 함수 $f$ 중에서 다음 조건을 만족시키는 함수의 개수는?
\begin{array}{|l|}
\hline
\text{(가)}~ f(1) \times f(6)=6\\
\text{(나)}~ f(1) \geq f(2) \geq f(3) \geq f(4) \geq f(5) \geq f(6)
\\ \hline
\end{array}</t>
  </si>
  <si>
    <t>$121$</t>
  </si>
  <si>
    <t>$136$</t>
  </si>
  <si>
    <t>조건 (가)에서 $f(1) \times f(6)=6$이고 조건 (나)에서 $f(1) \geq f(6)$이므로&lt;br&gt;
$f(1)=6, f(6)=1$ 또는 $f(1)=3, f(6)=2$&lt;br&gt;
(ⅰ) $f(1)=6, f(6)=1$인 경우&lt;br&gt;
$\quad  6 \geq f(2) \geq f(3) \geq f(4) \geq f(5) \geq 1$이므로&lt;br&gt;
$\quad  f(2), f(3), f(4), f(5)$의 값을 정하는 경우의 수는 집합 $X$의 원소 $1,2,3,4,5,6$에서 중복을 허용하여 $4$개를 택하여 큰 수부터 차례로 $f(2), f(3), f(4), f(5)$에 대응시키면 되므로&lt;br&gt;
$\quad { }_{6} \mathrm{H}_{4}={ }_{9} \mathrm{C}_{4}=126$&lt;br&gt;
(ⅱ) $f(1)=3, f(6)=2$인 경우&lt;br&gt;
$\quad 3 \geq f(2) \geq f(3) \geq f(4) \geq f(5) \geq 2$이므로&lt;br&gt;
$\quad f(2), f(3), f(4), f(5)$의 값을 정하는 경우의 수는 집합 $X$의 원소 $2 ,3$에서 중복을 허용하여 $4$개를 택하여 큰 수부터 차례로 $f(2), f(3), f(4), f(5)$에 대응시키면 되므로&lt;br&gt;
$\quad { }_{2} \mathrm{H}_{4}={ }_{5} \mathrm{C}_{4}={ }_{5} \mathrm{C}_{1}=5$&lt;br&gt;
(ⅰ), (ⅱ)에서 구하는 함수의 개수는 $126+5=131$</t>
  </si>
  <si>
    <t>HI수매확-0298</t>
  </si>
  <si>
    <t>집합 $X=\{1,2,3,4,5\}$에 대하여 $X$에서 $X$로의 함수 $f$중에서 다음 조건을 만족시키는 함수의 개수는?
&lt;table border="1" cellspacing="0" cellpadding="10" 
style="margin-left: auto; margin-right: auto;"&gt;
&lt;tr&gt;
&lt;td&gt;
(가) $f(3)$은 $2$의 배수이다.&lt;br&gt;
(나) 집합 $X$의 임의의 두 원소 $x_{1}, x_{2}$에 대하여 $x_{1} &lt; x_{2}$이면 $ f \left (x_{1}\right) \leq f \left( x _ {2} \right)$이다.
&lt;/td&gt;
&lt;/tr&gt;
&lt;/table&gt;</t>
  </si>
  <si>
    <t>조건 (가)에서 $f(3)$은 $2$의 배수이므로 &lt;br&gt;
$f(3)=2$ 또는 $f(3)=4$&lt;br&gt;
(i) $f(3)=2$인 경우&lt;br&gt;
$f(1) \leq f(2) \leq f(3)=2 \leq f(4) \leq f(5)$에서&lt;br&gt;
ⓐ $f(1), f(2)$의 값을 정하는 경우의 수는 집합 $X$의 원소&lt;br&gt;
$1,2$에서 중복을 허용하여 $2$개를 택하여 작은 수부터 차례로&lt;br&gt;
$f(1), f(2)$에 대응시키면 되므로&lt;br&gt;
${ }_{2} \mathrm{H}_{2}={ }_{3} \mathrm{C}_{2}={ }_{3} \mathrm{C}_{1}=3$&lt;br&gt;
ⓑ $f(4), f(5)$의 값을 정하는 경우의 수는 집합 $X$의 원소&lt;br&gt;
$2,3,4,5$에서 중복을 허용하여 $2$개를 택하여 작은 수부터&lt;br&gt;
차례로 $f(4), f(5)$에 대응시키면 되므로&lt;br&gt;
${ }_{4} \mathrm{H}_{2}={ }_{5} \mathrm{C}_{2}=10$
&lt;br&gt;
따라서 $f(3)=2$인 함수의 개수는 $3 \times 10=30$&lt;br&gt;
(ii) $f(3)=4$인 경우&lt;br&gt;
$f(1) \leq f(2) \leq f(3)=4 \leq f(4) \leq f(5)$에서&lt;br&gt;
ⓒ $f(1), f(2)$의 값을 정하는 경우의 수는 집합 $X$의 원소&lt;br&gt;
$1,2,3,4$에서 중복을 허용하여 $2$개를 택하여 작은 수부터 차례로 $f(1), f(2)$에 대응시키면 되므로 ${ }_{4} \mathrm{H}_{2}={ }_{5} \mathrm{C}_{2}=10$&lt;br&gt;
ⓓ $f(4), f(5)$의 값을 정하는 경우의 수는 집합 $X$의 원소
$4,5$에서 중복을 허용하여 $2$개를 택하여 작은 수부터 차례로 $f(4), f(5)$에 대응시키면 되므로 ${ }_{2} \mathrm{H}_{2}={ }_{3} \mathrm{C}_{2}={ }_{3} \mathrm{C}_{1}=3$&lt;br&gt;
따라서 $f(3)=4$인 함수의 개수는 $10 \times 3=30$&lt;br&gt;
(i), (ii)에서 구하는 함수의 개수는&lt;br&gt;
$30+30=60$</t>
  </si>
  <si>
    <t>HI수매확-0299</t>
  </si>
  <si>
    <t>두 집합 $X=\{1,2,3,4,5\}, Y=\{1,2,3,4,5,6,7,8\}$에 대하여 $X$에서 $Y$로의 함수 $f$ 중에서 다음 조건을 만족시키는 함수의 개수는?&lt;br&gt;
&lt;table border="1" cellspacing="0" cellpadding="10"
style="margin-left: auto; margin-right: auto;"&gt;
&lt;tr&gt;
&lt;td&gt;
(가) $f(1)+f(2)+f(3)=10$&lt;br&gt;
(나) $f(4) \times f(5)$는 홀수이다.&lt;br&gt;
(다) $f(4) \leq f(5) \qquad\qquad\qquad\qquad$
&lt;/td&gt;
&lt;/tr&gt;</t>
  </si>
  <si>
    <t>(i) $f(1), f(2), f(3)$의 값을 정하는 경우의 수&lt;br&gt;
$f(1)=x, f(2)=y, f(3)=z$로 놓으면&lt;br&gt;
$x+y+z=10(x, y, z$는 8 이하의 자연수$)$&lt;br&gt;
$x=x^{\prime}+1, y=y^{\prime}+1, z=z^{\prime}+1\left(x^{\prime}, y^{\prime}, z^{\prime}\right.$ 은 음이 아닌 정수$)$
로 놓으면 $x^{\prime}+y^{\prime}+z^{\prime}=7$이므로&lt;br&gt;
$f(1)=x, f(2)=y, f(3)=z$의 값을 정하는 경우의 수는&lt;br&gt;
방정식 $x^{\prime}+y^{\prime}+z^{\prime}=7$을 만족시키는 음이 아닌 정수 $x^{\prime}, y^{\prime}, z^{\prime}$
의 모든 순서쌍 $\left(x^{\prime}, y^{\prime}, z^{\prime}\right)$의 개수와 같다.&lt;br&gt;
즉, ${ }_{3} \mathrm{H}_{7}={ }_{9} \mathrm{C}_{7}={ }_{9} \mathrm{C}_{2}=36$&lt;br&gt;
(ii) $f(4), f(5)$의 값을 정하는 경우의 수&lt;br&gt;
$\quad$조건 (나)에서 $f(4), f(5)$의 값은 모두 홀수이다.&lt;br&gt;
$\quad$조건 (다)에서 $f(4) \leq f(5)$이므로 $Y$의 홀수인 원소 $1,3,5,7$에서 중복을 허용하여 $2$개를 택하여 작은 수부터 차례로 $f(4)$, $f(5)$에 대응시키면 된다.&lt;br&gt;
$\quad$따라서 $f(4), f(5)$의 값을 정하는 경우의 수는 서로 다른 $4$개에서 $2$개를 택하는 중복조합의 수와 같으므로&lt;br&gt;
$\quad { }_{4} \mathrm{H}_{2}={ }_{5} \mathrm{C}_{2}=10$&lt;br&gt;
(i), (ii)에서 구하는 함수의 개수는 $36 \times 10=360$&lt;br&gt;
[실수 Check]&lt;br&gt;
조건 (가)에서 $f(1), f(2), f(3)$의 값을 정하는 경우의 수를 구하고 조건 (나), (다)에서 $f(4), f(5)$의 값을 정하는 경우의 수를 구하여 곱한다.</t>
  </si>
  <si>
    <t>HI수매확-0300</t>
  </si>
  <si>
    <t>두 집합 $X=\{a, b, c, d, e\}, Y=\{1,2,3,4\}$에 대하여 $X$에서 $Y$로의 함수 $f$ 중에서&lt;br&gt;
$\quad 
f(a) \leq f(b)&lt; f(c) \leq f(d)&lt; f(e)
$&lt;br&gt;
를 만족시키는 함수의 개수는?</t>
  </si>
  <si>
    <t>(i) $f(a) \leq f(b) \leq f(c) \leq f(d) \leq f(e)$를 만족시키는 함수의 개수 집합 $Y$의 원소 $1,2,3,4$에서 중복을 허용하여 $5$개를 택하여 작은 수부터 차례로 $f(a), f(b), f(c), f(d), f(e)$에 대응시키면 되므로&lt;br&gt;
${ }_{4} \mathrm{H}_{5}={ }_{8} \mathrm{C}_{5}={ }_{8} \mathrm{C}_{3}=56$&lt;br&gt;
(ii) $f(a) \leq f(b)=f(c) \leq f(d) \leq f(e)$를 만족시키는 함수의 개수 집합 $Y$의 원소 $1,2,3,4$에서 중복을 허용하여 $4$개를 택하여 작은 수부터 차례로 $f(a), f(b)=f(c), f(d), f(e)$에 대응시키면 되므로&lt;br&gt;
${ }_{4} \mathrm{H}_{4}={ }_{7} \mathrm{C}_{4}={ }_{7} \mathrm{C}_{3}=35$&lt;br&gt;
(iii) $f(a) \leq f(b) \leq f(c) \leq f(d)=f(e)$를 만족시키는 함수의 개수 집합 $Y$의 원소 $1,2,3,4$에서 중복을 허용하여 $4$개를 택하여 작은 수부터 차례로 $f(a), f(b), f(c), f(d)=f(e)$에 대응시키면 되므로&lt;br&gt;
${ }_{4} \mathrm{H}_{4}={ }_{7} \mathrm{C}_{4}={ }_{7} \mathrm{C}_{3}=35$&lt;br&gt;
(iv) $f(a) \leq f(b)=f(c) \leq f(d)=f(e)$를 만족시키는 함수의 개수 집합 $Y$의 원소 $1,2,3,4$에서 중복을 허용하여 $3$개를 택하여 작은 수부터 차례로 $f(a), f(b)=f(c), f(d)=f(e)$에 대응시키면 되므로&lt;br&gt;
${ }_{4} \mathrm{H}_{3}={ }_{6} \mathrm{C}_{3}=20$&lt;br&gt;
따라서 구하는 함수의 개수는 $56-35-35+20=6$&lt;br&gt;
[실수 Check]&lt;br&gt;
(구하는 함수의 개수)&lt;br&gt;
$=(f(a) \leq f(b) \leq f(c) \leq f(d) \leq f(e)$를 만족시키는 함수의 개수$)$
$-(f(a) \leq f(b)=f(c) \leq f(d) \leq f(e)$를 만족시키는 함수의 개수$)$
$-(f(a) \leq f(b) \leq f(c) \leq f(d)=f(e)$를 만족시키는 함수의 개수$)$
$+(f(a) \leq f(b)=f(c) \leq f(d)=f(e)$를 만족시키는 함수의 개수$)$</t>
  </si>
  <si>
    <t>HI수매확-0301</t>
  </si>
  <si>
    <t>집합 $X=\{1,2,3,4,5,6,7\}$에 대하여 다음 조건을 만족시키는 함수 $f: X \longrightarrow X$의 개수를 구하시오.&lt;br&gt;
&lt;table border="1" cellspacing="0" cellpadding="10"
style="margin-left: auto; margin-right: auto;"&gt;
&lt;tr&gt;
&lt;td&gt;
(가) 함수 $f$의 치역의 원소의 개수는 $3 $이다.&lt;Br&gt;
(나) 집합 $X$의 임의의 두 원소 $x_{1}, x_{2}$에 대하여&lt;br&gt;
$\quad
x_{1}&lt; x_{2} $이면 $f\left(x_{1}\right) \leq f\left(x_{2}\right) $이다. 
&lt;/td&gt;
&lt;/tr&gt;
&lt;/table&gt;</t>
  </si>
  <si>
    <t>$525$</t>
  </si>
  <si>
    <t>(i) 조건 (가)에서 함수 $f$의 치역에 속하는 집합 $X$의 원소 $3 $개를 택하는 경우의 수는&lt;Br&gt;
$\quad
{ }_{7} \mathrm{C}_{3}=\dfrac{7 \times 6 \times 5}{3 \times 2 \times 1}=35
$&lt;Br&gt;
(ii) 치역에 속하는 $3 $개의 수에 각각 대응하는 집합 $X$의 원소의 개수를 각각 $a, b, c$라 하고 조건 (나)를 만족시키려면 &lt;Br&gt;$\quad a+b+c=7~(a, b, c$는 자연수$)$&lt;br&gt; $\quad a=a^{\prime}+1, b=b^{\prime}+1, c=c^{\prime}+1$로 놓으면&lt;Br&gt;$\quad  a^{\prime}+b^{\prime}+c^{\prime}=4\left(a^{\prime}, b^{\prime}, c^{\prime}\right.$ 은 음이 아닌 정수$)$&lt;br&gt;
$\quad$순서쌍 $(a, b, c)$의 개수는 방정식 $a^{\prime}+b^{\prime}+c^{\prime}=4$를 만족시키는 음이 아닌 정수 $a^{\prime}, b^{\prime}, c^{\prime}$의 순서쌍 $\left(a^{\prime}, b^{\prime}, c^{\prime}\right)$의 개수와 같으므로&lt;Br&gt;
$\quad{ }_{3} \mathrm{H}_{4}={ }_{6} \mathrm{C}_{4}={ }_{6} \mathrm{C}_{2}=15$&lt;Br&gt;
(i), (ii)에서 구하는 함수의 개수는 $35 \times 15=525$&lt;Br&gt;
[실수 Check]&lt;br&gt;
함수 $f$의 치역의 원소의 개수를 $3 $으로 한정했으므로 치역의 원소를 택하는 경우의 수도 구해야 한다.</t>
  </si>
  <si>
    <t>HI수매확-0302</t>
  </si>
  <si>
    <t>집합 $X=\{1,2,3,4,5,6\}$에 대하여 $f: X \longrightarrow X$ 중에서 다음 조건을 만족시키는 함수 $f$의 개수를 구하시오.
&lt;table border="1"
cellspacing ="0" cellpadding="10"
style="margin left: auto; margin right: auto;" align="center"&gt;
&lt;tr&gt;
&lt;td style="border: none;"&gt;(가) $f(3) \times f(6)$은 $3$의 배수이다.&lt;/td&gt;
&lt;/tr&gt;
&lt;tr&gt;
&lt;td style="border: none;"&gt;(나) 집합 $X$의 임의의 두 원소 $x_{1}, x_{2}$에 대하여 $x_{1} &lt; x_{2}$이면 $f\left(x_{1}\right) \leq f\left(x_{2}\right)$이다.&lt;/td&gt;
&lt;/tr&gt;
&lt;/table&gt;</t>
  </si>
  <si>
    <t>$327$</t>
  </si>
  <si>
    <t>$(ⅰ)$ $f(3)$이 $3$의 배수인 경우&lt;br&gt;
$\qquad f(3)=3$일 때&lt;br&gt;
$\qquad f(1), f(2)$를 택하는 경우의 수는 ${ }_{3} \mathrm{H}_{2}={ }_{4} \mathrm{C}_{2}=6$,&lt;br&gt;
$\qquad f(4), f(5), f(6)$을 택하는 경우의 수는 ${ }_{4} \mathrm{H}_{3}={ }_{6} \mathrm{C}_{3}=20$&lt;br&gt;
$\qquad $이므로 $f(3)=3$인 경우의 수는 $6 \times 20=120$&lt;br&gt;
$\qquad f(3)=6$일 때&lt;br&gt;
$\qquad f(1), f(2)$를 택하는 경우의 수는 ${ }_{6} \mathrm{H}_{2}={ }_{7} \mathrm{C}_{2}=21$,&lt;br&gt;
$\qquad f(4), f(5), f(6)$을 택하는 경우의 수는 ${ }_{1} \mathrm{H}_{3}={ }_{3} \mathrm{C}_{3}=1$&lt;br&gt;
$\qquad $이므로 $f(3)=6$인 경우의 수는 $21 \times 1=21$&lt;br&gt;
$\qquad $따라서 $f(3)$이 $3$의 배수인 경우의 수는&lt;br&gt;
$\qquad 120+21=141$&lt;br&gt;
$(ⅱ)$ $f(6)$이 $3$의 배수인 경우&lt;br&gt;
$\qquad f(6)=3$일 때&lt;br&gt;
$\qquad f(1), f(2), f(3), f(4), f(5)$를 택하는 경우의 수는&lt;br&gt;
$\qquad { }_{3} \mathrm{H}_{5}={ }_{7} \mathrm{C}_{5}={ }_{7} \mathrm{C}_{2}=21$&lt;br&gt;
$\qquad f(6)=6$일 때&lt;br&gt;
$\qquad f(1), f(2), f(3), f(4), f(5)$를 택하는 경우의 수는&lt;br&gt;
$\qquad { }_{6} \mathrm{H}_{5}={ }_{10} \mathrm{C}_{5}=252$&lt;br&gt;
$\qquad $따라서 $f(6)$이 $3$의 배수인 경우의 수는&lt;br&gt;
$\qquad 21+252=273$&lt;br&gt;
$(ⅲ)$ $f(3), f(6)$이 모두 $3$의 배수인 경우&lt;br&gt;
$\qquad f(3)=f(6)=3$일 때&lt;br&gt;
$\qquad f(1), f(2)$를 택하는 경우의 수는 ${ }_{3} \mathrm{H}_{2}={ }_{4} \mathrm{C}_{2}=6$,&lt;br&gt;
$\qquad f(4), f(5)$를 택하는 경우의 수는 ${ }_{1} \mathrm{H}_{2}={ }_{2} \mathrm{C}_{2}=1$&lt;br&gt;
$\qquad $이므로 $6 \times 1=6$&lt;br&gt;
$\qquad f(3)=3, f(6)=6$일 때&lt;br&gt;
$\qquad f(1), f(2)$를 택하는 경우의 수는 ${ }_{3} \mathrm{H}_{2}={ }_{4} \mathrm{C}_{2}=6$,&lt;br&gt;
$\qquad f(4), f(5)$를 택하는 경우의 수는 ${ }_{4} \mathrm{H}_{2}={ }_{5} \mathrm{C}_{2}=10$&lt;br&gt;
$\qquad $이므로 $6 \times 10=60$&lt;br&gt;
$\qquad f(3)=f(6)=6$일 때&lt;br&gt;
$\qquad f(1), f(2)$를 택하는 경우의 수는 ${ }_{6} \mathrm{H}_{2}={ }_{7} \mathrm{C}_{2}=21$,&lt;br&gt;
$\qquad f(4), f(5)$를 택하는 경우의 수는 ${ }_{1} \mathrm{H}_{2}={ }_{2} \mathrm{C}_{2}=1$&lt;br&gt;
$\qquad $이므로 $21 \times 1=21$&lt;br&gt;
$\qquad $따라서 $f(3), f(6)$이 모두 $3$의 배수인 경우의 수는&lt;br&gt;
$\qquad 6+60+21=87$&lt;br&gt;
$(ⅰ)\sim(ⅲ)$에서 구하는 함수의 개수는&lt;br&gt;
$141+273-87=327$&lt;br&gt;
[실수 Check]&lt;br&gt;
조건 (가)에서 $f(3) \times f(6)$은 $3$의 배수이므로 $f(3)$ 또는 $f(6)$ 이 $3$의 배수이어야 한다.&lt;br&gt;
따라서 $(ⅰ)~f(3)$이 $3$의 배수인 경우와 $(ⅱ)~f(6)$이 $3$의 배수인 경우에 겹치는 부분 $(ⅲ)~f(3), f(6)$이 모두 $3$의 배수인 경우가 있으므로 함수 $f$의 개수를 구할 때는 $(ⅰ)$과 $ (ⅱ)$에서 $(ⅲ)$을 제외시켜야 한다.</t>
  </si>
  <si>
    <t>HI수매확-0303</t>
  </si>
  <si>
    <t>$\left(x^{3}+\dfrac{k}{x^{2}}\right)^{5}$의 전개식에서 $x^{10}$의 계수가 $20$일 때, 상수 $k$의 값은?</t>
  </si>
  <si>
    <t>${ }_{5} \mathrm{C}_{r}\left(x^{3}\right)^{r}\left(\dfrac{k}{x^{2}}\right)^{5-r}={ }_{5} \mathrm{C}_{r} k^{5-r} x^{5 r-10}$&lt;br&gt;
$5 r-10=10$에서&lt;br&gt;
$r=4$&lt;br&gt;
이때 $x^{10}$의 계수가 $20$이므로&lt;br&gt;
${ }_{5} \mathrm{C}_{4} k=20$에서 $5 k=20$&lt;br&gt;
$\therefore k=4$&lt;br&gt;
[개념 Check]&lt;br&gt;
$a, b$가 $0$이 아닌 실수이고 $m, n$이 정수일 때&lt;br&gt;
(1) $a^{m} a^{n}=a^{m+n}$&lt;br&gt;
(2) $a^{m} \div a^{n}=a^{m-n}$&lt;br&gt;
(3) $\left(a^{m}\right)^{n}=a^{m n}$&lt;br&gt;
(4) $(a b)^{n}=a^{n} b^{n}$</t>
  </si>
  <si>
    <t>HI수매확-0304</t>
  </si>
  <si>
    <t>$(1+x)^{n}$의 전개식에서 $x$의 계수가 $12$일 때, 자연수 $n$의 값은?</t>
  </si>
  <si>
    <t>$(1+x)^{n}$의 전개식의 일반항은&lt;br&gt;
${ }_{n} \mathrm{C}_{r} 1^{n-r} x^{r}={ }_{n} \mathrm{C}_{r} x^{r}$ &lt;br&gt;
$x^{r}=x$에서 $r=1$&lt;br&gt;
따라서 $x$의 계수가 $12$이므로&lt;br&gt;
$\begin{array}{l}
{ }_{n} \mathrm{C}_{1}=12 \\
\therefore n=12
\end{array}$</t>
  </si>
  <si>
    <t>HI수매확-0305</t>
  </si>
  <si>
    <t>$\left(x-\dfrac{2}{x}\right)^{5}$의 전개식에서 $x^{3}$의 계수를 구하시오.</t>
  </si>
  <si>
    <t>$\left(x-\dfrac{2}{x}\right)^{5}$의 전개식의 일반항은
$
{ }_{5} \mathrm{C}_{r} x^{5-r}\left(-\dfrac{2}{x}\right)^{r}={ }_{5} \mathrm{C}_{r}(-2)^{r} x^{5-2 r} $&lt;Br&gt;$
x^{5-2 r}=x^{3} $에서 $ 5-2 r=3$&lt;br&gt;$
\therefore r=1
$&lt;Br&gt;
따라서 $x^{3}$의 계수는&lt;Br&gt;
$
{ }_{5} \mathrm{C}_{1}(-2)^{1}=-10
$</t>
  </si>
  <si>
    <t>HI수매확-0306</t>
  </si>
  <si>
    <t>$(2 x+5 y)^{5}$의 전개식에서 $x^{2} y^{3}$의 계수는?</t>
  </si>
  <si>
    <t>$4000$</t>
  </si>
  <si>
    <t>$4500$</t>
  </si>
  <si>
    <t>$5000$</t>
  </si>
  <si>
    <t>$5500$</t>
  </si>
  <si>
    <t>$6000$</t>
  </si>
  <si>
    <t>$(2 x+5 y)^{5}$의 전개식의 일반항은&lt;br&gt;
${ }_{5} \mathrm{C}_{r}(2 x)^{5-r}(5 y)^{r}={ }_{5} \mathrm{C}_{r} 2^{5-r} 5^{r} x^{5-r} y^{r}$&lt;br&gt;
$x^{5-r} y^{r}=x^{2} y^{3}$에서 $r=3$&lt;br&gt;
따라서 $x^{2} y^{3}$의 계수는 ${ }_{5} \mathrm{C}_{3} \times 2^{2} \times 5^{3}=10 \times 4 \times 125=5000$</t>
  </si>
  <si>
    <t>HI수매확-0307</t>
  </si>
  <si>
    <t>$(4-x)^{5}$의 전개식에서 $x^{2}$의 계수를 $a, x^{4}$의 계수를 $b$라 할 때, $\dfrac{a}{b}$의 값은?</t>
  </si>
  <si>
    <t>$(4-x)^{5}$의 전개식의 일반항은 &lt;br&gt;
${ }_{5} \mathrm{C}_{r} 4^{5-r}(-x)^{r}={ }_{5} \mathrm{C}_{r}(-1)^{r} 4^{5-r} x^{r}$ &lt;br&gt;
(i) $x^{r}=x^{2}$에서 $r=2$ &lt;br&gt;
$\quad \therefore a={ }_{5} \mathrm{C}_{2}(-1)^{2} 4^{3}=10 \times 1 \times 64=640$ &lt;br&gt;
(ii) $x^{r}=x^{4}$에서 $ r=4$ &lt;br&gt;
$\quad\therefore b={ }_{5} \mathrm{C}_{4}(-1)^{4} 4^{1}=5 \times 1 \times 4=20$&lt;br&gt;
(i), (ii)에서 $\dfrac{a}{b}=\dfrac{640}{20}=32$</t>
  </si>
  <si>
    <t>HI수매확-0308</t>
  </si>
  <si>
    <t>$(k+2 x)^{6}$의 전개식에서 $x^{4}$의 계수와 $x^{2}$의 계수가 같을 때, 양수 $k$의 값은?</t>
  </si>
  <si>
    <t>$(k+2 x)^{6}$의 전개식의 일반항은&lt;br&gt;
${ }_{6} \mathrm{C} r k^{6-r}(2 x)^{r}={ }_{6} \mathrm{C}_{r} k^{6-r} 2^{r} x^{r}$&lt;br&gt;
$x^{r}=x^{4}$에서 $r=4$이므로&lt;br&gt;
$x^{4}$의 계수는 ${ }_{6} \mathrm{C}_{4} k^{2} 2^{4}$&lt;br&gt;
한편, $x^{r}=x^{2}$ 에서 $r=2$이므로&lt;br&gt;
$x^{2}$의 계수는 ${ }_{6} \mathrm{C}_{2} k^{4} 2^{2}$&lt;br&gt;
$x^{4}$의 계수와 $x^{2}$의 계수가 같으므로&lt;br&gt;
${ }_{6} \mathrm{C}_{4} k^{2} 2^{4}={ }_{6} \mathrm{C}_{2} k^{4} 2^{2}$&lt;br&gt;
따라서 $k^{2}=2^{2}$ 이므로 $k=2~(\because k&gt;0)$</t>
  </si>
  <si>
    <t>HI수매확-0309</t>
  </si>
  <si>
    <t>$(x+3)^{n}$의 전개식에서 상수항이 $81$일 때, $x^{2}$의 계수는?&lt;br&gt;
(단, $n$은 자연수이다.)</t>
  </si>
  <si>
    <t>$(x+3)^{n}$의 전개식의 일반항은&lt;br&gt;
${ }_{n} \mathrm{C}_{r} x^{n-r} 3^{r}={ }_{n} \mathrm{C}_{r} 3^{r} x^{n-r}$&lt;br&gt;
상수항은 $n-r=0$, 즉 $r=n$인 경우이므로&lt;br&gt;
${ }_{n} \mathrm{C}_{n} 3^{n}=81,3^{n}=3^{4}$&lt;br&gt;
$\therefore n=4$&lt;br&gt;
즉, $(x+3)^{4}$의 전개식의 일반항은 ${ }_{4} \mathrm{C}_{r} 3^{r} x^{4-r}$&lt;br&gt;
$x^{4-r}=x^{2}$에서 $4-r=2$&lt;br&gt;
$\therefore r=2$&lt;br&gt;
따라서 $x^{2}$의 계수는 ${ }_{4} \mathrm{C}_{2} 3^{2}=6 \times 9=54$&lt;br&gt;
[실수 Check]&lt;br&gt;
상수항은 $(x+3)^{n}$에서 $x$가 한 번도 선택되지 않은 항이라고 생각한다.</t>
  </si>
  <si>
    <t>HI수매확-0310</t>
  </si>
  <si>
    <t>$\left(a x+\displaystyle\frac{1}{x}\right)^{6}$의 전개식에서 $x^{2}$의 계수가 $240$일 때, 상수항은? (단, $a&gt;0$)</t>
  </si>
  <si>
    <t>$\left(a x+\displaystyle\frac{1}{x}\right)^{6}$의 전개식의 일반항은&lt;br&gt;
${ }_{6} \mathrm{C}_{r}(a x)^{r}\left(\displaystyle\frac{1}{x}\right)^{6-r}={ }_{6} \mathrm{C}_{r} a^{r} x^{2 r-6}$&lt;br&gt;
$x^{2 r-6}=x^{2}$에서 $2 r-6=2$&lt;br&gt;
$\therefore r=4$&lt;br&gt;
$x^{2}$의 계수는 ${ }_{6} \mathrm{C}_{4} a^{4}={ }_{6} \mathrm{C}_{2} a^{4}=15 a^{4}=240$&lt;br&gt;
$a^{4}=16$이므로 $a=2~(\because a&gt;0)$&lt;br&gt;
따라서 상수항은 $2 r-6=0$, 즉 $r=3$인 경우이므로&lt;br&gt;
${ }_{6} \mathrm{C}_{3} a^{3}=20 \times 2^{3}=160$</t>
  </si>
  <si>
    <t>HI수매확-0311</t>
  </si>
  <si>
    <t>$\displaystyle\left(x^{3}-\frac{2}{x^{2}}\right)^{n}$의 전개식에서 $0$이 아닌 상수항이 존재하기 위한 자연수 $n$의 최솟값을 구하시오.</t>
  </si>
  <si>
    <t>$\left(x^{3}-\displaystyle\frac{2}{x^{2}}\right)^{n}$의 전개식의 일반항은&lt;br&gt;
${ }_{n} \mathrm{C}_{r}\left(x^{3}\right)^{r}\left(-\displaystyle\frac{2}{x^{2}}\right)^{n-r}={ }_{n} \mathrm{C}_{r}(-2)^{n-r} x^{5 r-2 n}$&lt;br&gt;
이때 상수항은 $5 r-2 n=0$, 즉 $r=\displaystyle\frac{2}{5} n$인 경우이다.&lt;br&gt;
따라서 상수항이 존재하기 위한 자연수 $n$의 최솟값은 $5$이다.</t>
  </si>
  <si>
    <t>HI수매확-0312</t>
  </si>
  <si>
    <t>다항식 $(x+2)^{7}$의 전개식에서 $x^{5}$의 계수는?</t>
  </si>
  <si>
    <t>$98$</t>
  </si>
  <si>
    <t>다항식 $(x+2)^{7}$의 전개식에서 일반항은&lt;br&gt;
${ }_{7} \mathrm{C}_{r} x^{7-r} 2^{r}={ }_{7} \mathrm{C}_{r} 2^{r} x^{7-r}$&lt;br&gt;
$x^{7-r}=x^{5}$에서 $7-r=5 \quad \therefore r=2$&lt;br&gt;
따라서 $x^{5}$의 계수는 ${ }_{7} \mathrm{C}_{2} 2^{2}=21 \times 4=84$</t>
  </si>
  <si>
    <t>HI수매확-0313</t>
  </si>
  <si>
    <t>다항식 $(x+2 a)^{5}$의 전개식에서 $x^{3}$의 계수가 $640 $일 때, 양수 $a$의 값은?</t>
  </si>
  <si>
    <t>다항식 $(x+2 a)^{5}$의 전개식에서 일반항은&lt;Br&gt;
$
{ }_{5} \mathrm{C}_{r} x^{5-r}(2 a)^{r}={ }_{5} \mathrm{C}_{r} 2^{r} a^{r} x^{5-r} $&lt;Br&gt;$
x^{5-r}=x^{3} $에서 $ 5-r=3 \quad \therefore r=2
$&lt;br&gt;
따라서 $x^{3}$의 계수가 $640 $이므로&lt;br&gt;
$
{ }_{5} \mathrm{C}_{2} 2^{2} a^{2}=40 a^{2}=640, ~a^{2}=16 $&lt;Br&gt;$
a&gt;0$이므로 $ a=4
$</t>
  </si>
  <si>
    <t>HI수매확-0314</t>
  </si>
  <si>
    <t>$\left(\dfrac{x}{2}+\dfrac{a}{x}\right)^{6}$의 전개식에서 $x^{2}$의 계수가 $15$일 때, 양수 $a$의 값은?</t>
  </si>
  <si>
    <t>$\left(\dfrac{x}{2}+\dfrac{a}{x}\right)^{6}$의 전개식에서 일반항은
$\displaystyle { }_{6} \mathrm{C}_{r}\left(\frac{x}{2}\right)^{r}\left(\frac{a}{x}\right)^{6-r}={ }_{6} \mathrm{C}_{r}\left(\frac{1}{2}\right)^{r} a^{6-r} x^{2 r-6}$&lt;br&gt;
$x^{2 r-6}=x^{2}$에서 $2 r-6=2 \quad \therefore r=4$&lt;br&gt;
이때 $x^{2}$의 계수가 $15$이므로&lt;br&gt;
$\displaystyle { }_{6} \mathrm{C}_{4}\left(\frac{1}{2}\right)^{4} a^{2}=15$에서 $\displaystyle \frac{15}{16} a^{2}=15, a^{2}=16$&lt;br&gt;
$a&gt;0$이므로 $a=4$</t>
  </si>
  <si>
    <t>HI수매확-0315</t>
  </si>
  <si>
    <t>(a+b)(c+d)ⁿ의 전개식 구하기</t>
  </si>
  <si>
    <t>|경우의 수|순열과 조합|이항정리|(a+b)(c+d)ⁿ의 전개식|</t>
  </si>
  <si>
    <t>$(x+2)(x+1)^{5}$의 전개식에서 $x^{2}$의 계수는?</t>
  </si>
  <si>
    <t>$(x+1)^{5}$의 전개식의 일반항은&lt;br&gt;
${ }_{5} \mathrm{C}_{r} x^{r} \quad\cdots\cdots㉠$&lt;br&gt;
$(x+2)(x+1)^{5}$의 전개식에서 $x^{2}$항은&lt;br&gt;
$x$와 ㉠의 $x$항, $2$와 ㉠의 $x^{2}$항이 곱해질 때 나타난다.&lt;br&gt;
이때 $(x+1)^{5}$의 전개식에서 $x$항과 $x^{2}$항은 각각 $r=1, r=2$일 때이다.&lt;br&gt;
$r=1$일 때, $x \times{ }_{5} \mathrm{C}_{1} x=5 x^{2}$&lt;br&gt;
$r=2$일 때, $2 \times{ }_{5} \mathrm{C}_{2} x^{2}=20 x^{2}$&lt;br&gt;
따라서 구하는 $x^{2}$의 계수는 $5+20=25$</t>
  </si>
  <si>
    <t>HI수매확-0316</t>
  </si>
  <si>
    <t>$(3 x-1)(x+2)^{5}$의 전개식에서 $x^{3}$의 계수는?</t>
  </si>
  <si>
    <t>$(x+2)^{5}$의 전개식의 일반항은&lt;br&gt;
${ }_{5} \mathrm{C}_{r} 2^{5-r} x^{r} \quad\cdots\cdots㉠$&lt;br&gt;
$(3 x-1)(x+2)^{5}$의 전개식에서 $x^{3}$항은&lt;br&gt;
$3 x$와 ㉠의 $x^{2}$항, $-1$과 ㉠의 $x^{3}$항이 곱해질 때 나타난다.&lt;br&gt;
$(x+2)^{5}$의 전개식에서 $x^{2}$항과 $x^{3}$항은 각각 $r=2, r=3$일 때이다.&lt;br&gt;
$r=2$일 때, $3 x \times{ }_{5} \mathrm{C}_{2} 2^{3} x^{2}=240 x^{3}$&lt;br&gt;
$r=3$일 때, $(-1) \times{ }_{5} \mathrm{C}_{3} 2^{2} x^{3}=-40 x^{3}$&lt;br&gt;
따라서 구하는 $x^{3}$의 계수는 $240-40=200$</t>
  </si>
  <si>
    <t>HI수매확-0317</t>
  </si>
  <si>
    <t>$(1+x)(1-2 x)^{7}$의 전개식에서 $x^{3}$의 계수는?</t>
  </si>
  <si>
    <t>$-196$</t>
  </si>
  <si>
    <t>$-98$</t>
  </si>
  <si>
    <t>$196$</t>
  </si>
  <si>
    <t>$(1-2 x)^{7}$의 전개식의 일반항은&lt;Br&gt;
$
{ }_{7} \mathrm{C}_{r}(-2 x)^{r}={ }_{7} \mathrm{C}_{r}(-2)^{r} x^{r}
\quad \cdots \cdots㉠$&lt;Br&gt;
$(1+x)(1-2 x)^{7}$의 전개식에서 $x^{3}$항은&lt;Br&gt;
$1 $과 ㉠의 $x^{3}$항, $x$와 ㉠의 $x^{2}$항이 곱해질 때 나타난다.&lt;br&gt;
이때 $(1-2 x)^{7}$의 전개식에서 $x^{3}$항과 $x^{2}$항은 각각 $r=3, r=2$일 때이다.&lt;Br&gt;
$
r=3 $일 때, $ 1 \times{ }_{7} \mathrm{C}_{3} \times(-2)^{3} x^{3}=-280 x^{3} $&lt;Br&gt;$
r=2 $일 때, $ x \times{ }_{7} \mathrm{C}_{2} \times(-2)^{2} x^{2}=84 x^{3}
$&lt;br&gt;
따라서 구하는 $x^{3}$의 계수는 $-280+84=-196$</t>
  </si>
  <si>
    <t>HI수매확-0318</t>
  </si>
  <si>
    <t>$\left(1+x^{2}\right)(2 x-3)^{5}$의 전개식에서 $x$의 계수는?</t>
  </si>
  <si>
    <t>$810$</t>
  </si>
  <si>
    <t>$820$</t>
  </si>
  <si>
    <t>$830$</t>
  </si>
  <si>
    <t>$\left(1+x^{2}\right)(2 x-3)^{5}=(2 x-3)^{5}+x^{2}(2 x-3)^{5}$이고&lt;br&gt; 
$x^{2}(2 x-3)^{5}$의 전개식에서는 이차항 이상만 나타난다.&lt;br&gt;
$(2 x-3)^{5}$의 전개식의 일반항은&lt;br&gt;
${ }_{5} \mathrm{C}_{r}(2 x)^{r}(-3)^{5-r}={ }_{5} \mathrm{C}_{r} 2^{r}(-3)^{5-r} x^{r}$&lt;br&gt;
이때 $(2 x-3)^{5}$의 전개식에서 $x$항은 $r=1$일 때이다.&lt;br&gt;
따라서 구하는 $x$의 계수는 ${ }_{5} \mathrm{C}_{1} \times 2 \times(-3)^{4}=810$</t>
  </si>
  <si>
    <t>HI수매확-0319</t>
  </si>
  <si>
    <t>$(3 x-y)(x+2 y)^{5}$의 전개식에서 $x^{3} y^{3}$의 계수는?</t>
  </si>
  <si>
    <t>$(x+2 y)^{5}$의 전개식의 일반항은&lt;br&gt;
${ }_{5} \mathrm{C}_{r} x^{5-r}(2 y)^{r}={ }_{5} \mathrm{C}_{r} 2^{r} x^{5-r} y^{r} \quad \cdots\cdots㉠$&lt;br&gt;
$(3 x-y)(x+2 y)^{5}$의 전개식에서 $x^{3} y^{3}$항은&lt;br&gt;
$3 x$와 ㉠의 $x^{2} y^{3}$항, $-y$와 ㉠의 $x^{3} y^{2}$항이 곱해질 때 나타난다.&lt;br&gt;
$(ⅰ)$ ㉠에서 $x^{2} y^{3}$항은 $5-r=2$, 즉 $r=3$인 경우이므로&lt;br&gt;
$\qquad { }_{5} \mathrm{C}_{3} \times 2^{3} x^{2} y^{3}=80 x^{2} y^{3}$&lt;br&gt;
$(ⅱ)$ ㉠에서 $x^{3} y^{2}$항은 $5-r=3$, 즉 $r=2$인 경우이므로&lt;br&gt;
$\qquad { }_{5} \mathrm{C}_{2} \times 2^{2} x^{3} y^{2}=40 x^{3} y^{2}$&lt;br&gt;
$(ⅰ), (ⅱ)$에서 구하는 $x^{3} y^{3}$의 계수는 $3 \times 80+(-1) \times 40=200$</t>
  </si>
  <si>
    <t>HI수매확-0320</t>
  </si>
  <si>
    <t>$(2+x)\left(x+\dfrac{1}{x^{2}}\right)^{6}$의 전개식에서 상수항은?</t>
  </si>
  <si>
    <t>$\left(x+\dfrac{1}{x^{2}}\right)^{6}$의 전개식의 일반항은&lt;br&gt;
${ }_{6} \mathrm{C}_{r} x^{6-r}\left(\dfrac{1}{x^{2}}\right)^{r}={ }_{6} \mathrm{C}_{r} x^{6-3 r}\quad\cdots\cdots㉠$&lt;br&gt;
이때 $(2+x)\left(x+\dfrac{1}{x^{2}}\right)^{6}$의 전개식에서 상수항은 $2$와 ㉠의 상수항이 곱해질 때 나타난다.&lt;br&gt;
㉠에서 상수항은 $6-3 r=0$ 에서 $r=2$&lt;br&gt;
즉, ${ }_{6} \mathrm{C}_{2}=15$이므로 구하는 상수항은 $2 \times 15=30$</t>
  </si>
  <si>
    <t>HI수매확-0321</t>
  </si>
  <si>
    <t>$\left(x+\dfrac{1}{x}\right)\left(x^{2}+2 x\right)^{6}$의 전개식에서 $x^{10}$의 계수는?</t>
  </si>
  <si>
    <t>$172$</t>
  </si>
  <si>
    <t>$176$</t>
  </si>
  <si>
    <t>$\begin{aligned}\left(x+\frac{1}{x}\right)\left(x^{2}+2 x\right)^{6} &amp; =\left(x+\frac{1}{x}\right)\{x(x+2)\}^{6} \\ &amp; =\left(x+\frac{1}{x}\right) x^{6}(x+2)^{6} \\ &amp; =\left(x^{7}+x^{5}\right)(x+2)^{6}\end{aligned}$&lt;br&gt;
이고&lt;Br&gt;
$(x+2)^{6}$의 전개식의 일반항은&lt;Br&gt;
${ }_{6} \mathrm{C}_{r} 2^{6-r} x^{r}\quad \cdots \cdots㉠$&lt;Br&gt;
이때 $\left(x+\dfrac{1}{x}\right)\left(x^{2}+2 x\right)^{6}=\left(x^{7}+x^{5}\right)(x+2)^{6}$의 전개식에서 $x^{10}$항은 $x^{7}$과 ㉠의 $x^{3}$항, $x^{5}$과 ㉠의 $x^{5}$항이 곱해질 때 나타난다.&lt;br&gt;
(i) ㉠에서 $x^{3}$항은 $r=3$일 때이므로&lt;Br&gt;
$\quad
{ }_{6} \mathrm{C}_{3} \times 2^{3} x^{3}=160 x^{3}
$&lt;br&gt;
(ii) ㉠에서 $x^{5}$항은 $r=5$일 때이므로&lt;Br&gt;
$\quad
{ }_{6} \mathrm{C}_{5} \times 2 x^{5}=12 x^{5}
$&lt;Br&gt;
(i), (ii)에서 구하는 $x^{10}$의 계수는 $160+12=172$</t>
  </si>
  <si>
    <t>HI수매확-0322</t>
  </si>
  <si>
    <t>$x$에 대한 다항식 $(x+8)^{n}$의 전개식에서 $x^{n-1}$의 계수와 $\left(x^{2}-4\right)(x+2)^{n}$의 전개식에서 $x^{n-1}$의 계수가 서로 같을 때, 자연수 $n$의 값을 구하시오. (단, $n \geq 3$)</t>
  </si>
  <si>
    <t>(i) $(x+8)^{n}$의 전개식의 일반항은&lt;br&gt;
${ }_{n} \mathrm{C}_{r} 8^{n-r} x^{r}$&lt;br&gt;
$x^{n-1}$의 계수는 ${ }_{n} \mathrm{C}_{n-1} \times 8={ }_{n} \mathrm{C}_{1} \times 8=8 n$&lt;br&gt;
(ii) $(x+2)^{n}$의 전개식의 일반항은&lt;br&gt;
${ }_{n} \mathrm{C}_{r} 2^{n-r} x^{r} \quad \cdots \cdots ㉠$&lt;br&gt;
$\left(x^{2}-4\right)(x+2)^{n}$의 전개식에서 $x^{n-1}$항은&lt;br&gt;
$x^{2}$과 ㉠의 $x^{n-3}$항, $-4$와 ㉠의 $x^{n-1}$항이 곱해질 때 나타난다.&lt;br&gt;
㉠에서 $x^{n-3}$의 계수는&lt;br&gt;
$
\begin{aligned}
{ }_{n} \mathrm{C}_{n-3} \times 2^{n-(n-3)} &amp; ={ }_{n} \mathrm{C}_{3} \times 2^{3} \\
&amp; =\frac{n(n-1)(n-2)}{6} \times 8
\end{aligned}
$&lt;br&gt;
㉠에서 $x^{n-1}$의 계수는&lt;br&gt;
${ }_{n} \mathrm{C}_{n-1} \times 2^{n-(n-1)}={ }_{n} \mathrm{C}_{1} \times 2=2 n$&lt;br&gt;
따라서 $\left(x^{2}-4\right)(x+2)^{n}$의 전개식에서 $x^{n-1}$의 계수는&lt;br&gt;
$\displaystyle\frac{n(n-1)(n-2)}{6} \times 8+(-4) \times 2 n=\displaystyle\frac{4}{3} n(n-1)(n-2)-8 n$&lt;br&gt;
(i), (ii)에서 $8 n=\displaystyle\frac{4}{3} n(n-1)(n-2)-8 n$&lt;br&gt;
$n(n-1)(n-2)=12 n$&lt;br&gt;
즉, $(n-1)(n-2)=12$&lt;br&gt;
$n^{2}-3 n-10=0,(n-5)(n+2)=0$&lt;br&gt;
$\therefore n=5(\because n$은 자연수$)$</t>
  </si>
  <si>
    <t>HI수매확-0323</t>
  </si>
  <si>
    <t>$(2 x+a)\left(x-\dfrac{2}{x}\right)^{5}$의 전개식에서 $x$의 계수가 $120$일 때, 상수 $a$의 값은?</t>
  </si>
  <si>
    <t>$\left(x-\dfrac{2}{x}\right)^{5}$의 전개식의 일반항은
${ }_{5} \mathrm{C}_{r} x^{5-r}\left(-\dfrac{2}{x}\right)^{r}={ }_{5} \mathrm{C}_{r}(-2)^{r} x^{5-2 r}\quad\cdots\cdots㉠$ &lt;br&gt;
이때 $(2 x+a)\left(x-\dfrac{2}{x}\right)^{5}$의 전개식에서 $x$항은 $2 x$와 ㉠의 상수항, $a$와 ㉠의 $x$항이 곱해질 때 나타난다. &lt;br&gt;
(i) ㉠에서 상수항은 $5-2 r=0$, 즉 $r=\dfrac{5}{2}$일 때이다. &lt;br&gt;
그런데 $r$는 $0 \leq r \leq 5$인 정수이므로 ㉠의 상수항은 존재하지 않는다.&lt;br&gt;
(ii) ㉠에서 $x$항은 $5-2 r=1$, 즉 $r=2$일 때이므로&lt;br&gt;
${ }_{5} \mathrm{C}_{2}(-2)^{2} x=40 x$&lt;br&gt;
(i), (ii)에서 $x$의 계수는&lt;br&gt;
$a \times 40=120 \quad \therefore a=3$</t>
  </si>
  <si>
    <t>HI수매확-0324</t>
  </si>
  <si>
    <t>$\left(5 x^{3}+a x\right)(3 x+2)^{5}$의 전개식에서 $x^{4}$의 계수가 $-960$일 때, 상수 $a$의 값은?</t>
  </si>
  <si>
    <t>$(3 x+2)^{5}$의 전개식의 일반항은&lt;br&gt;
${ }_{5} \mathrm{C}_{r}(3 x)^{5-r} 2^{r}={ }_{5} \mathrm{C}_{r} 2^{r} 3^{5-r} x^{5-r}\quad \cdots\cdots㉠$&lt;br&gt;
이때 $\left(5 x^{3}+a x\right)(3 x+2)^{5}$의 전개식에서 $x^{4}$항은 $5 x^{3}$과 ㉠$x$항, $a x$와 ㉠의 $x^{3}$항이 곱해질 때 나타난다.&lt;br&gt;
$(ⅰ)$ ㉠에서 $x$항은 $5-r=1$, 즉 $r=4$인 경우이므로&lt;br&gt;
$\qquad { }_{5} \mathrm{C}_{4} 2^{4} \times 3 x=240 x$&lt;br&gt;
$(ⅱ)$ ㉠에서 $x^{3}$ 항은 $5-r=3$, 즉 $r=2$인 경우이므로&lt;br&gt;
$\qquad { }_{5} \mathrm{C}_{2} 2^{2} \times 3^{3} x^{3}=1080 x^{3}$&lt;br&gt;
$(ⅰ), (ⅱ)$에서 $x^{4}$의 계수는&lt;br&gt;
$5 \times 240+a \times 1080=-960$&lt;br&gt;
$\therefore a=-2$</t>
  </si>
  <si>
    <t>HI수매확-0325</t>
  </si>
  <si>
    <t>다항식 $(1+2 x)(1+x)^{5}$의 전개식에서 $x^{4}$의 계수를 구하시오.</t>
  </si>
  <si>
    <t>$(1+x)^{5}$의 전개식의 일반항은&lt;br&gt;
${ }_{5} \mathrm{C}_{r} x^{r} \quad\cdots\cdots㉠$&lt;br&gt;
이때 $(1+2 x)(1+x)^{5}$의 전개식에서 $x^{4}$항은 $1$과 ㉠의 $x^{4}$항, $2 x$와 ㉠의 $x^{3}$항이 곱해질 때 나타난다.&lt;br&gt;
(i) ㉠에서 $x^{4}$항은 $r=4$이므로 ${ }_{5} \mathrm{C}_{4} x^{4}=5 x^{4}$&lt;br&gt;
(ii) ㉠에서 $x^{3}$항은 $r=3$이므로 ${ }_{5} \mathrm{C}_{3} x^{3}=10 x^{3}$&lt;br&gt;
(i), (ii)에서 구하는 $x^{4}$의 계수는&lt;br&gt;
$1 \times 5+2 \times 10=25$</t>
  </si>
  <si>
    <t>HI수매확-0326</t>
  </si>
  <si>
    <t>$\left(x^{2}-\dfrac{1}{x}\right)\left(x+\dfrac{a}{x^{2}}\right)^{4}$의 전개식에서 $x^{3}$의 계수가 $7$일 때, 상수 $a$의 값은?</t>
  </si>
  <si>
    <t>$\left(x+\dfrac{a}{x^{2}}\right)^{4}$의 전개식의 일반항은&lt;br&gt;
${ }_{4} \mathrm{C}_{r} x^{r}\left(\dfrac{a}{x^{2}}\right)^{4-r}={ }_{4} \mathrm{C}_{r} a^{4-r} x^{3 r-8} \quad\cdots\cdots\cdots\cdots\cdots\cdots\cdots ㉠$&lt;br&gt;
이때 $\left(x^{2}-\dfrac{1}{x}\right)\left(x+\dfrac{a}{x^{2}}\right)^{4}$ 의 전개식에서 $x^{3}$항은 $x^{2}$ 과 ㉠의 $x$항, $-\dfrac{1}{x}$ 과 ㉠의 $x^{4}$항이 곱해질 때 나타난다.&lt;br&gt;
(i) ㉠에서 $x$ 항은 $3 r-8=1$, 즉 $r=3$ 인 경우이므로&lt;br&gt;
${ }_{4} \mathrm{C}_{3} a x=4 a x$&lt;br&gt;
(ii) ㉠에서 $x^{4}$ 항은 $3 r-8=4$, 즉 $r=4$ 인 경우이므로&lt;br&gt;
${ }_{4} \mathrm{C}_{4} a^{0} x^{4}=x^{4}$&lt;br&gt;
(i), (ii)에서 $\left(x^{2}-\dfrac{1}{x}\right)\left(x+\dfrac{a}{x^{2}}\right)^{4}$ 의 전개식에서 $x^{3}$ 의 계수는&lt;br&gt; $1 \times 4 a+(-1) \times 1=7,4 a-1=7$&lt;br&gt;
$\therefore a=2$</t>
  </si>
  <si>
    <t>HI수매확-0327</t>
  </si>
  <si>
    <t>(a+b)m(c+d)ⁿ의 전개식 구하기</t>
  </si>
  <si>
    <t>|경우의 수|순열과 조합|이항정리|(a+b)m(c+d)ⁿ의 전개식|</t>
  </si>
  <si>
    <t>$\left(x+\dfrac{1}{x^{3}}\right)^{4}(x-2)^{5}$의 전개식에서 $x^{4}$의 계수는?</t>
  </si>
  <si>
    <t>$-72$</t>
  </si>
  <si>
    <t>$-60$</t>
  </si>
  <si>
    <t>$-48$</t>
  </si>
  <si>
    <t>$-36$</t>
  </si>
  <si>
    <t>$-24$</t>
  </si>
  <si>
    <t>$\left(x+\dfrac{1}{x^{3}}\right)^{4}$의 전개식의 일반항은 ${ }_{4} \mathrm{C}_{r} x^{4-r}\left(\dfrac{1}{x^{3}}\right)^{r}={ }_{4} \mathrm{C}_{r} x^{4-4 r}$&lt;br&gt; $(x-2)^{5}$의 전개식의 일반항은 ${ }_{5} \mathrm{C}_{5} x^{5-s}(-2)^{s}$ &lt;br&gt;따라서 $\left(x+\dfrac{1}{x^{3}}\right)^{4}(x-2)^{5}$의 전개식의 일반항은 &lt;Br&gt;${ }_{4} \mathrm{C}_{r} x^{4-4 r} \times{ }_{5} \mathrm{C}_{s} x^{5-s}(-2)^{s}={ }_{4} \mathrm{C}_{r} \times{ }_{5} \mathrm{C}_{s}(-2)^{s} \times x^{9-4 r-s}$&lt;Br&gt;$
9-4 r-s=4 $에서 $ 4 r+s=5 $를 만족시키는 $ r, s $의 순서쌍 $(r, s) $는 $(0,5),(1,1)
$&lt;Br&gt;
따라서 구하는 $x^{4}$의 계수는&lt;br&gt;
$
{ }_{4} \mathrm{C}_{0} \times{ }_{5} \mathrm{C}_{5} \times(-2)^{5}+{ }_{4} \mathrm{C}_{1} \times{ }_{5} \mathrm{C}_{1} \times(-2) $&lt;Br&gt;$
=-32-40=-72
$&lt;Br&gt;
[다른 풀이]&lt;br&gt;
$\left(x+\dfrac{1}{x^{3}}\right)^{4}$ 의 전개식의 일반항은 ${ }_{4} \mathrm{C}_{r} x^{r}\left(\dfrac{1}{x^{3}}\right)^{4-r}={ }_{4} \mathrm{C}_{r} x^{4 r-12}\quad \cdots \cdots㉠$ &lt;Br&gt;이때 $r=0,1,2,3,4$이므로 $x^{4 r-12}$은 각각 $x^{-12}, x^{-s}, x^{-4}, x^{0}$, $x^{4}$이다.&lt;Br&gt;
$(x-2)^{5}$ 의 전개식의 일반항은 ${ }_{5} \mathrm{C}_{5} x^{s}(-2)^{5-s}\quad \cdots \cdots㉡$&lt;Br&gt;
이때 $s=0,1,2,3,4,5$이므로 $x^{s}$은 각각 $x^{0}, x^{1}, x^{2}, x^{3}, x^{4}, x^{5}$이다.&lt;Br&gt;
(i) $\left(x+\dfrac{1}{x^{3}}\right)^{4}$의 $x^{0}$항과 $(x-2)^{5}$의 $x^{4}$항을 곱하는 경우&lt;br&gt;
$\quad$㉠에서 $r=3$이면 ${ }_{4} \mathrm{C}_{3} x^{0}=4$,&lt;Br&gt;
$\quad$㉡에서 $s=4$이면 ${ }_{5} \mathrm{C}_{4} x^{4}(-2)^{1}=-10 x^{4}$이므로&lt;Br&gt;
$\quad$$
4 \times\left(-10 x^{4}\right)=-40 x^{4}
$&lt;Br&gt;
(ii) $\left(x+\dfrac{1}{x^{3}}\right)^{4}$의 $x^{4}$항과 $(x-2)^{5}$ 의 $x^{0}$항을 곱하는 경우&lt;br&gt;
$\quad$㉠에서 $r=4$이면 ${ }_{4} \mathrm{C}_{4} x^{4}=x^{4}$,&lt;br&gt;
$\quad$㉡에서 $s=0$이면 ${ }_{5} \mathrm{C}_{0} x^{0}(-2)^{5}=-32$이므로&lt;Br&gt;
$\quad$$
x^{4} \times(-32)=-32 x^{4}
$&lt;Br&gt;
(i), (ii)에서 구하는 $x^{4}$ 의 계수는 $-40-32=-72$&lt;br&gt;[실수 Check]&lt;br&gt;
$(a+x)^{p}(b+x)^{q}$의 전개식에서 $x^{k}$의 계수는 다음과 같은 순서로 구한다.&lt;br&gt;
❶ $(a+x)^{p},(b+x)^{q}$의 전개식의 일반항을 각각 구한다.&lt;br&gt;
$\quad$$
\rightarrow{ }_{p} \mathrm{C}_{r} a^{p-r} x^{r},{ }_{q} \mathrm{C}_{s} b^{q-s} x^{s}
$&lt;br&gt;
❷ $(a+x)^{p}(b+x)^{q}$의 전개식의 일반항을 구한다.&lt;br&gt;
$\quad$$
\rightarrow{ }_{p} \mathrm{C}_{r} \times{ }_{q} \mathrm{C}_{s} a^{p-r} b^{q-s} x^{r+s}
$&lt;br&gt;
❸ $r+s=k(r=0,1,2, \cdots, p$이고 $s=0,1,2, \cdots, q)$를 만족시키는 $r, s$의 순서쌍 $(r, s)$를 구한다.&lt;br&gt;
❹ ❸의 순서쌍을 ❷의 식에 대입하여 $x^{k}$의 계수를 구한다.</t>
  </si>
  <si>
    <t>HI수매확-0328</t>
  </si>
  <si>
    <t>$(x+1)^{2}(x+2)^{4}$의 전개식에서 $x^{5}$의 계수는?</t>
  </si>
  <si>
    <t>$(x+1)^{2}$의 전개식의 일반항은 ${ }_{2} \mathrm{C}_{r} x^{2-r}\quad \cdots\cdots㉠$&lt;br&gt;
$(x+2)^{4}$의 전개식의 일반항은 ${ }_{4} \mathrm{C}_{s} x^{4-s} 2^{s}\quad \cdots\cdots㉡$&lt;br&gt;
따라서 $(x+1)^{2}(x+2)^{4}$의 전개식의 일반항은&lt;br&gt;
${ }_{2} \mathrm{C}_{r} x^{2-r} \times{ }_{4} \mathrm{C}_{s} x^{4-s} 2^{s}={ }_{2} \mathrm{C}_{r} \times{ }_{4} \mathrm{C}_{s} 2^{s} x^{6-r-s}$&lt;br&gt;
$6-r-s=5$에서 $r+s=1$을 만족시키는 $r, s$의 순서쌍 $(r, s)$는&lt;br&gt;
$(0,1),(1,0)$&lt;br&gt;
따라서 구하는 $x^{5}$의 계수는&lt;br&gt;
${ }_{2} \mathrm{C}_{0} \times{ }_{4} \mathrm{C}_{1} \times 2+{ }_{2} \mathrm{C}_{1} \times{ }_{4} \mathrm{C}_{0} \times 2^{0}=8+2=10$</t>
  </si>
  <si>
    <t>HI수매확-0329</t>
  </si>
  <si>
    <t>$(1+x)^{5}\left(1+x^{2}\right)^{10}$의 전개식에서 $x^{2}$의 계수를 구하시오.</t>
  </si>
  <si>
    <t>$(1+x)^{5}$의 전개식의 일반항은 ${ }_{5} \mathrm{C}_{r} x^{r}$&lt;br&gt;
$\left(1+x^{2}\right)^{10}$의 전개식의 일반항은 ${ }_{10} \mathrm{C}_{s}\left(x^{2}\right)^{s}={ }_{10} \mathrm{C}_{s} x^{2 s}$&lt;br&gt;
따라서 $(1+x)^{5}\left(1+x^{2}\right)^{10}$의 전개식의 일반항은&lt;br&gt;
${ }_{5} \mathrm{C}_{r} x^{r} \times{ }_{10} \mathrm{C}_{s} x^{2 s}={ }_{5} \mathrm{C}_{r} \times{ }_{10} \mathrm{C}_{s} x^{r+2 s}$&lt;br&gt;
$r+2 s=2$를 만족시키는 $r, s$의 순서쌍 $(r, s)$는&lt;br&gt;
$(0,1),(2,0)$&lt;br&gt;
따라서 구하는 $x^{2}$의 계수는&lt;br&gt;
${ }_{5} \mathrm{C}_{0} \times{ }_{10} \mathrm{C}_{1}+{ }_{5} \mathrm{C}_{2} \times{ }_{10} \mathrm{C}_{0}=10+10=20$</t>
  </si>
  <si>
    <t>HI수매확-0330</t>
  </si>
  <si>
    <t>$(x+2)^{5}\left(x+\displaystyle\frac{1}{x}\right)^{2}$의 전개식에서 $x^{3}$의 계수는?</t>
  </si>
  <si>
    <t>$151$</t>
  </si>
  <si>
    <t>$166$</t>
  </si>
  <si>
    <t>$(x+2)^{5}$의 전개식의 일반항은&lt;br&gt;
${ }_{5} \mathrm{C}_{r} x^{5-r} 2^{r}={ }_{5} \mathrm{C}_{r} 2^{r} x^{5-r}$&lt;br&gt;
$\left(x+\displaystyle\frac{1}{x}\right)^{2}$의 전개식의 일반항은 ${ }_{2} \mathrm{C}_{s} x^{2-s}\left(\displaystyle\frac{1}{x}\right)^{5}={ }_{2} \mathrm{C}_{s} x^{2-2 s}$&lt;br&gt;
따라서 $(x+2)^{5}\left(x+\displaystyle\frac{1}{x}\right)^{2}$의 전개식의 일반항은&lt;br&gt;
${ }_{5} \mathrm{C}_{r} 2^{r} x^{5-r} \times{ }_{2} \mathrm{C}_{5} x^{2-2 s}={ }_{5} \mathrm{C}_{r} \times{ }_{2} \mathrm{C}_{5} 2^{r} x^{7-r-2 s}$&lt;br&gt;
$7-r-2 s=3$에서 $r+2 s=4$를 만족시키는 $r, s$의 순서쌍 $(r, s)$는
$(0,2),(2,1),(4,0)$&lt;br&gt;
따라서 구하는 $x^{3}$의 계수는&lt;br&gt;
${ }_{5} \mathrm{C}_{0} \times{ }_{2} \mathrm{C}_{2} \times 2^{0}+{ }_{5} \mathrm{C}_{2} \times{ }_{2} \mathrm{C}_{1} \times 2^{2}+{ }_{5} \mathrm{C}_{4} \times{ }_{2} \mathrm{C}_{0} \times 2^{4}=1+80+80=161$</t>
  </si>
  <si>
    <t>HI수매확-0331</t>
  </si>
  <si>
    <t>$\displaystyle \left(x^{2}+\frac{2}{x}\right)^{3}\left(x+\frac{1}{x^{2}}\right)^{5}$의 전개식에서 $x^{-10}$의 계수는?</t>
  </si>
  <si>
    <t>$\displaystyle \left(x^{2}+\frac{2}{x}\right)^{3}$의 전개식의 일반항은&lt;br&gt;
$\displaystyle { }_{3} \mathrm{C}_{r}\left(x^{2}\right)^{3-r}\left(\frac{2}{x}\right)^{r}={ }_{3} \mathrm{C}_{r} 2^{r} x^{6-3 r}$&lt;br&gt;
$\displaystyle \left(x+\frac{1}{x^{2}}\right)^{5}$의 전개식의 일반항은&lt;br&gt;
$\displaystyle { }_{5} \mathrm{C}_{s} x^{5-s}\left(\frac{1}{x^{2}}\right)^{s}={ }_{5} \mathrm{C}_{s} x^{5-3 s}$&lt;br&gt;
따라서 $\displaystyle \left(x^{2}+\frac{2}{x}\right)^{3}\left(x+\frac{1}{x^{2}}\right)^{5}$의 전개식의 일반항은&lt;br&gt;
${ }_{3} \mathrm{C}_{r} 2^{r} x^{6-3 r} \times{ }_{5} \mathrm{C}_{s} x^{5-3 s}={ }_{3} \mathrm{C}_{r} \times{ }_{5} \mathrm{C}_{s} 2^{r} x^{11-3 r-3 s}$&lt;br&gt;
$11-3 r-3 s=-10$에서 $r+s=7$을 만족시키는 $r, s$의 순서쌍
$(r, s)$는&lt;br&gt;
$(2,5),(3,4)$&lt;br&gt;
따라서 구하는 $x^{-10}$의 계수는&lt;br&gt;
${ }_{3} \mathrm{C}_{2} \times{ }_{5} \mathrm{C}_{5} \times 2^{2}+{ }_{3} \mathrm{C}_{3} \times{ }_{5} \mathrm{C}_{4} \times 2^{3}=12+40=52$</t>
  </si>
  <si>
    <t>HI수매확-0332</t>
  </si>
  <si>
    <t>$(x-1)^{3}(x+a)^{6}$의 전개식에서 $x$의 계수가 $0$일 때, 양수 $a$의 값은?</t>
  </si>
  <si>
    <t>$(x-1)^{3}$의 전개식의 일반항은&lt;br&gt;
${ }_{3} \mathrm{C}_{r} x^{3-r}(-1)^{r}={ }_{3} \mathrm{C}_{r}(-1)^{r} x^{3-r}$&lt;br&gt;
$(x+a)^{6}$의 전개식의 일반항은&lt;br&gt;
${ }_{6} \mathrm{C}_{s} x^{6-s} a^{s}={ }_{6} \mathrm{C}_{s} a^{s} x^{6-s}$&lt;br&gt;
따라서 $(x-1)^{3}(x+a)^{6}$의 전개식의 일반항은&lt;br&gt;
${ }_{3} \mathrm{C}_{r}(-1)^{r} x^{3-r} \times{ }_{6} \mathrm{C}_{s} a^{s} x^{6-s}={ }_{3} \mathrm{C}_{r} \times{ }_{6} \mathrm{C}_{s}(-1)^{r} a^{s} x^{9-r-s}$&lt;br&gt;
$9-r-s=1$에서 $r+s=8$을 만족시키는 $r, s$의 순서쌍 $(r, s)$는
$(2,6),(3,5)$이고, $x$의 계수가 $0$이므로&lt;br&gt;
${ }_{3} \mathrm{C}_{2} \times{ }_{6} \mathrm{C}_{6} \times(-1)^{2} \times a^{6}+{ }_{3} \mathrm{C}_{3} \times{ }_{6} \mathrm{C}_{5} \times(-1)^{3} \times a^{5}=0$&lt;br&gt;
$3 a^{6}-6 a^{5}=0,3 a^{5}(a-2)=0$&lt;br&gt;
$a&gt;0$이므로 $a=2$</t>
  </si>
  <si>
    <t>HI수매확-0333</t>
  </si>
  <si>
    <t>$(x+a)^{4}(x+1)^{2}$의 전개식에서 $x^{5}$의 계수가 $14$일 때, 상수 $a$의 값을 구하시오.</t>
  </si>
  <si>
    <t>$(x+a)^{4}$의 전개식의 일반항은&lt;br&gt;
${ }_{4} \mathrm{C}_{r} x^{4-r} a^{r}={ }_{4} \mathrm{C}_{r} a^{r} x^{4-r}$&lt;br&gt;
$(x+1)^{2}$의 전개식의 일반항은&lt;br&gt;
${ }_{2} \mathrm{C}_{5} x^{2-s}$&lt;br&gt;
따라서 $(x+a)^{4}(x+1)^{2}$의 전개식의 일반항은&lt;br&gt;
${ }_{4} \mathrm{C}_{r} a^{r} x^{4-r} \times{ }_{2} \mathrm{C}_{5} x^{2-s}={ }_{4} \mathrm{C}_{r} \times{ }_{2} \mathrm{C}_{s} a^{r} x^{6-r-s}$&lt;br&gt;
$6-r-s=5$에서 $r+s=1$을 만족시키는 $r, s$의 순서쌍 $(r, s)$는 $(0,1),(1,0)$이고, $x^{5}$의 계수가 $14$이므로&lt;br&gt;
$\begin{array}{l}
{ }_{4} \mathrm{C}_{0} \times{ }_{2} \mathrm{C}_{1} \times a^{0}+{ }_{4} \mathrm{C}_{1} \times{ }_{2} \mathrm{C}_{0} \times a=14 \\
2+4 a=14 \quad \therefore a=3
\end{array}$</t>
  </si>
  <si>
    <t>HI수매확-0334</t>
  </si>
  <si>
    <t>$(1+x)^{6}\left(1+x^{3}\right)^{n}$의 전개식에서 $x^{5}$의 계수가 $96$일 때, 자연수 $n$의 값은?</t>
  </si>
  <si>
    <t>$(1+x)^{6}$의 전개식의 일반항은 ${ }_{6} \mathrm{C}_{r} x^{r}$&lt;br&gt;
$\left(1+x^{3}\right)^{n}$의 전개식의 일반항은 ${ }_{n} \mathrm{C}_{s}\left(x^{3}\right)^{s}={ }_{n} \mathrm{C}_{s} x^{3 s}$&lt;br&gt;
따라서 $(1+x)^{6}\left(1+x^{3}\right)^{n}$의 전개식의 일반항은&lt;br&gt;
${ }_{6} \mathrm{C}_{r} x^{r} \times{ }_{n} \mathrm{C}_{s} x^{3 s}={ }_{6} \mathrm{C}_{r} \times{ }_{n} \mathrm{C}_{s} x^{r+3 s}$&lt;br&gt;
$r+3 s=5$를 만족시키는 $r, s$의 순서쌍 $(r, s)$는&lt;br&gt;
$(2,1),(5,0)$이고, $x^{5}$의 계수가 $96$이므로&lt;br&gt;
${ }_{6} \mathrm{C}_{2} \times{ }_{n} \mathrm{C}_{1}+{ }_{6} \mathrm{C}_{5} \times{ }_{n} \mathrm{C}_{0}=96$&lt;br&gt;
$15 n+6=96 \quad \therefore n=6$</t>
  </si>
  <si>
    <t>HI수매확-0335</t>
  </si>
  <si>
    <t>다항식 $(2+x)^{4}(1+3 x)^{3}$의 전개식에서 $x$의 계수는?</t>
  </si>
  <si>
    <t>$174$</t>
  </si>
  <si>
    <t>$178$</t>
  </si>
  <si>
    <t>$182$</t>
  </si>
  <si>
    <t>$(2+x)^{4}$의 전개식의 일반항은 ${ }_{4} \mathrm{C}_{r} 2^{4-r} x^{r}$&lt;br&gt;
$(1+3 x)^{3}$의 전개식의 일반항은 ${ }_{3} \mathrm{C}_{s}(3 x)^{s}={ }_{3} \mathrm{C}_{s} 3^{s} x^{s}$&lt;br&gt;
따라서 $(2+x)^{4}(1+3 x)^{3}$의 전개식의 일반항은&lt;br&gt;
${ }_{4} \mathrm{C}_{r} 2^{4-r} x^{r} \times{ }_{3} \mathrm{C}_{s} 3^{s} x^{s}={ }_{4} \mathrm{C}_{r} \times{ }_{3} \mathrm{C}_{s} 2^{4-r} 3^{s} x^{r+s}$&lt;br&gt;
$r+s=1$을 만족시키는 $r, s$의 순서쌍 $(r, s)$는&lt;br&gt;
$(0,1),(1,0)$&lt;br&gt;
따라서 구하는 $x$의 계수는&lt;br&gt;
${ }_{4} \mathrm{C}_{0} \times{ }_{3} \mathrm{C}_{1} \times 2^{4} \times 3+{ }_{4} \mathrm{C}_{1} \times{ }_{3} \mathrm{C}_{0} \times 2^{3} \times 3^{0}$&lt;br&gt;
$=144+32=176$</t>
  </si>
  <si>
    <t>HI수매확-0336</t>
  </si>
  <si>
    <t>$\left(x^{2}-\dfrac{1}{x}\right)^{2}(x-2)^{5}$의 전개식에서 $x$의 계수는?</t>
  </si>
  <si>
    <t>$\left(x^{2}-\dfrac{1}{x}\right)^{2}$의 전개식의 일반항은$&lt;br&gt;
{ }_{2} \mathrm{C}_{r}\left(x^{2}\right)^{2-r}\left(-\dfrac{1}{x}\right)^{r}={ }_{2} \mathrm{C}_{r}(-1)^{r} x^{4-3 r}$&lt;br&gt;
$(x-2)^{5}$의 전개식의 일반항은 &lt;br&gt;
${ }_{5} \mathrm{C}_{5} x^{5-s}(-2)^{s}={ }_{5} \mathrm{C}_{s}(-2)^{s} x^{5-s}$&lt;br&gt;
따라서 $\left(x^{2}-\dfrac{1}{x}\right)^{2}(x-2)^{5}$의 전개식의 일반항은&lt;br&gt;
$\begin{array}{l}
{ }_{2} \mathrm{C}_{r}(-1)^{r} x^{4-3 r} \times{ }_{5} \mathrm{C}_{s}(-2)^{s} x^{5-s} \\
={ }_{2} \mathrm{C}_{r} \times{ }_{5} \mathrm{C}_{s}(-1)^{r}(-2)^{s} x^{9-3 r-s}
\end{array}$&lt;br&gt;
$9-3 r-s=1$에서 $3 r+s=8$을 만족시키는 $r, s$의 순서쌍 $(r, s)$는&lt;br&gt;
$(1,5),(2,2)$&lt;br&gt;
따라서 구하는 $x$의 계수는&lt;br&gt;
$\begin{array}{l}
{ }_{2} \mathrm{C}_{1} \times{ }_{5} \mathrm{C}_{5} \times(-1) \times(-2)^{5}+{ }_{2} \mathrm{C}_{2} \times{ }_{5} \mathrm{C}_{2} \times(-1)^{2} \times(-2)^{2} \\
=64+40=104
\end{array}$</t>
  </si>
  <si>
    <t>HI수매확-0337</t>
  </si>
  <si>
    <t>(1+x)ⁿ의 전개식 활용하기</t>
  </si>
  <si>
    <t>|경우의 수|순열과 조합|이항정리|(1+x)ⁿ의 전개식|</t>
  </si>
  <si>
    <t>${ }_{20} \mathrm{C}_{0}+3 \times{ }_{20} \mathrm{C}_{1}+3^{2} \times{ }_{20} \mathrm{C}_{2}+\cdots+3^{20} \times{ }_{20} \mathrm{C}_{20}$의 값은?</t>
  </si>
  <si>
    <t>$2^{30}$</t>
  </si>
  <si>
    <t>$2^{35}$</t>
  </si>
  <si>
    <t>$2^{40}$</t>
  </si>
  <si>
    <t>$2^{45}$</t>
  </si>
  <si>
    <t>$2^{50}$</t>
  </si>
  <si>
    <t>$(1+x)^{20}={ }_{20} \mathrm{C}_{0}+{ }_{20} \mathrm{C}_{1} x+{ }_{20} \mathrm{C}_{2} x^{2}+\cdots+{ }_{20} \mathrm{C}_{20} x^{20}
$&lt;br&gt;
위 식의 양변에 $x=3$을 대입하면&lt;br&gt;
$(1+3)^{20}={ }_{20} \mathrm{C}_{0}+{ }_{20} \mathrm{C}_{1} \times 3+{ }_{20} \mathrm{C}_{2} \times 3^{2}+\cdots+{ }_{20} \mathrm{C}_{20} \times 3^{20}$&lt;br&gt;
즉, ${ }_{20} \mathrm{C}_{0}+3 \times{ }_{20} \mathrm{C}_{1}+3^{2} \times{ }_{20} \mathrm{C}_{2}+\cdots+3^{20} \times{ }_{20} \mathrm{C}_{20}=4^{20}=2^{40}$&lt;br&gt;
따라서 구하는 식의 값은 $2^{40}$이다.</t>
  </si>
  <si>
    <t>HI수매확-0338</t>
  </si>
  <si>
    <t>${ }_{10} \mathrm{C}_{0}+2 \times{ }_{10} \mathrm{C}_{1}+2^{2} \times{ }_{10} \mathrm{C}_{2}+\cdots+2^{10} \times{ }_{10} \mathrm{C}_{10}$의 값은?</t>
  </si>
  <si>
    <t>$2^{11}$</t>
  </si>
  <si>
    <t>$2^{12}$</t>
  </si>
  <si>
    <t>$3^{10}$</t>
  </si>
  <si>
    <t>$3^{11}$</t>
  </si>
  <si>
    <t>$3^{12}$</t>
  </si>
  <si>
    <t>$(1+x)^{10}={ }_{10} \mathrm{C}_{0}+{ }_{10} \mathrm{C}_{1} x+{ }_{10} \mathrm{C}_{2} x^{2}+\cdots+{ }_{10} \mathrm{C}_{10} x^{10}$의 양변에 $x=2$를 대입하면&lt;br&gt;
$(1+2)^{10}={ }_{10} \mathrm{C}_{0}+2 \times{ }_{10} \mathrm{C}_{1}+2^{2} \times{ }_{10} \mathrm{C}_{2}+\cdots+2^{10} \times{ }_{10} \mathrm{C}_{10}$&lt;br&gt;
즉, ${ }_{10} \mathrm{C}_{0}+2 \times{ }_{10} \mathrm{C}_{1}+2^{2} \times{ }_{10} \mathrm{C}_{2}+\cdots+2^{10} \times{ }_{10} \mathrm{C}_{10}=3^{10}$&lt;br&gt;
따라서 구하는 식의 값은 $3^{10}$이다.</t>
  </si>
  <si>
    <t>HI수매확-0339</t>
  </si>
  <si>
    <t>$10&lt;{ }_{n} \mathrm{C}_{0}+{ }_{n} \mathrm{C}_{1} \times 2+{ }_{n} \mathrm{C}_{2} \times 2^{2}+\cdots+{ }_{n} \mathrm{C}_{n} \times 2^{n}&lt;1000$을 만족 시키는 모든 자연수 $n$의 값의 합을 구하시오.</t>
  </si>
  <si>
    <t>$(1+x)^{n}={ }_{n} \mathrm{C}_{0}+{ }_{n} \mathrm{C}_{1} x+{ }_{n} \mathrm{C}_{2} x^{2}+\cdots+{ }_{n} \mathrm{C}_{n} x^{n}$의 양변에 $x=2$를 대입하면&lt;br&gt;
${ }_{n} \mathrm{C}_{0}+{ }_{n} \mathrm{C}_{1} \times 2+{ }_{n} \mathrm{C}_{2} \times 2^{2}+\cdots+{ }_{n} \mathrm{C}_{n} \times 2^{n}=(1+2)^{n}=3^{n}$&lt;br&gt;
따라서 주어진 부등식은&lt;br&gt;
$10&lt;3^{n}&lt;1000$&lt;br&gt;
이때 $3^{2}=9,3^{3}=27, \cdots, 3^{6}=729,3^{7}=2187$이므로 구하는 자연수 $n$의 값의 합은&lt;br&gt;
$3+4+5+6=18$</t>
  </si>
  <si>
    <t>HI수매확-0340</t>
  </si>
  <si>
    <t>$\log _{2}\left({ }_{20} \mathrm{C}_{0}+7 \times{ }_{20} \mathrm{C}_{1}+7^{2} \times{ }_{20} \mathrm{C}_{2}+\cdots+7^{20} \times{ }_{20} \mathrm{C}_{20}\right)$의 값은?</t>
  </si>
  <si>
    <t>$(1+x)^{20}={ }_{20} \mathrm{C}_{0}+{ }_{20} \mathrm{C}_{1} x+{ }_{20} \mathrm{C}_{2} x^{2}+\cdots+{ }_{20} \mathrm{C}_{20} x^{20}$&lt;br&gt;
위 식의 양변에 $x=7$을 대입하면&lt;br&gt;
$(1+7)^{20}={ }_{20} \mathrm{C}_{0}+7 \times{ }_{20} \mathrm{C}_{1}+7^{2} \times{ }_{20} \mathrm{C}_{2}+\cdots+7^{20} \times{ }_{20} \mathrm{C}_{20}$&lt;br&gt;
따라서 $(1+7)^{20}=8^{20}=2^{60}$이므로&lt;br&gt;
$\log _{2}\left({ }_{20} \mathrm{C}_{0}+7 \times{ }_{20} \mathrm{C}_{1}+7^{2} \times{ }_{20} \mathrm{C}_{2}+\cdots+7^{20} \times{ }_{20} \mathrm{C}_{20}\right)$&lt;br&gt;
$=\log _{2} 2^{60}=60$</t>
  </si>
  <si>
    <t>HI수매확-0341</t>
  </si>
  <si>
    <t>$3^{11} \times{ }_{12} \mathrm{C}_{1}+3^{10} \times{ }_{12} \mathrm{C}_{2}+3^{9} \times{ }_{12} \mathrm{C}_{3}+\cdots+3 \times{ }_{12} \mathrm{C}_{11}$의 값은?</t>
  </si>
  <si>
    <t>$4^{12}-1$</t>
  </si>
  <si>
    <t>$4^{12}+1$</t>
  </si>
  <si>
    <t>$4^{12}-3^{12}-1$</t>
  </si>
  <si>
    <t>$4^{12}-3^{12}+1$</t>
  </si>
  <si>
    <t>$7^{12}-1$</t>
  </si>
  <si>
    <t>$(1+x)^{12}={ }_{12} \mathrm{C}_{0}+{ }_{12} \mathrm{C}_{1} x+{ }_{12} \mathrm{C}_{2} x^{2}+\cdots+{ }_{12} \mathrm{C}_{12} x^{12}$의 양변에 $x=3$을 대입하면&lt;br&gt;
$\begin{array}{l}
4^{12}={ }_{12} \mathrm{C}_{0}+{ }_{12} \mathrm{C}_{1} \times 3+{ }_{12} \mathrm{C}_{2} \times 3^{2}+\cdots+{ }_{12} \mathrm{C}_{12} \times 3^{12}\quad\cdots\cdots㉠ \\
\therefore 3^{11} \times{ }_{12} \mathrm{C}_{1}+3^{10} \times{ }_{12} \mathrm{C}_{2}+3^{9} \times{ }_{12} \mathrm{C}_{3}+\cdots+3 \times{ }_{12} \mathrm{C}_{11} \\
=3^{11} \times{ }_{12} \mathrm{C}_{11}+3^{10} \times{ }_{12} \mathrm{C}_{10}+3^{9} \times{ }_{12} \mathrm{C}_{9}+\cdots+3 \times{ }_{12} \mathrm{C}_{1} \\
\left(\because{ }_{n} \mathrm{C}_{r}={ }_{n} \mathrm{C}_{n-r}\right)\\
=\left(3^{12} \times{ }_{12} \mathrm{C}_{12}+3^{11} \times{ }_{12} \mathrm{C}_{11}+3^{10} \times{ }_{12} \mathrm{C}_{10}+3^{9} \times{ }_{12} \mathrm{C}_{9}+\cdots\right. \\
\left.+3 \times{ }_{12} \mathrm{C}_{1}+{ }_{12} \mathrm{C}_{0}\right)-3^{12} \times{ }_{12} \mathrm{C}_{12}-{ }_{12} \mathrm{C}_{0} \\
=4^{12}-3^{12}-1(\because ㉠) \\
\end{array}$</t>
  </si>
  <si>
    <t>HI수매확-0342</t>
  </si>
  <si>
    <t>$21^{20}$을 $400$으로 나누었을 때의 나머지는?</t>
  </si>
  <si>
    <t>$101$</t>
  </si>
  <si>
    <t>$201$</t>
  </si>
  <si>
    <t>$301$</t>
  </si>
  <si>
    <t>$(1+x)^{20}={ }_{20} \mathrm{C}_{0}+{ }_{20} \mathrm{C}_{1} x+{ }_{20} \mathrm{C}_{2} x^{2}+\cdots+{ }_{20} \mathrm{C}_{20} x^{20}$의 양변에 $x=20$을 대입하면&lt;br&gt;
$
\begin{aligned}
(1+20)^{20}={ }_{20} \mathrm{C}_{0}+{ }_{20} \mathrm{C}_{1} \times 20+{ }_{20} \mathrm{C}_{2} \times &amp; 20^{2}+\cdots \\
&amp; +{ }_{20} \mathrm{C}_{19} \times 20^{19}+{ }_{20} \mathrm{C}_{20} \times 20^{20}
\end{aligned}$
$
21^{20}={ }_{20} \mathrm{C}_{0}+{ }_{20} \mathrm{C}_{1} \times 20+20^{2}\left({ }_{20} \mathrm{C}_{2}+\cdots+{ }_{20} \mathrm{C}_{19} \times 20^{17}+{ }_{20} \mathrm{C}_{20} \times 20^{18}\right)
$
&lt;Br&gt;
이때 $20^{2}\left({ }_{20} \mathrm{C}_{2}+\cdots+{ }_{20} \mathrm{C}_{19} \times 20^{17}+{ }_{20} \mathrm{C}_{20} \times 20^{18}\right)$은 $20^{2}$, 즉 $400 $으로 나누어떨어지므로 $21^{20}$을 $400$으로 나눈 나머지는 ${ }_{20} \mathrm{C}_{0}+{ }_{20} \mathrm{C}_{1} \times 20$을 $400$으로 나눈 나머지와 같다.&lt;br&gt;
따라서 ${ }_{20} \mathrm{C}_{0}+{ }_{20} \mathrm{C}_{1} \times 20=401=400+1$이므로 $21^{20}$을 $400$으로 나누었을 때의 나머지는 $1$이다.</t>
  </si>
  <si>
    <t>HI수매확-0343</t>
  </si>
  <si>
    <t>다음은 어느 해 $10$월의 달력의 일부이다.&lt;br&gt;
&lt;img src="https://donga-cms.s3.amazonaws.com/images/HI수매확-0343/XUXjMbms2NdApivjhdMzmx.png" alt="이미지 설명"&gt;&lt;/img&gt;
&lt;br&gt;
이 해의 $10$월 $25$일로부터 $8^{10}$일 후의 요일은?</t>
  </si>
  <si>
    <t>월요일</t>
  </si>
  <si>
    <t>화요일</t>
  </si>
  <si>
    <t>수요일</t>
  </si>
  <si>
    <t>목요일</t>
  </si>
  <si>
    <t>금요일</t>
  </si>
  <si>
    <t>$(1+x)^{10}={ }_{10} \mathrm{C}_{0}+{ }_{10} \mathrm{C}_{1} x+{ }_{10} \mathrm{C}_{2} x^{2}+\cdots+{ }_{10} \mathrm{C}_{10} x^{10} $의 양변에 $x=7$을 대입하면&lt;br&gt;
$(1+7)^{10}={ }_{10} \mathrm{C}_{0}+{ }_{10} \mathrm{C}_{1} \times 7+{ }_{10} \mathrm{C}_{2} \times 7^{2}+\cdots+{ }_{10} \mathrm{C}_{9} \times 7^{9}+{ }_{10} \mathrm{C}_{10} \times 7^{10}$&lt;br&gt;
$8^{10}={ }_{10} \mathrm{C}_{0}+7\left({ }_{10} \mathrm{C}_{1}+{ }_{10} \mathrm{C}_{2} \times 7+\cdots+{ }_{10} \mathrm{C}_{9} \times 7^{8}+{ }_{10} \mathrm{C}_{10} \times 7^{9}\right)$&lt;br&gt;
이때 $7\left({ }_{10} \mathrm{C}_{1}+{ }_{10} \mathrm{C}_{2} \times 7+\cdots+{ }_{10} \mathrm{C}_{9} \times 7^{8}+{ }_{10} \mathrm{C}_{10} \times 7^{9}\right)$은 $7$로 나누어 떨어지므로 $8^{10}$을 $7$로 나누었을 때의 나머지는 ${ }_{10} \mathrm{C}_{0}=1$이다.&lt;br&gt;
따라서 이 해의 $10$월 $25$일은 월요일이므로 $8^{10}$일 후의 요일은 화요일이다.&lt;br&gt;
[실수 Check]&lt;br&gt;
오늘부터 $7 x$일째 되는 날이 월요일이면 $\left(7 x_{1}+1\right)$일째 되는 날은 화요일, $\left(7 x_{2}+2\right)$일째 되는 날은 수요일, $\cdots,\left(7 x_{6}+6\right)$일째 되는 날은 일요일이다. (단, $x_{1}, x_{2}, x_{3}, \cdots, x_{6}$은 자연수)</t>
  </si>
  <si>
    <t>HI수매확-0344</t>
  </si>
  <si>
    <t>$11^{20}$의 백의 자리, 십의 자리, 일의 자리의 숫자를 각각 $a, b, c$라 할 때, $a+b+c$의 값을 구하시오.</t>
  </si>
  <si>
    <t>$\begin{aligned}
11^{20}= &amp; (1+10)^{20} \\ = &amp; { }_{20} \mathrm{C}_{0}+{ }_{20} \mathrm{C}_{1} \times 10+{ }_{20} \mathrm{C}_{2} \times 10^{2}+{ }_{20} \mathrm{C}_{3} \times 10^{3}+\cdots \\ &amp; \quad+{ }_{20} \mathrm{C}_{19} \times 10^{19}+{ }_{20} \mathrm{C}_{20} \times 10^{20} \\ = &amp; { }_{20} \mathrm{C}_{0}+{ }_{20} \mathrm{C}_{1} \times 10+{ }_{20} \mathrm{C}_{2} \times 10^{2} \\ &amp; \quad+10^{3}\left({ }_{20} \mathrm{C}_{3}+\cdots+{ }_{20} \mathrm{C}_{19} \times 10^{16}+{ }_{20} \mathrm{C}_{20} \times 10^{17}\right)
\end{aligned}$&lt;br&gt;
$N ={ }_{20} \mathrm{C}_{3}+\cdots+{ }_{20} \mathrm{C}_{19} \times 10^{16}+{ }_{20} \mathrm{C}_{20} \times 10^{17}$이라 하면&lt;br&gt;
$\begin{aligned}
11^{20} &amp; =1+20 \times 10+\dfrac{20 \times 19}{2} \times 10^{2}+1000 \times N \\
&amp; =201+1000 \times 19+1000 \times N \\
&amp; =201+1000 \times(N+19)
\end{aligned}$&lt;br&gt;
이때 $1000 \times(N+19)$는 $1000$의 배수이므로 백의 자리 이하의 숫자는 모두 $0$이다.&lt;br&gt;
따라서 $11^{20}$의 백의 자리, 십의 자리, 일의 자리의 숫자는 각각 $2,0,1$이다.&lt;br&gt;
즉, $a=2, b=0, c=1$이므로&lt;br&gt;
$a+b+c=3$</t>
  </si>
  <si>
    <t>HI수매확-0345</t>
  </si>
  <si>
    <t>서로 다른 $11$자루의 볼펜 중 $6$자루 이상의 볼펜을 뽑는 경우의 수는? (단, 볼펜을 뽑는 순서는 고려하지 않는다.)</t>
  </si>
  <si>
    <t>$2^{8}$</t>
  </si>
  <si>
    <t>$2^{9}$</t>
  </si>
  <si>
    <t>$2^{10}$</t>
  </si>
  <si>
    <t>${ }_{11} \mathrm{C}_{6}+{ }_{11} \mathrm{C}_{7}+{ }_{11} \mathrm{C}_{8}+{ }_{11} \mathrm{C}_{9}+{ }_{11} \mathrm{C}_{10}+{ }_{11} \mathrm{C}_{11}$&lt;br&gt;
이때 ${ }_{11} \mathrm{C}_{6}={ }_{11} \mathrm{C}_{5},{ }_{11} \mathrm{C}_{7}={ }_{11} \mathrm{C}_{4}, \cdots,{ }_{11} \mathrm{C}_{11}={ }_{11} \mathrm{C}_{0}$이므로&lt;br&gt;
${ }_{11} \mathrm{C}_{6}+{ }_{11} \mathrm{C}_{7}+{ }_{11} \mathrm{C}_{8}+{ }_{11} \mathrm{C}_{9}+{ }_{11} \mathrm{C}_{10}+{ }_{11} \mathrm{C}_{11}$&lt;br&gt;
$={ }_{11} \mathrm{C}_{5}+{ }_{11} \mathrm{C}_{4}+{ }_{11} \mathrm{C}_{3}+{ }_{11} \mathrm{C}_{2}+{ }_{11} \mathrm{C}_{1}+{ }_{11} \mathrm{C}_{0} \quad \cdots \cdots ㉠$&lt;br&gt;
$\left({ }_{11} \mathrm{C}_{0}+{ }_{11} \mathrm{C}_{1}+{ }_{11} \mathrm{C}_{2}+\cdots+{ }_{11} \mathrm{C}_{5}\right)+\left({ }_{11} \mathrm{C}_{6}+{ }_{11} \mathrm{C}_{7}+{ }_{11} \mathrm{C}_{8}+\cdots+{ }_{11} \mathrm{C}_{11}\right)=2^{11}$&lt;br&gt;
이므로 ㉠에서&lt;br&gt;
$\left({ }_{11} \mathrm{C}_{11}+{ }_{11} \mathrm{C}_{10}+{ }_{11} \mathrm{C}_{9}+\cdots+{ }_{11} \mathrm{C}_{6}\right)+\left({ }_{11} \mathrm{C}_{6}+{ }_{11} \mathrm{C}_{7}+{ }_{11} \mathrm{C}_{8}+\cdots+{ }_{11} \mathrm{C}_{11}\right)=2^{11}$&lt;br&gt;
즉, $2 \times\left({ }_{11} \mathrm{C}_{6}+{ }_{11} \mathrm{C}_{7}+{ }_{11} \mathrm{C}_{8}+\cdots+{ }_{11} \mathrm{C}_{11}\right)=2^{11}$&lt;br&gt;
따라서 구하는 경우의 수는&lt;br&gt;
$2^{11} \times \displaystyle\frac{1}{2}=2^{10}$</t>
  </si>
  <si>
    <t>HI수매확-0346</t>
  </si>
  <si>
    <t>${ }_{6} \mathrm{C}_{0}+{ }_{6} \mathrm{C}_{1}+{ }_{6} \mathrm{C}_{2}+{ }_{6} \mathrm{C}_{3}+{ }_{6} \mathrm{C}_{4}+{ }_{6} \mathrm{C}_{5}+{ }_{6} \mathrm{C}_{6}$의 값은?</t>
  </si>
  <si>
    <t>${ }_{6} \mathrm{C}_{0}+{ }_{6} \mathrm{C}_{1}+{ }_{6} \mathrm{C}_{2}+{ }_{6} \mathrm{C}_{3}+{ }_{6} \mathrm{C}_{4}+{ }_{6} \mathrm{C}_{5}+{ }_{6} \mathrm{C}_{6}=2^{6}=64$</t>
  </si>
  <si>
    <t>HI수매확-0347</t>
  </si>
  <si>
    <t>${ }_{8} \mathrm{C}_{2}+{ }_{8} \mathrm{C}_{4}+{ }_{8} \mathrm{C}_{6}+{ }_{8} \mathrm{C}_{8}$의 값을 구하시오.</t>
  </si>
  <si>
    <t>${ }_{8} \mathrm{C}_{0}+{ }_{8} \mathrm{C}_{2}+{ }_{8} \mathrm{C}_{4}+{ }_{8} \mathrm{C}_{6}+{ }_{8} \mathrm{C}_{8}=2^{7}$이므로&lt;br&gt;
$1+{ }_{8} \mathrm{C}_{2}+{ }_{8} \mathrm{C}_{4}+{ }_{8} \mathrm{C}_{6}+{ }_{8} \mathrm{C}_{8}=2^{7}$&lt;br&gt;
$\therefore{ }_{8} \mathrm{C}_{2}+{ }_{8} \mathrm{C}_{4}+{ }_{8} \mathrm{C}_{6}+{ }_{8} \mathrm{C}_{8}=2^{7}-1=127$&lt;br&gt;
[다른 풀이]&lt;br&gt;
${ }_{8} \mathrm{C}_{2}+{ }_{8} \mathrm{C}_{4}+{ }_{8} \mathrm{C}_{6}+{ }_{8} \mathrm{C}_{8} ={ }_{8} \mathrm{C}_{2}+{ }_{8} \mathrm{C}_{4}+{ }_{8} \mathrm{C}_{2}+{ }_{8} \mathrm{C}_{0}$&lt;br&gt;
$=2 \times{ }_{8} \mathrm{C}_{2}+{ }_{8} \mathrm{C}_{4}+{ }_{8} \mathrm{C}_{0}$&lt;br&gt;
$=2 \times \displaystyle\frac{8 \times 7}{2 \times 1}+\frac{8 \times 7 \times 6 \times 5}{4 \times 3 \times 2 \times 1}+1$&lt;br&gt;
$=127$</t>
  </si>
  <si>
    <t>HI수매확-0348</t>
  </si>
  <si>
    <t>부등식 $100&lt;{ }_{n} \mathrm{C}_{1}+{ }_{n} \mathrm{C}_{2}+{ }_{n} \mathrm{C}_{3}+\cdots+{ }_{n} \mathrm{C}_{n}&lt;1000$을 만족시키는 모든 자연수 $n$의 값의 합은?</t>
  </si>
  <si>
    <t>$
{ }_{n} \mathrm{C}_{0}+{ }_{n} \mathrm{C}_{1}+{ }_{n} \mathrm{C}_{2}+{ }_{n} \mathrm{C}_{3}+\cdots+{ }_{n} \mathrm{C}_{n}=2^{n} $이므로 &lt;Br&gt;$
{ }_{n} \mathrm{C}_{1}+{ }_{n} \mathrm{C}_{2}+{ }_{n} \mathrm{C}_{3}+\cdots+{ }_{n} \mathrm{C}_{n}=2^{n}-{ }_{n} \mathrm{C}_{0}=2^{n}-1
$&lt;Br&gt;
따라서 주어진 부등식은&lt;br&gt;
$
100&lt;2^{n}-1&lt;1000 $&lt;Br&gt;$
\therefore 101&lt;2^{n}&lt;1001
$&lt;Br&gt;
이때 $2^{6}=64,~2^{7}=128,~2^{8}=256,~2^{9}=512,~2^{10}=1024$이므로 구하는 자연수 $n$의 값의 합은&lt;Br&gt;
$
7+8+9=24
$</t>
  </si>
  <si>
    <t>HI수매확-0349</t>
  </si>
  <si>
    <t>${ }_{16} \mathrm{C}_{1}-{ }_{16} \mathrm{C}_{2}+{ }_{16} \mathrm{C}_{3}-{ }_{16} \mathrm{C}_{4}+\cdots+{ }_{16} \mathrm{C}_{15}$의 값은?</t>
  </si>
  <si>
    <t>${ }_{n} \mathrm{C}_{0}-{ }_{n} \mathrm{C}_{1}+{ }_{n} \mathrm{C}_{2}-{ }_{n} \mathrm{C}_{3}+\cdots+(-1)^{n}{ }_{n} \mathrm{C}_{n}=0$이므로&lt;br&gt;
${ }_{16} \mathrm{C}_{0}-{ }_{16} \mathrm{C}_{1}+{ }_{16} \mathrm{C}_{2}-{ }_{16} \mathrm{C}_{3}+\cdots+{ }_{16} \mathrm{C}_{16}=0$&lt;br&gt;
$\therefore{ }_{16} \mathrm{C}_{1}-{ }_{16} \mathrm{C}_{2}+{ }_{16} \mathrm{C}_{3}-{ }_{16} \mathrm{C}_{4}+\cdots+{ }_{16} \mathrm{C}_{15}={ }_{16} \mathrm{C}_{0}-{ }_{16} \mathrm{C}_{16}=1+1=2$</t>
  </si>
  <si>
    <t>HI수매확-0350</t>
  </si>
  <si>
    <t>$\displaystyle\frac{{ }_{10} \mathrm{C}_{1}+{ }_{10} \mathrm{C}_{3}+{ }_{10} \mathrm{C}_{5}+{ }_{10} \mathrm{C}_{7}+{ }_{10} \mathrm{C}_{9}}{{ }_{20} \mathrm{C}_{1}-{ }_{20} \mathrm{C}_{2}+{ }_{20} \mathrm{C}_{3}-{ }_{20} \mathrm{C}_{4}+\cdots+{ }_{20} \mathrm{C}_{19}}=2^{n}$일 때, 자연수 $n$의 값은?</t>
  </si>
  <si>
    <t>${ }_{10} \mathrm{C}_{1}+{ }_{10} \mathrm{C}_{3}+{ }_{10} \mathrm{C}_{5}+{ }_{10} \mathrm{C}_{7}+{ }_{10} \mathrm{C}_{9}=2^{9}$&lt;br&gt;
${ }_{20} \mathrm{C}_{0}-{ }_{20} \mathrm{C}_{1}+{ }_{20} \mathrm{C}_{2}-\cdots-{ }_{20} \mathrm{C}_{19}+{ }_{20} \mathrm{C}_{20}=0$이므로&lt;br&gt;
${ }_{20} \mathrm{C}_{1}-{ }_{20} \mathrm{C}_{2}+{ }_{20} \mathrm{C}_{3}-\cdots+{ }_{20} \mathrm{C}_{19}={ }_{20} \mathrm{C}_{0}+{ }_{20} \mathrm{C}_{20}=1+1=2$&lt;br&gt;
따라서 $\displaystyle\frac{{ }_{10} \mathrm{C}_{1}+{ }_{10} \mathrm{C}_{3}+{ }_{10} \mathrm{C}_{5}+{ }_{10} \mathrm{C}_{7}+{ }_{10} \mathrm{C}_{9}}{{ }_{20} \mathrm{C}_{1}-{ }_{20} \mathrm{C}_{2}+{ }_{20} \mathrm{C}_{3}-{ }_{20} \mathrm{C}_{4}+\cdots+{ }_{20} \mathrm{C}_{19}}=\frac{2^{9}}{2}=2^{8}$이므로&lt;br&gt;
$n=8$</t>
  </si>
  <si>
    <t>HI수매확-0351</t>
  </si>
  <si>
    <t>자연수 $n$에 대하여&lt;br&gt;
$\quad  f(n)=\sum_{k=1}^{n}\left({ }_{2 k} \mathrm{C}_{2}+{ }_{2 k} \mathrm{C}_{4}+\cdots+{ }_{2 k} \mathrm{C}_{2 k}\right)$&lt;br&gt;
일 때, $f(3)+f(4)+f(5)$의 값은?</t>
  </si>
  <si>
    <t>$858$</t>
  </si>
  <si>
    <t>$866$</t>
  </si>
  <si>
    <t>$874$</t>
  </si>
  <si>
    <t>$882$</t>
  </si>
  <si>
    <t>$890$</t>
  </si>
  <si>
    <t>${ }_{2 k} \mathrm{C}_{0}+{ }_{2 k} \mathrm{C}_{2}+{ }_{2 k} \mathrm{C}_{4}+\cdots+{ }_{2 k} \mathrm{C}_{2 k}=2^{2 k-1}$이므로&lt;br&gt;
${ }_{2 k} \mathrm{C}_{2}+{ }_{2 k} \mathrm{C}_{4}+\cdots+{ }_{2 k} \mathrm{C}_{2 k}=2^{2 k-1}-1$&lt;br&gt;
따라서&lt;br&gt;
$\begin{aligned} f(n) &amp; =\sum_{k=1}^{n}\left({ }_{2 k} \mathrm{C}_{2}+{ }_{2 k} \mathrm{C}_{4}+\cdots+{ }_{2 k} \mathrm{C}_{2 k}\right) \\ &amp; =\sum_{k=1}^{n}\left(2^{2 k-1} -1\right)=\frac{2\left(4^{n}-1\right)}{4-1}-n\end{aligned}$&lt;br&gt;
이므로&lt;br&gt;
$\displaystyle f(3)=\frac{2\left(4^{3}-1\right)}{3}-3=39, f(4)=\frac{2\left(4^{4}-1\right)}{3}-4=166, $&lt;br&gt;
$\displaystyle f(5)=\frac{2\left(4^{5}-1\right)}{3}-5=677$&lt;br&gt;
$\therefore f(3)+f(4)+f(5)=882$&lt;br&gt;
[개념 Check]&lt;br&gt;
첫째항이 $a$, 공비가 $r$인 등비수열의 제$n$항까지의 합 $S_{n}$은&lt;br&gt;
$\displaystyle S_{n}=\frac{a\left(r^{n}-1\right)}{r-1}=\frac{a\left(1-r^{n}\right)}{1-r}$</t>
  </si>
  <si>
    <t>HI수매확-0352</t>
  </si>
  <si>
    <t>집합 $U=\{1,2,3, \cdots, 10\}$에 대하여 다음 조건을 만족시키는 $U$의 부분집합 $A$의 개수를 구하시오.&lt;br&gt;
&lt;table border="1" cellspacing="0" cellpadding="10"
style="margin-left: auto; margin-right: auto;"&gt;
&lt;tr&gt;
&lt;td&gt;
(가) $n(\{1,2,3\} \cap A)=2$&lt;br&gt;
(나) 집합 $A$의 원소의 개수는 홀수이다.
&lt;/td&gt;
&lt;/tr&gt;
&lt;/table&gt;</t>
  </si>
  <si>
    <t>$192$</t>
  </si>
  <si>
    <t>조건 (가)에서 집합 $A$는 집합 $\{1,2,3\}$의 원소 중 $2$개를 원소로 가지므로 경우의 수는 ${ }_{3} \mathrm{C}_{2}={ }_{3} \mathrm{C}_{1}=3$&lt;br&gt;
조건 (나)에서 집합 $A$는 집합 $\{4,5,6, \cdots, 10\}$에서 홀수 개의 원소를 가지므로 경우의 수는&lt;br&gt;
$\mathrm{C}_{1}+{ }_{7} \mathrm{C}_{3}+{ }_{7} \mathrm{C}_{5}+{ }_{7} \mathrm{C}_{7}=2^{7-1}=64$&lt;br&gt;
따라서 구하는 집합 $A$의 개수는&lt;br&gt;
$3 \times 64=192$&lt;br&gt;
[실수 Check]&lt;br&gt;
집합 $A$에서 세 원소 $1,2,3$을 제외한 집합 $\{4,5,6, \cdots, 10\}$의 원소의 개수는 $7$이므로 $7$개의 원소 중에서 홀수 개를 택하는 조합의 수를 구해 더하면 ${ }_{7} \mathrm{C}_{1}+{ }_{7} \mathrm{C}_{3}+{ }_{7} \mathrm{C}_{5}+{ }_{7} \mathrm{C}_{7}$이다.</t>
  </si>
  <si>
    <t>HI수매확-0353</t>
  </si>
  <si>
    <t>자연수 $n$에 대하여 $f(n)=\displaystyle\sum_{k=1}^{n}{ }_{2 n+1} \mathrm{C}_{2 k}$일 때, $f(n)=1023$을 만족시키는 $n$의 값은?</t>
  </si>
  <si>
    <t>$
{ }_{2 n+1} \mathrm{C}_{0}+{ }_{2 n+1} \mathrm{C}_{2}+{ }_{2 n+1} \mathrm{C}_{4}+\cdots+{ }_{2 n+1} \mathrm{C}_{2 n}=2^{2 n+1-1}=2^{2 n} $이므로&lt;Br&gt;$
f(n)=\displaystyle\sum_{k=1}^{n}{ }_{2 n+1} \mathrm{C}_{2 k}=2^{2 n}-1 $&lt;br&gt;$
2^{2 n}-1=1023 $에서 $ 2^{2 n}=1024=2^{10}
$&lt;Br&gt;
따라서 $2 n=10$이므로 $n=5$</t>
  </si>
  <si>
    <t>HI수매확-0354</t>
  </si>
  <si>
    <t>다항식 $(1+x)+(1+x)^{2}+(1+x)^{3}+\cdots+(1+x)^{12}$의 전개식에서 $x^{2}$의 계수는?</t>
  </si>
  <si>
    <t>$294$</t>
  </si>
  <si>
    <t>$2$이상의 자연수 $n$에 대하여 다항식 $(1+x)^{n}$의 일반항은&lt;br&gt; ${ }_{n} \mathrm{C}_{r} x^{r}(r=0,1,2, \cdots, n)$이므로 다항식 $(1+x)^{n}$의 전개식에서&lt;br&gt; $x^{2}$ 의 계수는 ${ }_{n} \mathrm{C}_{2}$&lt;br&gt;
${ }_{2} \mathrm{C}_{2}+{ }_{3} \mathrm{C}_{2}+{ }_{4} \mathrm{C}_{2}+\cdots+{ }_{12} \mathrm{C}_{2}$&lt;br&gt;
${ }_{2} \mathrm{C}_{2}+{ }_{3} \mathrm{C}_{2}+{ }_{4} \mathrm{C}_{2}+\cdots+{ }_{12} \mathrm{C}_{2}$&lt;br&gt;
$={ }_{3} \mathrm{C}_{3}+{ }_{3} \mathrm{C}_{2}+{ }_{4} \mathrm{C}_{2}+\cdots+{ }_{12} \mathrm{C}_{2}\left(\because{ }_{2} \mathrm{C}_{2}={ }_{3} \mathrm{C}_{3}\right)$&lt;br
$={ }_{4} \mathrm{C}_{3}+{ }_{4} \mathrm{C}_{2}+{ }_{5} \mathrm{C}_{2}+\cdots+{ }_{12} \mathrm{C}_{2} \\ ={ }_{5} \mathrm{C}_{3}+{ }_{5} \mathrm{C}_{2}+{ }_{6} \mathrm{C}_{2}+\cdots+{ }_{12} \mathrm{C}_{2}$&lt;br&gt;
$={ }_{4} \mathrm{C}_{3}+{ }_{4} \mathrm{C}_{2}+{ }_{5} \mathrm{C}_{2}+\cdots+{ }_{12} \mathrm{C}_{2}$&lt;br&gt;
$={ }_{5} \mathrm{C}_{3}+{ }_{5} \mathrm{C}_{2}+{ }_{6} \mathrm{C}_{2}+\cdots+{ }_{12} \mathrm{C}_{2}$&lt;br&gt;
$\quad \quad \vdots$&lt;br&gt;
$={ }_{12} \mathrm{C}_{3}+{ }_{12} \mathrm{C}_{2}$&lt;br&gt;
$={ }_{13} \mathrm{C}_{3}$&lt;br&gt;
$=286$&lt;br&gt;
[다른 풀이]&lt;br&gt;
첫째항이 $1+x$, 공비가 $1+x$인 등비수열의 합을 이용하면&lt;br&gt;
$(1+x)+(1+x)^{2}+(1+x)^{3}+\cdots+(1+x)^{12}$&lt;br&gt;
$(=\displaystyle\frac{(1+x)\left\{(1+x)^{12}-1\right\}}{(1+x)-1}$&lt;br&gt;
$=\displaystyle\frac{(1+x)^{13}-(1+x)}{x}$&lt;br&gt;
이때 $x^{2}$의 계수는 $(1+x)^{13}$의 전개식에서 $x^{3}$의 계수와 같으므로&lt;br&gt;
${ }_{13} \mathrm{C}_{3}=286$</t>
  </si>
  <si>
    <t>HI수매확-0355</t>
  </si>
  <si>
    <t>${ }_{n} \mathrm{C}_{r}+{ }_{n} \mathrm{C}_{r+1}={ }_{8} \mathrm{C}_{4}$를 만족시키는 자연수 $n, r$에 대하여 $n+r$의 값은?</t>
  </si>
  <si>
    <t>${ }_{n} \mathrm{C}_{r}+{ }_{n} \mathrm{C}_{r+1}={ }_{n+1} \mathrm{C}_{r+1}$이므로 $
{ }_{n+1} \mathrm{C}_{r+1}={ }_{8} \mathrm{C}_{4} $&lt;br&gt;$ n+1=8, r+1=4$에서 $n=7, r=3$&lt;br&gt;$\therefore n+r=10$</t>
  </si>
  <si>
    <t>HI수매확-0356</t>
  </si>
  <si>
    <t>그림의 색칠한 부분에 있는 수의 합은?&lt;br&gt;&lt;img src="https://donga-cms.s3.amazonaws.com/images/HI수매확-0356/RjfUH5cCDYvenCkvjxnfDE.png" alt="이미지 설명"&gt;&lt;/img&gt;&lt;Br&gt;</t>
  </si>
  <si>
    <t>${ }_{2} \mathrm{C}_{2}+{ }_{3} \mathrm{C}_{2}+{ }_{4} \mathrm{C}_{2}+{ }_{5} \mathrm{C}_{2}+{ }_{6} \mathrm{C}_{2} $&lt;Br&gt;$ ={ }_{3} \mathrm{C}_{3}+{ }_{3} \mathrm{C}_{2}+{ }_{4} \mathrm{C}_{2}+{ }_{5} \mathrm{C}_{2}+{ }_{6} \mathrm{C}_{2}\left(\because{ }_{2} \mathrm{C}_{2}={ }_{3} \mathrm{C}_{3}\right) $&lt;Br&gt;$ ={ }_{4} \mathrm{C}_{3}+{ }_{4} \mathrm{C}_{2}+{ }_{5} \mathrm{C}_{2}+{ }_{6} \mathrm{C}_{2} $&lt;Br&gt;$ ={ }_{5} \mathrm{C}_{3}+{ }_{5} \mathrm{C}_{2}+{ }_{6} \mathrm{C}_{2} $&lt;Br&gt;$ ={ }_{6} \mathrm{C}_{3}+{ }_{6} \mathrm{C}_{2}={ }_{7} \mathrm{C}_{3} $&lt;Br&gt;$ =35$&lt;br&gt;
[참고]&lt;br&gt; 파스칼의 삼각형에서 각 단계의 첫 번째 또는 마지막 수인 $1$에서 시작하여 대각선 방향으로 배열된 수를 더한 값은 마지막 수의 오른쪽 아래의 수와 같다. 이를 파스칼의 삼각형에 표시하면 그림과 같고, ‘하키스틱 패턴’이라 한다.&lt;Br&gt;&lt;img src="https://donga-cms.s3.amazonaws.com/images/HI수매확-0356/jLHLuqMD9XPXGfvKGcEVWM.png" alt="이미지 설명"&gt;&lt;/img&gt;&lt;Br&gt;</t>
  </si>
  <si>
    <t>HI수매확-0357</t>
  </si>
  <si>
    <t>${ }_{4} \mathrm{C}_{1}+{ }_{4} \mathrm{C}_{2}+{ }_{5} \mathrm{C}_{3}+{ }_{6} \mathrm{C}_{4}+{ }_{7} \mathrm{C}_{5}+{ }_{8} \mathrm{C}_{6}+{ }_{9} \mathrm{C}_{7}$의 값은?</t>
  </si>
  <si>
    <t>$\begin{array}{l}{ }_{4} \mathrm{C}_{1}+{ }_{4} \mathrm{C}_{2}+{ }_{5} \mathrm{C}_{3}+{ }_{6} \mathrm{C}_{4}+{ }_{7} \mathrm{C}_{5}+{ }_{8} \mathrm{C}_{6}+{ }_{9} \mathrm{C}_{7} \\ ={ }_{5} \mathrm{C}_{2}+{ }_{5} \mathrm{C}_{3}+{ }_{6} \mathrm{C}_{4}+{ }_{7} \mathrm{C}_{5}+{ }_{8} \mathrm{C}_{6}+{ }_{9} \mathrm{C}_{7} \\ ={ }_{6} \mathrm{C}_{3}+{ }_{6} \mathrm{C}_{4}+{ }_{7} \mathrm{C}_{5}+{ }_{8} \mathrm{C}_{6}+{ }_{9} \mathrm{C}_{7} \\ ={ }_{7} \mathrm{C}_{4}+{ }_{7} \mathrm{C}_{5}+{ }_{8} \mathrm{C}_{6}+{ }_{9} \mathrm{C}_{7} \\ ={ }_{8} \mathrm{C}_{5}+{ }_{8} \mathrm{C}_{6}+{ }_{9} \mathrm{C}_{7} \\ ={ }_{9} \mathrm{C}_{6}+{ }_{9} \mathrm{C}_{7} \\ ={ }_{10} \mathrm{C}_{7}={ }_{10} \mathrm{C}_{3} \\ =120\end{array}$</t>
  </si>
  <si>
    <t>HI수매확-0358</t>
  </si>
  <si>
    <t>${ }_{2} \mathrm{C}_{2}+{ }_{3} \mathrm{C}_{2}+{ }_{4} \mathrm{C}_{2}+\cdots+{ }_{10} \mathrm{C}_{2}$의 값은?</t>
  </si>
  <si>
    <t>$170$</t>
  </si>
  <si>
    <t>$\begin{array}{l}{ }_{2} \mathrm{C}_{2}+{ }_{3} \mathrm{C}_{2}+{ }_{4} \mathrm{C}_{2}+\cdots+{ }_{10} \mathrm{C}_{2} \\ ={ }_{3} \mathrm{C}_{3}+{ }_{3} \mathrm{C}_{2}+{ }_{4} \mathrm{C}_{2}+\cdots+{ }_{10} \mathrm{C}_{2}\left(\because{ }_{2} \mathrm{C}_{2}={ }_{3} \mathrm{C}_{3}\right) \\ ={ }_{4} \mathrm{C}_{3}+{ }_{4} \mathrm{C}_{2}+{ }_{5} \mathrm{C}_{2}+\cdots+{ }_{10} \mathrm{C}_{2} \\ ={ }_{5} \mathrm{C}_{3}+{ }_{5} \mathrm{C}_{2}+{ }_{6} \mathrm{C}_{2}+\cdots+{ }_{10} \mathrm{C}_{2} \\ ={ }_{6} \mathrm{C}_{3}+{ }_{6} \mathrm{C}_{2}+{ }_{7} \mathrm{C}_{2}+\cdots+{ }_{10} \mathrm{C}_{2} \\ \quad \vdots \quad \\ ={ }_{10} \mathrm{C}_{3}+{ }_{10} \mathrm{C}_{2} \\ ={ }_{11} \mathrm{C}_{3}=165\end{array}$</t>
  </si>
  <si>
    <t>HI수매확-0359</t>
  </si>
  <si>
    <t>$2$ 이상의 자연수 $n$에 대하여 다항식 $\left(1+x^{3}\right)^{n}$의 전개식에서 $x^{6}$의 계수를 $a_{n}$이라 할 때, $\displaystyle\sum_{n=2}^{9} a_{n}$의 값은?</t>
  </si>
  <si>
    <t>$\left(1+x^{3}\right)^{n}$의 전개식의 일반항은&lt;br&gt;
${ }_{n} \mathrm{C}_{r}\left(x^{3}\right)^{r}={ }_{n} \mathrm{C}_{r} x^{3 r}$&lt;br&gt;
전개식에서 $x^{6}$항은 $3 r=6$, 즉 $r=2$일 때이므로 $a_{n}={ }_{n} \mathrm{C}_{2}$&lt;br&gt;
$\begin{aligned}
\therefore \sum_{n=2}^{9} a_{n} &amp; =\sum_{n=2}^{9}{ }_{n} \mathrm{C}_{2} \\
&amp; ={ }_{2} \mathrm{C}_{2}+{ }_{3} \mathrm{C}_{2}+{ }_{4} \mathrm{C}_{2}+\cdots+{ }_{9} \mathrm{C}_{2} \\
&amp; ={ }_{3} \mathrm{C}_{3}+{ }_{3} \mathrm{C}_{2}+{ }_{4} \mathrm{C}_{2}+\cdots+{ }_{9} \mathrm{C}_{2}\left(\because{ }_{2} \mathrm{C}_{2}={ }_{3} \mathrm{C}_{3}\right) \\
&amp; ={ }_{4} \mathrm{C}_{3}+{ }_{4} \mathrm{C}_{2}+{ }_{5} \mathrm{C}_{2}+\cdots+{ }_{9} \mathrm{C}_{2} \\
&amp; ={ }_{5} \mathrm{C}_{3}+{ }_{5} \mathrm{C}_{2}+{ }_{6} \mathrm{C}_{2}+\cdots+{ }_{9} \mathrm{C}_{2} \\
&amp; \qquad \vdots \\
&amp; ={ }_{9} \mathrm{C}_{3}+{ }_{9} \mathrm{C}_{2} \\
&amp; ={ }_{10} \mathrm{C}_{3} \\
&amp; =120\end{aligned}$</t>
  </si>
  <si>
    <t>HI수매확-0360</t>
  </si>
  <si>
    <t>$\displaystyle\sum_{k=1}^{10}\left({ }_{k} \mathrm{C}_{k-1}+{ }_{k} \mathrm{C}_{k}\right)$의 값을 구하시오.</t>
  </si>
  <si>
    <t>${ }_{k} \mathrm{C}_{k-1}+{ }_{k} \mathrm{C}_{k}={ }_{k+1} \mathrm{C}_{k}$이므로&lt;br&gt;
$\begin{array}{l}\displaystyle\sum_{k=1}^{10}\left({ }_{k} \mathrm{C}_{k-1}+{ }_{k} \mathrm{C}_{k}\right) \\ =\displaystyle\sum_{k=1}^{10}{ }_{k+1} \mathrm{C}_{k} \\ ={ }_{2} \mathrm{C}_{1}+{ }_{3} \mathrm{C}_{2}+{ }_{4} \mathrm{C}_{3}+\cdots+{ }_{11} \mathrm{C}_{10} \\ =\left({ }_{2} \mathrm{C}_{0}+{ }_{2} \mathrm{C}_{1}+{ }_{3} \mathrm{C}_{2}+{ }_{4} \mathrm{C}_{3}+\cdots+{ }_{11} \mathrm{C}_{10}\right)-{ }_{2} \mathrm{C}_{0} \\ =\left({ }_{3} \mathrm{C}_{1}+{ }_{3} \mathrm{C}_{2}+{ }_{4} \mathrm{C}_{3}+\cdots+{ }_{11} \mathrm{C}_{10}\right)-{ }_{2} \mathrm{C}_{0} \\ =\left({ }_{4} \mathrm{C}_{2}+{ }_{4} \mathrm{C}_{3}+\cdots+{ }_{11} \mathrm{C}_{10}\right)-{ }_{2} \mathrm{C}_{0} \\ =\left({ }_{5} \mathrm{C}_{3}+\cdots+{ }_{11} \mathrm{C}_{10}\right)-{ }_{2} \mathrm{C}_{0} \\ \quad \vdots \\ =\left({ }_{11} \mathrm{C}_{9}+{ }_{11} \mathrm{C}_{10}\right)-{ }_{2} \mathrm{C}_{0} \\ ={ }_{12} \mathrm{C}_{10}-{ }_{2} \mathrm{C}_{0} \\ ={ }_{12} \mathrm{C}_{2}-{ }_{2} \mathrm{C}_{0} \\ =66-1=65\end{array}$&lt;br&gt;
[다른 풀이]&lt;br&gt;
${ }_{k} \mathrm{C}_{k-1}+{ }_{k} \mathrm{C}_{k}={ }_{k+1} \mathrm{C}_{k}={ }_{k+1} \mathrm{C}_{1}=k+1$이므로&lt;br&gt;
$\begin{aligned} \sum_{k=1}^{10}\left({ }_{k} \mathrm{C}_{k-1}+{ }_{k} \mathrm{C}_{k}\right) &amp; =\sum_{k=1}^{10}(k+1) \\ &amp; =\sum_{k=1}^{10} k+\sum_{k=1}^{10} 1 \\ &amp; =\frac{10 \times 11}{2}+10 \times 1 \\ &amp; =65\end{aligned}$</t>
  </si>
  <si>
    <t>HI수매확-0361</t>
  </si>
  <si>
    <t>그림의 색칠한 부분에 있는 수의 합은?&lt;br&gt;&lt;img src="https://donga-cms.s3.amazonaws.com/images/HI수매확-0361/HrT3Kbbue66n5zq4Vx3FAy.png" alt="이미지 설명"&gt;&lt;/img&gt;&lt;br&gt;</t>
  </si>
  <si>
    <t>$173$</t>
  </si>
  <si>
    <t>(i) ${ }_{2} \mathrm{C}_{0}+{ }_{3} \mathrm{C}_{1}+{ }_{4} \mathrm{C}_{2}+\cdots+{ }_{9} \mathrm{C}_{7}$&lt;br&gt;
$\begin{array}{l}
={ }_{3} \mathrm{C}_{0}+{ }_{3} \mathrm{C}_{1}+{ }_{4} \mathrm{C}_{2}+\cdots+{ }_{9} \mathrm{C}_{7} \\
={ }_{4} \mathrm{C}_{1}+{ }_{4} \mathrm{C}_{2}+{ }_{5} \mathrm{C}_{3}+\cdots+{ }_{9} \mathrm{C}_{7} \\
={ }_{5} \mathrm{C}_{2}+{ }_{5} \mathrm{C}_{3}+{ }_{6} \mathrm{C}_{4}+\cdots+{ }_{9} \mathrm{C}_{7} \\
\quad \quad \vdots \\
={ }_{9} \mathrm{C}_{6}+{ }_{9} \mathrm{C}_{7} \\
={ }_{10} \mathrm{C}_{7}
\end{array}$&lt;br&gt;
(ii) ${ }_{2} \mathrm{C}_{1}+{ }_{3} \mathrm{C}_{2}+{ }_{4} \mathrm{C}_{3}+\cdots+{ }_{9} \mathrm{C}_{8}$
$\begin{array}{l}
=\left({ }_{2} \mathrm{C}_{0}+{ }_{2} \mathrm{C}_{1}+{ }_{3} \mathrm{C}_{2}+{ }_{4} \mathrm{C}_{3}+\cdots+{ }_{9} \mathrm{C}_{8}\right)-{ }_{2} \mathrm{C}_{0} \\
=\left({ }_{3} \mathrm{C}_{1}+{ }_{3} \mathrm{C}_{2}+{ }_{4} \mathrm{C}_{3}+\cdots+{ }_{9} \mathrm{C}_{8}\right)-{ }_{2} \mathrm{C}_{0} \\
=\left({ }_{4} \mathrm{C}_{2}+{ }_{4} \mathrm{C}_{3}+\cdots+{ }_{9} \mathrm{C}_{8}\right)-{ }_{2} \mathrm{C}_{0} \\
\qquad \vdots \\
=\left({ }_{9} \mathrm{C}_{7}+{ }_{9} \mathrm{C}_{8}\right)-{ }_{2} \mathrm{C}_{0} \\
={ }_{10} \mathrm{C}_{8}-1
\end{array}$&lt;br&gt;
(iii) ${ }_{2} \mathrm{C}_{2}+{ }_{3} \mathrm{C}_{3}+\cdots+{ }_{9} \mathrm{C}_{9}=1+1+\cdots+1=8$&lt;br&gt;
(i)~(iii)에서 구하는 수의 합은&lt;br&gt;
$\begin{array}{l}{ }_{10} \mathrm{C}_{7}+\left({ }_{10} \mathrm{C}_{8}-1\right)+8 \\ ={ }_{10} \mathrm{C}_{7}+{ }_{10} \mathrm{C}_{8}+7 \\ ={ }_{11} \mathrm{C}_{8}+7 \\ ={ }_{11} \mathrm{C}_{3}+7 \\ =165+7=172\end{array}$</t>
  </si>
  <si>
    <t>HI수매확-0362</t>
  </si>
  <si>
    <t>서로 다른 $5 $종류의 과일 중에서 중복을 허용하여 $n$개의 과 일을 택하는 경우의 수를 $f(n)$이라 할 때, $f(1)+f(2)+f(3)+f(4)+f(5)$의 값을 구하시오.&lt;Br&gt;
(단, 모든 종류의 과일은 충분히 많이 있다.)</t>
  </si>
  <si>
    <t>$251$</t>
  </si>
  <si>
    <t>$
f(n)={ }_{5} \mathrm{H}_{n} $이므로 &lt;Br&gt;
$f(1)+f(2)+f(3)+f(4)+f(5)$&lt;br&gt;$
={ }_{5} \mathrm{H}_{1}+{ }_{5} \mathrm{H}_{2}+{ }_{5} \mathrm{H}_{3}+{ }_{5} \mathrm{H}_{4}+{ }_{5} \mathrm{H}_{5} $&lt;br&gt;$
={ }_{5} \mathrm{C}_{1}+{ }_{6} \mathrm{C}_{2}+{ }_{7} \mathrm{C}_{3}+{ }_{8} \mathrm{C}_{4}+{ }_{9} \mathrm{C}_{5} $&lt;br&gt;$
=\left({ }_{5} \mathrm{C}_{0}+{ }_{5} \mathrm{C}_{1}+{ }_{6} \mathrm{C}_{2}+{ }_{7} \mathrm{C}_{3}+{ }_{8} \mathrm{C}_{4}+{ }_{9} \mathrm{C}_{5}\right)-{ }_{5} \mathrm{C}_{0} $&lt;br&gt;$
=\left({ }_{6} \mathrm{C}_{1}+{ }_{6} \mathrm{C}_{2}+{ }_{7} \mathrm{C}_{3}+{ }_{8} \mathrm{C}_{4}+{ }_{9} \mathrm{C}_{5}\right)-{ }_{5} \mathrm{C}_{0} $&lt;br&gt;$
=\left({ }_{7} \mathrm{C}_{2}+{ }_{7} \mathrm{C}_{3}+{ }_{8} \mathrm{C}_{4}+{ }_{9} \mathrm{C}_{5}\right)-{ }_{5} \mathrm{C}_{0} $&lt;br&gt;$
=\left({ }_{8} \mathrm{C}_{3}+{ }_{8} \mathrm{C}_{4}+{ }_{9} \mathrm{C}_{5}\right)-{ }_{5} \mathrm{C}_{0} $&lt;br&gt;$
=\left({ }_{9} \mathrm{C}_{4}+{ }_{9} \mathrm{C}_{5}\right)-{ }_{5} \mathrm{C}_{0} $&lt;br&gt;$
={ }_{10} \mathrm{C}_{5}-{ }_{5} \mathrm{C}_{0} $&lt;br&gt;$
=252-1=251
$
&lt;Br&gt;
[실수 Check]&lt;br&gt;
$f(n)$은 중복조합으로 나타낼 수 있으므로 중복조합을 조합으로 바꾸어 파스칼의 삼각형의 성질을 이용할 수 있다.</t>
  </si>
  <si>
    <t>HI수매확-0363</t>
  </si>
  <si>
    <t>$(1+2 x)+(1+2 x)^{2}+(1+2 x)^{3}+\cdots+(1+2 x)^{10}$의 전개식에서 $x^{3}$의 계수는?</t>
  </si>
  <si>
    <t>$2600$</t>
  </si>
  <si>
    <t>$2620$</t>
  </si>
  <si>
    <t>$2640$</t>
  </si>
  <si>
    <t>$2660$</t>
  </si>
  <si>
    <t>$2680$</t>
  </si>
  <si>
    <t>$(1+2 x)+(1+2 x)^{2}+(1+2 x)^{3}+\cdots+(1+2 x)^{10}$&lt;br&gt;
$(1+2 x)^{n}$의 전개식의 일반항은 ${ }_{n} \mathrm{C}_{r}(2 x)^{r}={ }_{n} \mathrm{C}_{r} 2^{r} x^{r}$이고&lt;br&gt;
$3 \leq n \leq 10$인 경우에 $x^{3}$항이 나오므로&lt;br&gt;
$(1+2 x)^{3}$의 전개식에서 $x^{3}$의 계수는 ${ }_{3} \mathrm{C}_{3} \times 2^{3}$&lt;br&gt;
$(1+2 x)^{4}$의 전개식에서 $x^{3}$의 계수는 ${ }_{4} \mathrm{C}_{3} \times 2^{3}$&lt;br&gt;
$\quad \vdots$&lt;br&gt;
$(1+2 x)^{10}$의 전개식에서 $x^{3}$의 계수는 ${ }_{10} \mathrm{C}_{3} \times 2^{3}$&lt;br&gt;
따라서 구하는 $x^{3}$의 계수는&lt;br&gt;
$\begin{array}{l}
{ }_{3} \mathrm{C}_{3} \times 2^{3}+{ }_{4} \mathrm{C}_{3} \times 2^{3}+{ }_{5} \mathrm{C}_{3} \times 2^{3}+\cdots+{ }_{10} \mathrm{C}_{3} \times 2^{3} \\
=2^{3}\left({ }_{3} \mathrm{C}_{3}+{ }_{4} \mathrm{C}_{3}+{ }_{5} \mathrm{C}_{3}+\cdots+{ }_{10} \mathrm{C}_{3}\right) \\
=2^{3}\left({ }_{4} \mathrm{C}_{4}+{ }_{4} \mathrm{C}_{3}+{ }_{5} \mathrm{C}_{3}+\cdots+{ }_{10} \mathrm{C}_{3}\right)\left(\because{ }_{3} \mathrm{C}_{3}={ }_{4} \mathrm{C}_{4}\right) \\
=2^{3}\left({ }_{5} \mathrm{C}_{4}+{ }_{5} \mathrm{C}_{3}+\cdots+{ }_{10} \mathrm{C}_{3}\right) \\
\quad \vdots \\
=2^{3}\left({ }_{10} \mathrm{C}_{4}+{ }_{10} \mathrm{C}_{3}\right) \\
=2^{3} \times{ }_{11} \mathrm{C}_{4}=2640
\end{array}$&lt;br&gt;
[다른 풀이]&lt;br&gt;
첫째항이 $1+2 x$, 공비가 $1+2 x$인 등비수열의 합을 이용하면&lt;br&gt;
$(1+2 x)+(1+2 x)^{2}+\cdots+(1+2 x)^{10}$&lt;br&gt;
$= \dfrac{(1+2 x)\left\{(1+2 x)^{10}-1\right\}}{(1+2 x)-1}$&lt;br&gt;
$= \dfrac{(1+2 x)^{11}-(1+2 x)}{2 x}$&lt;br&gt;
이때 $x^{3}$의 계수는 $(1+2 x)^{11}$의 전개식에서 $x^{4}$의 계수를 $2$로 나눈 것과 같다.&lt;br&gt;
따라서 구하는 $x^{3}$의 계수는 $\dfrac{{ }_{11} \mathrm{C}_{4} \times 2^{4}}{2}=2640$</t>
  </si>
  <si>
    <t>HI수매확-0364</t>
  </si>
  <si>
    <t>바나나 맛 우유 $5$개와 초콜릿 맛 우유 $4$개를 $3$명의 학생에게 남김없이 나누어 주는 경우의 수를 구하는 과정을 서술하시오. (단, 같은 맛 우유끼리는 서로 구별하지 않고, 우유를 $1$개도 받지 못하는 학생이 있을 수 있다.)&lt;br&gt;
&lt;table border="1" cellspacing="0" cellpadding="10"
style="margin-left: auto; margin-right: auto;"&gt;
&lt;tr&gt;
&lt;td&gt;
서로 다른 $\boxed{^{(1)}\phantom{00}}$개에서 $\boxed{^{(2)}\phantom{00}}$개를 택하는 중복조합의 수와 같으므로 ${ }_{3} \mathrm{H}_{5}={ }_{7} \mathrm{C}_{5}={ }_{7} \mathrm{C}_{2}=\boxed{^{(3)}\phantom{000}}$&lt;br&gt;
서로 다른 $\boxed{^{(4)}\phantom{00}}$개에서 $\boxed{^{(5)}\phantom{00}}$개를 택하는 중복조합의 수와 같으므로 ${ }_{3} \mathrm{H}_{4}={ }_{6} \mathrm{C}_{4}={ }_{6} \mathrm{C}_{2}=\boxed{^{(6)}\phantom{000}}$&lt;br&gt;
구하는 경우의 수는 $21\times \boxed{^{(7)}\phantom{000}} =\boxed{^{(8)}\phantom{0000}}$
&lt;/td&gt;
&lt;/tr&gt;
&lt;/table&gt;</t>
  </si>
  <si>
    <t>$(1) ~3\quad(2)~ 5\quad(3)~ 21\quad(4) ~3\quad(5)~ 4\quad(6)~ 15\quad(7) ~15\quad(8)~ 315$&lt;br&gt;
[STEP $1$]&lt;br&gt;
서로 다른 $\boxed{3}$개에서 $\boxed{5}$개를 택하는 중복조합의 수와 같으므로&lt;br&gt;
${ }_{3} \mathrm{H}_{5}={ }_{7} \mathrm{C}_{5}={ }_{7} \mathrm{C}_{2}=\boxed{21}$&lt;br&gt;
[STEP $2$]&lt;br&gt;
서로 다른 $\boxed{3}$개에서 $\boxed{4}$개를 택하는 중복조합의 수와 같으므로&lt;br&gt;
${ }_{3} \mathrm{H}_{4}={ }_{6} \mathrm{C}_{4}={ }_{6} \mathrm{C}_{2}=\boxed{15}$&lt;br&gt;
[STEP $3$]&lt;br&gt;
구하는 경우의 수는 $21 \times \boxed{15}=\boxed{315}$&lt;br&gt;
[실제 답안 예시]&lt;br&gt;
$3$명의 학생이 각자 받는 우유의 개수를 $a, b, c$라 하자.&lt;br&gt;
(i) 바나나 맛 우유&lt;br&gt;
$\begin{array}{l}
\quad a+b+c=5 \\
\quad \rightarrow{ }_{3} \mathrm{H}_{5}={ }_{7} \mathrm{C}_{2}=\dfrac{7 \times 6}{2 \times 1}=21
\end{array}$&lt;br&gt;
(ii) 초콜릿맛 우유&lt;br&gt;
$\begin{array}{l}
\quad a+b+c=4 \\
\quad\rightarrow{ }_{3} \mathrm{H}_{4}={ }_{6} \mathrm{C}_{2}=\dfrac{6 \times 5}{2 \times 1}=15
\end{array}$&lt;br&gt;
(i), (ii)에서 $21 \times 15=315$</t>
  </si>
  <si>
    <t>HI수매확-0365</t>
  </si>
  <si>
    <t>빨간색 볼펜 $4 $자루와 파란색 볼펜 $2 $자루를 $6 $명의 학생에게 남김없이 나누어 주는 경우의 수를 구하는 과정을 서술하시오. (단, 같은 색 볼펜끼리는 서로 구별하지 않고, 볼펜을 $1 $자루도 받지 못하는 학생이 있을 수 있다.)</t>
  </si>
  <si>
    <t>$2646$&lt;br&gt;
[STEP $1$] &lt;br&gt;
빨간색 볼펜 $4 $자루를 $6 $명의 학생에게 나누어 주는 경우의 수는 서로 다른 $6 $개에서 $4 $개를 택하는 중복조합의 수와 같으므로&lt;Br&gt;
$
{ }_{6} \mathrm{H}_{4}={ }_{9} \mathrm{C}_{4}=126
$&lt;Br&gt;
[STEP $2$] &lt;Br&gt;
파란색 볼펜 $2 $자루를 $6 $명의 학생에게 나누어 주는 경우의 수는 서로 다른 $6 $개에서 $2 $개를 택하는 중복조합의 수와 같으므로&lt;br&gt;
$
{ }_{6} \mathrm{H}_{2}={ }_{7} \mathrm{C}_{2}=21
$&lt;br&gt;
[STEP $3$] &lt;br&gt;
구하는 경우의 수는 $126 \times 21=2646$</t>
  </si>
  <si>
    <t>빨간색 볼펜 $4 $자루를 $6 $명의 학생에게 나누어 주는 경우의 수 구하기</t>
  </si>
  <si>
    <t>파란색 볼펜 $2 $자루를 $6 $명의 학생에게 나누어 주는 경우의 수 구하기</t>
  </si>
  <si>
    <t>곱의 법칙을 이용하여 경우의 수 구하기</t>
  </si>
  <si>
    <t>HI수매확-0366</t>
  </si>
  <si>
    <t>그림과 같이 $3 $단으로 이루어진 책꽂이가 있다. 같은 종류의 수학 $\mathrm{I}$ 문제집 $3$권, 같은 종류의 수학 $\mathrm{II}$ 문제집 $4$권, 같은 종류의 확률과 통계 문제집 $7 $권을 이 책꽂이에 꽂을 때, 확률과 통계 문제집이 각 단 에 적어도 $1 $권 있도록 $3 $개의 단에 남김없이 나누어 꽂는 경우의 수를 구하는 과정을 서술하시오. (단, 각 단에 꽂는 책 의 순서와 책의 두께는 고려하지 않는다.)
&lt;br&gt;&lt;img src="https://donga-cms.s3.amazonaws.com/images/HI수매확-0366/fCE8GQfrK992EfBjKYYSEH.png" alt="이미지 설명"&gt;&lt;/img&gt;&lt;br&gt;</t>
  </si>
  <si>
    <t>$2250$&lt;br&gt;
[STEP$1$]&lt;br&gt; 
수학$\mathrm{I}$ 문제집 $3 $권을 $3 $개의 단에 나누어 꽂는 경우의 수는 서로 다른 $3 $개에서 $3 $개를 택하는 중복조합의 수와 같으므로&lt;br&gt;
$
{ }_{3} \mathrm{H}_{3}={ }_{5} \mathrm{C}_{3}={ }_{5} \mathrm{C}_{2}=10
$&lt;br&gt;
[STEP$2$] &lt;br&gt;
수학$\mathrm{II}$ 문제집 $4 $권을 $3 $개의 단에 나누어 꽂는 경우의 수는 서로 다른 $3 $개에서 $4 $개를 택하는 중복조합의 수와 같으므로&lt;br&gt; 
$
{ }_{3} \mathrm{H}_{4}={ }_{6} \mathrm{C}_{4}={ }_{6} \mathrm{C}_{2}=15
$&lt;br&gt; 
[STEP$3$]&lt;br&gt; 
확률과 통계 문제집 $7 $권을 각 단에 적어도 $1 $권 있도록 $3 $개의 단에 나누어 꽂는 경우의 수는 각 단에 $1 $권씩 꽂은 후 나머지 $4 $권을 $3 $개 의 단에 나누어 꽂는 경우의 수와 같다.&lt;br&gt;
즉, 서로 다른 $3 $개에서 $4 $개를 택하는 중복조합의 수와 같으므로&lt;br&gt; 
$
{ }_{3} \mathrm{H}_{4}={ }_{6} \mathrm{C}_{4}={ }_{6} \mathrm{C}_{2}=15
$
&lt;br&gt; 
[STEP$4$]&lt;br&gt; 
구하는 경우의 수는 $10 \times 15 \times 15=2250$</t>
  </si>
  <si>
    <t>수학$\mathrm{I}$ 문제집 $3 $권을 $3 $개의 단에 나누어 꽂는 경우의 수 구하기</t>
  </si>
  <si>
    <t>수학 II 문제집 $4$권을 $3 $개의 단에 나누어 꽂는 경우의 수 구하기</t>
  </si>
  <si>
    <t>확률과 통계 문제집 $7$권을 $3$개의 단에 나누어 꽂는 경우의 수 구하기</t>
  </si>
  <si>
    <t>HI수매확-0367</t>
  </si>
  <si>
    <t>집합 $X=\{1,2,3,4,5\}$에 대하여 $X$에서 $X$로의 함수 $f$중에서 다음 조건을 만족시키는 함수의 개수를 구하는 과정을 서술하시오. &lt;table border="1" cellspacing="0" cellpadding="10" 
style="margin-left: auto; margin-right: auto;"&gt;
&lt;tr&gt;
&lt;td&gt;
(가) 함수 $f$의 치역의 원소의 개수는 $3$이다. &lt;br&gt;
(나) 집합 $X$의 임의의 두 원소 $x_{1}, x_{2}$에 대하여&lt;br&gt;
$\qquad x_{1} &lt; x_{2}$이면 $ f\left(x_{1}\right) \leq f\left(x_{2}\right)$이다. 
&lt;/td&gt;
&lt;/tr&gt;
&lt;/table&gt;
&lt;br&gt;
&lt;table border="1" cellspacing="0" cellpadding="10" 
style="margin-left: auto; margin-right: auto;"&gt;
&lt;tr&gt;
&lt;td&gt;
조건 (가)에서 함수 $f$의 치역에 속하는 집합 $X$의 원소 $3$개를 택하는 경우의 수는 ${ }_{5} \mathrm{C}_{3}=\boxed{^{(1)}\phantom{000}}$ &lt;br&gt;
치역에 속하는 $3$개의 수에 각각 대응하는 정의역의 원소의 개수를 각각 $a, b, c$라 하면&lt;br&gt;
$a+b+c=\boxed{^{(2)}\phantom{00}}$(단,$a, b, c$는 자연수)&lt;br&gt;
따라서 순서쌍 $(a, b, c)$의 개수는 ${ }_{3} \mathrm{H}_{5-3}=\boxed{^{(3)}\phantom{00}}$&lt;br&gt;
구하는 함수의 개수는 $10 \times\boxed{^{(4)}\phantom{00}}=\boxed{^{(5)}\phantom{000}}$
&lt;/td&gt;
&lt;/tr&gt;
&lt;/table&gt;</t>
  </si>
  <si>
    <t>$(1)~ 10\quad
(2)~ 5\quad
(3)~ 6\quad
(4)~ 6\quad
(5)~ 60$&lt;br&gt;
조건 (가)에서 함수 $f$의 치역에 속하는 집합 $X$의 원소 $3$개를 택하는 경우의 수는 ${ }_{5} \mathrm{C}_{3}=\boxed{10}$ &lt;br&gt;
치역에 속하는 $3$개의 수에 각각 대응하는 정의역의 원소의 개수를 각각 $a, b, c$라 하면&lt;br&gt; 
$a+b+c=\boxed{5}$ (단, $a, b, c$는 자연수)  &lt;br&gt; 
따라서 순서쌍 $(a, b, c)$의 개수는 ${ }_{3} \mathrm{H}_{5-3}=\boxed{6}$&lt;br&gt;
구하는 함수의 개수는 $10 \times \boxed{6}=\boxed{60}$</t>
  </si>
  <si>
    <t>조건 (가)를 만족시키는 경우의 수 구하기</t>
  </si>
  <si>
    <t>각 경우에 대하여 조건 (나)를 만족시키는 함수의 개수 구하기</t>
  </si>
  <si>
    <t>조건 (가), (나)를 만족시키는 함수의 개수 구하기</t>
  </si>
  <si>
    <t>HI수매확-0368</t>
  </si>
  <si>
    <t>집합 $X=\{1,2,3,4,5,6,7,8\}$에 대하여 $X$에서 $X$로의 함수 $f$ 중에서 다음 조건을 만족시키는 함수의 개수를 구하는 과정을 서술하시오.&lt;br&gt;
&lt;table border="1" cellspacing="0" cellpadding="10"
style="margin-left: auto; margin-right: auto;"&gt;
&lt;tr&gt;
&lt;td&gt;
(가) 함수 $f$의 치역의 원소의 개수는 $4$이다.&lt;br&gt;
(나) 집합 $X$의 임의의 두 원소 $x_{1}, x_{2}$에 대하여&lt;br&gt; $\qquad x_{1}&lt; x_{2}$이면 $f\left(x_{1}\right) \leq f\left(x_{2}\right)$이다.
&lt;/td&gt;
&lt;/tr&gt;
&lt;/table&gt;</t>
  </si>
  <si>
    <t>$2450$&lt;br&gt;
[STEP $1$]&lt;br&gt;
조건 (가)에서 함수 $f$의 치역에 속하는 집합 $X$의 원소 $4$개를 택하는 경우의 수는 ${ }_{8} \mathrm{C}_{4}=70$&lt;br&gt;
[STEP $2$]&lt;br&gt;
치역에 속하는 $4$개의 수에 각각 대응하는 정의역의 원소의 개수를 각각 $a, b, c, d$라 하면&lt;br&gt;
$a+b+c+d=8$ (단, $a, b, c, d$는 자연수)&lt;br&gt;
따라서 순서쌍 $(a, b, c, d)$의 개수는 ${ }_{4} \mathrm{H}_{8-4}={ }_{7} \mathrm{C}_{4}={ }_{7} \mathrm{C}_{3}=35$&lt;br&gt;
[STEP $3$]&lt;br&gt;
구하는 함수의 개수는 $70 \times 35=2450$</t>
  </si>
  <si>
    <t>HI수매확-0369</t>
  </si>
  <si>
    <t>집합 $X=\{1,2,3,4,5,6\}$에 대하여 $X$에서 $X$로의 함수 $f$중에서 다음 조건을 만족시키는 함수의 개수를 구하는 과정을 서술하시오.&lt;br&gt;
\begin{array}{|l|}\hline 
\text{㈎ 함수} f \text{의 치역의 원소의 합은}  8\text{이다.} \\
\text{㈏  집합}  X \text{의 임의의 두 원소 } x_{1}, x_{2} \text{에 대하여}\\
\quad x_{1}&lt; x_{2}\text{이면}  f\left(x_{1}\right) \leq f\left(x_{2}\right) \text{이다.} \\
\hline \end{array}</t>
  </si>
  <si>
    <t>$30$&lt;br&gt;
조건 ㈎에서 함수 $f$의 치역으로 가능한 경우는&lt;br&gt;
$\{2,6\},\{3,5\},\{1,2,5\},\{1,3,4\}$&lt;br&gt;
(i) 치역이 $\{2,6\}$ 또는 $\{3,5\}$인 경우&lt;br&gt;
치역에 속하는 $2$개의 수에 각각 대응하는 정의역의 원소의 개수를 각각 $a, b$라 하면&lt;br&gt;
$a+b=6$ (단, $a, b$는 자연수)&lt;br&gt;
따라서 순서쌍 $(a, b)$의 개수는 ${ }_{2} \mathrm{H}_{6-2}={ }_{5} \mathrm{C}_{4}={ }_{5} \mathrm{C}_{1}=5\quad\cdots\cdotsⓐ$ &lt;br&gt;
(ii) 치역이 $\{1,2,5\}$ 또는 $\{1,3,4\}$인 경우&lt;br&gt;
치역에 속하는 $3$개의 수에 각각 대응하는 정의역의 원소의 개수를 각각 $a, b, c$라 하면&lt;br&gt;
$a+b+c=6$ (단, $a, b, c$는 자연수)&lt;br&gt;
따라서 순서쌍 $(a, b, c)$의 개수는&lt;br&gt;
${ }_{3} \mathrm{H}_{6-3}={ }_{5} \mathrm{C}_{3}={ }_{5} \mathrm{C}_{2}=10\quad\cdots\cdotsⓐ$&lt;br&gt;
(i), (ii)에서 구하는 함수의 개수는&lt;br&gt;
$2 \times 5+2 \times 10=30$</t>
  </si>
  <si>
    <t>HI수매확-0370</t>
  </si>
  <si>
    <t>집합 $X=\{1,2,3,4,5,6\}$에 대하여 $X$에서 $X$로의 함수 $f$ 중에서 다음 조건을 만족시키는 함수의 개수를 구하는 과정을 서술하시오. &lt;Br&gt;
$$\begin{array}{|l|} 
\hline
\text{(가)}~ f(1) f(2) f(3)=12\\
\text{(나)}~ f(4) \leq f(5) \leq f(6)
\\ \hline
\end{array}$$</t>
  </si>
  <si>
    <t>$ 840$&lt;br&gt;
[STEP $1$] &lt;br&gt;
조건 (가)에서 $f(1), f(2), f(3)$의 곱이 $12 $인 경우는 다음과 같다.&lt;br&gt;
(i) $f(1) f(2) f(3)=1 \times 2 \times 6$인 경우&lt;br&gt;
$\quad f(1), f(2), f(3)$의 값을 정하는 경우의 수는 세 수 $1,2,6$을 일렬로 나열하여 차례로 $f(1), f(2), f(3)$에 대응시키면 되므로 $3 !=6\quad \cdots \cdotsⓐ$&lt;br&gt;
(ii) $f(1) f(2) f(3)=1 \times 3 \times 4$인 경우&lt;br&gt;
$\quad f(1), f(2), f(3)$의 값을 정하는 경우의 수는 세 수 $1,3,4$를 일렬로 나열하여 차례로 $f(1), f(2), f(3)$에 대응시키면 되므로 $3 !=6\quad \cdots \cdotsⓐ$&lt;br&gt;
(iii) $f(1) f(2) f(3)=2 \times 2 \times 3$인 경우&lt;br&gt;
$\quad f(1), f(2), f(3)$의 값을 정하는 경우의 수는 세 수 $2,2,3$을 일렬로 나열하여 차례로 $f(1), f(2), f(3)$에 대응시키면 되므로 $\dfrac{3 !}{2 !}=3\quad \cdots \cdotsⓐ$&lt;br&gt;
(i)~(iii)에서 $f(1), f(2), f(3)$의 값을 정하는 경우의 수는&lt;br&gt;
$
6+6+3=15
$&lt;br&gt;
[STEP $2$]&lt;Br&gt;
조건 (나)에서 $f(4), f(5), f(6)$의 값을 정하는 경우의 수는 집합&lt;br&gt;$X$의 원소 $6 $개에서 $3 $개를 뽑는 중복조합의 수와 같으므로&lt;br&gt;
$
{ }_{6} \mathrm{H}_{3}={ }_{8} \mathrm{C}_{3}=56
$
&lt;br&gt;
[STEP $3$] &lt;Br&gt;
구하는 함수의 개수는 $15 \times 56=840$</t>
  </si>
  <si>
    <t>조건 (나)를 만족시키는 경우의 수 구하기</t>
  </si>
  <si>
    <t>HI수매확-0372</t>
  </si>
  <si>
    <t>$12^{20}$을 $121$로 나누었을 때의 나머지를 구하는 과정을 서술 하시오.</t>
  </si>
  <si>
    <t>$100$&lt;br&gt;
[STEP $1$]&lt;br&gt;
$(1+x)^{20}={ }_{20} \mathrm{C}_{0}+{ }_{20} \mathrm{C}_{1} x+{ }_{20} \mathrm{C}_{2} x^{2}+\cdots+{ }_{20} \mathrm{C}_{20} x^{20}$&lt;br&gt;
[STEP $2$]&lt;br&gt;
위 식의 양변에 $x=11$을 대입하면&lt;br&gt;
$\begin{aligned}
(1+11)^{20}={ }_{20} \mathrm{C}_{0}+{ }_{20} \mathrm{C}_{1} \times 11+{ }_{20} \mathrm{C}_{2} \times &amp; 11^{2}+\cdots \\
&amp; +{ }_{20} \mathrm{C}_{19} \times 11^{19}+{ }_{20} \mathrm{C}_{20} \times 11^{20}
\end{aligned}$&lt;br&gt;
[STEP $3$]&lt;br&gt;
${ }_{20} \mathrm{C}_{2} \times 11^{2}+{ }_{20} \mathrm{C}_{3} \times 11^{3}+\cdots+{ }_{20} \mathrm{C}_{19} \times 11^{19}+{ }_{20} \mathrm{C}_{20} \times 11^{20}$은 $121$로&lt;br&gt;
나누어떨어지므로 $12^{20}$을 $121$로 나누었을 때의 나머지는&lt;br&gt;
${ }_{20} \mathrm{C}_{0}+{ }_{20} \mathrm{C}_{1} \times 11$을 $121$로 나누었을 때의 나머지와 같다.&lt;br&gt;
이때 ${ }_{20} \mathrm{C}_{0}+{ }_{20} \mathrm{C}_{1} \times 11=1+220=121+100$이므로&lt;br&gt;
구하는 나머지는 $100$이다.</t>
  </si>
  <si>
    <t>이항정리를 이용하여 $(1+x)^{20}$의 전개식 구하기</t>
  </si>
  <si>
    <t>$x$에 적당한 수 대입하기</t>
  </si>
  <si>
    <t>나머지 구하기</t>
  </si>
  <si>
    <t>3/6*100</t>
  </si>
  <si>
    <t>HI수매확-0373</t>
  </si>
  <si>
    <t>일요일인 어느 날로부터 $8^{15}$일 후의 요일을 구하는 과정을 서술하시오.</t>
  </si>
  <si>
    <t>월요일&lt;Br&gt;
[STEP $1$] &lt;br&gt;$(1+x)^{15}={ }_{15} \mathrm{C}_{0}+{ }_{15} \mathrm{C}_{1} x+{ }_{15} \mathrm{C}_{2} x^{2}+\cdots+{ }_{15} \mathrm{C}_{15} x^{15}$
&lt;Br&gt;
[STEP $2$]&lt;Br&gt;
위 식의 양변에 $x=7$을 대입하면&lt;br&gt;$
(1+7)^{15}={ }_{15} \mathrm{C}_{0}+{ }_{15} \mathrm{C}_{1} \times 7+{ }_{15} \mathrm{C}_{2} \times 7^{2}+\cdots+{ }_{15} \mathrm{C}_{14} \times 7^{14}+{ }_{15} \mathrm{C}_{15} \times 7^{15}
$&lt;Br&gt;
[STEP $3$]&lt;Br&gt;
이때 ${ }_{15} \mathrm{C}_{1} \times 7+{ }_{15} \mathrm{C}_{2} \times 7^{2}+\cdots+{ }_{15} \mathrm{C}_{14} \times 7^{14}+{ }_{15} \mathrm{C}_{15} \times 7^{15}$은 $7 $로 나누어떨어지므로 $8^{15}$을 $7 $로 나누었을 때의 나머지는 ${ }_{15} \mathrm{C}_{0}=1$이다.&lt;Br&gt;
따라서 구하는 요일은 월요일이다.</t>
  </si>
  <si>
    <t>이항정리를 이용하여 $(1+x)^{15}$ 의 전개식 구하기</t>
  </si>
  <si>
    <t>$ x$에 적당한 수 대입하기</t>
  </si>
  <si>
    <t>$7 $로 나누었을 때의 나머지를 이용하여 요일 구하기</t>
  </si>
  <si>
    <t>HI수매확-0375</t>
  </si>
  <si>
    <t>${ }_{6} \mathrm{H}_{2}$의 값은?</t>
  </si>
  <si>
    <t>[출제의도]&lt;br&gt;
중복조합의 수를 이해하는지 확인한다.&lt;br&gt;
${ }_{n} \mathrm{H}_{r}={ }_{n+r-1} \mathrm{C}_{r}$임을 이용해 보자.&lt;br&gt;
${ }_{6} \mathrm{H}_{2}={ }_{6+2-1} \mathrm{C}_{2}={ }_{7} \mathrm{C}_{2}=21$</t>
  </si>
  <si>
    <t>HI수매확-0377</t>
  </si>
  <si>
    <t>$1 \leq x \leq y \leq z \leq 10$을 만족시키는 자연수 $x, y, z$의 모든 순서쌍 $(x, y, z)$의 개수는?</t>
  </si>
  <si>
    <t>$215$</t>
  </si>
  <si>
    <t>$235$</t>
  </si>
  <si>
    <t>[출제의도]&lt;br&gt; 중복조합의 수를 이용하여 대소 관계를 만족시키는 순서쌍의 개수 구할 수 있는지 확인한다.&lt;br&gt;
$1$ 이상 $10$ 이하의 자연수 $10$개에서 중복을 허용하여 $3$개를 택하여 작은 수부터 차례로 $x, y, z$의 값으로 정해 보자. &lt;br&gt;
구하는 순서쌍의 개수는 $10$개의 자연수에서 $3$개를 택하는 중복조합의 수와 같으므로 &lt;br&gt;
${ }_{10} \mathrm{H}_{3}={ }_{12} \mathrm{C}_{3}=220$</t>
  </si>
  <si>
    <t>HI수매확-0378</t>
  </si>
  <si>
    <t>다항식 $(a+b)^{4}(x+y+z)^{5}$의 전개식에서 서로 다른 항의 개수는?</t>
  </si>
  <si>
    <t>[출제의도]&lt;br&gt;중복조합의 수를 이용하여 서로 다른 항의 개수를 구할 수 있는지 확인한다.&lt;br&gt;
다항식 $(a+b)^{4}, ~(x+y+z)^{5}$의 전개식에 동시에 포함되는 문자가 없으므로 $(a+b)^{4}$의 전개식에서 서로 다른 항의 개수와 $(x+y+z)^{5}$의 전개식에서 서로 다른 항의 개수를 곱해 보자.&lt;br&gt;
다항식 $(a+b)^{4}$의 전개식에서 서로 다른 항의 개수는&lt;br&gt;
${ }_{2} \mathrm{H}_{4}={ }_{5} \mathrm{C}_{4}={ }_{5} \mathrm{C}_{1}=5$&lt;br&gt;
다항식 $(x+y+z)^{5}$의 전개식에서 서로 다른 항의 개수는&lt;br&gt;
${ }_{3} \mathrm{H}_{5}={ }_{7} \mathrm{C}_{5}={ }_{7} \mathrm{C}_{2}=21$&lt;br&gt;
이때 다항식의 두 인수 $(a+b)^{4}$과 $(x+y+z)^{5}$은 각각의 전개식에 동시에 포함되는 문자가 없으므로 구하는 서로 다른 항의 개수는&lt;br&gt;
$5 \times 21=105$</t>
  </si>
  <si>
    <t>HI수매확-0379</t>
  </si>
  <si>
    <t>다항식 $(3 x+2 y)^{5}$의 전개식에서 $x^{2} y^{3}$의 계수는?</t>
  </si>
  <si>
    <t>$710$</t>
  </si>
  <si>
    <t>[출제의도]&lt;br&gt; 이항정리를 이해하는지 확인한다. &lt;br&gt;
$(3 x+2 y)^{5}$의 전개식의 일반항이 ${ }_{5} \mathrm{C}_{r}(3 x)^{5-r}(2 y)^{r}$임을 이용해 보자. &lt;br&gt;
다항식 $(3 x+2 y)^{5}$의 전개식의 일반항은
${ }_{5} \mathrm{C}_{r}(3 x)^{5-r}(2 y)^{r}={ }_{5} \mathrm{C}_{r} \times 3^{5-r} \times 2^{r} \times x^{5-r} y^{r}$&lt;br&gt;
이때 $x^{2} y^{3}$항은 $r=3$일 때이므로 구하는 계수는 &lt;br&gt;
${ }_{5} \mathrm{C}_{3} \times 3^{2} \times 2^{3}=10 \times 9 \times 8=720$</t>
  </si>
  <si>
    <t>HI수매확-0380</t>
  </si>
  <si>
    <t>$\log _{4}\left({ }_{16} \mathrm{C}_{1}+{ }_{16} \mathrm{C}_{2}+\cdots+{ }_{16} \mathrm{C}_{16}+1\right)$의 값은?</t>
  </si>
  <si>
    <t>[출제의도]&lt;br&gt; 이항계수의 성질을 이해하는지 확인한다.&lt;Br&gt;
${ }_{16} \mathrm{C}_{0}+{ }_{16} \mathrm{C}_{1}+{ }_{16} \mathrm{C}_{2}+\cdots+{ }_{16} \mathrm{C}_{16}=2^{16}$임을 이용해 보자.&lt;Br&gt;
$
{ }_{16} \mathrm{C}_{0}+{ }_{16} \mathrm{C}_{1}+{ }_{16} \mathrm{C}_{2}+\cdots+{ }_{16} \mathrm{C}_{16}=2^{16}  $이므로 &lt;Br&gt;$
{ }_{16} \mathrm{C}_{1}+{ }_{16} \mathrm{C}_{2}+\cdots+{ }_{16} \mathrm{C}_{16}=2^{16}-{ }_{16} \mathrm{C}_{0}=2^{16}-1
$&lt;Br&gt;$\begin{array}{l}\therefore \log _{4}\left({ }_{16} \mathrm{C}_{1}+{ }_{16} \mathrm{C}_{2}+\cdots+{ }_{16} \mathrm{C}_{16}+1\right) \\ \quad=\log _{4} 2^{16}=\log _{2^{2}} 2^{16}=\dfrac{16}{2} \log _{2} 2=8\end{array}$</t>
  </si>
  <si>
    <t>HI수매확-0381</t>
  </si>
  <si>
    <t>그림의 색칠한 부분의 모든 수의 합은?
&lt;br&gt;
&lt;img src="https://donga-cms.s3.amazonaws.com/images/HI수매확-0381/f74hGWbskeAdGMwGCjqinm.png" alt="이미지 설명"&gt;&lt;/img&gt;
&lt;br&gt;</t>
  </si>
  <si>
    <t>${ }_{11} \mathrm{C}_{6}$</t>
  </si>
  <si>
    <t>${ }_{11} \mathrm{C}_{7}$</t>
  </si>
  <si>
    <t>${ }_{11} \mathrm{C}_{8}$</t>
  </si>
  <si>
    <t>${ }_{11} \mathrm{C}_{9}$</t>
  </si>
  <si>
    <t>${ }_{11} \mathrm{C}_{10}$</t>
  </si>
  <si>
    <t>[출제의도]&lt;br&gt;
파스칼의 삼각형을 이해하는지 확인한다.&lt;br&gt;
${ }_{n-1} \mathrm{C}_{r-1}+{ }_{n-1} \mathrm{C}_{r}={ }_{n} \mathrm{C}_{r}$임을 이용해 보자.&lt;br&gt;
${ }_{2} \mathrm{C}_{2}={ }_{3} \mathrm{C}_{3}$이므로 &lt;br&gt;
${ }_{2} \mathrm{C}_{2}+{ }_{3} \mathrm{C}_{2}+{ }_{4} \mathrm{C}_{2}+{ }_{5} \mathrm{C}_{2}+\cdots+{ }_{10} \mathrm{C}_{2}$&lt;br&gt;
$={ }_{3} \mathrm{C}_{3}+{ }_{3} \mathrm{C}_{2}+{ }_{4} \mathrm{C}_{2}+{ }_{5} \mathrm{C}_{2}+\cdots+{ }_{10} \mathrm{C}_{2} $&lt;br&gt;
$={ }_{4} \mathrm{C}_{3}+{ }_{4} \mathrm{C}_{2}+{ }_{5} \mathrm{C}_{2}+\cdots+{ }_{10} \mathrm{C}_{2} $&lt;br&gt;
$={ }_{5} \mathrm{C}_{3}+{ }_{5} \mathrm{C}_{2}+\cdots+{ }_{10} \mathrm{C}_{2}$&lt;br&gt;
$\qquad \vdots $&lt;br&gt;
$={ }_{10} \mathrm{C}_{3}+{ }_{10} \mathrm{C}_{2} $&lt;br&gt;$ ={ }_{11} \mathrm{C}_{3}={ }_{11} \mathrm{C}_{8}$</t>
  </si>
  <si>
    <t>HI수매확-0382</t>
  </si>
  <si>
    <t>같은 종류의 구슬 $5$개를 $4$명의 학생 $\mathrm{A}, \mathrm{B}, \mathrm{C}, \mathrm{D}$에게 남김 없이 나누어 줄 때, $\mathrm{A}$가 $1$개 이하의 구슬을 받는 경우의 수는? (단, 구슬을 받지 못하는 학생이 있을 수 있다.)</t>
  </si>
  <si>
    <t>[출제의도]&lt;br&gt; 중복조합의 수를 이해하는지 확인한다.&lt;br&gt;
$\mathrm{A}$가 구슬을 못 받는 경우와 $1$개 받는 경우로 나누어서 각각의 경우의 수를 구해 보자.&lt;br&gt;
(i) $\mathrm{A}$가 구슬을 못 받는 경우&lt;br&gt;
$\mathrm{B}, \mathrm{C}, \mathrm{D}~3$명이 $5$개의 구슬을 나누어 받아야 한다.&lt;br&gt;
이때 경우의 수는 서로 다른 $3$개에서 $5$개를 택하는 중복조합의 수와 같다.&lt;br&gt;
즉, ${ }_{3} \mathrm{H}_{5}={ }_{7} \mathrm{C}_{5}={ }_{7} \mathrm{C}_{2}=21$&lt;br&gt;
(ii) $\mathrm{A}$가 구슬을 $1$개 받는 경우&lt;br&gt;
$\mathrm{B}, \mathrm{C}, \mathrm{D}~3$명이 $4$개의 구슬을 나누어 받아야 한다.&lt;br&gt;
이때 경우의 수는 서로 다른 $3$개에서 $4$개를 택하는 중복조합의 수와 같다.&lt;br&gt;
즉, ${ }_{3} \mathrm{H}_{4}={ }_{6} \mathrm{C}_{4}={ }_{6} \mathrm{C}_{2}=15$&lt;br&gt;
(i), (ii)에서 구하는 경우의 수는&lt;br&gt;
$21+15=36$</t>
  </si>
  <si>
    <t>HI수매확-0383</t>
  </si>
  <si>
    <t>같은 종류의 텀블러 $9$개를 $4$명의 학생 $\mathrm{A}, \mathrm{B}, \mathrm{C}, \mathrm{D}$에게 나누어 줄 때, $\mathrm{A}$가 적어도 $2$개의 텀블러를 받도록 나누어 주는 경우의 수는?&lt;br&gt;
(단, 텀블러를 받지 못하는 학생이 있을 수 있다.)</t>
  </si>
  <si>
    <t>[출제의도]&lt;br&gt;
중복조합의 수를 이해하는지 확인한다.&lt;br&gt;
$\mathrm{A}$에게 먼저 $2$개의 텀블러를 주고 $4$명에게 남은 텀블러를 나누어 주는 경우의 수를 구해 보자.&lt;br&gt;
$2$개의 텀블러를 먼저 $\mathrm{A}$에게 주고 남은 $7$개의 텀블러를 $4$명의 학생에게 나누어 주면 되므로 구하는 경우의 수는&lt;br&gt;
${ }_{4} \mathrm{H}_{7}={ }_{10} \mathrm{C}_{7}={ }_{10} \mathrm{C}_{3}=120$</t>
  </si>
  <si>
    <t>HI수매확-0384</t>
  </si>
  <si>
    <t>모양과 크기가 같은 $7 $개의 공을 다음 규칙에 따라 $5 $개의 상자 $\mathrm{A}, \mathrm{B}, \mathrm{C}, \mathrm{D}, \mathrm{E}$에 남김없이 넣는 경우의 수는?&lt;br&gt;
(단, $\mathrm{C, D, E}$ 상자는 비어 있을 수 있다.) &lt;br&gt;
&lt;table border="1" cellspacing="0" cellpadding="10"
style="margin-left: auto; margin-right: auto;"&gt;
&lt;tr&gt;
&lt;td&gt;
(가) $\mathrm{A}$ 상자에는 홀수 개의 공을 넣는다.&lt;Br&gt;
(나) $\mathrm{B}$ 상자에는 적어도 $1 $개의 공을 넣는다.
&lt;/td&gt;
&lt;/tr&gt;
&lt;/table&gt;</t>
  </si>
  <si>
    <t>[출제의도]&lt;br&gt; 중복조합의 수를 이해하는지 확인한다.&lt;Br&gt;
$5$개의 상자 $\mathrm{A}, \mathrm{B}, \mathrm{C}, \mathrm{D}, \mathrm{E}$에 넣은 공의 개수를 각각 $a, b, c, d, e$라 하면 $a+b+c+d+e=7$임을 이용해 보자.&lt;br&gt;
$5 $개의 상자 $\mathrm{A}, \mathrm{B}, \mathrm{C}, \mathrm{D}, \mathrm{E}$에 넣은 공의 개수를 각각 $a, b, c, d, e$라 하면 $a+b+c+d+e=7$&lt;Br&gt;
(단, $a$는 홀수, $b$는 자연수, $c, d, e$는 음이 아닌 정수)&lt;Br&gt;
(i) $a=1$일 때
&lt;Br&gt;
$\quad b+c+d+e=6$ ( $b$는 자연수, $c, d, e$는 음이 아닌 정수)&lt;Br&gt;
$\quad $이때 $b=b^{\prime}+1$ ( $b^{\prime}$은 음이 아닌 정수)로 놓으면&lt;Br&gt;
$\quad b^{\prime}+c+d+e=5$&lt;br&gt;$\quad $이 방정식을 만족시키는 음이 아닌 정수 $b^{\prime}, c, d, e$의 순서쌍 $\left(b^{\prime}, c, d, e\right)$의 개수는 ${ }_{4} \mathrm{H}_{5}={ }_{8} \mathrm{C}_{5}={ }_{8} \mathrm{C}_{3}=56$&lt;Br&gt;
(ii) $a=3$일 때&lt;br&gt;
$\quad b+c+d+e=4$ ( $b$는 자연수, $c, d, e$는 음이 아닌 정수)&lt;br&gt;
$\quad $이때 $b=b^{\prime}+1$ ( $b^{\prime}$은 음이 아닌 정수)로 놓으면&lt;br&gt;
$\quad b^{\prime}+c+d+e=3$&lt;br&gt;
$\quad $이 방정식을 만족시키는 음이 아닌 정수 $b^{\prime}, c, d, e$의 순서쌍 $\left(b^{\prime}, c, d, e\right)$의 개수는 ${ }_{4} \mathrm{H}_{3}={ }_{6} \mathrm{C}_{3}=20$&lt;br&gt;
(iii) $a=5$일 때&lt;br&gt;
$\quad b+c+d+e=2$ ( $b$는 자연수, $c, d, e$는 음이 아닌 정수)&lt;Br&gt;
$\quad $이때 $b=b^{\prime}+1$ ( $b^{\prime}$은 음이 아닌 정수)로 놓으면&lt;Br&gt;
$\quad b^{\prime}+c+d+e=1$&lt;br&gt;
$\quad $이 방정식을 만족시키는 음이 아닌 정수 $b^{\prime}, c, d, e$의 순서쌍
$\left(b^{\prime}, c, d, e\right)$의 개수는 ${ }_{4} \mathrm{H}_{1}={ }_{4} \mathrm{C}_{1}=4$&lt;Br&gt;
(i) ~(iii)에서 구하는 경우의 수는&lt;Br&gt;
$
56+20+4=80
$</t>
  </si>
  <si>
    <t>HI수매확-0385</t>
  </si>
  <si>
    <t>집합 $X=\{1,2,3,4,5\}$에 대하여 $X$에서 $X$로의 함수 $f$ 중에서 다음 조건을 만족시키는 함수의 개수는?&lt;br&gt;
&lt;table border="1" cellspacing="0" cellpadding="10"
style="margin-left: auto; margin-right: auto;"&gt;
&lt;tr&gt;
   &lt;td&gt;
(가) $f(2)&lt; f(4)\qquad\qquad  $&lt;br&gt;
(나) $f(1) \leq f(3) \leq f(5)\qquad\qquad $&lt;br&gt;
  &lt;/td&gt;
&lt;/tr&gt;
&lt;/table&gt;</t>
  </si>
  <si>
    <t>$365$</t>
  </si>
  <si>
    <t>$395$</t>
  </si>
  <si>
    <t>[출제의도]&lt;br&gt;
중복조합의 수를 이용하여 함수의 개수를 구할 수 있는지 확인한다.&lt;br&gt;
$f(2), f(4)$의 값을 정하는 경우의 수와 $f(1), f(3), f(5)$의 값을 정하는 경우의 수를 구해 보자.&lt;br&gt;
조건 (가)에서 $f(2), f(4)$의 값을 정하는 경우의 수는&lt;br&gt;
${ }_{5} \mathrm{C}_{2}=10$&lt;br&gt;
조건 (나)에서 $f(1), f(3), f(5)$의 값을 정하는 경우의 수는&lt;br&gt;
${ }_{5} \mathrm{H}_{3}={ }_{7} \mathrm{C}_{3}=35$&lt;br&gt;
따라서 구하는 함수의 개수는&lt;br&gt;
$10 \times 35=350$</t>
  </si>
  <si>
    <t>HI수매확-0386</t>
  </si>
  <si>
    <t>$\left(x^{2}+x\right)\left(x+\dfrac{1}{x}\right)^{5}$의 전개식에서 상수항은?</t>
  </si>
  <si>
    <t>[출제의도]&lt;br&gt;
이항정리를 이해하는지 확인한다.&lt;br&gt;
$\left(x+\dfrac{1}{x}\right)^{5}$ 의 전개식의 일반항이 ${ }_{5} \mathrm{C}_{r} x^{5-r}\left(\dfrac{1}{x}\right)^{r}$임을 이용해 보자.&lt;br&gt;
$\left(x+\dfrac{1}{x}\right)^{5}$의 전개식의 일반항은&lt;br&gt;
${ }_{5} \mathrm{C}_{r} x^{5-r}\left(\dfrac{1}{x}\right)^{r}={ }_{5} \mathrm{C}_{r} x^{5-2 r} \quad\cdots\cdots\cdots\cdots\cdots\cdots\cdots\cdots㉠$&lt;br&gt;
이때 $\left(x^{2}+x\right)\left(x+\dfrac{1}{x}\right)^{5}$의 전개식에서 상수항은 $x^{2}$과 ㉠의 $\dfrac{1}{x^{2}}$항, $x$ 와 ㉠의 $\dfrac{1}{x}$항이 곱해질 때 나타난다.&lt;br&gt;
(i) ㉠에서 $\dfrac{1}{x^{2}}$항은 $5-2 r=-2$일 때이므로 $r=\dfrac{7}{2}$&lt;br&gt;
그런데 $r$는 $0 \leq r \leq 5$인 정수이므로&lt;br&gt;
$\dfrac{1}{x^{2}}$ 항은 존재하지 않는다.&lt;br&gt;
(ii) ㉠에서 $\dfrac{1}{x}$항은 $5-2 r=-1$, 즉 $r=3$일 때이므로&lt;br&gt;
${ }_{5} \mathrm{C}_{3} x^{-1}=\dfrac{10}{x}$&lt;br&gt;
(i), (ii)에서 구하는 상수항은 $x \times \dfrac{10}{x}=10$&lt;br&gt;</t>
  </si>
  <si>
    <t>HI수매확-0387</t>
  </si>
  <si>
    <t>$(1+x)^{5}(2+x)^{4}$의 전개식에서 $x^{2}$의 계수는?</t>
  </si>
  <si>
    <t>$344$</t>
  </si>
  <si>
    <t>$348$</t>
  </si>
  <si>
    <t>$352$</t>
  </si>
  <si>
    <t>$356$</t>
  </si>
  <si>
    <t>[출제의도]&lt;br&gt;
이항정리를 이해하는지 확인한다.&lt;br&gt;
$(1+x)^{5}$의 전개식의 일반항과 $(2+x)^{4}$의 전개식의 일반항을 각각 구한 후 곱하여 $(1+x)^{5}(2+x)^{4}$의 전개식의 일반항을 구해 보자.&lt;br&gt;
$(1+x)^{5}$의 전개식의 일반항은 ${ }_{5} \mathrm{C}_{r} x^{r}$&lt;br&gt;
$(2+x)^{4}$의 전개식의 일반항은 ${ }_{4} \mathrm{C}_{s} 2^{4-s} x^{5}$&lt;br&gt;
따라서 $(1+x)^{5}(2+x)^{4}$의 전개식에서 일반항은&lt;br&gt;
${ }_{5} \mathrm{C}_{r 4} \mathrm{C}_{s} 2^{4-s} x^{r+s}$&lt;br&gt;
$r+s=2$를 만족시키는 순서쌍 $(r, s)$는 $(0,2),(1,1),(2,0)$&lt;br&gt;
이므로 구하는 $x^{2}$의 계수는&lt;br&gt;
$\begin{array}{l}
{ }_{5} \mathrm{C}_{0} \times{ }_{4} \mathrm{C}_{2} \times 2^{2}+{ }_{5} \mathrm{C}_{1} \times{ }_{4} \mathrm{C}_{1} \times 2^{3}+{ }_{5} \mathrm{C}_{2} \times{ }_{4} \mathrm{C}_{0} \times 2^{4} \\
=24+160+160 \\
=344
\end{array}$</t>
  </si>
  <si>
    <t>HI수매확-0388</t>
  </si>
  <si>
    <t>$21^{21}$을 $400$으로 나누었을 때의 나머지는?</t>
  </si>
  <si>
    <t>[출제의도]&lt;br&gt;이항정리를 이용하여 나머지를 구할 수 있는지 확인한다.&lt;br&gt;
$\begin{array}{l}
21^{21} \\
=(20+1)^{21} \\
={ }_{21} \mathrm{C}_{0} \times 20^{21}+{ }_{21} \mathrm{C}_{1} \times 20^{20}+\cdots+{ }_{21} \mathrm{C}_{19} \times 20^{2}+{ }_{21} \mathrm{C}_{20} \times 20+{ }_{21} \mathrm{C}_{21}
\end{array}$&lt;br&gt;
임을 이용해 보자.&lt;br&gt;
$\begin{aligned} 21^{21} &amp; =(20+1)^{21} \\ &amp; ={ }_{21} \mathrm{C}_{0} \times 20^{21}+{ }_{21} \mathrm{C}_{1} \times 20^{20}+\cdots+{ }_{21} \mathrm{C}_{19} \times 20^{2}+{ }_{21} \mathrm{C}_{20} \times 20+{ }_{21} \mathrm{C}_{21} \\ &amp; =20^{2}\left({ }_{21} \mathrm{C}_{0} \times 20^{19}+{ }_{21} \mathrm{C}_{1} \times 20^{18}+\cdots+{ }_{21} \mathrm{C}_{19}\right)+{ }_{21} \mathrm{C}_{20} \times 20+{ }_{21} \mathrm{C}_{21}\end{aligned}$&lt;br&gt;
이때 $20^{2}\left({ }_{21} \mathrm{C}_{0} \times 20^{19}+{ }_{21} \mathrm{C}_{1} \times 20^{18}+\cdots+{ }_{21} \mathrm{C}_{19}\right)$는 $400$으로 나누어 떨어지므로 $21^{21}$을 $400$으로 나누었을 때의 나머지는&lt;br&gt; 
${ }_{21} \mathrm{C}_{20} \times 20+{ }_{21} \mathrm{C}_{21}$을 $400$으로 나누었을 때의 나머지와 같다.&lt;br&gt; 
따라서&lt;br&gt;
$\begin{aligned}{ }_{21} \mathrm{C}_{20} \times 20+{ }_{21} \mathrm{C}_{21} &amp; ={ }_{21} \mathrm{C}_{1} \times 20+{ }_{21} \mathrm{C}_{21}=21 \times 20+1 \\ &amp; =421=400+21\end{aligned}$&lt;br&gt;
이므로 구하는 나머지는 $21$이다.</t>
  </si>
  <si>
    <t>HI수매확-0389</t>
  </si>
  <si>
    <t>${ }_{101} \mathrm{C}_{51}+{ }_{101} \mathrm{C}_{52}+{ }_{101} \mathrm{C}_{53}+\cdots+{ }_{101} \mathrm{C}_{100}+{ }_{101} \mathrm{C}_{101}$의 값은?</t>
  </si>
  <si>
    <t>$2^{50}-1$</t>
  </si>
  <si>
    <t>$2^{50}+1$</t>
  </si>
  <si>
    <t>$2^{100}-1$</t>
  </si>
  <si>
    <t>$2^{100}$</t>
  </si>
  <si>
    <t>[출제의도]&lt;br&gt;
이항계수의 성질을 이해하는지 확인한다.&lt;br&gt;
${ }_{101} \mathrm{C}_{0}+{ }_{101} \mathrm{C}_{1}+{ }_{101} \mathrm{C}_{2}+\cdots+{ }_{101} \mathrm{C}_{100}+{ }_{101} \mathrm{C}_{101}=2^{101}$이고&lt;br&gt;
$ { }_{101} \mathrm{C}_{r}={ }_{101} \mathrm{C}_{101-r}$임을 이용해 보자.&lt;br&gt;
${ }_{101} \mathrm{C}_{0}+{ }_{101} \mathrm{C}_{1}+{ }_{101} \mathrm{C}_{2}+\cdots+{ }_{101} \mathrm{C}_{100}+{ }_{101} \mathrm{C}_{101}=2^{101}$이고&lt;br&gt;
$\mathrm{101}_{r}={ }_{101} \mathrm{C}_{101-r}$이므로&lt;br&gt;
$\begin{align} 2^{101}&amp;={ }_{101} \mathrm{C}_{0}+{ }_{101} \mathrm{C}_{1}+{ }_{101} \mathrm{C}_{2}+\cdots+{ }_{101} \mathrm{C}_{49}+{ }_{101} \mathrm{C}_{50}+{ }_{101} \mathrm{C}_{51}+{ }_{101} \mathrm{C}_{52}+\cdots +{ }_{101} \mathrm{C}_{100}+{ }_{101} \mathrm{C}_{101} \\
 &amp; =\left({ }_{101} \mathrm{C}_{101}+{ }_{101} \mathrm{C}_{100}+{ }_{101} \mathrm{C}_{99}+\cdots+{ }_{101} \mathrm{C}_{51}\right)+\left({ }_{101} \mathrm{C}_{51}+{ }_{101} \mathrm{C}_{52}+{ }_{101} \mathrm{C}_{53}+\cdots+{ }_{101} \mathrm{C}_{100}+{ }_{101} \mathrm{C}_{101}\right) \\
&amp; =2\left({ }_{101} \mathrm{C}_{51}+{ }_{101} \mathrm{C}_{52}+{ }_{101} \mathrm{C}_{53}+\cdots+{ }_{101} \mathrm{C}_{100}+{ }_{101} \mathrm{C}_{101}\right) \\\end{align}$&lt;br&gt;
$\therefore{ }_{101} \mathrm{C}_{51}+{ }_{101} \mathrm{C}_{52}+{ }_{101} \mathrm{C}_{53}+\cdots+{ }_{101} \mathrm{C}_{100}+{ }_{101} \mathrm{C}_{101}=2^{100}$</t>
  </si>
  <si>
    <t>HI수매확-0390</t>
  </si>
  <si>
    <t>$\displaystyle \sum_{k=0}^{8}{ }_{3} \mathrm{H}_{k}={ }_{n} \mathrm{C}_{r}$일 때, $n+r$의 값은? (단, $r$는 홀수이다.)</t>
  </si>
  <si>
    <t>[출제의도]&lt;br&gt;
파스칼의 삼각형을 이해하는지 확인한다.&lt;br&gt;
${ }_{n} \mathrm{H}_{r}={ }_{n+r-1} \mathrm{C}_{r}$이므로 ${ }_{3} \mathrm{H}_{k}={ }_{k+2} \mathrm{C}_{k}={ }_{k+2} \mathrm{C}_{2}$야.&lt;br&gt;
즉, $\displaystyle \sum_{k=0}^{8}{ }_{3} \mathrm{H}_{k}=\sum_{k=0}^{8}{ }_{k+2} \mathrm{C}_{2}$에서 ${ }_{n-1} \mathrm{C}_{r-1}+{ }_{n-1} \mathrm{C}_{r}={ }_{n} \mathrm{C}_{r}$임을 이용해 보자.&lt;br&gt;
${ }_{3} \mathrm{H}_{k}={ }_{k+2} \mathrm{C}_{k}={ }_{k+2} \mathrm{C}_{2}$이므로&lt;br&gt;
$\begin{aligned}
\displaystyle \sum_{k=0}^{8}{ }_{3} \mathrm{H}_{k} 
&amp; =\sum_{k=0}^{8}{ }_{k+2} \mathrm{C}_{2} \\ 
&amp; ={ }_{2} \mathrm{C}_{2}+{ }_{3} \mathrm{C}_{2}+{ }_{4} \mathrm{C}_{2}+\cdots+{ }_{9} \mathrm{C}_{2}+{ }_{10} \mathrm{C}_{2} \\ 
&amp; ={ }_{3} \mathrm{C}_{3}+{ }_{3} \mathrm{C}_{2}+{ }_{4} \mathrm{C}_{2}+\cdots+{ }_{9} \mathrm{C}_{2}+{ }_{10} \mathrm{C}_{2}\left(\because{ }_{2} \mathrm{C}_{2}={ }_{3} \mathrm{C}_{3}\right) \\ 
&amp; ={ }_{4} \mathrm{C}_{3}+{ }_{4} \mathrm{C}_{2}+\cdots+{ }_{9} \mathrm{C}_{2}+{ }_{10} \mathrm{C}_{2} \\
&amp; \qquad \qquad \vdots \\
&amp; ={ }_{10} \mathrm{C}_{3}+{ }_{10} \mathrm{C}_{2} \\
&amp; ={ }_{11} \mathrm{C}_{3} (\text{또는 }{ }_{11} \mathrm{C}_{8})
\end{aligned}$&lt;br&gt;
이때 $r$는 홀수이므로&lt;br&gt;
$n=11, r=3$&lt;br&gt;
$\therefore n+r=11+3=14$</t>
  </si>
  <si>
    <t>HI수매확-0391</t>
  </si>
  <si>
    <t>서로 다른 종류의 바지 $4 $벌과 같은 종류의 셔츠 $6 $벌을 같은 종류의 $3 $개의 옷장에 남김없이 나누어 넣으려고 한다. 각 옷장에 바지가 각각 $1 $벌 이상씩 들어가도록 나누어 넣는 경우의 수는?</t>
  </si>
  <si>
    <t>[출제의도] &lt;br&gt;
중복조합의 수를 이해하는지 확인한다.&lt;br&gt;
옷장은 서로 구별이 되지 않지만 바지가 서로 다른 종류이므로 바지가 있는 옷장은 서로 구별이 돼․ 이 문제는 바지를 먼저 넣은 다음 서로 구별되는 옷장 $3 $개에 셔츠 $6 $벌을 넣는 경우의 수를 구해 보자.&lt;br&gt;
서로 다른 종류의 바지 $4 $벌을 같은 종류의 옷장 $3 $개에 $1 $벌 이상씩 넣으려면 $1 $개의 옷장에는 $2 $벌의 바지를 넣고 남은 $2 $개의 옷장에 남은 $2 $벌의 바지를 각각 하나씩 넣으면 되므로 경우의 수는&lt;br&gt; ${ }_{4} \mathrm{C}_{2}=6$&lt;br&gt;
바지를 넣은 다음부터는 옷장이 서로 구별되므로 $3 $개의 옷장을 각각 $\mathrm{A}, \mathrm{B}, \mathrm{C}$라 하자.&lt;br&gt;
셔츠 $6 $벌을 옷장 $\mathrm{A}, \mathrm{B}, \mathrm{C}$에 넣는 경우의 수는 서로 다른 $3 $개에서 $6 $개를 택하는 중복조합의 수와 같으므로&lt;br&gt;
$
{ }_{3} \mathrm{H}_{6}={ }_{8} \mathrm{C}_{6}={ }_{8} \mathrm{C}_{2}=28
$
&lt;br&gt;
따라서 구하는 경우의 수는&lt;br&gt;
$
6 \times 28=168
$</t>
  </si>
  <si>
    <t>HI수매확-0392</t>
  </si>
  <si>
    <t>부등식 $a^{2}+b+c+d \leq 7$을 만족시키는 음이 아닌 정수 $a$, $b, c, d$의 모든 순서쌍 $(a, b, c, d)$의 개수는?</t>
  </si>
  <si>
    <t>$222$</t>
  </si>
  <si>
    <t>$224$</t>
  </si>
  <si>
    <t>$226$</t>
  </si>
  <si>
    <t>$228$</t>
  </si>
  <si>
    <t>[출제의도]&lt;br&gt;중복조합의 수를 이용하여 부등식의 해의 개수를 구할 수 있는지 확인한다.&lt;br&gt;
$a=0, a=1, a=2$일 때로 분류하여 각각의 경우의 수를 구해 보자.&lt;br&gt;
$a^{2}+b+c+d \leq 7$에서&lt;br&gt;
(i) $a=0$일 때&lt;br&gt;
$\quad b+c+d \leq 7$을 만족시키는 음이 아닌 정수 $b, c, d$의 모든 순서쌍 $(b, c, d)$의 개수는 방정식 $b+c+d+e=7$을 만족시키는 음이 아닌 정수 $b, c, d, e$의 모든 순서쌍 $(b, c, d, e)$의 개수와 같으므로&lt;br&gt;
$\quad { }_{4} \mathrm{H}_{7}={ }_{10} \mathrm{C}_{7}={ }_{10} \mathrm{C}_{3}=120$&lt;br&gt;
(ii) $a=1$일 때&lt;br&gt;
$\quad b+c+d \leq 6$을 만족시키는 음이 아닌 정수 $b, c, d$의 모든 순서쌍 $(b, c, d)$의 개수는 방정식 $b+c+d+e=6$을 만족시키는 음이 아닌 정수 $b, c, d, e$의 모든 순서쌍 $(b, c, d, e)$의 개수와 같으므로&lt;br&gt;
$\quad { }_{4} \mathrm{H}_{6}={ }_{9} \mathrm{C}_{6}={ }_{9} \mathrm{C}_{3}=84$&lt;br&gt;
(iii) $a=2$일 때&lt;br&gt; 
$\quad b+c+d \leq 3$을 만족시키는 음이 아닌 정수 $b, c, d$의 모든 순서쌍 $(b, c, d)$의 개수는 방정식 $b+c+d+e=3$을 만족시키는 음이 아닌 정수 $b, c, d, e$의 모든 순서쌍 $(b, c, d, e)$의 개수와 같으므로&lt;br&gt;
$\quad{ }_{4} \mathrm{H}_{3}={ }_{6} \mathrm{C}_{3}=20$&lt;br&gt;
(i)~(iii)에서 구하는 순서쌍의 개수는 $120+84+20=224$</t>
  </si>
  <si>
    <t>HI수매확-0393</t>
  </si>
  <si>
    <t>모양과 크기가 같은 흰 바둑돌 $4$개와 검은 바둑돌 $5$개를 세 사람에게 남김없이 나누어 주려고 한다. 세 사람이 각각 적어도 $1$개의 바둑돌을 받도록 나누어 주는 경우의 수는?</t>
  </si>
  <si>
    <t>[출제의도]&lt;br&gt;
중복조합의 수를 이해하는지 확인한다.&lt;br&gt;
전체 경우의 수에서 $9$개의 바둑돌을 두 명 이하의 사람에게만 나누어 주는 경우의 수를 빼어 구해 보자.&lt;br&gt;
(i) 흰 바둑돌 $4$개를 세 사람에게 남김없이 나누어 주는 경우의 수는 ${ }_{3} \mathrm{H}_{4}={ }_{6} \mathrm{C}_{4}={ }_{6} \mathrm{C}_{2}=15$&lt;br&gt;
검은 바둑돌 $5$개를 세 사람에게 남김없이 나누어 주는 경우의 수는 ${ }_{3} \mathrm{H}_{5}={ }_{7} \mathrm{C}_{5}={ }_{7} \mathrm{C}_{2}=21$&lt;br&gt;
따라서 $9$개의 바둑돌을 세 사람에게 나누어 주는 경우의 수는 $15 \times 21=315$&lt;br&gt;
(ii) $9$개의 바둑돌을 두 사람에게만 나누어 주는 경우의 수는&lt;br&gt; 바둑돌을 받을 두 사람을 정하는 경우의 수가 ${ }_{3} \mathrm{C}_{2}={ }_{3} \mathrm{C}_{1}=3$이고&lt;br&gt; 각각의 경우에 대하여 두 사람에게 나누어 주는 경우의 수가&lt;br&gt;
${ }_{2} \mathrm{H}_{4} \times{ }_{2} \mathrm{H}_{5}-2={ }_{5} \mathrm{C}_{4} \times{ }_{6} \mathrm{C}_{5}-2=5 \times 6-2=28$이므로&lt;br&gt;
$3 \times 28=84$&lt;br&gt;
(iii) $9$개의 바둑돌을 한 사람에게만 나누어 주는 경우의 수는&lt;br&gt;
${ }_{3} \mathrm{C}_{1}=3$&lt;br&gt;
(i) $\sim$ (iii)에서 구하는 경우의 수는 $315-(84+3)=228$</t>
  </si>
  <si>
    <t>HI수매확-0394</t>
  </si>
  <si>
    <t>다음 조건을 만족시키는 음이 아닌 정수 $a, b, c, d$의 모든 순서쌍 $(a, b, c, d)$의 개수는? 
&lt;table border="1" cellspacing="0" cellpadding="10" 
style="margin-left: auto; margin-right: auto;"&gt;
&lt;tr&gt;
&lt;td&gt;
(가) $a+b+c+d=10\qquad\qquad\qquad$ &lt;br&gt;
(나) $a \geq 2, d \leq 5\qquad\qquad\qquad$
&lt;/td&gt;
&lt;/tr&gt;
&lt;/table&gt;</t>
  </si>
  <si>
    <t>[출제의도]&lt;br&gt; 중복조합의 수를 이용하여 방정식의 해의 개수를 구할 수 있는지 확인한다.&lt;br&gt;
방정식 $x_{1}+x_{2}+x_{3}+\cdots+x_{n}=r$를 만족시키는 음이 아닌 정수 $x_{1}$, $x_{2}, \cdots, x_{n}$의 모든 순사쌍 $\left(x_{1}, x_{2}, \cdots, x_{n}\right)$의 개수는 ${ }_{n} \mathrm{H}_{r}$임을 이용해 보자. &lt;br&gt;
조건 (나)에서 $a \geq 2$이므로 &lt;br&gt;
$a=a^{\prime}+2$ ($a^{\prime}$은 음이 아닌 정수)로 놓으면&lt;br&gt;
$a+b+c+d=10$에서  &lt;br&gt;
$\left(a^{\prime}+2\right)+b+c+d=10$&lt;br&gt;
즉, $a^{\prime}+b+c+d=8\quad\cdots\cdots㉠$&lt;br&gt;
㉠을 만족시키는 음이 아닌 정수 $a^{\prime}, b, c, d$의 모든 순서쌍&lt;br&gt;
$\left(a^{\prime}, b, c, d\right)$의 개수는&lt;br&gt;
${ }_{4} \mathrm{H}_{8}={ }_{11} \mathrm{C}_{8}={ }_{11} \mathrm{C}_{3}=165$&lt;br&gt;
이때 조건 (나)를 만족시키지 않는 경우는 $d \geq 6$인 경우이므로 다음과 같다. &lt;br&gt;
(i) $d=6$일 때 &lt;br&gt;
㉠에서 $a^{\prime}+b+c=2$이고, 이를 만족시키는 음이 아닌 정수 $a^{\prime},b, c$의 모든 순서쌍 $\left(a^{\prime}, b, c\right)$의 개수는 &lt;br&gt;
${ }_{3} \mathrm{H}_{2}={ }_{4} \mathrm{C}_{2}=6$ &lt;br&gt;
(ii) $d=7$일 때 &lt;br&gt;
㉠에서 $a^{\prime}+b+c=1$이고, 이를 만족시키는 음이 아닌 정수 $a^{\prime},b, c$의 모든 순서쌍 $\left(a^{\prime}, b, c\right)$의 개수는 &lt;br&gt;
${ }_{3} \mathrm{H}_{1}={ }_{3} \mathrm{C}_{1}=3$ &lt;br&gt;
(iii) $d=8$일 때 &lt;br&gt;
㉠에서 $a^{\prime}+b+c=0$이고, 이를 만족시키는 음이 아닌 정수 $a^{\prime},b, c$의 모든 순서쌍 $\left(a^{\prime}, b, c\right)$의 개수는 &lt;br&gt;
${ }_{3} \mathrm{H}_{0}={ }_{2} \mathrm{C}_{0}=1$ &lt;br&gt;
따라서 구하는 순서쌍의 개수는 $165-(6+3+1)=155$</t>
  </si>
  <si>
    <t>HI수매확-0395</t>
  </si>
  <si>
    <t>두 집합 $X=\{1,2,3,4,5\}, Y=\{1,2,3,4,5,6,7,8\}$에 대하여 $X$에서 $Y$로의 함수 $f$중에서 다음 조건을 만족시키는 함수의 개수는?&lt;br&gt;
\begin{array}{|l|} \hline 
\text{㈎} f(1) \times f(3)=6 \\
\text{㈏ 집합} X\text{의 임의의 두 원소} x_{1}, x_{2} \text{에 대하여}\\
\quad x_{1}&lt; x_{2} \text{이면} f\left(x_{1}\right) \leq f\left(x_{2}\right) \text{이다.}\\
\hline \end{array}</t>
  </si>
  <si>
    <t>[출제의도]&lt;br&gt;
중복조합의 수를 이용하여 함수의 개수를 구할 수 있는지 확인한다.&lt;br&gt;
$f(1), f(3)$의 값이 될 수 있는 경우를 분류하고 각각의 함수의 개수를 구해 보자.&lt;br&gt;
(i) $f(1)=1, f(3)=6$인 경우&lt;br&gt;
$f(2)$의 값이 될 수 있는 수는 $1,2,3,4,5,6$ 이므로&lt;br&gt;
$f(2)$의 값을 정하는 경우의 수는 $6$&lt;br&gt;
$f(4), f(5)$의 값을 정하는 경우의 수는 $6,7,8$ 중에서 중복을
허용하여 $2$개를 택하여 작은 수부터 차례로 $f(4), f(5)$에 대응시키면 되므로&lt;br&gt;
${ }_{3} \mathrm{H}_{2}={ }_{4} \mathrm{C}_{2}=6$&lt;br&gt;
따라서 함수의 개수는 $6 \times 6=36$&lt;br&gt;
(ii) $f(1)=2, f(3)=3$인 경우&lt;br&gt;
$f(2)$의 값이 될 수 있는 수는 $2,3$이므로&lt;br&gt;
$f(2)$의 값을 정하는 경우의 수는 $2$&lt;br&gt;
$f(4), f(5)$의 값을 정하는 경우의 수는 $3,4,5,6,7,8$중에 서 중복을 허용하여 $2$개를 택하여 작은 수부터 차례로&lt;br&gt;
$f(4), f(5)$에 대응시키면 되므로&lt;br&gt;
${ }_{6} \mathrm{H}_{2}={ }_{7} \mathrm{C}_{2}=21$&lt;br&gt;
따라서 함수의 개수는 $2 \times 21=42$&lt;br&gt;
(i), (ii)에서 구하는 함수의 개수는&lt;br&gt;
$36+42=78$</t>
  </si>
  <si>
    <t>HI수매확-0396</t>
  </si>
  <si>
    <t>같은 종류의 연필 $4$자루를 $3$명의 학생에게 남김없이 나누어 주는 경우의 수를 $a$, 서로 다른 종류의 연필 $4$자루를 $3$명의 학생에게 남김없이 나누어 주는 경우의 수를 $b$라 할 때, $a$, $b$의 값을 구하는 과정을 서술하시오. (단, 연필을 $1$자루도 받지 못하는 학생이 있을 수 있다.)</t>
  </si>
  <si>
    <t>$a=15, b=81$&lt;br&gt;
[출제의도]&lt;br&gt;
중복조합의 수를 이해하는지 확인한다.&lt;br&gt;
[STEP$1$]&lt;br&gt;
같은 종류의 연필 $4$자루를 $3$명의 학생에게 남김없이 나누어 주는 경우의 수는 서로 다른 $3$개에서 $4$개를 택하는 중복조합의 수와 같으므로&lt;br&gt;
$a={ }_{3} \mathrm{H}_{4}={ }_{6} \mathrm{C}_{4}={ }_{6} \mathrm{C}_{2}=15$&lt;br&gt;
[STEP$2$]&lt;br&gt;
서로 다른 종류의 연필 $4$자루를 $3$명의 학생에게 남김없이 나누어 주는 경우의 수는 서로 다른 $3$개에서 $4$개를 택하는 중복순열의 수와 같으므로&lt;br&gt;
$b={ }_{3} \Pi_{4}=3^{4}=81$</t>
  </si>
  <si>
    <t>HI수매확-0398</t>
  </si>
  <si>
    <t>$\left(x^{2}+\dfrac{a}{x}\right)^{5}$의 전개식에시 $\dfrac{1}{x^{2}}$의 계수와 $x$의 계수가 같을 때, 양수 $a$의 값을 구하는 과정을 서술하시오.</t>
  </si>
  <si>
    <t>$2$&lt;br&gt;
[출제의도]&lt;br&gt;
이항정리를 이해하는지 확인한다.&lt;br&gt;
[STEP $1$]&lt;br&gt;
$\left(x^{2}+\dfrac{a}{x}\right)^{5}$의 전개식의 일반항은&lt;br&gt;
${ }_{5} \mathrm{C}_{r}\left(x^{2}\right)^{5-r}\left(\dfrac{a}{x}\right)^{r}={ }_{5} \mathrm{C}_{r} a^{r} x^{10-3 r}$&lt;br&gt;
[STEP $2$]&lt;br&gt;
$\dfrac{1}{x^{2}}$항은 $10-3 r=-2$인 경우이므로 $r=4$&lt;br&gt;
따라서 $\dfrac{1}{x^{2}}$의 계수는 ${ }_{5} \mathrm{C}_{4} \times a^{4}=5 a^{4}$&lt;br&gt;
$x$항은 $10-3 r=1$인 경우이므로 $r=3$&lt;br&gt;
따라서 $x$의 계수는 ${ }_{5} \mathrm{C}_{3} \times a^{3}=10 a^{3}$&lt;br&gt;
[STEP $3$]&lt;br&gt;
$\dfrac{1}{x^{2}}$의 계수와 $x$의 계수가 같으므로 $5 a^{4}=10 a^{3}$&lt;br&gt;
$5 a^{3}(a-2)=0$&lt;br&gt;
$a&gt;0$이므로 $a=2$</t>
  </si>
  <si>
    <t>$\left(x^{2}+\dfrac{a}{x}\right)^{5}$의 전개식의 일반항 구하기</t>
  </si>
  <si>
    <t>2/6*10</t>
  </si>
  <si>
    <t>$\dfrac{1}{x^{2}}$의 계수와 $x$의 계수 구하기</t>
  </si>
  <si>
    <t>HI수매확-0399</t>
  </si>
  <si>
    <t>그림과 같이 일정한 간격으로 놓여 있는 $10$개의 흰 바둑돌 중에서 $4$개를 검은 바둑돌로 바꾸려고 한다. 이때 검은 바둑돌끼리 이웃하지 않도록 바꾸는 경우의 수를 구하는 과정을 서술하시오.
&lt;br&gt;
&lt;img src="https://donga-cms.s3.amazonaws.com/images/HI수매확-0399/3rieoyajvWDNhhas6sQNmT.png" alt="이미지 설명"&gt;&lt;/img&gt;
&lt;br&gt;</t>
  </si>
  <si>
    <t>$35$&lt;br&gt;
[출제의도]&lt;br&gt;
중복조합의 수를 이용하여 방정식의 해의 개수를 구할 수 있는지 확인한다.&lt;br&gt;
[STEP$1$]&lt;br&gt;
다음과 같이 검은 바둑돌의 양 끝과 사이사이에 흰 바둑돌이 위치 하도록 바꾸면 된다. (단, ②, ③, ④ 위치엔 적어도 한 개의 흰 바둑돌이 위치해야 한다.)&lt;br&gt;
① &lt;img src="https://donga-cms.s3.amazonaws.com/images/HI수매확-0399/YUHsspZNsKDSwwd2y28abJ.png" alt="이미지 설명"&gt;&lt;/img&gt; ② &lt;img src="https://donga-cms.s3.amazonaws.com/images/HI수매확-0399/YUHsspZNsKDSwwd2y28abJ.png" alt="이미지 설명"&gt;&lt;/img&gt; ③ &lt;img src="https://donga-cms.s3.amazonaws.com/images/HI수매확-0399/YUHsspZNsKDSwwd2y28abJ.png" alt="이미지 설명"&gt;&lt;/img&gt; ④ &lt;img src="https://donga-cms.s3.amazonaws.com/images/HI수매확-0399/YUHsspZNsKDSwwd2y28abJ.png" alt="이미지 설명"&gt;&lt;/img&gt; ⑤&lt;br&gt;
①, ②, ③, ④, ⑤의 위치에 놓인 흰 바둑돌의 개수를 각각 $a, b$, $c, d, e$라 하면&lt;br&gt;
$a+b+c+d+e=6(a, e$는 음이 아닌 정수, $b, c, d$는 자연수$)$&lt;br&gt;
[STEP$2$]&lt;br&gt;
$b=b^{\prime}+1, c=c^{\prime}+1, d=d^{\prime}+1\left(b^{\prime}, c^{\prime}, d^{\prime}\right.$은 음이 아닌 정수$)$로 놓으면&lt;br&gt;
$a+b^{\prime}+c^{\prime}+d^{\prime}+e=3$&lt;br&gt;
따라서 구하는 경우의 수는 $5$개의 문자 $a, b^{\prime}, c^{\prime}, d^{\prime}, e$에서 $3$개를 택하는 중복조합의 수와 같으므로&lt;br&gt;
${ }_{5} \mathrm{H}_{3}={ }_{7} \mathrm{C}_{3}=35$</t>
  </si>
  <si>
    <t>방정식 세우기</t>
  </si>
  <si>
    <t>HI수매확-0400</t>
  </si>
  <si>
    <t>같은 종류의 공책 $8$권을 $4$명의 학생에게 남김없이 나누어 주는 경우의 수는?&lt;br&gt;
(단, 공책을 $1$권도 받지 못하는 학생이 있을 수 있다.)</t>
  </si>
  <si>
    <t>[출제의도]&lt;br&gt;
중복조합의 수를 이해하는지 확인한다.&lt;br&gt;
같은 종류의 물건 $r$개를 $n$명에게 나누어 주는 경우의 수는 ${ }_{n} \mathrm{H}_{r}$임을 이용해 보자.&lt;br&gt;
구하는 경우의 수는 서로 다른 $4$개에서 $8$개를 택하는 중복조합의 수와 같으므로&lt;br&gt;
${ }_{4} \mathrm{H}_{8}={ }_{11} \mathrm{C}_{8}={ }_{11} \mathrm{C}_{3}=165$</t>
  </si>
  <si>
    <t>HI수매확-0401</t>
  </si>
  <si>
    <t>같은 종류의 연필 $2$자루, 같은 종류의 볼펜 $4$자루, 사인펜 $1$자루를 $3$명에게 남김없이 나누어 주는 경우의 수는?&lt;br&gt;
(단, 필기구를 $1$자루도 받지 못하는 학생이 있을 수 있다.)</t>
  </si>
  <si>
    <t>$315$</t>
  </si>
  <si>
    <t>[출제의도]&lt;br&gt;중복조합의 수를 이해하는지 확인한다.&lt;br&gt;
같은 종류의 물건 $r$개를 $n$명에게 나누어 주는 경우의 수는 ${ }_{n} \mathrm{H}_{r}$을 이용해 보자.&lt;br&gt;
(i) 같은 종류의 연필 $2$자루를 $3$명에게 남김없이 나누어 주는 경우의 수는 서로 다른 $3$개에서 $2$개를 택하는 중복조합의 수와 같으므로 
${ }_{3} \mathrm{H}_{2}={ }_{4} \mathrm{C}_{2}=6$&lt;br&gt;
(ii) 같은 종류의 볼펜 $4$자루를 $3$명에게 남김없이 나누어 주는 경우의 수는 서로 다른 $3$개에서 $4$개를 택하는 중복조합의 수와 같으므로
${ }_{3} \mathrm{H}_{4}={ }_{6} \mathrm{C}_{4}={ }_{6} \mathrm{C}_{2}=15$&lt;br&gt;
(iii) 사인펜 $1$자루를 $3$명에게 나누어 주는 경우의 수는 ${ }_{3} \mathrm{C}_{1}=3$&lt;br&gt;
(i)~(iii)에서 구하는 경우의 수는 $6 \times 15 \times 3=270$</t>
  </si>
  <si>
    <t>HI수매확-0402</t>
  </si>
  <si>
    <t>부등식 $x+y+z \leq 7$을 만족시키는 음이 아닌 정수 $x, y, z$의 모든 순서쌍 $(x, y, z)$의 개수는?</t>
  </si>
  <si>
    <t>[출제의도]&lt;br&gt;
중복조합의 수를 이용하여 부등식의 해의 개수를 구할 수 있는지 확인한다.&lt;br&gt;
부등식 $x+y+z \leq r$를 만족시키는 음이 아닌 정수 $x, y, z$의 모든 순서쌍 $(x, y, z)$의 개수는 방정식 $x+y+z+w=r$를 만족시키는 음이 아닌 정수 $x, y, z, w$의 모든 순서쌍 $(x, y, z, w)$의 개수와 같음을 이용해 보자.&lt;br&gt;
부등식 $x+y+z \leq 7$을 만족시키는 음이 아닌 정수 $x, y, z$의 모든 순서쌍 $(x, y, z)$의 개수는 방정식 $x+y+z+w=7$을 만족시키는 음이 아닌 정수 $x, y, z, w$의 모든 순서쌍 $(x, y, z, w)$의 개수와 같으므로&lt;br&gt;
${ }_{4} \mathrm{H}_{7}={ }_{10} \mathrm{C}_{7}={ }_{10} \mathrm{C}_{3}=120$</t>
  </si>
  <si>
    <t>HI수매확-0403</t>
  </si>
  <si>
    <t>$1 \leq a \leq b \leq c \leq 7$을 만족시키는 자연수 $a, b, c$의 모든 순서쌍 $(a, b, c)$의 개수는?</t>
  </si>
  <si>
    <t>[출제의도]&lt;br&gt;
중복조합의 수를 이용하여 대소 관계를 만족시키는 순서쌍의 개수를 구할 수 있는지 확인한다.&lt;br&gt;
$7$개의 자연수 $1,2,3,4,5,6,7$에서 중복을 허용하여 $3$개를 택하여 작은 수부터 차례로 $a, b, c$의 값으로 정해 보자.&lt;br&gt;
구하는 순서쌍의 개수는 $7$개의 자연수에서 $3$개를 택하는 중복조합의 수와 같으므로&lt;br&gt;
${ }_{7} \mathrm{H}_{3}={ }_{9} \mathrm{C}_{3}=84$</t>
  </si>
  <si>
    <t>HI수매확-0404</t>
  </si>
  <si>
    <t>두 집합 $X=\{1,2,3\}, Y=\{4,5,6,7,8\}$에 대하여 $X$에서 $Y$로의 함수 $f$ 중에서 다음 조건을 만족시키는 함수의 개수는?&lt;br&gt;
&lt;table border="1" cellspacing="0" cellpadding="10"
style="margin-left: auto; margin-right: auto;"&gt;
&lt;tr&gt;
&lt;td&gt;
집합 $X$의 임의의 두 원소 $x_{1}, x_{2}$에 대하여&lt;br&gt;
$x_{1}&lt; x_{2}$이면 $f\left(x_{1}\right) \leq f\left(x_{2}\right)$이다.
&lt;/td&gt;
&lt;/tr&gt;
&lt;/table&gt;</t>
  </si>
  <si>
    <t>[출제의도]&lt;br&gt;
중복조합의 수를 이용하여 함수의 개수를 구할 수 있는지 확인한다.&lt;br&gt;
집합 $Y$의 원소 $4,5,6,7,8$에서 중복을 허용하여 $3$개를 택하여 작은 수부터 차례로 $f(1), f(2), f(3)$에 대응시켜 보자.&lt;br&gt;
집합 $Y$의 원소 $4,5,6,7,8$에서 중복을 허용하여 $3$개를 택하여 작은 수부터 차례로 $f(1), f(2), f(3)$에 대응시키면 된다.&lt;br&gt;
따라서 구하는 함수의 개수는 서로 다른 $5$개에서 $3$개를 택하는 중복조합의 수와 같으므로 ${ }_{5} \mathrm{H}_{3}={ }_{7} \mathrm{C}_{3}=35$</t>
  </si>
  <si>
    <t>HI수매확-0405</t>
  </si>
  <si>
    <t>다항식 $(1+2 x)^{4}$의 전개식에서 $x^{2}$의 계수는?</t>
  </si>
  <si>
    <t>[출제의도]&lt;br&gt;
이항정리를 이해하는지 확인한다.&lt;br&gt;
$(1+2 x)^{4}$의 전개식의 일반항은 ${ }_{4} \mathrm{C}_{r} 1^{4-r}(2 x)^{r}={ }_{4} \mathrm{C}_{r}(2 x)^{r}$임을 이용해 보자.&lt;br&gt;
다항식 $(1+2 x)^{4}$의 전개식의 일반항은&lt;br&gt;
${ }_{4} \mathrm{C}_{r}(2 x)^{r}={ }_{4} \mathrm{C}_{r} \times 2^{r} \times x^{r}$&lt;br&gt;
이때 $x^{2}$항은 $r=2$일 때이므로 구하는 $x^{2}$의 계수는&lt;br&gt;
${ }_{4} \mathrm{C}_{2} \times 2^{2}=6 \times 4=24$</t>
  </si>
  <si>
    <t>HI수매확-0406</t>
  </si>
  <si>
    <t>$x$에 대한 다항식 $(a+x)^{5}$의 전개식에서 $x^{3}$의 계수가 $40$일 때, 양수 $a$의 값은?</t>
  </si>
  <si>
    <t>[출제의도]&lt;br&gt; 이항정리를 이해하는지 확인한다.&lt;br&gt;
$(a+x)^{5}$의 전개식의 일반항이 ${ }_{5} \mathrm{C}_{r} a^{5-r} x^{r}$임을 이용해 보자. &lt;br&gt;
다항식 $(a+x)^{5}$의 전개식의 일반항은 &lt;br&gt;
${ }_{5} \mathrm{C}_{r} a^{5-r} x^{r}$ &lt;br&gt;
이때 $x^{3}$항은 $r=3$일 때이고, $x^{3}$의 계수가 $40$이므로&lt;br&gt;
${ }_{5} \mathrm{C}_{3} \times a^{2}=40$에서 $10 \times a^{2}=40, a^{2}=4$ &lt;br&gt;
$a&gt;0$이므로 $a=2$</t>
  </si>
  <si>
    <t>HI수매확-0407</t>
  </si>
  <si>
    <t>같은 종류의 생수 $10$병, 같은 종류의 주스 $5$병을 $3$명에게 남김없이 나누어 주려고 한다. 모든 학생이 생수는 $2$병 이상, 주스는 $1$병 이상씩 받도록 나누어 주는 경우의 수는?</t>
  </si>
  <si>
    <t>[출제의도]&lt;br&gt;
중복조합의 수를 이해하는지 확인한다.&lt;br&gt;
먼저 $3$명 모두에게 각각 생수 $2$병씩, 주스 $1$병씩 나누어 주고 남은 생수 $4$병, 남은 주스 $2$병을 $3$명에게 나누어 주는 경우의 수를 구해 보자.&lt;br&gt;
먼저 $3$명 모두에게 각각 생수 $2$병씩, 주스 $1$병씩 나누어 주고 남은 생수 $4$병, 주스 $2$병을 $3$명에게 나누어 준다.&lt;br&gt;
(ⅰ) 같은 종류의 생수 $4$병을 $3$명에게 남김없이 나누어 주는 경우의 수는 서로 다른 $3$개에서 $4$개를 택하는 중복조합의 수와 같으므로 ${ }_{3} \mathrm{H}_{4}={ }_{6} \mathrm{C}_{4}={ }_{6} \mathrm{C}_{2}=15$&lt;br&gt;
(ⅱ) 같은 종류의 주스 $2$병을 $3$명에게 남김없이 나누어 주는 경우의 수는 서로 다른 $3$개에서 $2$개를 택하는 중복조합의 수와 같으므로 ${ }_{3} \mathrm{H}_{2}={ }_{4} \mathrm{C}_{2}=6$&lt;br&gt;
(ⅰ), (ⅱ)에서 구하는 경우의 수는 $15 \times 6=90$</t>
  </si>
  <si>
    <t>HI수매확-0408</t>
  </si>
  <si>
    <t>같은 종류의 스낵 $7$개, 같은 종류의 초콜릿 $3$개, 음료수 $1$병을 $3$명의 학생에게 남김없이 나누어 주는 경우의 수는?&lt;br&gt;
(단, 각 학생은 $1$개 이상의 스낵을 받고, 초콜릿과 음료수는 받지 못하는 학생이 있을 수 있다.)</t>
  </si>
  <si>
    <t>$390$</t>
  </si>
  <si>
    <t>[출제의도]&lt;br&gt;중복조합의 수를 이해하는지 확인한다.&lt;br&gt;
먼저 $3$명 모두에게 스낵을 $1$개씩 나누어 주고 남은 스낵 $4$개, 초콜릿 $3$개, 음료수 $1$병을 $3$명에게 나누어 주는 경우의 수를 구해 보자.&lt;br&gt;
(i) $3$명의 학생에게 스낵을 $1$개씩 주고 남은 $4$개의 스낵을 $3$명의 학생에게 나누어 준다.&lt;br&gt;
$\quad$이때 경우의 수는 서로 다른 $3$개에서 $4$개를 택하는 중복조합의 수와 같으므로&lt;br&gt;
$\quad{ }_{3} \mathrm{H}_{4}={ }_{6} \mathrm{C}_{4}={ }_{6} \mathrm{C}_{2}=15$&lt;br&gt;
(ii) 초콜릿 $3$개를 $3$명의 학생에게 나누어 주는 경우의 수는&lt;br&gt;
$\quad{ }_{3} \mathrm{H}_{3}={ }_{5} \mathrm{C}_{3}={ }_{5} \mathrm{C}_{2}=10$&lt;br&gt;
(iii) 음료수 $1$병을 $3$명의 학생에게 나누어 주는 경우의 수는 $3$&lt;br&gt;
(i)~(iii)에서 구하는 경우의 수는 $15 \times 10 \times 3=450$</t>
  </si>
  <si>
    <t>HI수매확-0409</t>
  </si>
  <si>
    <t>방정식 $a+b+c+4 d=11$을 만족시키는 자연수 $a, b, c, d$의 모든 순서쌍 $(a, b, c, d)$의 개수는?</t>
  </si>
  <si>
    <t>[출제의도]&lt;br&gt;
중복조합의 수를 이용하여 방정식의 해의 개수를 구할 수 있는지 확인한다.&lt;br&gt;
$d=1$일 때와 $d=2$일 때로 경우를 나누어 순서쌍의 개수를 구해 보자.&lt;br&gt;
$a+b+c+4 d=11(a, b, c, d$는 자연수$)$에서&lt;br&gt;
$a=a^{\prime}+1, b=b^{\prime}+1, c=c^{\prime}+1\left(a^{\prime}, b^{\prime}, c^{\prime}\right.$은 음이 아닌 정수$)$로 놓으면&lt;br&gt;
(i) $d=1$일 때&lt;br&gt;
$\quad a+b+c=7$에서&lt;br&gt;
$\quad \left(a^{\prime}+1\right)+\left(b^{\prime}+1\right)+\left(c^{\prime}+1\right)=7$&lt;br&gt;
$\quad \therefore a^{\prime}+b^{\prime}+c^{\prime}=4$&lt;br&gt;
$\quad$이 부등식을 만족시키는 음이 아닌 정수 $a^{\prime}, b^{\prime}, c^{\prime}$의 모든 순서쌍 $\left(a^{\prime}, b^{\prime}, c^{\prime}\right)$의 개수는&lt;br&gt;
$\quad { }_{3} \mathrm{H}_{4}={ }_{6} \mathrm{C}_{4}={ }_{6} \mathrm{C}_{2}=15$&lt;br&gt;
(ii) $d=2$일 때&lt;br&gt;
$\quad a+b+c=3$에서&lt;br&gt;
$\quad \left(a^{\prime}+1\right)+\left(b^{\prime}+1\right)+\left(c^{\prime}+1\right)=3$&lt;br&gt;
$\quad \therefore a^{\prime}+b^{\prime}+c^{\prime}=0$&lt;br&gt;
$\quad$이 부등식을 만족시키는 음이 아닌 정수 $a^{\prime}, b^{\prime}, c^{\prime}$의 모든 순서쌍 $\left(a^{\prime}, b^{\prime}, c^{\prime}\right)$의 개수는&lt;br&gt;
$\quad { }_{3} \mathrm{H}_{0}={ }_{2} \mathrm{C}_{0}=1$&lt;br&gt;
(i), (ii)에서 구하는 순서쌍의 개수는 $15+1=16$</t>
  </si>
  <si>
    <t>HI수매확-0410</t>
  </si>
  <si>
    <t>모양과 크기가 같은 $3$개의 흰 바둑돌과 $8$개의 검은 바둑돌을 일렬로 나열할 때, 흰 바둑돌이 서로 이웃하지 않도록 나열하는 경우의 수는?</t>
  </si>
  <si>
    <t>[출제의도]&lt;br&gt; 중복조합의 수를 이용하여 방정식의 해의 개수를 구할 수 있는지 확인한다.&lt;br&gt;먼저 흰 바둑돌을 나열하고 흰 바둑돌의 양 끝과 사이사이에 주어진 조건을 만족시키도록 검은 바둑돌을 나열해 보자. &lt;br&gt;
다음과 같이 흰 바둑돌의 양 끝과 사이사이에 검은 바둑돌을 나열 하면 된다. (단, ⓑ와 ⓒ 위치에 적어도 한 개의 검은 바둑돌을 놓아야 한다.) &lt;br&gt;
ⓐ$\boxed{\text흰}$ ⓑ$\boxed{\text흰}$ ⓒ$\boxed{\text흰}$ⓓ&lt;br&gt;
ⓐ, ⓑ, ⓒ, ⓓ의 위치에 놓인 검은 바둑돌의 개수를 각각 $a, b, c$, $d$라 하면 &lt;br&gt;
$a+b+c+d=8(a, d$는 음이 아닌 정수, $b, c$는 자연수 $)$&lt;br&gt;
이때 $b=b^{\prime}+1, c=c^{\prime}+1\left(b^{\prime}, c^{\prime}\right.$은 음이 아닌 정수$)$로 놓으면 &lt;br&gt;$a+\left(b^{\prime}+1\right)+\left(c^{\prime}+1\right)+d=8 $ &lt;br&gt;
$\therefore a+b^{\prime}+c^{\prime}+d=6$ &lt;br&gt;
따라서 구하는 경우의 수는 $4$개의 문자 $a, b^{\prime}, c^{\prime}, d$에서 $6$개를 택하는 중복조합의 수와 같으므로 ${ }_{4} \mathrm{H}_{6}={ }_{9} \mathrm{C}_{6}={ }_{9} \mathrm{C}_{3}=84$</t>
  </si>
  <si>
    <t>HI수매확-0411</t>
  </si>
  <si>
    <t>$(x+y+z)^{6}$의 전개식에서 $x y z$를 인수로 갖는 서로 다른 항의 개수는?</t>
  </si>
  <si>
    <t>[출제의도]&lt;br&gt; 중복조합의 수를 이용하여 서로 다른 항의 개수를 구할 수 있는지 확인한다.&lt;Br&gt;
$(x+y+z)^{6}$을 전개했을 때 나타나는 항은 $k x^{a} y^{b} z^{c}$ ( $k$는 실수, $a+b+c=6, a, b, c$는 음이 아닌 정수)의 꼴이고, 이때 $x y z$를 인수로 갖는 항은 $a \geq 1, b \geq 1, c \geq 1$인 항임을 이용해 보자.&lt;Br&gt;
$(x+y+z)^{6}$을 전개했을 때 나타나는 항은&lt;Br&gt;
$k x^{a} y^{b} z^{c}$ ( $k$는 실수, $a+b+c=6, a, b, c$는 음이 아닌 정수) 꼴이다.&lt;Br&gt;
$x y z$를 인수로 갖는 항은 $a \geq 1, b \geq 1, c \geq 1$인 항이므로&lt;br&gt;
$a=a^{\prime}+1, b=b^{\prime}+1, c=c^{\prime}+1\left(a^{\prime}, b^{\prime}, c^{\prime}\right.$은 음이 아닌 정수$)$로 놓으면 구하는 항의 개수는 방정식 $a^{\prime}+b^{\prime}+c^{\prime}=3$을 만족시키는 음이 아닌 정수 $a^{\prime}, b^{\prime}, c^{\prime}$의 모든 순서쌍 $\left(a^{\prime}, b^{\prime}, c^{\prime}\right)$ 의 개수와 같으므로&lt;Br&gt;
$
{ }_{3} \mathrm{H}_{3}={ }_{5} \mathrm{C}_{3}={ }_{5} \mathrm{C}_{2}=10
$</t>
  </si>
  <si>
    <t>HI수매확-0412</t>
  </si>
  <si>
    <t>집합 $X=\{1,2,3,4,5\}$에 대하여 $X$에서 $X$로의 함수 $f$중에서 다음 조건을 만족시키는 함수의 개수는?&lt;br&gt;
\begin{array}{|l|} \hline 
x_{1} \in X, x_{2} \in X \text {에 대하여}\quad\quad \\
x_{1}&lt; x_{2} &lt;3 \text {이면 } f\left(x_{1}\right) \geq f\left(x_{2}\right) \text {이고, } \quad\quad\\
3 \leq x_{1} &lt; x_{2} \text {이면 } f\left(x_{1}\right) \leq f\left(x_{2}\right) \text {이다. }\quad\quad\\
\hline \end{array}</t>
  </si>
  <si>
    <t>$505$</t>
  </si>
  <si>
    <t>$510$</t>
  </si>
  <si>
    <t>$515$</t>
  </si>
  <si>
    <t>$520$</t>
  </si>
  <si>
    <t>[출제의도]&lt;br&gt; 중복조합의 수를 이용하여 함수의 개수를 구할 수 있는지 확인한다.&lt;br&gt;
집합 $X$의 원소 $1,2,3,4,5$에서 중복을 허용하여 $2$개를 택하여 큰 수 부터 차례로 $f(1), f(2)$에 대응시키고,&lt;br&gt;
집합 $X$의 원소 $1,2,3,4,5$에서 중복을 허용하여 $3$개를 택하여 작은 수부터 차례로 $f(3), f(4), f(5)$에 대응시켜 보자.&lt;br&gt;
(i) $x_{1}&lt; x_{2} &lt;3$이면 $f\left(x_{1}\right) \geq f\left(x_{2}\right)$이므로&lt;br&gt;
집합 $X$의 원소 $1,2,3,4,5$에서 중복을 허용하여 $2$개를 택하여 큰 수부터 차례로 $f(1), f(2)$에 대응시키면 된다.&lt;br&gt;
따라서 ${ }_{5} \mathrm{H}_{2}={ }_{6} \mathrm{C}_{2}=15$&lt;br&gt;
(ii) $3 \leq x_{1}&lt;x_{2}$이면 $f\left(x_{1}\right) \leq f\left(x_{2}\right)$이므로&lt;br&gt;
집합 $X$의 원소 $1,2,3,4,5$에서 중복을 허용하여 $3$개를 택하여 작은 수부터 차례로 $f(3), f(4), f(5)$에 대응시키면 된다.&lt;br&gt;
따라서 ${ }_{5} \mathrm{H}_{3}={ }_{7} \mathrm{C}_{3}=35$&lt;br&gt;
(i), (ii)에서 구하는 함수의 개수는 $15 \times 35=525$</t>
  </si>
  <si>
    <t>HI수매확-0413</t>
  </si>
  <si>
    <t>다항식 $(x+2)(2 x+k)^{6}$의 전개식에서 $x^{6}$의 계수가 $-64$일 때, 상수 $k$의 값은?</t>
  </si>
  <si>
    <t>[출제의도]&lt;br&gt;
이항정리를 이해하는지 확인한다.&lt;br&gt;
다항식 $(2 x+k)^{6}$의 전개식의 일반항은 ${ }_{6} \mathrm{C}_{r}(2 x)^{6-r} k^{r}$임을 이용해 보자.&lt;br&gt;
$(2 x+k)^{6}$ 의 전개식의 일반항은&lt;br&gt;
${ }_{6} \mathrm{C}_{r}(2 x)^{6-r} k^{r}={ }_{6} \mathrm{C}_{r} 2^{6-r} k^{r} \times x^{6-r} \quad \cdots \cdots ㉠$&lt;br&gt;
$(x+2)(2 x+k)^{6}=x(2 x+k)^{6}+2(2 x+k)^{6}$이므로&lt;br&gt;
$(x+2)(2 x+k)^{6}$의 전개식에서 $x^{6}$의 계수는 $x$와 ㉠의 $x^{5}$항, $2$와 ㉠의 $x^{6}$항이 곱해질 때 나타난다.&lt;br&gt;
(i) ㉠에서 $x^{5}$항은 $6-r=5$일 때이므로 $r=1$&lt;br&gt;
따라서 $x^{6}$의 계수는 ${ }_{6} \mathrm{C}_{1} \times 2^{5} \times k=192 k$&lt;br&gt;
(ii) ㉠에서 $x^{6}$항은 $6-r=6$일 때이므로 $r=0$&lt;br&gt;
따라서 $x^{6}$의 계수는 $2 \times{ }_{6} \mathrm{C}_{0} \times 2^{6}=128$&lt;br&gt;
이때 $x^{6}$의 계수가 $-64$이므로&lt;br&gt;
$192 k+128=-64$&lt;br&gt;
$\therefore k=-1$</t>
  </si>
  <si>
    <t>HI수매확-0414</t>
  </si>
  <si>
    <t>${ }_{n} \mathrm{C}_{0}+{ }_{n} \mathrm{C}_{1} \times 2+{ }_{n} \mathrm{C}_{2} \times 2^{2}+\cdots+{ }_{n} \mathrm{C}_{n} \times 2^{n}=729$일 때, 자연수 $n$의 값은?</t>
  </si>
  <si>
    <t>[출제의도]&lt;br&gt;
이항정리를 이용하여 주어진 식의 값을 구할 수 있는지 확인한다.&lt;br&gt;
${ }_{n} \mathrm{C}_{0}+{ }_{n} \mathrm{C}_{1} \times 2+{ }_{n} \mathrm{C}_{2} \times 2^{2}+\cdots+{ }_{n} \mathrm{C}_{n} \times 2^{n}=(1+2)^{n}$임을 이용해 보자.&lt;br&gt;
${ }_{n} \mathrm{C}_{0}+{ }_{n} \mathrm{C}_{1} \times 2+{ }_{n} \mathrm{C}_{2} \times 2^{2}+\cdots+{ }_{n} \mathrm{C}_{n} \times 2^{n}=729$에서&lt;br&gt;
${ }_{n} \mathrm{C}_{0}+{ }_{n} \mathrm{C}_{1} \times 2+{ }_{n} \mathrm{C}_{2} \times 2^{2}+\cdots+{ }_{n} \mathrm{C}_{n} \times 2^{n}=(1+2)^{n}=3^{n}$이므로&lt;br&gt; 
$3^{n}=729=3^{6}$&lt;br&gt;
$\therefore n=6$</t>
  </si>
  <si>
    <t>HI수매확-0415</t>
  </si>
  <si>
    <t>$\displaystyle \sum_{r=1}^{n-1}{ }_{n} \mathrm{C}_{r}=2046$을 만족시키는 $n$의 값은?</t>
  </si>
  <si>
    <t>[출제의도]&lt;br&gt;
이항계수의 성질을 이해하는지 확인한다.&lt;br&gt;
${ }_{n} \mathrm{C}_{0}+{ }_{n} \mathrm{C}_{1}+{ }_{n} \mathrm{C}_{2}+\cdots+{ }_{n} \mathrm{C}_{n-1}+{ }_{n} \mathrm{C}_{n}=2^{n}$임을 이용해 보자.&lt;br&gt;
${ }_{n} \mathrm{C}_{0}+{ }_{n} \mathrm{C}_{1}+{ }_{n} \mathrm{C}_{2}+\cdots+{ }_{n} \mathrm{C}_{n-1}+{ }_{n} \mathrm{C}_{n}=2^{n}$이므로&lt;br&gt;
$\begin{aligned} \displaystyle \sum_{r=1}^{n-1}{ }_{n} \mathrm{C}_{r}&amp;={ }_{n} \mathrm{C}_{1}+{ }_{n} \mathrm{C}_{2}+{ }_{n} \mathrm{C}_{3}+\cdots+{ }_{n} \mathrm{C}_{n-1} \\
&amp;=2^{n}-{ }_{n} \mathrm{C}_{0}-{ }_{n} \mathrm{C}_{n} \\
&amp;=2^{n}-2
\end{aligned}$&lt;br&gt;
따라서 $2^{n}-2=2046$이므로&lt;br&gt;
$2^{n}=2048=2^{11}$&lt;br&gt;
$\therefore n=11$</t>
  </si>
  <si>
    <t>HI수매확-0417</t>
  </si>
  <si>
    <t>다항식 $(x+2)^{2}+(x+2)^{3}+(x+2)^{4}+(x+2)^{5}+(x+2)^{6}$의 전개식에서 $x^{3}$의 계수는?</t>
  </si>
  <si>
    <t>$203$</t>
  </si>
  <si>
    <t>$205$</t>
  </si>
  <si>
    <t>$207$</t>
  </si>
  <si>
    <t>$209$</t>
  </si>
  <si>
    <t>[출제의도]&lt;br&gt;
 이항정리를 이해하는지 확인한다.&lt;br&gt;
다항식 $(x+2)^{n}$의 전개식의 일반항이 ${ }_{n} \mathrm{C}_{r} 2^{n-r} x^{r}$임을 이용해 보자.&lt;br&gt;
$(x+2)^{2}+(x+2)^{3}+(x+2)^{4}+(x+2)^{5}+(x+2)^{6}$에서&lt;br&gt;
$x^{3}$항은 $(x+2)^{3}+(x+2)^{4}+(x+2)^{5}+(x+2)^{6}$의 전개식에서 나타난다.&lt;br&gt;
다항식 $(x+2)^{n}$의 전개식의 일반항은 ${ }_{n} \mathrm{C}_{r} 2^{n-r} x^{r}$&lt;br&gt;
$x^{3}$은 $r=3$ 일 때이므로 $x^{3}$의 계수는 ${ }_{n} \mathrm{C}_{3} 2^{n-3}$&lt;br&gt;
따라서 $(x+2)^{2}+(x+2)^{3}+(x+2)^{4}+(x+2)^{5}+(x+2)^{6}$의 전개식에서 $x^{3}$의 계수는&lt;br&gt;
$
\begin{array}{l}
{ }_{3} \mathrm{C}_{3}+{ }_{4} \mathrm{C}_{3} \times 2+{ }_{5} \mathrm{C}_{3} \times 2^{2}+{ }_{6} \mathrm{C}_{3} \times 2^{3} \\
=1+4 \times 2+10 \times 4+20 \times 8 \\
=1+8+40+160 \\
=209
\end{array}
$</t>
  </si>
  <si>
    <t>HI수매확-0418</t>
  </si>
  <si>
    <t>$\displaystyle \left(x^{3}+\frac{2}{x^{2}}\right)^{n}$의 전개식에서 $x^{2}$항이 존재하도록 하는 모든 자연수 $n$을 크기가 작은 것부터 차례로 $n_{1}, n_{2}, n_{3}, \cdots$이라 하자. $n=n_{2}$일 때, $x^{2}$의 계수는?</t>
  </si>
  <si>
    <t>$4008$</t>
  </si>
  <si>
    <t>$4016$</t>
  </si>
  <si>
    <t>$4024$</t>
  </si>
  <si>
    <t>$4032$</t>
  </si>
  <si>
    <t>$4040$</t>
  </si>
  <si>
    <t>[출제의도]&lt;br&gt;
이항정리를 이해하는지 확인한다.&lt;br&gt;
$\displaystyle \left(x^{3}+\frac{2}{x^{2}}\right)^{n}$의 전개식의 일반항이 $\displaystyle { }_{n} \mathrm{C}_{r}\left(x^{3}\right)^{n-r}\left(\frac{2}{x^{2}}\right)^{r}$임을 이용해 보자.&lt;br&gt;
$\displaystyle \left(x^{3}+\frac{2}{x^{2}}\right)^{n}$의 전개식에서 일반항은&lt;br&gt;
$\displaystyle { }_{n} \mathrm{C}_{r}\left(x^{3}\right)^{n-r}\left(\frac{2}{x^{2}}\right)^{r}={ }_{n} \mathrm{C}_{r} \times 2^{r} \times x^{3 n-5 r}$&lt;br&gt;
$x^{2}$항은 $3 n-5 r=2$일 때이므로&lt;br&gt;
$3 n=5 r+2$&lt;br&gt;
$r=0,1,2, \cdots, n$일 때의 $5 r+2$의 값은 각각&lt;br&gt;
$2,7,12,17,22,27, \cdots, 5 n+2$&lt;br&gt;
이때 $3 n$은 $3$의 배수이므로&lt;br&gt;
$(ⅰ)$ $r=2$일 때, $3 n_{1}=12$이므로 $n_{1}=4$&lt;br&gt;
$(ⅱ)$ $r=5$일 때, $3 n_{2}=27$이므로 $n_{2}=9$&lt;br&gt;
따라서 $n=n_{2}$일 때, $x^{2}$의 계수는&lt;br&gt;
${ }_{9} \mathrm{C}_{5} \times 2^{5}={ }_{9} \mathrm{C}_{4} \times 2^{5}=126 \times 32=4032$</t>
  </si>
  <si>
    <t>HI수매확-0419</t>
  </si>
  <si>
    <t>$\begin{array}{l}
a_{n}={ }_{n} \mathrm{C}_{0}+\displaystyle\frac{1}{5}{ }_{n} \mathrm{C}_{1}+\left(\frac{1}{5}\right)^{2}{ }_{n} \mathrm{C}_{2}+\cdots+\left(\frac{1}{5}\right)^{n}{ }_{n} \mathrm{C}_{n}, \\
b_{n}={ }_{n} \mathrm{C}_{0}-\displaystyle\frac{2}{5}{ }_{n} \mathrm{C}_{1}+\left(\frac{2}{5}\right)^{2}{ }_{n} \mathrm{C}_{2}-\cdots+\left(-\frac{2}{5}\right)^{n}{ }_{n} \mathrm{C}_{n}
\end{array}$&lt;br&gt;
일 때, $\displaystyle\sum_{n=1}^{10} \frac{a_{n}}{b_{n}}$의 값은?</t>
  </si>
  <si>
    <t>$2044$</t>
  </si>
  <si>
    <t>$2046$</t>
  </si>
  <si>
    <t>$2048$</t>
  </si>
  <si>
    <t>$2050$</t>
  </si>
  <si>
    <t>$2052$</t>
  </si>
  <si>
    <t>[출제의도]&lt;br&gt;이항정리를 이용하여 주어진 식의 값을 구할 수 있는지 확인한다.&lt;br&gt;
$(1+x)^{n}={ }_{n} \mathrm{C}_{0}+{ }_{n} \mathrm{C}_{1} x+{ }_{n} \mathrm{C}_{2} x^{2}+\cdots+{ }_{n} \mathrm{C}_{n} x^{n}$의 양변에&lt;br&gt;
$x=\displaystyle\frac{1}{5}$을 대입하여 $a_{n}$을 구하고, $x=-\displaystyle\frac{2}{5}$를 대입하여 $b_{n}$을 구해 보자.&lt;br&gt;
$a_{n}=\displaystyle\left(1+\frac{1}{5}\right)^{n}=\left(\frac{6}{5}\right)^{n}, b_{n}=\left(1-\frac{2}{5}\right)^{n}=\left(\frac{3}{5}\right)^{n}$이므로&lt;br&gt;$\displaystyle\sum_{n=1}^{10} \frac{a_{n}}{b_{n}}=\sum_{n=1}^{10} \frac{\left(\dfrac{6}{5}\right)^{n}}{\left(\dfrac{3}{5}\right)^{n}}=\sum_{n=1}^{10} 2^{n}=\dfrac{2\left(2^{10}-1\right)}{2-1}=2046$</t>
  </si>
  <si>
    <t>HI수매확-0420</t>
  </si>
  <si>
    <t>자연수 $n$에 대하여 $f(n)={ }_{2 n} \mathrm{C}_{1}+{ }_{2 n} \mathrm{C}_{3}+{ }_{2 n} \mathrm{C}_{5}+\cdots+{ }_{2 n} \mathrm{C}_{2 n-1}$이라 할 때, $f(n+1)-f(n)&gt;810$을 만족시키는 $n$의 최솟값은?</t>
  </si>
  <si>
    <t>[출제의도]&lt;br&gt; 이항계수의 성질을 이해하는지 확인한다.&lt;Br&gt;
$f(n)={ }_{2 n} \mathrm{C}_{1}+{ }_{2 n} \mathrm{C}_{3}+{ }_{2 n} \mathrm{C}_{5}+\cdots+{ }_{2 n} \mathrm{C}_{2 n-1}=2^{2 n-1}$임을 이용해 보자.&lt;br&gt;
$f(n)={ }_{2 n} \mathrm{C}_{1}+{ }_{2 n} \mathrm{C}_{3}+{ }_{2 n} \mathrm{C}_{5}+\cdots+{ }_{2 n} \mathrm{C}_{2 n-1}=2^{2 n-1}$이므로&lt;Br&gt;$\begin{aligned} f(n+1)-f(n) &amp; =2^{2(n+1)-1}-2^{2 n-1} \\ &amp; =2^{2 n+1}-2^{2 n-1} \\ &amp; =4 \times 2^{2 n-1}-2^{2 n-1} \\ &amp; =3 \times 2^{2 n-1}\end{aligned}$&lt;Br&gt;$
f(n+1)-f(n)&gt;810 $에서 &lt;br&gt;$
3 \times 2^{2 n-1}&gt;810,~2^{2 n-1}&gt;270 $&lt;Br&gt;$
2^{8}=256,~2^{9}=512 $이므로 $2 n-1 \geq 9, ~n \geq 5
$&lt;br&gt;
따라서 구하는 자연수 $n$의 최솟값은 $5 $이다.</t>
  </si>
  <si>
    <t>HI수매확-0421</t>
  </si>
  <si>
    <t>서로 다른 $5 $종류의 꽃에서 $7 $송이의 꽃을 택하여 꽃다발을 만들려고 한다. 세 종류의 꽃을 적어도 한 송이씩 포함하여 꽃다발을 만드는 경우의 수를 구하는 과정을 서술하시오. &lt;br&gt;(단, 각 종류의 꽃은 $7$송이 이상 있고, 같은 종류의 꽃은 서로 구별하지 않는다.)</t>
  </si>
  <si>
    <t>$150$&lt;br&gt;
[출제의도]&lt;br&gt; 중복조합의 수를 이해하는지 확인한다.&lt;Br&gt;
[STEP $1$]&lt;Br&gt;
서로 다른 $5 $종류의 꽃 중 세 종류의 꽃을 택하는 경우의 수는&lt;br&gt;
$
{ }_{5} \mathrm{C}_{3}={ }_{5} \mathrm{C}_{2}=10
$
&lt;Br&gt;
[STEP $2$] &lt;Br&gt;
이때 각각의 경우에 대하여 세 종류의 꽃을 각각 적어도 한 송이씩 포함하여 $7 $송이의 꽃을 택하는 경우의 수는&lt;Br&gt;
$
{ }_{3} \mathrm{H}_{7-3}={ }_{3} \mathrm{H}_{4}={ }_{6} \mathrm{C}_{4}={ }_{6} \mathrm{C}_{2}=15
$&lt;br&gt;
[STEP $3$]&lt;Br&gt;
구하는 경우의 수는 $10 \times 15=150$</t>
  </si>
  <si>
    <t>서로 다른 $5 $종류의 꽃 중 세 종류의 꽃을 택하는 경우의 수 구하기</t>
  </si>
  <si>
    <t>세 종류의 꽃을 적어도 한 송이씩 포함하여 $7 $송이의 꽃을 택하는 경 우의 수 구하기</t>
  </si>
  <si>
    <t>HI수매확-0422</t>
  </si>
  <si>
    <t>$\left(x+\dfrac{1}{x^{n}}\right)^{10}$의 전개식에서 상수항이 존재하도록 하는 모든 자연수 $n$의 값의 합을 구하는 과정을 서술하시오.</t>
  </si>
  <si>
    <t>$14$&lt;br&gt;
[출제의도] 이항정리를 이해하는지 확인한다.&lt;br&gt;
[STEP$1$]&lt;br&gt;
$\left(x+\dfrac{1}{x^{n}}\right)^{10}$의 전개식의 일반항은&lt;br&gt;
${ }_{10} \mathrm{C}_{r} x^{10-r}\left(\dfrac{1}{x^{n}}\right)^{r}={ }_{10} \mathrm{C}_{r} x^{10-(n+1) r}$&lt;br&gt;
[STEP$2$]&lt;br&gt;
이때 $10-(n+1) r=0$, 즉 $(n+1) r=10$을 만족시키는 순서쌍 $(r, n)$은 $(1,9),(2,4),(5,1)$&lt;br&gt;
[STEP$3$]&lt;br&gt;
모든 자연수 $n$의 값의 합은 $9+4+1-14$</t>
  </si>
  <si>
    <t>$\left(x+\dfrac{1}{x^{n}}\right)^{10}$ 의 전개식의 일반항 구하기</t>
  </si>
  <si>
    <t>상수항이 존재하도록 하는 모든 순서쌍 $(r, n)$ 구하기</t>
  </si>
  <si>
    <t>모든 자연수 $n$의 값의 합 구하기</t>
  </si>
  <si>
    <t>HI수매확-0423</t>
  </si>
  <si>
    <t>다항식 $(1+x)^{3}+(1+x)^{4}+(1+x)^{5}+\cdots+(1+x)^{10}$의 전개식에서 $x^{3}$의 계수를 구하는 과정을 서술하시오.</t>
  </si>
  <si>
    <t>$330$&lt;br&gt;
[출제의도]&lt;br&gt;
파스칼의 삼각형의 성질을 이해하는지 확인한다.&lt;br&gt;
[STEP$1$]  &lt;br&gt;
$(1+x)^{n}$의 전개식의 일반항은 ${ }_{n} \mathrm{C}_{r} x^{r}$이므로 $x^{3}$의 계수는 ${ }_{n} \mathrm{C}_{3}$ 따라서 $(1+x)^{3}+(1+x)^{4}+(1+x)^{5}+\cdots+(1+x)^{10}$의 전개식 에서 $x^{3}$의 계수는&lt;br&gt;
$
{ }_{3} \mathrm{C}_{3}+{ }_{4} \mathrm{C}_{3}+{ }_{5} \mathrm{C}_{3}+\cdots+{ }_{10} \mathrm{C}_{3}
$&lt;br&gt;
[STEP$2$] &lt;br&gt;
$
\begin{array}{l}
{ }_{3} \mathrm{C}_{3}+{ }_{4} \mathrm{C}_{3}+{ }_{5} \mathrm{C}_{3}+\cdots+{ }_{10} \mathrm{C}_{3} \\
={ }_{4} \mathrm{C}_{4}+{ }_{4} \mathrm{C}_{3}+{ }_{5} \mathrm{C}_{3}+\cdots+{ }_{10} \mathrm{C}_{3}\left(\because{ }_{3} \mathrm{C}_{3}={ }_{4} \mathrm{C}_{4}\right) \\
={ }_{5} \mathrm{C}_{4}+{ }_{5} \mathrm{C}_{3}+{ }_{6} \mathrm{C}_{3}+\cdots+{ }_{10} \mathrm{C}_{3} \\
={ }_{6} \mathrm{C}_{4}+{ }_{6} \mathrm{C}_{3}+{ }_{7} \mathrm{C}_{3}+\cdots+{ }_{10} \mathrm{C}_{3} \\
\quad \vdots \\
={ }_{10} \mathrm{C}_{4}+{ }_{10} \mathrm{C}_{3} \\
={ }_{11} \mathrm{C}_{4} \\
=330
\end{array}
$</t>
  </si>
  <si>
    <t>전개식에서 $x^{3}$의 계수를 이항계수를 이용하여 나타내기</t>
  </si>
  <si>
    <t>$x^{3}$의 계수 구하기</t>
  </si>
  <si>
    <t>HI수매확-0424</t>
  </si>
  <si>
    <t>다음 조건을 만족시키는 자연수 $x_{1}, x_{2}, x_{3}, x_{4}, x_{5}$의 모든 순서쌍 $\left(x_{1}, x_{2}, x_{3}, x_{4}, x_{5}\right)$의 개수를 구하는 과정을 서술하시오.&lt;br&gt;
&lt;table border="1" cellspacing="0" cellpadding="10"
style="margin-left: auto; margin-right: auto;"&gt;
&lt;tr&gt;
   &lt;td&gt;
(가) $x_{1}+x_{2}+x_{3}+x_{4}+x_{5}=12\qquad$&lt;br&gt;
(나) $x_{i} \leq 6(i=1,2,3,4,5)\qquad$&lt;br&gt;
  &lt;/td&gt;
&lt;/tr&gt;
&lt;/table&gt;</t>
  </si>
  <si>
    <t>$305$&lt;br&gt;
[출제의도]&lt;br&gt;
중복조합의 수를 이용하여 방정식의 해의 개수를 구할 수 있는지 확인한다.&lt;br&gt;
[STEP$1$]&lt;br&gt;
조건 (가)의 $x_{1}+x_{2}+x_{3}+x_{4}+x_{5}=12$에서&lt;br&gt;
$x_{1}=a_{1}+1, x_{2}=a_{2}+1, x_{3}=a_{3}+1, x_{4}=a_{4}+1, x_{5}=a_{5}+1$&lt;br&gt;
$\left(a_{1}, a_{2}, a_{3}, a_{4}, a_{5}\right.$는 음이 아닌 정수)로 놓으면&lt;br&gt;
$a_{1}+a_{2}+a_{3}+a_{4}+a_{5}=7$&lt;br&gt;
조건 (가)를 만족시키는 모든 순서쌍 $\left(x_{1}, x_{2}, x_{3}, x_{4}, x_{5}\right)$의 개수는&lt;br&gt;
$5$개의 문자 $a_{1}, a_{2}, a_{3}, a_{4}, a_{5}$에서 $7$개를 택하는 중복조합의 수와&lt;br&gt; 같으므로 ${ }_{5} \mathrm{H}_{7}={ }_{11} \mathrm{C}_{7}={ }_{11} \mathrm{C}_{4}=330$&lt;br&gt;
[STEP$2$]&lt;br&gt;
이때 조건 (나)를 만족시키지 않는 경우, 즉 $7$ 이상의 $x_{i}$가 존재하는&lt;br&gt;
경우는 다음과 같다.&lt;br&gt;
(i) $x_{1}, x_{2}, x_{3}, x_{4}, x_{5}$가 $7,2,1,1,1$인 경우&lt;br&gt;
모든 순서쌍 $\left(x_{1}, x_{2}, x_{3}, x_{4}, x_{5}\right)$의 개수는 $7,2,1,1,1$을 일렬로 나열하는 경우의 수와 같으므로&lt;br&gt;
$\displaystyle\frac{5 !}{3 !}=20$&lt;br&gt;
(ii) $x_{1}, x_{2}, x_{3}, x_{4}, x_{5}$가 $8,1,1,1,1$인 경우&lt;br&gt;
모든 순서쌍 $\left(x_{1}, x_{2}, x_{3}, x_{4}, x_{5}\right)$의 개수는 $8,1,1,1,1$을 일렬로 나열하는 경우의 수와 같으므로&lt;br&gt;
$\displaystyle\frac{5 !}{4 !}=5$&lt;br&gt;
[STEP$3$]&lt;br&gt;
구하는 순서쌍의 개수는 $330-(20+5)=305$</t>
  </si>
  <si>
    <t>조건 (가)를 만족시키는 순서쌍의 개수 구하기</t>
  </si>
  <si>
    <t>조건 (나)를 만족시키지 않는 순서쌍의 개수 구하기</t>
  </si>
  <si>
    <t>순서쌍의 개수 구하기</t>
  </si>
  <si>
    <t>HI수매확-0425</t>
  </si>
  <si>
    <t>확률</t>
  </si>
  <si>
    <t>확률의 뜻과 활용</t>
  </si>
  <si>
    <t>통계적 확률과 수학적 확률의 의미를 이해한다.</t>
  </si>
  <si>
    <t>[12확통02-01]</t>
  </si>
  <si>
    <t>시행과 사건</t>
  </si>
  <si>
    <t>시행과 사건 알아보기</t>
  </si>
  <si>
    <t>|확률|확률의 뜻|시행과 사건|</t>
  </si>
  <si>
    <t>한 개의 주사위를 한 번 던지는 시행에서 다음을 구하시오.</t>
  </si>
  <si>
    <t>표본공간</t>
  </si>
  <si>
    <t>$\{1,2,3,4,5,6\}$</t>
  </si>
  <si>
    <t>확률의 뜻</t>
  </si>
  <si>
    <t>HI수매확-0426</t>
  </si>
  <si>
    <t>홀수의 눈이 나오는 사건</t>
  </si>
  <si>
    <t>$\{1,3,5\}$</t>
  </si>
  <si>
    <t>HI수매확-0427</t>
  </si>
  <si>
    <t>근원사건</t>
  </si>
  <si>
    <t>$\{1\}$</t>
  </si>
  <si>
    <t>$\{2\}$</t>
  </si>
  <si>
    <t>$\{3\}$</t>
  </si>
  <si>
    <t>$\{4\}$</t>
  </si>
  <si>
    <t>$\{5\}$</t>
  </si>
  <si>
    <t>$\{6\}$</t>
  </si>
  <si>
    <t>HI수매확-0428</t>
  </si>
  <si>
    <t>두 사건 $\{1,2,3\}$과 $\{3,5,6\}$의 합사건</t>
  </si>
  <si>
    <t>$\{1,2,3,5,6\}$</t>
  </si>
  <si>
    <t>HI수매확-0429</t>
  </si>
  <si>
    <t>두 사건 $\{1,2,3\}$과 $\{3,5,6\}$의 곱사건</t>
  </si>
  <si>
    <t>HI수매확-0430</t>
  </si>
  <si>
    <t>사건 $\{1,2,3\}$의 여사건</t>
  </si>
  <si>
    <t>$\{4,5,6\}$</t>
  </si>
  <si>
    <t>HI수매확-0431</t>
  </si>
  <si>
    <t>|확률|확률의 뜻|시행과 사건|표본공간|</t>
  </si>
  <si>
    <t>표본공간 $S$의 임의의 두 사건 $A, B$에 대한 설명으로 옳은 것에는 $\bigcirc$표, 옳지 않은 것에는 $\times$표를 하시오.</t>
  </si>
  <si>
    <t>전사건$(S)$의 여사건은 공사건$(\varnothing)$이다.$\qquad(\qquad\qquad\qquad)$</t>
  </si>
  <si>
    <t>$\bigcirc$</t>
  </si>
  <si>
    <t>HI수매확-0432</t>
  </si>
  <si>
    <t>두 사건 $A$와 $B$는 배반사건이다.$\qquad(\qquad\qquad\qquad)$</t>
  </si>
  <si>
    <t>$\times$</t>
  </si>
  <si>
    <t>HI수매확-0433</t>
  </si>
  <si>
    <t>두 사건 $A$와 $A^{C}$의 합사건은 전사건$(S)$이다.$\qquad(\qquad\qquad\qquad)$</t>
  </si>
  <si>
    <t>HI수매확-0434</t>
  </si>
  <si>
    <t>두 사건 $A$와 $B$가 서로 배반사건이면 $A^{C}$와 $B^{C}$도 서로 배반사건이다.$\qquad(\qquad\qquad\qquad)$</t>
  </si>
  <si>
    <t>HI수매확-0435</t>
  </si>
  <si>
    <t>수학적 확률</t>
  </si>
  <si>
    <t>수학적 확률 알아보기</t>
  </si>
  <si>
    <t>|확률|확률의 뜻|시행과 사건|수학적 확률|</t>
  </si>
  <si>
    <t>$\mathrm{A, B, C, D}$의 $4$명을 일렬로 세울 때, 다음을 구하시오.</t>
  </si>
  <si>
    <t>$\mathrm{C}$를 가장 앞에 세울 확률</t>
  </si>
  <si>
    <t>$4$명을 일렬로 세우는 경우의 수는 $4!$&lt;br&gt;
$\mathrm{C}$를 가장 앞에 세우는 경우의 수는 $3!$이므로 구하는 확률은&lt;br&gt;
$\displaystyle\frac{3!}{4!}=\frac{1}{4}$</t>
  </si>
  <si>
    <t>HI수매확-0436</t>
  </si>
  <si>
    <t>$\mathrm{B}, \mathrm{C}$를 이웃하게 세울 확률</t>
  </si>
  <si>
    <t>$4$명을 일렬로 세우는 경우의 수는 $4!$&lt;br&gt;
$\mathrm{B}$와 $\mathrm{C}$를 이웃하게 세우는 경우의 수는 $3! \times 2!$이므로 구하는&lt;br&gt;
확률은 $\displaystyle\frac{3! \times 2!}{4!}=\frac{1}{2}$</t>
  </si>
  <si>
    <t>HI수매확-0437</t>
  </si>
  <si>
    <t>$\mathrm{A}, \mathrm{D}$를 이웃하지 않게 세울 확률</t>
  </si>
  <si>
    <t>$4$명을 일렬로 세우는 경우의 수는 $4!$&lt;br&gt;
$\mathrm{A}$와 $\mathrm{D}$를 이웃하지 않게 세우는 경우의 수는 $2! \times{ }_{3} \mathrm{P}_{2}=12$이므로&lt;br&gt;
구하는 확률은 $\displaystyle\frac{12}{4!}=\frac{1}{2}$</t>
  </si>
  <si>
    <t>HI수매확-0438</t>
  </si>
  <si>
    <t>다음 표는 어느 야구 선수의 $1$년 동안 타석의 기록을 나타낸 것이다. 이 선수가 임의로 치른 한 타석에 대하여 홈런일 확률을 구하시오.
\begin{array} {c|c}\hline 
\text{타석} &amp; \text{홈런} &amp; \text{안타} &amp; \text{볼넷} &amp; \text{아웃}
\\ \hline 400 &amp; 20 &amp; 160 &amp; 40 &amp; 180 
\\ \hline  \end{array}</t>
  </si>
  <si>
    <t>$\displaystyle \frac{1}{20}$</t>
  </si>
  <si>
    <t>$400$타석 중에서 $20$개의 홈런을 쳤으므로 구하는 확률은&lt;br&gt;
$\dfrac{20}{400}=\dfrac{1}{20}$</t>
  </si>
  <si>
    <t>HI수매확-0439</t>
  </si>
  <si>
    <t>확률의 기본 성질을 이해한다.</t>
  </si>
  <si>
    <t>[12확통02-02]</t>
  </si>
  <si>
    <t>확률의 기본 성질</t>
  </si>
  <si>
    <t>확률의 기본 성질 알아보기</t>
  </si>
  <si>
    <t>|확률|확률의 뜻|확률의 기본 성질|수학적 확률|</t>
  </si>
  <si>
    <t>흰 구슬 $5 $개, 검은 구슬 $8 $개가 들어 있는 주머니에서 임의로 한 개의 구슬을 꺼낼 때, 다음을 구하시오.</t>
  </si>
  <si>
    <t>흰 구슬 또는 검은 구슬이 나올 확률</t>
  </si>
  <si>
    <t>HI수매확-0440</t>
  </si>
  <si>
    <t>빨간 구슬이 나올 확률</t>
  </si>
  <si>
    <t>HI수매확-0441</t>
  </si>
  <si>
    <t>|확률|확률의 뜻|확률의 기본 성질|수학적 확률|표본공간|</t>
  </si>
  <si>
    <t>표본공간을 $S$, 절대로 일어나지 않을 사건을 $\varnothing$이라 할 때, 임의의 두 사건 $A, B$에 대하여 옳은 것에는 $\bigcirc$표, 옳지 않은 것에는 $\times$표를 하시오.</t>
  </si>
  <si>
    <t>$0 \leq \mathrm{P}(A) \leq 1$$\qquad$($\qquad\qquad\qquad$)</t>
  </si>
  <si>
    <t>$\bigcirc$ &lt;br&gt;
임의의 사건 $A$에 대하여 $0 \leq \mathrm{P}(A) \leq 1\quad(\bigcirc)$</t>
  </si>
  <si>
    <t>HI수매확-0442</t>
  </si>
  <si>
    <t>$0 \leq \mathrm{P}(A)+\mathrm{P}(B) \leq 1$$\qquad$($\qquad\qquad\qquad$)</t>
  </si>
  <si>
    <t>$\times$ &lt;br&gt;
[반례] $S=\{1,2,3\}, A=\{1,2\}, B=\{2,3\}$일 때 &lt;br&gt;$\mathrm{P}(A)+\mathrm{P}(B)=\dfrac{4}{3} &gt; 1\quad (\times)$</t>
  </si>
  <si>
    <t>HI수매확-0443</t>
  </si>
  <si>
    <t>$\mathrm{P}(S)+\mathrm{P}(\varnothing)=1$$\qquad$($\qquad\qquad\qquad$)</t>
  </si>
  <si>
    <t>$\times$ &lt;br&gt;
$\mathrm{P}(S)=1, \mathrm{P}(\varnothing)=0$이므로 &lt;br&gt;$\mathrm{P}(S)+\mathrm{P}(\varnothing)=1\quad(\bigcirc)$</t>
  </si>
  <si>
    <t>HI수매확-0444</t>
  </si>
  <si>
    <t>확률의 덧셈정리를 이해하고, 이를 활용할 수 있다.</t>
  </si>
  <si>
    <t>[12확통02-03]</t>
  </si>
  <si>
    <t>확률의 덧셈정리</t>
  </si>
  <si>
    <t>확률의 덧셈정리와 여사건의 확률 계산하기 - 배반사건이 아닌 경우</t>
  </si>
  <si>
    <t>|확률|확률의 덧셈정리|여사건의 확률|배반사건이 아닌 경우|</t>
  </si>
  <si>
    <t>두 사건 $A, B$에 대하여 $\mathrm{P}(A)=\dfrac{1}{2}, \mathrm{P}(B)=\dfrac{2}{3}$, $\mathrm{P}(A \cup B)=1$일 때, $\mathrm{P}(A \cap B)$를 구하시오.</t>
  </si>
  <si>
    <t>$\mathrm{P}(A \cup B)=\mathrm{P}(A)+\mathrm{P}(B)-\mathrm{P}(A \cap B)$에서$&lt;br&gt;
 1=\dfrac{1}{2}+\dfrac{2}{3}-\mathrm{P}(A \cap B) \quad \therefore \mathrm{P}(A \cap B)=\dfrac{1}{6}$</t>
  </si>
  <si>
    <t>HI수매확-0445</t>
  </si>
  <si>
    <t>확률의 덧셈정리와 여사건의 확률 계산하기 - 배반사건인 경우</t>
  </si>
  <si>
    <t>|확률|확률의 덧셈정리|여사건의 확률|배반사건인 경우|</t>
  </si>
  <si>
    <t>두 사건 $A, B$가 서로 배반사건이고 $\mathrm{P}(A)=\dfrac{2}{3}$, $\mathrm{P}(A \cup B)=\dfrac{3}{4}$일 때, $\mathrm{P}(B)$를 구하시오.</t>
  </si>
  <si>
    <t>두 사건 $A, B$가 서로 배반사건이므로
$
\mathrm{P}(A \cup B)=\mathrm{P}(A)+\mathrm{P}(B)$&lt;Br&gt;$
\dfrac{3}{4}=\dfrac{2}{3}+\mathrm{P}(B) \quad \therefore \mathrm{P}(B)=\dfrac{1}{12}
$</t>
  </si>
  <si>
    <t>HI수매확-0446</t>
  </si>
  <si>
    <t>$1$부터 $20$까지의 자연수가 각각 하나씩 적힌 $20$개의 공이 들어 있는 주머니에서 임의로 한 개의 공을 꺼낼 때, 꺼낸 공에 적힌 수가 $5$의 배수가 아닐 확률을 구하시오.</t>
  </si>
  <si>
    <t>$5$의 배수가 아닌 사건을 $A$라 하면 $A^{C}$는 $5$의 배수인 사건이므로&lt;br&gt;
$\displaystyle \mathrm{P}\left(A^{C}\right)=\frac{4}{20}=\frac{1}{5}$&lt;br&gt;
따라서 구하는 확률은&lt;br&gt;
$\displaystyle \mathrm{P}(A)=1-\mathrm{P}\left(A^{C}\right)=1-\frac{1}{5}=\frac{4}{5}$</t>
  </si>
  <si>
    <t>HI수매확-0447</t>
  </si>
  <si>
    <t>한 개의 동전을 세 번 던질 때, 적어도 한 번은 뒷면이 나올 확률을 구하시오.</t>
  </si>
  <si>
    <t>한 개의 동전을 세 번 던질 때 나오는 모든 경우의 수는&lt;br&gt;
$2 \times 2 \times 2=8$&lt;br&gt;
뒷면이 적어도 한 번 나오는 사건을 $A$라 하면 $A^{C}$는 모두 앞면이
나오는 사건이므로&lt;br&gt;
$\mathrm{P}\left(A^{c}\right)=\displaystyle\frac{1}{8}$&lt;br&gt;
따라서 구하는 확률은&lt;br&gt;
$\mathrm{P}(A)=1-\mathrm{P}\left(A^{c}\right)=1-\displaystyle\frac{1}{8}=\frac{7}{8}$</t>
  </si>
  <si>
    <t>HI수매확-0448</t>
  </si>
  <si>
    <t>$1$부터 $30$까지의 자연수가 각각 하나씩 적힌 $30$장의 카드 중 에서 한 장을 뽑을 때, $4$의 배수 또는 $9$의 배수가 적힌 카드를 뽑을 확률은?</t>
  </si>
  <si>
    <t>$\displaystyle \frac{11}{30}$</t>
  </si>
  <si>
    <t>$\displaystyle \frac{17}{30}$</t>
  </si>
  <si>
    <t>$\displaystyle \frac{2}{3}$</t>
  </si>
  <si>
    <t>$1$부터 $30$까지의 자연수 중에서 $4$의 배수는 $4,8,12,16,20,24,28$의 $7$개, $9$의 배수는 $9,18,27$의 $3$개이다.&lt;br&gt;
이때 $1$부터 $30$까지의 자연수 중에서 $4$의 배수인 동시에 $9$의 배수는 없다.&lt;br&gt;
따라서 구하는 확률은&lt;br&gt;
$\displaystyle \frac{7}{30}+\frac{3}{30}=\frac{1}{3}$</t>
  </si>
  <si>
    <t>HI수매확-0449</t>
  </si>
  <si>
    <t>남학생이 $14 $명, 여학생이 $16 $명인 학급에서 반장 한 명을 뽑을 때, 남학생이 반장으로 뽑힐 확률은?</t>
  </si>
  <si>
    <t>$\dfrac{3}{10}$</t>
  </si>
  <si>
    <t>$\dfrac{7}{15}$</t>
  </si>
  <si>
    <t>$\dfrac{8}{15}$</t>
  </si>
  <si>
    <t>$\dfrac{17}{30}$</t>
  </si>
  <si>
    <t>전체 학생 수는 $30 $명이고, 남학생은 $14 $명이므로 구하는 확률은
$&lt;br&gt;
\dfrac{14}{30}=\dfrac{7}{15}
$</t>
  </si>
  <si>
    <t>HI수매확-0450</t>
  </si>
  <si>
    <t>$0,1,2,3,4$의 숫자가 각각 하나씩 적힌 $5 $장의 카드 중에서 $2$장을 뽑아 두 자리 자연수를 만들 때, 그 수가 $24$보다 작을 확률은?</t>
  </si>
  <si>
    <t>$\dfrac{3}{16}$</t>
  </si>
  <si>
    <t>$\dfrac{5}{16}$</t>
  </si>
  <si>
    <t>$\dfrac{7}{16}$</t>
  </si>
  <si>
    <t>$\dfrac{9}{16}$</t>
  </si>
  <si>
    <t>$\dfrac{11}{16}$</t>
  </si>
  <si>
    <t>두 자리 자연수를 만드는 모든 경우의 수는 $4 \times 4=16$&lt;br&gt; $24 $보다 작은 경우는 $10,12,13,14,20,21,23$이므로 &lt;Br&gt;구하는 확률은 $\dfrac{7}{16}$ 이다.</t>
  </si>
  <si>
    <t>HI수매확-0451</t>
  </si>
  <si>
    <t>$\mathrm{A}, \mathrm{B}, \mathrm{C}, \mathrm{D}, \mathrm{E} ~5$명의 학생을 한 줄로 세울 때, $\mathrm{A}$와 $\mathrm{B}$가 이웃하여 서게 될 확률은?</t>
  </si>
  <si>
    <t>$\displaystyle\frac{1}{5}$</t>
  </si>
  <si>
    <t>$\displaystyle\frac{2}{5}$</t>
  </si>
  <si>
    <t>$\displaystyle\frac{3}{5}$</t>
  </si>
  <si>
    <t>$\displaystyle\frac{4}{5}$</t>
  </si>
  <si>
    <t>$5$명을 한 줄로 세우는 모든 경우의 수는&lt;br&gt;
$5 \times 4 \times 3 \times 2 \times 1=120$&lt;br&gt;
$\mathrm{A}$와 $\mathrm{B}$가 이웃하여 서는 경우의 수는&lt;br&gt;
$(4 \times 3 \times 2 \times 1) \times 2=48$&lt;br&gt;
따라서 구하는 확률은 $\displaystyle\frac{48}{120}=\displaystyle\frac{2}{5}$</t>
  </si>
  <si>
    <t>HI수매확-0452</t>
  </si>
  <si>
    <t>남학생 $5$명, 여학생 $5$명 중에서 대표 $2$명을 뽑을 때, 남학생과 여학생이 $1$명씩 뽑힐 확률을 구하시오.</t>
  </si>
  <si>
    <t>$\displaystyle \frac{5}{9}$</t>
  </si>
  <si>
    <t>$10$명 중에서 대표 $2$명을 뽑는 모든 경우의 수는 $\displaystyle \frac{10 \times 9}{2}=45$&lt;br&gt;
남학생과 여학생을 $1$명씩 뽑는 경우의 수는 $5 \times 5=25$&lt;br&gt;
따라서 구하는 확률은 $\displaystyle \frac{25}{45}=\frac{5}{9}$</t>
  </si>
  <si>
    <t>HI수매확-0453</t>
  </si>
  <si>
    <t>$\mathrm{A}$ 상자에는 흰 바둑돌이 $3 $개, 검은 바둑돌이 $2 $개 들어 있고, $\mathrm{B}$ 상자에는 흰 바둑돌이 $6 $개, 검은 바둑돌이 $4 $개 들어 있다. 두 상자에서 바둑돌을 한 개씩 꺼낼 때, 모두 흰색이 나올 확률을 $m$, 모두 검은색이 나올 확률을 $n$이라 하자. $m+n$의 값은?</t>
  </si>
  <si>
    <t>$\dfrac{9}{25}$</t>
  </si>
  <si>
    <t>$\dfrac{13}{25}$</t>
  </si>
  <si>
    <t>$\dfrac{17}{25}$</t>
  </si>
  <si>
    <t>(i) $\mathrm{A}$ 상자에서 흰 바둑돌, $\mathrm{B}$ 상자에서 흰 바둑돌을 꺼낼 확률은
$
\dfrac{3}{5} \times \dfrac{6}{10}=\dfrac{9}{25}
$&lt;Br&gt;
(ii) $\mathrm{A}$ 상자에서 검은 바둑돌, $\mathrm{B}$ 상자에서 검은 바둑돌을 꺼낼 확률은 $\dfrac{2}{5} \times \dfrac{4}{10}=\dfrac{4}{25}$
&lt;Br&gt;
따라서 $m=\dfrac{9}{25}, ~n=\dfrac{4}{25}$ 이므로 $m+n=\dfrac{13}{25}$</t>
  </si>
  <si>
    <t>HI수매확-0454</t>
  </si>
  <si>
    <t>여사건의 확률의 뜻을 알고, 이를 활용할 수 있다.</t>
  </si>
  <si>
    <t>[12확통02-04]</t>
  </si>
  <si>
    <t>여사건의 확률</t>
  </si>
  <si>
    <t>여사건의 확률 구하기 - '적어도'의 조건이 있는 경우</t>
  </si>
  <si>
    <t>|확률|확률의 덧셈정리|여사건의 확률|'적어도'의 조건이 있는 경우|</t>
  </si>
  <si>
    <t>시험에 출제된 $5$개의 $\bigcirc, \times$ 문제에 임의로 답할 때, 적어도 한 문제는 맞힐 확률을 구하시오.</t>
  </si>
  <si>
    <t>$\displaystyle\frac{31}{32}$</t>
  </si>
  <si>
    <t>$5$개의 문제에 답하는 모든 경우의 수는&lt;br&gt;
$2 \times 2 \times 2 \times 2 \times 2=32$&lt;br&gt;
모두 틀리는 경우는 $1$가지이므로 그 확률은 $\displaystyle\frac{1}{32}$이다.&lt;br&gt;
따라서 적어도 한 문제는 맞힐 확률은&lt;br&gt;
$1-\displaystyle\frac{1}{32}=\frac{31}{32}$</t>
  </si>
  <si>
    <t>HI수매확-0455</t>
  </si>
  <si>
    <t>여사건의 확률 구하기 - 여사건이 더 간단한 경우</t>
  </si>
  <si>
    <t>|확률|확률의 덧셈정리|여사건의 확률|여사건이 더 간단한 경우|</t>
  </si>
  <si>
    <t>어느 시험에서 $\mathrm{A}, \mathrm{B}, \mathrm{C}$ 세 사람이 합격할 확률이 각각 $\dfrac{1}{2}$, $\dfrac{5}{6}, \dfrac{4}{5}$일 때, 다음을 구하시오.</t>
  </si>
  <si>
    <t>세 명이 모두 합격할 확률</t>
  </si>
  <si>
    <t>$\mathrm{A}, \mathrm{B}, \mathrm{C}$ 세 사람이 합격할 확률이 각각 $\displaystyle\frac{1}{2}, \frac{5}{6}, \frac{4}{5}$이므로 불합격 할 확률은 각각 $\displaystyle\frac{1}{2}, \frac{1}{6}, \frac{1}{5}$이다.&lt;br&gt;
세 명 모두 합격할 확률은 $\displaystyle\frac{1}{2} \times \frac{5}{6} \times \frac{4}{5}=\frac{1}{3}$</t>
  </si>
  <si>
    <t>HI수매확-0456</t>
  </si>
  <si>
    <t>세 명이 모두 불합격할 확률</t>
  </si>
  <si>
    <t>$\dfrac{1}{60}$</t>
  </si>
  <si>
    <t>$\mathrm{A}, \mathrm{B}, \mathrm{C}$ 세 사람이 합격할 확률이 각각 $\displaystyle\frac{1}{2}, \frac{5}{6}, \frac{4}{5}$이므로 불합격 할 확률은 각각 $\displaystyle\frac{1}{2}, \frac{1}{6}, \frac{1}{5}$이다.&lt;br&gt;
세 명 모두 불합격할 확률은 $\displaystyle\frac{1}{2} \times \frac{1}{6} \times \frac{1}{5}=\frac{1}{60}$</t>
  </si>
  <si>
    <t>HI수매확-0457</t>
  </si>
  <si>
    <t>세 명 중 적어도 한 명은 합격할 확률</t>
  </si>
  <si>
    <t>$\dfrac{59}{60}$</t>
  </si>
  <si>
    <t>$\mathrm{A}, \mathrm{B}, \mathrm{C}$ 세 사람이 합격할 확률이 각각 $\displaystyle\frac{1}{2}, \frac{5}{6}, \frac{4}{5}$이므로 불합격 할 확률은 각각 $\displaystyle\frac{1}{2}, \frac{1}{6}, \frac{1}{5}$이다.&lt;br&gt;
세 명 모두 불합격할 확률이 $\dfrac{1}{60}$ 이므로&lt;br&gt;
적어도 한 명은 합격할 확률은 $1-\dfrac{1}{60}=\dfrac{59}{60}$</t>
  </si>
  <si>
    <t>HI수매확-0458</t>
  </si>
  <si>
    <t>공을 던져서 장난감을 맞힐 확률이 각각 $\dfrac{3}{5}, \dfrac{1}{3}$인 $\mathrm{A}, \mathrm{B}$ 두 사람이 하나의 장난감을 향해 동시에 공을 한 개씩 던질 때, 이 장난감이 공에 맞을 확률은?</t>
  </si>
  <si>
    <t>$\displaystyle \frac{1}{15}$</t>
  </si>
  <si>
    <t>$\displaystyle \frac{7}{15}$</t>
  </si>
  <si>
    <t>$\displaystyle \frac{11}{15}$</t>
  </si>
  <si>
    <t>$\displaystyle \frac{13}{15}$</t>
  </si>
  <si>
    <t>장난감이 공에 맞지 않을 확률은 &lt;br&gt;
$\displaystyle \left(1-\frac{3}{5}\right) \times\left(1-\frac{1}{3}\right)=\frac{2}{5} \times \frac{2}{3}=\frac{4}{15}$ &lt;br&gt;
따라서 장난감이 공에 맞을 확률은&lt;br&gt;
 $\displaystyle 1-\frac{4}{15}=\frac{11}{15}$</t>
  </si>
  <si>
    <t>HI수매확-0459</t>
  </si>
  <si>
    <t>주사위 한 개를 던지는 시행에서 서로 배반사건인 것끼리 짝 지어진 것은?&lt;br&gt;
&lt;table border="1" cellspacing="0" cellpadding="10"
style="margin-left: auto; margin-right: auto;"&gt;
&lt;tr&gt;
&lt;td&gt;
$A$ : 짝수의 눈이 나오는 사건&lt;br&gt;
$B$ : 소수의 눈이 나오는 사건&lt;br&gt;
$C$ : $3$의 배수의 눈이 나오는 사건&lt;br&gt;
$D$ : $4$의 약수의 눈이 나오는 사건
&lt;/td&gt;
&lt;/tr&gt;
&lt;/table&gt;</t>
  </si>
  <si>
    <t>$A$와 $B$</t>
  </si>
  <si>
    <t>$A$와 $C$</t>
  </si>
  <si>
    <t>$B$와 $C$</t>
  </si>
  <si>
    <t>$B$와 $D$</t>
  </si>
  <si>
    <t>$C$와 $D$</t>
  </si>
  <si>
    <t>$A=\{2,4,6\}, B=\{2,3,5\}, C=\{3,6\}, D=\{1,2,4\}$&lt;br&gt;
$A \cap B=\{2\}, A \cap C=\{6\}, B \cap C=\{3\}, B \cap D=\{2\}$,&lt;br&gt;
$C \cap D=\varnothing$이므로 두 사건 $C$와 $D$가 서로 배반사건이다.</t>
  </si>
  <si>
    <t>HI수매확-0460</t>
  </si>
  <si>
    <t>한 개의 동전을 두 번 던지는 시행에서 표본공간을 $S$, 앞면이 한 번 나오는 사건을 $A$라 할 때, $n(S-A)$의 값은?</t>
  </si>
  <si>
    <t>동전의 앞면을 $\mathrm{H}$, 뒷면을 $\mathrm{T}$로 나타내면&lt;br&gt;
$S=\{\mathrm{HH}, \mathrm{HT}, \mathrm{TH}, \mathrm{TT}\}, A=\{\mathrm{HT}, \mathrm{TH}\}$이므로&lt;br&gt;
$S-A=\{\mathrm{HH}, \mathrm{TT}\}$&lt;br&gt;
$\therefore n(S-A)=2$&lt;br&gt;</t>
  </si>
  <si>
    <t>HI수매확-0461</t>
  </si>
  <si>
    <t>동전 세 개를 동시에 던지는 시행에서 표본공간을 $S$라 할 때, $n(S)$의 값은?</t>
  </si>
  <si>
    <t>동전의 앞면을 $\mathrm{H}$, 뒷면을 $\mathrm{T}$로 나타내면&lt;br&gt;
$S=\{\text {HHH, HHT, HTH, HTT, THH, THT, TTH, TTT}\} $&lt;br&gt;$\therefore n(S)=8$</t>
  </si>
  <si>
    <t>HI수매확-0462</t>
  </si>
  <si>
    <t>주사위 한 개를 던지는 시행에서 소수의 눈이 나오는 사건을 $A$라 할 때, 사건 $A$의 여사건 $A^{C}$는?</t>
  </si>
  <si>
    <t>$\{4,6\}$</t>
  </si>
  <si>
    <t>$\{1,4,6\}$</t>
  </si>
  <si>
    <t>표본공간을 $S$라 하면 $S=\{1,2,3,4,5,6\}$이고&lt;br&gt;
$
A=\{2,3,5\}$이므로 &lt;Br&gt;$
A^{C}=\{1,4,6\}
$</t>
  </si>
  <si>
    <t>HI수매확-0463</t>
  </si>
  <si>
    <t>주사위 한 개를 던지는 시행에서 홀수의 눈이 나오는 사건을 $A$라 할 때, 사건 $A$와 서로 배반인 사건의 개수는?</t>
  </si>
  <si>
    <t>표본공간을 $S$라 하면 $S=\{1,2,3,4,5,6\}$이고&lt;br&gt;
$A=\{1,3,5\}$&lt;br&gt;
따라서 사건 $A$와 서로 배반인 사건은 $A$의 여사건&lt;br&gt;
$A^{C}=\{2,4,6\}$의 부분집합이므로 구하는 사건의 개수는&lt;br&gt;
$2^{3}=8$&lt;br&gt;
[실수 Check]&lt;br&gt;
사건 $A$와 배반인 사건을 $X$라 하면 $A \cap X=\varnothing$이므로 $X \subset A^{C}$임을 알 수 있다.</t>
  </si>
  <si>
    <t>HI수매확-0464</t>
  </si>
  <si>
    <t>각 면에 $2,3,5,7,8,9$가 각각 하나씩 적힌 정육면체를 던지는 시행에서 바닥에 닿은 면에 적힌 수가 $3 $의 배수인 사건을 $A, 2$의 배수인 사건을 $B$, 소수인 사건을 $C$라 할 때,〈보기〉에서 서로 배반사건인 것만을 있는 대로 고른 것은?
&lt;p align ="center"&gt;[보기]&lt;/p&gt;
\begin{array}{|l|}
\hline
\text { ㄱ. }A \text { 와 } B &amp; \quad\text { ㄴ. } A \text { 와 } C &amp;\quad \text { ㄷ. } B \text { 와 } C
\\
\hline
\end{array}</t>
  </si>
  <si>
    <t>$A=\{3,9\}, B=\{2,8\}, C=\{2,3,5,7\} $이므로&lt;br&gt;$
A \cap B=\varnothing, A \cap C=\{3\}, B \cap C=\{2\}$
&lt;br&gt;
따라서 서로 배반사건인 것은 ㄱ이다.</t>
  </si>
  <si>
    <t>HI수매확-0465</t>
  </si>
  <si>
    <t>그림은 표본공간이 $S=\{1,2,3,4,5,6\}$인 세 사건 $A, B, C$를 벤다이어그램으로 나타낸 것이다. &lt;보기&gt;에서 사건 $A$와 서로 배반사건인 것만을 있는 대로 고른 것은?&lt;br&gt;&lt;img src="https://donga-cms.s3.amazonaws.com/images/HI수매확-0465/gPnxcrBarPUDBDVocixtau.png" alt="이미지 설명"&gt;&lt;/img&gt;&lt;Br&gt;
&lt;p align ="center"&gt;[보기]&lt;/p&gt;
$$\begin{array}{|r|} 
\hline
\text { ㄱ. } B \cap C &amp; \text { ㄴ. } B^{C} \cap C &amp; \text { ㄷ. } B \cap C^{C}
\\ \hline
\end{array}$$</t>
  </si>
  <si>
    <t>ㄱ. $A \cap(B \cap C)=\{1,3,6\} \cap\{2,3\}=\{3\}$&lt;br&gt;
ㄴ. $A \cap\left(B^{C} \cap C\right)=\{1,3,6\} \cap\{5\}=\varnothing$&lt;br&gt;
ㄷ. $A \cap\left(B \cap C^{C}\right)=\{1,3,6\} \cap\{4\}=\varnothing$&lt;br&gt;
따라서 사건 $A$와 서로 배반사건인 것은 ㄴ, ㄷ이다.</t>
  </si>
  <si>
    <t>HI수매확-0466</t>
  </si>
  <si>
    <t>$1$부터 $10$까지의 자연수가 각각 하나씩 적힌 $10$장의 카드 중에서 임의로 한 장의 카드를 뽑을 때, 뽑은 카드에 적힌 수가 $2$의 배수인 사건을 $A$, 소수인 사건을 $B$라 하자. 두 사건 $A, B$ 모두와 배반인 사건의 개수는?</t>
  </si>
  <si>
    <t>사건 $A$와 배반인 사건은 $A^{C}$의 부분집합이고, 사건 $B$와 배반인 사건은 $B^{c}$의 부분집합이므로 두 사건 $A, B$ 모두와 배반인 사건은 $A^{C} \cap B^{C}$의 부분집합이다.&lt;br&gt;
이때 표본공간을 $S$라 하면 $S=\{1,2,3, \cdots, 10\}$이고&lt;br&gt;
$A=\{2,4,6,8,10\}, B=\{2,3,5,7\}$이므로&lt;br&gt;
$A \cup B=\{2,3,4,5,6,7,8,10\}$&lt;br&gt;
따라서 $A^{C} \cap B^{C}=(A \cup B)^{C}=\{1,9\}$이므로 구하는 사건의 개수는&lt;br&gt;
$2^{2}=4$</t>
  </si>
  <si>
    <t>HI수매확-0467</t>
  </si>
  <si>
    <t>주사위를 한 번 던져서 나오는 눈의 수가 홀수인 사건을 $A$, $n$의 배수인 사건을 $B_{n}$이라 하자. 두 사건 $A$와 $B_{n}$이 서로 배반사건이 되도록 하는 자연수 $n$의 개수는? (단, $n \leq 6$)</t>
  </si>
  <si>
    <t>표본공간을 $S$라 하면 $S=\{1,2,3,4,5,6\}$이고&lt;br&gt;
$A=\{1,3,5\}$&lt;br&gt;
$6$ 이하의 자연수 $n$에 대하여 사건 $B_{n}$은 다음과 같다.&lt;br&gt;
$\begin{array}{l}
B_{1}=\{1,2,3,4,5,6\} \\
B_{2}=\{2,4,6\} \\
B_{3}=\{3,6\} \\
B_{4}=\{4\} \\
B_{5}=\{5\} \\
B_{6}=\{6\}
\end{array}$&lt;br&gt;
$A \cap B_{1}=\{1,3,5\}, A \cap B_{2}=\varnothing, A \cap B_{3}=\{3\}, A \cap B_{4}=\varnothing,$&lt;br&gt;
$A \cap B_{5}=\{5\}, A \cap B_{6}=\varnothing$이므로 사건 $A$와 서로 배반사건인 $B_{n}$은 $B_{2}, B_{4}, B_{6}$이다.&lt;br&gt;
따라서 두 사건 $A$와 $B_{n}$이 서로 배반사건이 되도록 하는 자연수 $n$은 $2,4,6$이므로 그 개수는 $3$이다.</t>
  </si>
  <si>
    <t>HI수매확-0468</t>
  </si>
  <si>
    <t>주머니 속에 $1$부터 $6$까지의 자연수가 각각 하나씩 적힌 구슬 $6$개가 들어 있다. 이 주머니에서 임의로 $1$개의 구슬을 꺼내 구슬에 적힌 수를 확인하고 다시 주머니에 넣는 시행을 $2$회 반복한다. 이때 구슬에 적힌 수를 차례로 $a, b$라 할 때, $a b$가 $8$의 약수인 사건을 $A, a+b=k(k=2,3, \cdots, 12)$인 사건을 $B_{k}$라 하자. 두 사건 $A$와 $B_{k}$가 서로 배반사건이 되도록 하는 자연수 $k$의 최댓값과 최솟값의 합을 구하시오.</t>
  </si>
  <si>
    <t>$\begin{aligned}
A &amp; =\{(a, b) \mid a b \text {는 } 8 \text {의 약수, } a, b \text {는 } 6 \text { 이하의 자연수}\} \\
&amp; =\{(1,1),(1,2),(2,1),(1,4),(2,2),(4,1),(2,4),(4,2)\}
\end{aligned}$&lt;br&gt;
이므로 $a+b$의 값은 $2,3,4,5,6$이다.&lt;br&gt;
따라서 두 사건 $A$와 $B_{k}$가 서로 배반사건이 되도록 하는 자연수 $k$의 값은 $7,8, \cdots, 12$이다.&lt;br&gt;
따라서 $k$의 최댓값은 $12$, 최솟값은 $7$이므로 그 합은&lt;br&gt;
$12+7=19$</t>
  </si>
  <si>
    <t>HI수매확-0469</t>
  </si>
  <si>
    <t>서로 다른 두 개의 주사위를 동시에 던질 때, 나오는 두 눈의 수의 합이 $5$의 배수일 확률은?</t>
  </si>
  <si>
    <t>$\dfrac{5}{36}$</t>
  </si>
  <si>
    <t>$\dfrac{7}{36}$</t>
  </si>
  <si>
    <t>서로 다른 두 개의 주사위를 동시에 던질 때, 나오는 모든 경우의
수는&lt;br&gt;
$6 \times 6=36$&lt;br&gt;
(i) 두 눈의 수의 합이 $5$인 경우는&lt;br&gt;
$(1,4),(2,3),(3,2),(4,1)$의 $4$개&lt;br&gt;
(ii) 두 눈의 수의 합이 $10$인 경우는&lt;br&gt;
$(4,6),(5,5),(6,4)$의 $3$개&lt;br&gt;
(i), (ii)에서 두 눈의 수의 합이 $5$의 배수인 경우의 수는&lt;br&gt;
$4+3=7$&lt;br&gt;
구하는 확률은 $\dfrac{7}{36}$</t>
  </si>
  <si>
    <t>HI수매확-0470</t>
  </si>
  <si>
    <t>$1 $부터 $10 $까지의 자연수가 각각 하나씩 적힌 $10 $장의 카드 중 에서 한 장을 꺼낼 때, $3 $의 배수가 나올 확률은?</t>
  </si>
  <si>
    <t>$\dfrac{1}{10}$</t>
  </si>
  <si>
    <t>$\dfrac{2}{5}$</t>
  </si>
  <si>
    <t>$10 $장의 카드 중에서 한 장을 꺼낼 때, 나오는 모든 경우의 수는 $10$ &lt;Br&gt;$1 $부터 $10 $까지의 자연수 중에서 $3 $의 배수는 $3,6,9$ 이므로&lt;Br&gt; $ 3 $의 배수가 적힌 카드가 나오는 경우의 수는 $3$&lt;Br&gt; 따라서 구하는 확률은 $\dfrac{3}{10}$</t>
  </si>
  <si>
    <t>HI수매확-0471</t>
  </si>
  <si>
    <t>세 지점 $\mathrm{A}, \mathrm{B}, \mathrm{C}$를 잇는 도로망이 그림과 같다. $\mathrm{A}$ 지점에서 $\mathrm{C}$ 지점으로 갈 때, $\mathrm{B}$ 지점을 거쳐서 갈 확률을 구하시오. (단, 한 번 지난 지점은 다시 지나지 않는다.)&lt;br&gt;&lt;img src="https://donga-cms.s3.amazonaws.com/images/HI수매확-0471/CRKzMxAYZXh3oRHDjCT8qq.png" alt="이미지 설명"&gt;&lt;/img&gt;&lt;br&gt;</t>
  </si>
  <si>
    <t>(i) $\mathrm{B}$ 지점을 거치지 않고 $\mathrm{A}$ 지점에서 $\mathrm{C}$ 지점으로 가는 경우의 수는 $4$&lt;Br&gt;
(ii) $\mathrm{B}$ 지점을 거쳐 $\mathrm{A}$ 지점에서 $\mathrm{C}$ 지점으로 가는 경우의 수는 $2 \times 2=4$&lt;Br&gt;
(i), (ii)에서 구하는 확률은 $\dfrac{4}{8}=\dfrac{1}{2}$</t>
  </si>
  <si>
    <t>HI수매확-0472</t>
  </si>
  <si>
    <t>한 개의 주사위를 두 번 던져서 나오는 눈의 수를 차례로 $a, b$라 할 때, $x$에 대한 이차방정식 $x^{2}+a x+b=0$이 중근을 가질 확률은?</t>
  </si>
  <si>
    <t>$\dfrac{1}{18}$</t>
  </si>
  <si>
    <t>한 개의 주사위를 두 번 던질 때, 나오는 모든 경우의 수는&lt;br&gt;
$6 \times 6=36$&lt;br&gt;
이차방정식 $x^{2}+a x+b=0$의 판별식을 $D$라 할 때, 이 이차방정식이 중근을 가지려면 $D=0$이어야 하므로&lt;br&gt;
$D=a^{2}-4 b=0$&lt;br&gt;
$\therefore a^{2}=4 b$&lt;br&gt;
$a^{2}=4 b$를 만족시키는 순서쌍 $(a, b)$는 $(2,1),(4,4)$의 $2$개이다.&lt;br&gt;
따라서 구하는 확률은 $\dfrac{2}{36}=\dfrac{1}{18}$&lt;br&gt;
[개념 Check]&lt;br&gt;
이차방정식 $a x^{2}+b x+c=0(a \neq 0)$에서 판별식 $D=b^{2}-4 a c$일 때&lt;br&gt;
(1) $D&gt;0$이면 서로 다른 두 실근을 갖는다.&lt;br&gt;
(2) $D=0$이면 서로 같은 두 실근(중근)을 갖는다.&lt;br&gt;
(3) $D&lt;0$이면 서로 다른 두 허근을 갖는다.</t>
  </si>
  <si>
    <t>HI수매확-0473</t>
  </si>
  <si>
    <t>네 개의 수 $1,~3,~5,~7$ 중에서 임의로 선택한 한 개의 수를 $a$라 하고, 네 개의 수 $4,~6,~8,~10$ 중에서 임의로 선택한 한 개의 수를 $b$라 하자. $1&lt;\dfrac{b}{a}&lt;4$일 확률은?</t>
  </si>
  <si>
    <t>$\dfrac{5}{8}$</t>
  </si>
  <si>
    <t>모든 경우의 수는&lt;br&gt;
$4 \times 4=16$&lt;br&gt;
$1&lt;\dfrac{b}{a}&lt;4$를 만족시키는 $a,~b$의 값은 다음과 같다.&lt;br&gt;
(i) $a=1$일 때, $1&lt; b&lt;4$이므로 $b$ 의 값은 없다.&lt;br&gt;
(ii) $a=3$일 때, $3&lt; b&lt;12$이므로 $b=4,~6,~8,~10$&lt;br&gt;
(iii) $a=5$일 때, $5&lt; b&lt;20$이므로 $b=6,~8,~10$&lt;br&gt;
(iv) $a=7$일 때, $7&lt; b&lt;28$이므로 $b=8,~10$&lt;br&gt;
(i) (iv)에서 $1&lt;\dfrac{b}{a}&lt;4$를 만족시키는 순서쌍 $(a,~b)$의 개수는&lt;br&gt;
$4+3+2=9$&lt;br&gt;
따라서 구하는 확률은 $\dfrac{9}{16}$</t>
  </si>
  <si>
    <t>HI수매확-0474</t>
  </si>
  <si>
    <t>$3 $명의 학생이 각자 쪽지에 자신의 이름을 하나씩 적어 상자 에 넣고 섞은 후 다시 하나씩 뽑아서 나누어 가질 때, 자신의 이름이 적힌 쪽지를 가진 학생이 한 명도 없을 확률을 구하시오.</t>
  </si>
  <si>
    <t>$3 $명의 학생이 쪽지를 한 장씩 나누어 가지는 경우의 수는&lt;Br&gt;
$
3 \times 2 \times 1=6
$&lt;br&gt;
$3 $명의 학생을 각각 $\mathrm{A}, \mathrm{B}, \mathrm{C}$라 하면 $\mathrm{A}, \mathrm{B}, \mathrm{C}$가 자신의 이름이 적힌 쪽지를 갖지 못하는 경우는 $(\mathrm{A}, \mathrm{B}, \mathrm{C})$가 $(\mathrm{B}, \mathrm{C}, \mathrm{A})$ 또는 $(\mathrm{C}, \mathrm{A}, \mathrm{B})$의 쪽지를 갖는 경우이다.&lt;br&gt;
따라서 구하는 확률은 $\dfrac{2}{6}=\dfrac{1}{3}$</t>
  </si>
  <si>
    <t>HI수매확-0475</t>
  </si>
  <si>
    <t>한 개의 주사위를 두 번 던져서 나오는 눈의 수를 차례로 $a$, $b$라 하고, 실수 $x$에 대한 두 조건 $p, q$는 다음과 같다.&lt;br&gt;
조건 $p$가 조건 $q$이기 위한 충분조건이 될 확률은?&lt;br&gt;
\begin{array}{|l|}
\hline
p: x^{2}-(a+1) x+a \leq 0, q: x^{2}-(b+2) x+2 b \leq 0
\\
\hline
\end{array}</t>
  </si>
  <si>
    <t>$\displaystyle\frac{1}{36}$</t>
  </si>
  <si>
    <t>$\displaystyle\frac{1}{18}$</t>
  </si>
  <si>
    <t>$\displaystyle\frac{1}{12}$</t>
  </si>
  <si>
    <t>$\displaystyle\frac{1}{9}$</t>
  </si>
  <si>
    <t>$\displaystyle\frac{5}{36}$</t>
  </si>
  <si>
    <t>한 개의 주사위를 두 번 던질 때, 나오는 모든 경우의 수는&lt;br&gt;
$6 \times 6=36$&lt;br&gt;
두 조건 $p, q$의 진리집합을 각각 $P, Q$라 할 때, 조건 $p$가 조건 $q$이기 위한 충분조건이 되려면 $P \subset Q$이어야 한다.&lt;br&gt;
이때 조건 $p$에서&lt;br&gt;
$x^{2}-(a+1) x+a \leq 0,(x-1)(x-a) \leq 0$이므로&lt;br&gt;
$P=\{x \mid 1 \leq x \leq a\}~(\because a \geq 1)$&lt;br&gt;
조건 $q$에서&lt;br&gt;
$x^{2}-(b+2) x+2 b \leq 0,(x-2)(x-b) \leq 0$이므로&lt;br&gt;
$b=1$이면 $Q=\{x \mid 1 \leq x \leq 2\}$,&lt;br&gt;
$b \geq 2$이면 $Q=\{x \mid 2 \leq x \leq b\}$&lt;br&gt;
따라서 $P \subset Q$인 경우는 다음과 같다.&lt;br&gt;
(i) $b=1$일 때, $P \subset Q$가 되도록 하는 $a$의 값은 $1, 2$이다.&lt;br&gt;
(ii) $b \geq 2$일 때, $P \subset Q$가 되도록 하는 $a$의 값은 없다.&lt;br&gt;
(i), (ii)에서 $P \subset Q$가 되도록 하는 $a, b$의 순서쌍 $(a, b)$는 $(1, 1), (2, 1)$&lt;br&gt;
의 $2$개이다.&lt;br&gt;
따라서 구하는 확률은 $\displaystyle\frac{2}{36}=\frac{1}{18}$</t>
  </si>
  <si>
    <t>HI수매확-0476</t>
  </si>
  <si>
    <t>0469</t>
  </si>
  <si>
    <t>한 개의 주사위를 두 번 던져서 나오는 눈의 수를 차례로 $a$, $b$라 하자. 이차함수 $f(x)=x^{2}-8 x+15$에 대하여 $f(a) f(b)&lt;0$이 성립할 확률을 구하시오.</t>
  </si>
  <si>
    <t>한 개의 주사위를 두 번 던질 때, 나오는 모든 경우의 수는&lt;br&gt;
$
6 \times 6=36$&lt;br&gt;$
f(x)=x^{2}-8 x+15=(x-3)(x-5) $ 이므로&lt;br&gt;$
x=1,2,6 \text { 일 때, } f(x)&gt;0 $&lt;br&gt;$
x=3,5 \text { 일 때, } f(x)=0 $&lt;br&gt;$
x=4 \text { 일 때, } f(x)&lt;0 $&lt;br&gt;$
f(a) f(b)&lt;0 $을 만족시키는 $ a, b $의 순서쌍$(a, b) $는&lt;br&gt;$
(1,4),(2,4),(6,4),(4,1),(4,2),(4,6)$&lt;br&gt;의 $6 $개이다.&lt;br&gt;
따라서 구하는 확률은 $\dfrac{6}{36}=\dfrac{1}{6}$&lt;br&gt;
[실수 Check]&lt;br&gt;
함수 $f(x)=x^{2}-8 x+15$의 그래프를 생각하면 $x=1,2,3, \cdots, 6$ 일 때의 $f(x)$의 값을 일일이 계산하지 않아도 $f(x)$의 부호를 쉽게 알 수 있다.&lt;br&gt;&lt;img src="https://donga-cms.s3.amazonaws.com/images/HI수매확-0476/7KsXrBEqFHgubS6sLqF92W.png" alt="이미지 설명"&gt;&lt;/img&gt;&lt;br&gt;</t>
  </si>
  <si>
    <t>HI수매확-0477</t>
  </si>
  <si>
    <t>0470</t>
  </si>
  <si>
    <t>네 개의 수 $1,3,5,7$ 중에서 임의로 선택한 한 개의 수를 $a$라 하고, 네 개의 수 $2,4,6,8$ 중에서 임의로 선택한 한 개의 수를 $b$라 하자. $a \times b&gt;31$일 확률은?</t>
  </si>
  <si>
    <t>모든 경우의 수는&lt;br&gt;
$4 \times 4=16$&lt;br&gt;
$a \times b&gt;31$을 만족시키는 순서쌍 $(a, b)$는&lt;br&gt;
$(5,8),(7,6),(7,8)$&lt;br&gt;
의 $3$개이다.&lt;br&gt;
따라서 구하는 확률은 $\dfrac{3}{16}$</t>
  </si>
  <si>
    <t>HI수매확-0478</t>
  </si>
  <si>
    <t>0471</t>
  </si>
  <si>
    <t>주머니 속에 $2$부터 $8$까지의 자연수가 각각 하나씩 적힌 구슬 $7$개가 들어 있다. 이 주머니에서 임의로 $2$개의 구슬을 동시에 꺼낼 때, 꺼낸 구슬에 적힌 두 자연수가 서로소일 확률은?</t>
  </si>
  <si>
    <t>$\displaystyle\frac{8}{21}$</t>
  </si>
  <si>
    <t>$\displaystyle\frac{10}{21}$</t>
  </si>
  <si>
    <t>$\displaystyle\frac{4}{7}$</t>
  </si>
  <si>
    <t>$\displaystyle\frac{2}{3}$</t>
  </si>
  <si>
    <t>$\displaystyle\frac{16}{21}$</t>
  </si>
  <si>
    <t>구슬 $7$개가 들어 있는 주머니에서 임의로 $2$개의 구슬을 동시에 꺼내는 경우의 수는&lt;br&gt;
$\displaystyle\frac{7 \times 6}{2}=21$&lt;br&gt;
꺼낸 $2$개의 구슬에 적힌 두 자연수가 서로소인 경우는
$
\begin{array}{l}
(2,3),(2,5),(2,7), \\
(3,4),(3,5),(3,7),(3,8), \\
(4,5),(4,7), \\
(5,6),(5,7),(5,8), \\
(6,7), \\
(7,8)
\end{array}
$&lt;br&gt;
의 $14$개이다.&lt;br&gt;
따라서 구하는 확률은 $\displaystyle\frac{14}{21}=\frac{2}{3}$</t>
  </si>
  <si>
    <t>HI수매확-0479</t>
  </si>
  <si>
    <t>0472</t>
  </si>
  <si>
    <t>한 개의 주사위를 세 번 던져서 나오는 눈의 수를 차례로 $a, b, c$라 할 때, $(a-2)^{2}+(b-3)^{2}+(c-4)^{2}=2$가 성립할 확률은?</t>
  </si>
  <si>
    <t>세 개의 주사위를 동시에 던질 때, 나오는 모든 경우의 수는&lt;br&gt;
$6 \times 6 \times 6=216$&lt;br&gt;
$(a-2)^{2}+(b-3)^{2}+(c-4)^{2}=2$이므로&lt;br&gt;
$(a-2)^{2},(b-3)^{2},(c-4)^{2}$ 중 하나는 $0$, 나머지 두 개는 $1$이다.&lt;br&gt;
(i) $(a-2)^{2}=0,(b-3)^{2}=1,(c-4)^{2}=1$인 경우&lt;br&gt;
$\quad a=2, b=2$(또는 $4$), $c=3$(또는 $5$)이므로&lt;br&gt;
$\quad a, b, c$ 의 모든 순서쌍 $(a, b, c)$의 개수는 $1 \times 2 \times 2=4$&lt;br&gt;
(ii) $(a-2)^{2}=1,(b-3)^{2}=0,(c-4)^{2}=1$인 경우&lt;br&gt;
$\quad a=1$(또는 $3$), $b=3, c=3$(또는 $5$)이므로&lt;br&gt;
$\quad a, b, c$의 모든 순서쌍 $(a, b, c)$의 개수는 $2 \times 1 \times 2=4$&lt;br&gt;
(iii) $(a-2)^{2}=1,(b-3)^{2}=1,(c-4)^{2}=0$인 경우&lt;br&gt;
$\quad a=1$(또는 $3$), $b=2$(또는 $4$), $c=4$이므로&lt;br&gt;
$\quad a, b, c$의 모든 순서쌍 $(a, b, c)$의 개수는 $2 \times 2 \times 1=4$&lt;br&gt;
(i)$\sim$(iii)에서 $(a-2)^{2}+(b-3)^{2}+(c-4)^{2}=2$를 만족시키는 순서쌍 $(a, b, c)$의 개수는&lt;br&gt;
$4+4+4=12$&lt;br&gt;
따라서 구하는 확률은 $\dfrac{12}{216}=\dfrac{1}{18}$&lt;br&gt;
[실수 Check]&lt;br&gt;
$(a-2)^{2} \geq 0,(b-3)^{2} \geq 0,(c-4)^{2} \geq 0$이므로 합이 $2$인 음이 아닌 세 정수가 $(a-2)^{2},(b-3)^{2},(c-4)^{2}$의 값임을 알고 $a-2, b-3, c-4$는 음수도 될 수 있음을 주의하여 순서쌍 $(a, b, c)$의 개수를 구한다.</t>
  </si>
  <si>
    <t>HI수매확-0480</t>
  </si>
  <si>
    <t>0473</t>
  </si>
  <si>
    <t>수학적 확률 구하기 - 순열</t>
  </si>
  <si>
    <t>|확률|확률의 뜻|시행과 사건|수학적 확률|순열|</t>
  </si>
  <si>
    <t>남학생 $3$명, 여학생 $4$명을 일렬로 세울 때, 남학생끼리 이웃하게 서 있을 확률은?</t>
  </si>
  <si>
    <t>$\displaystyle\frac{1}{14}$</t>
  </si>
  <si>
    <t>$\displaystyle\frac{1}{7}$</t>
  </si>
  <si>
    <t>$\displaystyle\frac{8}{35}$</t>
  </si>
  <si>
    <t>$\displaystyle\frac{2}{7}$</t>
  </si>
  <si>
    <t>$\displaystyle\frac{13}{35}$</t>
  </si>
  <si>
    <t>$7$명을 일렬로 세우는 경우의 수는 $7 !$&lt;br&gt;
남학생 $3$명을 한 명으로 생각하여 총 $5$명을 일렬로 세우는 경우의
수는 $5 !$&lt;br&gt;
남학생 $3$명의 자리를 바꾸는 경우의 수는 $3 !$&lt;br&gt;
따라서 남학생끼리 이웃하게 세우는 경우의 수는 $5 ! \times 3 !$&lt;br&gt;
구하는 확률은 $\displaystyle\frac{5 ! \times 3 !}{7 !}=\displaystyle\frac{1}{7}$</t>
  </si>
  <si>
    <t>HI수매확-0481</t>
  </si>
  <si>
    <t>0474</t>
  </si>
  <si>
    <t>$7$ 이하의 자연수 중에서 임의로 서로 다른 세 개의 수를 택하여 세 자리 자연수를 만들 때, 만든 수가 짝수일 확률은?</t>
  </si>
  <si>
    <t>$7$ 이하의 자연수로 만들 수 있는 세 자리 자연수의 개수는
${ }_{7} \mathrm{P}_{3}=210$&lt;br&gt;
세 자리 자연수가 짝수인 경우는 일의 자리의 숫자가 짝수, 즉 $\square \square 2, \square \square 4, \square \square 6$ 꼴이어야 하므로 짝수의 개수는
$3 \times{ }_{6} \mathrm{P}_{2}=3 \times 30=90$
&lt;br&gt;따라서 구하는 확률은 $\dfrac{90}{210}=\dfrac{3}{7}$</t>
  </si>
  <si>
    <t>HI수매확-0482</t>
  </si>
  <si>
    <t>0475</t>
  </si>
  <si>
    <t>$1$부터 $7$까지의 자연수가 각각 하나씩 적힌 $7$장의 카드를 일렬로 나열할 때, 짝수가 적힌 카드끼리는 서로 이웃하지 않게 나열될 확률을 구하시오.</t>
  </si>
  <si>
    <t>$1$부터 $7$까지의 자연수가 하나씩 적힌 $7$장의 카드를 일렬로 나열하는 경우의 수는 $7 !$ &lt;br&gt;
홀수 $1,3,5,7$이 적힌 네 장의 카드를 일렬로 나열하는 경우의 수는 $4 !$ &lt;br&gt;
이 각각에 대하여 나열된 네 장의 카드 사이사이와 양 끝의 $5$개의 자리 중 $3$개를 택하여 짝수 $2,4,6$이 적힌 카드를 나열하는 경우의 수는 ${ }_{5} \mathrm{P}_{3}$ &lt;br&gt;
즉, 짝수가 적힌 카드를 서로 이웃하지 않게 나열하는 경우의 수는 $4 ! \times{ }_{5} \mathrm{P}_{3}$ &lt;br&gt;
따라서 구하는 확률은 $\dfrac{4 ! \times{ }_{5} \mathrm{P}_{3}}{7 !}=\dfrac{2}{7}$</t>
  </si>
  <si>
    <t>HI수매확-0483</t>
  </si>
  <si>
    <t>0476</t>
  </si>
  <si>
    <t>남학생 $3$명과 여학생 $3$명을 일렬로 세울 때, 남학생과 여학생이 교대로 서 있을 확률을 구하시오.</t>
  </si>
  <si>
    <t>$\displaystyle\frac{1}{10}$</t>
  </si>
  <si>
    <t>$6$명을 일렬로 세우는 경우의 수는 $6 !=720$&lt;br&gt;
남학생과 여학생을 교대로 세우는 경우는 다음과 같다.&lt;br&gt;
(i) $\boxed{\text남}~\boxed{\text여}~\boxed{\text남}~\boxed{\text여}~\boxed{\text남}~\boxed{\text여}$로 세우는 경우&lt;br&gt;
남학생 $3$명을 일렬로 세우는 경우의 수는 $3 !=6$&lt;br&gt;
여학생 $3$명을 일렬로 세우는 경우의 수는 $3 !=6$&lt;br&gt;
따라서 이때 경우의 수는 $6 \times 6=36$&lt;br&gt;
(ii) $\boxed{\text여}~\boxed{\text남}~\boxed{\text여}~\boxed{\text남}~\boxed{\text여}~\boxed{\text남}$으로 세우는 경우&lt;br&gt;
여학생 $3$명을 일렬로 세우는 경우의 수는 $3 !=6$ &lt;br&gt;
남학생 $3$명을 일렬로 세우는 경우의 수는 $3 !=6$&lt;br&gt; 
따라서 이때 경우의 수는 $6 \times 6=36$&lt;br&gt;
(i), (ii)에서 남학생과 여학생을 교대로 세우는 경우의 수는 $36+36=72$&lt;br&gt;
따라서 구하는 확률은 $\displaystyle\frac{72}{720}=\frac{1}{10}$</t>
  </si>
  <si>
    <t>HI수매확-0484</t>
  </si>
  <si>
    <t>수학 문제집 $2$권과 국어 문제집 $3$권을 책꽂이에 일렬로 꽂을 때, 양 끝에 국어 문제집이 꽂힐 확률은?&lt;br&gt;
(단, 모든 문제집은 서로 구별된다.)</t>
  </si>
  <si>
    <t>$5$권을 일렬로 꽂는 경우의 수는 $5 !=120$&lt;br&gt;
국어 문제집 $3$권 중에서 $2$권을 양 끝에 꽂는 경우의 수는 ${ }_{3} \mathrm{P}_{2}=6$&lt;br&gt;
수학 문제집 $2$권과 나머지 국어 문제집 $1$권을 일렬로 꽂는 경우의
수는 $3 !=6$&lt;br&gt;
즉, 양 끝에 국어 문제집을 꽂는 경우의 수는&lt;br&gt;
$6 \times 6=36$&lt;br&gt;
따라서 구하는 확률은 $\dfrac{36}{120}=\dfrac{3}{10}$</t>
  </si>
  <si>
    <t>HI수매확-0485</t>
  </si>
  <si>
    <t>$0$부터 $4$까지의 숫자가 각각 하나씩 적힌 $5$장의 카드가 있다. 이 $5$장의 카드를 일렬로 나열하여 다섯 자리 자연수를 만들 때, 이 수가 $32000$보다 클 확률을 구하시오.</t>
  </si>
  <si>
    <t>$5$개의 숫자 $0,1,2,3,4$로 만들 수 있는 다섯 자리 자연수의 개수는 만의 자리에 $0$이 올 수 없으므로 $4 \times 4 !=96$&lt;br&gt;
(i) $4 \square \square \square \square$ 꼴의 자연수의 개수는&lt;br&gt;
$\quad 4 !=24$&lt;br&gt;
(ii) $32 \square \square \square, 34 \square \square \square$ 꼴의 자연수의 개수는&lt;br&gt;
$\quad 2 \times 3 ! =12$&lt;br&gt;
(i), (ii)에서 $32000$보다 큰 다섯 자리 자연수의 개수는&lt;br&gt;
$24+12=36$&lt;br&gt;
따라서 구하는 확률은 $\dfrac{36}{96}=\dfrac{3}{8}$</t>
  </si>
  <si>
    <t>HI수매확-0486</t>
  </si>
  <si>
    <t>$6$개의 문자 $\mathrm{b, a, k, e, r, y}$를 일렬로 나열할 때, 모음 사이에 $2$개의 자음이 있을 확률은?</t>
  </si>
  <si>
    <t>$6$개의 문자를 일렬로 나열하는 경우의 수는 $6!=720$&lt;br&gt;
$2$개의 모음 $\mathrm{a}$와 $\mathrm{e}$ 사이에 $2$개의 자음을 나열하는 경우의 수는&lt;br&gt;
${ }_{4} \mathrm{P}_{2}=12$&lt;br&gt;
$\mathrm{a}, ~\mathrm{e}$와 그 사이에 있는 $2$개의 자음을 한 문자로 생각하여 $3$개의 문자를 일렬로 나열하는 경우의 수는 $3!=6$&lt;br&gt;
$\mathrm{a}, ~\mathrm{e}$가 서로 자리를 바꾸는 경우의 수는 $2!=2$&lt;br&gt;
즉, 모음 사이에 $2$개의 자음이 있는 경우의 수는 $12 \times 6 \times 2=144$&lt;br&gt;
따라서 구하는 확률은 $\displaystyle \frac{144}{720}=\frac{1}{5}$</t>
  </si>
  <si>
    <t>HI수매확-0487</t>
  </si>
  <si>
    <t>어느 영화 상영관에 $9 $개의 좌석이 일렬로 배치되어 있다. $4 $명의 학생이 이 좌석 중에서 $4 $개의 좌석을 임의로 선택하여 앉을 때, 서로 이웃하지 않도록 앉을 확률은?</t>
  </si>
  <si>
    <t>$\dfrac{5}{42}$</t>
  </si>
  <si>
    <t>$\dfrac{10}{63}$</t>
  </si>
  <si>
    <t>$\dfrac{5}{21}$</t>
  </si>
  <si>
    <t>$4 $명의 학생이 앉는 경우의 수는 ${ }_{9} \mathrm{P}_{4}$&lt;br&gt;
$4 $명의 학생이 이웃하지 않도록 앉는 경우는 $5 $개의 빈 좌석을 먼저 나열한 후 좌석 사이사이와 양 끝의 $6 $개의 자리에 $4 $명이 앉을 좌석을 배치하는 경우이므로 경우의 수는 ${ }_{6} \mathrm{P}_{4}$&lt;br&gt;
따라서 구하는 확률은 $\dfrac{{ }_{9} \mathrm{P}_{4}}{\mathrm{P}_{4}}=\dfrac{6 \times 5 \times 4 \times 3}{9 \times 8 \times 7 \times 6}=\dfrac{5}{42}$</t>
  </si>
  <si>
    <t>HI수매확-0488</t>
  </si>
  <si>
    <t>일렬로 나열된 $6$개의 좌석에 세 쌍의 부부가 임의로 앉을 때, 부부끼리 서로 이웃하여 앉을 확률은?</t>
  </si>
  <si>
    <t>$6$명이 일렬로 앉는 경우의 수는 $6 !=720$&lt;br&gt;
각 부부를 한 사람으로 생각하여 $3$명이 일렬로 앉는 경우의 수는&lt;br&gt;
$3 !=6$&lt;br&gt;
각 부부가 서로 자리를 바꾸는 경우의 수는&lt;br&gt;
$2 ! \times 2 ! \times 2 !=8$&lt;br&gt;
즉, 부부끼리 서로 이웃하여 앉는 경우의 수는 $6 \times 8=48$&lt;br&gt;
따라서 구하는 확률은&lt;br&gt;
$\dfrac{48}{720}=\dfrac{1}{15}$</t>
  </si>
  <si>
    <t>HI수매확-0489</t>
  </si>
  <si>
    <t>문자 $\mathrm{A, B, C, D, E}$가 하나씩 적혀 있는 $5$장의 카드와 숫자 $1,2,3,4$가 하나씩 적혀 있는 $4$장의 카드가 있다.&lt;br&gt; 
이 $9$장의 카드를 모두 한 번씩 사용하여 일렬로 임의로 나열할 때, 문자 $\mathrm{A}$가 적혀 있는 카드의 바로 양옆에 각각 숫자가 적혀 있는 카드가 놓일 확률은?&lt;br&gt;&lt;img src="https://donga-cms.s3.amazonaws.com/images/HI수매확-0489/gieM8Upk9RvkvzYNFw9dHQ.png" alt="이미지 설명"&gt;&lt;/img&gt;&lt;br&gt;</t>
  </si>
  <si>
    <t>$9$장의 카드를 일렬로 나열하는 경우의 수는 $9!$&lt;br&gt;
문자 $\mathrm{A}$가 적혀 있는 카드의 바로 양옆에 놓을 숫자가 적혀 있는 카드를 정하는 경우의 수는 ${ }_{4} \mathrm{P}_{2}=12$&lt;br&gt;
이때 $\mathrm{A}$가 적혀 있는 카드와 양옆에 있는 카드를 한 장으로 생각하여 나머지 $6$장의 카드와 함께 일렬로 나열하는 경우의 수는 $7 !$&lt;br&gt;
즉, 문자 $\mathrm{A}$가 적혀 있는 카드의 바로 양옆에 각각 숫자가 적혀 있는 카드가 놓이는 경우의 수는 $12 \times 7 !$&lt;br&gt;
따라서 구하는 확률은&lt;br&gt;
$\displaystyle\frac{12 \times 7 !}{9 !}=\frac{1}{6}$</t>
  </si>
  <si>
    <t>HI수매확-0490</t>
  </si>
  <si>
    <t>수학적 확률 구하기 - 원순열</t>
  </si>
  <si>
    <t>|확률|확률의 뜻|시행과 사건|수학적 확률|원순열|</t>
  </si>
  <si>
    <t>$\mathrm{A}, \mathrm{B}, \mathrm{C}$를 포함한 $7$명이 원탁에 둘러앉을 때, $\mathrm{A}, \mathrm{B}, \mathrm{C}$ 중에서 어느 두 명도 이웃하지 않게 앉을 확률은?&lt;br&gt;
(단, 회전하여 일치하는 것은 같은 것으로 본다.)</t>
  </si>
  <si>
    <t>$\mathrm{A}, \mathrm{B}, \mathrm{C}$를 포함한 $7$명이 원탁에 둘러앉는 경우의 수는&lt;br&gt;
$(7-1) !=6 !=720$&lt;br&gt;
$\mathrm{A}, \mathrm{B}, \mathrm{C}$를 제외한 $4$명이 원탁에 둘러앉는 경우의 수는 $(4-1) !=3 !=6$&lt;br&gt;
각각의 경우에 대하여 $\mathrm{A}, \mathrm{B}, \mathrm{C}$가 앉을 수 있는 자리의 수는 $4$이고, 이 중 $3$자리를 택하여 $\mathrm{A}, \mathrm{B}, \mathrm{C}$가 앉는 경우의 수는 ${ }_{4} \mathrm{P}_{3}=24$&lt;br&gt;
따라서 $\mathrm{A}, \mathrm{B}, \mathrm{C}$ 중 어느 두 명도 이웃하지 않게 앉는 경우의 수는&lt;br&gt;
$6 \times 24=144$&lt;br&gt;
&lt;img src="https://donga-cms.s3.amazonaws.com/images/HI수매확-0490/NNpB6FXxD2GoBNmGp2NfVF.png" alt="이미지 설명"&gt;&lt;/img&gt;&lt;br&gt;
구하는 확률은 $\dfrac{144}{720}=\dfrac{1}{5}$</t>
  </si>
  <si>
    <t>HI수매확-0491</t>
  </si>
  <si>
    <t>자녀 $3$명과 부모로 구성된 $5$명의 가족이 원탁에 둘러앉을 때, 부모가 이웃하게 앉을 확률은?&lt;br&gt;
(단, 회전하여 일치하는 것은 같은 것으로 본다.)</t>
  </si>
  <si>
    <t>$\displaystyle\frac{1}{3}$</t>
  </si>
  <si>
    <t>$\displaystyle\frac{5}{12}$</t>
  </si>
  <si>
    <t>$\displaystyle\frac{1}{2}$</t>
  </si>
  <si>
    <t>$\displaystyle\frac{7}{12}$</t>
  </si>
  <si>
    <t>$5$명이 원탁에 둘러앉는 경우의 수는&lt;br&gt;
$(5-1) !=4 !=24$&lt;br&gt;
부모를 한 사람으로 생각하여 $4$명이 원탁에 둘러앉는 경우의 수는&lt;br&gt;
$(4-1) !=3 !=6$&lt;br&gt;
부모가 서로 자리를 바꾸는 경우의 수는 $2 !=2$&lt;br&gt;
즉, 부모가 이웃하여 원탁에 둘러앉는 경우의 수는 $6 \times 2=12$&lt;br&gt;
따라서 구하는 확률은 $\displaystyle\frac{12}{24}=\displaystyle\frac{1}{2}$</t>
  </si>
  <si>
    <t>HI수매확-0492</t>
  </si>
  <si>
    <t>$4 $쌍의 부부가 식사를 하기 위해 원탁에 둘러앉을 때, 각 부부끼리 이웃하여 앉을 확률은? &lt;br&gt;
(단, 회전하여 일치하는 것은 같은 것으로 본다.)</t>
  </si>
  <si>
    <t>$\dfrac{1}{105}$</t>
  </si>
  <si>
    <t>$\dfrac{2}{105}$</t>
  </si>
  <si>
    <t>$\dfrac{1}{35}$</t>
  </si>
  <si>
    <t>$\dfrac{4}{105}$</t>
  </si>
  <si>
    <t>$\dfrac{1}{21}$</t>
  </si>
  <si>
    <t>$8$명이 원탁에 둘러앉는 경우의 수는 &lt;br&gt;
$(8-1) !=7 !=5040$ &lt;br&gt;
네 부부 각각을 한 사람으로 생각하여 $4 $명이 원탁에 둘러앉는 경우의 수는 &lt;br&gt;
$(4-1) !=3 !=6$ &lt;br&gt;
각 부부가 서로 자리를 바꾸는 경우의 수는 $2 ! \times 2 ! \times 2 ! \times 2 !=16$ &lt;br&gt;
즉, 부부끼리 이웃하여 앉는 경우의 수는 $6 \times 16=96$ &lt;br&gt;
따라서 구하는 확률은 $\dfrac{96}{5040}=\dfrac{2}{105}$</t>
  </si>
  <si>
    <t>HI수매확-0493</t>
  </si>
  <si>
    <t>남학생 $4$명과 여학생 $4$명이 원탁에 둘러앉을 때, 남학생과 여학생이 교대로 앉을 확률을 구하시오.&lt;br&gt;
(단, 회전하여 일치하는 것은 같은 것으로 본다.)</t>
  </si>
  <si>
    <t>$\displaystyle\frac{1}{35}$</t>
  </si>
  <si>
    <t>$8$명이 원탁에 둘러앉는 경우의 수는&lt;br&gt;
$(8-1) !=7 ! $&lt;br&gt;
남학생 4 명이 원탁에 둘러앉는 경우의 수는&lt;br&gt;
$(4-1) !=3 ! $&lt;br&gt;
남학생 사이사이의 $4$개의 자리에 여학생 $4$명이 앉는 경우의 수는 $4 !$&lt;br&gt;
즉, 남녀가 교대로 앉는 경우의 수는 $3 ! \times 4$ !&lt;br&gt;
따라서 구하는 확률은 $\displaystyle\frac{3 ! \times 4 !}{7 !}=\frac{1}{35}$</t>
  </si>
  <si>
    <t>HI수매확-0494</t>
  </si>
  <si>
    <t>그림과 같이 $6$등분 한 원판의 각 영역에 $1$부터 $6$까지의 자연수를 각각 하나씩 쓰려고 한다. 각 영역에 서로 다른 수를 쓸 때, $1$과 $6$이 맞은편에 쓰일 확률은?&lt;br&gt;
(단, 회전하여 일치하는 것은 같은 것으로 본다.)&lt;br&gt;
&lt;img src="https://donga-cms.s3.amazonaws.com/images/HI수매확-0494/2ni5tszBr9F2vbyW6nFgFp.png" alt="이미지 설명"&gt;&lt;/img&gt;&lt;br&gt;</t>
  </si>
  <si>
    <t>$6$개의 수를 원판에 쓰는 모든 경우의 수는&lt;br&gt;
$(6-1) !=5 !=120$&lt;br&gt;
$1$과 $6$을 맞은편에 쓰고 나머지 $4$개의 수를 $4$개의 영역에 쓰는 경우의 수는 ${ }_{4} \mathrm{P}_{4}=4 !=24$&lt;br&gt;
따라서 구하는 확률은 $\dfrac{24}{120}=\dfrac{1}{5}$</t>
  </si>
  <si>
    <t>HI수매확-0495</t>
  </si>
  <si>
    <t>$7 $개의 의자가 같은 간격으로 놓여 있는 원탁에 선생님 $2 $명, 남학생 $2 $명, 여학생 $3 $명이 둘러앉을 때, 남학생은 남학생끼리, 여학생은 여학생끼리 이웃하게 앉을 확률은? &lt;br&gt;
(단, 회전하여 일치하는 것은 같은 것으로 본다.)</t>
  </si>
  <si>
    <t>$\dfrac{1}{20}$</t>
  </si>
  <si>
    <t>$7 $명이 원탁에 둘러앉는 경우의 수는 &lt;br&gt;
$(7-1) !=6 !=720 $ &lt;br&gt;
남학생 $2 $명을 한 사람, 여학생 $3 $명을 한 사람으로 생각하여 $4 $명이 원탁에 둘러앉는 경우의 수는&lt;br&gt;
$(4-1) !=3 !=6$ &lt;br&gt;
남학생끼리 자리를 바꾸는 경우의 수는 $2 !=2$ &lt;br&gt;
여학생끼리 자리를 바꾸는 경우의 수는 $3 !=6$ &lt;br&gt;
즉, 남학생은 남학생끼리, 여학생은 여학생끼리 이웃하게 앉는 경우의 수는 $6 \times 2 \times 6=72$ &lt;br&gt;
따라서 구하는 확률은 $\dfrac{72}{720}=\dfrac{1}{10}$</t>
  </si>
  <si>
    <t>HI수매확-0496</t>
  </si>
  <si>
    <t>$\mathrm{A}, \mathrm{B}$를 포함한 $10 $명이 그림과 같은 직사각형 모양의 탁자에 둘러앉을 때, $\mathrm{A}$ 와 $\mathrm{B}$가 직사각형의 동일한 변에 놓인 의자에 이웃하여 앉을 확률을 구하시오.&lt;br&gt;
(단. 회전하여 일치하는 것은 같은 것으로 본다.)&lt;br&gt;&lt;img src="https://donga-cms.s3.amazonaws.com/images/HI수매확-0496/VLxKFP3u6fGyit54sqZ6MN.png" alt="이미지 설명"&gt;&lt;/img&gt;&lt;br&gt;</t>
  </si>
  <si>
    <t>$10 $명이 원형으로 둘러앉는 경우의 수는&lt;br&gt;
$(10-1) !=9 ! $&lt;br&gt;
이때 원형으로 배열하는 한 가지 경우에 대하여 주어진 모양의 탁자에서는 서로 다른 경우가 그림과 같이 $5 $가지씩 존재한다.&lt;br&gt;&lt;img src="https://donga-cms.s3.amazonaws.com/images/HI수매확-0496/Lr2djTX9EF8WPB34EvjEZw.png" alt="이미지 설명"&gt;&lt;/img&gt;
&lt;br&gt;
&lt;br&gt;&lt;img src="https://donga-cms.s3.amazonaws.com/images/HI수매확-0496/niVtwLBzWZ4JHaGpMGi4HE.png" alt="이미지 설명"&gt;&lt;/img&gt;&lt;br&gt;
따라서 $10 $명이 주어진 직사각형 모양의 탁자에 둘러앉는 경우의 수는 $5 \times 9!$&lt;br&gt;
이때 $\mathrm{A}$와 $\mathrm{B}$가 이웃하게 앉는 경우는 다음과 같다.&lt;br&gt;
(i) $\mathrm{A}$와 $\mathrm{B}$가 의자가 $3 $개 놓인 쪽에 나란히 앉는 경우&lt;br&gt;
$\mathrm{A}, \mathrm{B}$가 앉는 경우의 수는 $4$&lt;br&gt;
&lt;img src="https://donga-cms.s3.amazonaws.com/images/HI수매확-0496/mtt8G2qjBWQ9YCUrWMnodD.png" alt="이미지 설명"&gt;&lt;/img&gt;&lt;br&gt;
각각의 경우에 대하여 $\mathrm{A}, \mathrm{B}$를 제외한 $8 $명이 둘러앉는 경우의 수는 $8 !$&lt;br&gt;
따라서 $\mathrm{A}$와 $\mathrm{B}$가 의자가 $3 $개 놓인 쪽에 나란히 앉는 경우의 수 는 $4 \times 8 !$&lt;br&gt;
(ii) $\mathrm{A}$와 $\mathrm{B}$가 의자가$ 2$개 놓인 쪽에 나란히 앉는 경우
$\mathrm{A}, \mathrm{B}$가 앉는 경우의 수는 $2$&lt;br&gt;
&lt;img src="https://donga-cms.s3.amazonaws.com/images/HI수매확-0496/AgFeaX7AzouJks9JdnAvjt.png" alt="이미지 설명"&gt;&lt;/img&gt;&lt;br&gt;
각각의 경우에 대하여 $\mathrm{A}, \mathrm{B}$를 제외한 $8 $명이 둘러앉는 경우의&lt;br&gt;
수는 $8 !$&lt;br&gt;
따라서 $\mathrm{A}$와 $\mathrm{B}$가 의자가 $2$ 개 놓인 쪽에 나란히 앉는 경우의 수는 $2 \times 8 !$&lt;br&gt;
(i), (ii)에서 A, B가 이웃하여 앉는 경우의 수는&lt;br&gt;
$4 \times 8 !+2 \times 8 !=6 \times 8 ! 
$&lt;br&gt;
따라서 구하는 확률은&lt;br&gt;
$\dfrac{6 \times 8 !}{5 \times 9 !}=\dfrac{2}{15}
$&lt;br&gt;
[실수 Check]&lt;br&gt;
다각형 모양의 탁자에 배열하는 것은 원탁에 배열하는 것과 달리 기준에 따라 다른 경우가 존재함에 주의한다.</t>
  </si>
  <si>
    <t>HI수매확-0497</t>
  </si>
  <si>
    <t>$\mathrm{A}, \mathrm{B}$를 포함한 $6$명이 원탁에 일정한 간격을 두고 앉을 때, $\mathrm{A}, \mathrm{B}$가 이웃하여 앉을 확률은?&lt;br&gt;
(단, 회전하여 일치하는 것은 같은 것으로 본다.)</t>
  </si>
  <si>
    <t>$\displaystyle\frac{3}{10}$</t>
  </si>
  <si>
    <t>$\mathrm{A},~ \mathrm{B}$를 포함한 $6$명이 원탁에 일정한 간격을 두고 앉는 경우의 수는&lt;br&gt;
 $(6-1) !=5 !=120$&lt;br&gt;
$\mathrm{A}, \mathrm{B}$를 한 사람으로 생각하여 $5$명이 원탁에 앉는 경우의 수는&lt;br&gt;
$(5-1) !=4 !=24$&lt;br&gt;
$\mathrm{A}, \mathrm{B}$가 서로 자리를 바꾸는 경우의 수는 $2 !=2$&lt;br&gt;
즉, $\mathrm{A}, \mathrm{B}$가 이웃하여 앉는 경우의 수는 $24 \times 2=48$&lt;br&gt;
따라서 구하는 확률은 $\displaystyle\frac{48}{120}=\frac{2}{5}$</t>
  </si>
  <si>
    <t>HI수매확-0498</t>
  </si>
  <si>
    <t>수학적 확률 구하기 - 중복순열</t>
  </si>
  <si>
    <t>|확률|확률의 뜻|시행과 사건|수학적 확률|중복순열|</t>
  </si>
  <si>
    <t>$4$명의 학생 $\mathrm{A}, \mathrm{B}, \mathrm{C}, \mathrm{D}$가 $a, b, c$ 세 가지의 메뉴 중에서 임의로 하나씩 고를 때, $4$명 모두 같은 메뉴를 고를 확률은?</t>
  </si>
  <si>
    <t>$\dfrac{2}{27}$</t>
  </si>
  <si>
    <t>$\dfrac{4}{27}$</t>
  </si>
  <si>
    <t>$\dfrac{5}{27}$</t>
  </si>
  <si>
    <t>$4$명의 학생이 세 가지의 메뉴 중에서 임의로 하나씩 고르는 경우의 수는 서로 다른 $3$개에서 $4$개를 택하는 중복순열의 수와 같으므로&lt;br&gt;
${ }_{3} \Pi_{4}=3^{4}=81$&lt;br&gt;
$4$명의 학생이 모두 같은 메뉴를 고르는 경우의 수는 서로 다른 $3$개에서 $1$개를 택하는 경우의 수와 같으므로 ${ }_{3} \mathrm{C}_{1}=3$&lt;br&gt;
구하는 확률은 $\dfrac{3}{81}=\dfrac{1}{27}$</t>
  </si>
  <si>
    <t>HI수매확-0499</t>
  </si>
  <si>
    <t>$3$명의 학생이 $4$개의 수학여행 코스 중에서 임의로 각각 한 곳을 택할 때, 세 명이 서로 다른 코스를 선택할 확률을 구하시오.</t>
  </si>
  <si>
    <t>$\displaystyle\frac{3}{8}$</t>
  </si>
  <si>
    <t>$3$명이 각각 $4$개의 코스 중에서 한 곳을 선택하는 경우의 수는&lt;br&gt;
${ }_{4} \Pi_{3}=4^{3}=64$&lt;br&gt;
$3$명이 서로 다른 코스를 선택하는 경우의 수는 ${ }_{4} \mathrm{P}_{3}=24$&lt;br&gt; 따라서 구하는 확률은 $\displaystyle\frac{24}{64}=\displaystyle\frac{3}{8}$</t>
  </si>
  <si>
    <t>HI수매확-0500</t>
  </si>
  <si>
    <t>$1,2,3$의 숫자가 각각 하나씩 적힌 공 $3$개를 $1,2,3$의 숫자가 각각 하나씩 적힌 상자 $3$개 중에서 하나에 임의로 넣을 때, 공에 적힌 숫자와 다른 숫자가 적힌 상자에 넣을 확률은? (단, 빈 상자가 있을 수 있다.)</t>
  </si>
  <si>
    <t>$\dfrac{8}{27}$</t>
  </si>
  <si>
    <t>$\dfrac{10}{27}$</t>
  </si>
  <si>
    <t>$\dfrac{4}{9}$</t>
  </si>
  <si>
    <t>$1,2,3$의 숫자가 각각 하나씩 적힌 공 $3$개를 $1,2,3$의 숫자가 각각 하나씩 적힌 상자 $3$개 중에서 하나에 넣는 경우의 수는&lt;br&gt;
${ }_{3} \Pi_{3}=3^{3}=27$&lt;br&gt;
공에 적힌 숫자와 다른 숫자가 적힌 상자에 넣는 경우의 수는 공에 적힌 숫자가 적힌 상자를 제외한 나머지 상자 $2$개 중에서 하나에 넣는 경우의 수와 같으므로&lt;br&gt;
$2 \times 2 \times 2=8$&lt;br&gt;
따라서 구하는 확률은 $\dfrac{8}{27}$</t>
  </si>
  <si>
    <t>HI수매확-0501</t>
  </si>
  <si>
    <t>세 개의 숫자 $1,2,3$에서 중복을 허용하여 $4$개를 뽑아 네 자리 자연수를 만들 때, 만든 수가 짝수일 확률은?</t>
  </si>
  <si>
    <t>세 개의 숫자 $1,2,3$에서 중복을 허용하여 만들 수 있는 네 자리 자연수의 개수는 ${ }_{3} \Pi_{4}=3^{4}=81$&lt;br&gt;
이때 짝수가 되려면 일의 자리의 숫자가 $2$이어야 하므로 짝수인 네 자리 자연수의 개수는 ${ }_{3} \Pi_{3}=3^{3}=27$ &lt;br&gt;
따라서 구하는 확률은 $\displaystyle\frac{27}{81}=\frac{1}{3}$</t>
  </si>
  <si>
    <t>HI수매확-0502</t>
  </si>
  <si>
    <t>$1$부터 $9$까지의 숫자 중에서 중복을 허용하여 $3$개를 뽑아 세 자리 자연수를 만들 때, 각 자리 숫자의 곱이 홀수일 확률은?</t>
  </si>
  <si>
    <t>$\dfrac{35}{243}$</t>
  </si>
  <si>
    <t>$\dfrac{110}{729}$</t>
  </si>
  <si>
    <t>$\dfrac{115}{729}$</t>
  </si>
  <si>
    <t>$\dfrac{40}{243}$</t>
  </si>
  <si>
    <t>$\dfrac{125}{729}$</t>
  </si>
  <si>
    <t>$9$개의 숫자 $1,2, \cdots, 9$에서 중복을 허용하여 만들 수 있는 세 자리 자연수의 개수는 ${ }_{9} \Pi_{3}=9^{3}=729$&lt;br&gt;
각 자리의 숫자의 곱이 홀수이려면 각 자리의 숫자는 모두 홀수이어야 한다.&lt;br&gt;
즉, 각 자리의 숫자의 곱이 홀수인 세 자리 자연수의 개수는 $5$개의 숫자 $1,3,5,7,9$에서 중복을 허용하여 만들 수 있는 세 자리 자연수의 개수와 같으므로&lt;br&gt;
${ }_{5} \Pi_{3}=5^{3}=125$&lt;br&gt;
따라서 구하는 확률은 $\dfrac{125}{729}$</t>
  </si>
  <si>
    <t>HI수매확-0503</t>
  </si>
  <si>
    <t>$3$명의 학생이 빨강, 노랑, 파랑, 보라 네 가지 색깔 중에서 임의로 하나씩 고를 때, $3$명 모두 같은 색깔을 고를 확률은?</t>
  </si>
  <si>
    <t>$3$명의 학생이 네 개의 색깔 중에서 임의로 하나씩 고르는 경우의 수는 ${ }_{4} \Pi_{3}=4^{3}=64$&lt;br&gt;
모두 같은 색깔을 고르는 경우의 수는 ${ }_{4} \mathrm{C}_{1}=4$&lt;br&gt;
따라서 구하는 확률은 $\displaystyle\frac{4}{64}=\frac{1}{16}$</t>
  </si>
  <si>
    <t>HI수매확-0504</t>
  </si>
  <si>
    <t>한 개의 주사위를 세 번 던져서 나오는 눈의 수를 차례로 $a$, $b, c$라 하자. $a b+c$의 값이 짝수일 확률을 구하시오.</t>
  </si>
  <si>
    <t>한 개의 주사위를 세 번 던질 때, 나오는 모든 경우의 수는&lt;br&gt;
${ }_{6} \Pi_{3}=6^{3}=216$&lt;br&gt;
$a b+c$의 값이 짝수이려면 $a b, c$의 값이 모두 홀수이거나 짝수이야 한다.&lt;br&gt;
(i) $a b, c$의 값이 모두 홀수일 때&lt;br&gt;
$a, b, c$의 값이 모두 홀수이므로 경우의 수는 ${ }_{3} \Pi_{3}=3^{3}=27$&lt;br&gt;
(ii) $a b, c$의 값이 모두 짝수일 때&lt;br&gt;
( $a b$의 값이 짝수인 경우의 수)&lt;br&gt;
$={ }_{6} \Pi_{2}-(a, b$의 값이 모두 홀수인 경우의 수$)$&lt;br&gt;
$={ }_{6} \Pi_{2}-{ }_{3} \Pi_{2}=6^{2}-3^{2}=27$&lt;br&gt;
$c$가 짝수인 경우는 $2,4,6$이므로 $a b, c$의 값이 모두 짝수인 경우의 수는 $27 \times 3=81$&lt;br&gt;
(i), (ii)에서 $a b+c$의 값이 짝수인 경우의 수는 $27+81=108$&lt;br&gt;
따라서 구하는 확률은 $\displaystyle\frac{108}{216}=\displaystyle\frac{1}{2}$&lt;br&gt;
[실수 Check]&lt;br&gt;
$($짝수$) \times($짝수$)=($짝수$),($짝수$) \times($홀수$)=($짝수$)$,&lt;br&gt;
$($홀수$) \times($짝수$)=($짝수$),($홀수$) \times($홀수$)=($홀수$)$&lt;br&gt;
이므로 $a b$의 값이 짝수인 경우의 수를 구하려면 모든 경우의 수에서 $a b$의 값이 홀수인 경우의 수, 즉 $a, b$의 값이 모두 홀수인 경우의 수를 빼야 한다.</t>
  </si>
  <si>
    <t>HI수매확-0505</t>
  </si>
  <si>
    <t>국어, 영어, 수학, 과학, 사회 $5$과목의 참고서가 각각 $1$권씩 있다. 이 $5$권의 참고서를 $\mathrm{A}, ~\mathrm{B}, ~\mathrm{C}$의 $3$명에게 남김없이 나누어 줄 때, 국어 참고서와 영어 참고서는 $\mathrm{A}$가 받을 확률은? (단, 참고서를 $1$권도 받지 못한 사람이 있을 수 있다.)</t>
  </si>
  <si>
    <t>$\displaystyle\frac{2}{9}$</t>
  </si>
  <si>
    <t>$\displaystyle\frac{4}{9}$</t>
  </si>
  <si>
    <t>$\displaystyle\frac{5}{9}$</t>
  </si>
  <si>
    <t>서로 다른 $5$권의 참고서를 $3$명에게 나누어 주는 경우의 수는 ${ }_{3} \Pi_{5}=3^{5}$&lt;br&gt;
국어 참고서와 영어 참고서를 먼저 $\mathrm{A}$에게 주고, 나머지 $3$권의 참고서를 $3$명에게 나누어 주는 경우의 수와 같으므로 ${ }_{3} \Pi_{3}=3^{3}$ &lt;br&gt;
따라서 구하는 확률은 $\displaystyle\frac{3^{3}}{3^{5}}=\frac{1}{9}$</t>
  </si>
  <si>
    <t>HI수매확-0506</t>
  </si>
  <si>
    <t>숫자 $1,2,3,4,5$중에서 중복을 허락하여 $4$개를 택해 일렬로 나열하여 만들 수 있는 모든 네 자리의 자연수 중에서 임의로 하나의 수를 선택할 때, 선택한 수가 $3500$보다 클 확률은?</t>
  </si>
  <si>
    <t>$\dfrac{11}{25}$</t>
  </si>
  <si>
    <t>$\dfrac{12}{25}$</t>
  </si>
  <si>
    <t>$5$개의 숫자 $1,2,3,4,5$에서 중복을 허용하여 만들 수 있는 네 자리 자연수의 개수는 ${ }_{5} \Pi_{4}=5^{4}=625$ &lt;br&gt;
이때 $3500$보다 큰 자연수는 $35~ \boxed{\phantom{0}}~\boxed{\phantom{0}}~,4~ \boxed{\phantom{0}}~\boxed{\phantom{0}}~\boxed{\phantom{0}}~, 5~\boxed{\phantom{0}}~\boxed{\phantom{0}}~\boxed{\phantom{0}}~$꼴이다. &lt;br&gt;
(i) $35~ \boxed{\phantom{0}}~\boxed{\phantom{0}}~$꼴의 자연수의 개수는 ${ }_{5} \Pi_{2}=5^{2}=25$ &lt;br&gt;
(ii) $4~ \boxed{\phantom{0}}~\boxed{\phantom{0}}~\boxed{\phantom{0}}~$ 꼴의 자연수의 개수는 ${ }_{5} \Pi_{3}=5^{3}=125$ &lt;br&gt;
(iii) $5~\boxed{\phantom{0}}~\boxed{\phantom{0}}~\boxed{\phantom{0}}~$꼴의 자연수의 개수는 ${ }_{5} \Pi_{3}=5^{3}=125$ &lt;br&gt;
(i)~(iii)에서 $3500$보다 큰 자연수의 개수는 $25+125+125=275$ &lt;br&gt;
따라서 구하는 확률은 $\dfrac{275}{625}=\dfrac{11}{25}$</t>
  </si>
  <si>
    <t>HI수매확-0507</t>
  </si>
  <si>
    <t>수학적 확률 구하기 - 같은 것이 있는 순열</t>
  </si>
  <si>
    <t>|확률|확률의 뜻|시행과 사건|수학적 확률|같은 것이 있는 순열|</t>
  </si>
  <si>
    <t>$5$개의 숫자 $1,1,2,2,3$을 일렬로 나열하여 다섯 자리 자연수를 만들 때, 이 수가 홀수일 확률은 $\dfrac{q}{p}$이다. $p+q$의 값을 구하시오. (단, $p$와 $q$는 서로소인 자연수이다.)</t>
  </si>
  <si>
    <t>$5$개의 숫자 $1,1,2,2,3$을 일렬로 나열하여 만들 수 있는 다섯 자리 자연수의 개수는 $\dfrac{5 !}{2 ! \times 2 !}=30$&lt;br&gt;
다섯 자리 자연수가 홀수가 되려면 일의 자리의 숫자가 $1$ 또는 $3$이어야 한다.&lt;br&gt;
(i) 일의 자리의 숫자가 $1$인 경우&lt;br&gt;
$\quad 1,2,2,3$을 나열하는 경우의 수는 $\dfrac{4 !}{2 !}=12$&lt;br&gt;
(ii) 일의 자리의 숫자가 $3$인 경우&lt;br&gt;
$\quad 1,1,2,2$를 나열하는 경우의 수는 $\dfrac{4 !}{2 ! \times 2 !}=6$&lt;br&gt;
(i), (ii)에서 홀수인 다섯 자리 자연수의 개수는 $12+6=18$&lt;br&gt;
구하는 확률은 $\dfrac{18}{30}=\dfrac{3}{5}$이므로 $p=5, q=3$&lt;br&gt;
$\therefore p+q=5+3=8$</t>
  </si>
  <si>
    <t>HI수매확-0508</t>
  </si>
  <si>
    <t>$7$개의 문자 $a, a, b, b, c, d, e$를 일렬로 나열할 때, 자음과 모음이 교대로 나올 확률은?</t>
  </si>
  <si>
    <t>$\dfrac{2}{35}$</t>
  </si>
  <si>
    <t>$\dfrac{3}{35}$</t>
  </si>
  <si>
    <t>$\dfrac{4}{35}$</t>
  </si>
  <si>
    <t>$7$개의 문자 $a, a, b, b, c, d, e$를 일렬로 나열하는 경우의 수는&lt;br&gt;
$\displaystyle\frac{7 !}{2 ! \times 2 !}=1260$&lt;br&gt;
자음은 $b, b, c, d$의 $4$개, 모음은 $a, a, e$의 $3$개이므로 자음과 모음이 교대로 나오도록 나열하는 경우는&lt;br&gt;
$\boxed{\text자} ~\boxed{\text{모}} ~\boxed{\text{자}}~ \boxed{\text{모}}~\boxed{\text{자}}~ \boxed{\text{모}}~ \boxed{\text{자}}$&lt;br&gt;와 같이 나열해야 한다.&lt;br&gt;
이때 자음 $b, b, c, d$를 일렬로 나열하는 경우의 수는 $\displaystyle\frac{4 !}{2 !}=12$,&lt;br&gt;
모음 $a, a, e$를 일렬로 나열하는 경우의 수는 $\displaystyle\frac{3 !}{2 !}=3$이므로&lt;br&gt;자음과 모음이 번갈아 나오도록 나열하는 경우의 수는 $12 \times 3=36$&lt;br&gt; 따라서 구하는 확률은 $\displaystyle\frac{36}{1260}=\frac{1}{35}$</t>
  </si>
  <si>
    <t>HI수매확-0509</t>
  </si>
  <si>
    <t>$5$개의 숫자 $1,~2,~3,~4,~5$를 일렬로 나열할 때, 홀수는 큰 수부터 나열될 확률은?</t>
  </si>
  <si>
    <t>$\displaystyle\frac{1}{6}$</t>
  </si>
  <si>
    <t>$\displaystyle\frac{5}{18}$</t>
  </si>
  <si>
    <t>$5$개의 숫자 $1,~2,~3,~4,~5$를 일렬로 나열하는 경우의 수는&lt;br&gt;
$5 !=120$&lt;br&gt;
홀수가 큰 수부터 나열하려면 $1,~2,~3,~4,~5$에서 $1,~3,~5$를 모두 $A$로 생각하여 $A, A, A, 2, 4 $를 일렬로 배열한 후 세 개의 $A$를 앞에서부터 차례로 $1,3,5$로 바꾸면 되므로 홀수가 큰 수부터 나열되는 경우의 수는 $\displaystyle\frac{5 !}{3 !}=20$&lt;br&gt;
따라서 구하는 확률은 $\displaystyle\frac{20}{120}=\frac{1}{6}$</t>
  </si>
  <si>
    <t>HI수매확-0510</t>
  </si>
  <si>
    <t>$\mathrm{STARTER}$에 있는 $7$개의 문자를 일렬로 나열할 때, $\mathrm{S}$가 두 개의 $\mathrm{T}$ 사이에 있을 확률은?&lt;br&gt;
(단, 두 개의 $\mathrm{T}$ 사이에 다른 문자가 있어도 된다.)</t>
  </si>
  <si>
    <t>$\displaystyle\frac{5}{6}$</t>
  </si>
  <si>
    <t>$\mathrm{STARTER}$에 있는 $7$개의 문자를 일렬로 나열하는 경우의 수는&lt;br&gt;
$\displaystyle\frac{7 !}{2 ! \times 2 !}=1260$&lt;br&gt;
$\mathrm{S}$가 두 개의 $\mathrm{T}$ 사이에 있으려면 $\mathrm{S}, \mathrm{T}, \mathrm{T}$를 모두 $\mathrm{X}$로 생각하여 $\mathrm{X}, \mathrm{X}, \mathrm{X}, \mathrm{A}, \mathrm{R}, \mathrm{E}, \mathrm{R}$를 일렬로 나열한 후 두 번째 $\mathrm{X}$를 $\mathrm{S}$로, 첫 번째 $\mathrm{X}$와 세 번째 $\mathrm{X}$를 $\mathrm{T}$로 바꾸면 되므로 $\mathrm{S}$가 두 개의 $\mathrm{T}$ 사이에 있는 경우의 수는 $\displaystyle\frac{7 !}{3 ! \times 2 !}=420$&lt;br&gt;
따라서 구하는 확률은 $\displaystyle\frac{420}{1260}=\displaystyle\frac{1}{3}$</t>
  </si>
  <si>
    <t>HI수매확-0511</t>
  </si>
  <si>
    <t>$6$명의 학생 $\mathrm{A, B, C, D, E, F}$가 모두 임의로 일렬로 설 때, $\mathrm{C}$가 $\mathrm{A}$와 $\mathrm{B}$보다 뒤에 설 확률은?&lt;br&gt;
(단, $\mathrm{A}, \mathrm{B}$와 $\mathrm{C}$ 사이에 다른 학생이 있어도 된다.)</t>
  </si>
  <si>
    <t>$\dfrac{1}{36}$</t>
  </si>
  <si>
    <t>$6$명의 학생이 일렬로 서는 경우의 수는 $6 !=720$&lt;br&gt;
$\mathrm{C}$가 $\mathrm{A}, \mathrm{B}$보다 뒤에 서려면 $\mathrm{A}, \mathrm{B}, \mathrm{C}$를 모두 $\mathrm{X}$로 생각하여 $\mathrm{X}, \mathrm{X}, \mathrm{X}, \mathrm{D}, \mathrm{E}, \mathrm{F}$를 일렬로 세운 후 세 개의 $\mathrm{X}$ 중에서 세 번째 $\mathrm{X}$를 $\mathrm{C}$로, 나머지 두 개의 $\mathrm{X}$를 $\mathrm{A}, \mathrm{B}$로 바꾸면 된다.&lt;br&gt;
이때 $\mathrm{X, X, X, D, E, F}$를 일렬로 세우는 경우의 수는&lt;br&gt; $\dfrac{6 !}{3 !}=120$이고, 세 개의 $\mathrm{X}$에 $\mathrm{A, B, C}$를 세우는 경우의 수는&lt;br&gt;
$2 !=2$이므로 $\mathrm{C}$가 $\mathrm{A}$와 $\mathrm{B}$보다 뒤에 서는 경우의 수는&lt;br&gt;
$120 \times 2=240$&lt;br&gt;
따라서 구하는 확률은&lt;br&gt;
$\dfrac{240}{720}=\dfrac{1}{3}$</t>
  </si>
  <si>
    <t>HI수매확-0512</t>
  </si>
  <si>
    <t>그림과 같이 직사각형 모양으로 연결된 도로망이 있다. $\mathrm{A}$ 지점에서 출발하여 $\mathrm{B}$ 지점까지 최단 거리로 갈 때, 선분 $\mathrm{PQ}$를 거쳐서 갈 확률은? &lt;br&gt;&lt;img src="https://donga-cms.s3.amazonaws.com/images/HI수매확-0512/XyT2Utj82Gim4ow8hDQurv.png" alt="이미지 설명"&gt;&lt;/img&gt;&lt;br&gt;</t>
  </si>
  <si>
    <t>$\dfrac{6}{35}$</t>
  </si>
  <si>
    <t>$\dfrac{8}{35}$</t>
  </si>
  <si>
    <t>$\dfrac{12}{35}$</t>
  </si>
  <si>
    <t>$\mathrm{A}$ 지점에서 $\mathrm{B}$ 지점까지 최단 거리로 가는 경우의 수는
$\dfrac{10 !}{6 ! \times 4 !}=210$&lt;br&gt;
(i) $\mathrm{A}$ 지점에서 $\mathrm{P}$ 지점까지 최단 거리로 가는 경우의 수는&lt;br&gt;
$\dfrac{5 !}{3 ! \times 2 !}=10$ &lt;br&gt;
(ii) $\mathrm{P}$ 지점에서 $\mathrm{Q}$ 지점까지 최단 거리로 가는 경우의 수는 $1$ &lt;br&gt;
(iii) $\mathrm{Q}$ 지점에서 $\mathrm{B}$ 지점까지 최단 거리로 가는 경우의 수는 &lt;br&gt;
$\dfrac{4 !}{2 ! \times 2 !}=6$ &lt;br&gt;
(i)~(iii)에서 선분 $\mathrm{PQ}$를 거쳐서 가는 경우의 수는 $10 \times 1 \times 6=60$ 따라서 구하는 확률은 $\dfrac{60}{210}=\dfrac{2}{7}$</t>
  </si>
  <si>
    <t>HI수매확-0513</t>
  </si>
  <si>
    <t>$\mathrm{A}, \mathrm{A}, \mathrm{A}, \mathrm{B}, \mathrm{B}, \mathrm{C}$의 문자가 하나씩 적혀 있는 $6$장의 카드가 있다. 이 카드를 모두 한 번씩 사용하여 일렬로 임의로 나열할 때, 양 끝 모두에 $\mathrm{A}$가 적힌 카드가 나오게 나열될 확률은?&lt;br&gt;&lt;center&gt;
$\boxed{\mathrm{A}} ~ \boxed{\mathrm{A}} ~ \boxed{\mathrm{A}} ~ \boxed{\mathrm{B}} ~ \boxed{\mathrm{B}} ~ \boxed{\mathrm{C}}$&lt;/center&gt;</t>
  </si>
  <si>
    <t>$\dfrac{7}{20}$</t>
  </si>
  <si>
    <t>$\mathrm{A}, \mathrm{A}, \mathrm{A}, \mathrm{B}, \mathrm{B}, \mathrm{C}$의 문자가 하나씩 적혀 있는 $6$장의 카드를 일렬로 나열하는 경우의 수는&lt;br&gt;
$\dfrac{6 !}{3 ! \times 2 !}=60$&lt;br&gt;
양 끝에 모두 $\mathrm{A}$가 적힌 카드가 나오게 나열되는 경우의 수는&lt;br&gt;
양 끝에 놓을 $\mathrm{A}$가 적혀 있는 $2$장의 카드를 제외한 $\mathrm{A}, \mathrm{B}, \mathrm{B}, \mathrm{C}$가 각각 적혀 있는 $4$장의 카드를 일렬로 나열하는 경우의 수와 같으므로 $\dfrac{4 !}{2 !}=12$&lt;br&gt;
따라서 구하는 확률은 $\dfrac{12}{60}=\dfrac{1}{5}$</t>
  </si>
  <si>
    <t>HI수매확-0514</t>
  </si>
  <si>
    <t>한 개의 주사위를 세 번 던져서 나오는 눈의 수를 차례로 $a$, $b, c$라 할 때, $a \times b \times c=4$일 확률은?</t>
  </si>
  <si>
    <t>$\dfrac{1}{54}$</t>
  </si>
  <si>
    <t>$\dfrac{5}{108}$</t>
  </si>
  <si>
    <t>한 개의 주사위를 세 번 던져서 나오는 모든 경우의 수는&lt;br&gt;
${ }_{6} \Pi_{3}=6^{3}=216$&lt;br&gt;
$a \times b \times c=4$이므로 세 눈의 수 $a, b, c$의 곱이 $4$인 경우는&lt;br&gt;
$1,1,4$ 또는 $1,2,2$&lt;br&gt;
(i) 세 수가 $1,1,4$인 경우&lt;br&gt;
$\quad 1,1,4$를 일렬로 나열하는 경우의 수와 같으므로 경우의 수는&lt;br&gt;
$\quad\displaystyle\frac{3 !}{2 !}=3$&lt;br&gt;
(ii) 세 수가 $1,2,2$인 경우&lt;br&gt;
$\quad 1,2,2$를 일렬로 나열하는 경우의 수와 같으므로 경우의 수는&lt;br&gt;
$\quad\displaystyle\frac{3 !}{2 !}=3$&lt;br&gt;
(i), (ii)에서 $a \times b \times c=4$인 경우의 수는 $3+3=6$&lt;br&gt;
따라서 구하는 확률은 $\displaystyle\frac{6}{216}=\frac{1}{36}$</t>
  </si>
  <si>
    <t>HI수매확-0515</t>
  </si>
  <si>
    <t>수학적 확률 구하기 - 조합</t>
  </si>
  <si>
    <t>|확률|확률의 뜻|시행과 사건|수학적 확률|조합|</t>
  </si>
  <si>
    <t>$\mathrm{A}$와 $\mathrm{B}$를 포함한 $7$명 중에서 $2$명의 대표를 뽑을 때, $\mathrm{A}$는 대표로 뽑히고 $\mathrm{B}$는 대표로 뽑히지 않을 확률은?</t>
  </si>
  <si>
    <t>$7$명 중에서 $2$명의 대표를 뽑는 경우의 수는 ${ }_{7} \mathrm{C}_{2}=21$&lt;br&gt;$\mathrm{A}$는 대표로 뽑히고 $\mathrm{B}$는 대표로 뽑히지 않으려면 $\mathrm{A}$와 $\mathrm{B}$를 제외한 나머지 $5$명 중에서 $1$명의 대표를 뽑고 $\mathrm{A}$를 포함시키면 되므로 경우의 수는 ${ }_{5} \mathrm{C}_{1}=5$ &lt;br&gt;
구하는 확률은 $\dfrac{5}{21}$</t>
  </si>
  <si>
    <t>HI수매확-0516</t>
  </si>
  <si>
    <t>$1$부터 $8$까지의 자연수가 각각 하나씩 적힌 $8$개의 공이 들어 있는 주머니에서 임의로 두 개의 공을 동시에 꺼낼 때, 꺼낸 공에 적힌 수의 곱이 홀수일 확률은?</t>
  </si>
  <si>
    <t>$\dfrac{3}{14}$</t>
  </si>
  <si>
    <t>$\dfrac{5}{14}$</t>
  </si>
  <si>
    <t>$8$개의 공 중에서 $2$개의 공을 꺼내는 경우의 수는 ${ }_{8} \mathrm{C}_{2}=28$&lt;br&gt;
공에 적힌 수의 곱이 홀수인 경우는 꺼낸 두 개의 공에 적힌 수가
모두 홀수인 경우이므로 경우의 수는 ${ }_{4} \mathrm{C}_{2}=6$&lt;br&gt;
따라서 구하는 확률은 $\dfrac{6}{28}=\dfrac{3}{14}$</t>
  </si>
  <si>
    <t>HI수매확-0517</t>
  </si>
  <si>
    <t>빨간 구슬 $3$개, 파란 구슬 $5$개가 들어 있는 주머니에서 임의로 $4$개의 구슬을 동시에 꺼낼 때, 빨간 구슬 $2$개, 파란 구슬 $2$개가 나올 확률을 구하시오.</t>
  </si>
  <si>
    <t>$\displaystyle\frac{3}{7}$</t>
  </si>
  <si>
    <t>$8$개의 구슬 중에서 $4$개의 구슬을 꺼내는 경우의 수는 ${ }_{8} \mathrm{C}_{4}=70$&lt;br&gt;
빨간 구슬 $3$개 중에서 $2$개, 파란 구슬 $5$개 중에서 $2$개를 꺼내는 경우의 수는 ${ }_{3} \mathrm{C}_{2} \times{ }_{5} \mathrm{C}_{2}=3 \times 10=30$&lt;br&gt;
따라서 구하는 확률은 $\displaystyle\frac{30}{70}=\displaystyle\frac{3}{7}$</t>
  </si>
  <si>
    <t>HI수매확-0518</t>
  </si>
  <si>
    <t>$n$개의 당첨 제비를 포함하여 $10$개의 제비가 들어 있는 주머니에서 임의로 $2$개의 제비를 동시에 뽑을 때, $2$개의 제비가 모두 당첨 제비일 확률이 $\dfrac{2}{15}$이다. 이때 $n$의 값을 구하시오.</t>
  </si>
  <si>
    <t>$10$개의 제비 중에서 $2$개의 제비를 뽑는 경우의 수는 ${ }_{10} \mathrm{C}_{2}=45$&lt;br&gt;
$n$개의 당첨 제비 중에서 $2$개를 뽑는 경우의 수는 ${ }_{n} \mathrm{C}_{2}$&lt;br&gt;
$2$개의 제비가 모두 당첨 제비일 확률은 $\dfrac{2}{15}$이므로&lt;br&gt;
$\dfrac{{ }_{n} \mathrm{C}_{2}}{45}=\dfrac{2}{15}$에서 $\dfrac{n(n-1)}{2}=6$&lt;br&gt;
$n(n-1)=12=4 \times 3$&lt;br&gt;
$\therefore n=4$</t>
  </si>
  <si>
    <t>HI수매확-0519</t>
  </si>
  <si>
    <t>$25$명으로 이루어진 어느 학급에서 임의로 대표 $2$명을 뽑을 때, 서로 다른 성별의 대표가 뽑힐 확률이 $\dfrac{1}{2}$이다. 여학생이 남학생보다 더 많을 때, 여학생 수는?</t>
  </si>
  <si>
    <t>$25$명 중에서 $2$명의 대표를 뽑는 경우의 수는 ${ }_{25} \mathrm{C}_{2}=300$ &lt;br&gt;
여학생 수를 $x$라 하면 남학생 수는 $25-x$이므로 여학생 $1$명, 남학생 $1$명을 뽑는 경우의 수는 ${ }_{x} \mathrm{C}_{1} \times{ }_{25-x} \mathrm{C}_{1}=x \times(25-x)$ &lt;br&gt;
이때 서로 다른 성별의 대표가 뽑힐 확률이 $\dfrac{1}{2}$이므로 &lt;br&gt;
$\begin{array}{l}
\dfrac{x(25-x)}{300}=\dfrac{1}{2}, x(25-x)=150 \\
x^{2}-25 x+150=0,(x-10)(x-15)=0 \\
\end{array}$ &lt;br&gt;
$\therefore x=10$ 또는 $x=15$
&lt;br&gt;
이때 여학생이 남학생보다 더 많으므로 여학생 수는 $15$이다.</t>
  </si>
  <si>
    <t>HI수매확-0520</t>
  </si>
  <si>
    <t>$1$부터 $8$까지의 자연수 중에서 임의로 서로 다른 두 수를 선택할 때, 선택한 두 수의 곱이 $6$의 배수일 확률은?</t>
  </si>
  <si>
    <t>$1$부터 $8$까지의 자연수 중에서 서로 다른 두 수를 선택하는 경우의 수는 ${ }_{8} \mathrm{C}_{2}=28$&lt;br&gt;
선택한 두 수의 곱이 $6$의 배수인 경우는 다음과 같다.&lt;br&gt;
(i) 선택한 수에 $6$이 포함되는 경우&lt;br&gt;
$\quad$경우의 수는 ${ }_{7} \mathrm{C}_{1}=7$&lt;br&gt;
(ii) 선택한 수에 $6$이 포함되지 않는 경우&lt;br&gt;
$\quad 3$은 반드시 포함되고 $2,4,8$ 중에서 하나를 선택해야 하므로&lt;br&gt;
$\quad { }_{3} \mathrm{C}_{1}=3$&lt;br&gt;
(i), (ii)에서 선택한 두 수의 곱이 $6$의 배수인 경우의 수는&lt;br&gt;
$7+3=10$&lt;br&gt;
따라서 구하는 확률은 $\dfrac{10}{28}=\dfrac{5}{14}$</t>
  </si>
  <si>
    <t>HI수매확-0521</t>
  </si>
  <si>
    <t>$1$부터 $11$까지의 자연수가 각각 하나씩 적힌 $11$개의 공이 들어 있는 주머니에서 임의로 동시에 꺼낸 $4$개의 공에 적힌 수를 $a, b, c, d(a&lt; b&lt; c&lt; d)$라 할 때, $c=6$일 확률은?</t>
  </si>
  <si>
    <t>$\displaystyle\frac{1}{11}$</t>
  </si>
  <si>
    <t>$\displaystyle\frac{4}{33}$</t>
  </si>
  <si>
    <t>$\displaystyle\frac{5}{33}$</t>
  </si>
  <si>
    <t>$\displaystyle\frac{2}{11}$</t>
  </si>
  <si>
    <t>$\displaystyle\frac{7}{33}$</t>
  </si>
  <si>
    <t>$1$부터 $11$까지의 자연수가 각각 하나씩 적힌 $11$개의 공 중에서 $4$개의 공을 꺼내는 경우의 수는 ${ }_{11} \mathrm{C}_{4}=330$&lt;br&gt;
$c=6$인 경우는 반드시 $6$이 적힌 공을 꺼내고, $7,8,9,10,11$이 각각 적힌 공 중에서 $1$개, $1,2,3,4,5$가 각각 적힌 공 중에서 $2$개를 꺼내면 되므로 경우의 수는 ${ }_{5} \mathrm{C}_{1} \times{ }_{5} \mathrm{C}_{2}=5 \times 10=50$&lt;br&gt;
따라서 구하는 확률은 $\displaystyle\frac{50}{330}=\displaystyle\frac{5}{33}$</t>
  </si>
  <si>
    <t>HI수매확-0522</t>
  </si>
  <si>
    <t>두 주머니 $\mathrm{A}$와 $\mathrm{B}$에는 숫자 $1,2,3,4$가 각각 하나씩 적힌 $4 $장의 카드가 각각 들어 있다. 갑은 주머니 $\mathrm{A}$에서, 을은 주머니 $\mathrm{B}$에서 각자 임의로 두 장의 카드를 동시에 꺼낸다. 갑이 꺼낸 두 장의 카드에 적힌 수의 합과 을이 꺼낸 두 장의 카드에 적힌 수의 합이 같을 확률을 구하시오.&lt;br&gt;&lt;img src="https://donga-cms.s3.amazonaws.com/images/HI수매확-0522/bfV2SbexMbbFz5sb8ydewq.png" alt="이미지 설명"&gt;&lt;/img&gt;&lt;br&gt;</t>
  </si>
  <si>
    <t>갑이 주머니 $\mathrm{A}$에서 두 장의 카드를 꺼내고, 을이 주머니 $\mathrm{B}$에서 두 장의 카드를 꺼내는 경우의 수는 ${ }_{4} \mathrm{C}_{2} \times{ }_{4} \mathrm{C}_{2}=36$&lt;br&gt;
이때 갑과 을이 각각 꺼낸 두 장의 카드에 적힌 두 수의 합이 같은 경우는 다음과 같다.&lt;br&gt;
(i) 갑이 꺼낸 두 장의 카드에 적힌 수와 을이 꺼낸 두 장의 카드에 &lt;br&gt;$\quad$적힌 수가 같은 경우&lt;br&gt;
$\quad$을이 꺼내는 카드는 갑이 꺼내는 카드와 동일하므로&lt;br&gt;
$\quad$이 경우의 수는 갑이 두 장의 카드를 꺼낸 경우의 수와 같다. &lt;br&gt;$\quad$즉, ${ }_{4} \mathrm{C}_{2}=6$이다.&lt;br&gt;
(ii) 갑이 꺼낸 두 장의 카드에 적힌 수와 을이 꺼낸 두 장의 카드에&lt;br&gt;$\quad$ 적힌 수는 다르지만 합이 같은 경우&lt;br&gt;
$\quad$갑이 $1,4 $가 적힌 카드를 꺼내고 을이$ 2,3 $이 적힌 카드를 꺼내&lt;br&gt;$\quad$는 경우와&lt;br&gt;
$\quad$갑이$ 2,3 $이 적힌 카드를 꺼내고 을이$ 1,4 $가 적힌 카드를 꺼내&lt;br&gt;$\quad$는 경우의 $ 2 $가지가 있다.&lt;br&gt;
(i), (ii)에서 갑과 을이 각각 꺼낸 두 장의 카드에 적힌 두 수의 합 이 같은 경우의 수는 $6+2=8$&lt;br&gt;
따라서 구하는 확률은 $\dfrac{8}{36}=\dfrac{2}{9}$</t>
  </si>
  <si>
    <t>HI수매확-0523</t>
  </si>
  <si>
    <t>$1$부터 $9$까지의 자연수 중에서 임의로 서로 다른 $4$개의 수를 선택할 때, 선택한 $4$개의 수의 최댓값과 최솟값을 각각 $M$, $m$이라 하자. $M+m=12$일 확률은?</t>
  </si>
  <si>
    <t>$\dfrac{11}{126}$</t>
  </si>
  <si>
    <t>$\dfrac{13}{126}$</t>
  </si>
  <si>
    <t>$\dfrac{17}{126}$</t>
  </si>
  <si>
    <t>$\dfrac{19}{126}$</t>
  </si>
  <si>
    <t>$1$부터 $9$까지의 자연수 중에서 서로 다른 $4$개의 수를 선택하는 경우의 수는 ${ }_{9} \mathrm{C}_{4}=126$&lt;br&gt;
$M+m=12$인 경우는 다음과 같다.&lt;br&gt;
(i) $M=9, m=3$인 경우&lt;br&gt;
$\quad 3,9$를 반드시 선택하고 나머지 $2$개의 수는 $4,5,6,7,8$의 
$5$개의 수 중에서 선택하면 되므로 경우의 수는 ${ }_{5} \mathrm{C}_{2}=10$&lt;br&gt;
(ii) $M=8, m=4$인 경우&lt;br&gt;
$\quad 4,8$을 반드시 선택하고 나머지 $2$개의 수는 $5,6,7$의 $3$개의 수 중에서 선택하면 되므로 경우의 수는 ${ }_{3} \mathrm{C}_{2}=3$&lt;br&gt;
(iii) $M=7, m=5$인 경우&lt;br&gt;
$\quad 5$보다 크고 $7$보다 작은 수가 $6$ 하나뿐이므로 조건을 만족시키는 경우는 없다.&lt;br&gt;
(i)$\sim$(iii)에서 $M+m=12$ 인 경우의 수는 $10+3=13$
따라서 구하는 확률은 $\dfrac{13}{126}$&lt;br&gt;
[실수 Check]&lt;br&gt;
$1$에서 $9$까지의 자연수 중에서 $M+m=12$인 $m, M$의 값을 구한 후 두 수 $m, M$ 사이의 수가 $2$개 이상 있어야 함에 주의한다.</t>
  </si>
  <si>
    <t>HI수매확-0524</t>
  </si>
  <si>
    <t>$1$부터 $10$까지의 자연수 중에서 임의로 서로 다른 두 수를 선택할 때, 선택한 두 수의 합이 $3$의 배수일 확률은?</t>
  </si>
  <si>
    <t>$\dfrac{11}{45}$</t>
  </si>
  <si>
    <t>$\dfrac{13}{45}$</t>
  </si>
  <si>
    <t>$\dfrac{17}{45}$</t>
  </si>
  <si>
    <t>$\dfrac{19}{45}$</t>
  </si>
  <si>
    <t>$1$부터 $10$까지의 자연수 중에서 서로 다른 두 수를 선택하는 경우의 수는 ${ }_{10} \mathrm{C}_{2}=45$ &lt;br&gt;
$10$ 이하의 자연수를 $3$으로 나누었을 때의 나머지가 $k$인 수의 집합을 $A_{k}$라 하면 &lt;br&gt;
$A_{0}=\{3,6,9\}, A_{1}=\{1,4,7,10\}, A_{2}=\{2,5,8\}$ &lt;br&gt;
이때 두 수의 합이 $3$의 배수인 경우는 다음과 같다. &lt;br&gt;
(i) 두 수가 모두 집합 $A_{0}$의 원소인 경우의 수는 ${ }_{3} \mathrm{C}_{2}=3$ &lt;br&gt;
(ii) 두 수가 각각 집합 $A_{1}, A_{2}$의 원소인 경우의 수는 &lt;br&gt;
${ }_{4} \mathrm{C}_{1} \times{ }_{3} \mathrm{C}_{2}=12$ &lt;br&gt;
(i), (ii)에서 두 수의 합이 $3$의 배수인 경우의 수는 $3+12=15$ &lt;br&gt;
따라서 구하는 확률은 $\dfrac{15}{45}=\dfrac{1}{3}$ &lt;br&gt;
[실수 Check] &lt;br&gt;
집합 $A_{0}$의 원소는 모두 $3$의 배수이므로 집합 $A_{0}$의 두 원소의 합도 $3$의 배수이다. 또, 두 집합 $A_{1}, A_{2}$의 원소를 각각 $3 m+1,3 n+2(m, n$은 정수)라 하면 $(3 m+1)+(3 n+2)=3(m+n+1)$이므로 두 수가 각각 집합 $A_{1}, A_{2}$의 원소일 때, 그 합은 $3$의 배수임을 알 수 있다.</t>
  </si>
  <si>
    <t>HI수매확-0525</t>
  </si>
  <si>
    <t>주사위 $2$개와 동전 $4$개를 동시에 던질 때, 나오는 주사위의 눈의 수의 곱과 앞면이 나오는 동전의 개수가 같을 확률은?</t>
  </si>
  <si>
    <t>$\displaystyle\frac{3}{64}$</t>
  </si>
  <si>
    <t>$\displaystyle\frac{5}{96}$</t>
  </si>
  <si>
    <t>$\displaystyle\frac{11}{192}$</t>
  </si>
  <si>
    <t>$\displaystyle\frac{1}{16}$</t>
  </si>
  <si>
    <t>$\displaystyle\frac{13}{192}$</t>
  </si>
  <si>
    <t>주사위 $2$개와 동전 $4$개를 동시에 던질 때, 나오는 모든 경우의 수는 $(6 \times 6) \times(2 \times 2 \times 2 \times 2)=576$&lt;br&gt;
(i) 앞면이 나온 동전의 개수가 $1$인 경우의 수는 ${ }_{4} \mathrm{C}_{1}=4$&lt;br&gt;이때 두 주사위에서 나온 눈의 수가 $(1,1)$ 이어야 하므로 주사위의 눈의 수의 곱과 앞면이 나온 동전의 개수가 $1$로 같은 경우의 수는 $4 \times 1=4$&lt;br&gt;
(ii) 앞면이 나온 동전의 개수가 $2$인 경우의 수는 ${ }_{4} \mathrm{C}_{2}=6$&lt;br&gt;이때 두 주사위에서 나온 눈의 수가 $(1,2)$ 또는 $(2,1)$이어야 하므로 주사위의 눈의 수의 곱과 앞면이 나온 동전의 개수가 $2$로 같은 경우의 수는 $6 \times 2=12$&lt;br&gt;
(iii) 앞면이 나온 동전의 개수가 $3$인 경우의 수는 ${ }_{4} \mathrm{C}_{3}=4$&lt;br&gt; 이때 두 주사위에서 나온 눈의 수가 $(1,3)$ 또는 $(3,1)$이어야 하므로 주사위의 눈의 수의 곱과 앞면이 나온 동전의 개수가 $3$으로 같은 경우의 수는 $4 \times 2=8$&lt;br&gt;
(iv) 앞면이 나온 동전의 개수가 $4$인 경우의 수는 ${ }_{4} \mathrm{C}_{4}=1$&lt;br&gt; 이때 두 주사위에서 나온 눈의 수가 $(1,4)$ 또는 $(2,2)$ 또는 $(4,1)$이어야 하므로 주사위의 눈의 수의 곱과 앞면이 나온 동전의 개수가 $4$로 같은 경우의 수는 $1 \times 3=3$&lt;br&gt;
(i)~(iv)에서 주사위의 눈의 수의 곱과 앞면이 나온 동전의 개수가 같은 경우의 수는 $4+12+8+3=27$&lt;br&gt;
따라서 구하는 확률은 $\displaystyle\frac{27}{576}=\frac{3}{64}$&lt;br&gt;
[실수 Check]&lt;br&gt;
동전 $4$개를 던질 때 앞면이 나온 동전의 개수에 따라 $2$개의 주사위의 눈의 수의 곱을 생각한다.&lt;br&gt;
이때 나오는 주사위의 두 눈의 수 $a, b$의 순서쌍 $(a, b) \neq(b, a)$임에 주의한다.</t>
  </si>
  <si>
    <t>HI수매확-0526</t>
  </si>
  <si>
    <t>수학적 확률 구하기 - 중복조합</t>
  </si>
  <si>
    <t>|확률|확률의 뜻|시행과 사건|수학적 확률|중복조합|</t>
  </si>
  <si>
    <t>한 개의 주사위를 $3$번 던져서 나오는 눈의 수를 차례로 $a, b, c$라 할 때, $a+b+c=6$일 확률은 $\dfrac{q}{p}$이다. $p+q$의 값을 구하시오. (단, $p$와 $q$는 서로소인 자연수이다.)</t>
  </si>
  <si>
    <t>$113$</t>
  </si>
  <si>
    <t>한 개의 주사위를 $3$번 던질 때, 나오는 모든 경우의 수는&lt;br&gt;
${ }_{6} \Pi_{3}=6^{3}=216$&lt;br&gt;
$a=a^{\prime}+1, b=b^{\prime}+1, c=c^{\prime}+1\left(a^{\prime}, b^{\prime}, c^{\prime}\right.$은 음이 아닌 정수$)$이라 하면 $a+b+c=6$에서&lt;br&gt;
$\left(a^{\prime}+1\right)+\left(b^{\prime}+1\right)+\left(c^{\prime}+1\right)=6$&lt;br&gt;
$a^{\prime}+b^{\prime}+c^{\prime}=3$&lt;br&gt;
따라서 경우의 수는 ${ }_{3} \mathrm{H}_{3}={ }_{5} \mathrm{C}_{3}={ }_{5} \mathrm{C}_{2}=10$&lt;br&gt;
구하는 확률은 $\dfrac{10}{216}=\dfrac{5}{108}$이므로 $p=108, q=5$&lt;br&gt;
$\therefore p+q=108+5=113$&lt;br&gt;
[다른 풀이]&lt;br&gt;
한 개의 주사위를 세 번 던질 때, 나오는 모든 경우의 수는&lt;br&gt;
${ }_{6} \Pi_{3}=6^{3}=216$&lt;br&gt;
$a+b+c=6$이므로 세 눈의 수 $a, b, c$의 합이 $6$인 경우는&lt;br&gt;
$1,1,4$ 또는 $1,2,3$ 또는 $2,2,2$&lt;br&gt;
(i) 세 수가 $1,1,4$인 경우&lt;br&gt;
$\quad 1,1,4$를 일렬로 나열하는 것과 같으므로 경우의 수는&lt;br&gt; $\quad \dfrac{3 !}{2 !}=3$&lt;br&gt;
(ii) 세 수가 $1,2,3$인 경우&lt;br&gt;
$\quad 1,2,3$을 일렬로 나열하는 것과 같으므로 경우의 수는&lt;br&gt;
$\quad 3 !=6$&lt;br&gt;
(iii) 세 수가 $2,2,2$인 경우&lt;br&gt;
$\quad 2,2,2$를 일렬로 나열하는 것과 같으므로 경우의 수는 $1$&lt;br&gt;
(i)$\sim$(iii)에서 $a+b+c=6$인 경우의 수는 $3+6+1=10$&lt;br&gt;
따라서 구하는 확률은 $\dfrac{10}{216}=\dfrac{5}{108}$이므로 $p=108, q=5$&lt;br&gt;
$\therefore p+q=108+5=113$</t>
  </si>
  <si>
    <t>HI수매확-0527</t>
  </si>
  <si>
    <t>같은 종류의 연필 $6$자루를 $3$명의 학생 $\mathrm{A}, \mathrm{B}, \mathrm{C}$에게 임의로 나누어 줄 때, $\mathrm{A}$는 연필을 한 자루도 받지 못할 확률은?</t>
  </si>
  <si>
    <t>$\dfrac{9}{28}$</t>
  </si>
  <si>
    <t>같은 종류의 연필 $6$자루를 $\mathrm{A}, \mathrm{B}, \mathrm{C}~3$명에게 나누어 주는 경우의 수는 ${ }_{3} \mathrm{H}_{6}={ }_{8} \mathrm{C}_{6}={ }_{8} \mathrm{C}_{2}=28$&lt;br&gt;
이때 $\mathrm{A}$가 연필을 한 자루도 받지 못하려면 같은 종류의 연필 $6$자루를 $\mathrm{B}$와 $\mathrm{C}~ 2$명에게 나누어 주어야 하므로 경우의 수는&lt;br&gt; 
${ }_{2} \mathrm{H}_{6}={ }_{7} \mathrm{C}_{6}={ }_{7} \mathrm{C}_{1}=7$&lt;br&gt;
따라서 구하는 확률은 $\displaystyle\frac{7}{28}=\frac{1}{4}$</t>
  </si>
  <si>
    <t>HI수매확-0528</t>
  </si>
  <si>
    <t>방정식 $x+y+z=8$을 만족시키는 음이 아닌 정수 $x, y, z$의 순서쌍 $(x, y, z)$ 중에서 임의로 하나를 택할 때, $x y z \neq 0$일 확률은?</t>
  </si>
  <si>
    <t>방정식 $x+y+z=8$을 만족시키는 음이 아닌 정수 $x, y, z$의 모든 순서쌍 $(x, y, z)$의 개수는 ${ }_{3} \mathrm{H}_{8}={ }_{10} \mathrm{C}_{8}={ }_{10} \mathrm{C}_{2}=45$ &lt;br&gt;
음이 아닌 정수 $x, y, z$에 대하여 $x y z \neq 0$이므로 $x, y, z$는 모두 자연수이다.&lt;br&gt;
방정식 $x+y+z=8$을 만족시키는 자연수 $x, y, z$의 모든 순서쌍 $(x, y, z)$의 개수는 ${ }_{3} \mathrm{H}_{8-3}={ }_{3} \mathrm{H}_{5}={ }_{7} \mathrm{C}_{5}={ }_{7} \mathrm{C}_{2}=21$ &lt;br&gt;
따라서 구하는 확률은 $\dfrac{21}{45}=\dfrac{7}{15}$ &lt;br&gt;
[참고] &lt;br&gt;방정식 $x_{1}+x_{2}+\cdots+x_{m}=n(m, n$은 자연수)에서 &lt;br&gt;
(1) 음이 아닌 정수인 해의 순서쌍의 개수 &lt;br&gt;
$\rightarrow{ }_{n} \mathrm{H}_{n}$ &lt;br&gt;
(2) $n \geq m$일 때, 자연수인 해의 순서쌍의 개수 &lt;br&gt;
$\rightarrow{ }_{m} \mathrm{H}_{n-m}$</t>
  </si>
  <si>
    <t>HI수매확-0529</t>
  </si>
  <si>
    <t>어느 고등학교 동아리 회장 선거에 세 후보 $\mathrm{A}, \mathrm{B}, \mathrm{C}$가 출마하였다.&lt;br&gt; 
$10$명이 무기명으로 $\mathrm{A, B, C}$ 중에서 한 명에게 임의로 투표할 때, $\mathrm{A}$가 $5$표 이상 득표할 확률은?&lt;br&gt;
(단, 기권이나 무효는 없다.)</t>
  </si>
  <si>
    <t>$\dfrac{5}{22}$</t>
  </si>
  <si>
    <t>$\dfrac{7}{22}$</t>
  </si>
  <si>
    <t>$\dfrac{9}{22}$</t>
  </si>
  <si>
    <t>$\mathrm{A}, \mathrm{B}, \mathrm{C}$의 득표수를 각각 $x, y, z$라 하면 &lt;br&gt;$x+y+z=10(x, y, z$ 는 음이 아닌 정수$)$&lt;br&gt;
이므로 $10$명이 $3$명의 후보에게 무기명으로 투표하는 경우의 수는&lt;br&gt; 
${ }_{3} \mathrm{H}_{10}={ }_{12} \mathrm{C}_{10}={ }_{12} \mathrm{C}_{2}=66$&lt;br&gt;
이 중에서 $x \geq 5$일 때는 $x=x^{\prime}+5$ ( $x^{\prime}$은 음이 아닌 정수)라 하면&lt;br&gt; 
$x^{\prime}+y+z=5$ 이므로 경우의 수는 ${ }_{3} \mathrm{H}_{5}={ }_{7} \mathrm{C}_{5}={ }_{7} \mathrm{C}_{2}=21$&lt;br&gt;
따라서 구하는 확률은 $\displaystyle\frac{21}{66}=\frac{7}{22}$</t>
  </si>
  <si>
    <t>HI수매확-0530</t>
  </si>
  <si>
    <t>한 개의 주사위를 $3$번 던져서 나오는 눈의 수를 차례로 $a, b, c$라 할 때, $a \leq b \leq c$일 확률은?</t>
  </si>
  <si>
    <t>$\dfrac{11}{54}$</t>
  </si>
  <si>
    <t>$\dfrac{13}{54}$</t>
  </si>
  <si>
    <t>$\dfrac{7}{27}$</t>
  </si>
  <si>
    <t>한 개의 주사위를 $3$번 던질 때, 나오는 모든 경우의 수는&lt;br&gt;
${ }_{6} \Pi_{3}=6^{3}=216$&lt;br&gt;
$a \leq b \leq c$인 경우의 수는 서로 다른 $6$개에서 $3$개를 택하는 중복조합의 수와 같으므로&lt;br&gt;
${ }_{6} \mathrm{H}_{3}={ }_{8} \mathrm{C}_{3}=56$&lt;br&gt;
따라서 구하는 확률은 $\dfrac{56}{216}=\dfrac{7}{27}$</t>
  </si>
  <si>
    <t>HI수매확-0531</t>
  </si>
  <si>
    <t>같은 종류의 초콜릿 $13$개를 $5$명의 학생에게 임의로 나누어 줄 때, $5$명이 받은 초콜릿의 개수가 모두 홀수일 확률은?</t>
  </si>
  <si>
    <t>$\dfrac{1}{34}$</t>
  </si>
  <si>
    <t>$\dfrac{1}{17}$</t>
  </si>
  <si>
    <t>$\dfrac{3}{34}$</t>
  </si>
  <si>
    <t>$\dfrac{2}{17}$</t>
  </si>
  <si>
    <t>$\dfrac{5}{34}$</t>
  </si>
  <si>
    <t>$5$명에게 초콜릿 $13$개를 임의로 나누어 주는 경우의 수는&lt;br&gt;
${ }_{5} \mathrm{H}_{13}={ }_{17} \mathrm{C}_{13}={ }_{17} \mathrm{C}_{4}=2380$&lt;br&gt;
$5$명이 받은 초콜릿의 개수를 각각&lt;br&gt;
$2 x_{1}+1,2 x_{2}+1,2 x_{3}+1,2 x_{4}+1,2 x_{5}+1$이라 하면&lt;br&gt;
$\left(2 x_{1}+1\right)+\left(2 x_{2}+1\right)+\left(2 x_{3}+1\right)+\left(2 x_{4}+1\right)+\left(2 x_{5}+1\right)=13
$&lt;br&gt;
$\left(x_{1}, x_{2}, x_{3}, x_{4}, x_{5}\right.$는 음이 아닌 정수$)$에서&lt;br&gt;
$x_{1}+x_{2}+x_{3}+x_{4}+x_{5}=4$이므로&lt;br&gt;
$5$명이 받은 초콜릿의 개수가 모두 홀수인 경우의 수는&lt;br&gt;
${ }_{5} \mathrm{H}_{4}={ }_{8} \mathrm{C}_{4}=70$&lt;br&gt;
따라서 구하는 확률은 $\dfrac{70}{2380}=\dfrac{1}{34}$</t>
  </si>
  <si>
    <t>HI수매확-0532</t>
  </si>
  <si>
    <t>네 자리 자연수 중에서 임의로 한 개를 택할 때, 각 자리의 숫자들의 합이 $9$일 확률은?</t>
  </si>
  <si>
    <t>$\dfrac{1}{200}$</t>
  </si>
  <si>
    <t>$\dfrac{1}{120}$</t>
  </si>
  <si>
    <t>$\dfrac{7}{600}$</t>
  </si>
  <si>
    <t>$\dfrac{3}{200}$</t>
  </si>
  <si>
    <t>$\dfrac{11}{600}$</t>
  </si>
  <si>
    <t>네 자리 자연수의 개수는 $9 \times 10 \times 10 \times 10=9000$&lt;br&gt; 천의 자리, 백의 자리, 십의 자리, 일의 자리의 숫자를 각각 $a, b, c$, $d$라 하면 &lt;br&gt;
$a+b+c+d=9$ ($a$는 자연수, $b, c, d$는 음이 아닌 정수) &lt;br&gt;
이때 $a=a^{\prime}+1$ ($a^{\prime}$은 음이 아닌 정수)이라 하면 &lt;br&gt;
$a+b+c+d=9$에서 &lt;br&gt;
$a^{\prime}+b+c+d=8$ &lt;br&gt;
즉, 각 자리의 숫자들의 합이 $9$인 자연수의 개수는 &lt;br&gt;
방정식 $a^{\prime}+b+c+d=8$을 만족시키는 음이 아닌 정수 $a^{\prime}, b, c,d$의 모든 순서쌍 $\left(a^{\prime}, b, c, d\right)$의 개수와 같으므로 &lt;br&gt;
${ }_{4} \mathrm{H}_{8}={ }_{11} \mathrm{C}_{8}={ }_{11} \mathrm{C}_{3}=165$
&lt;br&gt;
따라서 구하는 확률은 $\dfrac{165}{9000}=\dfrac{11}{600}$</t>
  </si>
  <si>
    <t>HI수매확-0533</t>
  </si>
  <si>
    <t>한 개의 주사위를 $4$번 던져서 나오는 눈의 수를 차례로 $a, b, c, d$라 하자. $a \leq b&lt; c \leq d$일 확률이 $\dfrac{q}{p}$일 때, $p+q$의 값을 구하시오. (단, $p$와 $q$는 서로소인 자연수이다.)</t>
  </si>
  <si>
    <t>$683$</t>
  </si>
  <si>
    <t>한 개의 주사위를 $4$번 던질 때, 나오는 모든 경우의 수는 ${ }_{6} \Pi_{4}=6^{4}$&lt;br&gt;
$a \leq b&lt; c \leq d$ ($a, b, c, d$는 $1$ 이상 $6$ 이하의 자연수)인 경우의 수는 $1 \leq a \leq b \leq c \leq d \leq 6$인 경우의 수에서 $1 \leq a \leq b=c \leq d \leq 6$인 경우의 수를 빼서 구한다.&lt;br&gt;
(i) $1 \leq a \leq b \leq c \leq d \leq 6$인 경우&lt;br&gt;
$\quad 1 \leq a \leq b \leq c \leq d \leq 6$을 만족시키는 자연수 $a, b, c, d$의 순서쌍 $(a, b, c, d)$의 개수는 서로 다른 $6$개에서 $4$개를 택하는 중복 조합의 수와 같으므로&lt;br&gt;
$\quad { }_{6} \mathrm{H}_{4}={ }_{9} \mathrm{C}_{4}=126$&lt;br&gt;
(ii) $1 \leq a \leq b=c \leq d \leq 6$인 경우&lt;br&gt;
$\quad 1 \leq a \leq b=c \leq d \leq 6$을 만족시키는 자연수 $a, b, c, d$의 순서쌍 $(a, b, c, d)$의 개수는 서로 다른 $6$개에서 $3$개를 택하는 중복 조합의 수와 같으므로&lt;br&gt;
$\quad { }_{6} \mathrm{H}_{3}={ }_{8} \mathrm{C}_{3}=56$&lt;br&gt;
(i), (ii)에서 $a \leq b&lt; c \leq d$인 경우의 수는 $126-56=70$&lt;br&gt;
따라서 구하는 확률은 $\dfrac{70}{6^{4}}=\dfrac{35}{648}$이므로 $p=648, q=35$&lt;br&gt;
$\therefore p+q=648+35=683$</t>
  </si>
  <si>
    <t>HI수매확-0534</t>
  </si>
  <si>
    <t>|확률|확률의 뜻|시행과 사건|수학적 확률|조합을 이용하는 확률|묶음으로 나누는 경우|</t>
  </si>
  <si>
    <t>현수와 정은이를 포함한 $6$명의 학생을 임의로 $2$명씩 세 팀으로 나눌 때, 현수와 정은이가 같은 팀이 될 확률은?</t>
  </si>
  <si>
    <t>$6$명을 $2$명씩 세 팀으로 나누는 경우의 수는&lt;br&gt;
${ }_{6} \mathrm{C}_{2} \times{ }_{4} \mathrm{C}_{2} \times{ }_{2} \mathrm{C}_{2} \times \displaystyle\frac{1}{3 !}=15$&lt;br&gt; 
현수와 정은이가 같은 팀이 되는 경우의 수는 현수와 정은이를 제외한 $4$명을 $2$명씩 두 팀으로 나누는 경우의 수와 같으므로&lt;br&gt;
${ }_{4} \mathrm{C}_{2} \times{ }_{2} \mathrm{C}_{2} \times \displaystyle\frac{1}{2 !}=3$&lt;br&gt;
구하는 확률은 $\displaystyle\frac{3}{15}=\frac{1}{5}$</t>
  </si>
  <si>
    <t>HI수매확-0535</t>
  </si>
  <si>
    <t>수연이와 은호를 포함한 $6$명의 학생을 임의로 $3$명씩 두 팀 으로 나눌 때, 수연이와 은호가 같은 팀이 될 확률은?</t>
  </si>
  <si>
    <t>$6$명을 $3$명씩 두 팀으로 나누는 경우의 수는 &lt;br&gt;
${ }_{6} \mathrm{C}_{3} \times{ }_{3} \mathrm{C}_{3} \times \dfrac{1}{2 !}=10$
&lt;br&gt;
수연이와 은호가 같은 팀이 되는 경우의 수는 수연이와 은호를 제외한 $4$명 중에서 수연, 은호와 같은 팀이 될 $1$명을 뽑는 경우의 수 와 같으므로 ${ }_{4} \mathrm{C}_{1}=4$ &lt;br&gt;
따라서 구하는 확률은 $\dfrac{4}{10}=\dfrac{2}{5}$</t>
  </si>
  <si>
    <t>HI수매확-0536</t>
  </si>
  <si>
    <t>$\mathrm{A}$와 $\mathrm{B}$를 포함한 $8$명의 학생을 임의로 $4$명씩 두 팀으로 나눌 때, $\mathrm{A}$와 $\mathrm{B}$가 서로 다른 팀이 될 확률을 구하시오.</t>
  </si>
  <si>
    <t>$8$명을 $4$명씩 두 팀으로 나누는 경우의 수는&lt;br&gt;
${ }_{8} \mathrm{C}_{4} \times{ }_{4} \mathrm{C}_{4} \times \dfrac{1}{2 !}=35$&lt;br&gt;
$\mathrm{A}$와 $\mathrm{B}$가 서로 다른 팀이 되는 경우의 수는&lt;br&gt;
$\mathrm{A}, \mathrm{B}$를 제외한 $6$명 중에서 $\mathrm{A}$와 같은 팀을 이룰 $3$명을 뽑는 경우의 수와 같으므로 ${ }_{6} \mathrm{C}_{3}=20$&lt;br&gt;
따라서 구하는 확률은 $\dfrac{20}{35}=\dfrac{4}{7}$</t>
  </si>
  <si>
    <t>HI수매확-0537</t>
  </si>
  <si>
    <t>어느 학급에서 번호가 $1$번부터 $6$번까지인 $6$명의 학생을 임의로 $2$명씩 세 모둠으로 나눌 때, 각 모둠에 속한 두 학생의 번호의 합이 모두 홀수일 확률은?</t>
  </si>
  <si>
    <t>$6$명의 학생을 $2$명씩 세 모둠으로 나누는 경우의 수는 &lt;br&gt;
${ }_{6} \mathrm{C}_{2} \times{ }_{4} \mathrm{C}_{2} \times{ }_{2} \mathrm{C}_{2} \times \dfrac{1}{3 !}=15$ &lt;br&gt;
각 모둠에 속한 두 학생의 번호의 합이 모두 홀수인 경우는 각 모둠에 속한 두 학생의 번호가 홀수 $1$개, 짝수 $1$개로 이루어지는 경우이다. &lt;br&gt;
각 홀수에 대하여 같은 모둠에 속한 학생의 번호가 될 짝수를 정하면 되므로 경우의 수는 &lt;br&gt;
$3 !=6$ &lt;br&gt;
따라서 구하는 확률은 $\dfrac{6}{15}=\dfrac{2}{5}$</t>
  </si>
  <si>
    <t>HI수매확-0538</t>
  </si>
  <si>
    <t>남학생 $4$명, 여학생 $4$명을 임의로 $2$명씩 네 팀으로 나눌 때, 남학생은 남학생끼리, 여학생은 여학생끼리 팀이 이루어질 확률은?</t>
  </si>
  <si>
    <t>$8$명을 $2$명씩 네 팀으로 나누는 경우의 수는&lt;br&gt;
${ }_{8} \mathrm{C}_{2} \times{ }_{6} \mathrm{C}_{2} \times{ }_{4} \mathrm{C}_{2} \times{ }_{2} \mathrm{C}_{2} \times \dfrac{1}{4 !}=105$&lt;br&gt;
남학생은 남학생끼리, 여학생은 여학생끼리 팀을 이루는 경우의 수는 남학생 $4$명을 $2$명씩 두 팀으로 나누고, 여학생 $4$명을 $2$명씩 두 팀으로 나누는 경우의 수와 같으므로&lt;br&gt;
$\left({ }_{4} \mathrm{C}_{2} \times{ }_{2} \mathrm{C}_{2} \times \dfrac{1}{2 !}\right) \times\left({ }_{4} \mathrm{C}_{2} \times{ }_{2} \mathrm{C}_{2} \times \dfrac{1}{2 !}\right)=3 \times 3=9$&lt;br&gt;
따라서 구하는 확률은 $\dfrac{9}{105}=\dfrac{3}{35}$</t>
  </si>
  <si>
    <t>HI수매확-0539</t>
  </si>
  <si>
    <t>배드민턴 대회에 출전한 남학생 $4$명, 여학생 $4$명을 임의로 $2$명씩 네 팀으로 나눌 때, 남성 복식 $1$팀, 여성 복식 $1$팀, 혼성 복식 $2$팀으로 이루어질 확률은?</t>
  </si>
  <si>
    <t>$\dfrac{18}{35}$</t>
  </si>
  <si>
    <t>$\dfrac{22}{35}$</t>
  </si>
  <si>
    <t>$\dfrac{24}{35}$</t>
  </si>
  <si>
    <t>$\dfrac{26}{35}$</t>
  </si>
  <si>
    <t>$8$명을 $2$명씩 네 팀으로 나누는 경우의 수는&lt;br&gt;
${ }_{8} \mathrm{C}_{2} \times{ }_{6} \mathrm{C}_{2} \times{ }_{4} \mathrm{C}_{2} \times{ }_{2} \mathrm{C}_{2} \times \dfrac{1}{4 !}=105$&lt;br&gt;
남성 복식 $1$팀, 여성 복식 $1$팀, 혼성 복식 $2$팀으로 편성되려면 남성 복식, 여성 복식 팀으로 편성될 남학생 $2$명, 여학생 $2$명을 택한 후 남은 남학생 $2$명, 여학생 $2$명을 혼성 복식팀에 편성하면 된다. 남성 복식, 여성 복식 팀으로 편성될 남학생 $2$명, 여학생 $2$명을 선택하는 경우의 수는&lt;br&gt;
${ }_{4} \mathrm{C}_{2} \times{ }_{4} \mathrm{C}_{2}=6 \times 6=36$&lt;br&gt;
남은 남학생 $2$명, 여학생 $2$명으로 혼성 복식팀을 편성하는 경우의 수는 $2$&lt;br&gt;
즉, 남성 복식 $1$팀, 여성 복식 $1$팀, 혼성 복식 $2$팀으로 나누는 경우의 수는&lt;br&gt;
$36 \times 2=72$&lt;br&gt;
따라서 구하는 확률은 $\dfrac{72}{105}=\dfrac{24}{35}$</t>
  </si>
  <si>
    <t>HI수매확-0540</t>
  </si>
  <si>
    <t>$\mathrm{A}, \mathrm{B}, \mathrm{C}, \mathrm{D}, \mathrm{E}, \mathrm{F}$의 $6$명의 학생을 임의로 $2$명씩 세 팀으 로 나눌 때, $\mathrm{A}$와 $\mathrm{B}$는 같은 팀에 속하고 $\mathrm{C}$와 $\mathrm{D}$는 다른 팀에 속하게 될 확률을 구하시오.</t>
  </si>
  <si>
    <t>$\displaystyle\frac{2}{15}$</t>
  </si>
  <si>
    <t>$6$명을 $2$명씩 세 팀으로 나누는 경우의 수는&lt;br&gt;
${ }_{6} \mathrm{C}_{2} \times{ }_{4} \mathrm{C}_{2} \times{ }_{2} \mathrm{C}_{2} \times \displaystyle\frac{1}{3 !}=15$&lt;br&gt;
$\mathrm{A}$와 $\mathrm{B}$가 같은 팀에 속하고, $\mathrm{C}$와 $\mathrm{D}$가 다른 팀에 속하는 경우의 수는 $\mathrm{A}, \mathrm{B}$ 를 같은 팀으로 편성한 후 $\mathrm{E}, \mathrm{F}$ 중에서 $\mathrm{C}$와 같은 팀에 속할 $1$명을 선택하고 남은 $1$명을 $\mathrm{D}$와 같은 팀에 속하게 하는 경우의 수와 같으므로 ${ }_{2} \mathrm{C}_{1}=2$&lt;br&gt;
따라서 구하는 확률은 $\displaystyle\frac{2}{15}$</t>
  </si>
  <si>
    <t>HI수매확-0541</t>
  </si>
  <si>
    <t>남학생 $5$명, 여학생 $5 $명을 $2 $명씩 $5 $개의 팀으로 임의로 나눌 때, 다섯 팀 모두 남녀 $1 $명씩으로 이루어질 확률은?&lt;br&gt;
(단, 다섯 팀은 서로 구별하지 않는다.)</t>
  </si>
  <si>
    <t>$\dfrac{2}{21}$</t>
  </si>
  <si>
    <t>$\dfrac{8}{63}$</t>
  </si>
  <si>
    <t>$10 $명을 $2 $명씩 $5 $개의 팀으로 나누는 경우의 수는&lt;br&gt;
$
{ }_{10} \mathrm{C}_{2} \times{ }_{8} \mathrm{C}_{2} \times{ }_{6} \mathrm{C}_{2} \times{ }_{4} \mathrm{C}_{2} \times{ }_{2} \mathrm{C}_{2} \times \dfrac{1}{5 !}=945
$
&lt;br&gt;
다섯 팀 모두 남녀 $1$명씩으로 팀을 나누는 경우의 수는 남학생 $5 $명 을 먼저 $5 $개의 팀으로 나눈 후 여학생 $5 $명이 같은 팀이 될 팀원을 정하는 경우의 수와 같으므로&lt;br&gt;
$
5 !=120
$
&lt;br&gt;
따라서 구하는 확률은 $\dfrac{120}{945}=\dfrac{8}{63}$&lt;br&gt;
[실수 Check]&lt;br&gt;
다섯 팀 모두 남녀 $1 $명씩으로 팀을 나눌 때는 남학생을 먼저 나누고 나면 여학생만 나열하는 경우를 생각하면 된다.</t>
  </si>
  <si>
    <t>HI수매확-0542</t>
  </si>
  <si>
    <t>$1$부터 $8$까지의 자연수가 각각 하나씩 적힌 $8$개의 공을 서로 구별이 되지 않는 상자 두 개에 $4$개씩 나누어 담을 때, 각 상자에 들어 있는 공에 적힌 네 수의 합이 모두 짝수일 확률은?</t>
  </si>
  <si>
    <t>$\dfrac{17}{35}$</t>
  </si>
  <si>
    <t>$\dfrac{19}{35}$</t>
  </si>
  <si>
    <t>$8$개의 공을 $4$개씩 $2$개의 묶음으로 나누는 경우의 수는
${ }_{8} \mathrm{C}_{4} \times{ }_{4} \mathrm{C}_{4} \times \dfrac{1}{2 !}=35$ &lt;br&gt;
각 상자에 들어 있는 공에 적힌 네 수의 합이 모두 짝수인 경우는 다음과 같다. &lt;br&gt;
(i) 한 상자에 홀수가 적힌 공 $4$개, 다른 상자에 짝수가 적힌 공 $4$개가 들어 있는 경우의 수는 $1$ &lt;br&gt;
(ii) 두 상자에 모두 홀수가 적힌 공과 짝수가 적힌 공이 각각 $2$개씩 들어 있는 경우의 수는 &lt;br&gt;
$\left({ }_{4} \mathrm{C}_{2} \times{ }_{2} \mathrm{C}_{2} \times \dfrac{1}{2 !}\right) \times\left({ }_{4} \mathrm{C}_{2} \times{ }_{2} \mathrm{C}_{2} \times \dfrac{1}{2 !}\right) \times 2 !=3 \times 3 \times 2=18$ &lt;br&gt;
(i), (ii)에서 각 상자에 들어 있는 공에 적힌 네 수의 합이 모두 짝수인 경우의 수는 &lt;br&gt;
$1+18=19$ &lt;br&gt;
따라서 구하는 확률은 $\dfrac{19}{35}$ &lt;br&gt;
[실수 Check] &lt;br&gt;
(ii) 두 상자에 모두 홀수가 적힌 공과 짝수가 적힌 공이 각각 $2$개씩 들어 있는 경우의 수 &lt;br&gt;
$\quad$㉠ 홀수가 적힌 공 $4$개를 $2$개, $2$개로 나누는 경우의 수는 &lt;br&gt;
$\qquad{ }_{4} \mathrm{C}_{2} \times{ }_{2} \mathrm{C}_{2} \times \dfrac{1}{2 !}$ &lt;br&gt;
$\quad$㉡ 짝수가 적힌 공 $4$개를 $2$개, $2$개로 나누는 경우의 수는 &lt;br&gt;
$\qquad{ }_{4} \mathrm{C}_{2} \times{ }_{2} \mathrm{C}_{2} \times \dfrac{1}{2 !}$ &lt;br&gt;
$\quad$㉢ ㉠, ㉡에서 나눈 각 묶음을 같은 상자에 담을 짝을 지어 주는 경우의 수는 $2 !$ &lt;br&gt;
따라서 (ii)의 경우의 수는 &lt;br&gt;
$\displaystyle \left({ }_{4} \mathrm{C}_{2} \times{ }_{2} \mathrm{C}_{2} \times \dfrac{1}{2 !}\right) \times\left({ }_{4} \mathrm{C}_{2} \times{ }_{2} \mathrm{C}_{2} \times \dfrac{1}{2 !}\right) \times 2 !=3 \times 3 \times 2=18$ &lt;br&gt;
이때 ㉢의 과정을 잊지 않도록 주의한다.</t>
  </si>
  <si>
    <t>HI수매확-0543</t>
  </si>
  <si>
    <t>|확률|확률의 뜻|시행과 사건|수학적 확률|가위바위보에서의 확률|</t>
  </si>
  <si>
    <t>세 명의 학생 $\mathrm{A}, \mathrm{B}, \mathrm{C}$가 가위바위보를 한 번 할 때, 오직 $\mathrm{A}$만 이길 확률은?</t>
  </si>
  <si>
    <t>$\dfrac{5}{9}$</t>
  </si>
  <si>
    <t>세 명이 가위바위보를 한 번 할 때, 모든 경우의 수는&lt;br&gt;
${ }_{3} \Pi_{3}=3^{3}=27$&lt;br&gt;
$\mathrm{A}$가 어느 하나를 냈을 때, $\mathrm{B}, \mathrm{C}$가 내는 것은 정해지므로 $\mathrm{A}$가 가위, 바위, 보 중에서 어느 하나를 내는 경우의 수는 ${ }_{3} \mathrm{C}_{1}=3$&lt;br&gt;
구하는 확률은 $\dfrac{3}{27}=\dfrac{1}{9}$</t>
  </si>
  <si>
    <t>HI수매확-0544</t>
  </si>
  <si>
    <t>두 명의 학생 $\mathrm{A}, \mathrm{B}$가 가위바위보를 한 번 할 때, 비길 확률을 구하시오.</t>
  </si>
  <si>
    <t>두 명이 가위바위보를 한 번 할 때, 모든 경우의 수는&lt;br&gt;
${ }_{3} \Pi_{2}=3^{2}=9$&lt;br&gt;
$\mathrm{A}$가 어느 하나를 냈을 때, $\mathrm{B}$는 $\mathrm{A}$와 같은 것을 내야 하므로&lt;br&gt;
$\mathrm{A}$가 가위, 바위, 보 중에서 어느 하나를 내는 경우의 수는&lt;br&gt;
${ }_{3} \mathrm{C}_{1}=3$&lt;br&gt;
따라서 구하는 확률은 $\dfrac{3}{9}=\dfrac{1}{3}$</t>
  </si>
  <si>
    <t>HI수매확-0545</t>
  </si>
  <si>
    <t>세 명이 가위바위보를 한 번 할 때, 이기는 사람이 단 한 명 나올 확률은?</t>
  </si>
  <si>
    <t>세 명이 가위바위보를 한 번 할 때, 모든 경우의 수는&lt;br&gt;
${ }_{3} \Pi_{3}=3^{3}=27$&lt;br&gt;
이기는 한 명을 정하는 경우의 수는 ${ }_{3} \mathrm{C}_{1}=3$&lt;br&gt;
이기는 한 명이 가위, 바위, 보 중에서 어느 하나를 냈을 때 나머지
두 명이 내는 것은 정해져 있으므로 이기는 한 명이 낼 수 있는 경우의 수는 ${ }_{3} \mathrm{C}_{1}=3$&lt;br&gt;
즉, 한 명이 이기는 경우의 수는&lt;br&gt;
$3 \times 3=9$&lt;br&gt;
따라서 구하는 확률은 $\displaystyle\frac{9}{27}=\frac{1}{3}$</t>
  </si>
  <si>
    <t>HI수매확-0546</t>
  </si>
  <si>
    <t>세 명이 가위바위보를 한 번 할 때, 두 명이 이길 확률은 $\dfrac{n}{m}$이다. $m+n$의 값을 구하시오.&lt;br&gt;
(단, $m$과 $n$은 서로소인 자연수이다.)</t>
  </si>
  <si>
    <t>세 명이 가위바위보를 한 번 할 때, 모든 경우의 수는&lt;br&gt;
${ }_{3} \Pi_{3}=3^{3}=27$&lt;br&gt;
이기는 두 명을 정하는 경우의 수는 ${ }_{3} \mathrm{C}_{2}=3$&lt;br&gt;
이기는 두 명이 가위, 바위, 보 중에서 어느 하나를 냈을 때 나머지 한 명이 내는 것은 정해져 있으므로 이기는 두 명이 낼 수 있는 경우의 수는 ${ }_{3} \mathrm{C}_{1}=3$&lt;br&gt;
즉, 두 명이 이기는 경우의 수는 $3 \times 3=9$&lt;br&gt;
따라서 구하는 확률은 $\dfrac{9}{27}=\dfrac{1}{3}$이므로 $m=3, n=1$&lt;br&gt;
$\therefore m+n=3+1=4$</t>
  </si>
  <si>
    <t>HI수매확-0547</t>
  </si>
  <si>
    <t>세 명이 가위바위보를 한 번 할 때, 비길 확률은?</t>
  </si>
  <si>
    <t>세 명이 가위바위보를 한 번 할 때, 모든 경우의 수는&lt;br&gt;
$
{ }_{3} \Pi_{3}=3^{3}=27
$&lt;br&gt;
비기는 경우는 세 사람 모두 같은 것을 내거나 세 사람 모두 서로 다른 것을 내는 경우이다.&lt;br&gt;
모두 같은 것을 내는 경우의 수는 $3 $이고&lt;br&gt;
모두 서로 다른 것을 내는 경우의 수는 $3 !=6$ 이므로&lt;br&gt;
비기는 경우의 수는 $3+6=9$&lt;br&gt;
따라서 구하는 확률은 $\dfrac{9}{27}=\dfrac{1}{3}$</t>
  </si>
  <si>
    <t>HI수매확-0548</t>
  </si>
  <si>
    <t>네 명이 가위바위보를 한 번 할 때, 비길 확률은?</t>
  </si>
  <si>
    <t>$\dfrac{11}{27}$</t>
  </si>
  <si>
    <t>$\dfrac{13}{27}$</t>
  </si>
  <si>
    <t>네 명이 가위바위보를 한 번 할 때, 모든 경우의 수는&lt;br&gt;
${ }_{3} \Pi_{4}=3^{4}=81$&lt;br&gt;
(i) 네 명 모두 같은 것을 내는 경우의 수는 ${ }_{3} \mathrm{C}_{1}=3$&lt;br&gt;
(ii) (가위, 가위, 바위, 보)를 내는 경우의 수는 $\dfrac{4 !}{2 !}=12$&lt;br&gt;
(iii) (바위, 바위, 보, 가위)를 내는 경우의 수는 $\dfrac{4 !}{2 !}=12$&lt;br&gt;
(iv) (보, 보, 가위, 바위)를 내는 경우의 수는 $\dfrac{4 !}{2 !}=12$&lt;br&gt;
(i)$\sim$(iv)에서 비기는 경우의 수는 $3+12+12+12=39$&lt;br&gt;
따라서 구하는 확률은 $\dfrac{39}{81}=\dfrac{13}{27}$</t>
  </si>
  <si>
    <t>HI수매확-0549</t>
  </si>
  <si>
    <t>|확률|확률의 뜻|시행과 사건|수학적 확률|부분집합과 확률|</t>
  </si>
  <si>
    <t>집합 $A=\{1,2,3,4,5\}$의 부분집합 중에서 임의로 하나의 집합을 택하여 $X$라 할 때, $n(X)=2$일 확률은?</t>
  </si>
  <si>
    <t>집합 $A$의 부분집합의 개수는 $2^{5}=32$&lt;br&gt;
$n(X)=2$인 부분집합의 개수는 ${ }_{5} \mathrm{C}_{2}=10$&lt;br&gt;
구하는 확률은 $\dfrac{10}{32}=\dfrac{5}{16}$</t>
  </si>
  <si>
    <t>HI수매확-0550</t>
  </si>
  <si>
    <t>집합 $A=\{\mathrm{a}, \mathrm{e}, \mathrm{i}, \mathrm{o}, \mathrm{u}\}$의 부분집합 중에서 임의로 하나의 집합을 택하여 $X$라 할 때, $\mathrm{a} \in X$이고 $n(X)=3$일 확률은?</t>
  </si>
  <si>
    <t>집합 $A$의 부분집합의 개수는 $2^{5}=32$&lt;br&gt; 
$\mathrm{a} \in X$이고 $n(X)=3$인 부분집합의 개수는 ${ }_{4} \mathrm{C}_{2}=6$&lt;br&gt; 
따라서 구하는 확률은 $\displaystyle\frac{6}{32}=\frac{3}{16}$</t>
  </si>
  <si>
    <t>HI수매확-0551</t>
  </si>
  <si>
    <t>집합 $A=\{a, b, c, d, e\}$의 부분집합 중에서 임의로 하나의 집합을 택하여 $X$라 할 때, $\{a, b\} \subset X$일 확률은?</t>
  </si>
  <si>
    <t>집합 $A$의 부분집합의 개수는 $2^{5}=32$&lt;br&gt;
집합 $A$의 부분집합 중 원소 $a, b$를 모두 포함하는 집합의 개수는&lt;br&gt;
$2^{5-2}=2^{3}=8$&lt;br&gt;
따라서 구하는 확률은 $\dfrac{8}{32}=\dfrac{1}{4}$</t>
  </si>
  <si>
    <t>HI수매확-0552</t>
  </si>
  <si>
    <t>집합 $A=\{2,3,5,7,11,13\}$의 부분집합 중에서 임의로 하나의 집합을 택하여 $X$라 할 때, 집합 $X$가 집합 $\{2,3,5\}$와 서로소일 확률은? (단, $X \neq \varnothing$ )</t>
  </si>
  <si>
    <t>$\dfrac{5}{64}$</t>
  </si>
  <si>
    <t>$\dfrac{7}{64}$</t>
  </si>
  <si>
    <t>$\dfrac{9}{64}$</t>
  </si>
  <si>
    <t>$\dfrac{11}{64}$</t>
  </si>
  <si>
    <t>$\dfrac{13}{64}$</t>
  </si>
  <si>
    <t>집합 $A$의 부분집합의 개수는 $2^{6}=64$ &lt;br&gt;
집합 $X$가 집합 $\{2,3,5\}$와 서로소이므로 $X \subset\{7,11,13\}$ &lt;br&gt;
즉, 가능한 집합 $X$의 개수는 $2^{3}-1=7(\because X \neq \varnothing)$ &lt;br&gt;
따라서 구하는 확률은 $\dfrac{7}{64}$ &lt;br&gt;
[개념 Check]&lt;br&gt;
전체집합 $U$의 두 부분집합 $X, A$에 대하여&lt;br&gt;
$X$가 $A$와 서로소이면 $X \subset A^{C}$</t>
  </si>
  <si>
    <t>HI수매확-0554</t>
  </si>
  <si>
    <t>집합 $A=\{1,2,3,4,5\}$의 부분집합 중에서 임의로 하나의 집합을 택하여 $X$라 할 때, $\{1,2\} \cap X \neq \varnothing$일 확률은?</t>
  </si>
  <si>
    <t>집합 $A$의 부분집합의 개수는 $2^{5}=32$&lt;br&gt;
$\{1,2\} \cap X \neq \varnothing$이므로 집합 $X$는 $1$ 또는 $2$를 원소로 갖는다.&lt;br&gt;
(i) $1 \in X$인 집합 $X$의 개수는 $2^{5-1}=2^{4}=16$&lt;br&gt;
(ii) $2 \in X$인 집합 $X$의 개수는 $2^{5-1}=2^{4}=16$&lt;br&gt;
(iii) $1 \in X, 2 \in X$인 집합 $X$의 개수는 $2^{5-2}=2^{3}=8$&lt;br&gt;
(i)$\sim$(iii)에서 $\{1,2\} \cap X \neq \varnothing$인 집합 $X$의 개수는 $16+16-8=24$&lt;br&gt;
따라서 구하는 확률은 $\dfrac{24}{32}=\dfrac{3}{4}$&lt;br&gt;
[다른 풀이]&lt;br&gt;
집합 $A$의 부분집합의 개수는 $2^{5}=32$&lt;br&gt;
$\{1,2\} \cap X=\varnothing$인 집합 $X$의 개수는 $2^{5-2}=8$이므로&lt;br&gt;
$\{1,2\} \cap X \neq \varnothing$인 집합의 개수는 $32-8=24$&lt;br&gt;
따라서 구하는 확률은 $\dfrac{24}{32}=\dfrac{3}{4}$</t>
  </si>
  <si>
    <t>HI수매확-0555</t>
  </si>
  <si>
    <t>집합 $A=\{\mathrm{S}, \mathrm{E}, \mathrm{O}, \mathrm{U}, \mathrm{L}\}$의 부분집합 중에서 임의로 하나를 택할 때, 그 부분집합이 모음을 $2$개만 포함할 확률을 구하시오.</t>
  </si>
  <si>
    <t>집합 $A$의 부분집합의 개수는 $2^{5}=32$&lt;br&gt;
집합 $A$의 부분집합 중에서 임의로 하나의 집합을 택하여 $X$라 할 때, 집합 $X$는 모음을 $2$개만 포함하므로 $3$개의 모음 $\mathrm{E}, \mathrm{O}, \mathrm{U}$ 중에서 $2$개를 뽑는 경우의 수는 ${ }_{3} \mathrm{C}_{2}=3$&lt;br&gt;
각각의 경우에 대하여 $2$개의 자음 $\mathrm{S}, \mathrm{L}$의 포함 여부를 정하는 경우의 수는 ${ }_{2} \Pi_{2}=2^{2}=4$&lt;br&gt;
즉, 모음을 $2$개만 포함하는 경우의 수는 $3 \times 4=12$&lt;br&gt;
따라서 구하는 확률은 $\dfrac{12}{32}=\dfrac{3}{8}$</t>
  </si>
  <si>
    <t>HI수매확-0556</t>
  </si>
  <si>
    <t>집합 $X=\{1,2,3,4\}$의 공집합이 아닌 모든 부분집합 $15 $개 중에서 임의로 서로 다른 세 부분집합을 뽑아 임의로 일렬로 나열하고, 나열된 순서대로 $A, B, C$라 할 때, $A \subset B \subset C$일 확률은?</t>
  </si>
  <si>
    <t>$\dfrac{1}{91}$</t>
  </si>
  <si>
    <t>$\dfrac{2}{91}$</t>
  </si>
  <si>
    <t>$\dfrac{3}{91}$</t>
  </si>
  <si>
    <t>$\dfrac{4}{91}$</t>
  </si>
  <si>
    <t>$\dfrac{5}{91}$</t>
  </si>
  <si>
    <t>서로 다른 세 부분집합 $A, B, C$에 대하여 $A \subset B \subset C$일 때, $n(A)&lt;n(B)&lt;n(C)$ 이다.&lt;br&gt;
집합 $X=\{1,2,3,4\}$의 공집합이 아닌 부분집합 $15 $개에서 서로 다른 세 부분집합을 뽑아 일렬로 나열하는 경우의 수는&lt;br&gt;
$
{ }_{15} \mathrm{P}_{3}=15 \times 14 \times 13
$&lt;br&gt;
(i) $n(A)=1, n(B)=2, n(C)=3$인 경우&lt;br&gt;
$\quad$집합 $A$의 원소를 고르는 경우의 수는 ${ }_{4} \mathrm{C}_{1}=4$&lt;br&gt;
$\quad$집합 $B$의 두 원소 중 집합 $A$의 원소가 아닌 나머지 한 원소를&lt;br&gt;
$\quad$고르는 경우의 수는 ${ }_{3} \mathrm{C}_{1}=3$&lt;br&gt;
$\quad$집합 $C$ 의 세 원소 중 집합 $A, B$의 원소가 아닌 나머지 한 원&lt;br&gt;
$\quad$소를 고르는 경우의 수는 ${ }_{2} \mathrm{C}_{1}=2$&lt;br&gt;
$\quad$따라서 가능한 경우의 수는 $4 \times 3 \times 2=24$&lt;br&gt;
(ii) $n(A)=1, n(B)=2, n(C)=4$인 경우&lt;br&gt;
$\quad$집합 $A$의 원소를 고르는 경우의 수는 ${ }_{4} \mathrm{C}_{1}=4$&lt;br&gt;
$\quad$집합 $B$의 두 원소 중 집합 $A$의 원소가 아닌 나머지 한 원소를&lt;br&gt;$\quad$
고르는 경우의 수는 ${ }_{3} \mathrm{C}_{1}=3$&lt;br&gt;
$\quad$집합 $C$의 네 원소 중 집합 $A, B$의 원소가 아닌 나머지 두 원&lt;br&gt;$\quad$
소를 고르는 경우의 수는 ${ }_{2} \mathrm{C}_{2}=1$&lt;br&gt;
$\quad$따라서 가능한 경우의 수는 $4 \times 3 \times 1=12$&lt;br&gt;
(iii) $n(A)=1, n(B)=3, n(C)=4$인 경우&lt;br&gt;
$\quad$집합 $A$의 원소를 고르는 경우의 수는 ${ }_{4} \mathrm{C}_{1}=4$&lt;br&gt;
$\quad$집합 $B$의 세 원소 중 집합 $A$의 원소가 아닌 나머지 두 원소를&lt;br&gt;
$\quad$고르는 경우의 수는 ${ }_{3} \mathrm{C}_{2}=3$&lt;br&gt;
$\quad$집합 $C$의 네 원소 중 집합 $A, B$의 원소가 아닌 나머지 한 원&lt;br&gt;
$\quad$소를 고르는 경우의 수는 ${ }_{1} \mathrm{C}_{1}=1$&lt;br&gt;
$\quad$따라서 가능한 경우의 수는 $4 \times 3 \times 1=12$&lt;br&gt;
(iv) $n(A)=2, n(B)=3, n(C)=4$ 인 경우&lt;br&gt;
$\quad$집합 $A$의 원소를 고르는 경우의 수는 ${ }_{4} &lt;br&gt;\mathrm{C}_{2}=6$&lt;br&gt;
$\quad$집합 $B$의 세 원소 중 집합 $A$의 원소가 아닌 나머지 한 원소를&lt;br&gt;
$\quad$고르는 경우의 수는 ${ }_{2} \mathrm{C}_{1}=2$&lt;br&gt;
$\quad$집합 $C$의 네 원소 중 집합 $A, B$의 원소가 아닌 나머지 한 원&lt;br&gt;
$\quad$소를 고르는 경우의 수는 ${ }_{1} \mathrm{C}_{1}=1$&lt;br&gt;
$\quad$따라서 가능한 경우의 수는 $6 \times 2 \times 1=12$&lt;br&gt;
(i) (iv)에서 $A \subset B \subset C$인 경우의 수는&lt;br&gt;
$24+12+12+12=60$&lt;br&gt;
따라서 구하는 확률은&lt;br&gt;
$\dfrac{60}{15 \times 14 \times 13}=\dfrac{2}{91}$&lt;br&gt;
[실수 Check]&lt;br&gt;
세 집합 $A, B, C$에 대하여 $A \subset B \subset C$이면 $n(A) \leq n(B) \leq n(C)$이지만 문제의 조건에서 세 집합 $A, B, C$는 서로 다른 집합이므로&lt;br&gt; $n(A)&lt; n(B)&lt; n(C)$임에 주의한다.</t>
  </si>
  <si>
    <t>HI수매확-0557</t>
  </si>
  <si>
    <t>집합 $\{x \mid x$는 $10$ 이하의 자연수$\}$의 원소의 개수가 $4$인 부분 집합 중 임의로 하나의 집합을 택하여 $X$라 할 때, 집합 $X$가 다음 조건을 만족시킬 확률은?&lt;br&gt;
&lt;table border="1" cellspacing="0" cellpadding="10"
style="margin-left: auto; margin-right: auto;"&gt;
&lt;tr&gt;
&lt;td&gt;
집합 $X$의 서로 다른 세 원소의 합은 $\underline{\text{항상 $3$의 배수가 아니다.}}$
&lt;/td&gt;
&lt;/tr&gt;
&lt;/table&gt;</t>
  </si>
  <si>
    <t>원소의 개수가 $4$인 부분집합의 개수는&lt;br&gt;
${ }_{10} \mathrm{C}_{4}=210$&lt;br&gt;
$1$부터 $10$까지의 자연수 중에서 $3$으로 나누었을 때의 나머지가 $k$인 수의 집합을 $A_{k}$라 하면&lt;br&gt;
$A_{0}=\{3,6,9\}, A_{1}=\{1,4,7,10\}, A_{2}=\{2,5,8\}$&lt;br&gt;
집합 $X$의 서로 다른 세 원소의 합이 항상 $3$의 배수가 아니려면 집합 $X$는 세 집합 $A_{0}, A_{1}, A_{2}$ 중 두 집합에서 각각 $2$개의 원소를 택하여 이 네 수를 원소로 해야 한다.&lt;br&gt;
(i) $A_{0}, A_{1}$에서 각각 $2$개의 원소를 택하는 경우의 수는&lt;br&gt;
$\quad { }_{3} \mathrm{C}_{2} \times{ }_{4} \mathrm{C}_{2}=3 \times 6=18$&lt;br&gt;
(ii) $A_{0}, A_{2}$에서 각각 $2$개의 원소를 택하는 경우의 수는&lt;br&gt;
$\quad { }_{3} \mathrm{C}_{2} \times{ }_{3} \mathrm{C}_{2}=3 \times 3=9$&lt;br&gt;
(iii) $A_{1}, A_{2}$에서 각각 $2$개의 원소를 택하는 경우의 수는&lt;br&gt;
$\quad { }_{4} \mathrm{C}_{2} \times{ }_{3} \mathrm{C}_{2}=6 \times 3=18$&lt;br&gt;
(i)$\sim$(iii)에서 집합 $X$의 서로 다른 세 원소의 합이 항상 $3$의 배수가 아닌 경우의 수는&lt;br&gt;
$18+9+18=45$&lt;br&gt;
따라서 구하는 확률은&lt;br&gt;
$\dfrac{45}{210}=\dfrac{3}{14}$&lt;br&gt;
[실수 Check]&lt;br&gt;
집합 $A_{k}$의 세 원소의 합은 $3$의 배수이므로 한 집합에서 $3$개의 원소를 택하면 안 된다.</t>
  </si>
  <si>
    <t>HI수매확-0558</t>
  </si>
  <si>
    <t>수학적 확률 구하기 - 함수의 개수와 확률</t>
  </si>
  <si>
    <t>|확률|확률의 뜻|시행과 사건|수학적 확률|함수의 개수와 확률|</t>
  </si>
  <si>
    <t>두 집합 $X=\{1,2,3,4\}, Y=\{4,5,6,7\}$에 대하여 $X$에서 $Y$로의 함수 $f$ 중에서 임의로 하나를 택할 때, 함수 $f$가 다음 조건을 만족시킬 확률은? &lt;br&gt;&lt;table border="1" cellspacing="0" cellpadding="10" 
style="margin-left: auto; margin-right: auto;"&gt;
&lt;tr&gt;
&lt;td&gt;
(가) $f(2)=5$ &lt;br&gt;
(나) 집합 $X$의 임의의 서로 다른 두 원소 $x_{1}, x_{2}$에 대하여 $\quad x_{1} &lt; x_{2}$이면 $f\left(x_{1}\right) \leq f\left(x_{2}\right)$이다.
&lt;/td&gt;
&lt;/tr&gt;
&lt;/table&gt;</t>
  </si>
  <si>
    <t>$\dfrac{3}{64}$</t>
  </si>
  <si>
    <t>$X$에서 $Y$로의 함수 $f$의 개수는 ${ }_{4}  \Pi_{4}=4^{4}=256$&lt;br&gt;
조건 (가), (나)에서 &lt;br&gt;
$f(1) \leq f(2) \leq f(3) \leq f(4)$이고 $f(2)=5$ &lt;br&gt;
$f(1)$의 값이 될 수 있는 수는 $4,5$이므로 &lt;br&gt;
$f(1)$의 값을 정하는 경우의 수는 $2$ &lt;br&gt;
또, $f(3), f(4)$의 값을 정하는 경우의 수는 &lt;br&gt;
$5,6,7$의 $3$개에서 $2$개를 택하는 중복조합의 수와 같으므로 &lt;br&gt;
${ }_{3} \mathrm{H}_{2}={ }_{4} \mathrm{C}_{2}=6$ &lt;br&gt;
즉, 조건 (가), (나)를 만족시키는 함수 $f$의 개수는 $2 \times 6=12$ &lt;br&gt;
구하는 확률은 &lt;br&gt;
$\dfrac{12}{256}=\dfrac{3}{64}$ &lt;br&gt;
[실수 Check] &lt;br&gt;
$f(3), f(4)$의 값을 정하려면 집합 $Y$의 원소 $5,6,7$에서 중복을 허용하여 $2$개를 택하여 크기가 작은 것부터 차례로 집합 $X$의 원소 $3,4$에 대응시키면 된다. &lt;br&gt;
즉, $f(3), f(4)$의 값을 정하는 경우의 수는 중복조합의 수를 이용하면 된다.</t>
  </si>
  <si>
    <t>HI수매확-0559</t>
  </si>
  <si>
    <t>두 집합 $X=\{a, b, c, d\}, Y=\{1,2,3,4,5\}$에 대하여 $X$에서 $Y$로의 함수 $f$ 중에서 임의로 하나를 택할 때, 함수 $f$가 일대일함수일 확률은?</t>
  </si>
  <si>
    <t>$\dfrac{3}{128}$</t>
  </si>
  <si>
    <t>$\dfrac{24}{625}$</t>
  </si>
  <si>
    <t>$\dfrac{15}{128}$</t>
  </si>
  <si>
    <t>$\dfrac{24}{125}$</t>
  </si>
  <si>
    <t>$X$에서 $Y$로의 함수 $f$의 개수는 ${ }_{5} \Pi_{4}=5^{4}=625$&lt;br&gt;
일대일함수의 개수는 ${ }_{5} \mathrm{P}_{4}=120$&lt;br&gt;
따라서 구하는 확률은 $\displaystyle\frac{120}{625}=\frac{24}{125}$</t>
  </si>
  <si>
    <t>HI수매확-0560</t>
  </si>
  <si>
    <t>두 집합 $X=\{a, b, c\}, Y=\{1,2,3,4,5\}$에 대하여 $X$에서 $Y$로의 함수 $f$ 중에서 임의로 하나를 택할 때, $f(a) \leq f(b) \leq f(c)$일 확률은?</t>
  </si>
  <si>
    <t>$\dfrac{7}{25}$</t>
  </si>
  <si>
    <t>$X$에서 $Y$로의 함수 $f$의 개수는 ${ }_{5} \Pi_{3}=5^{3}=125$&lt;br&gt;
$f(a) \leq f(b) \leq f(c)$인 함수의 개수는 ${ }_{5} \mathrm{H}_{3}={ }_{7} \mathrm{C}_{3}=35$&lt;br&gt;
따라서 구하는 확률은 $\dfrac{35}{125}=\dfrac{7}{25}$</t>
  </si>
  <si>
    <t>HI수매확-0561</t>
  </si>
  <si>
    <t>두 집합 $X=\{a, b, c\}, Y=\{1,2,3,4\}$에 대하여 $X$에서 $Y$로의 함수 $f$ 중에서 임의로 하나를 택할 때, $f(a)&lt; f(b)&lt; f(c)$일 확률은?</t>
  </si>
  <si>
    <t>$X$에서 $Y$로의 함수 $f$의 개수는 ${ }_{4} \Pi_{3}=4^{3}=64$&lt;br&gt;
$f(a)&lt; f(b)&lt; f(c)$인 함수의 개수는 ${ }_{4} \mathrm{C}_{3}=4$&lt;br&gt;
따라서 구하는 확률은 $\dfrac{4}{64}=\dfrac{1}{16}$</t>
  </si>
  <si>
    <t>HI수매확-0562</t>
  </si>
  <si>
    <t>두 집합 $X=\{a, b, c\}, Y=\{5,6,7,8\}$에 대하여 $X$에서 $Y$로의 함수 $f$ 중에서 임의로 하나를 택할 때, 집합 $X$의 원소 $x_{1}, x_{2}$에 대하여 $x_{1} \neq x_{2}$이면 $f\left(x_{1}\right) \neq f\left(x_{2}\right)$를 만족시킬 확률을 구하시오.</t>
  </si>
  <si>
    <t>$X$에서 $Y$로의 함수 $f$의 개수는 ${ }_{4} \Pi_{3}=4^{3}=64$&lt;br&gt;
집합 $X$의 원소 $x_{1}, x_{2}$에 대하여 $x_{1} \neq x_{2}$이면 $f\left(x_{1}\right) \neq f\left(x_{2}\right)$인 함수는 $X$에서 $Y$로의 일대일함수이므로 그 개수는 ${ }_{4} \mathrm{P}_{3}=24$&lt;br&gt;
따라서 구하는 확률은 $\dfrac{24}{64}=\dfrac{3}{8}$&lt;br&gt;
[참고]&lt;br&gt;
두 집합 $X, Y$의 원소의 개수가 각각 $r, n(r \leq n)$일 때, $X$에서 $Y$로의 함수 $f$ 중에서 $a \neq b$이면 $f(a) \neq f(b)$를 만족시키는 함수 $f$의 개수 $\rightarrow{ }_{n} \mathrm{P}_{r}$</t>
  </si>
  <si>
    <t>HI수매확-0563</t>
  </si>
  <si>
    <t>두 집합 $X=\{a, b, c\}, Y=\{1,2,3,4\}$에 대하여 $X$에서 $Y$로의 함수 $f$ 중에서 임의로 하나를 택할 때, $f(a)&gt;f(b)$, $f(a)&gt;f(c)$일 확률은?</t>
  </si>
  <si>
    <t>$\dfrac{5}{32}$</t>
  </si>
  <si>
    <t>$\dfrac{7}{32}$</t>
  </si>
  <si>
    <t>$\dfrac{9}{32}$</t>
  </si>
  <si>
    <t>$\dfrac{11}{32}$</t>
  </si>
  <si>
    <t>$\dfrac{13}{32}$</t>
  </si>
  <si>
    <t>$X$에서 $Y$로의 함수 $f$의 개수는 ${ }_{4} \Pi_{3}=4^{3}=64$
$f(a)&gt;f(b), f(a)&gt;f(c)$를 만족시키는 함수의 개수는 다음과 같다. &lt;br&gt;
(i) $f(a)=2$인 경우 &lt;br&gt;
$\quad f(b)$의 값과 $f(c)$의 값은 모두 $1 $이므로 $f(b), f(c)$의 값을 정하는 경우의 수는 $1$ &lt;br&gt;
(ii) $f(a)=3$인 경우 &lt;br&gt;
$\quad f(b)$의 값과 $f(c)$의 값은 $1 $또는 $2 $이므로 $f(b), f(c)$의 값을
정하는 경우의 수는 ${ }_{2} \Pi_{2}=2^{2}=4$ &lt;br&gt;
(iii) $f(a)=4$인 경우&lt;br&gt;
$\quad f(b)$의 값과 $f(c)$의 값은 $1 $또는 $2 $또는 $3$이므로$f(b), f(c)$의 값을 정하는 경우의 수는 ${ }_{3} \Pi_{2}=3^{2}=9$&lt;br&gt;
(i)~(iii)에서 $f(a)&gt;f(b), f(a)&gt;f(c)$를 만족시키는 함수의 개수는 &lt;br&gt;
$1+4+9=14$ &lt;br&gt;
따라서 구하는 확률은 $\dfrac{14}{64}=\dfrac{7}{32}$</t>
  </si>
  <si>
    <t>HI수매확-0564</t>
  </si>
  <si>
    <t>두 집합 $X=\{1,2,3\}, Y=\{1,2,3,4,5\}$에 대하여 $X$에서 $Y$로의 함수 $f$ 중에서 임의로 하나를 택할 때, 함수 $f$의 치역의 원소의 개수가 $2$일 확률은?</t>
  </si>
  <si>
    <t>$\dfrac{14}{25}$</t>
  </si>
  <si>
    <t>$X$에서 $Y$로의 함수 $f$의 개수는 ${ }_{5} \Pi_{3}=5^{3}=125$&lt;br&gt;
집합 $Y$에서 $2$개의 원소를 택하는 경우의 수는 ${ }_{5} \mathrm{C}_{2}=10$&lt;br&gt;
집합 $X$의 원소를 선택된 $2$개의 원소에 대응시키는 경우의 수는 ${ }_{2} \Pi_{3}=8$이고, 집합 $X$의 원소를 선택된 $2$개의 원소 중 한 개의 원소에만 대응시키는 경우의 수는 ${ }_{2} \mathrm{C}_{1}=2$이므로 집합 $X$의 원소를 선택된 $2$개의 원소에 각각 대응시키는 경우의 수는 $8-2=6$&lt;br&gt; 
즉, 치역의 원소의 개수가 $2$인 함수 $f$의 개수는 $10 \times 6=60$&lt;br&gt;
따라서 구하는 확률은 $\displaystyle\frac{60}{125}=\frac{12}{25}$</t>
  </si>
  <si>
    <t>HI수매확-0565</t>
  </si>
  <si>
    <t>두 집합 $X=\{a, b, c, d\}, Y=\{1,2,3,4,5,6\}$에 대하여 $X$에서 $Y$로의 함수 $f$ 중에서 임의로 하나를 택할 때, 함수 $f$가 다음 조건을 만족시킬 확률을 구하시오.&lt;br&gt;
\begin{array}{|l|}
\hline
\text{(가) } f(a) \times f(d)=6\qquad \\
\text{(나) } f(a) \leq f(b) \leq f(c) \leq f(d)\qquad \\
\hline
\end{array}</t>
  </si>
  <si>
    <t>$X$에서 $Y$로의 함수 $f$의 개수는 ${ }_{6} \Pi_{4}=6^{4}=1296$&lt;br&gt;
조건 (가), (나)에서 $f(a)=1, f(d)=6$ 또는 $f(a)=2, f(d)=3$&lt;br&gt;
(i) $f(a)=1, f(d)=6$인 경우&lt;br&gt;
$\quad$조건 (나)에서 $1 \leq f(b) \leq f(c) \leq 6$&lt;br&gt;
$\quad f(b), f(c)$의 값을 정하는 경우의 수는 집합 $Y$의 원소 $\quad 1,2,3,4,5,6$의 $6$개에서 $2$개를 택하는 중복조합의 수와 같으므로&lt;br&gt;
$\quad { }_{6} \mathrm{H}_{2}={ }_{7} \mathrm{C}_{2}=21$&lt;br&gt;
(ii) $f(a)=2, f(d)=3$인 경우&lt;br&gt;
$\quad$조건 (나)에서 $2 \leq f(b) \leq f(c) \leq 3$&lt;br&gt;
$\quad f(b), f(c)$의 값을 정하는 경우의 수는 $2,3$의 $2$개에서 $2$개를 택하는 중복조합의 수와 같으므로&lt;br&gt;
$\quad { }_{2} \mathrm{H}_{2}={ }_{3} \mathrm{C}_{2}=3$&lt;br&gt;
(i), (ii)에서 조건 (가), (나)를 만족시키는 함수 $f$의 개수는&lt;br&gt;
$21+3=24$&lt;br&gt;
따라서 구하는 확률은 $\dfrac{24}{1296}=\dfrac{1}{54}$</t>
  </si>
  <si>
    <t>HI수매확-0567</t>
  </si>
  <si>
    <t>두 집합 $X=\{a, b, c\}, Y=\{4,5,6\}$에 대하여 $X$에서 $Y$로의 함수 $f$ 중에서 임의로 하나를 택할 때, $f(a)+f(b)+f(c)=14$일 확률은?</t>
  </si>
  <si>
    <t>$\dfrac{7}{24}$</t>
  </si>
  <si>
    <t>$X$에서 $Y$로의 함수 $f$의 개수는 ${ }_{3} \Pi_{3}=3^{3}=27$&lt;br&gt;
$f(a)+f(b)+f(c)=14$인 경우는 다음과 같다.&lt;br&gt;
(i) $f(a), f(b), f(c)$의 값이 $4,4,6$인 경우&lt;br&gt;
$\quad$함수 $f$의 개수는 $4,4,6$을 일렬로 나열하는 경우의 수와 같으므로 $\dfrac{3 !}{2 !}=3$&lt;br&gt;
(ii) $f(a), f(b), f(c)$의 값이 $4,5,5$인 경우&lt;br&gt;
$\quad$함수 $f$의 개수는 $4,5,5$를 일렬로 나열하는 경우의 수와 같으므로 $\dfrac{3 !}{2 !}=3$&lt;br&gt;
(i), (ii)에서 $f(a)+f(b)+f(c)=14$인 함수의 개수는 $3+3=6$&lt;br&gt;
따라서 구하는 확률은 $\dfrac{6}{27}=\dfrac{2}{9}$&lt;br&gt;
[실수 Check]&lt;br&gt;
$f(a)+f(b)+f(c)=14$인 경우는 $f(a), f(b), f(c)$의 값이 $4,4,6$이거나 $4,5,5$인 경우이므로 같은 것이 있는 순열을 이용한다.</t>
  </si>
  <si>
    <t>HI수매확-0568</t>
  </si>
  <si>
    <t>집합 $A=\{1,2,3,4\}$에 대하여 $A$에서 $A$로의 모든 함수 $f$ 중에서 임의로 하나를 택할 때, 이 함수가 다음 조건을 만족 시킬 확률은 $p$이다. $120 p$의 값을 구하시오.&lt;br&gt;
&lt;table border="1" cellspacing="0" cellpadding="10"
style="margin-left: auto; margin-right: auto;"&gt;
&lt;tr&gt;
&lt;td&gt;
(가) $f(1) \times f(2) \geq 9\qquad $&lt;br&gt;
(나) 함수 $f$의 치역의 원소의 개수는 $3$이다.$\qquad$
&lt;/td&gt;
&lt;/tr&gt;
&lt;/table&gt;</t>
  </si>
  <si>
    <t>$A$에서 $A$로의 함수 $f$의 개수는 ${ }_{4} \Pi_{4}=4^{4}=256$&lt;br&gt;
$f(1) \times f(2) \geq 9$인 경우는 다음과 같다.&lt;br&gt;
(i) $f(1)=f(2)=3$ 또는 $f(1)=f(2)=4$인 경우&lt;br&gt;
$\quad f(1)=f(2)=3$인 경우 조건 (나)에서 치역의 원소의 개수가 $3$이
므로 $f(3), f(4)$의 값을 정하는 경우의 수는 $1,2,4$의 $3$개에서
서로 다른 $2$개를 택하는 순열의 수와 같으므로 ${ }_{3} \mathrm{P}_{2}=6$&lt;br&gt;
$f(1)=f(2)=4$인 경우도 마찬가지이므로&lt;br&gt;
$\quad$함수의 개수는 $6 \times 2=12$&lt;br&gt;
(ii) $f(1)=3, f(2)=4$ 또는 $f(1)=4, f(2)=3$인 경우&lt;br&gt;
$\quad$조건 (나)에서 치역의 원소의 개수가 $3$이므로&lt;br&gt;
$\quad f(3), f(4)$의 값을 정하는 경우의 수는 다음과 같다.&lt;br&gt;
$\quad$ⓐ $f(3)=f(4)$인 경우&lt;br&gt;
$\quad f(3), f(4)$의 값은 $1,2$의 $2$개에서 $1$개를 택하는 조합의 수와 같으므로 ${ }_{2} \mathrm{C}_{1}=2$&lt;br&gt;
$\quad$ⓑ $f(3) \neq f(4)$인 경우&lt;br&gt;
$\quad f(3), f(4)$의 값 중 하나는 $1$ 또는 $2$이고, 나머지 하나는 $3$
$\quad$또는 $4$이어야 하므로 ${ }_{2} \mathrm{C}_{1} \times{ }_{2} \mathrm{C}_{1} \times 2=8$&lt;br&gt;
$\quad$ⓐ, ⓑ에서 함수 $f$의 개수는 $(2+8) \times 2=10 \times 2=20$&lt;br&gt;
(i), (ii)에서 주어진 조건을 만족시키는 함수 $f$의 개수는&lt;br&gt;
$12+20=32$&lt;br&gt;
따라서 $p=\dfrac{32}{256}=\dfrac{1}{8}$이므로&lt;br&gt;
$120 p=120 \times \dfrac{1}{8}=15$&lt;br&gt;
[실수 Check]&lt;br&gt;
함수 $f$의 치역의 원소의 개수가 $3$이므로 $f(1), f(2), f(3), f(4)$의 값 중 두 함숫값은 서로 같음을 알고, 조건 (가)를 만족시키는 $f(1), f(2)$의 값을 먼저 구한 후 이 값에 따라 $f(3), f(4)$의 값을 생각한다.</t>
  </si>
  <si>
    <t>HI수매확-0569</t>
  </si>
  <si>
    <t>통계적 확률</t>
  </si>
  <si>
    <t>통계적 확률 알아보기</t>
  </si>
  <si>
    <t>|확률|확률의 뜻|시행과 사건|통계적 확률|</t>
  </si>
  <si>
    <t>빨간 구슬 $2 $개, 노란 구슬 $x$개, 파란 구슬 $4 $개가 들어 있는 주머니에서 임의로 한 개의 구슬을 꺼내어 색을 확인하고 다시 넣는 시행을 $1000 $번 반복했을 때 노란 구슬이 $400 $번 나왔다. 이때 $x$의 값은?</t>
  </si>
  <si>
    <t>노란 구슬이 나올 확률이 $\dfrac{400}{1000}=\dfrac{2}{5}$이므로&lt;br&gt;$
\dfrac{x}{2+x+4}=\dfrac{2}{5}$&lt;br&gt;$
5 x=2 x+12$&lt;br&gt;$
3 x=12 $&lt;br&gt;$
\therefore x=4
$</t>
  </si>
  <si>
    <t>HI수매확-0570</t>
  </si>
  <si>
    <t>다음 표는 어느 고등학교의 휴대 전화를 사용하는 학생들을 대상으로 통신사를 조사한 것이다.&lt;br&gt;
\begin{array}{c|c|c|c}
\hline \text{통신사} &amp; \mathrm{A} &amp; \mathrm{B} &amp; \mathrm{C} \\
\hline \text{사용자 수(명)} &amp; 200 &amp; 100 &amp; 50 \\
\hline
\end{array}&lt;br&gt;
이 고등학교의 휴대 전화를 사용하는 학생들 중 임의로 택 한 한 명이 $\mathrm{C}$ 통신사를 사용할 확률은? &lt;br&gt;
(단, 모든 학생은 각각 한 통신사만 사용한다.)</t>
  </si>
  <si>
    <t>조사한 전체 학생 수는 $200+100+50=350$&lt;br&gt; $\mathrm{C}$ 통신사를 사용하는 학생 수는 $50$&lt;br&gt; 따라서 구하는 확률은 $\displaystyle \frac{50}{350}=\frac{1}{7}$</t>
  </si>
  <si>
    <t>HI수매확-0571</t>
  </si>
  <si>
    <t>다음 표는 어느 고등학교 학생들을 대상으로 급식 만족도를 조사한 것이다.&lt;br&gt;
&lt;table border="1" cellspacing="0" cellpadding="10"
&lt;table style="margin-left: auto; margin-right: auto;
text-align: center;"&gt;&lt;tr&gt;
&lt;td&gt;만족도&lt;/td&gt;
&lt;td&gt;매우&lt;br&gt;불만족&lt;/td&gt;
&lt;td&gt;불만족&lt;/td&gt;
&lt;td&gt;$\;$보통$\;$&lt;/td&gt;
&lt;td&gt;$\;$만족$\;$&lt;/td&gt;
&lt;td&gt;$\;$매우$\;$&lt;br&gt;만족&lt;/td&gt;
&lt;td&gt;$\;$합계$\;$&lt;/td&gt;&lt;/tr&gt;&lt;tr&gt;
&lt;td&gt;학생 수&lt;br&gt;(명)&lt;/td&gt;
&lt;td&gt;$5$&lt;/td&gt;
&lt;td&gt;$25$&lt;/td&gt;
&lt;td&gt;$100$&lt;/td&gt;
&lt;td&gt;$60$&lt;/td&gt;
&lt;td&gt;$10$&lt;/td&gt;
&lt;td&gt;$200$&lt;/td&gt;
&lt;/tr&gt;&lt;tr&gt;
&lt;/table&gt;
이 조사에 참여한 학생 중에서 임의로 한 명을 택할 때, 이 학생의 급식 만족도가 ‘만족’ 또는 ‘매우 만족’일 확률은?</t>
  </si>
  <si>
    <t>$\dfrac{9}{20}$</t>
  </si>
  <si>
    <t>조사한 전체 학생 수는 $200$&lt;br&gt;
급식 만족도가 ‘만족’ 또는 '매우 만족’인 학생 수는 $60+10=70$&lt;br&gt;
따라서 구하는 확률은 $\displaystyle\frac{70}{200}=\frac{7}{20}$</t>
  </si>
  <si>
    <t>HI수매확-0572</t>
  </si>
  <si>
    <t>다음 표는 어느 고등학교 $2$학년 학생 $300$명의 확률과 통계의 지필평가 점수를 조사한 것이다.&lt;br&gt;&lt;center&gt;
$\begin{array}{c|c}
\hline
\text{점수}&amp; \text{학생 수(명)} \\
\hline
50 \text{점 미만} &amp; 30 \\
\hline
50 \text{점 이상 } 60 \text{점 미만} &amp; 50 \\
\hline
60 \text{점 이상 } 70 \text{점 미만} &amp; 70 \\
\hline
70 \text{점 이상 } 80 \text{점 미만} &amp; 80 \\
\hline
80 \text{점 이상 } 90 \text{점 미만} &amp; 50 \\
\hline
90 \text{점 이상 } 100 \text{점 이하} &amp; 20 \\
\hline
\text{합계} &amp; 300 \\
\hline
\end{array}$&lt;/center&gt;&lt;br&gt;
이 고등학교 $2$학년 학생 중에서 한 명을 임의로 택할 때, 이 학생의 확률과 통계의 지필평가 점수가 $70$점 이상 $90$점 미만일 확률은?</t>
  </si>
  <si>
    <t>$\dfrac{11}{30}$</t>
  </si>
  <si>
    <t>$\dfrac{13}{30}$</t>
  </si>
  <si>
    <t>점수가 $70$점 이상 $90$점 미만인 학생 수는 $80+50=130$&lt;br&gt;
따라서 구하는 확률은&lt;br&gt;
$\dfrac{130}{300}=\dfrac{13}{30}$</t>
  </si>
  <si>
    <t>HI수매확-0573</t>
  </si>
  <si>
    <t>어느 공장에서는 제품 $\mathrm{A}, ~\mathrm{B}$를 생산한다. 제품 $\mathrm{A}$는 $1000$개 중 $2$개 꼴로 불량품이 발생했고, 제품 $\mathrm{B}$는 $10000$개 중 $3$개 꼴로 불량품이 발생했다고 한다. 이 공장에서 생산된 제품 $\mathrm{A}$와 $\mathrm{B}$를 임의로 각각 한 개씩 뽑아 검사할 때, 불량품일 확률을 각각 $p,~q$라 하자. 이때 $\dfrac{q}{p}$의 값은?</t>
  </si>
  <si>
    <t>제품 $\mathrm{A}$는 $1000$개 중 $2$개 꼴로 불량품이 발생했으므로&lt;br&gt;
$\displaystyle p=\frac{2}{1000}$&lt;br&gt;
제품 $\mathrm{B}$는 $10000$개 중 $3$개 꼴로 불량품이 발생했으므로&lt;br&gt;
$\begin{array}{l}
\displaystyle q=\frac{3}{10000} \\
\displaystyle \therefore~ \frac{q}{p}=\frac{\dfrac{3}{10000}}{\dfrac{2}{1000}}=\frac{3}{20}
\end{array}$</t>
  </si>
  <si>
    <t>HI수매확-0574</t>
  </si>
  <si>
    <t>어느 회사의 입사 시험은 $1$차 서류 평가, $2$차 필기 시험, $3$차 면접의 총 $3 $단계를 거쳐 최종 합격자를 선발한다. 이 회사 입사 시험에 응시한 지원자 수 및 단계별 합격자 수가 다음 표와 같을 때, $1$차에 합격한 남성 지원자가 최종 합격할 확률을 구하시오.
&lt;br&gt;
\begin{array} {|c|c|}\hline  &amp; \text{남성} &amp; \text{여성} \\ \hline \text{지원자 수(명)} &amp; 7000 &amp; 8000 \\ \hline \text{1차 합격자 수(명)} &amp; 1200 &amp; 1500 \\ \hline \text{2차 합격자 수(명)} &amp; 250 &amp; 300 \\ \hline \text{최종 합격자 수(명)} &amp; 100 &amp; 100 \\ \hline  \end{array}</t>
  </si>
  <si>
    <t>$1 $차에 합격한 남성 지원자 수는 $1200$ ,&lt;br&gt;
 최종 합격한 남성 지원자 수는 $100 $이므로 &lt;br&gt;
구하는 확률은&lt;br&gt;
$
\dfrac{100}{1200}=\dfrac{1}{12}
$</t>
  </si>
  <si>
    <t>HI수매확-0576</t>
  </si>
  <si>
    <t>어느 인터넷 쇼핑몰의 구매 후기를 작성한 고객의 비율은 다음과 같다.
\begin{array}{c|c|c}
\hline &amp; 39\text{세 이하 고객} &amp; 40\text{세 이상 고객} \\
\hline \text{고객 수(명)} &amp; 200 &amp; 100 \\
\hline \text{구매 후기 작성 비율}(\%) &amp; 80 &amp; 60 \\
\hline
\end{array}
이 쇼핑몰을 이용한 고객 중에서 임의로 한 명을 택할 때, 구매 후기를 작성했을 확률은?</t>
  </si>
  <si>
    <t>$\dfrac{7}{10}$</t>
  </si>
  <si>
    <t>$\dfrac{11}{15}$</t>
  </si>
  <si>
    <t>$\dfrac{23}{30}$</t>
  </si>
  <si>
    <t>구매 후기를 작성한 $39$세 이하인 고객 수를 $x$라 하면 &lt;br&gt;
$\dfrac{x}{200}=\dfrac{80}{100}$이므로 $x=160 $&lt;br&gt;
구매 후기를 작성한 $40$세 이상인 고객 수를 $y$라 하면 &lt;br&gt;
$\dfrac{y}{100}=\dfrac{60}{100}$이므로 $y=60 $&lt;br&gt;
즉, 구매 후기를 작성한 고객 수는&lt;br&gt;
$160+60=220$&lt;br&gt;
따라서 구하는 확률은&lt;br&gt;
$\dfrac{220}{200+100}=\dfrac{11}{15}$</t>
  </si>
  <si>
    <t>HI수매확-0577</t>
  </si>
  <si>
    <t>|확률|확률의 뜻|시행과 사건|확률의 기본 성질|</t>
  </si>
  <si>
    <t>표본공간 $S$의 두 사건 $A, B$에 대하여 〈보기〉에서 옳은 것 만을 있는 대로 고른 것은?
&lt;p align ="center"&gt;&lt;보기&gt;&lt;/p&gt;
\begin{array}{|l|}
\hline
\text{ᄀ.} \mathrm{P}(\varnothing)=0\\
\text{ㄴ.} \mathrm{P}(A \cap B)=0 \text{이면 } \mathrm{P}(A)=0 \text{ 또는 }\mathrm{P}(B)=0 \text{이다.}\\
\text{ㄷ. 두 사건} A, B \text{가 서로 배반사건이면}\\
\quad \mathrm{P}(A \cup B)=\mathrm{P}(A)+\mathrm{P}(B) \text { 이다. }
\\
\hline
\end{array}</t>
  </si>
  <si>
    <t>ㄱ. 절대로 일어나지 않는 사건 $\varnothing$에 대하여 $\mathrm{P}(\varnothing)=0$ (참)&lt;br&gt;
ㄴ. [반례] $S=\{a, b, c\}, A=\{a\}, B=\{b\}$라 하면&lt;br&gt; 
$\quad A \cap B=\varnothing$이므로&lt;br&gt;
 $\quad \mathrm{P}(A \cap B)=0$이지만&lt;br&gt;
$\quad
\mathrm{P}(A)=\dfrac{1}{3}, \mathrm{P}(B)=\dfrac{1}{3} $(거짓) &lt;br&gt;
ㄷ. 두 사건 $A, B$가 서로 배반사건이면 $\mathrm{P}(A \cap B)=0$이므로&lt;br&gt;
$
\quad\mathrm{P}(A \cup B)=\mathrm{P}(A)+\mathrm{P}(B)-\mathrm{P}(A \cap B)$에서&lt;br&gt;$
\quad\mathrm{P}(A \cup B)=\mathrm{P}(A)+\mathrm{P}(B)$(참)
&lt;br&gt;
따라서 옳은 것은 ㄱ, ㄷ이다.</t>
  </si>
  <si>
    <t>HI수매확-0578</t>
  </si>
  <si>
    <t>표본공간 $S$의 두 사건 $A, B$에 대하여 〈보기〉에서 옳은 것만을 있는 대로 고른 것은?&lt;br&gt;
&lt;p align ="center"&gt;〈보기〉&lt;/p&gt;
&lt;table border="1" cellspacing="0" cellpadding="10" style="margin-left: auto; margin-right: auto;"&gt;
&lt;tr&gt;
        &lt;td&gt;
ㄱ. $1-\mathrm{P}(S)=\mathrm{P}(\varnothing)$&lt;br&gt;
ㄴ. $\mathrm{P}(A \cup B)=\mathrm{P}(A)+\mathrm{P}(B)$&lt;br&gt;
ㄷ. 두 사건 $A, ~B$가 서로 배반사건이면
$\mathrm{P}(A)+\mathrm{P}(B)=1$이다.
       &lt;/td&gt;
&lt;/tr&gt;
&lt;/table&gt;</t>
  </si>
  <si>
    <t>ㄱ. $\mathrm{P}(S)=1, ~\mathrm{P}(\varnothing)=0$이므로 $1-\mathrm{P}(S)=\mathrm{P}(\varnothing)$ (참)&lt;br&gt;
ㄴ. [반례] $S=\{a,~b,~c,~d\},~A=\{a\},~B=\{a,~b,~c\}$라 하면&lt;br&gt; $\displaystyle \mathrm{P}(A)=\frac{1}{4}, ~\mathrm{P}(B)=\frac{3}{4}$이고, $A \cup B=B$이므로&lt;br&gt; $\displaystyle \mathrm{P}(A \cup B)=\frac{3}{4}$ &lt;br&gt; $\therefore~ \mathrm{P}(A \cup B) \neq \mathrm{P}(A)+\mathrm{P}(B)$ (거짓)&lt;br&gt;
ㄷ. [반례] $S=\{a,~b,~c\},~A=\{a\},~B=\{b\}$라 하면&lt;br&gt; $A \cap B=\varnothing$이므로 두 사건 $A, ~B$는 서로 배반사건이지만&lt;br&gt; $\displaystyle \mathrm{P}(A)=\mathrm{P}(B)=\frac{1}{3}$이므로 $\displaystyle \mathrm{P}(A)+\mathrm{P}(B)=\frac{2}{3}$ (거짓)&lt;br&gt;
따라서 옳은 것은 ㄱ이다.</t>
  </si>
  <si>
    <t>HI수매확-0580</t>
  </si>
  <si>
    <t>표본공간 $S$의 두 사건 $A, B$에 대하여 〈보기〉에서 옳은 것만을 있는 대로 고른 것은?
&lt;p align ="center"&gt;〈보기〉&lt;/p&gt;
&lt;table border="1" cellspacing="0" cellpadding="10" style="margin-left: auto; margin-right: auto;"&gt;
&lt;tr&gt;
        &lt;td&gt;
ㄱ. $0 \leq \mathrm{P}(A \cup B) \leq 1\qquad $&lt;br&gt;
ㄴ. $\mathrm{P}(A \cup B) \leq \mathrm{P}(A)+\mathrm{P}(B)\qquad$&lt;br&gt;
ㄷ. $\mathrm{P}(A)&lt;\mathrm{P}(B)$이면 $A \subset B$이다.$\qquad$
       &lt;/td&gt;
&lt;/tr&gt;
&lt;/table&gt;</t>
  </si>
  <si>
    <t>ㄱ. $\varnothing \subset(A \cup B) \subset S$이므로 $\mathrm{P}(\varnothing) \leq \mathrm{P}(A \cup B) \leq \mathrm{P}(S)$&lt;br&gt;
$\therefore~ 0 \leq \mathrm{P}(A \cup B) \leq 1$ (참)&lt;br&gt;
ㄴ. $\mathrm{P}(A \cup B)=\mathrm{P}(A)+\mathrm{P}(B)-\mathrm{P}(A \cap B)$이고&lt;br&gt; $\mathrm{P}(A \cap B) \geq 0$이므로&lt;br&gt;
$\mathrm{P}(A \cup B) \leq \mathrm{P}(A)+\mathrm{P}(B)$ (참)&lt;br&gt;
ㄷ. [반례] $S=\{a,~b,~c\},~A=\{a\},~B=\{b,~c\}$라 하면&lt;br&gt; $\displaystyle \mathrm{P}(A)=\frac{1}{3}, ~\mathrm{P}(B)=\frac{2}{3}$이므로 $\mathrm{P}(A)&lt;\mathrm{P}(B)$ 이지만 $A$가 $B$의 부분집합은 아니다. (거짓)&lt;br&gt;
따라서 옳은 것은 ㄱ, ㄴ이다.</t>
  </si>
  <si>
    <t>HI수매확-0582</t>
  </si>
  <si>
    <t>표본공간 $S$의 두 사건 $A, B$에 대하여 〈보기〉에서 옳은 것만을 있는 대로 고른 것은?
&lt;p align ="center"&gt;〈보기〉&lt;/p&gt;
&lt;table border="1" cellspacing="0" cellpadding="10" style="margin-left: auto; margin-right: auto;"&gt;
&lt;tr&gt;
        &lt;td&gt;
ㄱ. $\mathrm{P}(A \cap B)=0$이면 두 사건 $A$와 $B$는 서로 배반사건이다.&lt;br&gt;
ㄴ. $\mathrm{P}(A)+\mathrm{P}(B)=1$이면 두 사건 $A$와 $B$는 서로 배반사건이다.&lt;br&gt;
ㄷ. $\mathrm{P}(A \cup B)=\mathrm{P}(A)+\mathrm{P}(B)$이면 두 사건 $A$와 $B$는 서로 배반사건이다.
       &lt;/td&gt;
&lt;/tr&gt;
&lt;/table&gt;</t>
  </si>
  <si>
    <t>ㄱ. $\mathrm{P}(A \cap B)=0$이면 $A \cap B=\varnothing$이므로&lt;br&gt;
두 사건 $A$와 $B$는 서로 배반사건이다. (참)&lt;br&gt;
ㄴ. [반례] $S=\{a,~b,~c\},~A=\{a\},~B=\{a,~b\}$라 하면&lt;br&gt;
$\mathrm{P}(A)=\dfrac{1}{3}, ~\mathrm{P}(B)=\dfrac{2}{3}$이므로 $\mathrm{P}(A)+\mathrm{P}(B)=1$이지만&lt;br&gt; $A \cap B=\{a\}$&lt;br&gt;
즉, 두 사건 $A$와 $B$는 서로 배반사건이 아니다. (거짓)&lt;br&gt;
ㄷ. $\mathrm{P}(A \cup B)=\mathrm{P}(A)+\mathrm{P}(B)-\mathrm{P}(A \cap B)$이므로&lt;br&gt; $\mathrm{P}(A \cup B)=\mathrm{P}(A)+\mathrm{P}(B)$이면&lt;br&gt; $\mathrm{P}(A)+\mathrm{P}(B)-\mathrm{P}(A \cap B)=\mathrm{P}(A)+\mathrm{P}(B)$&lt;br&gt;
$\therefore~ \mathrm{P}(A \cap B)=0$&lt;br&gt;
따라서 두 사건 $A$와 $B$는 서로 배반사건이다. (참)&lt;br&gt;
따라서 옳은 것은 ㄱ, ㄷ이다.</t>
  </si>
  <si>
    <t>HI수매확-0583</t>
  </si>
  <si>
    <t>표본공간 $S$의 두 사건 $A,~ B$ 에 대하여 〈보기〉에서 옳은 것만을 있는 대로 고른 것은?
&lt;p align="center"&gt;&lt;보기&gt;&lt;/p&gt;
$$\begin{array}{|l|} \hline
\text{ ㄱ. } 0 \leq \mathrm{P}(A)+\mathrm{P}(B) \leq 2 \\
\text{ ㄴ. } \mathrm{P}(A)=\mathrm{P}(B)\text{이면 } A=B \text{이다.}\\
\text{ ㄷ. } A \cup B=S \text{이면 }\mathrm{P}(A)+\mathrm{P}(B)=1 \text{이다.}
\\ \hline \end{array}$$</t>
  </si>
  <si>
    <t>ㄱ. $0 \leq \mathrm{P}(A) \leq 1,~0 \leq \mathrm{P}(B) \leq 1$이므로&lt;br&gt;
$\quad~ 0 \leq \mathrm{P}(A)+\mathrm{P}(B) \leq 2$ (참)&lt;br&gt;
ㄴ. [반례] $S=\{a,~ b,~ c\},~ A=\{a,~ b\},~ B=\{a,~ c\}$라 하면&lt;br&gt;
$\quad~ \mathrm{P}(A)=\mathrm{P}(B)=\dfrac{2}{3}$이지만 $A \neq B$ (거짓)&lt;br&gt;
ㄷ. [반례] $S=\{a,~ b,~ c\},~ A=\{a,~ b\},~ B=\{a,~ c\}$라 하면&lt;br&gt;
$\quad A \cup B=S$이지만 $\mathrm{P}(A)=\mathrm{P}(B)=\dfrac{2}{3}$이므로&lt;br&gt;
$\quad \mathrm{P}(A)+\mathrm{P}(B)=\dfrac{4}{3}$ (거짓) &lt;br&gt;
따라서 옳은 것은 ㄱ이다.</t>
  </si>
  <si>
    <t>HI수매확-0584</t>
  </si>
  <si>
    <t>두 사건 $A, B$에 대하여&lt;br&gt;
$\quad\mathrm{P}(A)=\displaystyle\frac{1}{4}, \mathrm{P}(B)=\frac{1}{2}, \mathrm{P}\left((A \cap B)^{C}\right)=\frac{7}{8}$&lt;br&gt;
일 때, $\mathrm{P}(A \cup B)$는?</t>
  </si>
  <si>
    <t>$\dfrac{13}{16}$</t>
  </si>
  <si>
    <t>$\begin{aligned}
\mathrm{P}(A \cap B) &amp; =1-\mathrm{P}\left((A \cap B)^{C}\right) \\
&amp; =1-\frac{7}{8}=\frac{1}{8}
\end{aligned}$&lt;br&gt;
$\begin{aligned}
\mathrm{P}(A \cup B) &amp; =\mathrm{P}(A)+\mathrm{P}(B)-\mathrm{P}(A \cap B) \\
&amp; =\frac{1}{4}+\frac{1}{2}-\frac{1}{8}=\frac{5}{8}
\end{aligned}$</t>
  </si>
  <si>
    <t>HI수매확-0585</t>
  </si>
  <si>
    <t>두 사건 $A, ~B$에 대하여
$\quad \displaystyle \mathrm{P}(A)=\frac{1}{2}, ~\mathrm{P}(B)=\frac{2}{3}, ~\mathrm{P}(A \cup B)=\frac{5}{6}$
&lt;br&gt;일 때, $\mathrm{P}\left(A \cap B^{c}\right)$는?</t>
  </si>
  <si>
    <t>$\mathrm{P}(A \cup B)=\mathrm{P}(A)+\mathrm{P}(B)-\mathrm{P}(A \cap B)$이므로&lt;br&gt;
$\displaystyle \frac{5}{6}=\frac{1}{2}+\frac{2}{3}-\mathrm{P}(A \cap B)$에서&lt;br&gt;
$\displaystyle \mathrm{P}(A \cap B)=\frac{1}{3}$&lt;br&gt;
$\therefore~ \mathrm{P}\left(A \cap B^{C}\right)=\mathrm{P}(A)-\mathrm{P}(A \cap B)$&lt;br&gt;
$\displaystyle \quad=\frac{1}{2}-\frac{1}{3}=\frac{1}{6}$&lt;br&gt;
[실수 Check]&lt;br&gt;
두 사건 $A, ~B$에 대하여&lt;br&gt;
$\mathrm{P}\left(A \cap B^{c}\right)=\mathrm{P}(A)-\mathrm{P}(A \cap B), ~\mathrm{P}\left(A^{c} \cap B\right)=\mathrm{P}(B)-\mathrm{P}(A \cap B)$&lt;br&gt;
이다. 이때 집합 단원에서의 차집합의 내용과 혼동하여&lt;br&gt;
$\mathrm{P}\left(A \cap B^{c}\right)=\mathrm{P}(A)-\mathrm{P}(B), ~\mathrm{P}\left(A^{c} \cap B\right)=\mathrm{P}(B)-\mathrm{P}(A)$로 생각하지 않도록 주의한다.</t>
  </si>
  <si>
    <t>HI수매확-0586</t>
  </si>
  <si>
    <t>두 사건 $A,~ B$에 대하여
$\quad \mathrm{P}(A)=\mathrm{P}(B^{C})=\dfrac{1}{3},~ \mathrm{P}(A \cap B)=\dfrac{1}{6} $&lt;br&gt;
일 때, $\mathrm{P}(A^{C} \cap B^{C})$는?</t>
  </si>
  <si>
    <t>$\mathrm{P}(B)=1-\mathrm{P}(B^{C})=1-\dfrac{1}{3}=\dfrac{2}{3}$이므로&lt;br&gt;
$\begin{aligned} \mathrm{P}(A \cup B) &amp; =\mathrm{P}(A)+\mathrm{P}(B)-\mathrm{P}(A \cap B) \\ &amp; =\frac{1}{3}+\frac{2}{3}-\frac{1}{6}=\frac{5}{6}\end{aligned}$&lt;br&gt;
$\begin{aligned} \therefore~ \mathrm{P}(A^{C} \cap B^{C}) &amp; =\mathrm{P}((A \cup B)^{C}) \\ &amp; =1-\mathrm{P}(A \cup B) \\ &amp; =1-\frac{5}{6}=\frac{1}{6}\end{aligned}$&lt;br&gt;
[개념 Check]&lt;br&gt;
드모르간의 법칙&lt;br&gt;
전체집합 $U$ 의 두 부분집합 $A,~ B$에 대하여&lt;br&gt;
⑴ $(A \cup B)^{C}=A^{C} \cap B^{C}$&lt;br&gt;
⑵ $(A \cap B)^{C}=A^{C} \cup B^{C}$</t>
  </si>
  <si>
    <t>HI수매확-0587</t>
  </si>
  <si>
    <t>두 사건 $A, B$에 대하여&lt;br&gt;
$\quad\mathrm{P}(A)=\displaystyle\frac{2}{3}, \mathrm{P}(B)=\frac{1}{2}, \mathrm{P}(A-B)=\frac{1}{2}$&lt;br&gt;
일 때, $\mathrm{P}(A \cup B)$는?</t>
  </si>
  <si>
    <t>$\mathrm{P}(A-B)=\mathrm{P}(A)-\mathrm{P}(A \cap B)$이므로&lt;br&gt;
$\displaystyle\frac{1}{2}=\frac{2}{3}-\mathrm{P}(A \cap B)$에서 $\mathrm{P}(A \cap B)=\displaystyle\frac{1}{6}$&lt;br&gt;
$\begin{aligned} \therefore \mathrm{P}(A \cup B) &amp; =\mathrm{P}(A)+\mathrm{P}(B)-\mathrm{P}(A \cap B) \\ &amp; =\frac{2}{3}+\frac{1}{2}-\frac{1}{6}=1\end{aligned}$</t>
  </si>
  <si>
    <t>HI수매확-0589</t>
  </si>
  <si>
    <t>두 사건 $A,~ B$에 대하여 $\mathrm{P}(A)=\dfrac{1}{2},~ \mathrm{P}(B)=\dfrac{3}{5}$, $\mathrm{P}(A \cap B^{C})+\mathrm{P}(A^{C} \cap B)=\dfrac{1}{5}$일 때, $\mathrm{P}(A \cup B)$는?</t>
  </si>
  <si>
    <t>$\dfrac{11}{20}$</t>
  </si>
  <si>
    <t>$\dfrac{13}{20}$</t>
  </si>
  <si>
    <t>$A \cap B=A-(A \cap B^{C})=B-(B \cap A^{C})$이므로&lt;br&gt;
$\begin{aligned} \mathrm{P}(A \cap B) 
&amp; =\dfrac{1}{2}[\mathrm{P}(A)+\mathrm{P}(B)-\{\mathrm{P}(A \cap B^{C})+\mathrm{P}(A^{C} \cap B)\}] \\
&amp; =\dfrac{1}{2}\left(\dfrac{1}{2}+\dfrac{3}{5}-\dfrac{1}{5}\right) \\
&amp; =\dfrac{1}{2} \times \dfrac{9}{10}=\dfrac{9}{20}\end{aligned}$&lt;br&gt;
$\begin{aligned} \therefore~ \mathrm{P}(A \cup B) 
&amp; =\mathrm{P}(A)+\mathrm{P}(B)-\mathrm{P}(A \cap B) \\
&amp; =\dfrac{1}{2}+\dfrac{3}{5}-\dfrac{9}{20}=\dfrac{13}{20}\end{aligned}$</t>
  </si>
  <si>
    <t>HI수매확-0591</t>
  </si>
  <si>
    <t>두 사건 $A, B$에 대하여
$\quad \mathrm{P}(A \cup B)=1,~ \mathrm{P}(B)=\dfrac{1}{3},~ \mathrm{P}(A \cap B)=\dfrac{1}{6}$&lt;br&gt;
일 때, $\mathrm{P}(A^{C})$는? (단, $A^{C}$는 $A$의 여사건이다.)</t>
  </si>
  <si>
    <t>$\mathrm{P}(A \cup B)=\mathrm{P}(A)+\mathrm{P}(B)-\mathrm{P}(A \cap B)$이므로&lt;br&gt;
$1=\mathrm{P}(A)+\dfrac{1}{3}-\dfrac{1}{6} \quad \therefore~ \mathrm{P}(A)=\dfrac{5}{6}$&lt;br&gt;
$\begin{aligned} 
\therefore~ \mathrm{P}(A^{C})
&amp; =1-\mathrm{P}(A) \\
&amp; =1-\dfrac{5}{6}=\dfrac{1}{6}
\end{aligned}$</t>
  </si>
  <si>
    <t>HI수매확-0592</t>
  </si>
  <si>
    <t>표본공간 $S$의 두 사건 $A,~ B$가 서로 배반사건이고
$\quad S=A \cup B,~ \mathrm{P}(B)=\dfrac{1}{4}$&lt;br&gt;
일 때, $\mathrm{P}(A)$는?</t>
  </si>
  <si>
    <t>$S=A \cup B$이므로 $\mathrm{P}(A \cup B)=1$&lt;br&gt;
두 사건 $A, B$ 가 서로 배반사건이므로&lt;br&gt;
$\mathrm{P}(A \cup B)=\mathrm{P}(A)+\mathrm{P}(B)$&lt;br&gt;
이때 $\mathrm{P}(B)=\dfrac{1}{4},~ \mathrm{P}(A \cup B)=1$이므로&lt;br&gt;
$\mathrm{P}(A)+\dfrac{1}{4}=1$&lt;br&gt;
$\therefore~ \mathrm{P}(A)=\dfrac{3}{4}$</t>
  </si>
  <si>
    <t>HI수매확-0593</t>
  </si>
  <si>
    <t>두 사건 $A, B$가 서로 배반사건이고&lt;br&gt;
$\quad\mathrm{P}(A)=\displaystyle\frac{1}{4}, \mathrm{P}(A \cup B)=\frac{3}{4}$&lt;br&gt;
일 때, $\mathrm{P}(B)$를 구하시오.</t>
  </si>
  <si>
    <t>두 사건 $A, B$가 서로 배반사건이므로&lt;br&gt;
$\begin{array}{l}
\mathrm{P}(A \cup B)=\mathrm{P}(A)+\mathrm{P}(B) \\
\displaystyle\frac{3}{4}=\frac{1}{4}+\mathrm{P}(B) \\
\therefore \mathrm{P}(B)=\displaystyle\frac{1}{2}
\end{array}$</t>
  </si>
  <si>
    <t>HI수매확-0594</t>
  </si>
  <si>
    <t>두 사건 $A,~ B$가 서로 배반사건이고
$\quad \mathrm{P}(A)-\mathrm{P}(B)=\dfrac{1}{2},~ \mathrm{P}(A) \mathrm{P}(B)=\dfrac{5}{64}$&lt;br&gt;
일 때, $\mathrm{P}(A \cup B)$는?</t>
  </si>
  <si>
    <t>$\begin{aligned}
\{\mathrm{P}(A)+\mathrm{P}(B)\}^{2}
&amp; =\{\mathrm{P}(A)-\mathrm{P}(B)\}^{2}+4 \mathrm{P}(A) \mathrm{P}(B) \\
&amp; =\left(\dfrac{1}{2}\right)^{2}+4 \times \dfrac{5}{64}=\dfrac{9}{16}
\end{aligned}$&lt;br&gt;
$\mathrm{P}(A)&gt;0,~ \mathrm{P}(B)&gt;0$이므로 $\mathrm{P}(A)+\mathrm{P}(B)=\dfrac{3}{4}$&lt;br&gt;
따라서 두 사건 $A,~ B$가 서로 배반사건이므로&lt;br&gt;
$\mathrm{P}(A \cup B)=\mathrm{P}(A)+\mathrm{P}(B)=\dfrac{3}{4}$</t>
  </si>
  <si>
    <t>HI수매확-0595</t>
  </si>
  <si>
    <t>두 사건 $A,~ B$가 서로 배반사건이고
$\quad \mathrm{P}(A \cap B^{C})=\dfrac{1}{2},~ \mathrm{P}(A^{C} \cap B)=\dfrac{3}{10}$&lt;br&gt;
일 때, $\mathrm{P}(A^{C} \cap B^{C})$는?</t>
  </si>
  <si>
    <t>$\begin{aligned} \mathrm{P}(A \cup B)-\mathrm{P}(A \cap B) &amp; =\mathrm{P}(A \cap B^{C})+\mathrm{P}(A^{C} \cap B) \\ &amp; =\dfrac{1}{2}+\dfrac{3}{10}=\dfrac{4}{5}\end{aligned}$&lt;br&gt;
두 사건 $A,~ B$가 서로 배반사건이므로 $\mathrm{P}(A \cap B)=0$&lt;br&gt;
$\therefore~ \mathrm{P}(A \cup B)=\dfrac{4}{5}$&lt;br&gt;
$\begin{aligned}
\therefore~ \mathrm{P}(A^{C} \cap B^{C})
&amp; =\mathrm{P}((A \cup B)^{C}) \\
&amp; =1-\mathrm{P}(A \cup B) \\
&amp; =1-\dfrac{4}{5}=\dfrac{1}{5}
\end{aligned}$&lt;br&gt;
[다른 풀이]&lt;br&gt;
두 사건 $A,~ B$가 서로 배반사건이므로&lt;br&gt;
$A \cap B^{C}=A,~ A^{C} \cap B=B$&lt;br&gt;
$\therefore \mathrm{P}(A)=\dfrac{1}{2},~ \mathrm{P}(B)=\dfrac{3}{10}$&lt;br&gt;
따라서&lt;br&gt;
$\begin{aligned}
\mathrm{P}(A^{C} \cap B^{C}) &amp; =\mathrm{P}((A \cup B)^{C}) \\ &amp; =1-\mathrm{P}(A \cup B) \\ &amp; =1-\{\mathrm{P}(A)+\mathrm{P}(B)\}
&amp; \end{aligned}$&lt;br&gt;
$\qquad\qquad\qquad(\because$ 두 사건 $A,~ B$는 서로 배반사건)&lt;br&gt;
$\qquad\qquad\quad~ \begin{aligned}&amp; =1-(\dfrac{1}{2}+\dfrac{3}{10}) \\ &amp; =\dfrac{1}{5}\end{aligned}$</t>
  </si>
  <si>
    <t>HI수매확-0596</t>
  </si>
  <si>
    <t>두 사건 $A,~ B$가 서로 배반사건이고 다음 조건을 만족시킬 때, $\mathrm{P}(B)$의 최댓값을 $M$, 최솟값을 $m$이라 하자. $M-m$의 값을 구하시오.
$$\begin{array}{|c|} \hline
㈎ ~\dfrac{1}{4} \leq \mathrm{P}(A) \leq \dfrac{1}{3}
&amp;㈏ ~\mathrm{P}(A \cup B)=\dfrac{5}{6}
\\ \hline \end{array}$$</t>
  </si>
  <si>
    <t>두 사건 $A,~ B$가 서로 배반사건이고 조건 ㈏에서&lt;br&gt;
$\mathrm{P}(A \cup B)=\dfrac{5}{6}$이므로 $\mathrm{P}(A)+\mathrm{P}(B)=\dfrac{5}{6}$&lt;br&gt;
$\therefore \mathrm{P}(A)=\dfrac{5}{6}-\mathrm{P}(B)$&lt;br&gt;
조건 ㈎에서 $\dfrac{1}{4} \leq \mathrm{P}(A) \leq \dfrac{1}{3}$이므로&lt;br&gt;
$\dfrac{1}{4} \leq \dfrac{5}{6}-\mathrm{P}(B) \leq \dfrac{1}{3}$&lt;br&gt;
$-\dfrac{7}{12} \leq-\mathrm{P}(B) \leq-\dfrac{1}{2}$&lt;br&gt;
$\therefore~ \dfrac{1}{2} \leq \mathrm{P}(B) \leq \dfrac{7}{12}$&lt;br&gt;
따라서 $M=\dfrac{7}{12},~ m=\dfrac{1}{2}$이므로&lt;br&gt;
$M-m=\dfrac{7}{12}-\dfrac{1}{2}=\dfrac{1}{12}$</t>
  </si>
  <si>
    <t>HI수매확-0597</t>
  </si>
  <si>
    <t>두 사건 $A,~ B$에 대하여 $A$ 와 $B^{C}$는 서로 배반사건이고
$\quad \mathrm{P}(A)=\dfrac{1}{3},~ \mathrm{P}(A^{C} \cap B)=\dfrac{1}{6}$&lt;br&gt;
일 때, $\mathrm{P}(B)$는? (단, $A^{C}$는 $A$의 여사건이다.)</t>
  </si>
  <si>
    <t>$\dfrac{7}{12}$</t>
  </si>
  <si>
    <t>두 사건 $A,~ B^{C}$가 서로 배반사건이므로 $A \cap B^{C}=\varnothing$&lt;br&gt;
즉, $A \subset B$이므로 $B=A \cup(A^{C} \cap B)$&lt;br&gt;
이때 $A,~ A^{C} \cap B$는 서로 배반사건이므로&lt;br&gt;
$\begin{aligned} \mathrm{P}(B)
&amp; =\mathrm{P}(A \cup(A^{C} \cap B)) \\
&amp; =\mathrm{P}(A)+\mathrm{P}(A^{C} \cap B) \\
&amp; =\dfrac{1}{3}+\dfrac{1}{6}=\dfrac{1}{2}
\end{aligned}$&lt;br&gt;
[다른 풀이]&lt;br&gt;
두 사건 $A,~ B^{C}$가 서로 배반사건이므로&lt;br&gt;
$A \cap B^{C}=\varnothing$&lt;br&gt;
즉, $A \subset B$이므로 $A \cap B=A$&lt;br&gt;
$\begin{aligned} \mathrm{P}(A^{C} \cap B) &amp; =\mathrm{P}(B)-\mathrm{P}(A \cap B) \\ &amp; =\mathrm{P}(B)-\mathrm{P}(A)\end{aligned}$&lt;br&gt;
이므로 $\mathrm{P}(B) =\mathrm{P}(A)+\mathrm{P}(A^{C} \cap B)$&lt;br&gt;
$\qquad\qquad\quad~ =\dfrac{1}{3}+\dfrac{1}{6}=\dfrac{1}{2}$&lt;br&gt;
[실수 Check]&lt;br&gt;
주어진 확률을 이용하여 $\mathrm{P}(B)$를 구하려면 집합을 이용하여 식을 변형해야 한다.&lt;br&gt;
이때 $\mathrm{P}(A^{C} \cap B) =\mathrm{P}(A^{C}) \times \mathrm{P}(B)$&lt;br&gt;
$\qquad\qquad\qquad\quad =\{1-\mathrm{P}(A)\} \times \mathrm{P}(B)$&lt;br&gt;
로 구하지 않도록 주의한다.</t>
  </si>
  <si>
    <t>HI수매확-0598</t>
  </si>
  <si>
    <t>확률의 덧셈정리 활용하기 - 배반사건이 아닌 경우</t>
  </si>
  <si>
    <t>|확률|확률의 덧셈정리|배반사건이 아닌 경우|</t>
  </si>
  <si>
    <t>$\mathrm{A},~ \mathrm{B}$를 포함한 $5$명 중에서 임의로 $2$명을 동시에 뽑을 때, $\mathrm{A}$ 또는 $\mathrm{B}$가 뽑힐 확률은?</t>
  </si>
  <si>
    <t>$5$명 중에서 $2$명을 뽑는 경우의 수는 ${}_5\mathrm{C}_{2}=10$&lt;br&gt;
$\mathrm{A}$를 뽑는 사건을 $A,~ \mathrm{B}$를 뽑는 사건을 $B$라 하자.&lt;br&gt;
$\mathrm{A}$를 뽑는 경우의 수는 ${ }_{4} \mathrm{C}_{1}=4$이므로 $\mathrm{P}(A)=\dfrac{4}{10}=\dfrac{2}{5}$&lt;br&gt;
$\mathrm{B}$를 뽑는 경우의 수는 ${ }_{4} \mathrm{C}_{1}=4$이므로 $\mathrm{P}(B)=\dfrac{2}{5}$&lt;br&gt;
$\mathrm{A},~ \mathrm{B}$를 모두 뽑는 경우의 수는 $1$이므로&lt;br&gt;
$\mathrm{P}(A \cap B)=\dfrac{1}{10}$&lt;br&gt;
$\begin{aligned} \mathrm{P}(A \cup B) &amp; =\mathrm{P}(A)+\mathrm{P}(B)-\mathrm{P}(A \cap B) \\ &amp; =\dfrac{2}{5}+\dfrac{2}{5}-\dfrac{1}{10} \\ &amp; =\dfrac{7}{10}\end{aligned}$</t>
  </si>
  <si>
    <t>HI수매확-0599</t>
  </si>
  <si>
    <t>$1$부터 $100$까지의 자연수가 각각 하나씩 적힌 $100$장의 카드 중에서 임의로 한 장을 택할 때, 카드에 적힌 수가 $2$의 배수이거나 $5$의 배수일 확률은?</t>
  </si>
  <si>
    <t>카드에 적힌 수가 $2$의 배수인 사건을 $A, 5$의 배수인 사건을 $B$라 하면&lt;br&gt;
$\mathrm{P}(A)=\dfrac{50}{100}, \mathrm{P}(B)=\dfrac{20}{100}, \mathrm{P}(A \cap B)=\dfrac{10}{100}$&lt;br&gt;
따라서 구하는 확률은&lt;br&gt;
$\begin{align}
\mathrm{P}(A \cup B) &amp; =\mathrm{P}(A)+\mathrm{P}(B)-\mathrm{P}(A \cap B) \\
&amp; =\dfrac{50}{100}+\dfrac{20}{100}-\dfrac{10}{100} \\
&amp; =\dfrac{3}{5}
\end{align}$</t>
  </si>
  <si>
    <t>HI수매확-0600</t>
  </si>
  <si>
    <t>어느 고등학교에서 야구를 좋아하는 학생은 전체 학생의 $\dfrac{1}{2}$, 축구를 좋아하는 학생은 전체 학생의 $\dfrac{2}{3}$, 둘 다 좋아하는 학생은 전체의 $\dfrac{1}{3}$이다. 이 학교의 학생 중에서 한 명을 임의로 택할 때, 이 학생이 야구 또는 축구를 좋아하는 학생일 확률을 구하시오.</t>
  </si>
  <si>
    <t>이 학교의 학생 중에서 한 명을 임의로 택할 때 야구를 좋아하는 학생인 사건을 $A$, 축구를 좋아하는 학생인 사건을 $B$라 하면&lt;br&gt;
$\mathrm{P}(A)=\dfrac{1}{2},~ \mathrm{P}(B)=\dfrac{2}{3},~ ~ \mathrm{P}(A \cap B)=\dfrac{1}{3}$&lt;br&gt;
따라서 구하는 확률은&lt;br&gt;
$\begin{aligned} \mathrm{P}(A \cup B) &amp; =\mathrm{P}(A)+\mathrm{P}(B)-\mathrm{P}(A \cap B) \\ &amp; =\dfrac{1}{2}+\dfrac{2}{3}-\dfrac{1}{3}=\dfrac{5}{6}\end{aligned}$</t>
  </si>
  <si>
    <t>HI수매확-0601</t>
  </si>
  <si>
    <t>두 집합 $X=\{a,~ b,~ c\},~ Y=\{1,~2,~3,~4\}$에 대하여 $X$에서 $Y$로의 함수 $f$ 중에서 임의로 하나를 택할 때, 이 함수가 $f(a)=1$ 또는 $f(b)=2$를 만족시킬 확률은?</t>
  </si>
  <si>
    <t>$f(a)=1$인 사건을 $A,~ f(b)=2$인 사건을 $B$라 하면&lt;br&gt;
$\begin{array}{l}\mathrm{P}(A)=\dfrac{\displaystyle{ }_{4} \Pi_{2}}{{ }_{4} \Pi_{3}}=\dfrac{4^{2}}{4^{3}}=\dfrac{1}{4} \\ \mathrm{P}(B)=\dfrac{{ }_{4} \Pi_{2}}{{ }_{4} \Pi_{3}}=\dfrac{4^{2}}{4^{3}}=\dfrac{1}{4} \\ \mathrm{P}(A \cap B)=\dfrac{4}{{ }_{4} \Pi_{3}}=\dfrac{4}{4^{3}}=\dfrac{1}{16}\end{array}$&lt;br&gt;
따라서 구하는 확률은&lt;br&gt;
$\begin{aligned} \mathrm{P}(A \cup B) &amp; =\mathrm{P}(A)+\mathrm{P}(B)-\mathrm{P}(A \cap B) \\ &amp; =\dfrac{1}{4}+\dfrac{1}{4}-\dfrac{1}{16}=\dfrac{7}{16}\end{aligned}$</t>
  </si>
  <si>
    <t>HI수매확-0602</t>
  </si>
  <si>
    <t>각 면에 $1$부터 $6$까지의 자연수가 각각 하나씩 적힌 정육면체 모양의 주사위 $\mathrm{A}$와 각 면에 $1$부터 $8$까지의 자연수가 각각 하나씩 적힌 정팔면체 모양의 주사위 $\mathrm{B}$가 있다. 두 주사위 $\mathrm{A},~ \mathrm{B}$를 동시에 던져서 바닥에 닿은 면에 적힌 수를 각각 $a,~ b$라 하자. $a+b$가 $11$ 이상이거나 $6$의 배수일 확률을 구 하시오.</t>
  </si>
  <si>
    <t>두 주사위 $\mathrm{A},~ \mathrm{B}$를 동시에 던질 때, 나오는 모든 경우의 수는&lt;br&gt;
$6 \times 8=48$&lt;br&gt;
$a+b$가 $11$ 이상인 사건을 $A,~ 6$의 배수인 사건을 $B$라 하고 두 수를 순서쌍으로 나타내면 다음과 같다.&lt;br&gt;
$\begin{aligned}
A=\{&amp; (3,~8),~(4,~7),~(4,~8),~(5,~6),~(5,~7),~(5,~8),~(6,~5),~ \\
&amp; (6,~6),~(6,~7),(6,~8)\} \\
B= \{&amp; (1,~5),~(2,~4),~(3,~3),~(4,~2),~(4,~8),~(5,~1),~(5,~7),~ \\
&amp; (6,~6)\}
\end{aligned}$&lt;br&gt;
$\begin{array}{l}
A \cap B=\{(4,~8),~(5,~7),~(6,~6)\} \\
\therefore~ \mathrm{P}(A)=\dfrac{10}{48},~ \mathrm{P}(B)=\dfrac{8}{48},~ \mathrm{P}(A \cap B)=\dfrac{3}{48}
\end{array}$&lt;br&gt;
따라서 구하는 확률은&lt;br&gt;
$\begin{aligned}
\mathrm{P}(A \cup B) &amp; =\mathrm{P}(A)+\mathrm{P}(B)-\mathrm{P}(A \cap B) \\
&amp; =\frac{10}{48}+\frac{8}{48}-\frac{3}{48}=\frac{5}{16}
\end{aligned}$</t>
  </si>
  <si>
    <t>HI수매확-0603</t>
  </si>
  <si>
    <t>주머니 속에 $1$부터 $8$까지의 자연수가 각각 하나씩 적힌 공 $8$개가 들어 있다.&lt;br&gt;이 주머니에서 임의로 $1$개의 공을 꺼내 공에 적힌 수를 확인하고 다시 주머니에 넣는 시행을 $2$회 반복한다.&lt;br&gt;공에 적힌 수를 차례로 $a, b$라 할 때, $a+b$가 짝수이거나 $5$의 배수일 확률은 $\displaystyle\frac{q}{p}$이다.&lt;br&gt;$p+q$의 값을 구하시오. (단, $p$와 $q$는 서로소인 자연수이다.)</t>
  </si>
  <si>
    <t>시행을 $2$회 반복하여 일어날 수 있는 모든 경우의 수는 $8 \times 8=64$&lt;br&gt;$a+b$가 짝수인 사건을 $A, 5$의 배수인 사건을 $B$라 하자.&lt;br&gt;
(i) $a+b$가 짝수인 경우&lt;br&gt;
$\quad$(홀수)$+$(홀수)이거나 (짝수)$+$(짝수)인 경우이다.&lt;br&gt;
$\quad$따라서 $a+b$가 짝수인 경우의 수는 $4 \times 4+4 \times 4=32$이므로&lt;br&gt;
$\quad\mathrm{P}(A)=\displaystyle\frac{32}{64}=\frac{1}{2}$&lt;br&gt;
(ii) $a+b$가 $5$의 배수인 경우&lt;br&gt;
$\quad a+b=5$ 또는 $a+b=10$ 또는 $a+b=15$인 경우이다.&lt;br&gt;
$\quad a+b=5$를 만족시키는 순서쌍 $(a, b)$는&lt;br&gt;
$\quad(1,4),(2,3),(3,2),(4,1)$의 $4$개&lt;br&gt;
$\quad a+b=10$을 만족시키는 순서쌍 $(a, b)$는&lt;br&gt;
$\quad(2,8),(3,7),(4,6),(5,5),(6,4),(7,3),(8,2)$의 $7$개&lt;br&gt;
$\quad a+b=15$를 만족시키는 순서쌍 $(a, b)$는&lt;br&gt;
$\quad(7,8),(8,7)$의 $2$개&lt;br&gt;
$\quad$따라서 $a+b$가 $5$의 배수인 경우의 수는 $4+7+2=13$이므로&lt;br&gt;
$\quad\mathrm{P}(B)=\displaystyle\frac{13}{64}$&lt;br&gt;
(iii) $a+b$가 짝수이고 $5$의 배수인 경우는 $a+b=10$인 경우이므로&lt;br&gt;
$\quad\mathrm{P}(A \cap B)=\displaystyle\frac{7}{64}$&lt;br&gt;
따라서 구하는 확률은&lt;br&gt;
$\begin{aligned}
\mathrm{P}(A \cup B) &amp; =\mathrm{P}(A)+\mathrm{P}(B)-\mathrm{P}(A \cap B) \\
&amp; =\frac{1}{2}+\frac{13}{64}-\frac{7}{64}=\frac{19}{32}
\end{aligned}$&lt;br&gt;
따라서 $p=32, q=19$이므로&lt;br&gt;
$p+q=32+19=51$</t>
  </si>
  <si>
    <t>HI수매확-0604</t>
  </si>
  <si>
    <t>한 개의 주사위를 세 번 던져서 나오는 눈의 수를 차례로 $a$. $b, c$라 할 때, $(b-a)(b-2 c)=0$을 만족시킬 확률은?</t>
  </si>
  <si>
    <t>$\dfrac{11}{72}$</t>
  </si>
  <si>
    <t>$\dfrac{13}{72}$</t>
  </si>
  <si>
    <t>$\dfrac{5}{24}$</t>
  </si>
  <si>
    <t>$\dfrac{17}{72}$</t>
  </si>
  <si>
    <t>$\dfrac{19}{72}$</t>
  </si>
  <si>
    <t>한 개의 주사위를 세 번 던질 때, 나오는 모든 겅우의 수는&lt;br&gt;
${ }_{6} \Pi_{3}=6^{3}=216$&lt;br&gt;
$(b-a)(b-2 c)=0$에서 $b=a$ 또는 $b=2 c$&lt;br&gt;
$b=a$인 사건을 $A, b=2 c$인 사건을 $B$라 하자.&lt;br&gt;
(i) $b=a$인 경우&lt;br&gt;
$\quad b=a$를 만족시키는 순서쌍 $(a, b)$는 $(1,1),(2,2),(3,3),(4,4),(5,5),(6,6)$의 $6$개이므로&lt;br&gt;
$\quad(b-a)(b-2 c)=0$을 만족시키는 순서쌍 $(a, b, c)$의 개수는&lt;br&gt;
$\quad 6 \times 6=36$&lt;br&gt;
$\quad \therefore \mathrm{P}(A)=\displaystyle\frac{36}{216}=\frac{1}{6}$&lt;br&gt;
(ii) $b=2 c$인 경우&lt;br&gt;
$\quad b=2 c$를 만족시키는 순서쌍 $(b, c)$는 $(2,1),(4,2),(6,3)$의 $3$개이므로 $(b-a)(b-2 c)=0$을 만족시키는 순서쌍&lt;br&gt;
$\quad(a, b, c)$의 개수는 $3 \times \underline{6}=18$&lt;br&gt;
$\quad \therefore \mathrm{P}(B)=\displaystyle\frac{18}{216}=\frac{1}{12}$&lt;br&gt;
(iii) $a=b=2 c$인 경우&lt;br&gt;
$\quad a=b=2 c$를 만족시키는 순서쌍 $(a, b, c)$의 개수는
$\quad(2,2,1),(4,4,2),(6,6,3)$의 $3$개이므로&lt;br&gt;
$\quad\mathrm{P}(A \cap B)=\displaystyle\frac{3}{216}=\frac{1}{72}$&lt;br&gt;
따라서 구하는 확률은&lt;br&gt;
$\begin{aligned} \mathrm{P}(A \cup B) &amp; =\mathrm{P}(A)+\mathrm{P}(B)-\mathrm{P}(A \cap B) \\ &amp; =\frac{1}{6}+\frac{1}{12}-\frac{1}{72}=\frac{17}{72}\end{aligned}$</t>
  </si>
  <si>
    <t>HI수매확-0605</t>
  </si>
  <si>
    <t>한 개의 주사위를 두 번 던져서 나오는 눈의 수를 차례로 $a$, $b$라 할 때, $|a-3|+|b-3|=2$이거나 $a=b$ 일 확률은?</t>
  </si>
  <si>
    <t>한 개의 주사위를 두 번 던질 때, 나오는 모든 경우의 수는&lt;br&gt;
${ }_{6} \Pi_{2}=6^{2}=36$&lt;br&gt;
$|a-3|+|b-3|=2$인 사건을 $A, a=b$인 사건을 $B$라 하자.&lt;br&gt;
$\text{(i) }|a-3|+|b-3|=2$인 경우&lt;br&gt;
$\quad |a-3|=0,|b-3|=2$를 만족시키는 순서쌍 $(a, b)$는&lt;br&gt;
$\quad (3,1),(3,5)$의 $2$개&lt;br&gt;
$\quad |a-3|=1,|b-3|=1$을 만족시키는 순서쌍 $(a, b)$는&lt;br&gt; $\quad (2,2),(2,4),(4,2),(4,4)$의 $4$개&lt;br&gt;
$\quad |a-3|=2,|b-3|=0$을 만족시키는 순서쌍 $(a, b)$는 &lt;br&gt;
$\quad (1,3),(5,3)$의 $2$개&lt;br&gt;
$\quad \therefore \mathrm{P}(A)=\dfrac{2+4+2}{36}=\dfrac{2}{9}$&lt;br&gt;
$\text{(ii) }a=b$인 경우&lt;br&gt;
$\quad a=b$를 만족시키는 순서쌍 $(a, b)$는&lt;br&gt;
$\quad (1,1),(2,2),(3,3),(4,4),(5,5),(6,6)$의 $6$개이므로&lt;br&gt;
$\quad \mathrm{P}(B)=\dfrac{6}{36}=\dfrac{1}{6}$&lt;br&gt;
$\text{(iii) }|a-3|+|b-3|=2$이고 $a=b$인 경우&lt;br&gt;
$\quad$ 이 경우를 만족시키는 순서쌍 $(a, b)$는 $(2,2),(4,4)$의 $2$개이므로&lt;br&gt;
$\quad \mathrm{P}(A \cap B)=\dfrac{2}{36}=\dfrac{1}{18}$&lt;br&gt;
따라서 구하는 확률은&lt;br&gt;
$\begin{aligned}
\mathrm{P}(A \cup B) &amp; =\mathrm{P}(A)+\mathrm{P}(B)-\mathrm{P}(A \cap B) \\
&amp; =\frac{2}{9}+\frac{1}{6}-\frac{1}{18} \\
&amp; =\frac{1}{3}
\end{aligned}$&lt;br&gt;
[실수 Check]&lt;br&gt;
$|a-3|+|b-3|=2$인 경우는 $|a-3|=0$이고 $|b-3|=2$인 경우, $|a-3|=1$이고 $|b-3|=1$인 경우, $|a-3|=2$이고 $|b-3|=0$인 경우이므로 이를 만족시키는 순서쌍의 개수를 구할 때 빠짐없이 찾을 수 있도록 한다.</t>
  </si>
  <si>
    <t>HI수매확-0606</t>
  </si>
  <si>
    <t>확률의 덧셈정리 활용하기 - 배반사건인 경우</t>
  </si>
  <si>
    <t>|확률|확률의 덧셈정리|배반사건인 경우|</t>
  </si>
  <si>
    <t>빨간 공 $4$개, 파란 공 $6$개가 들어 있는 상자에서 임의로 $3$개 의 공을 동시에 꺼낼 때, $3$개의 공이 모두 같은 색일 확률은?</t>
  </si>
  <si>
    <t>$10$개의 공 중에서 $3$개의 공을 꺼내는 경우의 수는&lt;br&gt;
$
{ }_{10} \mathrm{C}_{3}=120
$&lt;br&gt;
꺼낸 $3$개의 공이 모두 빨간 공인 사건을 $A$, 모두 파란 공인 사건을 $B$라 하자.&lt;br&gt;
$3$개의 빨간 공을 꺼내는 경우의 수는 ${ }_{4} \mathrm{C}_{3}={ }_{4} \mathrm{C}_{1}=4$이므로
$
\mathrm{P}(A)=\dfrac{4}{120}=\dfrac{1}{30}
$&lt;br&gt;
$3$개의 파란 공을 꺼내는 경우의 수는 ${ }_{6} \mathrm{C}_{3}=20$이므로&lt;br&gt;
$
\mathrm{P}(B)=\dfrac{20}{120}=\dfrac{1}{6}
$&lt;br&gt;
두 사건 $A$와 $B$는 서로 배반사건이므로 구하는 확률은&lt;br&gt;
$
\begin{aligned}
\mathrm{P}(A \cup B) &amp; =\mathrm{P}(A)+\mathrm{P}(B) \\
&amp; =\dfrac{1}{30}+\dfrac{1}{6}=\dfrac{1}{5}
\end{aligned}
$</t>
  </si>
  <si>
    <t>HI수매확-0607</t>
  </si>
  <si>
    <t>$1 $부터 $20 $까지의 자연수가 각각 하나씩 적힌 $20 $장의 카드 중에서 임의로 한 장을 택할 때, 카드에 적힌 수가 $20 $의 약수 이거나 $3 $의 배수일 확률은?</t>
  </si>
  <si>
    <t>카드에 적힌 수가 $20 $의 약수인 사건을 $A, 3$의 배수인 사건을 $B$라 하면&lt;br&gt;
$\begin{array}{l}
A=\{1,2,4,5,10,20\}, B=\{3,6,9,12,15,18\} \\
\therefore \mathrm{P}(A)=\dfrac{6}{20}=\dfrac{3}{10}, \mathrm{P}(B)=\dfrac{6}{20}=\dfrac{3}{10}
\end{array}
$&lt;br&gt;
두 사건 $A$와 $B$는 서로 배반사건이므로 구하는 확률은
$\begin{aligned}
\mathrm{P}(A \cup B) &amp; =\mathrm{P}(A)+\mathrm{P}(B) \\
&amp; =\dfrac{3}{10}+\dfrac{3}{10}=\dfrac{3}{5}
\end{aligned}
$</t>
  </si>
  <si>
    <t>HI수매확-0609</t>
  </si>
  <si>
    <t>남학생 $5 $명, 여학생 $3 $명으로 구성된 동아리에서 대표 $3 $명을 임의로 선발할 때, 여학생이 남학생보다 많이 선발될 확률은?</t>
  </si>
  <si>
    <t>$\dfrac{17}{56}$</t>
  </si>
  <si>
    <t>$\dfrac{19}{56}$</t>
  </si>
  <si>
    <t>$8 $명의 학생 중에서 대표 $3 $명을 선발하는 경우의 수는 ${ }_{8} \mathrm{C}_{3}=56$&lt;br&gt;
여학생이 남학생보다 대표로 더 많이 선발되려면 여학생이 대표로 $3 $명 또는 $2 $명 선발되어야 한다.&lt;br&gt;
여학생이 대표로 $3 $명 선발되는 사건을 $A$, 여학생이 대표로 $2 $명 선발되는 사건을 $B$라 하면&lt;br&gt;
(i) 여학생이 대표로 $3 $명 선발되는 경우&lt;br&gt;
대표 $3 $명이 모두 여학생이므로 경우의 수는 ${ }_{3} \mathrm{C}_{3}=1$
$\therefore \mathrm{P}(A)=\dfrac{1}{56}
$&lt;br&gt;
(ii) 여학생이 대표로 $2 $명 선발되는 경우&lt;br&gt;
여학생이 $2 $명, 남학생이 $1 $명 선발되므로 경우의 수는&lt;br&gt;
$
\begin{array}{l}
{ }_{5} \mathrm{C}_{1} \times{ }_{3} \mathrm{C}_{2}=5 \times 3=15 \\
\therefore \mathrm{P}(B)=\dfrac{15}{56}
\end{array}
$&lt;br&gt;
두 사건 $A, B$ 는 서로 배반사건이므로 구하는 확률은&lt;br&gt;
$\begin{aligned}
\mathrm{P}(A \cup B) &amp; =\mathrm{P}(A)+\mathrm{P}(B) \\
&amp; =\frac{1}{56}+\frac{15}{56}=\frac{2}{7}
\end{aligned}
$</t>
  </si>
  <si>
    <t>HI수매확-0611</t>
  </si>
  <si>
    <t>$1 $부터 $9 $까지의 자연수가 각각 하나씩 적힌 $9 $개의 공이 들어 있는 상자에서 임의로 $4 $개의 공을 동시에 꺼낼 때, 꺼낸 공에 적힌 네 수의 합이 홀수일 확률은?</t>
  </si>
  <si>
    <t>$\dfrac{10}{21}$</t>
  </si>
  <si>
    <t>$\dfrac{11}{21}$</t>
  </si>
  <si>
    <t>$\dfrac{13}{21}$</t>
  </si>
  <si>
    <t>$9 $개의 공 중에서 $4 $개의 공을 꺼내는 경우의 수는 ${ }_{9} \mathrm{C}_{4}=126$&lt;br&gt;
꺼낸 $4 $개의 공에 적힌 네 수가 홀수 $1 $개, 짝수 $3 $개인 사건을 $A$, 홀수 $3 $개, 짝수 $1 $개인 사건을 $B$라 하자.&lt;br&gt;
(i) 홀수 $1 $개, 짝수 $3 $개인 경우의 수는 ${ }_{5} \mathrm{C}_{1} \times{ }_{4} \mathrm{C}_{3}=5 \times 4=20$이므로&lt;br&gt;
$\mathrm{P}(A)=\dfrac{20}{126}=\dfrac{10}{63}$&lt;br&gt;
(ii) 홀수 $3 $개, 짝수$1 $개인 경우의 수는 ${ }_{5} \mathrm{C}_{3} \times{ }_{4} \mathrm{C}_{1}=10 \times 4=40$이므로&lt;br&gt;
$\mathrm{P}(B)=\dfrac{40}{126}=\dfrac{20}{63}$&lt;br&gt;
두 사건 $A, B$ 는 서로 배반사건이므로 구하는 확률은&lt;br&gt;
$\begin{aligned}
\mathrm{P}(A \cup B) &amp; =\mathrm{P}(A)+\mathrm{P}(B) \\
&amp; =\frac{10}{63}+\frac{20}{63}=\frac{10}{21}
\end{aligned}
$</t>
  </si>
  <si>
    <t>HI수매확-0612</t>
  </si>
  <si>
    <t>각 면에 $1 $부터 $4 $까지의 자연수가 각각 하나씩 적힌 정사면체 모양의 주사위 $\mathrm{A}$와 각 면에  $1 $부터  $8 $까지의 자연수가 각각 하나씩 적힌 정팔면체 모양의 주사위 $\mathrm{B}$가 있다. 두 주사 위 $\mathrm{A}, \mathrm{B}$를 동시에 던져서 바닥에 닿은 면에 적힌 수를 각각 $a, b$라 하자. $a+b$가 $6 $의 배수이거나 $a b$가 $6 $의 배수일 확률은?</t>
  </si>
  <si>
    <t>$\dfrac{15}{32}$</t>
  </si>
  <si>
    <t>두 주사위 $\mathrm{A}, \mathrm{B}$를 동시에 던질 때, 나오는 모든 경우의 수는
$4 \times 8=32$&lt;br&gt;
$a+b$가 $6 $의 배수인 사건을 $A, a b$가 $6 $의 배수인 사건을 $B$라 하고
두 수를 순서쌍으로 나타내면 다음과 같다.&lt;br&gt;
$
\begin{array}{l} 
A=\{(1,5),(2,4),(3,3),(4,2),(4,8)\} \\
B=\{(1,6),(2,3),(2,6),(3,2),(3,4),(3,6),(3,8), \\
(4,3),(4,6)\} \\
\therefore \mathrm{P}(A)=\dfrac{5}{32}, \mathrm{P}(B)=\dfrac{9}{32}
\end{array}$&lt;br&gt;
두 사건 $A, B$ 는 서로 배반사건이므로 구하는 확률은&lt;br&gt;
$\begin{aligned}
\mathrm{P}(A \cup B) &amp; =\mathrm{P}(A)+\mathrm{P}(B) \\
&amp; =\frac{5}{32}+\frac{9}{32}=\frac{7}{16}
\end{aligned}
$</t>
  </si>
  <si>
    <t>HI수매확-0613</t>
  </si>
  <si>
    <t>$5 $명의 학생 $\mathrm{A}, \mathrm{B}, \mathrm{C}, \mathrm{D}, \mathrm{E}$가 그림과 같은 모양의 좌석에 임의로 앉을 때, $\mathrm{A}$와 $\mathrm{B}$가 같은 줄에서 이웃하게 앉을 확률이 $\dfrac{q}{p}$이다. $p+q$의 값을 구하시오.&lt;br&gt;
(단, $p$와 $q$는 서로소인 자연수이다.)&lt;br&gt;&lt;img src="https://donga-cms.s3.amazonaws.com/images/HI수매확-0613/gurmMbXLv6GVpL6YEnQ7ma.png" alt="이미지 설명"&gt;&lt;/img&gt;&lt;br&gt;</t>
  </si>
  <si>
    <t>$5 $명의 학생이 $5 $개의 좌석에 앉는 모든 경우의 수는 $5 !$&lt;br&gt;
$\mathrm{A}$와 $\mathrm{B}$가 첫째 줄에서 이웃하게 앉는 사건을 $X, \mathrm{~A}$와 $\mathrm{B}$가 둘째줄에서 이웃하게 앉는 사건을 $Y$라 하자.&lt;br&gt;
(i) $\mathrm{A}$와 $\mathrm{B}$가 첫째 줄에서 이웃하게 앉는 경우&lt;br&gt;
$\mathrm{A}$와 $\mathrm{B}$가 첫째 줄에 앉는 경우의 수가 $2 !$,&lt;br&gt;
$\mathrm{C}, \mathrm{D}, \mathrm{E}$가 남은 $3 $개의 좌석에 앉는 경우의 수가 $3 !$이므로&lt;br&gt;
$\mathrm{P}(X)=\dfrac{2 ! \times 3 !}{5 !}=\dfrac{1}{10}
$&lt;br&gt;
(ii) A와 $\mathrm{B}$가 둘째 줄에서 이웃하게 앉는 경우&lt;br&gt;
$\mathrm{A}$와 $\mathrm{B}$가 둘째 줄에 이웃하게 앉는 경우의 수가 $2 \times 2 !$,&lt;br&gt;
$\mathrm{C}, \mathrm{D}, \mathrm{E}$가 남은 세 좌석에 앉는 경우의 수가 $3 !$이므로&lt;br&gt;
$\mathrm{P}(Y)=\dfrac{2 \times 2 ! \times 3 !}{5 !}=\dfrac{1}{5}$&lt;br&gt;
두 사건 $X, Y$는 서로 배반사건이므로&lt;br&gt;
$\begin{aligned}
\mathrm{P}(X \cup Y) &amp; =\mathrm{P}(X)+\mathrm{P}(Y) \\
&amp; =\dfrac{1}{10}+\dfrac{1}{5}=\dfrac{3}{10}
\end{aligned}$&lt;br&gt;
따라서 $p=10, q=3$이므로&lt;br&gt;
$p+q=10+3=13$&lt;br&gt;
[실수 Check]&lt;br&gt;
두 학생 $\mathrm{A}$와 $\mathrm{B}$는 같은 줄에만 배치하면 되므로 $\mathrm{A}$와 $\mathrm{B}$를 첫째 줄이나 둘째 줄에 앉힌 후 $\mathrm{C, D, E}$를 배치하는 방법을 생각한다.</t>
  </si>
  <si>
    <t>HI수매확-0614</t>
  </si>
  <si>
    <t>흰 공 $6 $개와 빨간 공 $4 $개가 들어 있는 주머니가 있다. 이 주머니에서 임의로 $4 $개의 공을 동시에 꺼낼 때, 꺼낸 $4 $개의 공중 흰 공의 개수가 $3 $ 이상일 확률은?</t>
  </si>
  <si>
    <t>$\dfrac{17}{42}$</t>
  </si>
  <si>
    <t>$\dfrac{19}{42}$</t>
  </si>
  <si>
    <t>$\dfrac{23}{42}$</t>
  </si>
  <si>
    <t>$\dfrac{25}{42}$</t>
  </si>
  <si>
    <t>$10$개의 공 중에서 $4$개의 공을 꺼내는 경우의 수는 ${ }_{10} \mathrm{C}_{4}=210$&lt;Br&gt;
꺼낸 $4 $개의 공 중에서 흰 공의 개수가 $3 $인 사건을 $A$, 흰 공의 개수가 $4 $인 사건을 $B$라 하자.&lt;Br&gt;
(i) 흰 공의 개수가 $3 $인 경우&lt;br&gt;
$\quad$흰 공 $3 $개, 빨간 공 $1 $개를 꺼내야 하므로 경우의 수는&lt;br&gt;
$\quad$${ }_{6} \mathrm{C}_{3} \times{ }_{4} \mathrm{C}_{1}=20 \times 4=80 $&lt;br&gt;$\quad$$
\therefore \mathrm{P}(A)=\dfrac{80}{210}=\dfrac{8}{21}$&lt;br&gt;
(ii) 흰 공의 개수가 $4 $인 경우&lt;br&gt;
$\quad$흰 공 $4 $개를 꺼내야 하므로 경우의 수는&lt;br&gt;
$\quad{ }_{6} \mathrm{C}_{4}={ }_{6} \mathrm{C}_{2}=15 $&lt;Br&gt;$\quad$$
\therefore \mathrm{P}(B)=\dfrac{15}{210}=\dfrac{1}{14}$&lt;br&gt;
두 사건 $A, B$는 서로 배반사건이므로 구하는 확률은&lt;br&gt;
$
\begin{aligned}
\mathrm{P}(A \cup B) &amp; =\mathrm{P}(A)+\mathrm{P}(B) \\
&amp; =\frac{8}{21}+\frac{1}{14}=\frac{19}{42}
\end{aligned}
$</t>
  </si>
  <si>
    <t>HI수매확-0615</t>
  </si>
  <si>
    <t>$1 $부터 $7 $까지의 자연수 중에서 임의로 서로 다른 $3 $개의 수를 선택한다. 선택된 $3 $개의 수의 곱을 $a$, 선택되지 않은 $4 $개의 수의 곱을 $b$라 할 때, $a$와 $b$가 모두 짝수일 확률은?</t>
  </si>
  <si>
    <t>$7 $개의 자연수 중에서 $3 $개를 선택하는 모든 경우의 수는 ${ }_{7} \mathrm{C}_{3}=35$&lt;Br&gt;
이때 $a$ 와 $b$ 가 모두 짝수이려면 선택된 $3 $개의 수와 선택되지 않은 $4 $개의 수 각각에 짝수가 있어야 한다.&lt;Br&gt;
선택된 $3 $개의 수 중 짝수가 $1 $개인 사건을 $A$, 짝수가 $2 $개인 사건을 $B$ 라 하자.&lt;Br&gt;
(i) 선택된 $3 $개의 수 중 짝수가 $1 $개인 경우&lt;Br&gt;
$\quad$짝수 $1 $개, 홀수 $2 $개를 선택해야 하므로 경우의 수는&lt;Br&gt;
$\quad$${ }_{3} \mathrm{C}_{1} \times{ }_{4} \mathrm{C}_{2}=3 \times 6=18 $&lt;Br&gt;$\quad$$
\therefore \mathrm{P}(A)=\dfrac{18}{35}
$
&lt;Br&gt;(ii) 선택된 $3 $개의 수 중 짝수가 $2 $개인 경우&lt;Br&gt;
$\quad$짝수 $2 $개, 홀수 $1 $개를 선택해야 하므로 경우의 수는&lt;Br&gt;
$\quad$${ }_{3} \mathrm{C}_{2} \times{ }_{4} \mathrm{C}_{1}=3 \times 4=12 $&lt;Br&gt;$\quad$$\therefore \mathrm{P}(B)=\dfrac{12}{35}$
&lt;Br&gt;
두 사건 $A, B$는 서로 배반사건이므로 구하는 확률은&lt;Br&gt;
$
\begin{aligned}
\mathrm{P}(A \cup B) &amp; =\mathrm{P}(A)+\mathrm{P}(B) \\
&amp; =\frac{18}{35}+\frac{12}{35}=\frac{6}{7}
\end{aligned}
$</t>
  </si>
  <si>
    <t>HI수매확-0616</t>
  </si>
  <si>
    <t>$\mathrm{theater}$에 있는 $7 $개의 문자를 일렬로 나열할 때, 적어도 한쪽 끝에 자음이 올 확률은?</t>
  </si>
  <si>
    <t>$\mathrm{ theater}$에 있는 $7 $개의 문자를 일렬로 나열하는 경우의 수는 
$\dfrac{7 !}{2 ! \times 2 !}=1260$&lt;br&gt;
적어도 한쪽 끝에 자음이 오는 사건을 $A$라 하면 $A^{C}$는 양쪽 끝에
모두 모음이 오는 사건이다.&lt;br&gt;
(i) 양쪽 끝에 $\mathrm{ e, e}$가 오는 경우&lt;br&gt;
나머지 $5 $개의 문자 $\mathrm{t}, \mathrm{h}, \mathrm{a}, \mathrm{t}, \mathrm{r}$를 일렬로 나열하는 경우의 수는 $\dfrac{5 !}{2 !}=60$ 이므로 양쪽 끝에 $\mathrm{e, e}$가 오는 경우의 수는 $60$&lt;br&gt;
(ii) 양쪽 끝에 $\mathrm{ a, e}$가 오는 경우&lt;br&gt;
나머지 $5$개의 문자 $\mathrm{t}, \mathrm{h}, \mathrm{e}, \mathrm{t}, \mathrm{r}$를 일렬로 나열하는 경우의 수는 $\dfrac{5 !}{2 !}=60$이고, 양쪽 끝의 $\mathrm{ a, e}$가 서로 자리를 바꾸는 경우의 수는 $2 !=2$이므로 양쪽 끝에 $\mathrm{a}, \mathrm{e}$가 오는 경우의 수는
$60 \times 2=120$&lt;br&gt;
(i), (ii)에서 $\mathrm{P}\left(A^{C}\right)=\dfrac{60+120}{1260}=\dfrac{1}{7}$&lt;br&gt;
구하는 확률은&lt;br&gt;
$\begin{aligned}
\mathrm{P}(A) &amp; =1-\mathrm{P}\left(A^{C}\right) \\
&amp; =1-\frac{1}{7}=\frac{6}{7}
\end{aligned}
$</t>
  </si>
  <si>
    <t>HI수매확-0618</t>
  </si>
  <si>
    <t>$3 $명의 학생이 월요일, 화요일, 수요일, 목요일, 금요일, 토요일 중 특정 요일마다 스터디 카페에 가기로 했다. $3 $명이 각각 임의로 하나의 요일을 정할 때, 적어도 $2 $명이 같은 요일에 스터디 카페에 가게 될 확률을 구하시오.</t>
  </si>
  <si>
    <t>$3 $명의 학생이 하나의 요일을 정하는 경우의 수는 $6 \times 6 \times 6=216$&lt;Br&gt;
적어도 $2 $명이 같은 요일에 스터디 카페에 가게 되는 사건을 $A$라 하면 $A^{C}$는 $3 $명이 모두 다른 요일에 스터디 카페에 가게 되는 사건이다.&lt;Br&gt;
$3 $명 모두 다른 요일에 스터디 카페에 가게 되는 경우의 수는&lt;br&gt;
$
6 \times 5 \times 4=120 $이므로 &lt;Br&gt;$
\mathrm{P}\left(A^{c}\right)=\dfrac{120}{216}=\dfrac{5}{9}
$
&lt;Br&gt;
따라서 구하는 확률은&lt;br&gt;
$
\begin{aligned}
\mathrm{P}(A) &amp; =1-\mathrm{P}\left(A^{C}\right) \\
&amp; =1-\dfrac{5}{9}=\dfrac{4}{9}
\end{aligned}
$</t>
  </si>
  <si>
    <t>HI수매확-0619</t>
  </si>
  <si>
    <t>$5 $개의 문자 $\mathrm{a, b, c, d, e}$를 일렬로 나열할 때, 모음 사이에 적어도 한 개의 자음이 올 확률은?</t>
  </si>
  <si>
    <t>$5 $개의 문자 $\mathrm{a, b, c, d, e}$를 일렬로 세우는 경우의 수는 $5 !=120$&lt;Br&gt; 두 모음 $\mathrm{a}$와 $\mathrm{e}$ 사이에 적어도 한 개의 자음이 오는 사건을 $A$라 하면 $A^{C}$는 $\mathrm{a}$와 $\mathrm{e}$가 이웃하는 사건이다.&lt;br&gt;
$\mathrm{a}$와 $\mathrm{e}$를 한 문자로 생각하여 $4 $개의 문자를 일렬로 나열하는 경우의 수는 $4 !=24$이고,&lt;Br&gt;
$\mathrm{a}$와 $\mathrm{e}$가 서로 자리를 바꾸는 경우의 수는 $2 !=2$이므로&lt;br&gt;
$\mathrm{a}$와 $\mathrm{e}$가 이웃하는 경우의 수는 $24 \times 2=48$&lt;Br&gt;
$
\therefore \mathrm{P}\left(A^{C}\right)=\dfrac{48}{120}=\dfrac{2}{5}
$
&lt;Br&gt;
따라서 구하는 확률은&lt;Br&gt;
$
\begin{aligned}
\mathrm{P}(A) &amp; =1-\mathrm{P}\left(A^{C}\right) \\
&amp; =1-\dfrac{2}{5}=\dfrac{3}{5}
\end{aligned}
$</t>
  </si>
  <si>
    <t>HI수매확-0620</t>
  </si>
  <si>
    <t>$6 $개의 문자 $\mathrm{a, b, b, c, c, c}$를 일렬로 나열할 때, 적어도 한 쪽 끝에 $\mathrm{c}$가 올 확률은?</t>
  </si>
  <si>
    <t>$6 $개의 문자 $\mathrm{a, b, b, c, c, c}$를 일렬로 나열하는 경우의 수는&lt;br&gt;
$\dfrac{6 !}{2 ! \times 3 !}=60$&lt;br&gt;
적어도 한쪽 끝에 $\mathrm{c}$가 오는 사건을 $A$ 라 하면 $A^{C}$는 양쪽 끝에 모두 $\mathrm{c}$가 오지 않는 사건이다.&lt;br&gt;
(i) 양쪽 끝에 오는 문자가 $\mathrm{a, b}$인 경우&lt;br&gt;
 $\mathrm{a}$와  $\mathrm{b}$ 사이에 $\mathrm{b, c, c, c}$를 일렬로 나열하는 경우의 수는&lt;br&gt;
$\dfrac{4 !}{3 !}=4$이고, &lt;br&gt;
$\mathrm{a}$와 $\mathrm{b}$가 서로 자리를 바꾸는 경우의 수는 $2 !=2$이므로&lt;br&gt;
양쪽 끝에 오는 문자가 $\mathrm{a}, \mathrm{b}$인 경우의 수는 $4 \times 2=8$&lt;br&gt;
(ii) 양쪽 끝에 오는 문자가 $\mathrm{b, b}$인 경우&lt;br&gt;
$\mathrm{b}$와 $\mathrm{b}$ 사이에 $\mathrm{a, c, c, c}$를 일렬로 나열하는 경우의 수는&lt;br&gt;
$\dfrac{4 !}{3 !}=4$이므로 양쪽 끝에 오는 문자가 $\mathrm{b}, \mathrm{b}$인 경우의 수는 $4$&lt;br&gt;
(i), (ii)에서 $\mathrm{P}\left(A^{C}\right)=\dfrac{8+4}{60}=\dfrac{1}{5}$&lt;br&gt;
따라서 구하는 확률은&lt;br&gt;
$\begin{aligned}
\mathrm{P}(A) &amp; =1-\mathrm{P}\left(A^{C}\right) \\
&amp; =1-\frac{1}{5}=\frac{4}{5}
\end{aligned}
$</t>
  </si>
  <si>
    <t>HI수매확-0621</t>
  </si>
  <si>
    <t>주머니 속에 $12 $개의 공이 들어 있고, 공의 색깔은 빨간색 또는 파란색이다. 이 주머니에서 임의로 $2 $개의 공을 동시에 꺼낼 때, 빨간 공을 적어도 $1 $개 꺼낼 확률이 $\dfrac{15}{22}$ 이다. 이 주머니 속에 들어 있는 파란 공의 개수를 구하시오.</t>
  </si>
  <si>
    <t>$12 $개의 공 중에서 $2 $개의 공을 동시에 꺼낼 때, 적어도 $1 $개가 빨간 공인 사건을 $A$라 하면 $A^{C}$는 $2 $개 모두 파란 공인 사건이다.&lt;br&gt;
주머니 속에 들어 있는 파란 공의 개수를 $n$이라 하면&lt;Br&gt;
$\mathrm{P}\left(A^{C}\right)=\dfrac{{ }_{n} \mathrm{C}_{2}}{{ }_{12} \mathrm{C}_{2}}=\dfrac{n(n-1)}{132} $&lt;br&gt;
이때 $ \mathrm{P}(A)=\dfrac{15}{22} $이므로&lt;Br&gt;$\begin{aligned} \mathrm{P}\left(A^{c}\right) &amp; =1-\mathrm{P}(A) \\ &amp; =1-\frac{15}{22}=\frac{7}{22}\end{aligned}$&lt;Br&gt;
즉, $ \dfrac{n(n-1)}{132}=\dfrac{7}{22} $이므로 &lt;Br&gt;$
n(n-1)=42=7 \times 6$&lt;Br&gt;
$\therefore n=7$&lt;Br&gt;
따라서 파란 공의 개수는 $7$이다.</t>
  </si>
  <si>
    <t>HI수매확-0623</t>
  </si>
  <si>
    <t>은지, 지혜, 연희를 포함한 $7 $명의 학생을 일렬로 세울 때, 은지, 지혜, 연희 세 학생 중에서 적어도 $2 $명이 이웃할 확률은?</t>
  </si>
  <si>
    <t>$7 $명의 학생을 일렬로 세우는 경우의 수는 $7 !$&lt;Br&gt;
은지. 지혜, 연희 세 학생 중에서 적어도 $2 $명이 이웃하는 사건을 $A$라 하면 $A^{C}$는 은지, 지혜, 연희 세 학생이 모두 이웃하지 않는 사건이다.&lt;Br&gt;
은지, 지혜, 연희 세 학생이 모두 이웃하지 않을 경우는 은지, 지 헤, 연희를 제외한 $4 $명을 일렬로 세운 후 $4 $명의 사이사이와 양 끝의 $5 $자리에서 $3 $개를 택하여 은지, 지혜, 연희가 서는 경우이므로 이 경우의 수는 $4 ! \times{ }_{5} \mathrm{P}_{3}$&lt;br&gt;$
\therefore \mathrm{P}\left(A^{C}\right)=\dfrac{4 ! \times{ }_{5} \mathrm{P}_{3}}{7 !}=\dfrac{2}{7}
$
&lt;br&gt;
따라서 구하는 확률은&lt;Br&gt;$\begin{aligned} \mathrm{P}(A) &amp; =1-\mathrm{P}\left(A^{C}\right) \\ &amp; =1-\frac{2}{7}=\frac{5}{7}\end{aligned}$</t>
  </si>
  <si>
    <t>HI수매확-0624</t>
  </si>
  <si>
    <t>$4 $명의 학생이 각자 자신의 휴대 전화를 상자 속에 넣고 섞은 다음 임의로 하나씩 꺼낼 때, 적어도 한 명은 자신의 휴대 전화를 꺼낼 확률은?&lt;br&gt;
(단, 각 휴대 전화를 꺼낼 확률은 모두 같다.)</t>
  </si>
  <si>
    <t>$\dfrac{11}{24}$</t>
  </si>
  <si>
    <t>$\dfrac{13}{24}$</t>
  </si>
  <si>
    <t>휴대 전화를 꺼내는 모든 경우의 수는 $4 !=24$&lt;br&gt;
적어도 한 명은 자신의 휴대 전화를 꺼내는 사건을 $A$라 하면 &lt;br&gt;$A^{C}$는 네 명 모두 다른 사람의 휴대 전화를 꺼내는 사건이다. &lt;br&gt;$4 $명의 학생 $\mathrm{A}, \mathrm{B}, \mathrm{C}, \mathrm{D}$의 휴대 전화를 각각 $a, b, c, d$라 하고 $\mathrm{A}$가 $b$를 꺼냈을 때 $4 $명 모두 다른 사람의 휴대 전화를 꺼내는 경우는 다음과 같다.&lt;br&gt;
&lt;table border="1"cellspacing="0"cellpadding="10"style="margin-left:auto;margin-right:auto;text-align:center;"&gt;
&lt;tr&gt;
&lt;td width="50"&gt;$\mathrm{A}$&lt;/td&gt;&lt;td width="50"&gt;$\mathrm{B}$&lt;/td&gt; &lt;td width="50"&gt;$\mathrm{C}$&lt;/td&gt;&lt;td width="50"&gt;$\mathrm{D}$&lt;/td&gt;
&lt;/tr&gt;
&lt;tr&gt;
&lt;td rowspan=3&gt;$b$&lt;/td&gt;&lt;td&gt;$a$&lt;/td&gt; &lt;td&gt;$d$&lt;/td&gt;&lt;td&gt;$c$&lt;/td&gt;
&lt;/tr&gt;
&lt;tr&gt;
&lt;td &gt;$c$&lt;/td&gt;&lt;td&gt;$d$&lt;/td&gt; &lt;td&gt;$a$&lt;/td&gt;
&lt;/tr&gt;
&lt;tr&gt;
&lt;td &gt;$d$&lt;/td&gt;&lt;td&gt;$a$&lt;/td&gt; &lt;td&gt;$c$&lt;/td&gt;
&lt;/tr&gt;
&lt;/table&gt;
마찬가지로 $\mathrm{A}$가 $\mathrm{c}$ 또는 $\mathrm{d}$를 꺼냈을 때도 각각 $3 $가지씩 가능하므로&lt;br&gt;
$\mathrm{P}\left(A^{C}\right)=\dfrac{3 \times 3}{24}=\dfrac{3}{8}$&lt;br&gt;
따라서 구하는 확률은&lt;br&gt;
$\begin{aligned}
\mathrm{P}(A) &amp; =1-\mathrm{P}\left(A^{C}\right) \\
&amp; =1-\dfrac{3}{8}=\dfrac{5}{8}
\end{aligned}
$</t>
  </si>
  <si>
    <t>HI수매확-0625</t>
  </si>
  <si>
    <t>선생님 $3 $명, 남학생 $1 $명, 여학생 $3 $명이 모두 원탁에 일정한 간격으로 놓인 의자 $7 $개에 임의로 앉을 때, 남학생이 적어도 $1 $명의 선생님과 이웃하여 앉을 확률은?&lt;Br&gt;
(단, 회전하여 일치하는 것은 같은 것으로 본다.)</t>
  </si>
  <si>
    <t>$7$명이 원탁에 둘러앉는 경우의 수는&lt;Br&gt;
$(7-1) !=6 !=720$&lt;Br&gt;
남학생이 적어도 $1$명의 선생님과 이웃하여 앉는 사건을 $A$라 하면 $A^{C}$는 남학생의 양옆에 여학생이 앉는 사건이다.&lt;Br&gt;
이때 $3$명의 여학생 중 $2$명이 남학생의 양옆에 앉는 경우의 수는&lt;Br&gt;
$
{ }_{3} \mathrm{P}_{2}=6
$&lt;Br&gt;
$2$명의 여학생과 $1$명의 남학생을 한 사람으로 생각하여 $5 $명이 원탁에 둘러앉는 경우의 수는 $(5-1) !=4 !=24$&lt;Br&gt;
즉, 남학생의 양옆에 여학생이 앉는 경우의 수는&lt;Br&gt;
$6 \times 24=144$&lt;Br&gt;
$
\therefore \mathrm{P}\left(A^{c}\right)=\dfrac{144}{720}=\dfrac{1}{5}
$&lt;Br&gt;
따라서 구하는 확률은&lt;Br&gt;
$
\begin{aligned}
\mathrm{P}(A) &amp; =1-\mathrm{P}\left(A^{C}\right) \\
&amp; =1-\frac{1}{5}=\frac{4}{5}
\end{aligned}
$
&lt;Br&gt;
[실수 Check]&lt;Br&gt;
남학생이 적어도 $1$명의 선생님과 이웃하여 앉는 사건의 여사건은 남학생의 양옆에 여학생이 앉는 사건임에 주의한다.</t>
  </si>
  <si>
    <t>HI수매확-0626</t>
  </si>
  <si>
    <t>검은 공 $3$개, 흰 공 $4$개가 들어 있는 주머니가 있다. 이 주머니에서 임의로 $3$개의 공을 동시에 꺼낼 때, 꺼낸 $3$개의 공 중에서 적어도 한 개가 검은 공일 확률은?</t>
  </si>
  <si>
    <t>$\dfrac{31}{35}$</t>
  </si>
  <si>
    <t>$7$개의 공 중에서 $3$개의 공을 꺼내는 경우의 수는 ${ }_{7} \mathrm{C}_{3}=35$ &lt;br&gt;주머니에서 꺼낸 $3$개의 공 중에서 적어도 한 개가 검은 공인 사건을 $A$라 하면 $A^{C}$는 $3$개의 공이 모두 흰 공인 사건이다. &lt;br&gt;흰 공 $4$개 중에서 $3$개의 공을 꺼내는 경우의 수는 ${ }_{4} \mathrm{C}_{3}={ }_{4} \mathrm{C}_{1}=4$이므로 &lt;br&gt;
$\mathrm{P}\left(A^{c}\right)=\dfrac{4}{35}$ &lt;br&gt;
따라서 구하는 확률은 &lt;br&gt;
$\mathrm{P}(A)=1-\mathrm{P}\left(A^{c}\right)=1-\dfrac{4}{35}=\dfrac{31}{35}$</t>
  </si>
  <si>
    <t>HI수매확-0627</t>
  </si>
  <si>
    <t>어느 지구대에서는 학생들의 안전한 통학을 위한 귀가도우미 프로그램에 참여하기로 하였다. 이 지구대의 경찰관은 모두 $9$명이고, 각 경찰관은 두 개의 근무조 $\mathrm{A}, \mathrm{B}$ 중 한 조 에 속해 있다. 이 지구대의 근무조 $\mathrm{A}$는 $5$명, 근무조 $\mathrm{B}$는 $4$명의 경찰관으로 구성되어 있다. 이 지구대의 경찰관 $9$명 중에서 임의로 $3$명을 동시에 귀가도우미로 선택할 때, 근무 조 $\mathrm{A}$와 근무조 $\mathrm{B}$에서 적어도 $1$명씩 선택될 확률은?</t>
  </si>
  <si>
    <t>경찰관 $9$명 중에서 귀가도우미 $3$명을 선택하는 경우의 수는 &lt;br&gt;${ }_{9} \mathrm{C}_{3}=84$&lt;br&gt;
근무조 $\mathrm{A}$와 근무조 $\mathrm{B}$에서 적어도 $1 $명씩 선택되는 사건을 $A$라 하면 $A^{C}$는 $3 $명 모두 근무조 $\mathrm{A}$에서 선택되거나 $3$명 모두 근무조 $\mathrm{B}$에서 선택되는 사건이다.&lt;br&gt;
(i) $3 $명 모두 근무조 $\mathrm{A}$에서 선택되는 경우의 수는&lt;br&gt;
$\quad
{ }_{5} \mathrm{C}_{3}={ }_{5} \mathrm{C}_{2}=10
$&lt;br&gt;
(ii) $3 $명 모두 근무조 $\mathrm{B}$에서 선택되는 경우의 수는&lt;br&gt;
$\quad
{ }_{4} \mathrm{C}_{3}={ }_{4} \mathrm{C}_{1}=4
$&lt;br&gt;
(i), (ii)에서 $\mathrm{P}\left(A^{C}\right)=\dfrac{10+4}{84}=\dfrac{1}{6}$&lt;br&gt;
따라서 구하는 확률은&lt;br&gt;
$
\mathrm{P}(A)=1-\mathrm{P}\left(A^{C}\right)=1-\dfrac{1}{6}=\dfrac{5}{6}
$</t>
  </si>
  <si>
    <t>HI수매확-0628</t>
  </si>
  <si>
    <t>여사건의 확률 구하기 - '이상', '이하', '아닌'의 조건이 있는 경우</t>
  </si>
  <si>
    <t>|확률|확률의 덧셈정리|여사건의 확률|'이상', '이하', '아닌'의 조건이 있는 경우|</t>
  </si>
  <si>
    <t>흰 공 $5$개, 검은 공 $4$개가 들어 있는 주머니에서 임의로 $4$개의 공을 동시에 꺼낼 때, 검은 공이 $3$개 이하일 확률은?</t>
  </si>
  <si>
    <t>$\dfrac{119}{126}$</t>
  </si>
  <si>
    <t>$\dfrac{121}{126}$</t>
  </si>
  <si>
    <t>$\dfrac{41}{42}$</t>
  </si>
  <si>
    <t>$\dfrac{125}{126}$</t>
  </si>
  <si>
    <t>$9$개의 공 중에서 $4$개의 공을 꺼내는 경우의 수는 ${ }_{9} \mathrm{C}_{4}=126$ &lt;br&gt;
검은 공이 $3$개 이하인 사건을 $A$라 하면 $A^{C}$는 $4$개 모두 검은 공인 사건이다.&lt;br&gt;
$4$개 모두 검은 공인 경우의 수는 ${ }_{4} \mathrm{C}_{4}=1$이므로&lt;br&gt;
$\mathrm{P}\left(A^{c}\right)=\dfrac{1}{126}$ &lt;br&gt;
구하는 확률은&lt;br&gt;
$\mathrm{P}(A)=1-\mathrm{P}\left(A^{c}\right)=1-\dfrac{1}{126}=\dfrac{125}{126}$</t>
  </si>
  <si>
    <t>HI수매확-0629</t>
  </si>
  <si>
    <t>서로 다른 두 개의 주사위를 동시에 던질 때, 나오는 눈의 수의 합이 $3 $보다 클 확률은?</t>
  </si>
  <si>
    <t>두 개의 주사위를 던질 때, 나오는 모든 경우의 수는 $6 \times 6=36$&lt;br&gt;
두 눈의 수의 합이 $3 $보다 큰 사건을 $A$라 하면 $A^{C}$는 두 눈의 수의 합이 $3 $ 이하인 사건이므로 나오는 두 눈의 수를 순서쌍으로 나타내면&lt;Br&gt;
$
A^{C}=\{(1,1),(1,2),(2,1)\} $이므로 &lt;Br&gt;$
\mathrm{P}\left(A^{C}\right)=\dfrac{3}{36}=\dfrac{1}{12}
$
&lt;Br&gt;
따라서 구하는 확률은&lt;Br&gt;
$
\mathrm{P}(A)=1-\mathrm{P}\left(A^{C}\right)=1-\dfrac{1}{12}=\dfrac{11}{12}
$</t>
  </si>
  <si>
    <t>HI수매확-0630</t>
  </si>
  <si>
    <t>$9$개의 숫자 $1,1,1,1,2,2,3,3,3$ 중에서 임의로 $2$개를 택할 때, 택한 두 수의 합이 $5$ 이하일 확률은?&lt;br&gt;
(단, 택하는 순서는 생각하지 않는다.)</t>
  </si>
  <si>
    <t>$9$개의 숫자 중에서 $2$개를 택하는 경우의 수는 ${ }_{9} \mathrm{C}_{2}=36$ &lt;br&gt;
이때 택한 두 수의 합으로 가능한 값은 $2,3,4,5,6$이므로 &lt;br&gt;
택한 두 수의 합이 $5$이하인 사건을 $A$라 하면 $A^{C}$는 택한 두 수의
합이 $6$인 사건이다. &lt;br&gt;
택한 두 수의 합이 $6$이려면 $3$을 $2$개 택해야 하므로 경우의 수는 &lt;br&gt;
$\begin{array}{l}
{ }_{3} \mathrm{C}_{2}=3 \\
\therefore \mathrm{P}\left(A^{c}\right)=\dfrac{3}{36}=\dfrac{1}{12}
\end{array}$ &lt;br&gt;
따라서 구하는 확률은 &lt;br&gt;
$\mathrm{P}(A)=1-\mathrm{P}\left(A^{C}\right)=1-\dfrac{1}{12}=\dfrac{11}{12}$</t>
  </si>
  <si>
    <t>HI수매확-0631</t>
  </si>
  <si>
    <t>파란 공 $5 $개, 빨간 공 $4 $개가 들어 있는 주머니에서 임의로 $4 $개의 공을 동시에 꺼낼 때, 파란 공이 $3 $개 이하일 확률은 $\dfrac{q}{p}$이다. 이때 $p+q$의 값을 구하시오.&lt;Br&gt;
(단, $p$와 $q$는 서로소인 자연수이다.)</t>
  </si>
  <si>
    <t>$247$</t>
  </si>
  <si>
    <t>$9 $개의 공 중에서 $4 $개의 공을 꺼내는 경우의 수는 ${ }_{9} \mathrm{C}_{4}=126$&lt;br&gt;
파란 공이 $3 $개 이하인 사건을 $A$라 하면 $A^{C}$는 $4 $개 모두 파란 공인 사건이다.&lt;Br&gt;
$4 $개 모두 파란 공인 경우의 수는 ${ }_{5} \mathrm{C}_{4}={ }_{5} \mathrm{C}_{1}=5$이므로&lt;Br&gt;
$\mathrm{P}\left(A^{c}\right)=\dfrac{5}{126} $&lt;Br&gt;$
\therefore \mathrm{P}(A)=1-\mathrm{P}\left(A^{c}\right)=1-\dfrac{5}{126}=\dfrac{121}{126}$
&lt;Br&gt;
따라서 $p=126, ~q=121$이므로&lt;Br&gt;
$
p+q=126+121=247
$</t>
  </si>
  <si>
    <t>HI수매확-0632</t>
  </si>
  <si>
    <t>빨간 공, 노란 공, 파란 공이 각각 $4$개, $3$개, $5$개 들어 있는 주머니에서 임의로 $3$개의 공을 동시에 꺼낼 때, 두 가지 이상의 색깔의 공이 나올 확률은?</t>
  </si>
  <si>
    <t>$\dfrac{35}{44}$</t>
  </si>
  <si>
    <t>$\dfrac{37}{44}$</t>
  </si>
  <si>
    <t>$\dfrac{39}{44}$</t>
  </si>
  <si>
    <t>$\dfrac{41}{44}$</t>
  </si>
  <si>
    <t>$12$개의 공 중에서 $3$개의 공을 꺼내는 경우의 수는 ${ }_{12} \mathrm{C}_{3}=220$ &lt;br&gt;
$3$개의 공의 색깔이 두 가지 이상인 사건을 $A$라 하면 $A^{C}$는 $3$개의 공이 모두 같은 색깔인 사건이다.&lt;br&gt;
(i) $3$개 모두 빨간 공인 경우의 수는 ${ }_{4} \mathrm{C}_{3}={ }_{4} \mathrm{C}_{1}=4$&lt;br&gt;
(ii) $3$개 모두 노란 공인 경우의 수는 ${ }_{3} \mathrm{C}_{3}=1$ &lt;br&gt;
(iii) $3$개 모두 파란 공인 경우의 수는 ${ }_{5} \mathrm{C}_{3}={ }_{5} \mathrm{C}_{2}=10$ &lt;br&gt;
(i)~(iii)에서 $\mathrm{P}\left(A^{C}\right)=\dfrac{4+1+10}{220}=\dfrac{3}{44}$ &lt;br&gt;
따라서 구하는 확률은 &lt;br&gt;
$\mathrm{P}(A)=1-\mathrm{P}\left(A^{C}\right)=1-\dfrac{3}{44}=\dfrac{41}{44}$</t>
  </si>
  <si>
    <t>HI수매확-0633</t>
  </si>
  <si>
    <t>여섯 개의 숫자 $1,2,3,4,5,6$에서 서로 다른 네 개를 사용하여 만든 네 자리 자연수가 $5400$ 이하일 확률은?</t>
  </si>
  <si>
    <t>$\dfrac{19}{30}$</t>
  </si>
  <si>
    <t>여섯 개의 숫자 $1,2,3,4,5,6$으로 만들 수 있는 네 자리 자연수의 개수는 ${ }_{6} \mathrm{P}_{4}=360$&lt;br&gt;
네 자리 자연수가 $5400$ 이하인 사건을 $A$라 하면 $A^{C}$는 $5400$ 초과인 사건이다.&lt;Br&gt;$5400$ 초과인 자연수는&lt;Br&gt;
$54 \boxed{\phantom{0}}\boxed{\phantom{0}}$ 꼴 또는 $56 \boxed{\phantom{0}}\boxed{\phantom{0}}$ 꼴 또는 $6 \boxed{\phantom{0}}\boxed{\phantom{0}}\boxed{\phantom{0}}$ 꼴이다.&lt;Br&gt;
(i) $54 \boxed{\phantom{0}}\boxed{\phantom{0}}$ 꼴인 자연수의 개수는 ${ }_{4} \mathrm{P}_{2}=12$&lt;Br&gt;
(ii) $56 \boxed{\phantom{0}}\boxed{\phantom{0}}$ 꼴인 자연수의 개수는 ${ }_{4} \mathrm{P}_{2}=12$&lt;Br&gt;
(iii) $6 \boxed{\phantom{0}}\boxed{\phantom{0}}\boxed{\phantom{0}}$ 꼴인 자연수의 개수는 ${ }_{5} \mathrm{P}_{3}=60$&lt;Br&gt;
(i)~(iii)에서 $\mathrm{P}\left(A^{C}\right)=\dfrac{12+12+60}{360}=\dfrac{7}{30}$&lt;Br&gt;
따라서 구하는 확률은&lt;Br&gt;
$
\mathrm{P}(A)=1-\mathrm{P}\left(A^{C}\right)=1-\dfrac{7}{30}=\dfrac{23}{30}
$</t>
  </si>
  <si>
    <t>HI수매확-0634</t>
  </si>
  <si>
    <t>서로 다른 세 개의 주사위를 동시에 던져서 나오는 눈의 수의 합이 $5$ 이상일 확률은?</t>
  </si>
  <si>
    <t>$\dfrac{49}{54}$</t>
  </si>
  <si>
    <t>$\dfrac{25}{27}$</t>
  </si>
  <si>
    <t>$\dfrac{17}{18}$</t>
  </si>
  <si>
    <t>$\dfrac{26}{27}$</t>
  </si>
  <si>
    <t>$\dfrac{53}{54}$</t>
  </si>
  <si>
    <t>서로 다른 세 개의 주사위를 동시에 던질 때, 나오는 모든 경우의
수는 $6^{3}=216$ &lt;br&gt;
눈의 수의 합이 $5$ 이상인 사건을 $A$라 하면 $A^{C}$는 눈의 수의 합이 $5$미만인 사건이다. &lt;br&gt;
세 개의 주사위를 동시에 던져서 나오는 눈의 수를 각각 $a, b, c$라 하자. &lt;br&gt;
(i) $a+b+c=3$인 경우 &lt;br&gt;
$\quad$순서쌍 $(a, b, c)$는 $(1,1,1)$의 $1$개 &lt;br&gt;
(ii) $a+b+c=4$인 경우 &lt;br&gt;
$\quad$순서쌍 $(a, b, c)$는 $(1,1,2),(1,2,1),(2,1,1)$의 $3$개 &lt;br&gt;
(i), (ii)에서 $\mathrm{P}\left(A^{c}\right)=\dfrac{1+3} {216}=\dfrac{1}{54}$ &lt;br&gt;
$\begin{aligned}
\therefore \mathrm{P}(A) &amp; =1-\mathrm{P}\left(A^{c}\right) \\
&amp; =1-\frac{1}{54}=\frac{53}{54}
\end{aligned}$</t>
  </si>
  <si>
    <t>HI수매확-0635</t>
  </si>
  <si>
    <t>남학생 $4 $명, 여학생 $n$명 중에서 임의로 $3 $명을 선발할 때, 선발된 남학생이 $2 $명 이하일 확률이 $\dfrac{31}{35}$이다. $n$의 값을 구하시오.</t>
  </si>
  <si>
    <t>$(n+4)$명 중에서 $3$명을 선발하는 경우의 수는 ${ }_{n+4} \mathrm{C}_{3}$&lt;br&gt;
$3 $명을 선발할 때, 선발된 남학생이 $2 $명 이하인 사건을 $A$라 하면&lt;Br&gt;
$A^{C}$는 남학생을 $3 $명 선발하는 사건이므로&lt;Br&gt;
$\mathrm{P}\left(A^{C}\right)=\dfrac{{ }_{4} \mathrm{C}_{3}}{{ }_{n+4} \mathrm{C}_{3}}=\dfrac{4}{{ }_{n+4} \mathrm{C}_{3}}$&lt;Br&gt;
이때 $\mathrm{P}(A)=\dfrac{31}{35}$이므로&lt;Br&gt;$\begin{aligned} \mathrm{P}\left(A^{c}\right) &amp; =1-\mathrm{P}(A) \\ &amp; =1-\frac{31}{35}=\frac{4}{35}\end{aligned}$&lt;br&gt;
즉, $ \dfrac{4}{{ }_{n+4} \mathrm{C}_{3}}=\dfrac{4}{35} $이므로 ${ }_{n+4} \mathrm{C}_{3}=35 $&lt;Br&gt;$\dfrac{(n+4)(n+3)(n+2)}{3 \times 2 \times 1}=35 $&lt;br&gt;$ (n+4)(n+3)(n+2)=210=7 \times 6 \times 5$&lt;br&gt;$ \therefore n=3$</t>
  </si>
  <si>
    <t>HI수매확-0636</t>
  </si>
  <si>
    <t>$1$부터 $10$까지 자연수가 하나씩 적혀 있는 $10$장의 카드가 들어 있는 주머니가 있다. 이 주머니에서 임의로 카드 $3$장을 동시에 꺼낼 때, 꺼낸 카드에 적혀 있는 세 자연수 중에서 가장 작은 수가 $4$ 이하이거나 $7$ 이상일 학률은?</t>
  </si>
  <si>
    <t>$\dfrac{13}{15}$</t>
  </si>
  <si>
    <t>$\dfrac{14}{15}$</t>
  </si>
  <si>
    <t>$10$장의 카드 중에서 $3$장을 꺼내는 경우의 수는 ${ }_{10} \mathrm{C}_{3}=120$ &lt;br&gt;
카드에 적혀 있는 세 자연수 중에서 가장 작은 수가 $4$ 이하이거나 $7$ 이상인 사건을 $A$라 하면 $A^{C}$는 가장 작은 수가 $4$보다 크고 $7$보다 작은 사건이다. &lt;br&gt;
즉, $A^{C}$는 가장 작은 수가 $5$ 또는 $6$인 사건이다. &lt;br&gt;
(i) 가장 작은 수가 $5$인 경우의 수는 ${ }_{5} \mathrm{C}_{2}=10$ &lt;br&gt;
(ii) 가장 작은 수가 $6$인 경우의 수는 ${ }_{4} \mathrm{C}_{2}=6$ &lt;br&gt;
(i), (ii)에서 $\mathrm{P}\left(A^{C}\right)=\dfrac{10+6}{120}=\dfrac{2}{15}$ &lt;br&gt;
따라서 구하는 확률은 &lt;br&gt;
$\begin{aligned}
\mathrm{P}(A) &amp; =1-\mathrm{P}\left(A^{C}\right) \\
&amp; =1-\frac{2}{15}=\frac{13}{15}
\end{aligned}$</t>
  </si>
  <si>
    <t>HI수매확-0637</t>
  </si>
  <si>
    <t>서로 다른 두 개의 주사위를 동시에 던져서 나오는 눈의 수의 곱이 $5 $의 배수가 아닐 확률은?</t>
  </si>
  <si>
    <t>$\dfrac{11}{18}$</t>
  </si>
  <si>
    <t>$\dfrac{23}{36}$</t>
  </si>
  <si>
    <t>$\dfrac{25}{36}$</t>
  </si>
  <si>
    <t>$\dfrac{13}{18}$</t>
  </si>
  <si>
    <t>두 개의 주사위를 던질 때, 나오는 모든 경우의 수는&lt;br&gt;
$
6 \times 6=36
$
&lt;br&gt;
두 눈의 수의 곱이 $5 $의 배수가 아닌 사건을 $A$라 하면 $A^{C}$는 두 눈의 수의 곱이 $5 $의 배수인 사건이므로 나오는 두 눈의 수를 순서쌍으로 나타내면&lt;br&gt;
$
A^{C}=\{(5,1),(5,2),(5,3),(5,4),(5,5),(5,6), 
(1,5),(2,5),(3,5),(4,5),(6,5)\} 
$&lt;br&gt;이므로 $ \mathrm{P}\left(A^{C}\right)=\dfrac{11}{36}
$
&lt;br&gt;
구하는 학률은&lt;br&gt;
$
\mathrm{P}(A)=1-\mathrm{P}\left(A^{C}\right)=1-\dfrac{11}{36}=\dfrac{25}{36}
$</t>
  </si>
  <si>
    <t>HI수매확-0638</t>
  </si>
  <si>
    <t>$1$부터 $50$까지의 자연수가 각각 하나씩 적힌 $50$개의 공이 들어 있는 주머니에서 임의로 한 개의 공을 꺼낼 때, 꺼낸 공에 적힌 수가 $8$의 배수가 아닐 확률은?</t>
  </si>
  <si>
    <t>$\dfrac{16}{25}$</t>
  </si>
  <si>
    <t>$\dfrac{18}{25}$</t>
  </si>
  <si>
    <t>$\dfrac{22}{25}$</t>
  </si>
  <si>
    <t>$\dfrac{24}{25}$</t>
  </si>
  <si>
    <t>공에 적힌 수가 $8$의 배수가 아닌 사건을 $A$라 하면 $A^{C}$는 $8 $의 배수 인 사건이다. &lt;br&gt;
$1$부터 $50$까지의 자연수 중에서 $8$의 배수는 $8,16,24,32,40,48$이므로&lt;br&gt;$\mathrm{P}\left(A^{C}\right)=\dfrac{6}{50}=\dfrac{3}{25}$ &lt;br&gt;
따라서 구하는 확률은 &lt;br&gt;
$\mathrm{P}(A)=1-\mathrm{P}\left(A^{C}\right)=1-\dfrac{3}{25}=\dfrac{22}{25}$</t>
  </si>
  <si>
    <t>HI수매확-0639</t>
  </si>
  <si>
    <t>$3$개의 문자 $a, a, b$와 $4$개의 숫자 $1,2,2,2$를 일렬로 나열할 때, $3$개의 문자가 모두 이웃하지 않게 나열할 확률은?</t>
  </si>
  <si>
    <t>$a, a, b, 1,2,2,2$를 일렬로 나열하는 경우의 수는 &lt;br&gt;
$\dfrac{7 !}{2 ! \times 3 !}=420$ &lt;br&gt;
$3$개의 문자가 모두 이웃하지 않는 사건을 $A$라 하면 $A^{C}$는 $a, a, b$가 모두 이웃하는 사건이다. &lt;br&gt;
$a, a, b$를 한 개의 문자로 생각하여 $1,2,2,2$와 함께 일렬로 나열 하는 경우의 수는 $\dfrac{5 !}{3 !}=20$이고 $a, a, b$를 일렬로 나열하는 경우의 수는 $\dfrac{3 !}{2 !}=3$이므로 $a, a, b$가 모두 이웃하는 경우의 수는 &lt;br&gt;$20 \times 3=60$ &lt;br&gt;
$\therefore \mathrm{P}\left(A^{C}\right)=\dfrac{60}{420}=\dfrac{1}{7}$ &lt;br&gt;
따라서 구하는 확률은 &lt;br&gt;
$\mathrm{P}(A)=1-\mathrm{P}\left(A^{C}\right)=1-\dfrac{1}{7}=\dfrac{6}{7}$</t>
  </si>
  <si>
    <t>HI수매확-0640</t>
  </si>
  <si>
    <t>서로 다른 색깔의 티셔츠 $4$벌과 서로 다른 색깔의 바지 $2$벌이 있다. 이 $6$벌의 옷을 임의로 $2$벌씩 서로 구별이 되지 않는 바구니 $3$개에 나누어 담을 때, 바지를 같은 바구니에 담지 않을 확률은?</t>
  </si>
  <si>
    <t>$6$벌의 옷을 $2$벌씩 서로 구별이 되지 않는 바구니 $3$개에 나누어 담는 경우의 수는 ${ }_{6} \mathrm{C}_{2} \times{ }_{4} \mathrm{C}_{2} \times{ }_{2} \mathrm{C}_{2} \times \dfrac{1}{3 !}=15$ &lt;br&gt;
바지를 같은 바구니에 담지 않는 사건을 $A$라 하면 $A^{C}$는 바지를 같은 바구니에 담는 사건이다.
바지 $2$벌을 같은 바구니에 담고 티셔츠 $4$벌을 $2$벌씩 바구니 $2$개에 나누어 담는 경우의 수는 ${ }_{4} \mathrm{C}_{2} \times{ }_{2} \mathrm{C}_{2} \times \dfrac{1}{2 !}=3$이므로 &lt;br&gt;
$\begin{array}{l}
\displaystyle\mathrm{P}\left(A^{C}\right)=\frac{3}{15}=\frac{1}{5} \\
\displaystyle\therefore \mathrm{P}(A)=1-\mathrm{P}\left(A^{C}\right)=1-\frac{1}{5}=\frac{4}{5}
\end{array}$</t>
  </si>
  <si>
    <t>HI수매확-0641</t>
  </si>
  <si>
    <t>한 개의 주사위를 세 번 던져서 나오는 눈의 수를 차례로 $a$, $b, c$라 할 때, $a b c$가 소수가 아닐 확률은?</t>
  </si>
  <si>
    <t>$\dfrac{61}{72}$</t>
  </si>
  <si>
    <t>$\dfrac{65}{72}$</t>
  </si>
  <si>
    <t>$\dfrac{67}{72}$</t>
  </si>
  <si>
    <t>$\dfrac{23}{24}$</t>
  </si>
  <si>
    <t>한 개의 주사위를 세 번 던질 때, 나오는 모든 경우의 수는 &lt;br&gt;
${ }_{6} \Pi_{3}=6^{3}=216$ &lt;br&gt;
$a b c$가 소수가 아닌 사건을 $A$라 하면 $A^{C}$는 $a b c$가 소수인 사건이다. &lt;br&gt;
이때 $a b c$가 소수인 경우는 다음과 같다. &lt;br&gt;
(i) 세 수가 $1,1,2$인 경우의 수는 $\dfrac{3 !}{2 !}=3$ &lt;br&gt;
(ii) 세 수가 $1,1,3$인 경우의 수는 $\dfrac{3 !}{2 !}=3$ &lt;br&gt;
(iii) 세 수가 $1,1,5$인 경우의 수는 $\dfrac{3 !}{2 !}=3$ &lt;br&gt;
(i)~(iii)에서 $\mathrm{P}\left(A^{C}\right)=\dfrac{3+3+3}{216}=\dfrac{1}{24}$ &lt;br&gt;
따라서 구하는 확률은 &lt;br&gt;
$\mathrm{P}(A)=1-\mathrm{P}\left(A^{c}\right)=1-\dfrac{1}{24}=\dfrac{23}{24}$</t>
  </si>
  <si>
    <t>HI수매확-0642</t>
  </si>
  <si>
    <t>두 집합 $X, Y$에 대하여 &lt;br&gt;
$\quad \begin{array}{l}
X=\{2,4,6,8,10,12,14,16\}, \\
Y=\left\{2,2^{2}, 2^{3}, 2^{4}, 2^{5}, 2^{6}, 2^{7}, 2^{8}, 2^{9}\right\}
\end{array}$ &lt;br&gt;
이라 하자. 집합 $X$의 원소 중에서 임의로 한 원소를 택하고, 집합 $Y$의 원소 중에서 임의로 한 원소를 택하여 각각 $x, y$라 할 때, $x+y$가 $3$의 배수가 아닐 확률은?</t>
  </si>
  <si>
    <t>$\dfrac{17}{24}$</t>
  </si>
  <si>
    <t>$\dfrac{19}{24}$</t>
  </si>
  <si>
    <t>두 원소 $x, y$의 모든 순서쌍 $(x, y)$의 개수는 $8 \times 9=72$ &lt;br&gt;
집합 $X$의 원소를 $3$으로 나눈 나머지가 $0,1,2$인 집합을 각각 $X_{0}, X_{1}, X_{2}$라 하면 &lt;br&gt;
$X_{0}=\{6,12\}, X_{1}=\{4,10,16\}, X_{2}=\{2,8,14\}$&lt;br&gt;
집합 $Y$의 원소를 $3$으로 나눈 나머지가 $0,1,2$인 집합을 각각
$Y_{0}, Y_{1}, Y_{2}$라 하면 &lt;br&gt;
$Y_{0}=\varnothing, Y_{1}=\left\{2^{2}, 2^{4}, 2^{6}, 2^{8}\right\}, Y_{2}=\left\{2,2^{3}, 2^{5}, 2^{7}, 2^{9}\right\}$ &lt;br&gt;
$x+y$가 $3$의 배수가 아닌 사건을 $A$라 하면 $A^{C}$는 $x+y$가 $3$의 배수인 사건이다. &lt;br&gt;
이때 $x+y$가 $3$의 배수인 경우는 다음과 같다. &lt;br&gt;
(i) $x \in X_{1}, y \in Y_{2}$인 경우 &lt;br&gt;$x, y$의 모든 순서쌍 $(x, y)$의 개수는 $3 \times 5=15$ &lt;br&gt;
(ii) $x \in X_{2}, y \in Y_{1}$인 경우&lt;br&gt; $x, y$의 모든 순서쌍 $(x, y)$의 개수는 $3 \times 4=12$ &lt;br&gt;
(i), (ii)에서 $\mathrm{P}\left(A^{C}\right)=\dfrac{15+12}{72}=\dfrac{3}{8}$ &lt;br&gt;
따라서 구하는 확률은 &lt;br&gt;
$\mathrm{P}(A)=1-\mathrm{P}\left(A^{C}\right)=1-\dfrac{3}{8}=\dfrac{5}{8}$</t>
  </si>
  <si>
    <t>HI수매확-0643</t>
  </si>
  <si>
    <t>숫자 $1,2,3,4$가 하나씩 적혀 있는 흰 공 $4$개와 숫자 $4, 5, 6$이 하나씩 적혀 있는 검은 공 $3$개가 있다. 이 $7$개의 공을 임의로 일렬로 나열할 때, 같은 숫자가 적혀 있는 공이 서로 이웃하지 않게 나열될 확률은 $\displaystyle\frac{q}{p}$이다. $p+q$의 값을 구하시오. (단, $p$와 $q$는 서로소인 자연수이다.)</t>
  </si>
  <si>
    <t>$7$개의 공을 일렬로 나열하는 경우의 수는 $7 !$&lt;br&gt;같은 숫자가 적혀 있는 공이 서로 이웃하지 않게 나열되는 사건을 $A$라 하면 $A^{C}$는 같은 숫자가 적혀 있는 공이 서로 이웃하게 나열 되는 사건이다.&lt;br&gt;$4$가 적혀 있는 횐 공과 $4$가 적혀 있는 검은 공을 하나의 공으로 생각하여 $6$개의 공을 일렬로 나열하는 경우의 수는 $6 !$이고, $4$가 적혀 있는 흰 공과 $4$가 적혀 있는 검은 공이 서로 자리를 바꾸는 경 우의 수는 $2 !$이므로 같은 숫자가 적혀 있는 공이 서로 이웃하게 나열되는 경우의 수는 $6 ! \times 2 ! $&lt;br&gt;$\mathrm{P}\left(A^{C}\right)=\displaystyle\frac{6 ! \times 2 !}{7 !}=\frac{2}{7}$이므로&lt;br&gt;$\mathrm{P}(A)=1-\mathrm{P}\left(A^{C}\right)=1-\displaystyle\frac{2}{7}=\frac{5}{7}$&lt;br&gt;따라서 $p=7, q=5$이므로 $p+q=7+5=12$</t>
  </si>
  <si>
    <t>HI수매확-0644</t>
  </si>
  <si>
    <t>$1$부터 $6$까지의 자연수가 하나씩 적혀 있는 $6$장의 카드가 들어 있는 주머니가 있다. 이 주머니에서 임의로 두 장의 카드를 동시에 꺼내어 적혀 있는 수를 확인한 후 다시 넣는 시행을 두 번 반복한다. 첫 번째 시행에서 확인한 두 수 중 작은 수를 $a_{1}$, 큰 수를 $a_{2}$ 라 하고, 두 번째 시행에서 확인한 두 수 중 작은 수를 $b_{1}$, 큰 수를 $b_{2}$라 하자. 두 집합 $A, B$를
$\quad A=\left\{x \mid a_{1} \leq x \leq a_{2}\right\}, B=\left\{x \mid b_{1} \leq x \leq b_{2}\right\}$
&lt;br&gt;라 할 때, $A \cap B \neq \varnothing$일 확률은?</t>
  </si>
  <si>
    <t>모든 순서쌍 $\left(a_{1}, a_{2}, b_{1}, b_{2}\right)$의 개수는 ${ }_{6} \mathrm{C}_{2} \times{ }_{6} \mathrm{C}_{2}=15 \times 15=225$ &lt;br&gt;$A \cap B \neq \varnothing$인 사건을 $A$라 하면 $A^{C}$는 $A \cap B=\varnothing$인 사건이다. &lt;br&gt; 이때 $A \cap B=\varnothing$이려면 &lt;br&gt;$a_{1} &lt; a_{2} &lt; b_{1} &lt; b_{2}$ 또는 $b_{1}  &lt; b_{2} &lt; a_{1} &lt; a_{2}$ &lt;br&gt;$A \cap B=\varnothing$을 만족시키는 순서쌍 $\left(a_{1}, a_{2}, b_{1}, b_{2}\right)$의 개수는 다음과 같다. &lt;br&gt;
(i) $a_{1} &lt; a_{2} &lt; b_{1} &lt; b_{2}$인 경우&lt;br&gt;
$a_{2}=2$일 때, ${ }_{1} \mathrm{C}_{1} \times{ }_{4} \mathrm{C}_{2}=1 \times 6=6$  &lt;br&gt;
$a_{2}=3$일 때, ${ }_{2} \mathrm{C}_{1} \times{ }_{3} \mathrm{C}_{2}=2 \times 3=6$ &lt;br&gt;
$a_{2}=4$일 때, ${ }_{3} \mathrm{C}_{1} \times{ }_{2} \mathrm{C}_{2}=3 \times 1=3$ &lt;br&gt;
따라서 $a_{1} &lt; a_{2} &lt; b_{1} &lt; b_{2}$인 경우의 수는 $6+6+3=15$ &lt;br&gt;
(ii) $b_{1} &lt; b_{2} &lt; a_{1} &lt; a_{2}$인 경우 &lt;br&gt;
$b_{2}=2$일 때, ${ }_{1} \mathrm{C}_{1} \times{ }_{4} \mathrm{C}_{2}=1 \times 6=6$ &lt;br&gt;
$b_{2}=3$일 때, ${ }_{2} \mathrm{C}_{1} \times{ }_{3} \mathrm{C}_{2}=2 \times 3=6$ &lt;br&gt;
$b_{2}=4$일 때, ${ }_{3} \mathrm{C}_{1} \times{ }_{2} \mathrm{C}_{2}=3 \times 1=3$ &lt;br&gt;
따라서 $b_{1} &lt; b_{2} &lt; a_{1} &lt; a_{2}$인 경우의 수는 $6+6+3=15$ &lt;br&gt;
(i), (ii)에서 $\mathrm{P}\left(A^{C}\right)=\dfrac{15+15}{225}=\dfrac{2}{15}$ &lt;br&gt;
따라서 구하는 확률은 &lt;br&gt;
$\mathrm{P}(A)=1-\mathrm{P}\left(A^{C}\right)=1-\dfrac{2}{15}=\dfrac{13}{15}$ &lt;br&gt;
[다른 풀이] &lt;br&gt;
모든 순서쌍 $\left(a_{1}, a_{2}, b_{1}, b_{2}\right)$의 개수는 &lt;br&gt;
${ }_{6} \mathrm{C}_{2} \times{ }_{6} \mathrm{C}_{2}=15 \times 15=225$&lt;br&gt;
이때 $A \cap B=\varnothing$이기 위한 필요충분조건은 $a_{2} &lt; b_{1}$ 또는 $b_{2} &lt; a_{1}$ &lt;br&gt;그러므로 $A \cap B=\varnothing$을 만족시키려면 $6$장의 카드 중에서 $4$장의 카드를 꺼내고, 그 카드에 적힌 $4$개의 수를 작은 수부터 차례로 $x_{1}, x_{2}, x_{3}, x_{4}$라 할 때, &lt;br&gt;
$a_{1}=x_{1}, a_{2}=x_{2}, b_{1}=x_{3}, b_{2}=x_{4}$&lt;br&gt;
또는&lt;br&gt;
$b_{1}=x_{1}, b_{2}=x_{2}, a_{1}=x_{3}, a_{2}=x_{4}$&lt;br&gt;
로 정하면 된다. &lt;br&gt;
따라서 $A \cap B=\varnothing$을 만족시키는 순서쌍 $\left(a_{1}, a_{2}, b_{1}, b_{2}\right)$의 개수는 ${ }_{6} \mathrm{C}_{4}+{ }_{6} \mathrm{C}_{4}={ }_{6} \mathrm{C}_{2}+{ }_{6} \mathrm{C}_{2}=15+15=30$이므로 &lt;br&gt; $A \cap B=\varnothing$ 일 확률은 $\dfrac{30}{225}=\dfrac{2}{15}$ &lt;br&gt;따라서 구하는 확률은 $1-\dfrac{2}{15}=\dfrac{13}{15}$ &lt;br&gt;
[Tip] &lt;br&gt;$A \cap B \neq \varnothing$인 경우의 수보다 $A \cap B=\varnothing$인 경우의 수를 구하는 것이 더 간단하다. &lt;br&gt;
[실수 Check]&lt;br&gt;
두 집합 $A, B$가 수의 범위로 주어져 있으므로 $A \cap B=\varnothing$이려면 주어진 두 수의 범위가 겹치지 않아야 한다. &lt;br&gt;
즉, $a_{2} &lt; b_{1}$ 또는 $b_{2} &lt; a_{1}$이어야 한다. 이때 $a_{2}$ (또는 $b_{2}$)보다 큰 수가 $2$개 이상 존재해야 하므로 $a_{2}$ (또는 $b_{2}$)의 값이 될 수 있는 수는 $2,3,4$이다. &lt;br&gt;
특히, 두 집합 $A, B$의 원소의 크기에 대한 조건이 주어지지 않았으므로 $b_{2} &lt; a_{1}$인 경우도 빠뜨리지 않도록 주의한다.</t>
  </si>
  <si>
    <t>HI수매확-0645</t>
  </si>
  <si>
    <t>세 개의 주사위를 동시에 던져서 나오는 눈의 수를 각각 $a$, $b, c$라 할 때, $a b c$가 짝수일 확률은?</t>
  </si>
  <si>
    <t>주사위 $3$개를 동시에 던질 때, 나오는 모든 경우의 수는 $6 \times 6 \times 6=216$&lt;br&gt;
 $a b c$가 짝수인 사건을 $A$라 하면 $A^{C}$는 $a b c$가 홀수인 사건이다. &lt;br&gt;$a, b, c$ 모두 홀수인 경우의 수는 $3 \times 3 \times 3=27$이므로 $\mathrm{P}\left(A^{C}\right)=\dfrac{27}{216}=\dfrac{1}{8}$&lt;br&gt;
구하는 확률은&lt;br&gt;
$\mathrm{P}(A)=1-\mathrm{P}\left(A^{C}\right)=1-\dfrac{1}{8}=\dfrac{7}{8}$</t>
  </si>
  <si>
    <t>HI수매확-0646</t>
  </si>
  <si>
    <t>$1$부터 $9$까지의 자연수가 각각 하나씩 적힌 $9$개의 공이 들어있는 주머니에서 임의로 $3$개의 공을 동시에 꺼낼 때, 꺼낸 공에 적힌 세 수의 곱이 짝수일 확률을 구하시오.</t>
  </si>
  <si>
    <t>$\dfrac{37}{42}$</t>
  </si>
  <si>
    <t>$9$개의 공 중에서 $3$개의 공을 꺼내는 경우의 수는 ${ }_{9} \mathrm{C}_{3}=84$&lt;br&gt;
꺼낸 공에 적힌 세 수의 곱이 짝수인 사건을 $A$라 하면 $A^{C}$는 꺼낸 공에 적힌 세 수의 곱이 홀수인 사건이다.&lt;br&gt;
세 수의 곱이 홀수인 경우의 수는 ${ }_{5} \mathrm{C}_{3}={ }_{5} \mathrm{C}_{2}=10$이므로&lt;br&gt;
$\mathrm{P}\left(A^{c}\right)=\dfrac{10}{84}=\dfrac{5}{42}$&lt;br&gt;
따라서 구하는 확률은&lt;br&gt;
$\mathrm{P}(A)=1-\mathrm{P}\left(A^{c}\right)=1-\dfrac{5}{42}=\dfrac{37}{42}$</t>
  </si>
  <si>
    <t>HI수매확-0647</t>
  </si>
  <si>
    <t>각 면에 $1$부터 $8 $까지의 자연수가 각각 하나씩 적힌 정팔면체 모양의 주사위를 세 번 던져서 바닥에 닿은 면에 적힌 수를 차례로 $a, b, c$라 할 때, $(a-b)(b-c)(c-a)=0$일 확률은?</t>
  </si>
  <si>
    <t>정팔면체 모양의 주사위를 세 번 던질 때, 나오는 모든 경우의 수는 ${ }_{8} \Pi_{3}=8^{3}=512$&lt;br&gt;
$(a-b)(b-c)(c-a)=0$인 사건을 $A$라 하면 $A^{C}$는 $a, b, c$가 모두 다른 수인 사건이다.&lt;br&gt;
$a, b, c$가 모두 다른 수인 경우의 수는 ${ }_{8} \mathrm{P}_{3}=336$이므로&lt;br&gt;
$\mathrm{P}\left(A^{C}\right)=\dfrac{336}{512}=\dfrac{21}{32}$&lt;br&gt;
따라서 구하는 확률은&lt;br&gt;
$\mathrm{P}(A)=1-\mathrm{P}\left(A^{C}\right)=1-\dfrac{21}{32}=\dfrac{11}{32}$</t>
  </si>
  <si>
    <t>HI수매확-0648</t>
  </si>
  <si>
    <t>크기가 서로 다른 흰 공 $4$개와 크기가 서로 다른 검은 공 $2$개가 있다. 이 $6$개의 공을 임의로 $2$개씩 서로 구별이 되지 않는 상자 $3$개에 나누어 넣을 때, 검은 공을 서로 다른 상자에 넣을 확률은?</t>
  </si>
  <si>
    <t>$6$개의 공을 $2$개씩 상자 $3$개에 나누어 넣는 경우의 수는
${ }_{6} \mathrm{C}_{2} \times{ }_{4} \mathrm{C}_{2} \times{ }_{2} \mathrm{C}_{2} \times \dfrac{1}{3 !}=15$&lt;br&gt;
$2$개의 검은 공을 서로 다른 상자에 넣는 사건을 $A$라 하면 $A^{C}$는
$2$개의 검은 공을 같은 상자에 넣는 사건이다.&lt;br&gt;
$2$개의 검은 공을 같은 상자에 넣는 경우의 수는
${ }_{4} \mathrm{C}_{2} \times{ }_{2} \mathrm{C}_{2} \times \dfrac{1}{2 !}=3$이므로 &lt;br&gt;
$\mathrm{P}\left(A^{C}\right)=\dfrac{3}{15}=\dfrac{1}{5}$&lt;br&gt;
따라서 구하는 확률은
$\mathrm{P}(A)=1-\mathrm{P}\left(A^{c}\right)=1-\dfrac{1}{5}=\dfrac{4}{5}$</t>
  </si>
  <si>
    <t>HI수매확-0649</t>
  </si>
  <si>
    <t>여섯 개의 문자 $\mathrm{A,~ U,~ G,~ U,~ S,~ T}$를 일렬로 나열할 때, $\mathrm{A}$가 $\mathrm{G}$보다 왼쪽에 오거나 $\mathrm{G}$가 $\mathrm{S}$보다 왼쪽에 오도록 나열될 확률은?</t>
  </si>
  <si>
    <t>여섯 개의 문자 $\mathrm{A},~ \mathrm{U},~ \mathrm{G},~ \mathrm{U},~ \mathrm{S},~ \mathrm{T}$를 일렬로 나열하는 경우의 수는 $\dfrac{6 !}{2 !}=360$&lt;br&gt;
$\mathrm{A}$가 $\mathrm{G}$보다 왼쪽에 오거나 $\mathrm{G}$가 $\mathrm{S}$보다 왼쪽에 오도록 나열하는 사건을 $A$라 하면 $A^{C}$는 $\mathrm{A}$가 $\mathrm{G}$보다 오른쪽에 오고 $\mathrm{G}$가 $\mathrm{S}$보다 오른 쪽에 오도록 나열하는 사건이다.&lt;br&gt;
 $3$개의 문자 $\mathrm{A},~ \mathrm{G},~ \mathrm{S}$를 모두 $\mathrm{X}$로 생각하여 여섯 개의 문자 $\mathrm{X},~ \mathrm{X}$, $\mathrm{X},~ \mathrm{U},~ \mathrm{U},~ \mathrm{T}$를 일렬로 나열한 후 세 개의 $\mathrm{X}$를 왼쪽부터 차례대로 $\mathrm{S},~ \mathrm{G},~ \mathrm{A}$로 바꾸면 된다.&lt;br&gt;
이때 $\mathrm{X,~ X,~ X,~ U,~ U,~ T}$를 일렬로 나열하는 경우의 수는&lt;br&gt;
$\dfrac{6 !}{3 ! \times 2 !}=60$이므로&lt;br&gt;
$\mathrm{P}\left(A^{C}\right)=\dfrac{60}{360}=\dfrac{1}{6}$&lt;br&gt;
따라서 구하는 확률은&lt;br&gt;
$\mathrm{P}(A)=1-\mathrm{P}\left(A^{C}\right)=1-\dfrac{1}{6}=\dfrac{5}{6}$</t>
  </si>
  <si>
    <t>HI수매확-0650</t>
  </si>
  <si>
    <t>집합 $S=\{1,2,3,4,5,6,7\}$의 원소가 $2 $개 이상인 부분 집합 중에서 임의로 한 개를 택할 때, 이 부분집합의 모든 원소의 곱이 짝수일 확률은 $\dfrac{q}{p}$이다. 이때 $p+q$의 값을 구하시오. (단, $p$와 $q$는 서로소인 자연수이다.)</t>
  </si>
  <si>
    <t>$229$</t>
  </si>
  <si>
    <t>원소의 개수가 $2$ 이상인 부분집합의 개수는&lt;br&gt;
$\begin{aligned}
{ }_{7} \mathrm{C}_{2}+{ }_{7} \mathrm{C}_{3}+{ }_{7} \mathrm{C}_{4}+{ }_{7} \mathrm{C}_{5}+{ }_{7} \mathrm{C}_{6}+{ }_{7} \mathrm{C}_{7} &amp; =2^{7}-\left({ }_{7} \mathrm{C}_{0}+{ }_{7} \mathrm{C}_{1}\right) \\
&amp; =128-(1+7)=120
\end{aligned}
$
부분집합의 모든 원소의 곱이 짝수인 사건을 $A$라 하면 $A^{C}$는 부분 집합의 모든 원소의 곱이 홀수인 사건이다.&lt;br&gt;
부분집합의 모든 원소의 곱이 홀수가 되는 경우는 부분집합의 모든 원소가 홀수인 경우이므로 집합 $\{1,3,5,7\}$의 부분집합 중 원소가 $2$개 이상인 부분집합의 개수는&lt;br&gt;
$\begin{array}{l}
{ }_{4} \mathrm{C}_{2}+{ }_{4} \mathrm{C}_{3}+{ }_{4} \mathrm{C}_{4}=6+4+1=11 \\
\therefore \mathrm{P}\left(A^{C}\right)=\dfrac{11}{120} \\
\therefore \mathrm{P}(A)=1-\mathrm{P}\left(A^{C}\right)=1-\dfrac{11}{120}=\dfrac{109}{120}
\end{array}$&lt;br&gt;
따라서 $p=120, q=109$이므로&lt;br&gt;
$p+q=120+109=229$&lt;br&gt;
[개념 Check]&lt;br&gt;
${ }_{n} \mathrm{C}_{0}+{ }_{n} \mathrm{C}_{1}+{ }_{n} \mathrm{C}_{2}+\cdots+{ }_{n} \mathrm{C}_{n}=2^{n}
$</t>
  </si>
  <si>
    <t>HI수매확-0651</t>
  </si>
  <si>
    <t>$\mathrm{A}, \mathrm{B}$를 포함한 $8 $명의 요리 동아리 회원 중에서 요리 박람 회에 참가할 $5 $명의 회원을 임의로 뽑을 때, $\mathrm{A}$ 또는 $\mathrm{B}$가 뽑힐 확률은?</t>
  </si>
  <si>
    <t>$\dfrac{17}{28}$</t>
  </si>
  <si>
    <t>$\dfrac{19}{28}$</t>
  </si>
  <si>
    <t>$\dfrac{23}{28}$</t>
  </si>
  <si>
    <t>$\dfrac{25}{28}$</t>
  </si>
  <si>
    <t>$8 $명 중 $5 $명을 뽑는 경우의 수는 ${ }_{8} \mathrm{C}_{5}={ }_{8} \mathrm{C}_{3}=56$&lt;br&gt;
$\mathrm{A}$ 또는 $\mathrm{B}$가 뽑히는 사건을 $A$ 라 하면 $A^{C}$는 $\mathrm{A}, \mathrm{B}$가 모두 뽑히지 않는 사건이다.&lt;br&gt;
$\mathrm{A}, \mathrm{B}$가 모두 뽑히지 않는 경우의 수는 $\mathrm{A}, \mathrm{B}$를 제외한 나머지 $6 $명 중에서 $5 $명을 뽑는 경우의 수이므로&lt;br&gt;
$\begin{array}{l}
{ }_{6} \mathrm{C}_{5}={ }_{6} \mathrm{C}_{1}=6 \\
\therefore \mathrm{P}\left(A^{C}\right)=\dfrac{6}{56}=\dfrac{3}{28}
\end{array}
$&lt;br&gt;
따라서 구하는 확률은&lt;br&gt;
$\mathrm{P}(A)=1-\mathrm{P}\left(A^{C}\right)=1-\dfrac{3}{28}=\dfrac{25}{28}$</t>
  </si>
  <si>
    <t>HI수매확-0652</t>
  </si>
  <si>
    <t>한 개의 주사위를 두 번 던져서 나오는 눈의 수를 차례로 $a$, $b$라 할 때, 두 수 $a, b$의 최대공약수가 홀수일 확률은?</t>
  </si>
  <si>
    <t>한 개의 주사위를 두 번 던질 때, 나오는 모든 경우의 수는&lt;br&gt;
${ }_{6} \Pi_{2}=6^{2}=36$&lt;br&gt;
두 수 $a, b$의 최대공약수가 홀수인 사건을 $A$라 하면 $A^{C}$는 $a, b$의 최대공약수가 짝수인 사건이다.&lt;br&gt;
두 수 $a, b$의 최대공약수가 짝수이면 $a, b$ 모두 짝수이고 이 경우의 수는 ${ }_{3} \Pi_{2}=3^{2}=9$이므로&lt;br&gt;
$\mathrm{P}\left(A^{C}\right)=\dfrac{9}{36}=\dfrac{1}{4}
$&lt;br&gt;
따라서 구하는 확률은&lt;br&gt;
$\mathrm{P}(A)=1-\mathrm{P}\left(A^{C}\right)=1-\dfrac{1}{4}=\dfrac{3}{4}$</t>
  </si>
  <si>
    <t>HI수매확-0653</t>
  </si>
  <si>
    <t>숫자 $1,2,3$이 하나씩 적혀 있는 $3$개의 공이 들어 있는 주머니가 있다. 이 주머니에서 임의로 한 개의 공을 꺼내어 공에 적혀 있는 수를 확인한 후 다시 넣는 시행을 한다. 이 시행을 $5$번 반복하여 확인한 $5$개의 수의 곱이 $6$의 배수일 확률이 $\displaystyle\frac{q}{p}$일 때, $p+q$의 값을 구하시오.&lt;br&gt;(단, $p$와 $q$는 서로소인 자연수이다.)&lt;br&gt;&lt;img src="https://donga-cms.s3.amazonaws.com/images/HI수매확-0653/4UWQkAVSBdxx6GRLt2yb2u.png" alt="이미지 설명"&gt;&lt;/img&gt;&lt;br&gt;</t>
  </si>
  <si>
    <t>$3$개의 공이 들어 있는 주머니에서 임의로 한 개의 공을 꺼내어 공에 적혀 있는 수를 확인한 후 다시 넣는 시행을 $5$번 반복할 때, 모든 경우의 수는 ${ }_{3} \Pi_{5}=3^{5}=243$&lt;br&gt;확인한 $5$개의 수의 곱이 $6$의 배수인 사건을 $A$라 하면 $A^{C}$는 확인한 $5$개의 수의 곱이 $6$의 배수가 아닌 사건이다.&lt;br&gt;(i) 한 개의 숫자만 나오는 경우 &lt;br&gt;$\quad$이 경우의 수는 $3$&lt;br&gt;(ii) 두 개의 숫자가 나오는 경우&lt;br&gt;$\quad$$1,2$가 적혀 있는 공만 나오는 경우의 수는 ${ }_{2} \Pi_{5}-2=30$,&lt;br&gt;$\quad$$1,3$이 적혀 있는 공만 나오는 경우의 수는 ${ }_{2} \Pi_{5}-2=30$&lt;br&gt;$\quad$이므로 이 경우의 수는 $30+30=60$&lt;br&gt;(i), (ii)에서 $\mathrm{P}\left(A^{C}\right)=\displaystyle\frac{3+60}{243}=\frac{7}{27}$이므로&lt;br&gt;$\mathrm{P}(A)=1-\mathrm{P}\left(A^{C}\right)=1-\displaystyle\frac{7}{27}=\frac{20}{27}$&lt;br&gt;따라서 $p=27, q=20$이므로&lt;br&gt;$p+q=27+20=47$&lt;br&gt;[실수 Check]&lt;br&gt;$5$개의 수의 곱이 $6$의 배수가 아닌 경우는 한 개의 숫자만 나오는 경우. 두 개의 숫자 $1,2$가 나오는 경우, 두 개의 숫자 $1,3$이 나오는 경우이다. 이때 두 개의 숫자 $2,3$이 나오는 경우는 항상 $6$의 배수가 되므로 $A^{C}$에서는 제외해야 함에 주의한다.</t>
  </si>
  <si>
    <t>HI수매확-0654</t>
  </si>
  <si>
    <t>확률의 활용 - 도형, 좌표</t>
  </si>
  <si>
    <t>도형, 좌표를 이용한 확률 구하기</t>
  </si>
  <si>
    <t>|확률|확률의 덧셈정리|도형, 좌표를 이용한 확률|</t>
  </si>
  <si>
    <t>그림과 같이 윈 위에 $8 $개의 점이 일정한 간격으로 놓여 있다. 이 $8 $개의 점 중 에서 임의로 $3 $개의 점을 택하여 만든 삼각형이 직각삼각형일 확률은?
&lt;br&gt;&lt;img src="https://donga-cms.s3.amazonaws.com/images/HI수매확-0654/nnRtepaspac4ci3wYmmum6.png" alt="이미지 설명"&gt;&lt;/img&gt;&lt;br&gt;</t>
  </si>
  <si>
    <t>$\dfrac{11}{28}$</t>
  </si>
  <si>
    <t>$\dfrac{13}{28}$</t>
  </si>
  <si>
    <t>$\dfrac{15}{28}$</t>
  </si>
  <si>
    <t>만들 수 있는 삼각형의 개수는 $8 $개의 점 중에서 $3 $개의 점을 택하는 경우의 수이므로 ${ }_{8} \mathrm{C}_{3}=56$&lt;br&gt;
그림과 같이 하나의 지름에 대하여 지름의 양 끝 점을 제외한 나머지 $6 $개의 점 중 한 점 을 연결하면 직각삼각형이 만들어진다.&lt;br&gt;
$8 $개의 점으로 만들 수 있는 지름의 개수는 $4 $이므로 만들 수 있는 직각삼각형의 개수는 $4 \times 6=24$&lt;br&gt;&lt;img src="https://donga-cms.s3.amazonaws.com/images/HI수매확-0654/ZjLb4Wuikws5MVX7ziYAxN.png" alt="이미지 설명"&gt;&lt;/img&gt;&lt;br&gt;
구하는 확률은 $\dfrac{24}{56}=\dfrac{3}{7}$&lt;br&gt;
[개념 Check]&lt;br&gt;
반원에 대한 원주각의 크기는 $90^{\circ}$이므로 원의 지름의 양 끝 점과 원 위의 다른 한 점을 택할 때 직각삼각형을 만들 수 있다.</t>
  </si>
  <si>
    <t>HI수매확-0655</t>
  </si>
  <si>
    <t>그림과 같이 원 위에 $6 $개의 점이 일정한 간격으로 놓여 있다. 이 $6 $개의 점 중에서 임의로 $3 $개의 점을 택하여 만든 삼각형이 정삼각형일 확률은?
&lt;br&gt;&lt;img src="https://donga-cms.s3.amazonaws.com/images/HI수매확-0655/Z3C3hd7hEhJoHMhxexs9oD.png" alt="이미지 설명"&gt;&lt;/img&gt;&lt;br&gt;</t>
  </si>
  <si>
    <t>만들 수 있는 삼각형의 개수는 $6 $개의 점 중에서 $3 $개의 점을 택하는 경우의 수이므로 ${ }_{6} \mathrm{C}_{3}=20$&lt;br&gt;
그림과 같이 정삼각형은 꼭짓점 사이의 간격이 각각 $2$칸, $2$칸, $2$칸인 삼각형이므로 그 개수는 $2$&lt;br&gt;
따라서 구하는 확률은 $\dfrac{2}{20}=\dfrac{1}{10}$
&lt;br&gt;&lt;img src="https://donga-cms.s3.amazonaws.com/images/HI수매확-0655/VzrTLkzfjFQKgyW9oczWYv.png" alt="이미지 설명"&gt;&lt;/img&gt;&lt;br&gt;</t>
  </si>
  <si>
    <t>HI수매확-0656</t>
  </si>
  <si>
    <t>좌표평면 위에 두 점 $\mathrm{O}(0,~0),~ \mathrm{R}(10,~0)$이 있다. 한 개의 주사위를 $2$번 던져서 나오는 눈의 수를 차례로 $a,~ b$라 할 때, 점 $\mathrm{S}$의 좌표를 $(a,~ b)$라 하자. 삼각형 $\mathrm{ORS}$가 이등변삼각형일 확률은?</t>
  </si>
  <si>
    <t>점 $\mathrm{S}$의 모든 좌표의 개수는 $6 \times 6=36$&lt;br&gt;
(i) $\overline{\mathrm{OS}}=\overline{\mathrm{RS}}$인 경우&lt;br&gt;
점 $\mathrm{S}$의 좌표는 $(5,~~1)$,
$(5,~~2),~~(5,~~3),~~(5,~~4)$,
$(5,~~5),~~(5,~~6)$의 $6$개&lt;br&gt;
(ii) $\overline{\mathrm{RO}}=\overline{\mathrm{RS}}$인 경우&lt;br&gt;
점 $\mathrm{S}$의 좌표는 $(2,~~6)$의 $1$개&lt;br&gt;
따라서 구하는 확률은 $\dfrac{6+1}{36}=\dfrac{7}{36}$&lt;br&gt;
&lt;img src="https://donga-cms.s3.amazonaws.com/images/HI수매확-0656/mxXuYhFqvC8A3wkJd45jEU.png" alt="이미지 설명"&gt;&lt;/img&gt;&lt;br&gt;
[실수 Check] &lt;br&gt;
(i)에서 $\overline{\mathrm{OR}}$의 수직이등분선 위의 점에서 점 $\mathrm{O}$와 점 $\mathrm{R}$에 이르는 거리가 같음을 이용하여 점 $\mathrm{S}$를 찾으면 된다.</t>
  </si>
  <si>
    <t>HI수매확-0657</t>
  </si>
  <si>
    <t>한 개의 주사위를 던져서 나오는 눈의 수를 $a$라 하자. 함수 $f(x)=x^{2}-3 x+a\left(x \geq \dfrac{3}{2}\right)$의 그래프와 그 역함수 $y=f^{-1}(x)$의 그래프가 만날 확률은?</t>
  </si>
  <si>
    <t>한 개의 주사위를 던질 때, 나오는 모든 경우의 수는 $6$ &lt;br&gt;
함수 $f(x)=x^{2}-3 x+a\left(x \geq \dfrac{3}{2}\right)$의 그래프와 그 역함수 $y=f^{-1}(x)$의 그래프가 만나려면 함수 $f(x)$의 그래프와 직선 $y=x$가 만나야 한다.&lt;br&gt;
즉, $x$에 대한 방정식 $x^{2}-3 x+a=x$가 실근을 가져야 하므로 방정식 $x^{2}-4 x+a=0$의 판별식을 $D$라 하면 &lt;br&gt;
$\dfrac{D}{4}=(-2)^{2}-a \geq 0 \quad \therefore a \leq 4$&lt;br&gt;
즉, $a$는 $1,2,3,4$의 $4$개 &lt;br&gt;
따라서 구하는 확률은 $\dfrac{4}{6}=\dfrac{2}{3}$</t>
  </si>
  <si>
    <t>HI수매확-0658</t>
  </si>
  <si>
    <t>그림과 같이 평행한 두 직선 $l, m$ 사이의 거리는 $2$이다. 직선 $l$ 위에 이웃하는 두 점 사이의 거리가 $1 $인 $3 $개의 점이 있고, 직선 $m$ 위에 이웃하는 두 점 사이의 거리가 $1 $인 $4 $개의 점이 있다. 이 $7 $개의 점 중에서 임의로 택한 $3 $개의 점을 꼭짓점으로 하는 삼각형을 만들 때, 삼각형의 넓이가 $2 $이상일 확률은 $\dfrac{q}{p}$이다. 이때 $p+q$의 값을 구하시오.&lt;br&gt;
(단, $p$와 $q$는 서로소인 자연수이다.)&lt;br&gt;&lt;img src="https://donga-cms.s3.amazonaws.com/images/HI수매확-0658/eSDrjbEXVxQB4jQJNLd39a.png" alt="이미지 설명"&gt;&lt;/img&gt;&lt;br&gt;</t>
  </si>
  <si>
    <t>$7 $개의 점으로 만들 수 있는 삼각형의 개수는&lt;br&gt;
${ }_{7} \mathrm{C}_{3}-{ }_{3} \mathrm{C}_{3}-{ }_{4} \mathrm{C}_{3}=35-1-4=30$&lt;br&gt;
높이가 $2 $이므로 넓이가 $2 $ 이상인 삼각형이 되려면 밑변의 길이가
$2 $ 이상이어야 한다.&lt;br&gt;
(i) 직선 $l$ 위에 있는 두 점, 직선 $m$ 위에 있는 한 점을 택하는 경우 직선 $l$에서 거리가 $2 $ 이상인 두 점을 택하는 경우의 수는 $1$, 직선 $m$에서 한 점을 택하는 경우의 수는 ${ }_{4} \mathrm{C}_{1}=4$이므로 넓이가 $2 $ 이상인 삼각형의 개수는 $1 \times 4=4$&lt;br&gt;
(ii) 직선 $l$ 위에 있는 한 점, 직선 $m$ 위에 있는 두 점을 택하는 경우 직선 $m$에서 거리가 $2 $ 이상인 두 점을 택하는 경우의 수는 $3 $ , 직선 $l$에서 한 점을 택하는 경우의 수는 ${ }_{3} \mathrm{C}_{1}=3$ 이므로 넓이가 $2 $ 이상인 삼각형의 개수는 $3 \times 3=9$&lt;br&gt;
 따라서 삼각형의 넓이가 $2 $ 이상일 확률은 $\dfrac{4+9}{30}=\dfrac{13}{30}$이므로&lt;br&gt; $p=30, q=13 \quad \therefore p+q=30+13=43$</t>
  </si>
  <si>
    <t>HI수매확-0659</t>
  </si>
  <si>
    <t>한 개의 주사위를 $3$번 던져서 나오는 눈의 수를 차례로 $a, b, c$라 하자. 두 집합 $A=\{(x, y) \mid a x+b y+1=0\}$, $B=\{(x, y) \mid c x+a y+1=0\}$에 대하여 $n(A \cap B)=1$일 확률을 구하시오.</t>
  </si>
  <si>
    <t>한 개의 주사위를 $3$번 던질 때, 나오는 모든 모든 경우의 수는
${ }_{6} \Pi_{3}=6^{3}=216$ &lt;br&gt;
$n(A \cap B)=1$이므로 직선 $a x+b y+1=0$과 직선
$c x+a y+1=0$이 오직 한 점에서 만난다. &lt;br&gt;
따라서 두 직선의 기울기 $-\dfrac{a}{b}$와 $-\dfrac{c}{a}$가 서로 달라야 하므로
$-\dfrac{a}{b} \neq-\dfrac{c}{a}$에서 $a^{2} \neq b c$이다.   &lt;br&gt;
$a^{2} \neq b c$인 사건을 $A$라 하면 $A^{c}$는 $a^{2}=b c$인 사건이다. &lt;br&gt;
이때 $a^{2}=b c$를 만족시키는 순서쌍 $(a, b, c)$는
$(1,1,1),(2,1,4),(2,2,2),(2,4,1),(3,3,3),(4,4,4)$,
$(5,5,5),(6,6,6)$의 $8$개이므로&lt;br&gt;
$\mathrm{P}\left(A^{c}\right)=\dfrac{8}{216}=\dfrac{1}{27}$ &lt;br&gt;따라서 구하는 확률은 &lt;br&gt;
$\begin{aligned}
\mathrm{P}(A) &amp; =1-\mathrm{P}\left(A^{c}\right) \\
&amp; =1-\dfrac{1}{27}=\dfrac{26}{27}
\end{aligned}$</t>
  </si>
  <si>
    <t>HI수매확-0660</t>
  </si>
  <si>
    <t>그림과 같이 한 모서리의 길이가 $1$인 정육면체가 있다. 정육면체의 꼭짓점 중에서 임의로 택한 서로 다른 두 점을 연결한 선분의 길이가 무리수일 확률은? 
&lt;br&gt;&lt;img src="https://donga-cms.s3.amazonaws.com/images/HI수매확-0660/ko7dgjLA2DvzHiDuKtWm23.png" alt="이미지 설명"&gt;&lt;/img&gt;&lt;br&gt;</t>
  </si>
  <si>
    <t>정육면체에서 두 점을 택하는 모든 경우의 수는 ${ }_{8} \mathrm{C}_{2}=28$ &lt;br&gt;
두 점을 연결한 선분의 길이가 무리수인 사건을 $A$라 하면 $A^{C}$는 두 점을 연결한 선분의 길이가 유리수인 사건이다. &lt;br&gt;
이때 두 점을 연결한 선분이 정육면체의 모서리일 때 선분의 길이가 유리수이므로 두 점을 연결한 선분이 정육면체의 모서리인 경우의 수는 $12$ &lt;br&gt;
$\therefore \mathrm{P}\left(A^{c}\right)=\dfrac{12}{28}=\dfrac{3}{7}$ &lt;br&gt;
따라서 구하는 확률은 &lt;br&gt;
$\begin{aligned}
\mathrm{P}(A) &amp; =1-\mathrm{P}\left(A^{c}\right) \\
&amp; =1-\frac{3}{7}=\frac{4}{7}
\end{aligned}$ &lt;br&gt;
[다른 풀이] &lt;br&gt;
정육면체에서 두 점을 택하는 모든 경우의 수는 ${ }_{8} \mathrm{C}_{2}=28$ &lt;br&gt;
(i) 선분의 길이가 $\sqrt{2}$인 경우의 수는 $2 \times 6=12$ &lt;br&gt;
(ii) 선분의 길이가 $\sqrt{3}$인 경우의 수는 $4$ &lt;br&gt;따라서 구하는 확률은 $\dfrac{12+4}{28}=\dfrac{4}{7}$</t>
  </si>
  <si>
    <t>HI수매확-0661</t>
  </si>
  <si>
    <t>다음 조건을 만족시키는 좌표평면 위의 점 $(a, b)$ 중에서 임의로 서로 다른 두 점을 선택할 때, 선택된 두 점 사이의 거리가 $1$보다 클 확률은?&lt;br&gt;
&lt;table border="1"cellspacing="0"cellpadding="10"style="margin-left:auto;margin-right:auto;"&gt;&lt;tr&gt;&lt;td&gt;(가) $a, b$는 자연수이다.&lt;br&gt;
(나) $1 \leq a \leq 4,1 \leq b \leq 3\quad$&lt;/td&gt;&lt;/tr&gt;&lt;/table&gt;&lt;br&gt;
&lt;img src="https://donga-cms.s3.amazonaws.com/images/HI수매확-0661/2j6js38jM63cTLxmtcrKhP.png" alt="이미지 설명"&gt;&lt;/img&gt;&lt;br&gt;</t>
  </si>
  <si>
    <t>$\dfrac{41}{66}$</t>
  </si>
  <si>
    <t>$\dfrac{43}{66}$</t>
  </si>
  <si>
    <t>$\dfrac{15}{22}$</t>
  </si>
  <si>
    <t>$\dfrac{47}{66}$</t>
  </si>
  <si>
    <t>$\dfrac{49}{66}$</t>
  </si>
  <si>
    <t>두 조건 (가), (나)를 만족시키는 $12$개의 점 중에서 $2 $개의 점을 선택하는 경우의 수는 ${ }_{12} \mathrm{C}_{2}=66$&lt;br&gt;
선택된 두 점 사이의 거리가 $1$ 보다 큰 사건을 $A$라 하면 $A^{C}$는 선택된 두 점 사이의 거리가 $1$인 사건이다.&lt;br&gt;
이때 두 점 사이의 거리가 $1$이 되도록 두 점을 선택하는 경우는 다음과 같다.&lt;br&gt;
(i) 두 점을 연결한 선분이 $x$축과 평행한 경우&lt;br&gt;
직선 $y=1$ 또는 $y=2$ 또는 $y=3$ 위에 있는 이웃하는 두 점을 선택하는 경우의 수이므로 $3 \times 3=9$&lt;br&gt;
(ii) 두 점을 연결한 선분이 $y$축과 평행한 경우&lt;br&gt;
직선 $x=1$ 또는 $x=2$ 또는 $x=3$ 또는 $x=4$ 위에 있는 이웃하는 두 점을 선택하는 경우의 수이므로 $4 \times 2=8$&lt;br&gt;
(i), (ii)에서 $\mathrm{P}\left(A^{C}\right)=\dfrac{9+8}{66}=\dfrac{17}{66}$&lt;br&gt;
따라서 구하는 확률은&lt;br&gt;
$\begin{aligned}
\mathrm{P}(A) &amp; =1-\mathrm{P}\left(A^{C}\right) \\
&amp; =1-\frac{17}{66}=\frac{49}{66}
\end{aligned}$&lt;br&gt;
[실수 Check]&lt;br&gt;
선택한 두 점 사이의 거리가 $1$보다 큰 사건이 $A$이면 $A^{C}$는 선택한 두 점 사이의 거리가 $1$보다 작거나 같은 사건이다. 이때 두 점 사이의 거리가 $1$보다 작은 경우는 없으므로 두 점 사이의 거리가 $1$인 경우만 생각하면 된다.</t>
  </si>
  <si>
    <t>HI수매확-0662</t>
  </si>
  <si>
    <t>$1,2,3,4,5$의 숫자가 각각 하나씩 적힌 $5$개의 공이 들어 있는 주머니에서 임의로 한 개의 공을 꺼내어 공에 적힌 수를 확인하는 시행을 한다. 이와 같은 시행을 $3$번 반복하여 확인한 공에 적힌 수를 꺼낸 차례로 $a, b, c$라 할 때, $a+b c$가 짝수일 확률을 구하는 과정을 서술하시오.
(단, 꺼낸 공은 주머니에 다시 넣지 않는다.)</t>
  </si>
  <si>
    <t>$a, b, c$의 모든 순서쌍 $(a, b, c)$의 개수는 ${ }_{5}  \mathrm{P}_{3}=60$ &lt;br&gt;
$a+b c$가 짝수인 $a, b, c$의 순서쌍 $(a, b, c)$는 다음과 같다. &lt;br&gt;
(i) (홀수, 홀수, 홀수)인 경우 &lt;br&gt;
순서쌍 $(a, b, c)$의 개수는 $3 \times 2 \times 1=6$ &lt;br&gt;
(ii) (짝수, 홀수, 짝수)인 경우 &lt;br&gt;
순서쌍 $(a, b, c)$의 개수는 $2 \times 3 \times 1=6$ &lt;br&gt;
(iii) (짝수, 짝수, 홀수)인 경우&lt;br&gt;
순서쌍 $(a, b, c)$의 개수는 $2 \times 1 \times 3=6$ &lt;br&gt;
(i)~(iii)에서 $a+b c$가 짝수인 $a, b, c$의 순서쌍 $(a, b, c)$의 개수는 $18$이다. &lt;br&gt;
구하는 확률은 $\dfrac{3}{10}$ &lt;br&gt;
[오답 분석] &lt;br&gt;
전체 : $5^{3}=125$ &lt;br&gt;
$\left.\begin{array}{l}\text { (홀, 홀, 홀): } 3^{3}=27 \\ \text { (짝, 홀, 짝): } 3 \times 2^{2}=12 \\ \text { (짝, 짝, 홀): } 3 \times 2^{2}=12 \\ \text { (짝, 짝, 짝): } 2^{3}=8\end{array}\right\} 59$
&lt;br&gt;$\therefore \dfrac{59}{125}$</t>
  </si>
  <si>
    <t>$a, b, c$의 모든 순서쌍 $(a, b, c)$ 의 개수 구하기</t>
  </si>
  <si>
    <t>$a+b c$ 가 짝수인 순서쌍 $(a, b, c)$ 의 개수 구하기</t>
  </si>
  <si>
    <t>확률 구하기</t>
  </si>
  <si>
    <t>HI수매확-0663</t>
  </si>
  <si>
    <t>$1,2,3,4,5,6,7$의 숫자가 각각 하나씩 적힌 $7$개의 공이 들어 있는 주머니에서 임의로 한 개의 공을 꺼내어 공에 적힌 수를 확인하는 시행을 한다. 이와 같은 시행을 $3$번 반복하여 확인한 공에 적힌 수를 꺼낸 차례로 $a, b, c$라 할 때, $a+b c$가 짝수일 확률을 구하는 과정을 서술하시오.&lt;br&gt;
(단, 꺼낸 공은 주머니에 다시 넣지 않는다.)</t>
  </si>
  <si>
    <t>$\dfrac{13}{35}$&lt;br&gt;
[STEP $1$]&lt;br&gt;
$a, b, c$의 모든 순서쌍 $(a, b, c)$의 개수는 ${ }_{7} \mathrm{P}_{3}=210$&lt;br&gt;
[STEP $2$]&lt;br&gt;
$a+b c$가 짝수인 $a, b, c$의 순서쌍 $(a, b, c)$는 다음과 같다.&lt;br&gt;
(i) (홀수, 홀수, 홀수)인 경우&lt;br&gt;
$\quad$순서쌍 $(a, b, c)$의 개수는 $4 \times 3 \times 2=24$&lt;br&gt;
(ii) (짝수, 홀수, 짝수)인 경우&lt;br&gt;
$\quad~$순서쌍 $(a, b, c)$의 개수는 $3 \times 4 \times 2=24$&lt;br&gt;
(iii) (짝수, 짝수, 홀수)인 경우&lt;br&gt;
$\quad~~$순서쌍 $(a, b, c)$의 개수는 $3 \times 2 \times 4=24$&lt;br&gt;
(iv) (짝수, 짝수, 짝수)인 경우&lt;br&gt;
$\quad~~$순서쌍 $(a, b, c)$의 개수는 $3 \times 2 \times 1=6$&lt;br&gt;
(i)$∼$(iv)에서 $a+b c$가 짝수인 $a, b, c$의 순서쌍 $(a, b, c)$의 개수는 $24+24+24+6=78$&lt;br&gt;
[STEP $3$]&lt;br&gt;
구하는 확률은 $\dfrac{78}{210}=\dfrac{13}{35}$</t>
  </si>
  <si>
    <t>$a, b, c$의 모든 순서쌍 $(a, b, c)$의 개수 구하기</t>
  </si>
  <si>
    <t>$a+b c$가 짝수인 순서쌍 $(a, b, c)$의 개수 구하기</t>
  </si>
  <si>
    <t>HI수매확-0664</t>
  </si>
  <si>
    <t>$5$개의 숫자 $1,2,3,4,5$에서 중복을 허용하여 세 자리 자 연수를 만들려고 한다. 백의 자리, 십의 자리, 일의 자리의 숫자를 각각 $a, b, c$라 할 때, $(a+b) c$가 홀수일 확률을 구 하는 과정을 서술하시오.</t>
  </si>
  <si>
    <t>$\displaystyle\frac{36}{125}$&lt;br&gt;
[STEP 1]&lt;br&gt; 
$a, b, c$의 모든 순서쌍 $(a, b, c)$의 개수는 ${ }_{5} \Pi_{3}=5^{3}=125$&lt;br&gt;
[STEP 2]&lt;br&gt;
$(a+b) c$가 홀수인 $a, b, c$의 순서쌍 $(a, b, c)$는 다음과 같다.&lt;br&gt;
(i) (홀수, 짝수, 홀수)인 경우&lt;br&gt;
순서쌍 $(a, b, c)$의 개수는 $3 \times 2 \times 3=18$&lt;br&gt;
(ii) (짝수, 흘수, 흘수)인 경우&lt;br&gt;
순서쌍 $(a, b, c)$의 개수는 $2 \times 3 \times 3=18$&lt;br&gt;
(i), (ii)에서 $(a+b) c$가 홀수인 $a, b, c$의 순서쌍 $(a, b, c)$의 개수는 $18+18=36$&lt;br&gt;
[STEP 3]&lt;br&gt;
구하는 확률은 $\displaystyle\frac{36}{125}$</t>
  </si>
  <si>
    <t>$(a+b) c$가 홀수인 순서쌍 $(a, b, c)$의 개수 구하기</t>
  </si>
  <si>
    <t>HI수매확-0665</t>
  </si>
  <si>
    <t>$1$부터 $8$까지의 자연수가 각각 하나씩 적힌 $8$개의 공을 $\mathrm{A}, \mathrm{B}$두 사람에게 임의로 $4$개씩 나누어 줄 때, 각각 받은 공에 적힌 수의 합이 짝수일 확률을 구하는 과정을 서술하시오.</t>
  </si>
  <si>
    <t>$8$개의 공을 두 사람에게 $4$개씩 나누어 주는 경우의 수는&lt;br&gt;
$
{ }_{8} \mathrm{C}_{4} \times{ }_{4} \mathrm{C}_{4}=70
$&lt;br&gt;
$(1+2+\cdots+8)$이 짝수이므로 $\mathrm{A}$가 받은 공에 적힌 수의 합이 짝수이면 $\mathrm{B}$가 받은 공에 적힌 수의 합도 짝수이다. 이때 $\mathrm{A}$가 받은 공에 적힌 수의 합이 짝수인 경우는 다음과 같다.&lt;br&gt;
(i) 홀수가 적힌 공이 $2$개, 짝수가 적힌 공이 $2$개인 경우의 수는 ${ }_{4} \mathrm{C}_{2} \times{ }_{4} \mathrm{C}_{2}=
36$&lt;br&gt;
(ii) 홀수가 적힌 공이 $4$개인 경우의 수는 ${ }_{4} \mathrm{C}_{4} \times{ }_{4} \mathrm{C}_{0}=
1$&lt;br&gt;
(iii) 짝수가 적힌 공이 $4$개인 경우의 수는 ${ }_{4} \mathrm{C}_{0} \times{ }_{4} \mathrm{C}_{4}=
1$&lt;br&gt;
구하는 확률은 $\displaystyle\frac{36+1+1}{70}=
\displaystyle\frac{19}{35}$</t>
  </si>
  <si>
    <t>$8$개의 공을 두 시람에게 $4$개씩 나누어 주는 모든 경우의 수 구하기</t>
  </si>
  <si>
    <t>두 시람이 각각 받은 공에 적힌 수의 합이 짝수인 경우의 수 구하기</t>
  </si>
  <si>
    <t>4/6*200</t>
  </si>
  <si>
    <t>HI수매확-0666</t>
  </si>
  <si>
    <t>$1$이 적힌 공이 $2$개, $2$가 적힌 공이 $2$개, $3$이 적힌 공이 $2$개 들어 있는 상자에서 임의로 $3$개의 공을 동시에 꺼낼 때, 꺼낸 공에 적힌 세 수의 합과 상자에 남은 공에 적힌 세 수의 합이 모두 홀수일 확률을 구하는 과정을 서술하시오.</t>
  </si>
  <si>
    <t>$\dfrac{2}{5}$&lt;br&gt;
[STEP$1$]&lt;br&gt;
$6$개의 공 중에서 $3$개의 공을 꺼내는 경우의 수는 ${ }_{6} \mathrm{C}_{3}=20$&lt;br&gt;
[STEP$2$]&gt;&lt;br&gt;
$6$개의 공에 적힌 수의 합이 짝수이므로 꺼낸 공에 적힌 세 수의 합이 홀수이면 상자에 남은 공에 적힌 세 수의 합도 홀수이다.&lt;br&gt;
이때 꺼낸 공에 적힌 세 수의 합이 홀수인 경우는 다음과 같다.&lt;br&gt;
(i) 홀수가 적힌 공이 $1$개, 짝수가 적힌 공이 $2$개인 경우의 수는 ${ }_{4} \mathrm{C}_{1} \times{ }_{2} \mathrm{C}_{2}=4$&lt;br&gt;
(ii) 홀수가 적힌 공이 $3$개인 경우의 수는 ${ }_{4} \mathrm{C}_{3}=4$&lt;br&gt;
[STEP$3$]&lt;br&gt;
구하는 확률은 $\dfrac{4+4}{20}=\dfrac{2}{5}$</t>
  </si>
  <si>
    <t>$6$개의 공 중에서 $3$개의 공을 꺼내는 모든 경우의 수 구하기</t>
  </si>
  <si>
    <t>꺼낸 공에 적힌 세 수의 합과 상자에 남은 공에 적힌 세 수의 합이 모두 홀수인 경우의 수 구하기</t>
  </si>
  <si>
    <t>HI수매확-0667</t>
  </si>
  <si>
    <t>$12$의 양의 약수가 각각 하나씩 적힌 $6$개의 공을 서로 구별 이 되지 않는 두 개의 상자에 나누어 담을 때, 각 상자에 담긴 공에 적힌 수의 합이 모두 짝수일 확률을 구하는 과정을 서술하시오. (단, 빈 상자가 없도록 나누어 담으며, 한 개의 공이 담긴 경우 그 공에 적힌 수를 합으로 한다.)</t>
  </si>
  <si>
    <t>$\displaystyle\frac{15}{31}$&lt;br&gt;
[STEP $1$] &lt;br&gt;
$6$개의 공을 서로 구별이 되지 않는 두 개의 상자에 나누어 담는 경우는 다음과 같다.&lt;br&gt;
(i) $1$개, $5$개씩 나누어 담는 경우의 수는 ${ }_{6} \mathrm{C}_{1} \times{ }_{5} \mathrm{C}_{5}=6$&lt;br&gt;
(ii) $2$개, $4$개씩 나누어 담는 경우의 수는 ${ }_{6} \mathrm{C}_{2} \times{ }_{4} \mathrm{C}_{4}=15$&lt;br&gt;
(iii) $3$개, $3$개씩 나누어 담는 경우의 수는 ${ }_{6} \mathrm{C}_{3} \times{ }_{3} \mathrm{C}_{3} \times \displaystyle\frac{1}{2 !}=10$&lt;br&gt;
(i) (iii)에서 $6$개의 공을 서로 구별이 되지 않는 두 개의 상자에 나누어 담는 경우의 수는 $6+15+10=31$&lt;br&gt;
[STEP $2$] &lt;br&gt;
$6$개의 공에 적힌 수의 합이 $1+2+3+4+6+12=28$, 즉 짝수이 므로 한 상자에 담긴 공에 적힌 수의 합이 짝수이면 다른 상자에 담긴 공에 적힌 수의 합도 짝수이다.&lt;br&gt;
이때 각 상자에 담긴 공에 적힌 수의 합이 모두 짝수인 경우는 다음과 같다.&lt;br&gt;
(iv) $1$개, $5$개씩 나누어 담을 때&lt;br&gt;
$1$개만 담는 상자에 있는 공에 적힌 수는 짝수이어야 하므로 경우의 수는 ${ }_{4} \mathrm{C}_{1}=4$&lt;br&gt;
(v) $2$개, $4$개씩 나누어 담을 때&lt;br&gt;
$2$개만 담는 상자에 있는 공에 적힌 수는 모두 홀수이거나 모두 짝수이어야 하므로 경우의 수는 ${ }_{2} \mathrm{C}_{2}+{ }_{4} \mathrm{C}_{2}=7$&lt;br&gt;
(vi) $3$개, $3$개씩 나누어 담을 때&lt;br&gt;
한 상자에는 홀수가 적힌 공 $2$개, 짝수가 적힌 공 $1$개를 담아야 하므로 경우의 수는 ${ }_{2} \mathrm{C}_{2} \times{ }_{4} \mathrm{C}_{1}=4$&lt;br&gt;
[STEP $3$]&lt;br&gt;
구하는 확률은 $\displaystyle\frac{4+7+4}{31}=\displaystyle\frac{15}{31}$</t>
  </si>
  <si>
    <t>$6$개의 공을 서로 구별이 되지 않는 두 개의 상자에 나누어 담는 모든 경우의 수 구하기</t>
  </si>
  <si>
    <t>각 상자에 담긴 공에 적힌 수의 합이 모두 짝수인 경우의 수 구하기</t>
  </si>
  <si>
    <t>HI수매확-0668</t>
  </si>
  <si>
    <t>$12$ 이하의 자연수가 각각 하나씩 적힌 $12$개의 공을 서로 구별이 되지 않는 세 개의 상자에 각각 $4$개씩 나누어 담을 때, 각 상자에 담긴 공에 적힌 수의 합이 모두 짝수일 확률을 구하는 과정을 서술하시오.</t>
  </si>
  <si>
    <t>$\dfrac{3}{11}$ &lt;br&gt;
[STEP$1$] &lt;br&gt;
$12$개의 공을 $4$개, $4$개, $4$개로 나누는 경우의 수는
${ }_{12} \mathrm{C}_{4} \times{ }_{8} \mathrm{C}_{4} \times{ }_{4} \mathrm{C}_{4} \times \dfrac{1}{3 !}=5775$ &lt;br&gt;
[STEP$2$] &lt;br&gt;
각 상자에 담긴 공에 적힌 수의 합이 모두 짝수인 경우는 다음과 같다.&lt;br&gt;
(i) 세 상자에 모두 홀수를 $2$개씩, 짝수를 $2$개씩 나누어 담는 경우 $6$개의 홀수를 $2$개, $2$개, $2$개로 나누는 경우의 수는 &lt;br&gt;
${ }_{6} \mathrm{C}_{2} \times{ }_{4} \mathrm{C}_{2} \times{ }_{2} \mathrm{C}_{2} \times \dfrac{1}{3 !}=15$ &lt;br&gt;
$6$개의 짝수를 $2$개, $2$개, $2$개로 나누는 경우의 수는 &lt;br&gt;
${ }_{6} \mathrm{C}_{2} \times{ }_{4} \mathrm{C}_{2} \times{ }_{2} \mathrm{C}_{2} \times \dfrac{1}{3 !}=15$ &lt;br&gt;
같은 상자에 담을 홀수 $2$개와 짝수 $2$개를 짝 짓는 경우의 수는
$3 !=6$ &lt;br&gt;
따라서 세 상자에 모두 홀수를 $2$개씩, 짝수를 $2$개씩 나누어 담는 경우의 수는 $15 \times 15 \times 6=1350$ &lt;br&gt;
(ii) 세 상자에 각각 홀수 $2$개와 짝수 $2$개, 홀수 $4$개, 짝수 $4$개로 나누어 담는 경우 &lt;br&gt;
같은 상자에 담을 홀수 $2$개, 짝수 $2$개만 뽑으면 되므로 경우의
수는 ${ }_{6} \mathrm{C}_{2} \times{ }_{6} \mathrm{C}_{2}=15 \times 15=225$
&lt;br&gt;[STEP$3$]&lt;br&gt;
구하는 확률은 $\dfrac{1350+225}{5775}=\dfrac{1575}{5775}=\dfrac{3}{11}$</t>
  </si>
  <si>
    <t>$12$개의 공을 서로 구별이 되지 않는 세 개의 상자에 각각 $4$개씩 나누어 담는 모든 경우의 수 구하기</t>
  </si>
  <si>
    <t>7/9*100</t>
  </si>
  <si>
    <t>HI수매확-0669</t>
  </si>
  <si>
    <t>$\mathrm{sunday}$에 있는 $6$개의 문자를 일렬로 나열할 때, 두 모음 사이에 적어도 한 개의 자음이 있을 확률을 구하는 과정을 서술하시오.</t>
  </si>
  <si>
    <t>$6 $개의 문자를 일렬로 나열하는 경우의 수는 $6 !=720$&lt;br&gt;
두 모음 $\mathrm{u}$, $\mathrm{a}$ 사이에 적어도 한 개의 자음이 있는 사건을 $A$라 하면 $A^{C}$는 두 모음 $\mathrm{u}, \mathrm{a}$가 이웃하는 사건이다.
$\mathrm{u}, \mathrm{a}$를 한 개의 문자로 생각하고 일렬로 나열하는 경우의 수는&lt;br&gt;
$5 !=120$&lt;br&gt;
$\mathrm{u}, \mathrm{a}$가 서로 자리를 바꾸는 경우의 수는 $2$
$\therefore \mathrm{P}\left(A^{C}\right)=\dfrac{120 \times 2}{720}=\dfrac{1}{3}$&lt;br&gt;
구하는 확률은&lt;br&gt;
$\mathrm{P}(A)=1-\mathrm{P}\left(A^{C}\right)=1-\dfrac{1}{3}=\dfrac{2}{3}$&lt;br&gt;
[실제 답안 예시]&lt;br&gt;
 모음 이웃: $ \dfrac{5 ! \times 2}{6 !}=\dfrac{1}{3}$&lt;br&gt;
$\therefore 1-\dfrac{1}{3}=\dfrac{2}{3}$</t>
  </si>
  <si>
    <t>$6$개의 문자를 일렬로 나열하는 모든 경우의 수 구하기</t>
  </si>
  <si>
    <t>여사건의 확률 구하기</t>
  </si>
  <si>
    <t>HI수매확-0670</t>
  </si>
  <si>
    <t>student에 있는 $7$개의 문자를 일렬로 나열할 때, 두 모음 사이에 적어도 한 개의 자음이 있을 확률을 구하는 과정을 서술하시오.</t>
  </si>
  <si>
    <t>$\dfrac{5}{7}$&lt;br&gt;
[STEP$1$]&lt;br&gt;
student에 있는 $7$개의 문자를 일렬로 나열하는 경우의 수는&lt;br&gt;
$\dfrac{7 !}{2 !}=2520$&lt;br&gt;
[STEP$2$]&lt;br&gt;
두 모음 $\mathrm{u},~ \mathrm{e}$ 사이에 적어도 한 개의 자음이 있는 사건을 $A$라 하 면 $A^{C}$는 두 모음 $\mathrm{u},~ \mathrm{e}$가 이웃하는 사건이다.&lt;br&gt;
$\mathrm{u},~ \mathrm{e}$를 한 개의 문자 $\mathrm{x}$로 생각하여 $\mathrm{x},~ \mathrm{s},~ \mathrm{t},~ \mathrm{d},~ \mathrm{n},~ \mathrm{t}$의 $6$개의 문자를 일렬로 나열하는 경우의 수는 $\dfrac{6 !}{2 !}=360$&lt;br&gt;
$\mathrm{u},~ \mathrm{e}$가 서로 자리를 바꾸는 경우의 수는 $2$&lt;br&gt;
$\therefore \mathrm{P}\left(A^{C}\right)=\dfrac{360 \times 2}{2520}=\dfrac{2}{7}$
&lt;br&gt;
[STEP$3$]&lt;br&gt;
구하는 확률은&lt;br&gt;
$
\mathrm{P}(A)=1-\mathrm{P}\left(A^{c}\right)=1-\dfrac{2}{7}=\dfrac{5}{7}
$</t>
  </si>
  <si>
    <t>$7$개의 문자를 일렬로 나열하는 모든 경우의 수 구하기</t>
  </si>
  <si>
    <t>HI수매확-0671</t>
  </si>
  <si>
    <t>$\mathrm{calculus}$에 있는 $8$개의 문자를 일렬로 나열할 때, 적어도 두 개의 모음이 이웃하는 확률을 구하는 과정을 서술하시오.</t>
  </si>
  <si>
    <t>$\displaystyle\frac{9}{14}$&lt;br&gt;
[STEP $1$] &lt;br&gt;
$\mathrm{calculus}$에 있는 $8$개의 문자를 일렬로 나열하는 경우의 수는&lt;br&gt;
$
\displaystyle\frac{8 !}{2 ! \times 2 ! \times 2 !}=5040
$&lt;br&gt;
[STEP $2$]
적어도 두 개의 모음이 이웃하는 사건을 $A$라 하면 $A^{C}$는 모든 모음이 이웃하지 않는 사건이다.&lt;br&gt;
이때 모음을 제외한 $5$개의 자음 $\mathrm{c}, 1, \mathrm{c}, 1, \mathrm{~s}$를 일렬로 나열하는 경우의 수는 $\displaystyle\frac{5 !}{2 ! \times 2 !}=30$&lt;br&gt;
$\mathrm{c}, 1, \mathrm{c}, 1, \mathrm{~s}$의 사이사이 또는 양 끝의 $6$개의 자리 중 모음이 올 자리를 정하는 경우의 수는 ${ }_{6} \mathrm{C}_{3}=20$&lt;br&gt;
정해진 모음의 자리에 대하여 $3$개의 모음 $\mathrm{a}, \mathrm{u}, \mathrm{u}$를 나열하는 경우의 수는 $\displaystyle\frac{3 !}{2 !}=3$&lt;br&gt;
$
\therefore \mathrm{P}\left(A^{c}\right)=\displaystyle\frac{30 \times 20 \times 3}{5040}=\displaystyle\frac{5}{14}
$&lt;br&gt;
[STEP $3$]&lt;br&gt;
구하는 확률은&lt;br&gt;
$
\mathrm{P}(A)=1-\mathrm{P}\left(A^{c}\right)=1-\displaystyle\frac{5}{14}=\displaystyle\frac{9}{14}
$</t>
  </si>
  <si>
    <t>$8$개의 문자를 일렬로 나열하는 모든 경우의 수 구하기</t>
  </si>
  <si>
    <t>확률 구하기 [1점]</t>
  </si>
  <si>
    <t>HI수매확-0673</t>
  </si>
  <si>
    <t>$1$부터 $12$까지 자연수가 각각 하나씩 적힌 $12$장의 카드 중에서 임의로 한 장의 카드를 뽑을 때, 뽑은 카드에 적힌 수가 $12$의 약수인 사건을 $A$, 소수인 사건을 $B, 5$의 배수인 사건 을 $C$라 하자. 〈보기〉에서 서로 배반사건인 것만을 있는 대로 고른 것은? 
&lt;p align ="center"&gt;〈보기〉&lt;/p&gt;
&lt;table border="1" cellspacing="0" cellpadding="10"style="margin-left: auto; margin-right: auto;"&gt;
&lt;tr&gt;&lt;td&gt;
ㄱ. $A$와 $B$
ㄴ. $A$와 $C$
ㄷ. $B$와 $C$
&lt;/td&gt;&lt;/tr&gt;&lt;/table&gt;</t>
  </si>
  <si>
    <t>[출제의도]&lt;br&gt; 서로 배반인 두 사건을 찾을 수 있는지 확인한다.&lt;br&gt;
$A, B, C$를 구하고 교집합이 공집합인지 조사해 보자.&lt;br&gt;
$A=\{1,2,3,4,6,12\}, B=\{2,3,5,7,11\}, C=\{5,10\}$이므로 $A \cap B=\{2,3\}, A \cap C=\varnothing, B \cap C=\{5\}$
&lt;br&gt;따라서 두 사건 $A$와 $C$는 서로 배반사건이다.</t>
  </si>
  <si>
    <t>HI수매확-0674</t>
  </si>
  <si>
    <t>서로 다른 세 개의 주사위를 동시에 던질 때, 나오는 눈의 수의 합이 $6 $일 확률은?</t>
  </si>
  <si>
    <t>$\dfrac{1}{216}$</t>
  </si>
  <si>
    <t>$\dfrac{1}{108}$</t>
  </si>
  <si>
    <t>$\dfrac{7}{108}$</t>
  </si>
  <si>
    <t>[출제의도]&lt;br&gt;
수학적 확률을 구할 수 있는지 확인한다. &lt;br&gt;
눈의 수의 합이 $ 6 $인 경우의 수를 구해 보자. &lt;br&gt;
세 개의 주사위를 동시에 던질 때, 나오는 모든 경우의 수는 &lt;br&gt;
$6 \times 6 \times 6=216$ &lt;br&gt;
세 눈의 수의 합이 $6 $인 경우는 &lt;br&gt;
$
\begin{array}{l}
(1,\,1,\,4),\,(1,\,4,\,1),\,(4,\,1,\,1),\,(1,\,2,\,3),\,(1,\,3,\,2), \\
(2,\,1,\,3),\,(2,\,3,\,1),\,(3,\,1,\,2),\,(3,\,2,\,1),\,(2,\,2,\,2)
\end{array}
$ 
의 $10 $개  &lt;br&gt;
따라서 구하는 확률은 $\dfrac{10}{216}=\dfrac{5}{108}$</t>
  </si>
  <si>
    <t>HI수매확-0675</t>
  </si>
  <si>
    <t>한 개의 주사위를 두 번 던져서 나오는 눈의 수를 차례로 $a$, $b$라 할 때, $a&lt; b$일 확률은?</t>
  </si>
  <si>
    <t>$\displaystyle\frac{1}{4}$</t>
  </si>
  <si>
    <t>[출제의도]&lt;br&gt; 수학적 확률을 구할 수 있는지 확인한다.&lt;br&gt;
$a &lt; b$를 만족시키는 순서항 $(a, b)$의 개수를 구해 보자.
&lt;br&gt;
한 개의 주사위를 두 번 던질 때, 나오는 모든 경우의 수는
$
{ }_{6} \Pi_{2}=6^{2}=36
$&lt;br&gt;
$a&lt;b$를 만족시키는 순서쌍 $(a, b)$는&lt;br&gt;
$(1,2),(1,3),(1,4),(1,5),(1,6)$,&lt;br&gt;
$(2,3),(2,4),(2,5),(2,6)$,&lt;br&gt;
$(3,4),(3,5),(3,6)$,&lt;br&gt;
$(4,5),(4,6)$,&lt;br&gt;
$(5,6)$&lt;br&gt;
의 $15$개&lt;br&gt;
따라서 구하는 확률은 $\displaystyle\frac{15}{36}=\displaystyle\frac{5}{12}$</t>
  </si>
  <si>
    <t>HI수매확-0676</t>
  </si>
  <si>
    <t>$1$부터 $10 $까지의 자연수 중에서 서로 다른 세 수를 택하여 작은 수부터 차례로 나열할 때, 이 세 수가 나열된 순서대로 등비수열을 이룰 확률은?</t>
  </si>
  <si>
    <t>$\dfrac{1}{90}$</t>
  </si>
  <si>
    <t>$\dfrac{1}{45}$</t>
  </si>
  <si>
    <t>$\dfrac{1}{30}$</t>
  </si>
  <si>
    <t>$\dfrac{2}{45}$</t>
  </si>
  <si>
    <t>[출제의도]&lt;br&gt; 수학적 확률을 구할 수 있는지 확인한다.&lt;br&gt;
세 수 $a, b, c$가 이 순서대로 등비수열을 이루면 $b^{2}=a c$임을 이용해 보자.&lt;br&gt;
$1$부터 $10$까지의 자연수 중에서 서로 다른 세 수를 택하는 경우의 수는 ${ }_{10} \mathrm{C}_{3}=120$&lt;br&gt;
세 수가 나열된 순서대로 등비수열을 이루는 경우는
$(1,2,4),(1,3,9),(2,4,8),(4,6,9)$의 $4 $개&lt;br&gt;
따라서 구하는 확률은 $\dfrac{4}{120}=\dfrac{1}{30}$</t>
  </si>
  <si>
    <t>HI수매확-0677</t>
  </si>
  <si>
    <t>$6 $개의 문자 $\mathrm{N}, \, \mathrm{U}, \, \mathrm{M} ,\, \mathrm{B},\, \mathrm{E}, \, \mathrm{R}$를 일렬로 나열할 때, 양 끝에 모음이 올 확률은?</t>
  </si>
  <si>
    <t>[출제의도] &lt;br&gt;
순열을 이용하여 확률을 구할 수 있는지 확인한다. &lt;br&gt;
양 끝에 모음 $\mathrm{U}, \,\mathrm{E}$를 나열한 후, 나머지 문자 $4$개를 나열하는 경우의 수를 구해 보자.  &lt;br&gt;
$6 $개의 문자 $\mathrm{N}, \, \mathrm{U},\, \mathrm{M} ,\, \mathrm{B},\, \mathrm{E}, \, \mathrm{R}$를 일렬로 나열하는 경우의 수는&lt;br&gt; $6 !=720$ &lt;br&gt;
양 끝에 모음 $\mathrm{U}, \, \mathrm{E}$를 나열하는 경우의 수는 $2 !=2$  &lt;br&gt;
나머지 문자 $4 $개를 일렬로 나열하는 경우의 수는 $4 !=24$ &lt;br&gt;
즉, 양 끝에 모음이 오는 경우의 수는 $2 \times 24=48$  &lt;br&gt;
따라서 구하는 확률은 $\dfrac{48}{720}=\dfrac{1}{15}$</t>
  </si>
  <si>
    <t>HI수매확-0678</t>
  </si>
  <si>
    <t>$8$개의 문자 $\mathrm{Z}, \mathrm{O}, \mathrm{O}, \mathrm{M}, \mathrm{B}, \mathrm{O}, \mathrm{O}, \mathrm{M}$을 일렬로 나열할 때, 모든 모음이 이웃할 확률은?</t>
  </si>
  <si>
    <t>$\dfrac{1}{14}$</t>
  </si>
  <si>
    <t>[출제의도]&lt;br&gt;
같은 것이 있는 순열을 이용하여 확률을 구할 수 있는지 확인한다.&lt;br&gt;
모든 모음이 이웃하는 경우의 수를 구하려면 $\mathrm{O}, \mathrm{O}, \mathrm{O}, \mathrm{O}$를 한 문자로 생각하여 일렬로 나열하여 보자.&lt;br&gt;
$\mathrm{Z}, \mathrm{O}, \mathrm{O}, \mathrm{M}, \mathrm{B}, \mathrm{O}, \mathrm{O}, \mathrm{M}$을 일렬로 나열하는 경우의 수는&lt;br&gt; $\dfrac{8 !}{4 ! \times 2 !}=840$&lt;br&gt;
모든 모음이 이웃하는 경우의 수는 $\mathrm{O}, \mathrm{O}, \mathrm{O}, \mathrm{O}$를 한 문자로 생각하여 $5$개의 문자를 일렬로 나열하는 경우의 수와 같으므로&lt;br&gt;
$\dfrac{5 !}{2 !}=60$&lt;br&gt;
따라서 구하는 확률은 $\dfrac{60}{840}=\dfrac{1}{14}$</t>
  </si>
  <si>
    <t>HI수매확-0679</t>
  </si>
  <si>
    <t>$4 $명의 학생 $\mathrm{A}, \mathrm{B}, \mathrm{C}, \mathrm{D}$가 주사위를 한 번씩 던질 때, 다음 조건을 만족시킬 확률은? &lt;br&gt;
&lt;table border="1" cellspacing="0" cellpadding="10"
style="margin-left: auto; margin-right: auto;"&gt;
&lt;tr&gt;
&lt;td&gt;
(가) 홀수의 눈 $1,3,5$는 나오지 않는다.$\qquad$&lt;br&gt;
(나) 짝수의 눈 $2,4,6$은 모두 적어도 한 번 나온다.$\qquad$
&lt;/td&gt;
&lt;/tr&gt;
&lt;/table&gt;</t>
  </si>
  <si>
    <t>[출제의도]&lt;br&gt; 같은 것이 있는 순열을 이용하여 확률을 구할 수 있는지 확인한다.&lt;Br&gt;
가능한 네 개의 수를 분류하고, 각각의 경우의 수를 구해 보자.&lt;br&gt;
$4 $명의 학생이 주사위를 한 번씩 던질 때, 나오는 모든 경우의 수는&lt;Br&gt; ${ }_{6} \Pi_{4}=6^{4}=1296$&lt;Br&gt;
(i) 네 개의 수가 $2,2,4,6$인 경우&lt;Br&gt;
$\quad2,2,4,6$을 일렬로 나열하여 차례로 $\mathrm{A}, \mathrm{B}, \mathrm{C}, \mathrm{D}$가 주사위를 던져서 나온 눈의 수로 생각하면 되므로 경우의 수는&lt;Br&gt;
$
\quad \dfrac{4 !}{2 !}=12
$&lt;Br&gt;
(ii) 네 개의 수가 $2,4,4,6$인 경우&lt;Br&gt;
$\quad$(i)과 마찬가지로 경우의 수는 $12$&lt;Br&gt;
(iii) 네 개의 수가 $2,4,6,6$인 경우&lt;Br&gt;
$\quad$(i)과 마찬가지로 경우의 수는 $12$&lt;Br&gt;
(i)~(iii)에서 조건 (가), (나)를 만족시키는 경우의 수는&lt;Br&gt;
$
12+12+12=36
$
&lt;Br&gt;
따라서 구하는 확률은 $\dfrac{36}{1296}=\dfrac{1}{36}$</t>
  </si>
  <si>
    <t>HI수매확-0680</t>
  </si>
  <si>
    <t>다음은 어느 반 학생들이 태어난 계절을 조사한 표이다.&lt;br&gt;
&lt;table border="1"cellspacing="0"cellpadding="10"style="margin-left:auto;margin-right:auto;text-align:center;"&gt;&lt;tr&gt;&lt;td&gt;계절&lt;/td&gt;&lt;td width="50"&gt;봄&lt;/td&gt;&lt;td width="50"&gt;여름&lt;/td&gt;&lt;td width="50"&gt;가을&lt;/td&gt;&lt;td width="50"&gt;겨울&lt;/td&gt;&lt;/tr&gt;
&lt;tr&gt;&lt;td&gt;학생 수(명)&lt;/td&gt;&lt;td&gt;$11$&lt;/td&gt;&lt;td&gt;$9$&lt;/td&gt;&lt;td&gt;$4$&lt;/td&gt;&lt;td&gt;$6$&lt;/td&gt;&lt;/tr&gt;&lt;/table&gt;이 학급에서 임의로 한 학생을 택할 때, 그 학생이 태어난 계절이 겨울일 확률은?</t>
  </si>
  <si>
    <t>[출제의도]&lt;br&gt;
통계적 확률을 구할 수 있는지 확인한다.&lt;br&gt;
전체 학생 수를 분모로 하고, 겨울에 태어난 학생 수를 분자로 하여 확률을 구해 보자.&lt;br&gt;
전체 학생 수는 $11+9+4+6=30$이고,&lt;br&gt;
겨울에 태어난 학생 수는 $6$이므로&lt;br&gt;
구하는 확률은 $\dfrac{6}{30}=\dfrac{1}{5}$</t>
  </si>
  <si>
    <t>HI수매확-0681</t>
  </si>
  <si>
    <t>두 사건 $A, B$에 대하여&lt;br&gt;
$\qquad
\mathrm{P}(A)+\mathrm{P}(B)=\displaystyle\frac{7}{10}, \mathrm{P}(A \cap B)=\displaystyle\frac{1}{5}
$
&lt;br&gt;일 때, $\mathrm{P}(A \cup B)$는?</t>
  </si>
  <si>
    <t>$\displaystyle\frac{11}{20}$</t>
  </si>
  <si>
    <t>$\displaystyle\frac{7}{10}$</t>
  </si>
  <si>
    <t>[출제의도]&lt;br&gt; 확률의 덧셈정리를 이용하여 확률을 구할 수 있는지 확인한다.&lt;br&gt;
$\mathrm{P}(A \cup B)=\mathrm{P}(A)+\mathrm{P}(B)-\mathrm{P}(A \cap B)$임을 이용해 보자.&lt;br&gt;
$
\mathrm{P}(A \cup B)=\mathrm{P}(A)+\mathrm{P}(B)-\mathrm{P}(A \cap B)$이므로 &lt;br&gt; $
\mathrm{P}(A \cup B)=\displaystyle\frac{7}{10}-\displaystyle\frac{1}{5}=\displaystyle\frac{1}{2}
$</t>
  </si>
  <si>
    <t>HI수매확-0682</t>
  </si>
  <si>
    <t>$6$개의 문자 $a, a, b, b, c, d$를 일렬로 나열할 때, 같은 문자 끼리는 서로 이웃하지 않을 확률은?</t>
  </si>
  <si>
    <t>$\displaystyle\frac{13}{30}$</t>
  </si>
  <si>
    <t>$\displaystyle\frac{7}{15}$</t>
  </si>
  <si>
    <t>$\displaystyle\frac{8}{15}$</t>
  </si>
  <si>
    <t>[출제의도]&lt;br&gt; 여사건의 확률을 구할 수 있는지 확인한다.&lt;br&gt;
같은 문자끼리는 서로 이웃하지 않을 사건을 $A$라 하면 $A^{C}$는 $a$끼리 이웃하거나 $b$끼리 이웃하는 사건이야. 즉, 여사건의 확률을 이용해 보자.&lt;br&gt;
$6$개의 문자 $a, a, b, b, c, d$를 일렬로 나열하는 경우의 수는&lt;br&gt;
$
\displaystyle\frac{6 !}{2 ! \times 2 !}=180
$&lt;br&gt;
같은 문자끼리는 서로 이웃하지 않을 사건을 $A$라 하면 $A^{c}$는 $a$끼리 이웃하거나 $b$끼리 이웃하는 사건이다.&lt;br&gt;
(i) $a$끼리 이웃하는 경우&lt;br&gt;
$2$개의 $a$를 한 문자로 생각하고 $5$개의 문자를 일렬로 나열하는 경우의 수는 $\displaystyle\frac{5 !}{2 !}=60$&lt;br&gt;
(ii) $b$끼리 이웃하는 경우&lt;br&gt;
$2$개의 $b$를 한 문자로 생각하고 $5$개의 문자를 일렬로 나열하는 경우의 수는 $\displaystyle\frac{5 !}{2 !}=60$&lt;br&gt;
(iii) $a$끼리 이웃하고 $b$끼리 이웃하는 경우&lt;br&gt;
$2$개의 $a$와 $2$개의 $b$를 각각 한 문자로 생각하고 $4$개의 문자를 일렬로 나열하는 경우의 수는 $4 !=24$&lt;br&gt;
(i)~(iii)에서 $a$끼리 이웃하거나 $b$끼리 이웃하는 경우의 수는&lt;br&gt;
$60+60-24=96$이므로&lt;br&gt;
$\mathrm{P}\left(A^{c}\right)=\displaystyle\frac{96}{180}=\displaystyle\frac{8}{15}$&lt;br&gt;
따라서 구하는 확률은&lt;br&gt;
$\mathrm{P}(A)=1-\mathrm{P}\left(A^{c}\right)=1-\displaystyle\frac{8}{15}=\displaystyle\frac{7}{15}$</t>
  </si>
  <si>
    <t>HI수매확-0683</t>
  </si>
  <si>
    <t>각 면에 $1 $부터 $4 $까지의 자연수가 각각 하나씩 적힌 두 개의 정사면체 모양의 주사위 $\mathrm{A}, \mathrm{B}$를 던졌을 때, 바닥에 닿은 면에 적힌 수를 각각 $a, b$라 하자. 두 직선 $y=a x+2$, $y=\dfrac{b}{2} x+1$이 평행할 확률은?</t>
  </si>
  <si>
    <t>[출제의도]&lt;br&gt; 두 직선을 이용한 확률을 구할 수 있는지 확인한다.&lt;Br&gt;
평행한 두 직선의 기울기가 같음을 이용하여 $a=\dfrac{b}{2}$인 경우의 수를 구해보자.&lt;Br&gt;
정사면체 $\mathrm{A}, \mathrm{B}$를 던질 때, 나오는 모든 경우의 수는 $4 \times 4=16$ &lt;Br&gt;두 직선 $y=a x+2, ~y=\dfrac{b}{2} x+1$이 평행하려면 두 직선의 기울기가 같아야 하므로&lt;Br&gt;
$
a=\dfrac{b}{2} \quad \therefore b=2 a
$&lt;Br&gt;
$b=2 a$를 만족시키는 순서쌍 $(a, b)$는 $(1,2),(2,4)$의 $2 $개이다. &lt;br&gt;따라서 구하는 확률은 $\dfrac{2}{16}=\dfrac{1}{8}$</t>
  </si>
  <si>
    <t>HI수매확-0684</t>
  </si>
  <si>
    <t>빨간 공 $1$개, 노란 공 $2$개, 파란 공 $3$개, 검은 공 $4$개가 들어 있는 주머니에서 임의로 $3$개의 공을 동시에 꺼낼 때, 공의 색이 모두 다를 확률은?</t>
  </si>
  <si>
    <t>[출제의도]&lt;br&gt;
조합을 이용하여 확률을 구할 수 있는지 확인한다.&lt;br&gt;
공의 색이 모두 다른 경우는 다음과 같아.&lt;br&gt;
(i) 빨간 공, 노란 공, 파란 공을 각각 $1$개씩 꺼내는 경우&lt;br&gt;
(ii) 빨간 공, 노란 공, 검은 공을 각각 $1$개씩 꺼내는 경우&lt;br&gt;
(iii) 빨간 공, 파란 공, 검은 공을 각각 $1$개씩 꺼내는 경우&lt;br&gt;
(iv) 노란 공, 파란 공, 검은 공을 각각 $1$개씩 꺼내는 경우&lt;br&gt;
각각의 경우의 수를 구해 보자.&lt;br&gt;
$10$개의 공 중에서 $3$개를 꺼내는 경우의 수는 ${ }_{10} \mathrm{C}_{3}=120$&lt;br&gt; 
공의 색깔이 모두 다른 경우는 다음과 같다.&lt;br&gt;
(i) 빨간 공, 노란 공, 파란 공을 각각 $1$개씩 꺼내는 경우의 수는 ${ }_{1} \mathrm{C}_{1} \times{ }_{2} \mathrm{C}_{1} \times{ }_{3} \mathrm{C}_{1}=1 \times 2 \times 3=6$&lt;br&gt;
(ii) 빨간 공, 노란 공, 검은 공을 각각 $1$개씩 꺼내는 경우의 수는 ${ }_{1} \mathrm{C}_{1} \times{ }_{2} \mathrm{C}_{1} \times{ }_{4} \mathrm{C}_{1}=1 \times 2 \times 4=8$&lt;br&gt;
(iii) 빨간 공, 파란 공, 검은 공을 각각 $1$개씩 꺼내는 경우의 수는 ${ }_{1} \mathrm{C}_{1} \times{ }_{3} \mathrm{C}_{1} \times{ }_{4} \mathrm{C}_{1}=1 \times 3 \times 4=12$&lt;br&gt;
(iv) 노란 공, 파란 공, 검은 공을 각각 $1$개씩 꺼내는 경우의 수는 ${ }_{2} \mathrm{C}_{1} \times{ }_{3} \mathrm{C}_{1} \times{ }_{4} \mathrm{C}_{1}=2 \times 3 \times 4=24$&lt;br&gt;
(i)~(iv)에서 공의 색이 모두 다른 경우의 수는
$6+8+12+24=50$&lt;br&gt;
따라서 구하는 확률은&lt;br&gt;
$\dfrac{50}{120}=\dfrac{5}{12}$</t>
  </si>
  <si>
    <t>HI수매확-0685</t>
  </si>
  <si>
    <t>$6$이하의 자연수가 각각 하나씩 적힌 $6$장의 카드를 $3$명의 학생 $\mathrm{A}, \mathrm{B}, \mathrm{C}$에게 임의로 $2$장씩 나누어 줄 때, $\mathrm{A}$가 받은 $2$장의 카드에 적힌 두 수가 서로소일 확률은?</t>
  </si>
  <si>
    <t>$\displaystyle\frac{11}{15}$</t>
  </si>
  <si>
    <t>[출제의도]&lt;br&gt;조합을 이용하여 확률을 구할 수 있는지 확인한다.&lt;br&gt;$6$ 이하의 두 개의 자연수가 서로소인 경우의 수를 구해 보자.&lt;br&gt;$6$장의 카드를 $\mathrm{A}, \mathrm{B}, \mathrm{C}$에게 $2$장씩 나누어 주는 경우의 수는&lt;br&gt;${ }_{6} \mathrm{C}_{2} \times{ }_{4} \mathrm{C}_{2} \times{ }_{2} \mathrm{C}_{2}=15 \times 6 \times 1=90$&lt;br&gt;$6$ 이하의 자연수 중 서로소인 두 자연수를 순서쌍으로 나타내면&lt;br&gt;$\begin{array}{l}(1,2),(1,3),(1,4),(1,5),(1,6),(2,3),(2,5),(3,4), \\ (3,5),(4,5),(5,6)\end{array}$&lt;br&gt;의 $11$개이므로 $\mathrm{A}$가 받은 두 장의 카드에 적힌 자연수가 서로소가 되도록 $\mathrm{A}, \mathrm{B}, \mathrm{C}$에게 나누어 주는 경우의 수는&lt;br&gt;$11 \times{ }_{4} \mathrm{C}_{2} \times{ }_{2} \mathrm{C}_{2}=66$&lt;br&gt;따라서 구하는 확률은&lt;br&gt;$\displaystyle\frac{66}{90}=\frac{11}{15}$</t>
  </si>
  <si>
    <t>HI수매확-0686</t>
  </si>
  <si>
    <t>방정식 $x+y+z=11$을 만족시키는 음이 아닌 정수 $x, \,y,$ $z$의 모든 순서쌍 $(x,\, y,\, z)$ 중에서 임의로 한 개를 선택할 때, $x, \,y,\, z$가 모두 홀수일 확률은?</t>
  </si>
  <si>
    <t>$\dfrac{3}{26}$</t>
  </si>
  <si>
    <t>$\dfrac{5}{26}$</t>
  </si>
  <si>
    <t>$\dfrac{7}{26}$</t>
  </si>
  <si>
    <t>$\dfrac{9}{26}$</t>
  </si>
  <si>
    <t>$\dfrac{11}{26}$</t>
  </si>
  <si>
    <t>[출제의도] &lt;br&gt;
중복조합을 이용하여 확률을 구할 수 있는지 확인한다. &lt;br&gt;
$x=2 x^{\prime}+1, \, y=2 y^{\prime}+1, \, z=2 z^{\prime}+1 \, (x^{\prime},\, y^{\prime}, \,z^{\prime}$은 음이 아닌 정수$)$이라 하고 순서쌍의 개수를 구해 보자.  &lt;br&gt;
방정식 $x+y+z=11$을 만족시키는 음이 아닌 정수 $x, \,y, \,z$의 모든 순서쌍 $(x,\, y, \,z)$의 개수는  &lt;br&gt;
$
{ }_{3} \mathrm{H}_{11}={ }_{13} \mathrm{C}_{11}={ }_{13} \mathrm{C}_{2}=78
$ &lt;br&gt;
$x, \,y, \,z$가 모두 홀수인 경우, $x=2 x^{\prime}+1, \,y=2 y^{\prime}+1, \,z=2 z^{\prime}+1$ $(x^{\prime}, y^{\prime}, z^{\prime}$은 음이 아닌 정수$)$이라 하면 $x+y+z=11$에서 &lt;br&gt;
$
\begin{array}{l}
\left(2 x^{\prime}+1\right)+\left(2 y^{\prime}+1\right)+\left(2 z^{\prime}+1\right)=11 \\
x^{\prime}+y^{\prime}+z^{\prime}=4
\end{array}
$ &lt;br&gt;
따라서 $x, \,y, \,z$가 모두 홀수인 모든 순서쌍 $(x, \,y, \,z)$의 개수는 &lt;br&gt;
$
{ }_{3} \mathrm{H}_{4}={ }_{6} \mathrm{C}_{4}={ }_{6} \mathrm{C}_{2}=15
$ &lt;br&gt;
이므로 구하는 확률은 &lt;br&gt;
$\dfrac{15}{78}=\dfrac{5}{26}$</t>
  </si>
  <si>
    <t>HI수매확-0687</t>
  </si>
  <si>
    <t>세 자리 자연수 $N=a \times 10^{2}+b \times 10+c~(a, b, c$는 $0$ 이상 $9$ 이하의 정수, $a \neq 0)$에 대하여 $a \leq b \leq c$일 확률은?</t>
  </si>
  <si>
    <t>$\dfrac{11}{60}$</t>
  </si>
  <si>
    <t>$\dfrac{13}{60}$</t>
  </si>
  <si>
    <t>$\dfrac{17}{60}$</t>
  </si>
  <si>
    <t>$\dfrac{19}{60}$</t>
  </si>
  <si>
    <t>[출제의도]&lt;br&gt; 중복조합을 이용하여 확률을 구할 수 있는지 확인한다.&lt;Br&gt;
$a \neq 0$이므로 $1 \leq a \leq b \leq c \leq 9$를 만족시키는 경우의 수를 구해 보자.&lt;Br&gt;
세 자리 자연수의 개수는 $9 \times 10 \times 10=900$&lt;br&gt;
$a \neq 0$이므로 $a \leq b \leq c$에서 $1 \leq a \leq b \leq c \leq 9$&lt;Br&gt;
따라서 $a \leq b \leq c$를 만족시키는 자연수의 개수는 ${ }_{9} \mathrm{H}_{3}={ }_{11} \mathrm{C}_{3}=165$&lt;Br&gt;
이므로 구하는 확률은 $\dfrac{165}{900}=\dfrac{11}{60}$</t>
  </si>
  <si>
    <t>HI수매확-0688</t>
  </si>
  <si>
    <t>집합 $A=\{1,2,3,4,5,6,7\}$의 부분집합 중에서 임의로 하나의 집합을 택하여 $X$라 할 때, 집합 $X$가 다음 조건을 만족시킬 확률은? 
\begin{array}{|l|} \hline
\text{(가)} n(X)=4 \qquad \\\text{(나)}. \{1,2\} \cap X \neq \varnothing \qquad\\
\hline \end{array}</t>
  </si>
  <si>
    <t>$\displaystyle\frac{11}{64}$</t>
  </si>
  <si>
    <t>$\displaystyle\frac{3}{16}$</t>
  </si>
  <si>
    <t>$\displaystyle\frac{13}{64}$</t>
  </si>
  <si>
    <t>$\displaystyle\frac{7}{32}$</t>
  </si>
  <si>
    <t>$\displaystyle\frac{15}{64}$</t>
  </si>
  <si>
    <t>[출제의도]&lt;br&gt; 조합을 이용하여 확률을 구할 수 있는지 확인한다.&lt;br&gt;
조건 (가)와 $\{1,2\} \cap X=\varnothing$를 만족시키는 집합의 개수를 구해 보자.&lt;br&gt;
집합 $A$의 부분집합의 개수는 $2^{7}=128$&lt;br&gt;
조건 (가)를 만족시키는 집합의 개수는 ${ }_{7} \mathrm{C}_{4}={ }_{7} \mathrm{C}_{3}=35$&lt;br&gt;
조건 (가)와 $\{1,2\} \cap X=\varnothing$를 만족시키는 집합의 개수는&lt;br&gt;
${ }_{5} \mathrm{C}_{4}={ }_{5} \mathrm{C}_{1}=5$&lt;br&gt;
따라서 조건 (가), (나)를 만족시키는 집합의 개수는 $35-5=30$이므로&lt;br&gt;
구하는 확률은 $\displaystyle\frac{30}{128}=\displaystyle\frac{15}{64}$</t>
  </si>
  <si>
    <t>HI수매확-0689</t>
  </si>
  <si>
    <t>한 개의 주사위를 두 번 던져서 나오는 눈의 수를 차례로 $a$, $b$ 라 할 때, $(a-3)(b-4)&gt;0$이 성립할 확률은?</t>
  </si>
  <si>
    <t>[출제의도]&lt;br&gt; 확률의 덧셈정리를 이용하여 확률을 구할 수 있는지 확인한다.&lt;Br&gt;
두 사건 $A, B$가 서로 배반사건인 경우&lt;Br&gt;
$\mathrm{P}(A \cup B)=\mathrm{P}(A)+\mathrm{P}(B)$임을 이용해 보자.&lt;Br&gt;
한 개의 주사위를 두 번 던질 때, 나오는 모든 경우의 수는&lt;br&gt;
$
{ }_{6} \Pi_{2}=6^{2}=36
$&lt;Br&gt;
$a-3&gt;0,~ b-4&gt;0$인 사건을 $A$라 하고,&lt;Br&gt;
$a-3&lt;0, ~b-4&lt;0$인 사건을 $B$라 하면&lt;Br&gt;
$
\mathrm{P}(A)=\dfrac{3 \times 2}{36}=\dfrac{1}{6}, ~\mathrm{P}(B)=\dfrac{2 \times 3}{36}=\dfrac{1}{6}
$&lt;br&gt;
따라서 두 사건 $A, B$는 서로 배반사건이므로 구하는 확률은&lt;br&gt;
$
\mathrm{P}(A \cup B)=\mathrm{P}(A)+\mathrm{P}(B)=\dfrac{1}{6}+\dfrac{1}{6}=\dfrac{1}{3}
$</t>
  </si>
  <si>
    <t>HI수매확-0690</t>
  </si>
  <si>
    <t>주머니에 $1,-1, i,-i$가 각각 하나씩 적힌 공 $4 $개가 들어 있다. 이 주머니에서 임의로 한 개의 공을 꺼내어 공에 적힌 수를 확인하고 다시 주머니 속에 넣은 다음 또 한 개의 공을 꺼내어 공에 적힌 수를 확인한다. 차례로 꺼낸 두 개의 공에 적힌 수의 곱이 실수일 확률은? (단, $i=\sqrt{-1}$ )</t>
  </si>
  <si>
    <t>[출제의도]&lt;br&gt;  수학적 확률을 구할 수 있는지 확인한다.&lt;br&gt;
$i^{2}=-1, i \times(-i)=1,(-i)^{2}=-1$임을 이용해 보자.&lt;br&gt;
두 개의 공을 꺼내는 모든 경우의 수는 ${ }_{4} \Pi_{2}=4^{2}=16$&lt;br&gt;
처음 꺼낸 공과 두 번째 꺼낸 공에 적힌 수를 각각 $a, b$라 하면 $a b$가 실수인 $a, b$의 순서쌍 $(a, b)$는&lt;br&gt;
$(1,1),(1,-1),(-1,1),(-1,-1),(i, i),(i,-i)$,
$(-i, i),(-i,-i)$의 $8 $개이다.&lt;br&gt;
따라서 구하는 확률은 $\dfrac{8}{16}=\dfrac{1}{2}$</t>
  </si>
  <si>
    <t>HI수매확-0691</t>
  </si>
  <si>
    <t>$\mathrm{A}, \mathrm{B}$를 포함한 $6$명의 학생을 임의로 $2$명씩 세 팀으로 나눌 때, $\mathrm{A}$와 $\mathrm{B}$가 다른 팀으로 이루어질 확률은?</t>
  </si>
  <si>
    <t>[출제의도]&lt;br&gt; 묶음으로 나누는 경우, 조합을 이용하여 확률을 구할 수 있는지 확인한다.&lt;br&gt;
$\mathrm{A}$와 $\mathrm{B}$가 다른 팀이므로 $\mathrm{A}$와 같은 팀을 이룰 학생을 정하는 경우의 수 와 $\mathrm{B}$와 같은 팀을 이룰 학생을 정하는 경우의 수를 구해 보자.&lt;br&gt;
$6$명을 $2$명씩 세 팀으로 나누는 경우의 수는&lt;br&gt;
$
{ }_{6} \mathrm{C}_{2} \times{ }_{4} \mathrm{C}_{2} \times{ }_{2} \mathrm{C}_{2} \times \displaystyle\frac{1}{3 !}=15
$&lt;br&gt;
$\mathrm{A}$와 같은 팀을 이룰 학생을 정하는 경우의 수는 $\mathrm{A}, \mathrm{B}$를 제외한 $4$명 중에서 $1$명을 택하는 경우의 수이므로 ${ }_{4} \mathrm{C}_{1}=4$,&lt;br&gt;
$\mathrm{B}$와 같은 팀을 이룰 학생을 정하는 경우의 수는 $\mathrm{A}$와 같은 팀인 학 생을 제외한 $3$명 중에서 $1$명을 택하는 경우의 수이므로 ${ }_{3} \mathrm{C}_{1}=3$&lt;br&gt;
즉, $\mathrm{A}$와 $\mathrm{B}$가 다른 팀으로 이루어지는 경우의 수는 $4 \times 3=12$&lt;br&gt;
따라서 구하는 확률은&lt;br&gt;
$
\displaystyle\frac{12}{15}=\displaystyle\frac{4}{5}
$&lt;br&gt;
[다른 풀이]&lt;br&gt;
$6$명을 $2$명씩 세 팀으로 나누는 경우의 수는&lt;br&gt;
$
{ }_{6} \mathrm{C}_{2} \times{ }_{4} \mathrm{C}_{2} \times{ }_{2} \mathrm{C}_{2} \times \displaystyle\frac{1}{3 !}=15
$&lt;br&gt;
$\mathrm{A}$와 $\mathrm{B}$가 같은 팀으로 이루어지는 경우의 수는 $\mathrm{A}, \mathrm{B}$를 제외한 $4$을 $2$명씩 $2$팀으로 나누는 경우의 수이므로&lt;br&gt;
$
{ }_{4} \mathrm{C}_{2} \times{ }_{2} \mathrm{C}_{2} \times \displaystyle\frac{1}{2 !}=3
$&lt;br&gt;
따라서 구하는 확률은&lt;br&gt;
$
1-\displaystyle\frac{3}{15}=\displaystyle\frac{4}{5}
$</t>
  </si>
  <si>
    <t>HI수매확-0692</t>
  </si>
  <si>
    <t>$1$부터 $6$까지의 자연수가 각각 하나씩 적힌 $6$개의 의자가 있다. 여학생 $2$명과 남학생 $4$명이 임의로 이 의자에 각각 한 명씩 앉을 때, 적어도 한 여학생이 좌석 번호가 짝수인 의자에 앉을 확률은?</t>
  </si>
  <si>
    <t>[출제의도]&lt;br&gt; 
여사건의 확률을 구할 수 있는지 확인한다.&lt;br&gt;
적어도 한 여학생이 좌석 번호가 짝수인 의자에 앉을 사건을 $A$라 하면 $A^{C}$는 모든 여학생이 좌석 번호가 홀수인 의자에 앉는 사건이야. 여사건의 확률을 이용해 보자.&lt;br&gt;
$6$명의 학생이 의자에 앉는 경우의 수는&lt;br&gt;
$6 !=720$&lt;br&gt;
적어도 한 여학생이 좌석 번호가 짝수인 의자에 앉을 사건을 $A$라 하면 $A^{C}$는 모든 여학생이 좌석 번호가 홀수인 의자에 앉는 사건이다.&lt;br&gt;
여학생 $2$명이 좌석 번호가 홀수인 의자에 앉는 경우의 수는 ${ }_{3} \mathrm{P}_{2}=6$&lt;br&gt;
남학생 $4$명이 나머지 의자 $4$개에 앉는 경우의 수는 $4 !=24$&lt;br&gt;
즉, 모든 여학생이 좌석 번호가 홀수인 의자에 앉는 경우의 수는&lt;br&gt; $6 \times 24=144$&lt;br&gt;
$\therefore \mathrm{P}\left(A^{c}\right)=\dfrac{144}{720}=\dfrac{1}{5}$&lt;br&gt;
따라서 구하는 확률은&lt;br&gt;
$\begin{aligned}
\mathrm{P}(A) &amp; =1-\mathrm{P}\left(A^{C}\right) \\
&amp; =1-\dfrac{1}{5}=\dfrac{4}{5}
\end{aligned}$</t>
  </si>
  <si>
    <t>HI수매확-0693</t>
  </si>
  <si>
    <t>정육각형 $\mathrm{ABCDEF}$의 네 꼭짓점을 택하여 만든 사각형이 직사각형일 확률은? &lt;br&gt;
&lt;img src="https://donga-cms.s3.amazonaws.com/images/HI수매확-0693/e6BTmtwrjahegE8iMVRcRw.png" alt="이미지 설명"&gt;&lt;/img&gt;&lt;br&gt;</t>
  </si>
  <si>
    <t>[출제의도] &lt;br&gt;
도형에서의 확률을 구할 수 있는지 확인한다.  &lt;br&gt;
네 꼭짓점을 택하여 만든 사각형이 직사각형인 경우의 수를 구해 보자.  &lt;br&gt;
정육각형에서 네 꼭짓점을 택하는 경우의 수는 ${ }_{6} \mathrm{C}_{4}=15$ 
이때 네 꼭짓점을 택하여 만든 사각형이 직사각형인 경우는 그림과 같이
$\square \mathrm{ABDE}, \, \square \mathrm{BCEF}, \, \square \mathrm{CDFA}$의 $3 $가지이다.  &lt;br&gt;
따라서 구하는 확률은 $\dfrac{3}{15}=\dfrac{1}{5}$
 &lt;br&gt;
&lt;img src="https://donga-cms.s3.amazonaws.com/images/HI수매확-0693/QouxUvzRYgUrAJfXQAtWs7.png" alt="이미지 설명"&gt;&lt;/img&gt;
 &lt;br&gt;</t>
  </si>
  <si>
    <t>HI수매확-0694</t>
  </si>
  <si>
    <t>검은 공 $6$개와 흰 공 $4$개가 들어 있는 주머니에서 임의로 $3$개의 공을 동시에 꺼낼 때, 흰 공이 적어도 한 개 포함될 확률을 구하는 과정을 서술하시오.</t>
  </si>
  <si>
    <t>$\dfrac{5}{6}$&lt;br&gt;
[출제의도]&lt;br&gt; 여사건의 확률을 구할 수 있는지 확인한다.&lt;br&gt;
[STEP $1$]&lt;br&gt;
$10$개의 공 중에서 $3$개의 공을 꺼내는 경우의 수는 ${ }_{10} \mathrm{C}_{3}=120$&lt;br&gt;
[STEP $2$]&lt;br&gt; 
주머니에서 꺼낸 $3$개의 공 중에서 적어도 한 개의 흰 공이 포함되는 사건을 $A$라 하면 $A^{C}$는 $3$개의 공이 모두 검은 공인 사건이다.&lt;br&gt;
$3$개의 공이 모두 검은색인 경우의 수는 ${ }_{6} \mathrm{C}_{3}=20$&lt;br&gt;
$\therefore \mathrm{P}\left(A^{C}\right)=\dfrac{20}{120}=\dfrac{1}{6}$&lt;br&gt;
[STEP $3$]&lt;br&gt; 
구하는 확률은&lt;br&gt;
$\begin{aligned}
\mathrm{P}(A) &amp; =1-\mathrm{P}\left(A^{C}\right) \\
&amp; =1-\frac{1}{6}=\frac{5}{6}
\end{aligned}$</t>
  </si>
  <si>
    <t>$10$개의 공 중에서 $3$개의 공을 꺼내는 모든 경우의 수 구하기</t>
  </si>
  <si>
    <t>HI수매확-0695</t>
  </si>
  <si>
    <t>상자에 $1$부터 $5$까지의 자연수가 각각 하나씩 적힌 $5$장의 카드가 들어 있다. 이 상자에서 임의로 카드를 한 장씩 두 번 꺼내어 꺼낸 카드에 적힌 수를 차례로 $a, b$라 하자. 확률의 덧셈정리를 이용하여 $10 a+b$가 홀수이거나 $3$의 배수일 확률을 구하는 과정을 서술하시오.&lt;br&gt;(단, 꺼낸 카드는 상자에 다시 넣지 않는다.)</t>
  </si>
  <si>
    <t>$\displaystyle\frac{4}{5}$&lt;br&gt;[출제의도]&lt;br&gt;확률의 덧셈정리를 이용하여 확률을 구할 수 있는지 확인한다.&lt;br&gt;[STEP $1$]&lt;br&gt;상자에서 카드를 한 장씩 두 번 꺼내는 경우의 수는 ${ }_{5} \mathrm{P}_{2}=20$&lt;br&gt;
[STEP $2$]&lt;br&gt;$10 a+b$가 홀수인 사건을 $A, 3$의 배수인 사건을 $B$라 하자.&lt;br&gt;(i) $10 a+b$가 홀수인 경우&lt;br&gt;$\quad$가능한 $a, b$의 모든 순서쌍 $(a, b)$는&lt;br&gt;$\quad$$(2,1),(3,1),(4,1),(5,1),(1,3),(2,3),(4,3)$,&lt;br&gt;$\quad$$(5,3),(1,5),(2,5),(3,5),(4,5)$의 $12$개이므로&lt;br&gt;$\quad$$\mathrm{P}(A)=\displaystyle\frac{12}{20}=\frac{3}{5}$&lt;br&gt;(ii) $10 a+b$가 $3$의 배수인 경우&lt;br&gt;$\quad$가능한 $a, b$의 모든 순서쌍 $(a, b)$는&lt;br&gt;$\quad$$(1,2),(1,5),(2,1),(2,4),(4,2),(4,5),(5,1)$&lt;br&gt;$\quad$$(5,4)$의 $8$개이므로&lt;br&gt;$\quad$$\mathrm{P}(B)=\displaystyle\frac{8}{20}=\frac{2}{5}$&lt;br&gt;(iii) $10 a+b$가 홀수이면서 $3$의 배수인 경우&lt;br&gt;$\quad$가능한 $a, b$의 모든 순서쌍 $(a, b)$는&lt;br&gt;$\quad$$(1,5),(2,1),(4,5),(5,1)$의 $4$개이므로&lt;br&gt;$\quad$$\mathrm{P}(A \cap B)=\displaystyle\frac{4}{20}=\frac{1}{5}$&lt;br&gt;[STEP $3$]&lt;br&gt;구하는 확률은&lt;br&gt;$\begin{aligned} \mathrm{P}(A \cup B) &amp; =\mathrm{P}(A)+\mathrm{P}(B)-\mathrm{P}(A \cap B) \\ &amp; =\frac{3}{5}+\frac{2}{5}-\frac{1}{5}=\frac{4}{5}\end{aligned}$</t>
  </si>
  <si>
    <t>모든 경우의 수 구하기</t>
  </si>
  <si>
    <t>$\mathrm{P}(A), \mathrm{P}(B), \mathrm{P}(A \cap B)$구하기</t>
  </si>
  <si>
    <t>HI수매확-0696</t>
  </si>
  <si>
    <t>집합 $X=\{1,\,2,\,3,\,4\}$에 대하여 $X$에서 $X$로의 함수 $f$ 중에서 임의로 하나를 택할 때, $f(1)+f(2)+f(3)=7$일 확률을 구하는 과정을 서술하시오.</t>
  </si>
  <si>
    <t>$\dfrac{3}{16}$ &lt;br&gt;
[출제의도]  &lt;br&gt;
중복조합을 이용하여 확률을 구할 수 있는지 확인한다. &lt;br&gt;
$f(1)=a, \, f(2)=b,\,  f(3)=c$라 하면 $a+b+c=7\,(a, \,b, \,c$는 $4 $이하의 자연수)임을 이용해 보자. &lt;br&gt;
[STEP$1$] &lt;br&gt; 집합 $X$ 에서 집합 $X$ 로의 함수의 개수는 ${ }_{4} \Pi_{4}=4^{4}=256$ &lt;br&gt;
[STEP$ 2$] &lt;br&gt;
$f(1)=a, \,f(2)=b,\, f(3)=c$라 하면 &lt;br&gt;
$a+b+c=7(a, \,b, \,c$는 $4 $이하의 자연수$)$  &lt;br&gt;
$a=a^{\prime}+1, \,b=b^{\prime}+1, \, c=c^{\prime}+1$이라 하면 &lt;br&gt;
$a^{\prime}+b^{\prime}+c^{\prime}=4(a^{\prime}, \, b^{\prime}, \, c^{\prime}$는 음이 아닌 $3 $ 이하의 정수$)$  &lt;br&gt;
따라서 서로 다른 $3 $개에서 $4 $개를 택하는 중복조합의 수에서 
$(4,\,0,\,0),\,(0,\,4,\,0),\,(0,\,0,\,4)$인 경우를 제외해야 하므로  
모든 순서쌍 $\left(a^{\prime}, \,b^{\prime}, \,c^{\prime}\right)$의 개수는 &lt;br&gt;
${ }_{3} \mathrm{H}_{4}-3={ }_{6} \mathrm{C}_{4}-3={ }_{6} \mathrm{C}_{2}-3=15-3=12$ &lt;br&gt;
이때 $f(4)$의 값은 $1,\,2,\,3,\,4$ 중 하나이므로 함수 $f$의 개수는 &lt;br&gt;
$12 \times 4=48$ &lt;br&gt;
[STEP$ 3$]&lt;br&gt;
구하는 확률은 $\dfrac{48}{256}=\dfrac{3}{16}$</t>
  </si>
  <si>
    <t>집합 $X$에서 집합 $X$로의 모든 함수의 개수 구하기</t>
  </si>
  <si>
    <t>주어진 조건을 만족시키는 함수의 개수 구하기</t>
  </si>
  <si>
    <t>HI수매확-0697</t>
  </si>
  <si>
    <t>서로 다른 $5 $개의 초콜릿을 남김없이 $4 $명의 학생 $\mathrm{A}, \mathrm{B}, \mathrm{C}$, $\mathrm{D}$에게 임의로 나누어 줄 때, $\mathrm{A}$는 $2 $개만 받고, $\mathrm{B}$는 $1 $개 이상 받도록 나누어 줄 확률을 구하는 과정을 서술하시오.&lt;Br&gt;
(단, 초콜릿을 하나도 받지 못하는 사람이 있을 수 있다.)</t>
  </si>
  <si>
    <t>$\dfrac{95}{512}$&lt;Br&gt;
[출제의도]&lt;Br&gt; 중복순열을 이용하여 확률을 구할 수 있는지 확인한다.
[STEP $1$]&lt;Br&gt;
서로 다른 $5 $개의 초콜릿을 남김없이 $4 $명의 학생 $\mathrm{A}, \mathrm{B}, \mathrm{C}, \mathrm{D}$에게 나누어 주는 모든 경우의 수는 ${ }_{4} \Pi_{5}=4^{5}=1024$&lt;Br&gt;
[STEP $2$] &lt;br&gt;
$5 $개의 초콜릿 중에서 $\mathrm{A}$에게 $2 $개를 주고, 남은 $3 $개를 $\mathrm{B}, \mathrm{C}, \mathrm{D}$에게 나누어 주는 경우의 수는&lt;Br&gt;
$
{ }_{5} \mathrm{C}_{2} \times{ }_{3} \Pi_{3}=10 \times 3^{3}=270
$&lt;Br&gt;
$5 $개의 초콜릿 중에서 $\mathrm{A}$에게 $2 $개를 주고, $\mathrm{B}$에게는 주지 않고 남은 $3 $개를 $\mathrm{C}, \mathrm{D}$에게 나누어 주는 경우의 수는&lt;Br&gt;
$
{ }_{5} \mathrm{C}_{2} \times{ }_{2} \Pi_{3}=10 \times 2^{3}=80
$&lt;br&gt;
[STEP $3$] &lt;Br&gt;
구하는 확률은 $\dfrac{270-80}{1024}=\dfrac{190}{1024}=\dfrac{95}{512}$</t>
  </si>
  <si>
    <t>$5 $개의 초콜릿을 $4 $명의 학생에게 나누어 주는 모든 경우의 수 구하기</t>
  </si>
  <si>
    <t>$\mathrm{~A}$는 $2 $개만 받고 $\mathrm{B}$는 $1 $개 이상 받도록 나누어 주는 경우의 수 구하기</t>
  </si>
  <si>
    <t>HI수매확-0698</t>
  </si>
  <si>
    <t>주사위 한 개를 던지는 시행에서 $3 $의 배수의 눈이 나오는 사건을 $A$라 할 때, 사건 $A$와 서로 배반인 사건의 개수는?</t>
  </si>
  <si>
    <t>[출제의도]&lt;br&gt; 서로 배반인 사건의 개수를 구할 수 있는지 확인한다.&lt;br&gt;
사건 $A$와 배반인 사건은 집합 $S-A$의 부분집합임을 이용해 보자.&lt;br&gt;
표본공간 $S=\{1,2,3,4,5,6\}$, 사건 $A=\{3,6\}$이므로 사건 $A$와 배반인 사건은 집합 $S-A$, 즉 집합 $\{1,2,4,5\}$의 부분집합이다. 따라서 구하는 사건의 개수는 $2^{4}=16$</t>
  </si>
  <si>
    <t>HI수매확-0699</t>
  </si>
  <si>
    <t>한 개의 주사위를 던져서 나오는 눈의 수를 $a$라 할 때, 이차부등식 $(a-2)(a-5)&lt;0$이 성립할 확률은?</t>
  </si>
  <si>
    <t>[출제의도]&lt;Br&gt; 수학적 확률을 구할 수 있는지 확인한다.&lt;Br&gt;
$(a-2)(a-5)&lt;0$이므로 $2&lt; a&lt;5$임을 이용하여 확률을 구해 보자.&lt;Br&gt;
$(a-2)(a-5)&lt;0$에서 $2&lt; a &lt;5$이므로&lt;Br&gt;
$a=3$ 또는 $a=4$&lt;Br&gt;
따라서 구하는 확률은 $\dfrac{2}{6}=\dfrac{1}{3}$</t>
  </si>
  <si>
    <t>HI수매확-0700</t>
  </si>
  <si>
    <t>$a, b, c, d, e$의 $5$명이 원탁에 둘러앉을 때, $a$와 $b$가 이웃하여 앉을 확률은?&lt;br&gt;
(단, 회전하여 일치하는 것은 같은 것으로 본다.)</t>
  </si>
  <si>
    <t>[출제의도]&lt;br&gt; 원순열을 이용하여 확률을 구할 수 있는지 확인한다.&lt;br&gt;
$a, b$를 한 명으로 생각하여 앉는 경우의 수와 $a, b$끼리 자리를 바꾸는 경우의 수를 곱해 보자.&lt;br&gt;
$5$명이 원탁에 둘러앉는 경우의 수는 $(5-1) !=4 !=24$&lt;br&gt;
$a$와 $b$가 이웃하여 앉는 경우의 수는 $(4-1) ! \times 2=12$&lt;br&gt;
따라서 구하는 확률은 $\dfrac{12}{24}=\dfrac{1}{2}$&lt;br&gt;
[다른 풀이]&lt;br&gt;
$b, c, d, e$ 중에서 $a$와 이웃하여 앉을 $2 $명을 택하는 경우의 수는 ${ }_{4} \mathrm{C}_{2}=6$&lt;br&gt;
$b$를 제외한 $c, d, e$ 중에서 $a$와 이웃하여 앉을 $1$명을 택하는 경우의 수는 $3$&lt;br&gt;
따라서 구하는 확률은 $\dfrac{3}{6}=\dfrac{1}{2}$</t>
  </si>
  <si>
    <t>HI수매확-0701</t>
  </si>
  <si>
    <t>$1,2,3,4,5$의 숫자가 각각 하나씩 적힌 $5 $장의 카드가 들어 있는 상자에서 임의로 $3 $장의 카드를 동시에 꺼낼 때, 카드에 적힌 수의 합이 홀수일 확률은?</t>
  </si>
  <si>
    <t>[출제의도]&lt;br&gt; 조합을 이용하여 확률을 구할 수 있는지 확인한다.&lt;Br&gt;
세 수의 합이 홀수이려면 (홀수)$+$(짝수)$+$(짝수)
또는 (홀수)$+$(홀수)$+$(홀수)이어야 함을 이용해 보자.&lt;Br&gt;
$5 $장의 카드 중에서 $3 $장의 카드를 꺼내는 경우의 수는&lt;Br&gt;
$
{ }_{5} \mathrm{C}_{3}={ }_{5} \mathrm{C}_{2}=10
$&lt;Br&gt;
이때 세 수의 합이 홀수이려면 (홀수)$+$(짝수)$+$(짝수)&lt;br&gt; 또는
(홀수)$+$(홀수)$+$(홀수)이어야 한다.
(i) (홀수)$+$(짝수)$+$(짝수)인 경우
$\quad$홀수가 적힌 $3 $장의 카드 중에서 $1 $장, 짝수가 적힌 $2 $장의 카드 중에서 $2 $장을 뽑는 경우의 수이므로 ${ }_{3} \mathrm{C}_{1} \times{ }_{2} \mathrm{C}_{2}=3$&lt;Br&gt;
(ii) (홀수)$+$(홀수)$+$(홀수)인 경우&lt;Br&gt;
$\quad$홀수가 적힌 $3 $장의 카드 중에서 $3 $장을 뽑는 경우의 수이므로
$
{ }_{3} \mathrm{C}_{3}=1
$&lt;Br&gt;
(i), (ii)에서 세 수의 합이 홀수인 경우의 수는 $3+1=4$&lt;Br&gt;
따라서 구하는 확률은 $\dfrac{4}{10}=\dfrac{2}{5}$</t>
  </si>
  <si>
    <t>HI수매확-0702</t>
  </si>
  <si>
    <t>두 사건 $A, B$는 서로 배반사건이고
$\quad \mathrm{P}(A)=2 \mathrm{P}(B), \mathrm{P}\left(A^{C} \cap B^{C}\right)=\dfrac{1}{6}$&lt;br&gt;
일 때, $\mathrm{P}(B)$는?</t>
  </si>
  <si>
    <t>[출제의도]&lt;br&gt;
확률의 덧셈정리를 이용하여 확률을 구할 수 있는지 확인한다.&lt;br&gt;
두 사건 $A, B$가 서로 배반사건이면
$\mathrm{P}(A \cup B)=\mathrm{P}(A)+\mathrm{P}(B)$임을 이용하여 $\mathrm{P}(B)$를 구해 보자.&lt;br&gt;
$\mathrm{P}\left(A^{C} \cap B^{C}\right)=\dfrac{1}{6}$에서&lt;br&gt;
$\begin{aligned}
\mathrm{P}(A \cup B) &amp; =1-\mathrm{P}\left((A \cup B)^{C}\right)=1-\mathrm{P}\left(A^{C} \cap B^{C}\right) \\
&amp; =1-\dfrac{1}{6}=\dfrac{5}{6}
\end{aligned}$&lt;br&gt;
두 사건 $A, B$는 서로 배반사건이고 $\mathrm{P}(A)=2 \mathrm{P}(B)$이므로&lt;br&gt;
$\begin{aligned}
\mathrm{P}(A \cup B) &amp; =\mathrm{P}(A)+\mathrm{P}(B) \\
&amp; =2 \mathrm{P}(B)+\mathrm{P}(B) \\
&amp; =3 \mathrm{P}(B)=\dfrac{5}{6}
\end{aligned}$&lt;br&gt;
$\therefore \mathrm{P}(B)=\dfrac{5}{18}$</t>
  </si>
  <si>
    <t>HI수매확-0703</t>
  </si>
  <si>
    <t>한 개의 주사위를 세 번 던질 때, 같은 눈의 수가 적어도 두 번 나올 확률은?</t>
  </si>
  <si>
    <t>[출제의도]&lt;br&gt;
여사건의 확률을 구할 수 있는지 확인한다.&lt;br&gt;
같은 눈의 수가 척어도 두 번 나오는 사건을 $A$라 하면 $A^{C}$는 세 번 모두 다른 눈의 수가 나오는 사건이므로 여사건의 확률을 이용해 보자.&lt;br&gt;
한 개의 주사위를 세 번 던질 때, 나오는 모든 경우의 수는&lt;br&gt;
${ }_{6} \Pi_{3}=6^{3}=216$&lt;br&gt;
같은 눈의 수가 적어도 두 번 나오는 사건을 $A$라 하면 $A^{C}$는 세 번 모두 다른 눈의 수가 나오는 사건이다.&lt;br&gt;
세 번 모두 다른 눈의 수가 나오는 경우의 수는 ${ }_{6} \mathrm{P}_{3}=120$이므로&lt;br&gt;
$\mathrm{P}\left(A^{C}\right)=\dfrac{120}{216}=\dfrac{5}{9}$&lt;br&gt;
따라서 구하는 확률은&lt;br&gt;
$\begin{aligned}
\mathrm{P}(A) &amp; =1-\mathrm{P}\left(A^{C}\right) \\
&amp; =1-\dfrac{5}{9}=\dfrac{4}{9}
\end{aligned}
$</t>
  </si>
  <si>
    <t>HI수매확-0704</t>
  </si>
  <si>
    <t>두 개의 주사위를 동시에 던져서 나오는 눈의 수를 각각 $a,$ $b$라 할 때, $(a-1)(b-1) \geq 1$이 성립할 확률은?</t>
  </si>
  <si>
    <t>[출제의도]&lt;br&gt;
여사건의 확률을 구할 수 있는지 확인한다. &lt;br&gt;
$(a-1)(b-1) \geq 1$인 사건을 $A$라 하면 $A^{C}$는 $(a-1)(b-1)&lt;1$인 사건, 즉 $(a-1)(b-1)=0$인 사건이야. 여사건의 확률을 이용해 보자. &lt;br&gt;
두 개의 주사위를 동시에 던질 때, 나오는 모든 경우의 수는 &lt;br&gt;
$6 \times 6=36$ &lt;br&gt;
$(a-1)(b-1) \geq 1$인 사건을 $A$라 하면 $A^{C}$는 $(a-1)(b-1)&lt;1$인 사건, 즉 $(a-1)(b-1)=0$인 사건이다. &lt;br&gt;
$(a-1)(b-1)=0$에서 $a=1$ 또는 $b=1$이므로 이를 만족시키는 $a, \,b$의 순서쌍 $(a,\, b)$는 $(1,\,1),\,(1,\,2),\,(1,\,3),\,(1,\,4),\,(1,\,5),\,(1,\,6),\,(2,\,1),\,(3,\,1),$ $(4,\,1),\,(5,\,1),\,(6,\,1)$의 $11 $개이다.  &lt;br&gt;
$ \therefore \, \mathrm{P}\left(A^{C}\right)=\dfrac{11}{36} $ &lt;br&gt;
따라서 구하는 확률은 &lt;br&gt;
$\mathrm{P}(A)=1-\mathrm{P}\left(A^{C}\right)=1-\dfrac{11}{36}=\dfrac{25}{36}$</t>
  </si>
  <si>
    <t>HI수매확-0705</t>
  </si>
  <si>
    <t>한 개의 주사위를 세 번 던져서 나오는 눈의 수를 차례로 $a$, $b, c$라 할 때, $x$에 대한 이차방정식 $a x^{2}+2 b x+c=0$이 중 근을 가질 확률은?</t>
  </si>
  <si>
    <t>[출제의도]&lt;br&gt; 수학적 확률을 구할 수 있는지 확인한다.&lt;br&gt;
이차방정식 $a x^{2}+2 b x+c=0$의 판별식을 $D$라 하면 &lt;br&gt;$\dfrac{D}{4}=b^{2}-a c=0$일 때 중근을 갖게 돼.&lt;Br&gt;
$b^{2}=a c$를 만족시키는 순서쌍 $(a, b, c)$의 개수를 구해 보자.&lt;Br&gt;
한 개의 주사위를 세 번 던질 때, 나오는 모든 경우의 수는&lt;Br&gt; ${ }_{6} \Pi_{3}=6^{3}=216$&lt;Br&gt;
이차방정식 $a x^{2}+2 b x+c=0$의 판별식을 $D$라 할 때, 이 이차방정식이 중근을 가지려면 $D=0$이어야 하므로 $\dfrac{D}{4}=b^{2}-a c=0$ &lt;Br&gt;$b^{2}=a c$를 만족시키는 순서쌍 $(a, b, c)$는 $(1,1,1),(2,2,2),(3,3,3),(4,4,4),(5,5,5),(6,6,6)$, $(1,2,4),(4,2,1)$의 $8 $개이다.&lt;Br&gt;
따라서 구하는 확률은 $\dfrac{8}{216}=\dfrac{1}{27}$</t>
  </si>
  <si>
    <t>HI수매확-0706</t>
  </si>
  <si>
    <t>서로 다른 소설책 $2$권과 서로 다른 만화책 $4$권을 책꽂이에 나란히 꽂을 때, 소설책 $2$권이 이웃하게 될 확률은?</t>
  </si>
  <si>
    <t>[출제의도]&lt;br&gt;
 순열을 이용하여 확률을 구할 수 있는지 확인한다.&lt;br&gt;
소설책 $2$권을 한 권으로 생각하여 나란히 꽂는 경우의 수와 소설책끼리 자리를 바꾸는 경우의 수를 곱해 보자.&lt;br&gt;
$6$권의 책을 나란히 꽂는 경우의 수는 $6 !=720$&lt;br&gt;
소설책 $2$권을 묶어서 한 권으로 생각하면 $5$권을 나란히 꽂는 경우의 수는 $5 !$&lt;br&gt;
소설책 $2$권끼리 자리를 바꾸는 경우의 수는 $2 !$&lt;br&gt;
즉, 소설책 $2$권이 이웃하게 되는 경우의 수는 $5 ! \times 2 !=240$&lt;br&gt;
따라서 구하는 확률은&lt;br&gt;
$\dfrac{240}{720}=\dfrac{1}{3}$</t>
  </si>
  <si>
    <t>HI수매확-0707</t>
  </si>
  <si>
    <t>남학생 $3$명, 여학생 $3$명이 원탁에 둘러앉을 때, 남녀가 번갈아 가며 앉을 확률은?&lt;br&gt;
(단, 회전하여 일치하는 것은 같은 것으로 본다.)</t>
  </si>
  <si>
    <t>$\displaystyle\frac{1}{20}$</t>
  </si>
  <si>
    <t>$\displaystyle\frac{1}{8}$</t>
  </si>
  <si>
    <t>[출제의도]&lt;br&gt; 원순열을 이용하여 확률을 구할 수 있는지 확인한다.&lt;br&gt;
남학생 $3$명이 원탁에 둘러 앉는 경우의 수는 $(3-1) !=2 !$, 남학생 사이사이에 여학생 $3$명이 앉는 경우의 수는 $3 !$임을 이용해 보자.&lt;br&gt;
$6$명이 원탁에 둘러앉는 경우의 수는 $(6-1) !=5 !=120$&lt;br&gt;
남학생 $3$명이 원탁에 둘러앉는 경우의 수는 $(3-1) !=2 !$&lt;br&gt; 남학생 사이사이에 여학생 $3$명이 앉는 경우의 수는 $3 !$&lt;br&gt; 즉, 남녀가 번갈아 가며 앉는 경우의 수는 $2 ! \times 3 !=12$&lt;br&gt; 따라서 구하는 확률은 $\displaystyle\frac{12}{120}=\displaystyle\frac{1}{10}$</t>
  </si>
  <si>
    <t>HI수매확-0708</t>
  </si>
  <si>
    <t>빨간 공 $3 $개, 노란 공 $ 2 $개, 파란 공 $1 $개가 들어 있는 주머니가 있다. 이 주머니에서 임의로 $3 $개의 공을 동시에 꺼낼 때, 꺼낸 $3 $개의 공의 색이 두 가지로 나올 확률은?</t>
  </si>
  <si>
    <t>[출제의도]&lt;br&gt; 조합을 이용하여 확률을 구할 수 있는지 확인한다.&lt;Br&gt;
주머니에서 임으로 $3$개의 공을 동시에 꺼낼 대, 공의 색이 $2 $가지로 나오는 경우는 다음과 같음을 이용하여 구해 보자.&lt;Br&gt;
&lt;table border="1" cellspacing="0" cellpadding="10" style="margin-left: auto; margin-right: auto; text-align: center;"&gt;
&lt;tr&gt;
&lt;td&gt;빨간 공 $2$개&lt;/td&gt;&lt;td&gt;노란 공 $1$개&lt;/td&gt;
&lt;/tr&gt;
&lt;tr&gt;
&lt;td&gt;빨간 공 $1$개&lt;/td&gt;&lt;td&gt;노란 공 $2$개&lt;/td&gt;
&lt;/tr&gt;
&lt;tr&gt;
&lt;td&gt;빨간 공 $2$개&lt;/td&gt;&lt;td&gt;파란 공 $1$개&lt;/td&gt;
&lt;/tr&gt;
&lt;tr&gt;
&lt;td&gt;노란 공 $2$개&lt;/td&gt;&lt;td&gt;파란 공 $1$개&lt;/td&gt;
&lt;/tr&gt;
&lt;/table&gt;&lt;br&gt;
$6 $개의 공 중에서 $3 $개의 공을 꺼내는 경우의 수는 ${ }_{6} \mathrm{C}_{3}=20$&lt;Br&gt; 주머니에서 임의로 $3 $개의 공을 동시에 꺼낼 때, 공의 색이 $2 $가지로 나오는 경우는 다음과 같다.&lt;br&gt;
(i) 빨간 공 $2 $개, 노란 공 $1 $개가 나오는 경우의 수는 ${ }_{3} \mathrm{C}_{2} \times{ }_{2} \mathrm{C}_{1}=6$&lt;Br&gt;
(ii) 빨간 공 $1 $개, 노란 공 $2 $개가 나오는 경우의 수는 ${ }_{3} \mathrm{C}_{1} \times{ }_{2} \mathrm{C}_{2}=3$&lt;br&gt;
(iii) 빨간 공 $2 $개, 파란 공 $1 $개가 나오는 경우의 수는 ${ }_{3} \mathrm{C}_{2} \times{ }_{1} \mathrm{C}_{1}=3$&lt;br&gt;
(iv) 노란 공 $2 $개, 파란 공 $1 $개가 나오는 경우의 수는 ${ }_{2} \mathrm{C}_{2} \times{ }_{1} \mathrm{C}_{1}=1$&lt;br&gt;
(i)~(iv)에서 공의 색이 두 가지로 나오는 경우의 수는&lt;Br&gt;
$6+3+3+1=13$&lt;Br&gt;
따라서 구하는 확률은 $\dfrac{13}{20}$&lt;Br&gt;[다른 풀이]&lt;Br&gt;
$6 $개의 공 중에서 $3 $개의 공을 꺼내는 경우의 수는 ${ }_{6} \mathrm{C}_{3}=20$&lt;Br&gt;
(i) 주머니에서 임의로 $3 $개의 공을 동시에 꺼낼 때, 공의 색이 $1 $가지로 나오는 경우는 빨간 공이 $3 $개 나오는 경우이므로 ${ }_{3} \mathrm{C}_{3}=1$&lt;Br&gt;
(ii) 주머니에서 임의로 $3 $개의 공을 동시에 꺼낼 때, 공의 색이 $3 $가지로 나오는 경우는 빨간 공, 노란 공, 파란 공이 각각 $1 $개씩 나오는 경우이므로 ${ }_{3} \mathrm{C}_{1} \times{ }_{2} \mathrm{C}_{1} \times{ }_{1} \mathrm{C}_{1}=6$
&lt;Br&gt;
따라서 구하는 확률은 $1-\dfrac{1+6}{20}=\dfrac{13}{20}$</t>
  </si>
  <si>
    <t>HI수매확-0709</t>
  </si>
  <si>
    <t>표본공간이 $S$인 임의의 두 사건 $A, B$에 대하여 〈보기〉에서 옳은 것만을 있는 대로 고른 것은?&lt;br&gt;
&lt;p align="center"&gt;&lt;보기&gt;&lt;/p&gt;
&lt;table border="1"cellspacing="0"cellpadding="10"style="margin-left:auto;margin-right:auto;"&gt;
&lt;tr&gt;&lt;td&gt;
ㄱ. $ \mathrm{P}(A) \leq \mathrm{P}(B)$이면 $ A \subset B$이다.&lt;br&gt;
ㄴ. 두 사건 $A, B$가 서로 배반사건이면&lt;br&gt;
$\mathrm{P}(A \cup B)=\mathrm{P}(A)+\mathrm{P}(B)$이다. &lt;br&gt;
ㄷ. $ \mathrm{P}(A \cup B) \geq \mathrm{P}(A)+\mathrm{P}(B)$이면 두 사건 $ A, B$가 서로 배반사건이다.</t>
  </si>
  <si>
    <t>[출제의도]&lt;br&gt; 확률의 기본 성질을 이용하여 명제의 참. 거짓을 판별할 수 있는 지 확인한다.&lt;br&gt;
두 사건 $A, B$ 가 서로 배반사건이면 $\mathrm{P}(A \cap B)=0$임을 이용해 보자.&lt;br&gt;
ㄱ. [반례] $S=\{1,2,3,4\}, A=\{1,3\}, B=\{1,2,4\}$이면 $\mathrm{P}(A)=\dfrac{1}{2}, \mathrm{P}(B)=\dfrac{3}{4}$ 이므로 $\mathrm{P}(A) \leq \mathrm{P}(B)$이지만 $A \not \subset B$이다. (거짓)&lt;br&gt;
ㄴ. $\mathrm{P}(A \cup B)=\mathrm{P}(A)+\mathrm{P}(B)-\mathrm{P}(A \cap B)$에서
두 사건 $A, B$가 서로 배반사건이면 $\mathrm{P}(A \cap B)=0$이므로 $\mathrm{P}(A \cup B)=\mathrm{P}(A)+\mathrm{P}(B)$ (참)&lt;br&gt;
ㄷ. $ \mathrm{P}(A \cup B)  =\mathrm{P}(A)+\mathrm{P}(B)-\mathrm{P}(A \cap B)$에서 &lt;br&gt;
$ \mathrm{P}(A \cap B) \geq 0 $이므로&lt;br&gt;
$\mathrm{P}(A \cup B)  \leq \mathrm{P}(A)+\mathrm{P}(B)$&lt;br&gt;
또한 $\mathrm{P}(A \cup B) \geq \mathrm{P}(A)+\mathrm{P}(B)$이므로&lt;br&gt;
$\mathrm{P}(A \cup B)=\mathrm{P}(A)+\mathrm{P}(B)
$&lt;br&gt;
즉, $\mathrm{P}(A \cap B)=0$이므로 두 사건 $A, B$가 서로 배반사건이다.(참)&lt;br&gt;
따라서 옳은 것은 ㄴ, ㄷ이다.</t>
  </si>
  <si>
    <t>HI수매확-0710</t>
  </si>
  <si>
    <t>주머니에 $1$부터 $20$까지의 자연수가 각각 하나씩 적힌 $20$개 의 공이 들어 있다. 이 주머니에서 임의로 꺼낸 한 개의 공에 적힌 수가 $20$의 약수이거나 $3$의 배수일 확률은?&lt;br&gt;</t>
  </si>
  <si>
    <t>[출제의도]&lt;br&gt; 확률의 덧셈정리를 이용하여 확률을 구할 수 있는지 확인한다.&lt;br&gt;
두 사건 $A, B$가 서로 배반사건이면
$\mathrm{P}(A \cup B)=\mathrm{P}(A)+\mathrm{P}(B)$임을 이용해 보자.
&lt;br&gt;
공에 적힌 수가 $20$의 약수인 사건을 $A, 3$의 배수인 사건을 $B$라 하자.&lt;br&gt;
$20$의 약수는 $1,2,4,5,10,20$이므로 $\mathrm{P}(A)=\displaystyle\frac{6}{20}=\displaystyle\frac{3}{10}$&lt;br&gt;
$3$의 배수는 $3,6,9,12,15,18$이므로 $\mathrm{P}(B)=\displaystyle\frac{6}{20}=\displaystyle\frac{3}{10}$&lt;br&gt;
$20$의 약수인 동시에 $3$의 배수인 수는 없으므로 두 사건 $A, B$는 서로 배반사건이다.&lt;br&gt;
따라서 구하는 확률은&lt;br&gt;
$
\mathrm{P}(A \cup B)=\mathrm{P}(A)+\mathrm{P}(B)=\displaystyle\frac{3}{10}+\displaystyle\frac{3}{10}=\displaystyle\frac{3}{5}
$</t>
  </si>
  <si>
    <t>HI수매확-0711</t>
  </si>
  <si>
    <t>$1,2,3,4$가 각각 하나씩 적힌 정사면체 모양의 주사위를 두 번 던져서 바닥에 닿은 면에 적힌 수를 차례로 $a, b$라 할 때, $x, y$에 대한 연립방정식 $\left\{\begin{array}{l}x+a y=2 \\ 2 x+b y=b\end{array}\right.$의 해가 존재할 확률은?</t>
  </si>
  <si>
    <t>$\dfrac{15}{16}$</t>
  </si>
  <si>
    <t>[출제의도]&lt;br&gt;
여사건의 확률을 구할 수 있는지 확인한다.&lt;br&gt;
주어진 연립방정식의 해가 존재하는 사건을 $A$라 하면&lt;br&gt; $A^{C}$는 해가 존재하지 않는 사건으로 $\dfrac{1}{2}=\dfrac{a}{b} \neq \dfrac{2}{b}$인 경우야.&lt;br&gt; 
이를 만족시키는 $a, b$의 순서쌍의 개수를 구해 보자.&lt;br&gt;
정사면체 모양의 주사위를 두 번 던져서 나오는 모든 경우의 수는 ${ }_{4} \Pi_{2}=4^{2}=16$&lt;br&gt;
주어진 연립방정식의 해가 존재하는 사건을 $A$라 하면 $A^{C}$는 해가 존재하지 않는 사건이다.&lt;br&gt;
해가 존재하지 않으려면 $\dfrac{1}{2}=\dfrac{a}{b} \neq \dfrac{2}{b}$, 즉 $b=2 a, b \neq 4$인 경우이다.&lt;br&gt;
이를 만족시키는 순서쌍 $(a, b)$는 $(1,2)$뿐이므로 $\mathrm{P}\left(A^{c}\right)=\dfrac{1}{16}$&lt;br&gt;
따라서 구하는 확률은
$\mathrm{P}(A)=1-\mathrm{P}\left(A^{C}\right)=1-\dfrac{1}{16}=\dfrac{15}{16}$</t>
  </si>
  <si>
    <t>HI수매확-0712</t>
  </si>
  <si>
    <t>한 개의 주사위를 세 번 던질 때, 나오는 눈의 수의 최댓값 이 $5$일 확률은?</t>
  </si>
  <si>
    <t>$\displaystyle\frac{7}{27}$</t>
  </si>
  <si>
    <t>$\displaystyle\frac{61}{216}$</t>
  </si>
  <si>
    <t>$\displaystyle\frac{11}{36}$</t>
  </si>
  <si>
    <t>$\displaystyle\frac{71}{216}$</t>
  </si>
  <si>
    <t>$\displaystyle\frac{19}{54}$</t>
  </si>
  <si>
    <t>[출제의도]&lt;br&gt; 중복순열을 이용하여 확률을 구할 수 있는지 확인한다.&lt;br&gt;
세 번 모두 $5$이하의 눈이 나오는 경우의 수에서 세 번 모두 $4$이하의 눈이 나오는 경우의 수를 빼어 구해 보자.&lt;br&gt;
한 개의 주사위를 세 번 던질 때, 나오는 모든 경우의 수는&lt;br&gt;
$
{ }_{6} \Pi_{3}=6^{3}=216
$
&lt;br&gt;
세 번 모두 $5$이하의 눈이 나오는 경우의 수는 ${ }_{5} \Pi_{3}=5^{3}=125$&lt;br&gt; 세 번 모두 $4$이하의 눈이 나오는 경우의 수는 ${ }_{4} \Pi_{3}=4^{3}=64$&lt;br&gt; 따라서 최댓값이 $5$인 경우의 수는 $125-64=61$이므로&lt;br&gt; 구하는 확률은 $\displaystyle\frac{61}{216}$</t>
  </si>
  <si>
    <t>HI수매확-0713</t>
  </si>
  <si>
    <t>$3 $개의 숫자 $1,2,3$과 $2 $개의 문자 $\mathrm{A}, \mathrm{B}$를 모두 일렬로 나열할 때, $2 $는 $1 $과 $3$ 사이에 놓이고, $\mathrm{A}$는 $\mathrm{B}$보다 왼쪽에 놓일 확률은?</t>
  </si>
  <si>
    <t>[출제의도]&lt;Br&gt; 같은 것이 있는 순열을 이용하여 확률을 구할 수 있다.&lt;Br&gt;
$3$개의 숫자를 모두 $\mathrm{X}$로 생각하고, $2$개의 문자를 모두 $\mathrm{Y}$로 생각하여 $\mathrm{X}$, $\mathrm{X}, \mathrm{X}, \mathrm{Y}, \mathrm{Y}$를 일렬로 나열한 다음, 가운데 $\mathrm{X}$를 $2 $로 바꾸고 나머지 $\mathrm{X} $를 $1,3 $으로 바꾸고, $\mathrm{Y}, \mathrm{Y}$는 $\mathrm{A}, \mathrm{B}$로 바꿔 보자.&lt;Br&gt;
$1,2,3, \mathrm{~A}, \mathrm{~B}$를 일렬로 나열하는 경우의 수는 $5 !=120$&lt;Br&gt;
$3 $개의 숫자를 모두 $\mathrm{X}$로 생각하고, $2 $개의 문자를 모두 $\mathrm{Y}$로 생각하여 $\mathrm{X, X, X, Y, Y}$를 일렬로 나열한 후 가운데 $\mathrm{X}$를 $2 $로 바꾸고 나머지 $\mathrm{X}$를 $1,3 $으로 바꾸면 $2 $가 $1 $과 $3$ 사이에 놓인다.&lt;Br&gt;
또한, 왼쪽의 $\mathrm{Y}$를 $\mathrm{A}$로 바꾸고 오른쪽의 $\mathrm{Y}$를 $\mathrm{B}$로 바꾸면 $\mathrm{A}$가 $\mathrm{B}$보다 왼쪽에 놓인다.&lt;Br&gt;
즉, $2 $는 $1 $과 $3$ 사이에 놓이고 $\mathrm{A}$는 $\mathrm{B}$보다 왼쪽에 놓이는 경우의 수는&lt;Br&gt;
$
\dfrac{5 !}{3 ! \times 2 !} \times 2 !=20
$
&lt;br&gt;
따라서 구하는 확률은 $\dfrac{20}{120}=\dfrac{1}{6}$</t>
  </si>
  <si>
    <t>HI수매확-0714</t>
  </si>
  <si>
    <t>같은 종류의 사탕 $8$개를 $\mathrm{A}, \mathrm{B}, \mathrm{C}$ $3$명에게 임의로 나누어 줄 때, 오직 한 명만 사탕을 받지 못할 확률은?</t>
  </si>
  <si>
    <t>[출제의도]&lt;br&gt; 중복조합을 이용하여 확률을 구할 수 있는지 확인한다.&lt;br&gt;
사탕을 받지 못하는 사람을 정한 후 사탕 $8$개를 $2$명에게 적어도 한 개씩 임의로 나누어 주는 경우의 수를 구해 보자.&lt;br&gt;
같은 종류의 사탕 $8 $개를 $\mathrm{A}, \mathrm{B}, \mathrm{C} 3$명에게 임의로 나누어 주는 경우의 수는 ${ }_{3} \mathrm{H}_{8}={ }_{10} \mathrm{C}_{8}={ }_{10} \mathrm{C}_{2}=45$&lt;br&gt;
사탕을 받지 못하는 사람을 정하는 경우의 수는 ${ }_{3} \mathrm{C}_{1}=3$&lt;br&gt;
각각의 경우에 대하여 같은 종류의 사탕 $8$개를 $2$명에게 적어도 한 개씩 임의로 나누어 주는 경우의 수는&lt;br&gt;
${ }_{2} \mathrm{H}_{8-2}={ }_{2} \mathrm{H}_{6}={ }_{7} \mathrm{C}_{6}={ }_{7} \mathrm{C}_{1}=7 $&lt;br&gt;
즉, 오직 한 명만 사탕을 받지 못하는 경우의 수는 $3 \times 7=21$&lt;br&gt;
따라서 구하는 확률은 $\displaystyle\frac{21}{45}=\displaystyle\frac{7}{15}$</t>
  </si>
  <si>
    <t>HI수매확-0715</t>
  </si>
  <si>
    <t>두 집합 $X=\{a,~ b,~ c\},~ Y=\{1,~2,~3,~4,~5,~6\}$에 대하여 $X$에서 $Y$로의 함수 $f$ 중에서 임의로 하나를 택할 때, 함수 $f$가 다음 조건을 만족시킬 확률은? &lt;br&gt;
\begin{array}{|l|}
\hline
\text{(가) }f(a)&lt; f(b)&lt; f(c)\\
\text{(나) }f(b) \leq 4 
\\
\hline
\end{array}</t>
  </si>
  <si>
    <t>$\dfrac{5}{54}$</t>
  </si>
  <si>
    <t>[출제의도] &lt;br&gt; 조합을 이용하여 확률을 구할 수 있는지 확인한다.&lt;br&gt;
조건 (가), (나)를 만족시키는 함수의 개수는&lt;br&gt;
$f(a)&lt; f(b)&lt; f(c) \leq 4$인 경우의 수와 $f(a)&lt; f(b) \leq 4&lt; f(c)$인 경우의 수로 구해 보자.&lt;br&gt;
집합 $X$에서 집합 $Y$로의 함수 $f$의 개수는 ${ }_{6} \Pi_{3}=6^{3}=216$&lt;br&gt;
(i) $f(a)&lt; f(b)&lt; f(c) \leq 4$인 경우의 수는 ${ }_{4} \mathrm{C}_{3}=4$&lt;br&gt;
(ii) $f(a)&lt; f(b) \leq 4&lt; f(c)$인 경우의 수는 ${ }_{4} \mathrm{C}_{2} \times{ }_{2} \mathrm{C}_{1}=6 \times 2=12$&lt;br&gt;
(i), (ii)에서 조건 (가), (나)를 만족시키는 함수 $f$의 개수는&lt;br&gt;
$4+12=16$&lt;br&gt;
따라서 구하는 확률은 $\dfrac{16}{216}=\dfrac{2}{27}$</t>
  </si>
  <si>
    <t>HI수매확-0716</t>
  </si>
  <si>
    <t>한 개의 주사위를 세 번 던져서 나오는 눈의 수를 차례로 $a$, $b, c$라 할 때, $(a-b)(a-c)=0$이 성립할 확률은?</t>
  </si>
  <si>
    <t>$\displaystyle\frac{7}{36}$</t>
  </si>
  <si>
    <t>$\displaystyle\frac{13}{36}$</t>
  </si>
  <si>
    <t>[출제의도]&lt;br&gt; 확률의 덧셈정리를 이용하여 확률을 구할 수 있는지 확인한다.&lt;br&gt;
$\mathrm{P}(A \cup B)=\mathrm{P}(A)+\mathrm{P}(B)-\mathrm{P}(A \cap B)$임을 이용해 보자.&lt;br&gt;
한 개의 주사위를 세 번 던질 때, 나오는 모든 경우의 수는&lt;br&gt;
$
{ }_{6} \Pi_{3}=6^{3}=216
$&lt;br&gt;
$(a-b)(a-c)=0$에서 $a=b$ 또는 $a=c$&lt;br&gt;
$a=b$인 사건을 $A, a=c$인 사건을 $B$라 하자.&lt;br&gt;
(i) $a=b$인 경우&lt;br&gt;
$a=b$를 만족시키는 순서쌍 $(a, b)$는 $(1,1),(2,2),(3,3)$,
$(4,4),(5,5),(6,6)$의 $6$개이므로 $a=b$를 만족시키는 순서
쌍 $(a, b, c)$의 개수는 $6 \times 6=36$&lt;br&gt;
$
\therefore \mathrm{P}(A)=\displaystyle\frac{36}{216}=\displaystyle\frac{1}{6}
$&lt;br&gt;
(ii) $b=c$인 경우&lt;br&gt;
(i)과 같은 방법으로 $b=c$를 만족시키는 순서쌍 $(a, b, c)$의 개수는 $6 \times 6=36$&lt;br&gt;
$
\therefore \mathrm{P}(B)=\displaystyle\frac{36}{216}=\displaystyle\frac{1}{6}
$&lt;br&gt;
(iii) $a=b=c$인 경우&lt;br&gt;
$a=b=c$를 만족시키는 순서쌍 $(a, b, c)$는 $(1,1,1)$,
$(2,2,2),(3,3,3),(4,4,4),(5,5,5),(6,6,6)$의 $6$개&lt;br&gt;
$\therefore \mathrm{P}(A \cap B)=\displaystyle\frac{6}{216}=\displaystyle\frac{1}{36}$&lt;br&gt;
따라서 구하는 확률은&lt;br&gt;
$
\begin{aligned}
\mathrm{P}(A \cup B) &amp; =\mathrm{P}(A)+\mathrm{P}(B)-\mathrm{P}(A \cap B) \\
&amp; =\displaystyle\frac{1}{6}+\displaystyle\frac{1}{6}-\displaystyle\frac{1}{36}=\displaystyle\frac{11}{36}
\end{aligned}
$</t>
  </si>
  <si>
    <t>HI수매확-0717</t>
  </si>
  <si>
    <t>그림과 같이 원 위에 $6$개의 점이 일정한 간격으로 놓여 있다. 이 $6$개의 점 중에서 임의로 $3$개의 점을 택하여 만든 삼각형이 직각삼각형일 확률은? &lt;br&gt;
&lt;img src="https://donga-cms.s3.amazonaws.com/images/HI수매확-0717/98c9Us4EWDhz7UhCtNB4ry.png" alt="이미지 설명"&gt;&lt;/img&gt;&lt;br&gt;</t>
  </si>
  <si>
    <t>[출제의도] &lt;br&gt; 도형을 이용한 확률을 구할 수 있는지 확인한다.&lt;br&gt;
삼각형의 한 변이 원의 지름일 때 직각삼각형임을 이용해 보자.&lt;br&gt;
만들 수 있는 삼각형의 개수는 $6$개의 점 중에서 $3$개의 점을 택하는 경우의 수이므로 ${ }_{6} \mathrm{C}_{3}=20$&lt;br&gt;
그림과 같이 하나의 지름에 대하여 지름의 양 끝 점을 제외한 나머지 $4$개의 점 중 한 점을 연결하면 직각삼각형이 만들어진다. 6개의 점으로 만들 수 있는 지름의 개수는 $3$이므로 만들 수 있는 직각삼각형의 개수는&lt;br&gt;
$4 \times 3=12$&lt;br&gt;
따라서 구하는 확률은 $\dfrac{12}{20}=\dfrac{3}{5}$&lt;br&gt;
&lt;img src="https://donga-cms.s3.amazonaws.com/images/HI수매확-0717/nXtzwKYWS2xwMsp9TYA6uU.png" alt="이미지 설명"&gt;&lt;/img&gt;&lt;br&gt;</t>
  </si>
  <si>
    <t>HI수매확-0718</t>
  </si>
  <si>
    <t>남학생 $4$명, 여학생 $4$명을 $2$명씩 $4$개의 팀으로 임의로 나눌 때, 다음 조건을 만족시키도록 나눌 확률은?&lt;br&gt;$\quad~~~~~~~~~~~~~~~~~~~~~~~~~~$ (단, 네 팀은 서로 구별하지 않는다.)&lt;br&gt;&lt;table border="1" cellspacing="0" cellpadding="10" style="margin-left: auto; margin-right: auto;"&gt; &lt;tr&gt; &lt;td&gt; (가) 네 팀 모두 남녀 $1$명씩 팀을 이룬다.&lt;br&gt;
(나) 특정한 남학생 $1$명과 여학생 $1$명은 같은 팀을 이룬다. &lt;/td&gt; &lt;/tr&gt; &lt;/table&gt;</t>
  </si>
  <si>
    <t>$\displaystyle\frac{2}{35}$</t>
  </si>
  <si>
    <t>$\displaystyle\frac{8}{105}$</t>
  </si>
  <si>
    <t>$\displaystyle\frac{2}{21}$</t>
  </si>
  <si>
    <t>$\displaystyle\frac{14}{105}$</t>
  </si>
  <si>
    <t>[출제의도]&lt;br&gt; 묶음으로 나누는 경우, 조합을 이용하여 확률을 구할 수 있는지 확인한다.&lt;br&gt;특정한 남학생 $1$명과 여학생 $1$명을 같은 팀으로 편성한 다음 나머지 남학생 $3$명을 세 팀으로 나누고 여학생 $3$명을 각각 편성해 보자.&lt;br&gt;$8$명을 $2$명씩 네 팀으로 나누는 경우의 수는&lt;br&gt;${ }_{8} \mathrm{C}_{2} \times{ }_{6} \mathrm{C}_{2} \times{ }_{4} \mathrm{C}_{2} \times{ }_{2} \mathrm{C}_{2} \times \displaystyle\frac{1}{4 !}=105$&lt;br&gt;특정한 남학생 $1$명과 여학생 $1$명을 같은 팀으로 편성한 다음 나머지 남학생 $3$명을 세 팀으로 나누고 여학생 $3$명을 각각 편성하면 되므로 경우의 수는 $3 !=6$&lt;br&gt;따라서 구하는 확률은 $\displaystyle\frac{6}{105}=\frac{2}{35}$</t>
  </si>
  <si>
    <t>HI수매확-0719</t>
  </si>
  <si>
    <t>주머니에 $1$부터 $12$까지의 자연수가 각각 하나씩 적힌 공 $12$개가 들어 있다. 이 주머니에서 임의로 $2$개의 공을 동시에 꺼낼 때, 꺼낸 공에 적힌 수를 각각 $a,~ b(a&lt; b)$라 하자. 이 때 곡선 $y=x^{2}-a x+b$와 직선 $y=x-4$가 접할 확률을 구하는 과정을 서술하시오.</t>
  </si>
  <si>
    <t>$\dfrac{1}{66}$&lt;br&gt;
[출제의도] &lt;br&gt; 수학적 확률을 구할 수 있는지 확인한다.&lt;br&gt;
[STEP$1$]&lt;br&gt;
 $12$개의 공 중에서 $2$개를 꺼내는 경우의 수는&lt;br&gt;
${ }_{12} \mathrm{C}_{2}=66$&lt;br&gt;
[STEP$2$]&lt;br&gt;
곡선 $y=x^{2}-a x+b$와 직선 $y=x-4$가 접하려면 이차방정식&lt;br&gt;
$x^{2}-a x+b=x-4$, 즉 $x^{2}-(a+1) x+b+4=0$의 판별식을 $D$라 할 때, $D=0$이어야 한다.&lt;br&gt;
$D=(a+1)^{2}-4(b+4)=0$에서 $(a+1)^{2}=4(b+4)$&lt;br&gt;
$(a+1)^{2}=4(b+4)$를 만족시키는 순서쌍 $(a,~ b)$는&lt;br&gt;
$(7,~12)$의 $1$개이므로 주어진 곡선과 직선이 접하는 경우의 수는 $1$&lt;br&gt;
[STEP$3$]&lt;br&gt;
구하는 확률은 $\dfrac{1}{66}$</t>
  </si>
  <si>
    <t>$12$개의 공 중에서 $2$개를 꺼내는 모든 경우의 수 구하기</t>
  </si>
  <si>
    <t>주어진 곡선과 직선이 접하는 경우의 수 구하기</t>
  </si>
  <si>
    <t>HI수매확-0720</t>
  </si>
  <si>
    <t>|확률|확률의 뜻|시행과 사건|수학적 확률|부분집합의 개수를 이용|</t>
  </si>
  <si>
    <t>집합 $A=\{1,2,3,4,5,6\}$의 부분집합 중에서 임의로 하나의 집합을 택하여 $X$라 할 때, 집합 $X$가 다음 조건을 만족시킬 확률을 구하는 과정을 서술하시오.&lt;br&gt;
\begin{array}{|l|} \hline
\text{(가)}n(X)=4  \\ \text{(나)} n(\{2,3,5\} \cap X)=2 \\
\hline \end{array}</t>
  </si>
  <si>
    <t>$\displaystyle\frac{9}{64}$&lt;br&gt;
[출제의도]&lt;br&gt; 부분집합의 개수를 이용하여 확률을 구할 수 있는지 확인한다.&lt;br&gt;
[STEP $1$] &lt;br&gt;
집합 $A$의 부분집합의 개수는 $2^{6}=64$&lt;br&gt;
[STEP $2$] &lt;br&gt;
$n(\{2,3,5\} \cap X)=2$이므로 집합 $X$는 세 수 $2,3,5$중에서 $2$개를 원소로 갖고, $n(X)=4$이므로 집합 $X$는 세 수 $1,4,6$중에서 $2$개를 원소로 갖는다.&lt;br&gt;
따라서 조건 (가), (나)를 만족시키는 집합 $X$의 개수는&lt;br&gt;
$
\mathrm{C}_{2} \times{ }_{3} \mathrm{C}_{2}=3 \times 3=9
$&lt;br&gt;
[STEP $3$]&lt;br&gt; 
구하는 확률은 $\displaystyle\frac{9}{64}$</t>
  </si>
  <si>
    <t>조건 (가), (나)를 만족시키는 집합 $X$의 개수 구하기</t>
  </si>
  <si>
    <t>HI수매확-0721</t>
  </si>
  <si>
    <t>두 집합 $X=\{1,2,3,4\}, Y=\{5,6,7,8\}$에 대하여 $X$에서 $Y$로의 함수 $f$ 중에서 임의로 하나를 택할 때, 함수 $f$가 다음 조건을 만족시킬 확률을 구하는 과정을 서술하시오.
&lt;table border="1" cellspacing="0" cellpadding="10"
style="margin-left: auto; margin-right: auto;"&gt;
&lt;tr&gt;
&lt;td&gt;
(가) 집합 $X$의 임의의 서로 다른 두 원소 $x_{1}, x_{2}$에 대하여 $x_{1} &lt; x_{2}$이면 $f\left(x_{1}\right) \leq f\left(x_{2}\right)$이다.&lt;br&gt;
(나) 집합 $X$의 임의의 원소 $a$에 대하여 $f(a)=7$이다.
&lt;/td&gt;
&lt;/tr&gt;
&lt;/table&gt;</t>
  </si>
  <si>
    <t>$\dfrac{5}{64}$&lt;br&gt;
[출제의도]&lt;br&gt;
중복조합을 이용하여 확률을 구할 수 있는지 확인한다.&lt;br&gt;
[STEP$1$]&lt;br&gt; 
집합 $X$에서 집합 $Y$로의 함수 $f$의 개수는 ${ }_{4} \Pi_{4}=4^{4}=256$&lt;br&gt;
[STEP$2$]&lt;br&gt;
조건 (가)를 만족시키는 함수 $f$의 개수는 ${ }_{4} \mathrm{H}_{4}={ }_{7} \mathrm{C}_{4}={ }_{7} \mathrm{C}_{3}=35$&lt;br&gt;
한편, 집합 $X$의 모든 원소 $a$에 대하여 $f(a) \neq 7$인 경우의 수는 집합 $X$에서 집합 $\{5,6,8\}$로의 함수의 개수이므로 이 중에서 조건 (가)를 만족시키는 함수의 개수는
${ }_{3} \mathrm{H}_{4}={ }_{6} \mathrm{C}_{4}={ }_{6} \mathrm{C}_{2}=15$&lt;br&gt;
따라서 조건 (가), (나)를 만족시키는 함수 $f$의 개수는 $35-15=20$&lt;br&gt;
[STEP$3$]&lt;br&gt;
구하는 확률은 &lt;br&gt;
$\dfrac{20}{256}=\dfrac{5}{64}$</t>
  </si>
  <si>
    <t>집합 $X$에서 집합 $Y$로의 함수의 개수 구하기</t>
  </si>
  <si>
    <t>HI수매확-0722</t>
  </si>
  <si>
    <t>방정식 $a+b+c+d=8$을 만족시키는 음이 아닌 정수 $a$, $b, c, d$의 모든 순서쌍 $(a, b, c, d)$중에서 임의로 한 개를 택할 때, 택한 순서쌍 $(a, b, c, d)$가 다음 조건을 만족시킬 확률을 구하는 과정을 서술하시오. &lt;br&gt;
\begin{array}{|l|} \hline
\text{(가) } a b \neq 0 &amp; \text {(나) } c&gt;3 d \qquad\qquad\\
\hline \end{array}</t>
  </si>
  <si>
    <t>$\displaystyle\frac{8}{55}$&lt;br&gt;
[출제의도]&lt;br&gt; 중복조합을 이용하여 확률을 구할 수 있는지 확인한다.&lt;br&gt;
[STEP $1$]&lt;br&gt; 
방정식 $a+b+c+d=8$을 만족시키는 음이 아닌 정수 $a, b, c, d$의 모든 순서쌍 $(a, b, c, d)$의 개수는 ${ }_{4} \mathrm{H}_{8}={ }_{11} \mathrm{C}_{8}={ }_{11} \mathrm{C}_{3}=165$&lt;br&gt;
[STEP $2$]&lt;br&gt;
조건 (가)에서 $a, b$는 자연수이므로 &lt;br&gt;$a=a^{\prime}+1, b=b^{\prime}+1\left(a^{\prime}, b^{\prime}\right.$은 음이 아닌 정수 $)$이라 하면 &lt;br&gt;$a+b+c+d=8$에서&lt;br&gt;
$
a^{\prime}+b^{\prime}+c+d=6
$&lt;br&gt;
(i) $d=0$일 때&lt;br&gt;
조건 (나)에서 $c&gt;0$, 즉 $c \geq 1$이므로&lt;br&gt;
$c=c^{\prime}+1$( $c^{\prime}$은 음이 아닌 정수)이라 하면&lt;br&gt;
$
a^{\prime}+b^{\prime}+c+d=6$에서 $a^{\prime}+b^{\prime}+c^{\prime}=5
$&lt;br&gt;
이를 만족시키는 순서쌍 $\left(a^{\prime}, b^{\prime}, c^{\prime}\right)$의 개수는&lt;br&gt;
$
{ }_{3} \mathrm{H}_{5}={ }_{7} \mathrm{C}_{5}={ }_{7} \mathrm{C}_{2}=21
$&lt;br&gt;
(ii) $d=1$일 때&lt;br&gt;
조건 (나)에서 $c&gt;3$, 즉 $c \geq 4$이므로&lt;br&gt;
$c=c^{\prime}+4$( $c^{\prime}$은 음이 아닌 정수)라 하면&lt;br&gt;
$a^{\prime}+b^{\prime}+c+d=6$에서 $a^{\prime}+b^{\prime}+c^{\prime}=1$
이를 만족시키는 순서쌍 $\left(a^{\prime}, b^{\prime}, c^{\prime}\right)$의 개수는&lt;br&gt;
$
{ }_{3} \mathrm{H}_{1}={ }_{3} \mathrm{C}_{1}=3
$&lt;br&gt;
(iii) $d \geq 2$일 때&lt;br&gt;
조건 (나)에서 $c&gt;6$, 즉 $c \geq 7$이므로 $a^{\prime}+b^{\prime}+c+d=6$을 만족시 키는 음이 아닌 정수인 해는 존재하지 않는다.&lt;br&gt;
(i)~(iii)에서 조건 (가), (나)를 만족시키는 경우의 수는&lt;br&gt;
$
21+3=24
$&lt;br&gt;
[STEP $3$]&lt;br&gt; 
구하는 확률은&lt;br&gt;
$
\displaystyle\frac{24}{165}=\displaystyle\frac{8}{55}
$</t>
  </si>
  <si>
    <t>조건 (가), (나)를 만족시키는 경우의 수 구하기</t>
  </si>
  <si>
    <t>HI수매확-0723</t>
  </si>
  <si>
    <t>조건부확률</t>
  </si>
  <si>
    <t>조건부확률의 의미를 이해하고, 이를 구할 수 있다.</t>
  </si>
  <si>
    <t>[12확통02-05]</t>
  </si>
  <si>
    <t>조건부확률 알아보기</t>
  </si>
  <si>
    <t>|확률|조건부확률|P(A|B)|P(A)|P(B)|</t>
  </si>
  <si>
    <t>두 사건 $A, B$에 대하여 $\mathrm{P}(A)=0.4, \mathrm{P}(B)=0.7, \mathrm{P}(A \cap B)=0.3$일 때, $\mathrm{P}(A \mid B)$를 구하시오.</t>
  </si>
  <si>
    <t>$\mathrm{P}(A \mid B)=\dfrac{\mathrm{P}(A \cap B)}{\mathrm{P}(B)}=\dfrac{0.3}{0.7}=\dfrac{3}{7}$</t>
  </si>
  <si>
    <t>HI수매확-0724</t>
  </si>
  <si>
    <t>한 개의 주사위를 던지는 시행에서 소수의 눈이 나오는 사건을 $A, ~2$의 배수의 눈이 나오는 사건을 $B$라 할 때, 다음을 구하시오.</t>
  </si>
  <si>
    <t>$\mathrm{P}(A)$</t>
  </si>
  <si>
    <t>표본공간 $S=\{1,2,3,4,5,6\}$이고,&lt;br&gt;
$A=\{2,3,5\}$이므로&lt;br&gt;
$\mathrm{P}(A)=\dfrac{3}{6}=\dfrac{1}{2}$</t>
  </si>
  <si>
    <t>HI수매확-0725</t>
  </si>
  <si>
    <t>$\mathrm{P}(B)$</t>
  </si>
  <si>
    <t>표본공간 $S=\{1,2,3,4,5,6\}$이고,&lt;br&gt;
$B=\{2,4,6\}$이므로&lt;br&gt;
$\mathrm{P}(B)=\dfrac{3}{6}=\dfrac{1}{2}$</t>
  </si>
  <si>
    <t>HI수매확-0726</t>
  </si>
  <si>
    <t>$\mathrm{P}(A \cap B)$</t>
  </si>
  <si>
    <t>표본공간 $S=\{1,2,3,4,5,6\}$이고,&lt;br&gt;
$A \cap B=\{2\}$이므로&lt;br&gt;
$\mathrm{P}(A \cap B)=\dfrac{1}{6}$</t>
  </si>
  <si>
    <t>HI수매확-0727</t>
  </si>
  <si>
    <t>$\mathrm{P}(B \mid A)$</t>
  </si>
  <si>
    <t>$\begin{aligned}
\mathrm{P}(B \mid A) &amp; =\dfrac{\mathrm{P}(A \cap B)}{\mathrm{P}(A)} \\ &amp; =\dfrac{\dfrac{1}{6}}{\dfrac{1}{2}}=\dfrac{1}{3}\end{aligned}$</t>
  </si>
  <si>
    <t>HI수매확-0728</t>
  </si>
  <si>
    <t>확률의 곱셈정리를 이해하고, 이를 활용할 수 있다.</t>
  </si>
  <si>
    <t>[12확통02-07]</t>
  </si>
  <si>
    <t>확률의 곱셈정리</t>
  </si>
  <si>
    <t>확률의 곱셈정리 알아보기 - P(A∩B)=P(A)P(B|A)</t>
  </si>
  <si>
    <t>|확률|조건부확률|확률의 곱셈정리|P(A∩B)=P(A)P(B|A)|</t>
  </si>
  <si>
    <t>두 사건 $A, B$에 대하여 $\mathrm{P}(A)=0.8$, $\mathrm{P}(B)=0.4, \mathrm{P}(A \mid B)=0.5$일 때, 다음을 구하시오.</t>
  </si>
  <si>
    <t>$\begin{aligned} \mathrm{P}(A \cap B) &amp; =\mathrm{P}(B) \mathrm{P}(A \mid B) \\ &amp; =0.4 \times 0.5=0.2\end{aligned}$</t>
  </si>
  <si>
    <t>HI수매확-0729</t>
  </si>
  <si>
    <t>$0.25$</t>
  </si>
  <si>
    <t>$\mathrm{P}(B \mid A)=\displaystyle\frac{\mathrm{P}(A \cap B)}{\mathrm{P}(A)}=\displaystyle\frac{0.2}{0.8}=\displaystyle\frac{1}{4}=0.25$</t>
  </si>
  <si>
    <t>HI수매확-0730</t>
  </si>
  <si>
    <t>0723</t>
  </si>
  <si>
    <t>흰 공 $5$개, 검은 공 $3$개가 들어 있는 주머니에서 갑, 을 두 사람이 갑, 을의 순서로 공을 임의로 한 개씩 꺼낼 때, 다음을 구하시오. (단, 꺼낸 공은 다시 넣지 않는다.)</t>
  </si>
  <si>
    <t>을이 검은 공을 꺼낼 확률</t>
  </si>
  <si>
    <t>갑이 검은 공을 꺼내는 사건을 $A$, 을이 검은 공을 꺼내는 사건을 $B$라 하면&lt;br&gt;
$\begin{aligned}
\mathrm{P}(B)&amp;=\mathrm{P}(A \cap B)+\mathrm{P}\left(A^{C} \cap B\right)\\
&amp;=\mathrm{P}(A) \mathrm{P}(B \mid A)+\mathrm{P}\left(A^{C}\right) \mathrm{P}\left(B \mid A^{C}\right)\\ &amp;=\displaystyle\frac{3}{8} \times \frac{2}{7}+\frac{5}{8} \times \frac{3}{7}=\frac{21}{56}=\frac{3}{8}
\end{aligned}$</t>
  </si>
  <si>
    <t>HI수매확-0731</t>
  </si>
  <si>
    <t>0724</t>
  </si>
  <si>
    <t>을이 흰 공을 꺼낼 확률</t>
  </si>
  <si>
    <t>갑이 검은 공을 꺼내는 사건을 $A$, 을이 흰 공을 꺼내는 사건을 $B$라 하면&lt;br&gt;
$\begin{aligned}
\mathrm{P}(B) &amp; =\mathrm{P}(A \cap B)+\mathrm{P}\left(A^{C} \cap B\right) \\
&amp; =\mathrm{P}(A) \mathrm{P}(B \mid A)+\mathrm{P}\left(A^{C}\right) \mathrm{P}\left(B \mid A^{C}\right) \\
&amp; =\displaystyle\frac{3}{8} \times \frac{5}{7}+\frac{5}{8} \times \frac{4}{7}=\frac{35}{56}=\frac{5}{8}
\end{aligned}$</t>
  </si>
  <si>
    <t>확률의 곱셈정리를 이용하여 조건부확률 구하기</t>
  </si>
  <si>
    <t>HI수매확-0734</t>
  </si>
  <si>
    <t>사건의 독립과 종속의 의미를 이해하고, 이를 설명할 수 있다.</t>
  </si>
  <si>
    <t>[12확통02-06]</t>
  </si>
  <si>
    <t>사건의 독립과 종속</t>
  </si>
  <si>
    <t>사건의 독립, 종속 판정하기</t>
  </si>
  <si>
    <t>|확률|조건부확률|확률의 곱셈정리|P(A∩B)=P(A)P(B|A)|사건의 독립, 종속 판정|</t>
  </si>
  <si>
    <t>$1$부터 $10$까지의 자연수가 각각 하나씩 적힌 카드 $10$장이 있다. 이 중에서 임의로 카드 한 장을 뽑을 때, 카드에 적힌 수가 $10$의 약수인 사건을 $A, ~5$보다 큰 수인 사건을 $B$라 하자. 이때 두 사건 $A, B$가 서로 독립인지 종속인지 말하시오.</t>
  </si>
  <si>
    <t>종속</t>
  </si>
  <si>
    <t>표본공간 $S=\{1,2,3, \cdots, 9,10\}$이고,&lt;br&gt;
$A=\{1,2,5,10\}, B=\{6,7,8,9,10\}$이므로&lt;br&gt;
$A \cap B=\{10\}$&lt;br&gt;
$\mathrm{P}(A)=\dfrac{2}{5}, \mathrm{P}(B)=\dfrac{1}{2}$에서 $\mathrm{P}(A) \mathrm{P}(B)=\dfrac{2}{5} \times \dfrac{1}{2}=\dfrac{1}{5}$이고&lt;br&gt;
$\mathrm{P}(A \cap B)=\dfrac{1}{10}$이므로&lt;br&gt;
$\mathrm{P}(A) \mathrm{P}(B) \neq \mathrm{P}(A \cap B)$&lt;br&gt;
따라서 두 사건 $A$와 $B$는 서로 종속이다.</t>
  </si>
  <si>
    <t>독립시행의 확률</t>
  </si>
  <si>
    <t>독립시행의 확률 구하기 - 한 종류의 시행</t>
  </si>
  <si>
    <t>|확률|조건부확률|확률의 곱셈정리|독립시행의 확률|</t>
  </si>
  <si>
    <t>HI수매확-0738</t>
  </si>
  <si>
    <t>한 개의 동전을 $5$번 던질 때, 앞면이 $2$번 나올 확률을 구하시오.</t>
  </si>
  <si>
    <t>$\displaystyle\frac{5}{16}$</t>
  </si>
  <si>
    <t>한 개의 동전을 던질 때, 앞면이 나올 확률은 $\displaystyle\frac{1}{2}$이므로 독립시행의 확률에 의하여 한 개의 동전을 $5$번 던질 때, 앞면이 $2$번 나올 확률은&lt;br&gt;
$
{ }_{5} \mathrm{C}_{2}\left(\displaystyle\frac{1}{2}\right)^{2}\left(\displaystyle\frac{1}{2}\right)^{3}=\displaystyle\frac{5}{16}
$</t>
  </si>
  <si>
    <t>HI수매확-0739</t>
  </si>
  <si>
    <t>확률과 그 기본 성질</t>
  </si>
  <si>
    <t>확률의 개념과 그 기본 성질을 이해하고, 확률을 구할 수 있다.</t>
  </si>
  <si>
    <t>[9수05-05]</t>
  </si>
  <si>
    <t>확률의 덧셈과 곱셈</t>
  </si>
  <si>
    <t>사건 A 또는 사건 B가 일어날 확률 구하기</t>
  </si>
  <si>
    <t>|확률|조건부확률|확률의 곱셈정리|동시에 일어날 확률|</t>
  </si>
  <si>
    <t>주사위 $1$개와 서로 다른 동전 $2$개를 동시에 던질 때, 주사위는 홀수의 눈이 나오고 동전은 앞면이 $2$개 나올 확률을 구하시오.</t>
  </si>
  <si>
    <t>주사위 $1$개를 던질 때, 홀수의 눈이 나올 확률은 $\dfrac{3}{6}=\dfrac{1}{2}$&lt;br&gt;
동전 $2$개를 던질 때, $2$개 모두 앞면이 나올 확률은 $\dfrac{1}{2} \times \dfrac{1}{2}=\dfrac{1}{4}$&lt;br&gt;
따라서 구하는 확률은 $\dfrac{1}{2} \times \dfrac{1}{4}=\dfrac{1}{8}$</t>
  </si>
  <si>
    <t>HI수매확-0740</t>
  </si>
  <si>
    <t>$10$개의 제품 중 $3$개의 불량품이 섞여 있다. 두 개의 제품을 연속하여 검사할 때, 두 개 모두 불량품일 확률은?&lt;br&gt;
(단, 검사한 제품은 다시 검사하지 않는다.)</t>
  </si>
  <si>
    <t>첫 번째에 검사한 제품이 불량품일 확률은 $\dfrac{3}{10}$&lt;br&gt;
두 번째에 검사한 제품이 불량품일 확률은 $\dfrac{2}{9}$&lt;br&gt;
따라서 구하는 확률은 $\dfrac{3}{10} \times \dfrac{2}{9}=\dfrac{1}{15}$</t>
  </si>
  <si>
    <t>HI수매확-0741</t>
  </si>
  <si>
    <t>전국체전에 참가하고 있는 어느 양궁 선수는 평균 $10$발 중에서 $9$발을 명중시킨다고 한다. 이 양궁 선수가 $2$발을 쏘아 모두 명중시킬 확률을 구하시오.</t>
  </si>
  <si>
    <t>$\dfrac{81}{100}$</t>
  </si>
  <si>
    <t>이 양궁 선수가 한 발을 쏘아 명중시킬 확률은 $\dfrac{9}{10}$&lt;br&gt;
따라서 구하는 확률은 $\dfrac{9}{10} \times \dfrac{9}{10}=\dfrac{81}{100}$</t>
  </si>
  <si>
    <t>HI수매확-0742</t>
  </si>
  <si>
    <t>주머니 속에 흰 공이 $3$개, 파란 공이 $4$개 들어 있다. 두 번 연속하여 한 개씩 공을 꺼낼 때, 처음에 꺼낸 공은 흰 공이고, 두 번째 꺼낸 공은 파란 공일 확률을 구하시오.&lt;br&gt;
(단, 꺼낸 공은 다시 넣지 않는다.)</t>
  </si>
  <si>
    <t>처음 꺼낸 공이 흰 공일 확률은 $\dfrac{3}{7}$&lt;br&gt;
두 번째 꺼낸 공이 파란 공일 확률은 $\dfrac{4}{6}=\dfrac{2}{3}$&lt;br&gt;
따라서 구하는 확률은 $\dfrac{3}{7} \times \dfrac{2}{3}=\dfrac{2}{7}$</t>
  </si>
  <si>
    <t>HI수매확-0743</t>
  </si>
  <si>
    <t>일기예보에 따르면 내일 비가 올 확률은 $20 \%$, 미세 먼지가 나쁨 수준을 보일 확률은 $40 \%$라 한다. 내일 비가 오지 않고 미세 먼지가 나쁨 수준을 보일 확률은?</t>
  </si>
  <si>
    <t>$4 \%$</t>
  </si>
  <si>
    <t>$16 \%$</t>
  </si>
  <si>
    <t>$32 \%$</t>
  </si>
  <si>
    <t>$64 \%$</t>
  </si>
  <si>
    <t>내일 비가 올 확률은 $\displaystyle\frac{20}{100}=\displaystyle\frac{1}{5}$이므로&lt;br&gt;
내일 비가 오지 않을 확률은 $1-\displaystyle\frac{1}{5}=\displaystyle\frac{4}{5}$&lt;br&gt;
내일 미세 먼지가 나쁨 수준을 보일 확률은 $\displaystyle\frac{40}{100}=\displaystyle\frac{2}{5}$&lt;br&gt;
따라서 내일 비가 오지 않고 미세 먼지가 나쁨 수준을 보일 확률은&lt;br&gt;
$
\begin{array}{l}
\displaystyle\frac{4}{5} \times \displaystyle\frac{2}{5}=\displaystyle\frac{8}{25} \\
\therefore \displaystyle\frac{8}{25} \times 100=32(\%)
\end{array}
$</t>
  </si>
  <si>
    <t>HI수매확-0744</t>
  </si>
  <si>
    <t>세 명의 학생 $\mathrm{A}, \mathrm{B}, \mathrm{C}$가 이번 수학 시험에서 $100$점을 맞을 확률이 각각 $\dfrac{3}{4}, \dfrac{2}{3}, \dfrac{2}{5}$라 할 때, 이번 수학 시험에서 $\mathrm{A}$와 $\mathrm{B}$는 $100$점을 맞고 $\mathrm{C}$는 $100$점을 맞지 못할 확률은?</t>
  </si>
  <si>
    <t>이번 수학 시험에서 $\mathrm{A}$가 $100$점을 맞을 확률은 $\dfrac{3}{4}$&lt;br&gt;
이번 수학 시험에서 $\mathrm{B}$가 $100$점을 맞을 확률은 $\dfrac{2}{3}$&lt;br&gt;
이번 수학 시험에서 $\mathrm{C}$가 $100$점을 맞지 못할 확률은 $1-\dfrac{2}{5}=\dfrac{3}{5}$ &lt;br&gt;
따라서 구하는 확률은 $\dfrac{3}{4} \times \dfrac{2}{3} \times \dfrac{3}{5}=\dfrac{3}{10}$</t>
  </si>
  <si>
    <t>HI수매확-0745</t>
  </si>
  <si>
    <t>두 사건 $A, B$에 대하여&lt;br&gt;
$\quad \mathrm{P}(A)=\dfrac{5}{6}, \mathrm{P}\left(A \cap B^{C}\right)=\dfrac{1}{3}$&lt;br&gt;
일 때, $\mathrm{P}(B \mid A)$는?</t>
  </si>
  <si>
    <t>$\mathrm{P}(A \cap B)=\mathrm{P}(A)-\mathrm{P}\left(A \cap B^{C}\right)=\dfrac{5}{6}-\dfrac{1}{3}=\dfrac{1}{2}$&lt;br&gt;
$\mathrm{P}(B \mid A)=\dfrac{\mathrm{P}(A \cap B)}{\mathrm{P}(A)}=\dfrac{\dfrac{1}{2}}{\dfrac{5}{6}}=\dfrac{3}{5}$</t>
  </si>
  <si>
    <t>HI수매확-0746</t>
  </si>
  <si>
    <t>두 사건 $A,~ B$에 대하여&lt;br&gt;
$\quad \mathrm{P}(A)=\dfrac{1}{3},~ \mathrm{P}(A \cap B)=\dfrac{1}{6}$&lt;br&gt;
일 때, $\mathrm{P}(B \mid A)$는?</t>
  </si>
  <si>
    <t>$\mathrm{P}(B \mid A)=\dfrac{\mathrm{P}(A \cap B)}{\mathrm{P}(A)}=\dfrac{\dfrac{1}{6}}{\dfrac{1}{3}}=\dfrac{1}{2}$</t>
  </si>
  <si>
    <t>HI수매확-0747</t>
  </si>
  <si>
    <t>두 사건 $A, B$에 대하여&lt;br&gt;
$\quad 
\mathrm{P}(A)=\dfrac{1}{5}, \mathrm{P}(B \mid A)=\dfrac{5}{6}
$&lt;br&gt;
일 때, $\mathrm{P}(A \cap B)$를 구하시오.</t>
  </si>
  <si>
    <t>$\mathrm{P}(B \mid A)=\dfrac{\mathrm{P}(A \cap B)}{\mathrm{P}(A)}$에서 $\dfrac{5}{6}=\dfrac{\mathrm{P}(A \cap B)}{\dfrac{1}{5}}$ &lt;br&gt; $\therefore \mathrm{P}(A \cap B)=\dfrac{5}{6} \times \dfrac{1}{5}=\dfrac{1}{6}$</t>
  </si>
  <si>
    <t>HI수매확-0748</t>
  </si>
  <si>
    <t>두 사건 $A,~ B$에 대하여&lt;br&gt;
$\quad \mathrm{P}(B)=0.5,~ \mathrm{P}(A \mid B)=0.4,~ \mathrm{P}\left(B \mid A^{c}\right)=0.5$&lt;br&gt;
일 때, $\mathrm{P}(A)$는?</t>
  </si>
  <si>
    <t>$ 0.4$</t>
  </si>
  <si>
    <t>$ 0.5$</t>
  </si>
  <si>
    <t>$ 0.6$</t>
  </si>
  <si>
    <t>$ 0.7$</t>
  </si>
  <si>
    <t>$ 0.8$</t>
  </si>
  <si>
    <t>$\mathrm{P}(A \mid B)=\dfrac{\mathrm{P}(A \cap B)}{\mathrm{P}(B)}$에서&lt;br&gt;
$\mathrm{P}(A \cap B)=\mathrm{P}(B) \mathrm{P}(A \mid B)=0.5 \times 0.4=0.2$&lt;br&gt;
$\mathrm{P}\left(B \mid A^{C}\right)=\dfrac{\mathrm{P}\left(B \cap A^{C}\right)}{\mathrm{P}\left(A^{C}\right)}$에서 $\mathrm{P}\left(A^{C}\right)=\dfrac{\mathrm{P}\left(B \cap A^{C}\right)}{\mathrm{P}\left(B \mid A^{C}\right)}$&lt;br&gt;
이때 $\mathrm{P}\left(B \cap A^{C}\right)=\mathrm{P}(B)-\mathrm{P}(A \cap B)=0.5-0.2=0.3$이므로&lt;br&gt;
$\mathrm{P}\left(A^{C}\right)=\dfrac{\mathrm{P}\left(B \cap A^{C}\right)}{\mathrm{P}\left(B \mid A^{C}\right)}=\dfrac{0.3}{0.5}=0.6$&lt;br&gt;
$\begin{aligned} \therefore \mathrm{P}(A) &amp; =1-\mathrm{P}\left(A^{C}\right) \\ &amp; =1-0.6=0.4\end{aligned}$</t>
  </si>
  <si>
    <t>HI수매확-0749</t>
  </si>
  <si>
    <t>두 사건 $A, B$에 대하여&lt;br&gt;
$\quad 
\mathrm{P}(B)=\displaystyle\frac{1}{3}, \mathrm{P}(A \mid B)=\mathrm{P}\left(A^{C} \mid B\right)
$&lt;br&gt;
일 때, $\mathrm{P}(A \cap B)$를 구하시오.</t>
  </si>
  <si>
    <t>$\mathrm{P}(A \mid B)=\mathrm{P}\left(A^{C} \mid B\right)$에서 &lt;br&gt; $
\displaystyle\frac{\mathrm{P}(A \cap B)}{\mathrm{P}(B)}=\displaystyle\frac{\mathrm{P}\left(A^{C} \cap B\right)}{\mathrm{P}(B)}$이므로 $\mathrm{P}(A \cap B)=\mathrm{P}\left(A^{C} \cap B\right)
$&lt;br&gt;
따라서 $\mathrm{P}(B)=\mathrm{P}(A \cap B)+\mathrm{P}\left(A^{C} \cap B\right)=2 \mathrm{P}(A \cap B)$이므로&lt;br&gt;
$
\mathrm{P}(A \cap B)=\displaystyle\frac{1}{2} \mathrm{P}(B)=\displaystyle\frac{1}{2} \times \displaystyle\frac{1}{3}=\displaystyle\frac{1}{6}
$</t>
  </si>
  <si>
    <t>HI수매확-0750</t>
  </si>
  <si>
    <t>두 사건 $A, B$에 대하여&lt;br&gt;
$\quad \mathrm{P}(A)=\mathrm{P}\left(B^{\prime}\right)=\dfrac{3}{5} \mathrm{P}(A \cup B)$&lt;br&gt;
일 때, $\mathrm{P}(B \mid A)$는? (단, $\mathrm{P}(A) \neq 0$)</t>
  </si>
  <si>
    <t>$\mathrm{P}(A \cup B)=k(k \neq 0)$라 하면&lt;br&gt;
$\mathrm{P}(A)=\mathrm{P}(B)=\dfrac{3}{5} \mathrm{P}(A \cup B)$이므로&lt;br&gt;
$\mathrm{P}(A)=\dfrac{3}{5} k, \mathrm{P}(B)=\dfrac{3}{5} k$&lt;br&gt;
$\mathrm{P}(A \cup B)=\mathrm{P}(A)+\mathrm{P}(B)-\mathrm{P}(A \cap B)$이므로&lt;br&gt;
$k=\dfrac{3}{5} k+\dfrac{3}{5} k-\mathrm{P}(A \cap B) \quad \therefore \mathrm{P}(A \cap B)=\dfrac{1}{5} k$&lt;br&gt;
$\therefore \mathrm{P}(B \mid A)=\dfrac{\mathrm{P}(A \cap B)}{\mathrm{P}(A)}=\dfrac{\dfrac{1}{5} k}{\dfrac{3}{5} k}=\dfrac{1}{3}$</t>
  </si>
  <si>
    <t>HI수매확-0751</t>
  </si>
  <si>
    <t>두 사건 $A,~ B$가 다음 조건을 만족시킬 때, $\mathrm{P}(A)$를 구하시오.&lt;br&gt;
\begin{array}{|l|}
\hline
\text{(가) }\mathrm{P}(B)=\dfrac{1}{3}, \mathrm{P}\left(A \mid B^{C}\right)=\dfrac{3}{8} \qquad \\
\text{(나) 두 사건 } A, B\text{가 서로 배반사건이다.}\qquad
\\
\hline
\end{array}</t>
  </si>
  <si>
    <t>$\mathrm{P}\left(B^{C}\right)=1-\mathrm{P}(B)=1-\dfrac{1}{3}=\dfrac{2}{3}$&lt;br&gt;
두 사건 $A,~ B$가 서로 배반사건이므로 $A \cap B=\varnothing$&lt;br&gt;
&lt;br&gt;
따라서 $A \cap B^{C}=A$이므로&lt;br&gt;
$\mathrm{P}\left(A \mid B^{C}\right)=\dfrac{3}{8}$에서 $\dfrac{\mathrm{P}\left(A \cap B^{C}\right)}{\mathrm{P}\left(B^{C}\right)}=\dfrac{\mathrm{P}(A)}{\dfrac{2}{3}}=\dfrac{3}{8}$&lt;br&gt;
$\therefore \mathrm{P}(A)=\dfrac{2}{3} \times \dfrac{3}{8}=\dfrac{1}{4}$&lt;br&gt;
[개념 Check]&lt;br&gt;
사건 $A$와 사건 $B$가 동시에 일어나지 않을 때, 즉 &lt;br&gt;
$\quad A \cap B=\varnothing$ &lt;br&gt;
일 때, $A$와 $B$는 서로 배반사건이라 한다.</t>
  </si>
  <si>
    <t>HI수매확-0752</t>
  </si>
  <si>
    <t>두 사건 $A, B$에 대하여
$\quad 
\mathrm{P}(A)=\dfrac{2}{5}, \mathrm{P}(B)=\dfrac{4}{5}, \mathrm{P}(A \cup B)=\frac{9}{10}
$&lt;br&gt;
일 때, $\mathrm{P}(B \mid A)$는?</t>
  </si>
  <si>
    <t>$\mathrm{P}(A \cup B)=\mathrm{P}(A)+\mathrm{P}(B)-\mathrm{P}(A \cap B)$이므로 &lt;br&gt; $\displaystyle \frac{9}{10}=\frac{2}{5}+\frac{4}{5}-\mathrm{P}(A \cap B) \quad \therefore \mathrm{P}(A \cap B)=\frac{3}{10}$ &lt;br&gt;  $\displaystyle \therefore \mathrm{P}(B \mid A)=\frac{\mathrm{P}(A \cap B)}{\mathrm{P}(A)}=\frac{\dfrac{3}{10}}{\dfrac{2}{5}}=\frac{3}{4}$</t>
  </si>
  <si>
    <t>HI수매확-0753</t>
  </si>
  <si>
    <t>두 사건 $A, B$에 대하여
$\qquad \mathrm{P}(B \mid A)=\dfrac{1}{4}, \mathrm{P}(A \mid B)=\dfrac{1}{3}, \mathrm{P}(A)+\mathrm{P}(B)=\dfrac{7}{10}$&lt;br&gt;
일 때, $\mathrm{P}(A \cap B)$는?</t>
  </si>
  <si>
    <t>$\dfrac{1}{11}$</t>
  </si>
  <si>
    <t>$\mathrm{P}(B \mid A)=\dfrac{1}{4}$에서 $\dfrac{\mathrm{P}(A \cap B)}{\mathrm{P}(A)}=\dfrac{1}{4}$이므로&lt;br&gt;
$\mathrm{P}(A)=4 \mathrm{P}(A \cap B) \quad \cdots \cdots㉠$&lt;br&gt;
$\mathrm{P}(A \mid B)=\dfrac{1}{3}$에서 $\dfrac{\mathrm{P}(A \cap B)}{\mathrm{P}(B)}=\dfrac{1}{3}$이므로&lt;br&gt;
$\mathrm{P}(B)=3 \mathrm{P}(A \cap B)\quad \cdots \cdots㉡$&lt;br&gt;
㉠, ㉡을 $\mathrm{P}(A)+\mathrm{P}(B)=\dfrac{7}{10}$에 대입하면&lt;br&gt;
$4 \mathrm{P}(A \cap B)+3 \mathrm{P}(A \cap B)=\dfrac{7}{10}, 7 \mathrm{P}(A \cap B)=\dfrac{7}{10} $&lt;br&gt;
$\therefore \mathrm{P}(A \cap B)=\dfrac{1}{10}$</t>
  </si>
  <si>
    <t>HI수매확-0754</t>
  </si>
  <si>
    <t>조건부확률 구하기 - 경우의 수를 이용하는 경우</t>
  </si>
  <si>
    <t>|확률|조건부확률|경우의 수를 이용하는 경우|</t>
  </si>
  <si>
    <t>서로 다른 두 개의 주사위를 동시에 던져서 나오는 두 눈의 수의 합이 $5$이하일 때, 두 눈의 수가 모두 홀수일 확률은?</t>
  </si>
  <si>
    <t>두 개의 주사위를 던질 때, 나오는 모든 경우의 수는 $6 \times 6=36$&lt;br&gt;
두 눈의 수의 합이 $5$이하인 사건을 $A$, 두 눈의 수가 모두 홀수인 사건을 $B$라 하자.&lt;br&gt;
두 개의 주사위를 던져서 나오는 두 눈의 수를 $a, b$라 할 때,&lt;br&gt;
두 눈의 수의 합이 $5$이하인 $a, b$의 순서쌍 $(a, b)$는&lt;br&gt;
$(1,1),(1,2),(1,3),(1,4),(2,1),(2,2),(2,3),(3,1),(3,2),(4,1)$&lt;br&gt;
의 $10$개이므로 $\mathrm{P}(A)=\displaystyle\frac{10}{36}$&lt;br&gt;
두 눈의 수의 합이 $5$이하이면서 두 눈의 수가 모두 홀수인 $a, b$의 순서쌍 $(a, b)$는&lt;br&gt;
$(1,1),(1,3),(3,1)$&lt;br&gt;
의 $3$개이므로 $\mathrm{P}(A \cap B)=\displaystyle\frac{3}{36}$&lt;br&gt;
구하는 확률은&lt;br&gt;
$
\mathrm{P}(B \mid A)=\displaystyle\frac{\mathrm{P}(A \cap B)}{\mathrm{P}(A)}=\displaystyle\frac{\displaystyle\frac{3}{36}}{\displaystyle\frac{10}{36}}=\displaystyle\frac{3}{10}
$&lt;br&gt;
[다른 풀이]&lt;br&gt;
두 눈의 수의 합이 $5$이하인 사건을 $A$, 두 눈의 수가 모두 홀수인 사건을 $B$라 하자.&lt;br&gt;
두 개의 주사위를 던져서 나오는 두 눈의 수를 $a, b$라 할 때&lt;br&gt;
(i) 두 눈의 수의 합이 $5$이하인 $a, b$의 순서쌍 $(a, b)$는&lt;br&gt;
$(1,1),(1,2),(1,3),(1,4),(2,1),(2,2),(2,3),(3,1),(3,2),(4,1)$&lt;br&gt;
이므로 $n(A)=10$&lt;br&gt;
(ii) 두 눈의 수의 합이 $5$이하이면서 두 눈의 수가 모두 홀수인 $a$, $b$의 순서쌍 $(a, b)$는&lt;br&gt;
$(1,1),(1,3),(3,1)$&lt;br&gt;
이므로 $n(A \cap B)=3$&lt;br&gt;
(i), (ii)에서 구하는 확률은&lt;br&gt;
$\mathrm{P}(B \mid A)=\displaystyle\frac{n(A \cap B)}{n(A)}=\displaystyle\frac{3}{10}$</t>
  </si>
  <si>
    <t>HI수매확-0755</t>
  </si>
  <si>
    <t>한 개의 주사위를 던져서 나오는 눈의 수가 $4$의 약수일 때, 그 수가 $2$의 배수일 확률은?</t>
  </si>
  <si>
    <t>한 개의 주사위를 던질 때, 나오는 모든 경우의 수는 $6$&lt;br&gt;
눈의 수가 $4$의 약수인 사건을 $A$, 눈의 수가 $2$의 배수인 사건을 $B$라 하면&lt;br&gt;
$A=\{1,2,4\}, B=\{2,4,6\}, A \cap B=\{2,4\}$&lt;br&gt;
이므로 $\mathrm{P}(A)=\dfrac{3}{6}, \mathrm{P}(A \cap B)=\dfrac{2}{6}$&lt;br&gt;
따라서 구하는 확률은&lt;br&gt;
$\mathrm{P}(B \mid A)=\dfrac{\mathrm{P}(A \cap B)}{\mathrm{P}(A)}=\dfrac{\dfrac{2}{6}}{\dfrac{3}{6}}=\dfrac{2}{3}$&lt;br&gt;
[다른 풀이]&lt;br&gt;
눈의 수가 $4$의 약수인 사건을 $A$, 눈의 수가 $2$의 배수인 사건을 $B$라 하면&lt;br&gt;
$A=\{1,2,4\}, B=\{2,4,6\}, A \cap B=\{2,4\}$&lt;br&gt;
따라서 구하는 확률은&lt;br&gt;
$\mathrm{P}(B \mid A)=\dfrac{n(A \cap B)}{n(A)}=\dfrac{2}{3}$</t>
  </si>
  <si>
    <t>HI수매확-0756</t>
  </si>
  <si>
    <t>$1$부터 $10$까지의 자연수가 각각 하나씩 적힌 $10$장의 카드가 들어 있는 상자에서 임의로 꺼낸 $1$장의 카드에 적힌 수가 $10$의 약수일 때, 그 카드에 적힌 수가 홀수일 확률을 구하시오.</t>
  </si>
  <si>
    <t>$10$장의 카드 중에서 한 장 꺼낼 때, 나오는 모든 경우의 수는 $10$카드에 적힌 수가 $10$의 약수인 사건을 $A$, 홀수인 사건을 $B$라 하면
$A=\{1,2,5,10\}, B=\{1,3,5,7,9\}, A \cap B=\{1,5\}$이므로 
$\mathrm{P}(A)=\dfrac{4}{10}, \mathrm{P}(A \cap B)=\dfrac{2}{10}$ &lt;br&gt;
따라서 구하는 확률은&lt;br&gt;
$\mathrm{P}(B \mid A)=\dfrac{\mathrm{P}(A \cap B)}{\mathrm{P}(A)}=\dfrac{\dfrac{2}{10}}{\dfrac{4}{10}}=\dfrac{1}{2}$</t>
  </si>
  <si>
    <t>HI수매확-0757</t>
  </si>
  <si>
    <t>집합 $X=\{1,~2,~3,~4,~5\}$의 원소 중에서 임의로 택한 수가 흘수일 때, 그 수가 소수일 확률은?</t>
  </si>
  <si>
    <t>집합 $X$의 원소 중에서 임의로 한 개를 택할 때 나오는 모든 경우의 수는 $5$&lt;br&gt;
택한 원소가 홀수인 사건을 $A$, 소수인 사건을 $B$라 하면&lt;br&gt;
$A=\{1,~3,~5\},~ B=\{2,~3,~5\},~ A \cap B=\{3,~5\}$&lt;br&gt;
이므로 $\mathrm{P}(A)=\dfrac{3}{5},~ \mathrm{P}(A \cap B)=\dfrac{2}{5}$&lt;br&gt;
따라서 구하는 확률은&lt;br&gt;
$\mathrm{P}(B \mid A)=\dfrac{\mathrm{P}(A \cap B)}{\mathrm{P}(A)}=\dfrac{\dfrac{2}{5}}{\dfrac{3}{5}}=\dfrac{2}{3}$&lt;br&gt;
[다른 풀이] &lt;br&gt; 택한 원소가 홀수인 사건을 $A$, 소수인 사건을 $B$라 하면&lt;br&gt;
$A=\{1,~3,~5\},~ B=\{2,~3,~5\},~ A \cap B=\{3,~5\}$&lt;br&gt;
따라서 구하는 확률은&lt;br&gt;
$\mathrm{P}(B \mid A)=\dfrac{n(A \cap B)}{n(A)}=\dfrac{2}{3}$</t>
  </si>
  <si>
    <t>HI수매확-0758</t>
  </si>
  <si>
    <t>각 면에 $8$ 이하의 자연수가 하나씩 적힌 정팔면체 모양의 주사위를 한 번 던져서 바닥에 닿은 면에 적힌 수가 $6$의 약수일 때, 그 수가 $4$의 약수일 확률을 구하시오.</t>
  </si>
  <si>
    <t>정팔면체 모양의 주사위를 던질 때, 나오는 모든 경우의 수는 $8$ &lt;br&gt;
바닥에 닿은 면에 적힌 수가 $6$의 약수인 사건을 $A,~ 4$의 약수인 사건을 $B$라 하면 &lt;br&gt;
$A=\{1,~2,~3,~6\},~ B=\{1,~2,~4\},~ A \cap B=\{1,~2\}$ &lt;br&gt;
이므로 $\mathrm{P}(A)=\dfrac{4}{8},~ \mathrm{P}(A \cap B)=\dfrac{2}{8}$ &lt;br&gt;
따라서 구하는 확률은 &lt;br&gt;
$\mathrm{P}(B \mid A)=\dfrac{\mathrm{P}(A \cap B)}{\mathrm{P}(A)}=\dfrac{\dfrac{2}{8}}{\dfrac{4}{8}}=\dfrac{1}{2}$ &lt;br&gt;
[다른 풀이] &lt;br&gt; 바닥에 닿은 면에 적힌 수가 $6$의 약수인 사건을 $A,~ 4$의 약수인 사건을 $B$라 하면 &lt;br&gt;
$A=\{1,~2,~3,~6\},~ B=\{1,~2,~4\},~ A \cap B=\{1,~2\}$ &lt;br&gt;
따라서 구하는 확률은 &lt;br&gt;
$\mathrm{P}(B \mid A)=\dfrac{n(A \cap B)}{n(A)}=\dfrac{2}{4}=\dfrac{1}{2}$</t>
  </si>
  <si>
    <t>HI수매확-0759</t>
  </si>
  <si>
    <t>$1$부터 $12$까지의 자연수가 각각 하나씩 적힌 $12$장의 카드가 들어 있는 상자에서 임의로 꺼낸 $1$장의 카드에 적힌 수가 $12$의 약수일 때, 그 카드에 적힌 수가 $3$의 배수일 확률은?</t>
  </si>
  <si>
    <t>$12$장의 카드 중에서 한 장 꺼낼 때, 나오는 모든 경우의 수는 $12$&lt;br&gt;
카드에 적힌 수가 $12$의 약수인 사건을 $A$, $3$의 배수인 사건을 $B$라 하면&lt;br&gt;
$A=\{1,2,3,4,6,12\}, B=\{3,6,9,12\}, A \cap B=\{3,6,12\}$&lt;br&gt;
이므로 $\mathrm{P}(A)=\dfrac{6}{12}, \mathrm{P}(A \cap B)=\dfrac{3}{12}$&lt;br&gt;
따라서 구하는 확률은&lt;br&gt;
$\mathrm{P}(B \mid A)=\dfrac{\mathrm{P}(A \cap B)}{\mathrm{P}(A)}=\dfrac{\dfrac{3}{12}}{\dfrac{6}{12}}=\dfrac{1}{2}
$&lt;br&gt;
[다른 풀이]&lt;br&gt;
카드에 적힌 수가 $12$의 약수인 사건을 $A$, $3$의 배수인 사건을 $B$라 하면&lt;br&gt;
$A=\{1,2,3,4,6,12\}, B=\{3,6,9,12\}, A \cap B=\{3,6,12\}$&lt;br&gt;
따라서 구하는 확률은&lt;br&gt;
$\mathrm{P}(B \mid A)=\dfrac{n(A \cap B)}{n(A)}=\dfrac{3}{6}=\dfrac{1}{2}$</t>
  </si>
  <si>
    <t>HI수매확-0760</t>
  </si>
  <si>
    <t>한 개의 주사위를 두 번 던져서 나오는 눈의 수를 차례로 $a$, $b$라 하자. $a+b$가 $3$의 배수일 때, $a b$도 $3$의 배수일 확률은?</t>
  </si>
  <si>
    <t>주사위를 두 번 던질 때, 나오는 모든 경우의 수는 ${ }_{6} \Pi_{2}=6^{2}=36$&lt;br&gt;
$a+b$가 $3$의 배수인 사건을 $A, a b$가 $3$의 배수인 사건을 $B$라 하자.&lt;br&gt;
(i) $a+b$가 $3$의 배수인 $a, b$의 순서쌍 $(a, b)$는 $(1,2),(1,5),(2,1),(2,4),(3,3),(3,6),(4,2),(4,5),(5,1),(5,4),(6,3),(6,6)$의 $12$개이므로 $\mathrm{P}(A)=\dfrac{12}{36}$&lt;br&gt;
(ii) $a+b$가 $3$의 배수이면서 $a b$가 $3$&lt;br&gt;의 배수인 $a, b$의 순서쌍 &lt;br&gt;$(a, b)$는&lt;br&gt; $(3,3),(3,6),(6,3),(6,6)$&lt;br&gt;의 $4$개이므로 $\mathrm{P}(A \cap B)=\dfrac{4}{36}$&lt;br&gt;
따라서 구하는 확률은
$\mathrm{P}(B \mid A)=\dfrac{\mathrm{P}(A \cap B)}{\mathrm{P}(A)}=\dfrac{\dfrac{4}{36}}{\dfrac{12}{36}}=\dfrac{1}{3}$&lt;br&gt;
[다른 풀이]&lt;br&gt;
$a+b$가 $3$의 배수인 사건을 $A, a b$가 $3$의 배수인 사건을 $B$라 하자.&lt;br&gt;
(i) $a+b$가 $3$의 배수인 $a, b$의 순서쌍 $(a, b)$는
$(1,2),(1,5),(2,1),(2,4),(3,3),(3,6),(4,2),(4,5),(5,1),(5,4),(6,3),(6,6)$이므로 $n(A)=12$&lt;br&gt;
(ii) $a+b$가 $3$의 배수이면서 $a b$가 $3$의 배수인 $a, b$의 순서쌍 $(a, b)$는 $(3,3),(3,6),(6,3),(6,6)$이므로 $n(A \cap B)=4$&lt;br&gt;
따라서 구하는 확률은
$\mathrm{P}(B \mid A)=\dfrac{n(A \cap B)}{n(A)}=\dfrac{4}{12}=\dfrac{1}{3}$</t>
  </si>
  <si>
    <t>HI수매확-0761</t>
  </si>
  <si>
    <t>한 개의 주사위를 두 번 던진다. $6$의 눈이 한 번도 나오지 않을 때, 나온 두 눈의 수의 합이 $4$의 배수일 확률은?</t>
  </si>
  <si>
    <t>$\dfrac{4}{25}$</t>
  </si>
  <si>
    <t>$\dfrac{6}{25}$</t>
  </si>
  <si>
    <t>$\dfrac{8}{25}$</t>
  </si>
  <si>
    <t>한 개의 주사위를 두 번 던질 때, 나오는 모든 경우의 수는 &lt;br&gt;
${ }_{6} \Pi_{2}=6^{2}=36$ &lt;br&gt;
$6$의 눈이 한 번도 나오지 않는 사건을 $A$, 두 눈의 수의 합이 $4$의 배수인 사건을 $B$라 하면 &lt;br&gt;
$\mathrm{P}(A)=\dfrac{5}{6} \times \dfrac{5}{6}=\dfrac{25}{36}$이고, &lt;br&gt;
한 개의 주사위를 두 번 던져서 나오는 두 눈의 수를 순서쌍으로 나타낼 때, &lt;br&gt;
$A \cap B=\{(1,3),(2,2),(3,1),(3,5),(4,4),(5,3)\}$ &lt;br&gt;
이므로 $\mathrm{P}(A \cap B)=\dfrac{6}{36}=\dfrac{1}{6}$ &lt;br&gt;
따라서 구하는 확률은 &lt;br&gt;
$\mathrm{P}(B \mid A)=\dfrac{\mathrm{P}(A \cap B)}{\mathrm{P}(A)}=\dfrac{\dfrac{1}{6}}{\dfrac{25}{36}}=\dfrac{6}{25}$ &lt;br&gt;
[다른 풀이] &lt;br&gt;
$6$의 눈이 한 번도 나오지 않는 사건을 $A$, 두 눈의 수의 합이 $4$의 배수인 사건을 $B$라 하면 &lt;br&gt;
$n(A)=5 \times 5=25$이고,  &lt;br&gt;
한 개의 주사위를 두 번 던져서 나오는 두 눈의 수를 순서쌍으로
나타낼 때, &lt;br&gt;
$A \cap B=\{(1,3),(2,2),(3,1),(3,5),(4,4),(5,3)\} $ &lt;br&gt;
 이므로 $ n(A \cap B)=6$&lt;br&gt;
따라서 구하는 확률은&lt;br&gt;
$\mathrm{P}(B \mid A)=\dfrac{n(A \cap B)}{n(A)}=\dfrac{6}{25}$</t>
  </si>
  <si>
    <t>HI수매확-0762</t>
  </si>
  <si>
    <t>서로 다른 두 개의 주사위를 동시에 던져서 나온 두 눈의 수의 곱이 짝수일 때, 나온 두 눈의 수의 합이 짝수일 확률은?</t>
  </si>
  <si>
    <t>두 개의 주사위를 던질 때, 나오는 모든 경우의 수는 $6 \times 6=36$ &lt;br&gt;
두 눈의 수의 곱이 짝수인 사건을 $A$, 두 눈의 수의 합이 짝수인 사건을 $B$라 하자. &lt;br&gt;
사건 $A$의 여사건 $A^{C}$는 두 눈의 수의 곱이 홀수인 사건이므로 &lt;br&gt;
$\mathrm{P}\left(A^{C}\right)=\dfrac{3}{6} \times \dfrac{3}{6}=\dfrac{1}{4}$ &lt;br&gt;
$\therefore \mathrm{P}(A)=1-\mathrm{P}\left(A^{C}\right)=1-\dfrac{1}{4}=\dfrac{3}{4}$ &lt;br&gt;
사건 $A \cap B$는 두 눈의 수의 곱과 합이 모두 짝수이므로 두 눈의 수가 모두 짝수인 사건이다. &lt;br&gt;
$\therefore \mathrm{P}(A \cap B)=\dfrac{3}{6} \times \dfrac{3}{6}=\dfrac{1}{4}$ &lt;br&gt;
따라서 구하는 확률은 &lt;br&gt;
$\mathrm{P}(B \mid A)=\dfrac{\mathrm{P}(A \cap B)}{\mathrm{P}(A)}=\dfrac{\dfrac{1}{4}}{\dfrac{3}{4}}=\dfrac{1}{3}$ &lt;br&gt;
[다른 풀이] &lt;br&gt; 두 눈의 수의 곱이 짝수인 사건을 $A$, 두 눈의 수의 합이 짝수인 사건을 $B$라 하자. &lt;br&gt;
사건 $A$가 일어나는 경우의 수는 전체 경우의 수에서 두 눈의 수의 곱이 홀수인 경우의 수를 빼면 된다. &lt;br&gt;
$\therefore n(A)=6 \times 6-3 \times 3=27$ &lt;br&gt;
사건 $A \cap B$는 두 눈의 수의 곱과 합이 모두 짝수이므로 두 눈의 수가 모두 짝수인 사건이다. &lt;br&gt;
$\therefore n(A \cap B)=3 \times 3=9$ &lt;br&gt;
따라서 구하는 확률은 &lt;br&gt;
$\mathrm{P}(B \mid A)=\dfrac{n(A \cap B)}{n(A)}=\dfrac{9}{27}=\dfrac{1}{3}$</t>
  </si>
  <si>
    <t>HI수매확-0763</t>
  </si>
  <si>
    <t>조건부확률 구하기 - 표가 주어진 경우</t>
  </si>
  <si>
    <t>|확률|조건부확률|표가 주어진 경우|</t>
  </si>
  <si>
    <t>이느 고등학교에서 수학 겅시대회의 참가 여부를 조사한 걸 과는 다음과 같다. 이 고등학교 학생 중에서 임의로 택한 한 명이 수학 경시대회에 참가한 학생일 때, 이 학생이 여학생일 확률은?&lt;br&gt;
(단위 : 명)
\begin{array}{|c|c|c|c|}
\hline \text{구분} &amp; \text{남학생} &amp; \text{여학생} &amp; \text{합계} \\
\hline \text{참가} &amp; 70 &amp; 120 &amp; 190 \\
\hline \text{불참} &amp; 100 &amp; 60 &amp; 160 \\
\hline \text{합계} &amp; 170 &amp; 180 &amp; 350 \\
\hline
\end{array}</t>
  </si>
  <si>
    <t>$\displaystyle\frac{11}{19}$</t>
  </si>
  <si>
    <t>$\displaystyle\frac{12}{19}$</t>
  </si>
  <si>
    <t>$\displaystyle\frac{13}{19}$</t>
  </si>
  <si>
    <t>$\displaystyle\frac{14}{19}$</t>
  </si>
  <si>
    <t>$\displaystyle\frac{15}{19}$</t>
  </si>
  <si>
    <t>임의로 택한 한 명이 수학 경시대회에 참가한 학생인 사건을 $A$, 여학생인 사건을 $B$라 하면&lt;br&gt;
$
n(A)=190, n(A \cap B)=120
$&lt;br&gt;
구하는 확률은&lt;br&gt;
$
\mathrm{P}(B \mid A)=\displaystyle\frac{n(A \cap B)}{n(A)}=\displaystyle\frac{120}{190}=\displaystyle\frac{12}{19}
$</t>
  </si>
  <si>
    <t>HI수매확-0764</t>
  </si>
  <si>
    <t>어느 동아리 학생의 학년과 성별을 조사한 결과는 다음과 같다. 이 동아리 학생 중에서 임의로 택한 한 명이 $2$학년일 때, 이 학생이 여학생일 확률은?&lt;br&gt;
(단위 : 명)
&lt;table border="1" cellspacing="0" cellpadding="10" style="margin-left: auto; margin-right: auto; text-align: center;"&gt;
&lt;tr&gt;
&lt;td&gt;구분&lt;/td&gt;&lt;td&gt;남학생&lt;/td&gt;&lt;td&gt;여학생&lt;/td&gt;
&lt;/tr&gt;
&lt;tr&gt;
&lt;td&gt;$1$학년&lt;/td&gt;&lt;td&gt;$6$&lt;/td&gt;&lt;td&gt;$4$&lt;/td&gt;
&lt;/tr&gt;
&lt;tr&gt;
&lt;td&gt;$2$학년&lt;/td&gt;&lt;td&gt;$5$&lt;/td&gt;&lt;td&gt;$7$&lt;/td&gt;
&lt;/tr&gt;&lt;/table&gt;</t>
  </si>
  <si>
    <t>임의로 택한 한 명이 $2$학년 학생인 사건을 $A$, 여학생인 사건을 $B$라 하면 구하는 확률은&lt;br&gt;
$\mathrm{P}(B \mid A)=\dfrac{n(A \cap B)}{n(A)}=\dfrac{7}{5+7}=\dfrac{7}{12}$</t>
  </si>
  <si>
    <t>HI수매확-0765</t>
  </si>
  <si>
    <t>어느 고등학교 $3$학년 전체 학생은 $300$명이고, 각 학생은 제$2$외국어로 일본어와 중국어 중에서 하나를 선택하였다. 이 고등학교 $3$학년 학생 중에서 임의로 택한 한 명이 남학생일 때, 이 학생이 일본어를 선택한 학생일 확률은? &lt;br&gt;
(단위 : 명)
\begin{array}{c|c|c}
\hline \text{구분} &amp; \text{남학생} &amp; \text{여학생} \\
\hline \text{일본어} &amp; 70 &amp; 50 \\
\hline \text{중국어} &amp; 85 &amp; 95 \\
\hline
\end{array}</t>
  </si>
  <si>
    <t>$\dfrac{12}{31}$</t>
  </si>
  <si>
    <t>$\dfrac{13}{31}$</t>
  </si>
  <si>
    <t>$\dfrac{14}{31}$</t>
  </si>
  <si>
    <t>$\dfrac{15}{31}$</t>
  </si>
  <si>
    <t>$\dfrac{16}{31}$</t>
  </si>
  <si>
    <t>임의로 택한 한 명이 남학생인 사건을 $A$, 일본어를 선택한 학생인 사건을 $B$라 하면 구하는 확률은 &lt;br&gt;
$\mathrm{P}(B \mid A)=\dfrac{n(A \cap B)}{n(A)}=\dfrac{70}{70+85}=\dfrac{70}{155}=\dfrac{14}{31}$</t>
  </si>
  <si>
    <t>HI수매확-0766</t>
  </si>
  <si>
    <t>$14$개의 공에 각각 검은색과 흰색 중 한 가지 색이 칠해져 있고, 자연수가 하나씩 적혀 있다. 각각의 공에 칠해져 있는 색과 적힌 수에 따라 분류한 공의 개수는 다음과 같다.&lt;br&gt;
(단위 : 개)
&lt;table border="1" cellspacing="0" cellpadding="10" style="margin-left: auto; margin-right: auto; text-align: center;"&gt;
&lt;tr&gt;
&lt;td&gt;$~$구분$~$&lt;/td&gt;&lt;td&gt;검은색&lt;/td&gt;&lt;td&gt;$~$ 흰색$~$ &lt;/td&gt;&lt;td&gt;$~$합계$~$&lt;/td&gt;
&lt;/tr&gt;
&lt;tr&gt;
&lt;td&gt;홀수&lt;/td&gt;&lt;td&gt;$5$&lt;/td&gt;&lt;td&gt;$3$&lt;/td&gt;&lt;td&gt;$8$&lt;/td&gt;
&lt;/tr&gt;
&lt;tr&gt;
&lt;td&gt;짝수&lt;/td&gt;&lt;td&gt;$4$&lt;/td&gt;&lt;td&gt;$2$&lt;/td&gt;&lt;td&gt;$6$&lt;/td&gt;
&lt;/tr&gt;
&lt;tr&gt;
&lt;td&gt;합계&lt;/td&gt;&lt;td&gt;$9$&lt;/td&gt;&lt;td&gt;$5$&lt;/td&gt;&lt;td&gt;$14$&lt;/td&gt;
&lt;/tr&gt;&lt;/table&gt;
$14$개의 공 중에서 임의로 택한 한 개의 공이 검은색일 때, 이 공에 적힌 수가 짝수일 확률을 구하시오.</t>
  </si>
  <si>
    <t>검은색 공을 택하는 사건을 $A$, 짝수가 적힌 공을 택하는 사건을 $B$라 하면 구하는 확률은&lt;br&gt;
$\mathrm{P}(B \mid A)=\dfrac{n(A \cap B)}{n(A)}=\dfrac{4}{9}
$</t>
  </si>
  <si>
    <t>HI수매확-0767</t>
  </si>
  <si>
    <t>어느 역사 동아리 학생 $32$명을 대상으로 박물관 $\mathrm{A}$와 박물관 $\mathrm{B}$에 대한 선호도를 조사하였다. 이 조사에 참여한 학생은 박물관 $\mathrm{A}$와 박물관 $\mathrm{B}$중 하나를 선택하였고, 각각의 박물관을 선택한 학생 수는 다음과 같다.&lt;br&gt;
(단위 : 명)&lt;br&gt;
\begin{array}{|c|c|c|c|}
\hline \text{구분} &amp; 1\text{학년} &amp; 2\text{학년} &amp; \text{합계} \\
\hline \text{박물관} A &amp; 9 &amp; 15 &amp; 24 \\
\hline \text{박물관} B &amp; 6 &amp; 2 &amp; 8 \\
\hline \text{합계} &amp; 15 &amp; 17 &amp; 32 \\
\hline
\end{array}
이 조사에 참여한 학생 $32$명 중에서 임의로 택한 한 명이 박 물관 $\mathrm{A}$를 선택한 학생일 때, 이 학생이 $1$학년일 확률은?</t>
  </si>
  <si>
    <t>$\displaystyle\frac{11}{24}$</t>
  </si>
  <si>
    <t>$\displaystyle\frac{13}{24}$</t>
  </si>
  <si>
    <t>임의로 택한 한 명이 박물관 $\mathrm{A}$를 선택한 학생인 사건을 $A, 1$학년 인 사건을 $B$라 하면 구하는 확률은&lt;br&gt;
$
\mathrm{P}(B \mid A)=\displaystyle\frac{n(A \cap B)}{n(A)}=\displaystyle\frac{9}{24}=\displaystyle\frac{3}{8}
$</t>
  </si>
  <si>
    <t>HI수매확-0768</t>
  </si>
  <si>
    <t>두 주머니 $\mathrm{A}, \mathrm{B}$에 들어 있는 흰 공과 검은 공의 개수는 다음과 같다.
&lt;p align ="right"&gt;
(단위 : 개)&lt;/p&gt;
\begin{array}{c|c|c}
\hline \text{구분} &amp; \text{주머니} \mathrm{A} &amp; \text{주머니} \mathrm{B} \\
\hline \text{흰 공} &amp; 21 &amp; 14 \\
\hline \text{검은 공} &amp; 29 &amp; 36 \\
\hline \text{합계} &amp; 50 &amp; 50 \\
\hline
\end{array}
두 주머니 $\mathrm{A}, \mathrm{B}$ 중에서 임의로 택한 한 개의 주머니에서 임의로 한 개의 공을 꺼낸다. 꺼낸 공이 흰 공일 때, 이 공이 주머니 $\mathrm{A}$에서 꺼낸 공일 확률은?</t>
  </si>
  <si>
    <t>주머니에서 흰 공을 꺼내는 사건을 $X$, 주머니 $\mathrm{A}$에서 공을 꺼내는 사건을 $Y$라 하면 구하는 확률은
$\mathrm{P}(Y \mid X)=\dfrac{n(X \cap Y)}{n(X)}=\dfrac{21}{21+14}=\dfrac{21}{35}=\dfrac{3}{5}$</t>
  </si>
  <si>
    <t>HI수매확-0769</t>
  </si>
  <si>
    <t>어느 고등학교 $3$학년 전체 학생 $300$명을 대상으로 영화와 연극에 대한 관람 희망 여부를 조사한 결과는 다음과 같다.&lt;br&gt;$($단위 : 명$)$
\begin{array}{c|c|c|c}
\hline \text{연극} ∖ \text{영화} &amp; \quad \text{희망함} \quad &amp; \;\,\text{희망하지 않음}\;\, &amp; \;\;\text{합계}\;\; \\
\hline \text{희망함} &amp; 90 &amp; 50 &amp; 140 \\
\hline \,\text{희망하지 않음}\, &amp; 120 &amp; 40 &amp; 160 \\
\hline \text{합계} &amp; 210 &amp; 90 &amp; 300 \\
\hline
\end{array}
이 고등학교 $3$학년 학생 중에서 임의로 택한 한 명이 영화 관람을 희망한 학생일 때, 이 학생이 연극 관람도 희망한 학생일 확률은?</t>
  </si>
  <si>
    <t>임의로 택한 한 명이 영화 관람을 희망한 학생인 사건을 $A$, 연극 관람을 희망한 학생인 사건을 $B$라 하면 구하는 확률은&lt;br&gt;$\mathrm{P}(B \mid A)=\dfrac{n(A \cap B)}{n(A)}=\dfrac{90}{210}=\dfrac{3}{7}$</t>
  </si>
  <si>
    <t>HI수매확-0770</t>
  </si>
  <si>
    <t>어느 동아리의 학생 $20$명을 대상으로 진로활동 $\mathrm{A}$와 진로활동 $\mathrm{B}$에 대한 선호도를 조사하였다. 이 조사에 참여한 학생은 진로활동 $\mathrm{A}$와 진로활동 $\mathrm{B}$중 하나를 선택하였고, 각각의 진로활동을 선택한 학생 수는 다음과 같다.&lt;br&gt;
(단위 : 명)&lt;br&gt;
\begin{array}{c|c|c|c}
\hline \text{구분} &amp; \text{진로활동} \mathrm{A} &amp; \text{진로활동} \mathrm{B} &amp; \text{합계} \\
\hline 1 \text{학년} &amp; 7 &amp; 5 &amp; 12 \\
\hline 2 \text{학년} &amp; 4 &amp; 4 &amp; 8 \\
\hline \text{합계} &amp; 11 &amp; 9 &amp; 20 \\
\hline
\end{array}
이 조사에 참여한 학생 $20$명 중에서 임의로 선택한 한 명이 진로활동 $\mathrm{B}$를 선택한 학생일 때, 이 학생이 $1$학년일 확률은?</t>
  </si>
  <si>
    <t>$\displaystyle\frac{7}{11}$</t>
  </si>
  <si>
    <t>임의로 택한 한 명이 진로활동 $\mathrm{B}$를 선택한 학생인 사건을 $X, 1$학년인 사건을 $Y$라 하면 구하는 확률은&lt;br&gt;
$\mathrm{P}(Y \mid X)=\displaystyle\frac{n(X \cap Y)}{n(X)}=\displaystyle\frac{5}{9}$</t>
  </si>
  <si>
    <t>HI수매확-0771</t>
  </si>
  <si>
    <t>어느 학교 학생 $200$명을 대상으로 체험활동에 대한 선호도를 조사하였다. 이 조사에 참여한 학생은 문화체험과 생태연구 중 하나를 선택하였고, 각각의 체험활동을 선택한 학생의 수는 다음과 같다.&lt;br&gt;
(단위 : 명)
&lt;table border="1" cellspacing="0" cellpadding="10" style="margin-left: auto; margin-right: auto; text-align: center;"&gt;
&lt;tr&gt;
&lt;td&gt;구분&lt;/td&gt;&lt;td&gt;문화체험&lt;/td&gt;&lt;td&gt;생태연구&lt;/td&gt;&lt;td&gt;$~~$합계$~~$&lt;/td&gt;
&lt;/tr&gt;
&lt;tr&gt;
&lt;td&gt;남학생&lt;/td&gt;&lt;td&gt;$40$&lt;/td&gt;&lt;td&gt;$60$&lt;/td&gt;&lt;td&gt;$100$&lt;/td&gt;
&lt;/tr&gt;
&lt;tr&gt;
&lt;td&gt;여학생&lt;/td&gt;&lt;td&gt;$50$&lt;/td&gt;&lt;td&gt;$50$&lt;/td&gt;&lt;td&gt;$100$&lt;/td&gt;
&lt;/tr&gt;&lt;tr&gt;
&lt;td&gt;합계&lt;/td&gt;&lt;td&gt;$90$&lt;/td&gt;&lt;td&gt;$110$&lt;/td&gt;&lt;td&gt;$200$&lt;/td&gt;
&lt;/tr&gt;&lt;/table&gt;
&lt;br&gt;
이 조사에 참여한 학생 $200$명 중에서 임의로 선택한 $1$명이 생태연구를 선택한 학생일 때, 이 학생이 여학생일 확률은?</t>
  </si>
  <si>
    <t>$\dfrac{6}{11}$</t>
  </si>
  <si>
    <t>임의로 택한 한 명이 생태연구를 선택한 학생인 사건을 $A$, 여학생인 사건을 $B$라 하면 구하는 확률은&lt;br&gt;
$\begin{aligned}
\mathrm{P}(B \mid A) &amp; =\dfrac{n(A \cap B)}{n(A)} \\
&amp; =\dfrac{50}{110}=\dfrac{5}{11}
\end{aligned}$</t>
  </si>
  <si>
    <t>HI수매확-0772</t>
  </si>
  <si>
    <t>어느 고등학교 전체 학생 $500$명을 대상으로 지역 $\mathrm{A}$와 지역 $\mathrm{B}$에 대한 국토 문화 탐방 여부를 조사한 결과는 다음과 같다. &lt;br&gt;(단위 : 명)
\begin{array}{c|c|c|c}
\hline \text{지역} \mathrm{B} \text{\지역} \mathrm{A} &amp; \text{희망함} &amp; \text{희망하지 않음} &amp; \text{합계} \\
\hline \text{희망함} &amp; 140 &amp; 310 &amp; 450 \\
\hline \text{희망하지 않음} &amp; 40 &amp; 10 &amp; 50 \\
\hline \text{합계} &amp; 180 &amp; 320 &amp; 500 \\
\hline 
\hline
\end{array} &lt;br&gt;
이 고등학교 학생 중에서 임의로 선택한 $1$명이 지역 $\mathrm{A}$를 희망한 학생일 때, 이 학생이 지역 $\mathrm{B}$도 희망한 학생일 확률은?</t>
  </si>
  <si>
    <t>$\dfrac{23}{45}$</t>
  </si>
  <si>
    <t>$\dfrac{31}{45}$</t>
  </si>
  <si>
    <t>$\dfrac{7}{9}$</t>
  </si>
  <si>
    <t>임의로 택한 한 명이 지역 $\mathrm{A}$를 희망한 학생인 사건을 $A$, 지역 $\mathrm{B}$를 희망한 학생인 사건을 $B$라 하면 구하는 확률은 &lt;br&gt;
$\begin{aligned} \mathrm{P}(B \mid A) &amp; =\dfrac{n(A \cap B)}{n(A)} \\ &amp; =\dfrac{140}{180}=\dfrac{7}{9}\end{aligned}$</t>
  </si>
  <si>
    <t>HI수매확-0773</t>
  </si>
  <si>
    <t>조건부확률 구하기 - 표가 주어지지 않은 경우</t>
  </si>
  <si>
    <t>|확률|조건부확률|표가 주어지지 않은 경우|</t>
  </si>
  <si>
    <t>어느 프로 야구 경기의 관중 집계 결과 남성 관중은 $10000$명, 여성 관중은$8000$명이었으며 남성 관중의 $\displaystyle\frac{4}{5}$, 여성 관중의 $\displaystyle\frac{7}{10}$이 성인이었다. 이 경기의 관중 중에서 임의로 택한 한 명이 성인일 때, 이 관중이 여성 관중일 확률은?</t>
  </si>
  <si>
    <t>$\displaystyle\frac{6}{17}$</t>
  </si>
  <si>
    <t>$\displaystyle\frac{7}{17}$</t>
  </si>
  <si>
    <t>성인 남성 관중 수는 $10000 \times \displaystyle\frac{4}{5}=8000$,&lt;br&gt;
성인 여성 관중 수는 $8000 \times \displaystyle\frac{7}{10}=5600$이다.&lt;br&gt;
이 경기의 관중 현황을 표로 나타내면 다음과 같다.&lt;br&gt;
(단위 : 명)
\begin{array}{|c|c|c|c|}
\hline \text{구분}
 &amp; \text{성인} &amp; \text{미성년} &amp; \text{합계} \\
\hline \text{남성} &amp; 8000 &amp; 2000 &amp; 10000 \\
\hline \text{여성} &amp; 5600 &amp; 2400 &amp; 8000 \\
\hline \text{합계} &amp; 13600 &amp; 4400 &amp; 18000 \\
\hline
\end{array}
임의로 택한 한 명이 성인 관중인 사건을 $A$, 여성 관중인 사건을 $B$라 하면 $n(A)=13600, n(A \cap B)=5600$&lt;br&gt;
구하는 확률은&lt;br&gt;
$
\begin{aligned}
\mathrm{P}(B \mid A) &amp; =\displaystyle\frac{n(A \cap B)}{n(A)} \\
&amp; =\displaystyle\frac{5600}{13600}=\displaystyle\frac{7}{17}
\end{aligned}
$</t>
  </si>
  <si>
    <t>HI수매확-0774</t>
  </si>
  <si>
    <t>어느 고등학교 전체 학생 $360$명을 대상으로 아이돌 그룹 $\mathrm{A}$와 $\mathrm{B}$ 중 선호하는 그룹을 조사하였다. 그룹 $\mathrm{A}$를 선호하는 남학생과 여학생의 수는 각각 $90,70$이고, 그룹 $\mathrm{B}$를 선호하는 남학생과 여학생의 수는 각각 $80,120$이다. 이 학교의 학생 중에서 임의로 택한 한 명이 그룹 $\mathrm{A}$를 선호하는 학생 일 때, 이 학생이 여학생일 확률은?</t>
  </si>
  <si>
    <t>조사 결과를 표로 나타내면 다음과 같다.
&lt;p align ="right"&gt;
(단위 : 명)&lt;/p&gt;
\begin{array}{c|c|c|c}
\hline \text{구분} &amp; \text{남학생} &amp; \text{여학생} &amp; \text{합계} \\
\hline \text{그룹} \mathrm{A} \text{선호} &amp; 90 &amp; 70 &amp; 160 \\
\hline \text{그룹} \mathrm{B} \text{선호} &amp; 80 &amp; 120 &amp; 200 \\
\hline \text{합계} &amp; 170 &amp; 190 &amp; 360 \\
\hline
\end{array}
임의로 택한 한 명이 그룹 $\mathrm{A}$를 선호하는 학생인 사건을 $A$, 여학생인 사건을 $E$라 하면 $n(A)=160, n(A \cap E)=70$ &lt;br&gt;
따라서 구하는 확률은 &lt;br&gt;
$\mathrm{P}(E \mid A)=\dfrac{n(A \cap E)}{n(A)}=\dfrac{70}{160}=\dfrac{7}{16}$</t>
  </si>
  <si>
    <t>HI수매확-0775</t>
  </si>
  <si>
    <t>남학생 $12$명과 여학생 $8$명으로 이루어진 어느 학급의 모든 학생들은 각자 인문학 특강, 인공지능 특강 중 하나를 신청하였다. 인문학 특강을 신청한 남학생은 $5$명이고, 인공지능 특강을 신청한 여학생은 $4$명이다. 이 학급의 학생 $20$명 중 에서 임의로 택한 한 명이 인공지능 특강을 신청한 학생일 때, 이 학생이 남학생일 확률은?</t>
  </si>
  <si>
    <t>$\dfrac{3}{11}$</t>
  </si>
  <si>
    <t>$\dfrac{4}{11}$</t>
  </si>
  <si>
    <t>$\dfrac{7}{11}$</t>
  </si>
  <si>
    <t>남학생 $12$명 중에서 $5$명이 인문학 특강을 신청했으므로 인공지능 특강을 신청한 남학생은 $7$명이다. &lt;br&gt;
또한, 여학생 $8$명 중에서 $4$명이 인공지능 특강을 신청했으므로 인문학 특강을 신청한 여학생은 $4$명이다. &lt;br&gt;
학급 전체 학생의 인문학 특강과 인공지능 특강에 대한 신청 결과를 표로 나타내면 다음과 같다. &lt;br&gt;
&lt;p align ="right"&gt;(단위 : 명) &lt;br&gt;
&lt;table border="1" cellspacing="0" cellpadding="10" 
style="margin-left: auto; margin-right: auto; text-align:center;"&gt;
&lt;tr&gt;&lt;td&gt;구분&lt;/td&gt;&lt;td&gt;인문학 특강&lt;/td&gt;&lt;td&gt;인공지능 특강&lt;/td&gt;&lt;td&gt;합계&lt;/td&gt;
&lt;/tr&gt;
&lt;tr&gt;&lt;td&gt;남학생&lt;/td&gt;&lt;td&gt;
$5$&lt;/td&gt;&lt;td&gt;$7$&lt;/td&gt;&lt;td&gt;$12$&lt;/td&gt;
&lt;/tr&gt;
&lt;tr&gt;&lt;td&gt;여학생&lt;/td&gt;&lt;td&gt;$4$&lt;/td&gt;&lt;td&gt;$4$&lt;/td&gt;&lt;td&gt;$8$&lt;/td&gt;
&lt;/tr&gt;
&lt;tr&gt;&lt;td&gt;합계&lt;/td&gt;&lt;td&gt;$9$&lt;/td&gt;&lt;td&gt;$11$&lt;/td&gt;&lt;td&gt;$20$&lt;/td&gt;
&lt;/tr&gt;
&lt;/table&gt;&lt;br&gt;
임의로 택한 한 명이 인공지능 특강을 신청한 학생인 사건을 $A$, &lt;br&gt;
남학생인 사건을 $B$라 하면 $n(A)=11,~ n(A \cap B)=7$ &lt;br&gt;
따라서 구하는 확률은 &lt;br&gt;
$\mathrm{P}(B \mid A)=\dfrac{n(A \cap B)}{n(A)}=\dfrac{7}{11}$</t>
  </si>
  <si>
    <t>HI수매확-0776</t>
  </si>
  <si>
    <t>어느 고등학교 전체 학생은 남학생이 $120$명, 여학생이 $130$명이다. 이 학교의 모든 학생은 진로 탐구 과목으로 경제수학과 실용수학 중 반드시 하나만을 희망한다고 한다. 남학생 중 경제수학을 희망한 학생은 $50$명, 여학생 중 실용수학을 희망한 학생은 $60$명이다. 이 학교의 학생 중에서 임의로 택한 한 학생이 실용수학을 희망하였을 때, 이 학생이 여학생일 확률을 구하시오.</t>
  </si>
  <si>
    <t>남학생 $120$명 중에서 경제수학을 희망한 학생이 $50$명이므로 실용수학을 희망한 남학생은 $70$명이다.&lt;br&gt;
여학생 $130$명 중에서 실용수학을 희망한 학생이 $60$명이므로 경제수학을 희망한 여학생은 $70$명이다.&lt;br&gt;
이 고등학교 학생이 희망하는 과목을 표로 나타내면 다음과 같다.&lt;br&gt;
&lt;p align ="right"&gt;(단위 : 명)
&lt;table border="1" cellspacing="0" cellpadding="10" style="margin-left: auto; margin-right: auto; text-align: center;"&gt;
&lt;tr&gt;
&lt;td&gt;구분&lt;/td&gt;&lt;td&gt;경제수학&lt;/td&gt;&lt;td&gt;실용수학&lt;/td&gt;&lt;td&gt;합계&lt;/td&gt;
&lt;/tr&gt;
&lt;tr&gt;
&lt;td&gt;남학생&lt;/td&gt;&lt;td&gt;$50$&lt;/td&gt;&lt;td&gt;$70$&lt;/td&gt;&lt;td&gt;$120$&lt;/td&gt;
&lt;/tr&gt;
&lt;tr&gt;
&lt;td&gt;여학생&lt;/td&gt;&lt;td&gt;$70$&lt;/td&gt;&lt;td&gt;$60$&lt;/td&gt;&lt;td&gt;$130$&lt;/td&gt;
&lt;/tr&gt;
&lt;tr&gt;
&lt;td&gt;합계&lt;/td&gt;&lt;td&gt;$120$&lt;/td&gt;&lt;td&gt;$130$&lt;/td&gt;&lt;td&gt;$250$&lt;/td&gt;
&lt;/tr&gt;&lt;/table&gt;
임의로 택한 한 명이 실용수학을 희망하는 학생인 사건을 $A$, 여학생인 사건을 $B$라 하면 $n(A)=130, n(A \cap B)=60$&lt;br&gt;
따라서 구하는 확률은&lt;br&gt;
$\mathrm{P}(B \mid A)=\dfrac{n(A \cap B)}{n(A)}=\dfrac{60}{130}=\dfrac{6}{13}$</t>
  </si>
  <si>
    <t>HI수매확-0777</t>
  </si>
  <si>
    <t>어느 지역의 공원 신규 조성에 대하여 전화와 인터넷을 통하여 설문 조사를 하였다. 전화 응답자 $1500$명의 $\dfrac{1}{3}$이 공원 신규 조성에 반대하였으며 인터넷 응답자 $1800$명의 $\dfrac{4}{9}$가 공원 신규 조성에 찬성하였다. 설문 조사에 참여한 사람 중에서 임의로 택한 한 명이 공원 신규 조성에 찬성한 사람일 때, 이 사람이 인터넷 응답자일 확률은?
(단, 모든 응답자는 찬성과 반대 중에서 하나를 선택하였다.)</t>
  </si>
  <si>
    <t>전화 응답자 $1500$명의 $\dfrac{1}{3}$이 공원 신규 조성에 반대하였으므로 공원 신규 조성에 반대한 전화 응답자의 수는 $1500 \times \dfrac{1}{3}=500$, 인터넷 응답자 $1800$명의 $\dfrac{4}{9}$가 공원 신규 조성에 찬성하였으므로 공원 신규 조성에 찬성한 인터넷 응답자의 수는 $1800 \times \dfrac{4}{9}=800$이다. 공원 신규 조성에 대한 설문 조사 결과를 표로 나타내면 다음과 같다.
&lt;p align ="right"&gt;(단위 : 명)&lt;/p&gt;
\begin{array}{c|c|c|c}
\hline \text{구분} &amp; \text{전화 응답자} &amp; \text{인터넷 응답자} &amp; \text{합계} \\
\hline \text{찬성} &amp; 1000 &amp; 800 &amp; 1800 \\
\hline \text{반대} &amp; 500 &amp; 1000 &amp; 1500 \\
\hline \text{합계} &amp; 1500 &amp; 1800 &amp; 3300 \\
\hline
\end{array}
임의로 택한 한 명이 공원 신규 조성에 찬성한 사람인 사건을 $A$, 인터넷 응답자인 사건을 $B$라 하면 &lt;br&gt;
$n(A)=1800, n(A \cap B)=800$&lt;br&gt;
따라서 구하는 확률은&lt;br&gt;
$\mathrm{P}(B \mid A)=\dfrac{n(A \cap B)}{n(A)}=\dfrac{800}{1800}=\dfrac{4}{9}$</t>
  </si>
  <si>
    <t>HI수매확-0778</t>
  </si>
  <si>
    <t>남학생 수와 여학생 수의 비가 $2: 3$인 어느 고등학교에서 전체 학생의 $70 \%$가 $\mathrm{SNS}$를 이용하고, 나머지 $30 \%$는 $\mathrm{SNS}$를 이용하지 않는다. 이 학교의 학생 중에서 임의로 택 한 한 명이 $\mathrm{SNS}$를 이용하는 남학생일 확률이 $\dfrac{1}{5}$이다. 이 학교의 학생 중에서 임의로 택한 한 학생이 $\mathrm{SNS}$를 이용하지 않을 때, 이 학생이 여학생일 확률을 구하시오.</t>
  </si>
  <si>
    <t>남학생 수와 여학생 수의 비가 $2: 3$이므로 남학생 수를 $2 a$, 여학 생 수를 $3 a$라 하자. (단, $a$는 자연수)&lt;br&gt;
전체 학생 중 $\mathrm{SNS}$를 이용하는 남학생일 확률이 $\dfrac{1}{5}$이므로 $\mathrm{SNS}$를 이용하는 남학생 수는 $5 a \times \dfrac{1}{5}=a$이다.&lt;br&gt;
또한, 전체 학생의 $30 \%$가 $\mathrm{SNS}$를 이용하지 않으므로 $\mathrm{SNS}$를 이용하지 않는 학생 수는 $5 a \times \dfrac{30}{100}=\dfrac{3}{2} a$이다.&lt;br&gt;
이 학교의 SNS 이용 현황을 표로 나타내면 다음과 같다.&lt;br&gt;
(단위 : 명)&lt;br&gt;
&lt;table border="1" cellspacing="0" cellpadding="10" 
style="margin-left: auto; margin-right: auto; text-align:center;"&gt;
&lt;tr&gt;
&lt;td&gt;구분&lt;/td&gt;
&lt;td&gt; $\mathrm{SNS}$를 이용함&lt;/td&gt;
&lt;td&gt; $\mathrm{SNS}$를 이용하지 않음&lt;/td&gt;
&lt;td&gt; 합계&lt;/td&gt;
&lt;/tr&gt;
&lt;tr&gt;
&lt;td&gt;남학생&lt;/td&gt;
&lt;td&gt; $A$&lt;/td&gt;
&lt;td&gt; $A$&lt;/td&gt;
&lt;td&gt; $2a$&lt;/td&gt;
&lt;/tr&gt;
&lt;tr&gt;
&lt;td&gt;여학생&lt;/td&gt;
&lt;td&gt; $\dfrac{5}{2}a$&lt;/td&gt;
&lt;td&gt; $\dfrac{1}{2}a$&lt;/td&gt;
&lt;td&gt; $3a$&lt;/td&gt;
&lt;/tr&gt;
&lt;td&gt;합계&lt;/td&gt;
&lt;td&gt; $\dfrac{7}{2}a$&lt;/td&gt;
&lt;td&gt; $\dfrac{3}{2}a$&lt;/td&gt;
&lt;td&gt; $5a$&lt;/td&gt;
&lt;/tr&gt;
&lt;/table&gt;
&lt;br&gt;
임의로 택한 한 명이 $\mathrm{SNS}$를 이용하지 않는 학생인 사건을 $A$, 여학생인 사건을 $B$라 하면&lt;br&gt;
$n(A)=\dfrac{3}{2} a,~ n(A \cap B)=\dfrac{1}{2} a$&lt;br&gt;
따라서 구하는 확률은&lt;br&gt;
$\mathrm{P}(B \mid A)=\dfrac{n(A \cap B)}{n(A)}=\dfrac{\dfrac{1}{2} a}{\dfrac{3}{2} a}=\dfrac{1}{3}$&lt;br&gt;
[다른 풀이] &lt;br&gt; 남학생 수와 여학생 수의 비가 $2: 3$이므로 각각의 비율은&lt;br&gt;
$\dfrac{2}{5}=0.4,~ \dfrac{3}{5}=0.6$이다.&lt;br&gt;
전체 학생 중 $\mathrm{SNS}$를 이용하는 남학생일 확률은 $\dfrac{1}{5}=0.2$이므로&lt;br&gt;
$\mathrm{SNS}$를 이용하지 않는 남학생의 비율은 $0.4-0.2=0.2$이다.&lt;br&gt;
또한, 전체 학생의 $30 \%$가 $\mathrm{SNS}$를 이용하지 않으므로 $\mathrm{SNS}$를 이용하지 않는 여학생의 비율은 $0.3-0.2=0.1$이다.&lt;br&gt;
주어진 조건을 표로 나타내면 다음과 같다.&lt;br&gt;
&lt;table border="1" cellspacing="0" cellpadding="10" 
style="margin-left: auto; margin-right: auto; text-align:center;"&gt;
&lt;tr&gt;
&lt;td&gt;구분&lt;/td&gt;
&lt;td&gt; $\mathrm{SNS}$를 이용하는 비율&lt;/td&gt;
&lt;td&gt; $\mathrm{SNS}$를 이용하지 않는 비율&lt;/td&gt;
&lt;/tr&gt;
&lt;tr&gt;
&lt;td&gt;남학생&lt;/td&gt;
&lt;td&gt; $0.2$&lt;/td&gt;
&lt;td&gt; $0.2$&lt;/td&gt;
&lt;/tr&gt;
&lt;tr&gt;
&lt;td&gt;여학생&lt;/td&gt;
&lt;td&gt; $0.5$&lt;/td&gt;
&lt;td&gt; $0.1$&lt;/td&gt;
&lt;/tr&gt;
&lt;/table&gt;&lt;br&gt;
$\mathrm{SNS}$를 이용하지 않는 학생을 택하는 사건을 $A$, 여학생을 택하는 사건을 $B$라 하면&lt;br&gt;
$\mathrm{P}(A)=0.3,~ \mathrm{P}(A \cap B)=0.1$&lt;br&gt;
따라서 구하는 확률은&lt;br&gt;
$\mathrm{P}(B \mid A)=\dfrac{\mathrm{P}(A \cap B)}{\mathrm{P}(A)}=\dfrac{0.1}{0.3}=\dfrac{1}{3}$</t>
  </si>
  <si>
    <t>HI수매확-0779</t>
  </si>
  <si>
    <t>어느 회사 전체 사원의 $60 ~\%$는 남성 사원이다. 대중교통을 이용하여 출근하는 남성 사원은 전체 사원의 $20~ \%$이며, 여성 사원의 $30 ~\%$는 대중교통을 이용하여 출근한다고 한다. 이 회사 사원 중에서 임의로 택한 한 명이 대중교통을 이용하여 출근하는 사원일 때, 이 사원이 남성일 확률은?</t>
  </si>
  <si>
    <t>전체 사원의 수를 $100k(k&gt;0)$라 하자. &lt;br&gt;
전체 사원의 $60~ \%$는 남성 사원이므로 남성 사원의 수는 $100 k \times \dfrac{60}{100}=60 k$이고, 여성 사원의 수는 $100 k-60 k=40 k$이다.
대중교통을 이용하여 출근하는 남성 사원은 전체 사원의 $20~ \%$이므로 대중교통을 이용하여 출근하는 남성 사원의 수는
$100k \times \dfrac{20}{100}=20 k$이다. &lt;br&gt;
여성 사원의 $30~ \%$는 대중교통을 이용하므로 대중교통을 이용하여
출근하는 여성 사원의 수는 $40 k \times \dfrac{30}{100}=12 k$이다. &lt;br&gt;
주어진 조건을 표로 나타내면 다음과 같다. &lt;br&gt;
&lt;p align ="right"&gt;(단위 : 명)&lt;/p&gt;&lt;br&gt;
\begin{array}{|c|c|c|c|}
\hline \text{구분} &amp; \text{대중교통을 이용함} &amp; \text{대중교통을 이용하지 않음} &amp; \text{합계} \\
\hline ~\text{남성 사원}~ &amp; 20 k &amp; 40 k &amp; 60 k \\
\hline \text{여성 사원} &amp; 12 k &amp; 28 k &amp; 40 k \\
\hline \text{합계} &amp; 32 k &amp; 68 k &amp; 100 k \\
\hline
\end{array}
임의로 택한 한 명이 대중교통을 이용하여 출근하는 사원인 사건 을 $A$, 남성 사원인 사건을 $B$라 하면  &lt;br&gt;
$n(A)=32 k, \, n(A \cap B)=20 k$ &lt;br&gt;
따라서 구하는 확률은 &lt;br&gt;
$\mathrm{P}(B \mid A)=\dfrac{n(A \cap B)}{n(A)}=\dfrac{20 k}{32 k}=\dfrac{5}{8}$ &lt;br&gt;
[다른 풀이] &lt;br&gt;
주어진 조건을 표로 나타내면 다음과 같다. 
\begin{array}{|c|c|c|}
\hline \text{구분} &amp; ~~\text{사원 비율} ~~&amp; \text{대중교통의 이용 비율} \\
\hline \text{남성 사원} &amp; 0.6 &amp; 0.2 \\
\hline \text{여성 사원} &amp; 0.4 &amp; 0.4 \times 0.3=0.12 \\
\hline
\end{array}
대중교통을 이용하여 출근하는 사원을 택하는 사건을 $A$, 남성 사원을 택하는 사건을 $B$라 하면
$
\mathrm{P}(A)=0.2+0.12=0.32, \, \mathrm{P}(A \cap B)=0.2
$ &lt;br&gt;
따라서 구하는 확률은 &lt;br&gt;
$
\mathrm{P}(B \mid A)=\dfrac{\mathrm{P}(A \cap B)}{\mathrm{P}(A)}=\dfrac{0.2}{0.32}=\dfrac{5}{8}
$</t>
  </si>
  <si>
    <t>HI수매확-0780</t>
  </si>
  <si>
    <t>여학생이 $40$명이고 남학생이 $60$명인 어느 학교 전체 학생 을 대상으로 축구와 야구에 대한 선호도를 조사하였다. 이 학교 학생의 $70 \%$가 축구를 선택하였으며, 나머지 $30 \%$는 야구를 선택하였다. 이 학교의 학생 중 임의로 뽑은 $1$명이 축구를 선택한 남학생일 확률은 $\displaystyle\frac{2}{5}$이다. 이 학교의 학생 중 임의로 뽑은 $1$명이 야구를 선택한 학생일 때, 이 학생이 여학생일 확률은? (단, 조사에서 모든 학생들은 축구와 야구 중 한 가지만 선택하였다.)&lt;br&gt;</t>
  </si>
  <si>
    <t>학교 전체 학생이 $60+40=100$(명)이므로 축구와 야구를 선택한 학생은 각각 $70$명, $30$명이다.&lt;br&gt;
또한, 이 학교의 학생 중 임의로 뽑은 $1$명이 축구를 선택한 남학생일 확률이 $\displaystyle\frac{2}{5}$이므로 축구를 선택한 남학생 수는 $100 \times \displaystyle\frac{2}{5}=40$이다.&lt;br&gt;
이 학교 전체 학생의 축구와 야구에 대한 선호도를 표로 나타내면 다음과 같다.&lt;br&gt;&lt;p align ="right"&gt;(단위：명)&lt;p/&gt;&lt;br&gt;
\begin{array}{|c|c|c|c|}
\hline \text{구분} &amp; \text{축구} &amp; \text{야구} &amp; \text{합계} \\
\hline \text{남학생} &amp; 40 &amp; 20 &amp; 60 \\
\hline \text{여학생 }&amp; 30 &amp; 10 &amp; 40 \\
\hline \text{합계} &amp; 70 &amp; 30 &amp; 100 \\
\hline
\end{array}
임의로 뽑은 $1$명이 야구를 선택한 학생인 사건을 $A$, 여학생인 사 건을 $B$라 하면&lt;br&gt;
$
n(A)=30, n(A \cap B)=10
$&lt;br&gt;
따라서 구하는 확률은&lt;br&gt;
$
\mathrm{P}(B \mid A)=\displaystyle\frac{n(A \cap B)}{n(A)}=\displaystyle\frac{10}{30}=\displaystyle\frac{1}{3}
$</t>
  </si>
  <si>
    <t>HI수매확-0781</t>
  </si>
  <si>
    <t>조건부확률 구하기 - 순열을 이용하는 경우</t>
  </si>
  <si>
    <t>|확률|조건부확률|순열을 이용하는 경우|</t>
  </si>
  <si>
    <t>$\mathrm{A}, \mathrm{B}$를 포함한 $5$명의 학생이 그림과 같이 $6$개의 의자가 일정한 간격으로 놓인 정육각형 모양의 탁자에 둘러앉으려고 한다. $\mathrm{A}$와 $\mathrm{B}$가 이웃하지 않을 때, $\mathrm{A}$와 $\mathrm{B}$ 모두 빈 의자 옆에 앉을 확률은? (단, 한 의자에는 각각 한 명씩만 앉고, 회전하여 일치하는 것은 같은 것으로 본다.)&lt;br&gt;
&lt;img src="https://donga-cms.s3.amazonaws.com/images/HI수매확-0781/UDND4uw7Y3WHhmELJJ46Aa.png" alt="이미지 설명"&gt;&lt;/img&gt;&lt;br&gt;</t>
  </si>
  <si>
    <t>$\dfrac{1}{24}$</t>
  </si>
  <si>
    <t>빈 의자는 학생이 앉은 의자와 구별되므로 빈 의자도 학생으로 생각하면 $6$명이 주어진 탁자에 둘러앉는 경우의 수는&lt;br&gt;
$(6-1) !=5 !=120$&lt;br&gt;
$\mathrm{A}$와 $\mathrm{B}$가 이웃하지 않는 사건을 $A$, $\mathrm{~A}$와 $\mathrm{B}$가 모두 빈 의자 옆에 앉는 사건을 $B$라 하자.&lt;br&gt;
$\mathrm{A}, \mathrm{B}$를 제외한 $4$명이 탁자에 둘러앉는 경우의 수는&lt;br&gt;
$(4-1) !=3 !=6$&lt;br&gt;
각각의 경우에 $4$명의 사이사이에 $\mathrm{A}, \mathrm{B}$가 앉는 경우의 수는&lt;br&gt;
${ }_{4} \mathrm{P}_{2}=12$&lt;br&gt;
$\therefore \mathrm{P}(A)=\dfrac{6 \times 12}{120}=\dfrac{3}{5}$&lt;br&gt;
$\mathrm{A}$와 $\mathrm{B}$가 모두 빈 의자 옆에 앉는 경우는 그림과 같이 $\mathrm{A}$와 $\mathrm{B}$ 사이에 빈 의자가 있는 경우이다.&lt;br&gt;
&lt;img src="https://donga-cms.s3.amazonaws.com/images/HI수매확-0781/bbvqBHPzzaronZMe5sLXpn.png" alt="이미지 설명"&gt;&lt;/img&gt;
&lt;br&gt;
남은 $3$명의 학생이 앉는 경우의 수는 $3 !=6$&lt;br&gt;
$\mathrm{A}$와 $\mathrm{B}$가 서로 자리를 바꾸는 경우의 수는 $2 !=2$&lt;br&gt;
$\therefore \mathrm{P}(A \cap B)=\dfrac{6 \times 2}{120}=\dfrac{1}{10}$&lt;br&gt;
구하는 확률은&lt;br&gt;
$\mathrm{P}(B \mid A)=\dfrac{\mathrm{P}(A \cap B)}{\mathrm{P}(A)}=\dfrac{\dfrac{1}{10}}{\dfrac{3}{5}}=\dfrac{1}{6}$&lt;br&gt;
[다른 풀이]&lt;br&gt;
($ⅰ$) 빈 의자는 학생이 앉은 의자와 구별되므로 빈 의자도 학생으로 &lt;br&gt;
$\quad~~~$생각하면 $\mathrm{A}, \mathrm{B}$를 제외한 $4$명이 탁자에 둘러앉는 경우의 수는&lt;br&gt;
$\quad~~~(4-1) !=3 !=6$&lt;br&gt;
$\quad~~~$각각의 경우에 $4$명의 사이사이에 $\mathrm{A}, \mathrm{B}$가 앉는 경우의 수는&lt;br&gt;
$\quad~~~{ }_{4} \mathrm{P}_{2}=12$&lt;br&gt;
$\quad~~~\therefore n(A)=6 \times 12=72$&lt;br&gt;
($ⅱ$) $\mathrm{A}$와 $\mathrm{B}$가 모두 빈 의자 옆에 앉는 경우는 그림과 같이 $\mathrm{A}$와 $\mathrm{B}$ &lt;br&gt;
$\quad~~~$사이에 빈 의자가 있는 경우이다.&lt;br&gt;
&lt;img src="https://donga-cms.s3.amazonaws.com/images/HI수매확-0781/CwNVb5mrmL3QnSsfUdLtAH.png" alt="이미지 설명"&gt;&lt;/img&gt;
&lt;br&gt;
$\quad~~~$남은 $3$명의 학생이 앉는 경우의 수는 $3 !=6$&lt;br&gt;
$\quad~~~\mathrm{A}$와 $\mathrm{B}$가 서로 자리를 바꾸는 경우의 수는 $2 !=2$&lt;br&gt;
$\quad~~~\therefore n(A \cap B)=6 \times 2=12$&lt;br&gt;
($ⅰ$), ($ⅱ$)에서 구하는 확률은&lt;br&gt;
$\mathrm{P}(B \mid A)=\dfrac{n(A \cap B)}{n(A)}=\dfrac{12}{72}=\dfrac{1}{6}$</t>
  </si>
  <si>
    <t>HI수매확-0782</t>
  </si>
  <si>
    <t>$1$부터 $7$까지의 자연수를 일렬로 나열한다. 양 끝에 홀수가 나열됐을 때, 짝수가 모두 이웃할 확률은?</t>
  </si>
  <si>
    <t>$1$부터 $7$까지의 자연수를 일렬로 나열하는 경우의 수는 $7!$&lt;br&gt;
양 끝에 홀수를 나열하는 사건을 $A$, 짝수가 모두 이웃하게 나열하는 사건을 $B$라 하자.&lt;br&gt;
(i) 양 끝에 홀수를 나열하는 경우의 수는 ${ }_{4} \mathrm{P}_{2}$&lt;br&gt;
$\quad$나머지 $5$개의 숫자를 일렬로 나열하는 경우의 수는 $5!$&lt;br&gt;
$\quad\therefore \mathrm{P}(A)=\dfrac{{ }_{4} \mathrm{P}_{2} \times 5 !}{7 !}=\dfrac{2}{7}$&lt;br&gt;
(ii) 양 끝에 홀수를 나열하는 경우의 수는 ${ }_{4} \mathrm{P}_{2}$&lt;br&gt;
$\quad\; 3$개의 짝수를 한 묶음으로 생각하여 나머지 홀수 $2$개와 함께 일렬로 나열하는 경우의 수는 $3!$&lt;br&gt;
$\quad\;$짝수끼리 자리를 바꾸는 경우의 수는 $3!$&lt;br&gt;
$\quad\;\therefore \mathrm{P}(A \cap B)=\dfrac{{ }_{4} \mathrm{P}_{2} \times 3 ! \times 3 !}{7 !}=\dfrac{3}{35}$&lt;br&gt;
(i), (ii)에서 구하는 확률은
$\mathrm{P}(B \mid A)=\dfrac{\mathrm{P}(A \cap B)}{\mathrm{P}(A)}=\dfrac{\dfrac{3}{35}}{\dfrac{2}{7}}=\dfrac{3}{10}$&lt;br&gt;
[다른 풀이]&lt;br&gt;
$1$부터 $7$까지의 자연수를 일렬로 나열할 때, 양 끝에 홀수를 나열하는 사건을 $A$, 짝수가 모두 이웃하게 나열하는 사건을 $B$라 하자.&lt;br&gt;
(i) 양 끝에 홀수를 나열하는 경우의 수는 ${ }_{4} \mathrm{P}_{2}$&lt;br&gt; 
$\quad\;$나머지 $5$개의 숫자를 일렬로 나열하는 경우의 수는 $5!$&lt;br&gt;
$\quad\;\therefore n(A)={ }_{4} \mathrm{P}_{2} \times 5!$&lt;br&gt;
(ii) 양 끝에 홀수를 나열하는 경우의 수는 ${ }_{4} \mathrm{P}_{2}$&lt;br&gt;
$\quad\;3$개의 짝수를 한 묶음으로 생각하여 나머지 홀수 $2$개와 함께
일렬로 나열하는 경우의 수는 $3!$&lt;br&gt;
$\quad\;$짝수끼리 자리를 바꾸는 경우의 수는 $3!$&lt;br&gt;
$\quad\;\therefore n(A \cap B)={ }_{4} \mathrm{P}_{2} \times 3 ! \times 3!$&lt;br&gt;
(i), (ii)에서 구하는 확률은
$\mathrm{P}(B \mid A)=\dfrac{n(A \cap B)}{n(A)}=\dfrac{{ }_{4} \mathrm{P}_{2} \times 3 ! \times 3 !}{{ }_{4} \mathrm{P}_{2} \times 5 !}=\dfrac{3}{10}$</t>
  </si>
  <si>
    <t>HI수매확-0783</t>
  </si>
  <si>
    <t>$6 $명의 학생 $\mathrm{A}, \mathrm{B}, \mathrm{C}, \mathrm{D}, \mathrm{E}, \mathrm{F}$를 일렬로 세운다. $\mathrm{A}$와 $\mathrm{B}$가
이웃할 때, $\mathrm{C}$와 $\mathrm{D}$는 이웃하지 않을 확률은?</t>
  </si>
  <si>
    <t>$6 $명의 학생을 일렬로 세우는 경우의 수는 $6 !=720$&lt;br&gt;
$\mathrm{A}$와 $\mathrm{B}$가 이웃하는 사건을 $A, \mathrm{C}$와 $\mathrm{D}$가 이웃하지 않는 사건을 $B$라 하자.&lt;Br&gt;
(i) $\mathrm{A}$, $\mathrm{B}$를 한 사람으로 생각하여 $5 $명을 일렬로 세우는 경우의 수는 $5 !=120$&lt;Br&gt;
$\quad \mathrm{A}$와 $\mathrm{B}$가 서로 자리를 바꾸는 경우의 수는 $2 !=2$&lt;br&gt;
$\quad
\therefore \mathrm{P}(A)=\dfrac{120 \times 2}{720}=\dfrac{1}{3}
$&lt;br&gt;
(ii) $\mathrm{A}, \mathrm{B}$를 한 사람 $\mathrm{X}$로 생각하여 $\mathrm{E}, \mathrm{F}$와 함께 일렬로 세우는 경우의 수는 $3 !=6$&lt;br&gt;
$\quad\mathrm{X}, \mathrm{E}, \mathrm{F}$의 양 끝 또는 사이사이의 $4 $곳 중 $2 $곳에 $\mathrm{C}, \mathrm{D}$를 세우는 경우의 수는 ${ }_{4} \mathrm{P}_{2}=12$&lt;br&gt;
$\quad\mathrm{A}$와 $\mathrm{B}$가 서로 자리를 바꾸는 경우의 수는 $2 !=2$&lt;br&gt;
$\quad
\therefore \mathrm{P}(A \cap B)=\dfrac{6 \times 12 \times 2}{720}=\dfrac{1}{5}
$&lt;br&gt;
(i), (ii)에서 구하는 확률은
$
\mathrm{P}(B \mid A)=\dfrac{\mathrm{P}(A \cap B)}{\mathrm{P}(A)}=\dfrac{\dfrac{1}{5}}{\dfrac{1}{3}}=\dfrac{3}{5}
$&lt;br&gt;
[다른 풀이]&lt;br&gt;
$\mathrm{A}$와 $\mathrm{B}$가 이웃하는 사건을 $A, ~\mathrm{C}$와 $\mathrm{D}$가 이웃하지 않는 사건을 $B$라 하자.&lt;br&gt;
(i) $\mathrm{A, B}$를 한 사람으로 생각하여 $5 $명을 일렬로 세우는 경우의 수는 $5 !=120$&lt;br&gt;
$\quad\mathrm{A}$와 $\mathrm{B}$가 서로 자리를 바꾸는 경우의 수는 $2 !=2$&lt;br&gt;
$\quad
\therefore n(A)=120 \times 2=240
$&lt;br&gt;(ii) $\mathrm{A}, \mathrm{B}$를 한 사람 $\mathrm{X}$로 생각하여 $\mathrm{E}, \mathrm{F}$와 함께 일렬로 세우는 경우의 수는 $3 !=6$&lt;br&gt;
$\quad \mathrm{X}, \mathrm{E}, \mathrm{F}$의 양 끝 또는 사이사이의 $4 $곳 중 $2 $곳에 $\mathrm{C}, \mathrm{D}$를 세우는 경우의 수는 ${ }_{4} \mathrm{P}_{2}=12$&lt;Br&gt;
$\quad \mathrm{A}$와 $\mathrm{B}$가 서로 자리를 바꾸는 경우의 수는 $2 !=2$&lt;br&gt;
$\quad
\therefore n(A \cap B)=6 \times 12 \times 2=144
$&lt;Br&gt;
(i), (ii)에서 구하는 확률은&lt;br&gt;
$
\mathrm{P}(B \mid A)=\dfrac{n(A \cap B)}{n(A)}=\dfrac{144}{240}=\dfrac{3}{5}
$</t>
  </si>
  <si>
    <t>HI수매확-0784</t>
  </si>
  <si>
    <t>한 개의 주사위를 세 번 던질 때, 나오는 눈의 수를 차례로 $a, b, c$라 하자. $a+b+c$가 홀수일 때, $a b c$가 홀수일 확률을 구하시오.</t>
  </si>
  <si>
    <t>한 개의 주사위를 세 번 던질 때, 나오는 모든 경우의 수는&lt;br&gt;
$
{ }_{6} \Pi_{3}=6^{3}=216
$&lt;br&gt;
$a+b+c$가 홀수인 사건을 $A, a b c$가 홀수인 사건을 $B$라 하자.&lt;br&gt;
(i) $a+b+c$가 홀수인 경우는 $(a, b, c)$가&lt;br&gt;
(홀수, 홀수, 홀수), (홀수, 짝수, 짝수),&lt;br&gt;
(짝수, 홀수, 짝수), (짝수, 짝수, 홀수)인 경우이다.&lt;br&gt;
(홀수, 홀수, 홀수)인 경우의 수는 ${ }_{3} \Pi_{3}=27$&lt;br&gt;
(홀수, 짝수, 짝수) 인 경우의 수는 $3 \times{ }_{3} \Pi_{2}=27$&lt;br&gt;
(짝수, 홀수, 짝수)인 경우의 수는 $3 \times{ }_{3} \Pi_{2}=27$&lt;br&gt;
(짝수, 짝수, 홀수)인 경우의 수는 $3 \times{ }_{3} \Pi_{2}=27$&lt;br&gt;
$
\therefore \mathrm{P}(A)=\displaystyle\frac{27}{216} \times 4=\displaystyle\frac{1}{2}
$&lt;br&gt;
(ii) $a+b+c$가 홀수이면서 $a b c$가 홀수인 경우는&lt;br&gt;
$(a, b, c)$가 (홀수, 홀수, 홀수)인 경우이므로 이 경우의 수는&lt;br&gt;
$
\begin{array}{l}
{ }_{3} \Pi_{3}=27 \\
\therefore \mathrm{P}(A \cap B)=\displaystyle\frac{27}{216}=\displaystyle\frac{1}{8}
\end{array}
$&lt;br&gt;
(i), (ii)에서 구하는 확률은
$
\mathrm{P}(B \mid A)=\displaystyle\frac{\mathrm{P}(A \cap B)}{\mathrm{P}(A)}=\displaystyle\frac{\displaystyle\frac{1}{8}}{\displaystyle\frac{1}{2}}=\displaystyle\frac{1}{4}
$&lt;br&gt;
[다른 풀이]&lt;br&gt;
$a+b+c$가 홀수인 사건을 $A, a b c$가 홀수인 사건을 $B$라 하자.&lt;br&gt;
(i) $a+b+c$가 홀수인 경우는 $(a, b, c)$가&lt;br&gt;
(홀수, 홀수, 홀수), (홀수, 짝수, 짝수),&lt;br&gt;
(짝수, 홀수, 짝수), (짝수, 짝수, 홀수)인 경우이다.&lt;br&gt;
(홀수, 홀수, 홀수)인 경우의 수는 ${ }_{3} \Pi_{3}=27$
(홀수, 짝수, 짝수)인 경우의 수는 $3 \times{ }_{3} \Pi_{2}=27$&lt;br&gt;
(짝수, 홀수, 짝수)인 경우의 수는 $3 \times{ }_{3} \Pi_{2}=27$&lt;br&gt;
(짝수, 짝수, 홀수)인 경우의 수는 $3 \times{ }_{3} \Pi_{2}=27$&lt;br&gt;
$
\therefore n(A)=4 \times 27=108
$&lt;br&gt;
(ii) $a+b+c$가 홀수이면서 $a b c$가 홀수인 경우는&lt;br&gt;
$(a, b, c)$가 (홀수, 홀수, 홀수)인 경우이므로 이 경우의 수는&lt;br&gt;
$
\begin{array}{l}
{ }_{3} \Pi_{3}=27 \\
\therefore n(A \cap B)=27
\end{array}
$&lt;br&gt;
(i), (ii)에서 구하는 확률은&lt;br&gt;
$
\mathrm{P}(B \mid A)=\displaystyle\frac{n(A \cap B)}{n(A)}=\displaystyle\frac{27}{108}=\displaystyle\frac{1}{4}
$</t>
  </si>
  <si>
    <t>HI수매확-0785</t>
  </si>
  <si>
    <t>$5$개의 숫자 $1,2,3,4,5$에서 중복을 허용하여 네 자리 자연수를 만든다. 각 자리의 숫자의 곱이 짝수일 때, 각 자리의 숫자의 합이 짝수일 확률은?</t>
  </si>
  <si>
    <t>$\dfrac{21}{68}$</t>
  </si>
  <si>
    <t>$\dfrac{23}{68}$</t>
  </si>
  <si>
    <t>$\dfrac{25}{68}$</t>
  </si>
  <si>
    <t>$\dfrac{27}{68}$</t>
  </si>
  <si>
    <t>$\dfrac{29}{68}$</t>
  </si>
  <si>
    <t>$5$개의 숫자 $1,2,3,4,5$에서 중복을 허용하여 만들 수 있는 네 자리 자연수의 개수는 ${ }_{5} \Pi_{4}=5^{4}=625$ &lt;br&gt;
각 자리의 숫자의 곱이 짝수인 사건을 $A$, 각 자리의 숫자의 합이 짝수인 사건을 $B$라 하자.&lt;br&gt;
(i) 각 자리의 숫자의 곱이 짝수인 경우&lt;br&gt;각 자리의 숫자의 곱이 홀수인 네 자리 자연수의 개수는 각 자리의 숫자가 모두 홀수인 경우이므로 ${ }_{3} \Pi_{4}=3^{4}=81$&lt;br&gt;$\therefore \mathrm{P}(A)=1-\dfrac{81}{625}=\dfrac{544}{625}$&lt;br&gt;(ii) 각 자리의 숫자의 곱이 짝수이면서 각 자리의 숫자의 합이 짝수인 경우&lt;br&gt;
각 자리의 숫자가 모두 짝수인 네 자리 자연수의 개수는&lt;br&gt;
${ }_{2} \Pi_{4}=2^{4}=16$
&lt;br&gt;
두 자리의 숫자는 짝수, 두 자리의 숫자는 홀수인 네 자리 자연수의 개수는&lt;br&gt;
$\begin{array}{l}
{ }_{4} \mathrm{C}_{2} \times{ }_{2} \Pi_{2} \times{ }_{3} \Pi_{2}=6 \times 2^{2} \times 3^{2}=216 \\
\therefore \mathrm{P}(A \cap B)=\dfrac{16+216}{625}=\dfrac{232}{625}
\end{array}$&lt;br&gt;
(i), (ii)에서 구하는 확률은&lt;br&gt;
$\mathrm{P}(B \mid A)=\dfrac{\mathrm{P}(A \cap B)}{\mathrm{P}(A)}=\dfrac{\dfrac{232}{625}}{\dfrac{544}{625}}=\dfrac{29}{68}$&lt;br&gt;
[실수 Check] &lt;br&gt;
네 수의 곱이 짝수인 경우는&lt;br&gt;
$($짝수$)\times($짝수$)\times($짝수$)\times($짝수$)$&lt;br&gt;
$($짝수$) \times($짝수$) \times($짝수$)\times($홀수$)$ &lt;br&gt;
$($짝수$) \times($짝수$)\times($홀수 $ )\times($홀수$)$&lt;br&gt;
$($짝수$ )\times($홀수$)\times($홀수$) \times($홀수$)$ &lt;br&gt;
의 $4$가지이고 네 수의 곱이 홀수인 경우는&lt;br&gt;
$($홀수$) \times($홀수$) \times($홀수$) \times($홀수$)$ &lt;br&gt;
의 $1$가지이므로 네 자리 자연수 중 각 자리의 숫자의 곱이 짝수일 확률인 $\mathrm{P}(A)$를 구할 때는 여사건의 확률을 이용한다.&lt;br&gt;
$\rightarrow \mathrm{P}(A)=1-$(네 자리 자연수 중 각 자리의 숫자의 곱이 홀수일 확률) &lt;br&gt;
[다른 풀이]&lt;br&gt;
각 자리의 숫자의 곱이 짝수인 사건을 $A$, 각 자리의 숫자의 합이 짝수인 사건을 $B$라 하자. &lt;br&gt;
(i) 각 자리의 숫자의 곱이 짝수인 경우&lt;br&gt;
$5$개의 숫자 $1,2,3,4,5$에서 중복을 허용하여 만들 수 있는 네 자리 자연수의 개수는 ${ }_{5} \Pi_{4}=5^{4}=625$&lt;br&gt;
각 자리의 숫자의 곱이 홀수인 네 자리 자연수의 개수는 각 자리의 숫자가 모두 홀수인 경우이므로 ${ }_{3} \Pi_{4}=3^{4}=81$&lt;br&gt;
$\therefore n(A)=625-81=544$&lt;br&gt;
(ii) 각 자리의 숫자의 곱이 짝수이면서 각 자리의 숫자의 합이 짝수 인 경우&lt;br&gt;
각 자리의 숫자가 모두 짝수인 네 자리 자연수의 개수는&lt;br&gt;
${ }_{2} \Pi_{4}=2^{4}=16$&lt;br&gt;
두 자리의 숫자는 짝수, 두 자리의 숫자는 홀수인 네 자리 자연수의 개수는&lt;br&gt;
$\begin{array}{l}
{ }_{4} \mathrm{C}_{2} \times{ }_{2} \Pi_{2} \times{ }_{3} \Pi_{2}=6 \times 2^{2} \times 3^{2}=216 \\
\therefore n(A \cap B)=16+216=232
\end{array}$&lt;br&gt;
(i), (ii)에서 구하는 확률은&lt;br&gt;
$\mathrm{P}(B \mid A)=\dfrac{n(A \cap B)}{n(A)}=\dfrac{232}{544}=\dfrac{29}{68}$</t>
  </si>
  <si>
    <t>HI수매확-0786</t>
  </si>
  <si>
    <t>$3$개의 문자 $a, i, r$와 $3$개의 숫자 $1,1,9$를 일렬로 나열한다. 숫자가 작은 것부터 차례로 나열됐을 때, 모음이 이웃할 확률은?</t>
  </si>
  <si>
    <t>$\displaystyle\frac{5}{24}$</t>
  </si>
  <si>
    <t>$\displaystyle\frac{7}{24}$</t>
  </si>
  <si>
    <t>$3$개의 문자 $a, i, r$와 $3$개의 숫자 $1,1,9$를 일렬로 나열하는 경우의 수는 $\displaystyle\frac{6 !}{2 !}=360$&lt;br&gt;
숫자가 작은 것부터 차례로 나열되는 사건을 $A$, 모음이 이웃하는 사건을 $B$라 하자.&lt;br&gt;
(i) $1,1,9$가 작은 것부터 차례로 나열되는 경우&lt;br&gt;
$1,1,9$를 모두 문자 $x$로 생각하여 $a, i, r, x, x, x$를 일렬로 나열하는 경우의 수는 $\displaystyle\frac{6 !}{3 !}=120$&lt;br&gt;
$3$개의 $x$를 앞에서부터 차례로 $1,1,9$로 바꾸면 되므로&lt;br&gt;
$\mathrm{P}(A)=\displaystyle\frac{120}{360}=\displaystyle\frac{1}{3}$&lt;br&gt;
(ii) $1,1,9$가 작은 것부터 차례로 나열되면서 모음이 이웃하는 경우 $1,1,9$를 모두 문자 $x$로 생각하고 $a, i$를 한 문자 $y$로 생각하여 $y, r, x, x, x$를 일렬로 나열하는 경우의 수는&lt;br&gt;
$\displaystyle\frac{5 !}{3 !}=20$&lt;br&gt;
$a, i$가 서로 자리를 바꾸는 경우의 수는 $2 !=2$&lt;br&gt;
$3$개의 $x$를 앞에서부터 차례로 $1,1,9$로 바꾸면 되므로&lt;br&gt;
$\mathrm{P}(A \cap B)=\displaystyle\frac{20 \times 2}{360}=\displaystyle\frac{1}{9}$&lt;br&gt;
(i), (ii)에서 구하는 확률은&lt;br&gt;
$\mathrm{P}(B \mid A)=\displaystyle\frac{\mathrm{P}(A \cap B)}{\mathrm{P}(A)}=\displaystyle\frac{\displaystyle\frac{1}{9}}{\displaystyle\frac{1}{3}}=\displaystyle\frac{1}{3}$&lt;br&gt;
[다른 풀이]&lt;br&gt;
숫자가 작은 것부터 차례로 나열되는 사건을 $A$, 모음이 이웃하는 사건을 $B$라 하자.&lt;br&gt;
(i) $1,1,9$ 가 작은 것부터 차례로 나열되는 경우
$1,1,9$를 모두 문자 $x$로 생각하여 $a, i, r, x, x, x$를 일렬로 나열하는 경우의 수는 $\displaystyle\frac{6 !}{3 !}=120$&lt;br&gt;
$3$개의 $x$를 앞에서부터 차례로 $1,1,9$로 바꾸면 되므로&lt;br&gt;
$n(A)=120$&lt;br&gt;
(ii) $1,1,9$가 작은 것부터 차례로 나열되면서 모음이 이웃하는 경우 $1,1,9$를 모두 문자 $x$로 생각하고 $a, i$를 한 문자 $y$로 생각하여 $y, r, x, x, x$를 일렬로 나열하는 경우의 수는&lt;br&gt;
$\displaystyle\frac{5 !}{3 !}=20$&lt;br&gt;
$a, i$가 서로 자리를 바꾸는 경우의 수는 $2 !=2$&lt;br&gt;
$3$개의 $x$를 앞에서부터 차례로 $1,1,9$로 바꾸면 되므로&lt;br&gt;
$n(A \cap B)=20 \times 2=40$&lt;br&gt;
(i), (ii)에서 구하는 확률은&lt;br&gt;
$\mathrm{P}(B \mid A)=\displaystyle\frac{n(A \cap B)}{n(A)}=\displaystyle\frac{40}{120}=\displaystyle\frac{1}{3}$</t>
  </si>
  <si>
    <t>HI수매확-0787</t>
  </si>
  <si>
    <t>그림과 같이 직사각형 모양으로 연결된 도로망을 따라 $\mathrm{A}$지점에서 출발하여 $\mathrm{B}$지점까지 최단 거리로 가는 경로를 임의로 택한다. 이 경로가 $\mathrm{P}$지점을 지나는 경로일 때, $\mathrm{Q}$지점을 지날 확률은?&lt;br&gt;
&lt;img src="https://donga-cms.s3.amazonaws.com/images/HI수매확-0787/HKaq4PN4yra8C9b4NdmdVB.png" alt="이미지 설명"&gt;&lt;/img&gt;&lt;br&gt;</t>
  </si>
  <si>
    <t>$\displaystyle\frac{5}{7}$</t>
  </si>
  <si>
    <t>$\mathrm{A}$지점에서 출발하여 $\mathrm{B}$지점까지 최단 거리로 갈 때, $\mathrm{P}$지점을 지나는 사건을 $A, \mathrm{Q}$지점을 지나는 사건을 $B$라 하자.&lt;img src="https://donga-cms.s3.amazonaws.com/images/HI수매확-0787/LQ4zKz4ArQELKuFhVKgnCR.png" alt="이미지 설명"&gt;&lt;/img&gt;
$\mathrm{A}$지점에서 $\mathrm{B}$지점까지 최단 거리로 가는 경우의 수는 다음과 같다.&lt;br&gt;
$\mathrm{A} \rightarrow \mathrm{R} \rightarrow \mathrm{B}$로 가는 경우의 수는 $1 \times 1=1$&lt;br&gt;
$\mathrm{A} \rightarrow \mathrm{S} \rightarrow \mathrm{B}$로 가는 경우의 수는&lt;br&gt;
$\displaystyle\frac{4 !}{2 ! \times 2 !} \times \displaystyle\frac{5 !}{3 ! \times 2 !}=6 \times 10=60$&lt;br&gt;
$\mathrm{A} \rightarrow \mathrm{T} \rightarrow \mathrm{B}$로 가는 경우의 수는&lt;br&gt;
$\displaystyle\frac{4 !}{3 !} \times \displaystyle\frac{5 !}{4 !}=4 \times 5=20$&lt;br&gt;
$\mathrm{A} \rightarrow \mathrm{U} \rightarrow \mathrm{B}$로 가는 경우의 수는 $1 \times 1=1$&lt;br&gt;
따라서 $\mathrm{A}$지점에서 $\mathrm{B}$지점까지 최단 거리로 가는 경우의 수는&lt;br&gt; $1+60+20+1=82$&lt;br&gt;
(i) $\mathrm{P}$지점을 지나는 경우&lt;br&gt;
$\mathrm{A} \rightarrow \mathrm{R} \rightarrow \mathrm{P} \rightarrow \mathrm{B}$로 가는 경우의 수는 $1 \times 1 \times 1=1$&lt;br&gt;
$\mathrm{A} \rightarrow \mathrm{S} \rightarrow \mathrm{P} \rightarrow \mathrm{B}$로 가는 경우의 수는&lt;br&gt;
$
\begin{array}{l}
\displaystyle\frac{4 !}{2 ! \times 2 !} \times 1 \times 1=6 \\
\therefore \mathrm{P}(A)=\displaystyle\frac{1+6}{82}=\displaystyle\frac{7}{82}
\end{array}
$&lt;br&gt;
(ii) $\mathrm{P}$지점과 $\mathrm{Q}$지점을 모두 지나는 경우&lt;br&gt;
$\mathrm{A} \rightarrow \mathrm{Q} \rightarrow \mathrm{P} \rightarrow \mathrm{B}$로 가는 경우의 수는&lt;br&gt;
$
\begin{array}{l}
\displaystyle\frac{3 !}{2 !} \times 1 \times 1=3 \\
\therefore \mathrm{P}(A \cap B)=\displaystyle\frac{3}{82}
\end{array}
$&lt;br&gt;
(i), (ii)에서 구하는 확률은&lt;br&gt;
$
\mathrm{P}(B \mid A)=\displaystyle\frac{\mathrm{P}(A \cap B)}{\mathrm{P}(A)}=\displaystyle\frac{\displaystyle\frac{3}{82}}{\displaystyle\frac{7}{82}}=\displaystyle\frac{3}{7}
$&lt;br&gt;
[실수 Check]&lt;br&gt;
길이 연결되어 있지 않으므로 $\mathrm{A}$지점에서 $\mathrm{B}$지점까지 최단 거리로 가는 경우의 수는 반드시 거쳐야 하는 점 $\mathrm{R}, \mathrm{S}, \mathrm{T}, \mathrm{U}$를 잡아 각각의 경로를 따라 최단 거리로 가는 경우의 수를 구하면 된다.&lt;br&gt;
[다른 풀이]&lt;br&gt;
$\mathrm{A}$지점에서 출발하여 $\mathrm{B}$지점까지 최단 거리로 갈 때 $\mathrm{P}$지점을 지나는 사건을 $A, \mathrm{Q}$지점을 지나는 사건을 $B$라 하자.&lt;img src="https://donga-cms.s3.amazonaws.com/images/HI수매확-0787/Cb9etQb73E5vvFm6w6f67h.png" alt="이미지 설명"&gt;&lt;/img&gt;
(i) $\mathrm{P}$지점을 지나는 경우&lt;br&gt;
$\mathrm{A} \rightarrow \mathrm{R} \rightarrow \mathrm{P} \rightarrow \mathrm{B}$로 가는 경우의 수는 $1 \times 1 \times 1=1$&lt;br&gt;
$\mathrm{A} \rightarrow \mathrm{S} \rightarrow \mathrm{P} \rightarrow \mathrm{B}$로 가는 경우의 수는&lt;br&gt;
$
\displaystyle\frac{4 !}{2 ! \times 2 !} \times 1 \times 1=6
$&lt;br&gt;
$
\therefore n(A)=1+6=7
$&lt;br&gt;
(ii) $\mathrm{P}$지점과 $\mathrm{Q}$지점을 모두 지나는 경우&lt;br&gt;
$\mathrm{A} \rightarrow \mathrm{Q} \rightarrow \mathrm{P} \rightarrow \mathrm{B}$로 가는 경우의 수는&lt;br&gt;
$
\begin{array}{l}
\displaystyle\frac{3 !}{2 !} \times 1 \times 1=3 \\
\therefore n(A \cap B)=3
\end{array}
$&lt;br&gt;
(i), (ii)에서 구하는 확률은&lt;br&gt;
$
\mathrm{P}(B \mid A)=\displaystyle\frac{n(A \cap B)}{n(A)}=\displaystyle\frac{3}{7}
$</t>
  </si>
  <si>
    <t>HI수매확-0788</t>
  </si>
  <si>
    <t>조건부확률 구하기 - 조합을 이용하는 경우</t>
  </si>
  <si>
    <t>|확률|조건부확률|조합을 이용하는 경우|</t>
  </si>
  <si>
    <t>흰 공 $3 $개, 검은 공 $4 $개가 들어 있는 주머니가 있다. 이 주머니에서 임의로 동시에 꺼낸 $2 $개의 공의 색이 서로 같을 때, 꺼낸 $2 $개의 공이 모두 흰색일 확률은? &lt;br&gt;
&lt;img src="https://donga-cms.s3.amazonaws.com/images/HI수매확-0788/FhXTxMerLXKxZXvDars59Y.png" alt="이미지 설명"&gt;&lt;/img&gt;
&lt;br&gt;</t>
  </si>
  <si>
    <t>$7 $개의 공 중에서 $2 $개의 공을 꺼내는 경우의 수는 ${ }_{7} \mathrm{C}_{2}$ &lt;br&gt;
임의로 꺼낸 $2 $개의 공의 색이 서로 같은 사건을 $A,$ 꺼낸 $2 $개의 공이 모두 흰색인 사건을 $B$라 하면   &lt;br&gt;
$\begin{aligned} \mathrm{P}(A) &amp; =\dfrac{{ }_{3} \mathrm{C}_{2}+{ }_{4} \mathrm{C}_{2}}{{ }_{7} \mathrm{C}_{2}} \\ 
&amp; =\dfrac{3+6}{21}=\dfrac{3}{7} 
\end{aligned}
$ &lt;br&gt;
$
\mathrm{P}(A \cap B)=\dfrac{{ }_{3} \mathrm{C}_{2}}{{ }_{7} \mathrm{C}_{2}}=\dfrac{3}{21}=\dfrac{1}{7}
$   &lt;br&gt;
구하는 확률은 &lt;br&gt;
$
\mathrm{P}(B \mid A)=\dfrac{\mathrm{P}(A \cap B)}{\mathrm{P}(A)}=\dfrac{\dfrac{1}{7}}{\dfrac{3}{7}}=\dfrac{1}{3}
$ &lt;br&gt;
[다른 풀이] &lt;br&gt;
임의로 꺼낸 $2 $개의 공의 색이 서로 같은 사건을 $A,$ 꺼낸 $2 $개의 공이 모두 흰색인 사건을 $B$라 하면 &lt;br&gt;
$2 $개의 공의 색이 서로 같은 경우는 흰 공 $2 $개를 꺼내거나 검은 공 $2 $개를 꺼내는 경우이다. &lt;br&gt;
(i) 흰 공 $2 $개를 꺼내는 경우의 수는 ${ }_{3} \mathrm{C}_{2}=3$ &lt;br&gt;
(ii) 검은 공 $2 $개를 꺼내는 경우의 수는 ${ }_{4} \mathrm{C}_{2}=6$ &lt;br&gt;
(i), (ii)에서 $n(A)=3+6=9$ &lt;br&gt;
꺼낸 $2 $개의 공이 모두 흰색인 경우는 ${ }_{3} \mathrm{C}_{2}=3$이므로 &lt;br&gt;
$n(A \cap B)=3$ &lt;br&gt;
따라서 구하는 확률은 &lt;br&gt;
$
\mathrm{P}(B \mid A)=\dfrac{n(A \cap B)}{n(A)}=\dfrac{3}{9}=\dfrac{1}{3}
$</t>
  </si>
  <si>
    <t>HI수매확-0789</t>
  </si>
  <si>
    <t>$1 $부터 $8 $까지의 자연수가 각각 하나씩 적힌 $8$장의 카드가 들어 있는 상자에서 임의로 동시에 꺼낸 $3$장의 카드에 적힌 수의 합이 짝수일 때, $3 $장의 카드에 적힌 수가 모두 짝수일 확률을 구하시오.</t>
  </si>
  <si>
    <t>$8 $장의 카드에서 $3$장의 카드를 꺼내는 경우의 수는 ${ }_{8} \mathrm{C}_{3}$ &lt;br&gt;
임의로 꺼낸 $3 $장의 카드에 적힌 수의 합이 짝수인 사건을 $A,$ 꺼낸 $3 $장의 카드에 적힌 수가 모두 짝수인 사건을 $B$라 하자. &lt;br&gt;
꺼낸 $3 $장의 카드에 적힌 수의 합이 짝수인 경우는 카드에 적힌 세 수가 모두 짝수이거나 세 수 중 두 수는 홀수이고 나머지 한 수는 짝수인 경우이므로  &lt;br&gt;
$
\begin{aligned}
\mathrm{P}(A) &amp; =\frac{{ }_{4} \mathrm{C}_{3}+{ }_{4} \mathrm{C}_{2} \times{ }_{4} \mathrm{C}_{1}}{{ }_{8} \mathrm{C}_{3}} \\
&amp; =\frac{4+6 \times 4}{56}=\frac{1}{2}
\end{aligned}
$  &lt;br&gt;
꺼낸 $3 $장의 카드에 적힌 수가 모두 짝수일 확률은
$
\mathrm{P}(A \cap B)=\dfrac{{ }_{4} \mathrm{C}_{3}}{{ }_{8} \mathrm{C}_{3}}=\dfrac{4}{56}=\dfrac{1}{14}
$  &lt;br&gt;
따라서 구하는 확률은  &lt;br&gt;
$
\mathrm{P}(B \mid A)=\dfrac{\mathrm{P}(A \cap B)}{\mathrm{P}(A)}=\dfrac{\dfrac{1}{14}}{\dfrac{1}{2}}=\dfrac{1}{7}
$ &lt;br&gt;
[다른 풀이]  &lt;br&gt;
임의로 꺼낸 $3 $장의 카드에 적힌 수의 합이 짝수인 사건을 $A,$ 꺼낸 $3 $장의 카드에 적힌 수가 모두 짝수인 사건을 $B$라 하자. &lt;br&gt;
꺼낸 $3 $장의 카드에 적힌 수의 합이 짝수인 경우는 카드에 적힌 세 수가 모두 짝수이거나 세 수 중 두 수는 홀수이고 나머지 한 수는 짝수인 경우이므로 &lt;br&gt;
$
n(A)={ }_{4} \mathrm{C}_{3}+{ }_{4} \mathrm{C}_{2} \times{ }_{4} \mathrm{C}_{1}=4+6 \times 4=28
$ &lt;br&gt;
꺼낸 $3 $장의 카드에 적힌 수가 모두 짝수인 경우의 수는 &lt;br&gt;
$
n(A \cap B)={ }_{4} \mathrm{C}_{3}=4
$ &lt;br&gt;
따라서 구하는 확률은 &lt;br&gt;
$
\mathrm{P}(B \mid A)=\dfrac{n(A \cap B)}{n(A)}=\dfrac{4}{28}=\dfrac{1}{7}
$</t>
  </si>
  <si>
    <t>HI수매확-0790</t>
  </si>
  <si>
    <t>빨간 색종이 $2 $장, 노란 색종이 $3 $장, 파란 색종이 $5 $장이 들어 있는 상자에서 임의로 동시에 꺼낸 $2$장의 색종이의 색이 서로 다를 때, 꺼낸 $2 $장의 색종이의 색이 노란색과 파란색일 확률을 구하시오.</t>
  </si>
  <si>
    <t>$10 $장의 색종이 중에서 $2 $장의 색종이를 꺼내는 경우의 수는&lt;br&gt; ${ }_{10} \mathrm{C}_{2}$&lt;Br&gt;
임의로 꺼낸 $2 $장의 색종이의 색이 서로 다른 사건을 $A$, 꺼낸 $2 $장의 색종이의 색이 노란색과 파란색인 사건을 $B$라 하자.&lt;Br&gt;
꺼낸 $2 $장의 색종이의 색이 서로 다른 경우는&lt;Br&gt;
(빨간색, 노란색) 또는 (빨간색, 파란색) 또는 (노란색, 파란색)을 꺼내는 경우이므로&lt;Br&gt;$\begin{aligned} \mathrm{P}(A) &amp; =\frac{{ }_{2} \mathrm{C}_{1} \times{ }_{3} \mathrm{C}_{1}+{ }_{2} \mathrm{C}_{1} \times{ }_{5} \mathrm{C}_{1}+{ }_{3} \mathrm{C}_{1} \times{ }_{5} \mathrm{C}_{1}}{{ }_{10} \mathrm{C}_{2}} \\ &amp; =\frac{6+10+15}{45}=\frac{31}{45}\end{aligned}$&lt;Br&gt;꺼낸 $2 $장의 색종이의 색이 노란색과 파란색일 확률은&lt;Br&gt;
$
\mathrm{P}(A \cap B)=\dfrac{{ }_{3} \mathrm{C}_{1} \times{ }_{5} \mathrm{C}_{1}}{{ }_{10} \mathrm{C}_{2}}=\dfrac{15}{45}=\dfrac{1}{3}
$
&lt;Br&gt;
따라서 구하는 확률은&lt;Br&gt;
$
\mathrm{P}(B \mid A)=\dfrac{\mathrm{P}(A \cap B)}{\mathrm{P}(A)}=\dfrac{\dfrac{1}{3}}{\dfrac{31}{45}}=\dfrac{15}{31}
$&lt;Br&gt;[다른 풀이]&lt;Br&gt;
임의로 꺼낸 $2 $장의 색종이의 색이 서로 다른 사건을 $A$, 꺼낸 $2 $장의 색종이의 색이 노란색과 파란색인 사건을 $B$라 하자.&lt;Br&gt;
꺼낸 $2 $장의 색종이의 색이 서로 다른 경우는&lt;br&gt;
(빨간색, 노란색) 또는 (빨간색, 파란색) 또는 (노란색, 파란색)을 꺼내는 경우이므로&lt;Br&gt;
$
\begin{aligned}
n(A) &amp; ={ }_{2} \mathrm{C}_{1} \times{ }_{3} \mathrm{C}_{1}+{ }_{2} \mathrm{C}_{1} \times{ }_{5} \mathrm{C}_{1}+{ }_{3} \mathrm{C}_{1} \times{ }_{5} \mathrm{C}_{1} \\
&amp; =2 \times 3+2 \times 5+3 \times 5=31
\end{aligned}
$
&lt;Br&gt;
꺼낸 $2 $장의 색종이의 색이 노란색과 파란색인 경우의 수는&lt;br&gt;
$
\begin{aligned}
n(A \cap B) &amp; ={ }_{3} \mathrm{C}_{1} \times{ }_{5} \mathrm{C}_{1} \\
&amp; =3 \times 5=15
\end{aligned}
$
&lt;br&gt;
따라서 구하는 확률은&lt;br&gt;
$
\mathrm{P}(B \mid A)=\dfrac{n(A \cap B)}{n(A)}=\dfrac{15}{31}
$</t>
  </si>
  <si>
    <t>HI수매확-0791</t>
  </si>
  <si>
    <t>주머니에 $1,2,3,4,5$의 숫자가 각각 하나씩 적힌 흰 구슬 $5$개와 $6,7,8,9$의 숫자가 각각 하나씩 적힌 검은 구슬 $4$개가 들어 있다. 이 주머니에서 임의로 동시에 꺼낸 $2$개의 구슬에 적힌 두 수의 합이 짝수일 때, 이 두 구슬의 색이 서로 같을 확률은?</t>
  </si>
  <si>
    <t>$9$개의 구슬 중에서 $2$개의 구슬을 꺼내는 경우의 수는 ${ }_{9} \mathrm{C}_{2}$&lt;br&gt;
임의로 꺼낸 $2$개의 구슬에 적힌 두 수의 합이 짝수인 사건을 $A$, 꺼낸 $2$개의 구슬의 색이 서로 같은 사건을 $B$라 하자.&lt;br&gt;
꺼낸 $2$개의 구슬에 적힌 두 수의 합이 짝수인 경우는 구슬에 적힌 두 수가 모두 홀수이거나 두 수가 모두 짝수인 경우이므로&lt;br&gt;
$\begin{aligned}
\mathrm{P}(A) &amp; =\dfrac{{ }_{5} \mathrm{C}_{2}+{ }_{4} \mathrm{C}_{2}}{{ }_{9} \mathrm{C}_{2}} \\
&amp; =\dfrac{10+6}{36} \\
&amp; =\dfrac{16}{36}=\dfrac{4}{9}
\end{aligned}$&lt;br&gt;
꺼낸 $2$개의 구슬에 적힌 두 수의 합이 짝수이면서 두 구슬의 색이 서로 같을 확률은&lt;br&gt;
$\begin{aligned}
\mathrm{P}(A \cap B) &amp; =\dfrac{{ }_{3} \mathrm{C}_{2}+{ }_{2} \mathrm{C}_{2}+{ }_{2} \mathrm{C}_{2}+{ }_{2} \mathrm{C}_{2}}{{ }_{9} \mathrm{C}_{2}} \\
&amp; =\dfrac{3+1+1+1}{36} \\
&amp; =\dfrac{6}{36}=\dfrac{1}{6}
\end{aligned}$&lt;br&gt;
따라서 구하는 확률은&lt;br&gt;
$\mathrm{P}(B \mid A)=\dfrac{\mathrm{P}(A \cap B)}{\mathrm{P}(A)}=\dfrac{\dfrac{1}{6}}{\dfrac{4}{9}}=\dfrac{3}{8}$&lt;br&gt;
[다른 풀이]&lt;br&gt;
임의로 꺼낸 $2$개의 구슬에 적힌 두 수의 합이 짝수인 사건을 $A$, 꺼낸 $2$개의 구슬의 색이 서로 같은 사건을 $B$라 하자.&lt;br&gt;
꺼낸 $2$개의 구슬에 적힌 두 수의 합이 짝수인 경우는 구슬에 적힌 두 수가 모두 홀수이거나 두 수가 모두 짝수인 경우이므로&lt;br&gt;
$n(A)={ }_{5} \mathrm{C}_{2}+{ }_{4} \mathrm{C}_{2}=10+6=16$&lt;br&gt;
구슬에 적힌 두 수의 합이 짝수이면서 두 구슬의 색이 서로 같은 경우는 다음과 같다.&lt;br&gt;
($ⅰ$) $1,3,5$가 적힌 흰 구슬 중에서 $2$개를 꺼내는 경우의 수는&lt;br&gt;
$\quad~~~{ }_{3} \mathrm{C}_{2}=3$&lt;br&gt;
($ⅱ$) $2,4$가 적힌 흰 구슬을 꺼내는 경우의 수는 ${ }_{2} \mathrm{C}_{2}=1$&lt;br&gt;
($ⅲ$) $7,9$가 적힌 검은 구슬을 꺼내는 경우의 수는 ${ }_{2} \mathrm{C}_{2}=1$&lt;br&gt;
($ⅳ$) $6,8$이 적힌 검은 구슬을 꺼내는 경우의 수는 ${ }_{2} \mathrm{C}_{2}=1$&lt;br&gt;
($ⅰ$)~($ⅳ$)에서&lt;br&gt;
$n(A \cap B)=3+1+1+1=6$&lt;br&gt;
따라서 구하는 확률은&lt;br&gt;
$\begin{aligned}
\mathrm{P}(B \mid A) &amp; =\frac{n(A \cap B)}{n(A)} \\
&amp; =\frac{6}{16}=\frac{3}{8}
\end{aligned}$</t>
  </si>
  <si>
    <t>HI수매확-0792</t>
  </si>
  <si>
    <t>$1$등 당첨 제비 $1$개, $2$등 당첨 제비 $3$개를 포함하여 $10$개의 제비가 들어 있는 상자가 있다. 이 상자에서 임의로 동시에 $2$개의 제비를 뽑았더니 당첨 제비가 나왔을 때, 이 당첨 제비에 $1$등 당첨 제비가 포함되어 있을 확률을 구하시오.</t>
  </si>
  <si>
    <t>$10$개의 제비 중에서 $2$개의 제비를 뽑는 경우의 수는 ${ }_{10} \mathrm{C}_{2}$&lt;br&gt;
임의로 뽑은 $2$개의 제비 중에서 당첨 제비가 있는 사건을 $A$, 뽑은 $2$개의 제비 중에서 $1$등 당첨 제비가 있는 사건을 $B$라 하자.&lt;br&gt;
뽑은 $2$개의 제비 중에서 당첨 제비가 있는 경우는 당첨 제비가 $1$개 있거나 $2$개 있는 경우이므로&lt;br&gt;
$
\begin{aligned}
\mathrm{P}(A) &amp; =\displaystyle\frac{{ }_{4} \mathrm{C}_{1} \times{ }_{6} \mathrm{C}_{1}+{ }_{4} \mathrm{C}_{2}}{{ }_{10} \mathrm{C}_{2}} \\
&amp; =\displaystyle\frac{4 \times 6+6}{45} \\
&amp; =\displaystyle\frac{30}{45}=\displaystyle\frac{2}{3}
\end{aligned}
$&lt;br&gt;
뽑은 $2$개의 제비 중에서 $1$등 당첨 제비가 있는 확률은
$
\begin{aligned}
\mathrm{P}(A \cap B) &amp; =\displaystyle\frac{{ }_{1} \mathrm{C}_{1} \times{ }_{9} \mathrm{C}_{1}}{{ }_{10} \mathrm{C}_{2}} \\
&amp; =\displaystyle\frac{1 \times 9}{45}=\displaystyle\frac{1}{5}
\end{aligned}
$&lt;br&gt;
따라서 구하는 확률은&lt;br&gt;
$
\mathrm{P}(B \mid A)=\displaystyle\frac{\mathrm{P}(A \cap B)}{\mathrm{P}(A)}=\displaystyle\frac{\displaystyle\frac{1}{5}}{\displaystyle\frac{2}{3}}=\displaystyle\frac{3}{10}
$&lt;br&gt;
[참고]&lt;br&gt; 당첨 제비가 있는 사건은 뽑은 제비 $2$개 모두 당첨 제비가 아닌 사건 의 여사건이므로 $\mathrm{P}(A)$를 다음과 같이 구할 수도 있다.&lt;br&gt;
$
\rightarrow \mathrm{P}(A)=1-\displaystyle\frac{{ }_{6} \mathrm{C}_{2}}{{ }_{10} \mathrm{C}_{2}}=1-\displaystyle\frac{1}{3}=\displaystyle\frac{2}{3}
$&lt;br&gt;
[다른 풀이]&lt;br&gt;
임의로 뽑은 $2$개의 제비 중에서 당첨 제비가 있는 사건을 $A$, 뽑은 $2$개의 제비 중에서 $1$등 당첨 제비가 있는 사건을 $B$라 하자.&lt;br&gt;
뽑은 $2$개의 제비 중에서 당첨 제비가 있는 경우는 당첨 제비가 $1$개 있거나 $2$개 있는 경우이므로&lt;br&gt;
$
\begin{aligned}
n(A) &amp; ={ }_{4} \mathrm{C}_{1} \times{ }_{6} \mathrm{C}_{1}+{ }_{4} \mathrm{C}_{2} \\
&amp; =4 \times 6+6=30
\end{aligned}
$&lt;br&gt;
뽑은 $2$개의 제비 중에서 $1$등 당첨 제비가 있는 경우의 수는&lt;br&gt;
$
n(A \cap B)={ }_{1} \mathrm{C}_{1} \times{ }_{9} \mathrm{C}_{1}=9
$&lt;br&gt;
따라서 구하는 확률은&lt;br&gt;
$
\begin{aligned}
\mathrm{P}(B \mid A) &amp; =\displaystyle\frac{n(A \cap B)}{n(A)} \\
&amp; =\displaystyle\frac{9}{30}=\displaystyle\frac{3}{10}
\end{aligned}
$</t>
  </si>
  <si>
    <t>HI수매확-0793</t>
  </si>
  <si>
    <t>집합 $X=\{1,2,3,4,5,6,7,8\}$의 모든 부분집합 중에서 임의로 택한 한 집합의 원소의 개수가 $5$이상일 때, 이 집합의 원소의 최댓값이 $6$일 확률은?</t>
  </si>
  <si>
    <t>$\displaystyle\frac{1}{31}$</t>
  </si>
  <si>
    <t>$\displaystyle\frac{2}{31}$</t>
  </si>
  <si>
    <t>$\displaystyle\frac{3}{31}$</t>
  </si>
  <si>
    <t>$\displaystyle\frac{4}{31}$</t>
  </si>
  <si>
    <t>$\displaystyle\frac{5}{31}$</t>
  </si>
  <si>
    <t>집합 $X$의 모든 부분집합 중에서 한 집합을 택하는 경우의 수는 $2^{8}$&lt;br&gt;
임의로 택한 집합의 원소의 개수가 $5$이상인 사건을 $A$, 원소의 최댓값이 $6$인 사건을 $B$라 하자.&lt;br&gt;
임의로 택한 집합의 원소의 개수가 $5$이상일 확률은&lt;br&gt;
$\begin{aligned}
\mathrm{P}(A) &amp; =\displaystyle\frac{{ }_{8} \mathrm{C}_{5}+{ }_{8} \mathrm{C}_{6}+{ }_{8} \mathrm{C}_{7}+{ }_{8} \mathrm{C}_{8}}{2^{8}} \\
&amp; =\displaystyle\frac{56+28+8+1}{256}=\displaystyle\frac{93}{256}
\end{aligned}$&lt;br&gt;
임의로 택한 집합의 원소의 개수가 $5$이상이고 원소의 최댓값이 $6$인 경우는 $6$을 반드시 원소로 택하고 $1,2,3,4,5$ 중에서 $4$개 또는 $5$개를 선택하는 경우이므로&lt;br&gt;
$\begin{aligned}
\mathrm{P}(A \cap B) &amp; =\displaystyle\frac{{ }_{5} \mathrm{C}_{4}+{ }_{5} \mathrm{C}_{5}}{2^{8}} \\
&amp; =\displaystyle\frac{5+1}{256}=\displaystyle\frac{6}{256}
\end{aligned}$&lt;br&gt;
따라서 구하는 확률은&lt;br&gt;
$\mathrm{P}(B \mid A)=\displaystyle\frac{\mathrm{P}(A \cap B)}{\mathrm{P}(A)}=\displaystyle\frac{\displaystyle\frac{6}{256}}{\displaystyle\frac{93}{256}}=\displaystyle\frac{6}{93}=\displaystyle\frac{2}{31}$&lt;br&gt;
[다른 풀이]&lt;br&gt;
임의로 택한 집합의 원소의 개수가 $5$이상인 사건을 $A$, 원소의 최댓값이 $6$인 사건을 $B$라 하자.&lt;br&gt;
임의로 택한 집합의 원소의 개수가 $5$이상인 경우의 수는&lt;br&gt;
$\begin{aligned}
n(A) &amp; ={ }_{8} \mathrm{C}_{5}+{ }_{8} \mathrm{C}_{6}+{ }_{8} \mathrm{C}_{7}+{ }_{8} \mathrm{C}_{8} \\
&amp; =56+28+8+1=93
\end{aligned}$&lt;br&gt;
임의로 택한 집합의 원소의 개수가 $5$이상이고 원소의 최댓값이 $6$인 경우는 $6$을 반드시 원소로 택하고 $1,2,3,4,5$ 중에서 $4$개 또는 $5$개를 택하는 경우이므로&lt;br&gt;
$\begin{aligned}
n(A \cap B) &amp; ={ }_{5} \mathrm{C}_{4}+{ }_{5} \mathrm{C}_{5} \\
&amp; =5+1=6
\end{aligned}$&lt;br&gt;
따라서 구하는 확률은&lt;br&gt;
$\mathrm{P}(B \mid A)=\displaystyle\frac{n(A \cap B)}{n(A)}=\displaystyle\frac{6}{93}=\displaystyle\frac{2}{31}$&lt;br&gt;
[실수 Check]
$6$이 반드시 포함되어야 하므로 $n(A \cap B)={ }_{6} \mathrm{C}_{5}+{ }_{6} \mathrm{C}_{6}$으로 계산하지 않도록 주의한다. 왜냐하면 ${ }_{6} \mathrm{C}_{5}$에서 $\{1,2,3,4,5\}$인 경우도 포함되기 때문이다.</t>
  </si>
  <si>
    <t>HI수매확-0794</t>
  </si>
  <si>
    <t>주머니에 $1,2,3,4$의 숫자가 각각 하나씩 적힌 흰 공 $4 $개와 $3,5,7,9$의 숫자가 각각 하나씩 적힌 검은 공 $4 $개가 들어 있다. 이 주머니에서 임의로 $3 $개의 공을 동시에 꺼낸다. 꺼낸 $3 $개의 공이 횐 공 $2 $개, 검은 공 $1 $개일 때, 꺼낸 검은 공에 적힌 수가 꺼낸 흰 공 $2 $개에 적힌 수의 합보다 클 확률은?&lt;Br&gt;&lt;img src="https://donga-cms.s3.amazonaws.com/images/HI수매확-0794/T478QiiRXejvCJKw3FQH9V.png" alt="이미지 설명"&gt;&lt;/img&gt;&lt;Br&gt;</t>
  </si>
  <si>
    <t>흰 공 $2 $개, 검은 공 $1 $개를 꺼내는 사건을 $A$, 꺼낸 검은 공에 적힌 수가 꺼낸 흰 공 $2 $개에 적힌 수의 합보다 큰 사건을 $B$라 하자.&lt;Br&gt;
흰 공 $2 $개, 검은 공 $1 $개를 꺼내는 경우의 수는&lt;Br&gt;
$
n(A)={ }_{4} \mathrm{C}_{2} \times{ }_{4} \mathrm{C}_{1}=6 \times 4=24
$
&lt;Br&gt;
검은 공에 적힌 수가 흰 공 $2 $개에 적힌 수의 합보다 큰 경우는 표로 나타내면 다음과 같다.&lt;Br&gt;
$$\begin{array}{c|cc}
\hline \text{흰 공에 적힌 두 수} &amp; \text{검은 공에 적힌 수} \\
\hline 1,2 &amp; 5 ~\text{또는} ~7 \text{또는}~ 9  \\
\hline 1,3 &amp; 5~ \text{또는}~ 7 \text{또는}~ 9  \\
\hline 1,4 &amp; 7~ \text{또는} ~9   \\
\hline 2,3 &amp; 7~ \text{또는}~ 9   \\
\hline 2,4 &amp; 7~ \text{또는}~ 9  \\
\hline 3,4 &amp; 9 &amp;  \\
\hline
\end{array}$$&lt;br&gt;$\therefore n(A \cap B)=3+3+2+2+2+1=13$&lt;Br&gt;따라서 구하는 확률은&lt;br&gt;
$
\mathrm{P}(B \mid A)=\dfrac{n(A \cap B)}{n(A)}=\dfrac{13}{24}
$
&lt;Br&gt;
[다른 풀이]&lt;br&gt;
흰 공 $2 $개, 검은 공 $1 $개를 꺼내는 사건을 $A$, 꺼낸 검은 공에 적힌 수가 꺼낸 흰 공 $2 $개에 적힌 수의 합보다 큰 사건을 $B$라 하자.&lt;br&gt;
흰 공 $2 $개, 검은 공 $1 $개를 꺼내는 경우의 수는&lt;Br&gt;
$
n(A)={ }_{4} \mathrm{C}_{2} \times{ }_{4} \mathrm{C}_{1}=6 \times 4=24
$
&lt;Br&gt;
검은 공에 적힌 수가 흰 공 $2 $개에 적힌 수의 합보다 큰 경우는 표로 나타내면 다음과 같다.&lt;Br&gt;
$$\begin{array}{c|c}
\hline \text{검은 공에 적힌 수} &amp; \text{흰 공에 적힌 두 수} \\
\hline 5 &amp; 1,2 ~\text{또는}~ 1,3 \\
\hline 7 &amp; 1,2 ~\text{또는}~ 1,3 ~\text{또는} 1,4 ~\text{또는} 2,3 ~\text{또는} 2,4 \\
\hline 9 &amp; 1,2 ~\text{또는}~ 1,3 ~\text{또는}~ 1,4 ~\text{또는} \\
&amp; 2,3 ~\text{또는} 2,4 ~\text{또는} 3,4~ \\
\hline
\end{array}$$&lt;Br&gt;
$
\therefore n(A \cap B)=2+5+6=13
$&lt;br&gt;
따라서 구하는 확률은&lt;Br&gt;
$
\mathrm{P}(B \mid A)=\dfrac{n(A \cap B)}{n(A)}=\dfrac{13}{24}
$&lt;br&gt;
[실수 Check]&lt;Br&gt;
흰 공 $2 $개에 적힌 수의 합은 $3$ 이상이므로 검은 공에 적힌 수가 $3 $인 경우는 조건을 만족시키지 않는다.</t>
  </si>
  <si>
    <t>HI수매확-0795</t>
  </si>
  <si>
    <t>$1,2,3,4,5$의 숫자가 하나씩 적힌 카드가 각각 $1$장, $2$장, $3$장, $4$장, $5$장이 있다. 이 $15$장의 카드 중에서 임의로 $2$장의 카드를 동시에 선택하는 시행을 한다. 이 시행에서 선택한 $2$장의 카드에 적힌 두 수의 곱의 모든 양의 약수의 개수가 $3$이하일 때, 그 두 수의 합이 짝수일 확률은 $\displaystyle\frac{q}{p}$이다. $p+q$의 값을 구하시오. (단, $p$와 $q$는 서로소인 자연수이다.)
&lt;br&gt;
&lt;img src="https://donga-cms.s3.amazonaws.com/images/HI수매확-0795/TmSN3RNWsxNL7pDQ8EvzRs.png" alt="이미지 설명"&gt;&lt;/img&gt;&lt;br&gt;</t>
  </si>
  <si>
    <t>$15$장의 카드 중에서 $2$장의 카드를 선택하는 모든 경우의 수는 ${ }_{15} \mathrm{C}_{2}=105$&lt;br&gt;
두 수의 곱의 모든 양의 약수의 개수가 $3$이하인 사건을 $A$, 두 수 의 합이 짝수인 사건을 $B$라 하자.&lt;br&gt;
두 수의 곱의 모든 양의 약수의 개수가 $3$이하인 경우는 두 수 중 하나가 $1$이거나 두 수가 같은 소수인 경우이다.&lt;br&gt;
(i) 두 수 중 하나가 $1$인 경우의 수는&lt;br&gt;
$
{ }_{1} \mathrm{C}_{1} \times{ }_{14} \mathrm{C}_{1}=14
$&lt;br&gt;
(ii) 두 수가 같은 소수인 경우의 수는&lt;br&gt;
두 수가 $2$일 때 ${ }_{2} \mathrm{C}_{2}=1$,&lt;br&gt;
두 수가 $3$일 때 ${ }_{3} \mathrm{C}_{2}=3$,&lt;br&gt;
두 수가 $5$일 때 ${ }_{5} \mathrm{C}_{2}=10$이므로&lt;br&gt;
$1+3+10=14$&lt;br&gt;
(i), (ii)에서 $\mathrm{P}(A)=\displaystyle\frac{14+14}{105}=\displaystyle\frac{28}{105}$&lt;br&gt;
두 수의 곱의 모든 양의 약수의 개수가 $3$이하이면서 두 수의 합이 짝수인 경우는 두 수가 $1,3$이거나 두 수가 $1,5$이거나 두 수가 같은 소수인 경우이므로&lt;br&gt;
$
\begin{aligned}
\mathrm{P}(A \cap B) &amp; =\displaystyle\frac{{ }_{1} \mathrm{C}_{1} \times{ }_{3} \mathrm{C}_{1}+{ }_{1} \mathrm{C}_{1} \times{ }_{5} \mathrm{C}_{1}+{ }_{2} \mathrm{C}_{2}+{ }_{3} \mathrm{C}_{2}+{ }_{5} \mathrm{C}_{2}}{{ }_{15} \mathrm{C}_{2}} \\
&amp; =\displaystyle\frac{3+5+14}{105} \\
&amp; =\displaystyle\frac{22}{105}
\end{aligned}
$&lt;br&gt;
따라서 구하는 확률은&lt;br&gt;
$
\begin{array}{l}
\mathrm{P}(B \mid A)=\displaystyle\frac{\mathrm{P}(A \cap B)}{\mathrm{P}(A)}=\displaystyle\frac{\displaystyle\frac{22}{105}}{\displaystyle\frac{28}{105}}=\displaystyle\frac{11}{14} \\
\therefore p+q=14+11=25
\end{array}
$&lt;br&gt;
[실수 Check]&lt;br&gt;
두 수 중 하나가 $1$인 경우, 두 수의 합이 짝수가 되려면 나머지 수는 홀수이어야 한다. 또한, 두 수가 같은 소수인 경우, 두 수의 합은 항상 짝수이다.</t>
  </si>
  <si>
    <t>HI수매확-0796</t>
  </si>
  <si>
    <t>|확률|조건부확률|미지수 구하기|</t>
  </si>
  <si>
    <t>다음 표는 어느 고등학교 $2$학년 전체 학생 $200$명을 대상으로 방과 후 수업의 수강 여부와 석식의 신청 여부를 조사한 결과의 일부이다.&lt;br&gt;
&lt;p align ="right"&gt;(단위 : 명)&lt;/p&gt;
&lt;table  border="1" cellspacing="0" cellpadding="10"
style="margin-left: auto; margin-right: auto;"&gt;
  &lt;tr align="center"&gt;
    &lt;td&gt;석식 ∖ 방과 후 수업&lt;/td&gt;
    &lt;td&gt;수강함&lt;/td&gt;
    &lt;td&gt;수강하지 않음&lt;/td&gt;
    &lt;td&gt;합계&lt;/td&gt;
  &lt;/tr&gt;
  &lt;tr align="center"&gt;
    &lt;td&gt;신청함&lt;/td&gt;
    &lt;td&gt;$a$&lt;/td&gt;
    &lt;td&gt;$b$&lt;/td&gt;
    &lt;td&gt;&lt;/td&gt;
  &lt;/tr&gt;
  &lt;tr align="center"&gt;
    &lt;td&gt;신청하지 않음&lt;/td&gt;
    &lt;td&gt;$c$&lt;/td&gt;
    &lt;td&gt;$d$&lt;/td&gt;
    &lt;td&gt;$40$&lt;/td&gt;
  &lt;/tr&gt;
  &lt;tr align="center"&gt;
    &lt;td&gt;합계&lt;/td&gt;
    &lt;td&gt;&lt;/td&gt;
    &lt;td&gt;$80$&lt;/td&gt;
    &lt;td&gt;$200$&lt;/td&gt;
  &lt;/tr&gt;
&lt;/table&gt;
이 고등학교 $2$학년 전체 학생 중에서 임의로 택한 한 명이 석식을 신청한 학생일 때, 이 학생이 방과 후 수업을 수강한 학생일 확률이 $\displaystyle\frac{5}{8}$이다. $a+d$의 값은?</t>
  </si>
  <si>
    <t>$115$</t>
  </si>
  <si>
    <t>석식을 신청한 학생을 택하는 사건을 $A$, 방과 후 수업을 수강한 학생을 택하는 사건을 $B$라 하면&lt;br&gt;
$\mathrm{P}(B \mid A)=\displaystyle\frac{n(A \cap B)}{n(A)}=\displaystyle\frac{a}{200-40}=\displaystyle\frac{a}{160}$&lt;br&gt;
즉, $\displaystyle\frac{a}{160}=\displaystyle\frac{5}{8}$에서&lt;br&gt;
$a=\displaystyle\frac{5}{8} \times 160=100$&lt;br&gt;
$b=160-a=60$이므로 $d=80-b=20$&lt;br&gt;
$a+d=100+20=120$</t>
  </si>
  <si>
    <t>HI수매확-0797</t>
  </si>
  <si>
    <t>다음 표는 어느 선택과목을 듣는 학생들의 학급과 성별을 조사한 것이다.&lt;br&gt;
(단위 : 명)
\begin{array}{|c|c|c|}
\hline \text{구분} &amp; 1 \text{반} &amp; 2 \text{반} \\
\hline \text{남학생} &amp; x &amp; 15 \\
\hline \text{여학생} &amp; 10 &amp; 12 \\
\hline
\end{array}
이 선택과목을 듣는 학생 중에서 임의로 택한 한 명의 학생 이 남학생일 때, 이 학생이 $1$반의 학생일 확률은 $\displaystyle\frac{2}{7}$이다. $x$의 값은?</t>
  </si>
  <si>
    <t>남학생을 택하는 사건을 $A, 1$반의 학생을 택하는 사건을 $B$라 하면&lt;br&gt;
$\mathrm{P}(B \mid A)=\displaystyle\frac{n(A \cap B)}{n(A)}=\displaystyle\frac{x}{x+15} $&lt;br&gt; 
즉, $\displaystyle\frac{x}{x+15}=\displaystyle\frac{2}{7} $에서 &lt;br&gt; $
7 x=2 x+30 $&lt;br&gt; $
\therefore x=6
$</t>
  </si>
  <si>
    <t>HI수매확-0798</t>
  </si>
  <si>
    <t>다음 표는 어느 고등학교 영화 동아리 학생을 대상으로 영화 $\mathrm{A}$와 영화 $\mathrm{B}$에 대한 선호도를 조사한 것이다. 이 조사에 참여한 학생은 영화 $\mathrm{A}$와 영화 $\mathrm{B}$ 중 하나를 선택하였다.&lt;Br&gt;
&lt;p align ="right"&gt;(단위 : 명)&lt;/p&gt;
&lt;Br&gt;
&lt;table border="1" cellspacing="0" cellpadding="10" style="margin-left: auto; margin-right: auto; text-align: center;"&gt;
&lt;tr&gt;
&lt;td&gt;구분&lt;/td&gt;&lt;td&gt;남학생&lt;/td&gt;&lt;td&gt;여학생&lt;/td&gt;
&lt;/tr&gt;
&lt;tr&gt;
&lt;td&gt;영화 $\mathrm{A}$  &lt;/td&gt;&lt;td&gt;$5$&lt;/td&gt;&lt;td&gt;$x$&lt;/td&gt;
&lt;/tr&gt;
&lt;tr&gt;
&lt;td&gt;영화 $\mathrm{B}$&lt;/td&gt;&lt;td&gt;$25$&lt;/td&gt;&lt;td&gt;$x+12$&lt;/td&gt;
&lt;/tr&gt;
&lt;/table&gt;&lt;br&gt;
이 조사에 참여한 학생 중에서 임의로 택한 한 명의 학생이 여학생일 때, 이 학생이 영화 $\mathrm{A}$를 선호할 확률은 $\dfrac{1}{6}$이다. $x$의 값은?</t>
  </si>
  <si>
    <t>여학생을 택하는 사건을 $X$, 영화 $\mathrm{A}$를 선호하는 학생을 택하는 사건을 $Y$라 하면&lt;br&gt;$\begin{aligned} \mathrm{P}(Y \mid X) &amp; =\frac{n(X \cap Y)}{n(X)} \\ &amp; =\frac{x}{x+(x+12)} \\ &amp; =\frac{x}{2 x+12}\end{aligned}$&lt;Br&gt;즉, $ \dfrac{x}{2 x+12}=\dfrac{1}{6} $에서 $6 x=2 x+12 $&lt;br&gt;$\therefore x=3$</t>
  </si>
  <si>
    <t>HI수매확-0799</t>
  </si>
  <si>
    <t>다음 표는 어느 고등학교 학생 $200 $명을 대상으로 급식에 대 한 만족도를 조사한 결과의 일부이다. &lt;br&gt;
&lt;p align ="right"&gt;(단위 : 명)&lt;/p&gt;   &lt;br&gt;
$
\begin{array}{c|c|c|c}
\hline \text{ 구분 } &amp; ~~\text{ 만족 }~~&amp; \text{ 불만족 }&amp; ~~\text{ 합계 }~~ \\
\hline ~~\text{ 남학생 } ~~&amp; &amp; 20 &amp; \\
\hline \text{ 여학생 } &amp; 100 &amp; &amp; \\
\hline \text{ 합계 }&amp; &amp; &amp; 200 \\
\hline
\end{array}
$ &lt;br&gt;
조사에 참여한 학생 중에서 임의로 택한 한 명이 '만족’이라고 했을 때, 이 학생이 여학생일 확률은 $\dfrac{2}{3}$ 이다. 이 학교의 여학생 수는?</t>
  </si>
  <si>
    <t>만족’이라고 한 남학생 수를 $x$라 하고 '만족’이라고 한 학생을 택하는 사건을 $A,$ 여학생을 택하는 사건을 $B$라 하면 &lt;br&gt;
$
\begin{aligned}
\mathrm{P}(B \mid A)=\dfrac{n(A \cap B)}{n(A)} \\
=\dfrac{100}{x+100} 
\end{aligned}
$  &lt;br&gt;
즉, $ \dfrac{100}{x+100}=\dfrac{2}{3} $에서 $ 2 x+200=300 $  &lt;br&gt;
$ \therefore \,  x=50 $  &lt;br&gt;
따라서 남학생 수는 $50+20=70$이므로 여학생 수는  &lt;br&gt;
$200-70=130$</t>
  </si>
  <si>
    <t>HI수매확-0800</t>
  </si>
  <si>
    <t>$110$개의 공이 들어 있는 상자에서 각 공은 흰색 또는 검은색이고, 홀수 또는 짝수가 적혀 있다. 이 상자에 들어 있는 흰 공은 $50$개이고, 흰 공의 $40 \%$에는 홀수가 적혀 있다. 또, 이 상자에 들어 있는 공 중에서 임의로 택한 한 개의 공에 홀수가 적혀 있을 때, 이 공이 검은 공일 확률은 $\dfrac{2}{3}$이다. 이 상자에 들어 있는 공 중에서 짝수가 적힌 공의 개수를 구하시오.</t>
  </si>
  <si>
    <t>이 상자에 들어 있는 흰 공은 $50$개이고, 흰 공의 $40 \%$에는 홀수가 적혀 있으므로 홀수가 적힌 흰 공의 개수는&lt;br&gt;
$50 \times \dfrac{40}{100}=20$&lt;br&gt;
이고, 짝수가 적힌 흰 공의 개수는&lt;br&gt;
$50-20=30$&lt;br&gt;
이 상자에 들어 있는 검은 공 중에서 홀수가 적힌 공의 개수를 $a$, 검은 공 중에서 짝수가 적힌 공의 개수를 $b$라 하고, 주어진 상황을 표로 나타내면 다음과 같다.&lt;br&gt;
&lt;p align ="right"&gt;
(단위 : 개)&lt;/p&gt;
&lt;table border="1" cellspacing="0" cellpadding="10" style="margin-left: auto; margin-right: auto; text-align: center;"&gt;
&lt;tr&gt;
&lt;td&gt;구분&lt;/td&gt;&lt;td&gt;흰 공&lt;/td&gt;&lt;td&gt;검은 공&lt;/td&gt;&lt;td&gt;합계&lt;/td&gt;
&lt;/tr&gt;
&lt;tr&gt;
&lt;td&gt;홀수&lt;/td&gt;&lt;td&gt;$20$&lt;/td&gt;&lt;td&gt;$a$&lt;/td&gt;&lt;td&gt;$a+20$&lt;/td&gt;
&lt;/tr&gt;
&lt;tr&gt;
&lt;td&gt;짝수&lt;/td&gt;&lt;td&gt;$30$&lt;/td&gt;&lt;td&gt;$b$&lt;/td&gt;&lt;td&gt;$b+30$&lt;/td&gt;
&lt;/tr&gt;
&lt;tr&gt;
&lt;td&gt;합계&lt;/td&gt;&lt;td&gt;$50$&lt;/td&gt;&lt;td&gt;$60$&lt;/td&gt;&lt;td&gt;$110$&lt;/td&gt;
&lt;/tr&gt;&lt;/table&gt;
&lt;br&gt;
이 상자에 들어 있는 공 중에서 홀수가 적힌 공을 꺼내는 사건을
$A$, 검은 공을 꺼내는 사건을 $B$라 하면&lt;br&gt;
$\begin{aligned}
\mathrm{P}(B \mid A) &amp; =\dfrac{n(A \cap B)}{n(A)} \\
&amp; =\dfrac{a}{a+20}
\end{aligned}$&lt;br&gt;
즉, $\dfrac{a}{a+20}=\dfrac{2}{3}$에서 $3 a=2 a+40$&lt;br&gt;
$\therefore a=40$&lt;br&gt;
따라서 $b=60-40=20$이므로 이 상자에 들어 있는 공 중에서 짝수가 적힌 공의 개수는&lt;br&gt;
$30+20=50$</t>
  </si>
  <si>
    <t>HI수매확-0801</t>
  </si>
  <si>
    <t>$\mathrm{A}$는 흰 공 $4$개, 검은 공 $1$개를 가지고 있고, $\mathrm{B}$는 흰 공 $n$개, 검은 공 $3$개를 가지고 있다. 이 $(n+8)$개의 공을 상자에 모두 넣고 임의로 꺼낸 한 개의 공이 흰 공이었을 때, 이 공이 $\mathrm{A}$가 가지고 있던 공일 확률이 $\dfrac{2}{3}$이다. $n$의 값을 구하시오.</t>
  </si>
  <si>
    <t>흰 공을 꺼내는 사건을 $X, \mathrm{~A}$가 가지고 있던 공을 꺼내는 사건을 $Y$라 하면&lt;br&gt;
$\mathrm{P}(Y \mid X)=\dfrac{n(X \cap Y)}{n(X)}=\dfrac{4}{n+4}$&lt;br&gt;
즉, $\dfrac{4}{n+4}=\dfrac{2}{3}$에서 $2 n+8=12$&lt;br&gt;
$\therefore n=2$</t>
  </si>
  <si>
    <t>HI수매확-0802</t>
  </si>
  <si>
    <t>어느 학교의 전체 학생은 $360 $명이고, 각 학생은 체험 학습 $\mathrm{A}$와 체험 학습 $\mathrm{B}$ 중 하나를 선택하였다. 이 학교의 학생 중 체험 학습 $\mathrm{A}$를 선택한 학생은 남학생 $90 $명과 여학생 $70 $명이다. 이 학교의 학생 중에서 임의로 택한 한 명의 학생이 체험 학습 $\mathrm{B}$를 선택한 학생일 때, 이 학생이 남학생일 확률은 $\dfrac{2}{5}$이다. 이 학교의 여학생 수는?</t>
  </si>
  <si>
    <t>$185$</t>
  </si>
  <si>
    <t>$190$</t>
  </si>
  <si>
    <t>체험 학습 $\mathrm{A}$를 선택한 학생 수는 $90+70=160$이므로 체험 학습 $\mathrm{B}$를 선택한 학생 수는 $360-160=200$이다.&lt;Br&gt;
주어진 조건을 표로 나타내면 다음과 같다.&lt;Br&gt;
&lt;p align ="right"&gt;(단위 : 명)&lt;/p&gt;&lt;Br&gt;
&lt;table border="1" cellspacing="0" cellpadding="10" style="margin-left: auto; margin-right: auto; text-align: center;"&gt;
&lt;tr&gt;
&lt;td&gt;구분&lt;/td&gt;&lt;td&gt;남학생&lt;/td&gt;&lt;td&gt; 여학생&lt;/td&gt;&lt;td&gt;합계&lt;/td&gt;
&lt;/tr&gt;
&lt;tr&gt;
&lt;td&gt;체험 학습 $\mathrm{A}$&lt;/td&gt;&lt;td&gt;$90$&lt;/td&gt;&lt;td&gt;$80$&lt;/td&gt;&lt;td&gt;$160$&lt;/td&gt;
&lt;/tr&gt;
&lt;tr&gt;
&lt;td&gt;체험 학습 $\mathrm{B}$&lt;/td&gt;&lt;td&gt;$x$&lt;/td&gt;&lt;td&gt;$~$&lt;/td&gt;&lt;td&gt;$200$&lt;/td&gt;
&lt;/tr&gt;
&lt;tr&gt;
&lt;/table&gt;&lt;br&gt;
체험 학습 $\mathrm{B}$를 선택한 남학생 수를 $x$라 하고 체험 학습 $\mathrm{B}$를 선택한 학생을 택하는 사건을 $A$, 남학생을 택하는 사건을 $B$라 하면&lt;Br&gt;
즉, $ \dfrac{x}{200}=\dfrac{2}{5} $에서 $ 5 x=400 $&lt;br&gt;$
\therefore x=80
$&lt;br&gt;
따라서 체험 학습 $\mathrm{B}$ 를 선택한 여학생 수는 $200-80=120$이므로 이 학교의 여학생 수는&lt;Br&gt;
$
70+120=190
$</t>
  </si>
  <si>
    <t>HI수매확-0803</t>
  </si>
  <si>
    <t>흰 공 $4$개와 검은 공 $3$개가 들어 있는 주머니에서 두 사람 $\mathrm{A}, \mathrm{B}$가 차례로 공을 $1$개씩 꺼낼 때, 두 명 모두 흰 공을 꺼 낼 확률은? (단, 꺼낸 공은 다시 넣지 않는다.)&lt;br&gt;</t>
  </si>
  <si>
    <t>$\mathrm{A}$가 흰 공을 꺼내는 사건을 $A, \mathrm{~B}$가 흰 공을 꺼내는 사건을 $B$라 하자.&lt;br&gt;
$\mathrm{A}$가 흰 공을 꺼낼 확률은&lt;br&gt;
$\mathrm{P}(A)=\displaystyle\frac{4}{7} $&lt;br&gt;
$\mathrm{A}$가 흰 공을 꺼냈을 때, $\mathrm{B}$도 흰 공을 꺼낼 확률은&lt;br&gt;
$\mathrm{P}(B \mid A)=\displaystyle\frac{3}{6}=\displaystyle\frac{1}{2}$&lt;br&gt;
구하는 확률은&lt;br&gt;
$
\begin{aligned}
\mathrm{P}(A \cap B) &amp; =\mathrm{P}(A) \mathrm{P}(B \mid A) \\
&amp; =\displaystyle\frac{4}{7} \times \displaystyle\frac{1}{2}=\displaystyle\frac{2}{7}
\end{aligned}
$</t>
  </si>
  <si>
    <t>HI수매확-0804</t>
  </si>
  <si>
    <t>주머니 $\mathrm{A}$에는 $1,\,2,\,3,\,4,\,5$의 숫자가 각각 하나씩 적힌 $5 $개의 공이 들어 있고, 주머니 $\mathrm{B}$에는 $6,\,7,\,8,\,9$의 숫자가 각각 하나씩 적힌 $4 $개의 공이 들어 있다. 한 주머니를 임의로 택하여 공 $1 $개를 꺼낼 때, 주머니 $\mathrm{A}$에 들어 있는 홀수가 적힌 공일 확률은?</t>
  </si>
  <si>
    <t>주머니 $\mathrm{A}$를 택하는 사건을 $A,$ 홀수가 적힌 공을 꺼내는 사건을 $B$라 하자. &lt;br&gt;
주머니 $\mathrm{A}$를 택하는 확률은  &lt;br&gt;
$\mathrm{P}(A)=\dfrac{1}{2}$  &lt;br&gt;
주머니 $\mathrm{A}$에서 홀수가 적힌 공을 꺼낼 확률은  &lt;br&gt;
$\mathrm{P}(B \mid A)=\dfrac{3}{5}$  &lt;br&gt;
따라서 구하는 확률은  &lt;br&gt;
$
\begin{aligned}
\mathrm{P}(A \cap B) &amp; =\mathrm{P}(A) \mathrm{P}(B \mid A) \\
&amp; =\dfrac{1}{2} \times \dfrac{3}{5}=\dfrac{3}{10}
\end{aligned}
$</t>
  </si>
  <si>
    <t>HI수매확-0805</t>
  </si>
  <si>
    <t>$n$개의 당첨 제비를 포함한 $7$개의 제비가 들어 있는 주머니에서 두 사람이 차례로 제비를 $1$개씩 뽑을 때, 두 사람 모두 당첨 제비를 뽑을 확률이 $\dfrac{1}{7}$이다. 이때 자연수 $n$의 값을 구하시오. (단, 꺼낸 제비는 다시 넣지 않는다.)</t>
  </si>
  <si>
    <t>먼저 제비를 뽑는 사람이 당첨 제비를 뽑는 사건을 $A$, 나중에 제비를 뽑는 사람이 당첨 제비를 뽑는 사건을 $B$라 하면&lt;br&gt;
$\mathrm{P}(A)=\dfrac{n}{7}$&lt;br&gt;
$\mathrm{P}(B \mid A)=\dfrac{n-1}{6}$&lt;br&gt;
이때 두 사람 모두 당첨 제비를 뽑을 확률은&lt;br&gt;
$\begin{aligned}
\mathrm{P}(A \cap B) &amp; =\mathrm{P}(A) \mathrm{P}(B \mid A) \\
&amp; =\dfrac{n}{7} \times \dfrac{n-1}{6}=\dfrac{1}{7}
\end{aligned}$&lt;br&gt;
즉, $ \dfrac{n(n-1)}{42}=\dfrac{1}{7}$에서 $ n(n-1)=6$&lt;br&gt;
$n^{2}-n-6=0,(n+2)(n-3)=0$&lt;br&gt;
따라서 $n$은 자연수이므로 $n=3$</t>
  </si>
  <si>
    <t>HI수매확-0806</t>
  </si>
  <si>
    <t>어느 축구팀이 경기에서 이겼을 때 다음 경기에서도 이길 확률은 $\dfrac{3}{4}$이고, 경기에서 졌을 때 다음 경기에서도 질 확률은 $\dfrac{2}{5}$이다. 이 축구팀이 첫 번째 경기에서 이겼을 때, 두 번째 경기는 지고 세 번째 경기는 이길 확률은? &lt;br&gt;
(단, 비기는 경우는 없다.)</t>
  </si>
  <si>
    <t>두 번째 경기에서 이기는 사건을 $A,$ 세 번째 경기에서 이기는 사건을 $B$라 하자. &lt;br&gt;
첫 번째 경기에서 이기고 두 번째 경기에서 질 확률은 &lt;br&gt;
$
\mathrm{P}\left(A^{C}\right)=1-\mathrm{P}(A)=1-\dfrac{3}{4}=\dfrac{1}{4}
$ &lt;br&gt;
두 번째 경기에서 지고 세 번째 경기에서 이길 확률은 &lt;br&gt;
$
\mathrm{P}\left(B \mid A^{C}\right)=1-\dfrac{2}{5}=\dfrac{3}{5}
$  &lt;br&gt;
따라서 구하는 확률은 &lt;br&gt;
$
\begin{aligned}
\mathrm{P}\left(A^{C} \cap B\right) &amp; =\mathrm{P}\left(A^{C}\right) \mathrm{P}\left(B \mid A^{C}\right) \\
&amp; =\dfrac{1}{4} \times \dfrac{3}{5}=\dfrac{3}{20}
\end{aligned}
$</t>
  </si>
  <si>
    <t>HI수매확-0807</t>
  </si>
  <si>
    <t>어느 회사의 남성 직원 수와 여성 직원 수의 비는 $2: 3$이고 남성 직원의 $30 \%$, 여성 직원의 $20 \%$가 대중교통을 이용하여 통근을 한다. 이 회사의 직원 중에서 임의로 한 명을 택할 때, 대중교통을 이용하는 남성 직원일 확률은?</t>
  </si>
  <si>
    <t>$\dfrac{3}{25}$</t>
  </si>
  <si>
    <t>임의로 택한 한 명이 남성 직원인 사건을 $A$, 대중교통을 이용하는 직원인 사건을 $B$라 하면 
$\mathrm{P}(A)=\dfrac{2}{5}, \mathrm{P}(B \mid A)=0.3=\dfrac{3}{10}$&lt;br&gt;
따라서 구하는 확률은&lt;br&gt;
$\begin{aligned} 
\mathrm{P}(A \cap B) &amp; =\mathrm{P}(A) \mathrm{P}(B \mid A) \\ 
&amp; =\dfrac{2}{5} \times \dfrac{3}{10}=\dfrac{3}{25}\end{aligned}$</t>
  </si>
  <si>
    <t>HI수매확-0808</t>
  </si>
  <si>
    <t>흰 공이 $2$개, 검은 공이 $(n+2)$개가 들어 있는 주머니에서 세 사람 $\mathrm{A}, \mathrm{B}, \mathrm{C}$가 이 순서대로 임의로 공을 $1$개씩 꺼낼 때, $\mathrm{B}$가 꺼낸 공의 색이 $\mathrm{A}$와 $\mathrm{C}$가 꺼낸 공의 색과 다를 확률이 $\dfrac{5}{21}$이다. 이때 자연수 $n$의 값을 구하시오. &lt;br&gt;
(단, 꺼낸 공은 다시 넣지 않는다.)</t>
  </si>
  <si>
    <t>(i) $\mathrm{A}, \mathrm{B}, \mathrm{C}$가 차례로 흰 공, 검은 공, 흰 공을 꺼낼 확률은&lt;br&gt;
$\quad \dfrac{2}{n+4} \times \dfrac{n+2}{n+3} \times \dfrac{1}{n+2}=\dfrac{2}{(n+4)(n+3)}$&lt;br&gt;
(ii) $\mathrm{A}, \mathrm{B}, \mathrm{C}$가 차례로 검은 공, 흰 공, 검은 공을 꺼낼 확률은&lt;br&gt;$\quad \dfrac{n+2}{n+4} \times \dfrac{2}{n+3} \times \dfrac{n+1}{n+2}=\dfrac{2 n+2}{(n+4)(n+3)}$&lt;br&gt;(i), (ii)에서 $\mathrm{B}$가 꺼낸 공의 색이 $\mathrm{A}$와 $\mathrm{C}$가 꺼낸 공의 색과 다를 확률은&lt;br&gt;
$\dfrac{2}{(n+4)(n+3)}+\dfrac{2 n+2}{(n+4)(n+3)}=\dfrac{2 n+4}{(n+4)(n+3)}$&lt;br&gt;
즉, $\dfrac{2 n+4}{(n+4)(n+3)}=\dfrac{5}{21}$에서 $5 n^{2}+35 n+60=42 n+84$&lt;br&gt;
$5 n^{2}-7 n-24=0,\,(5 n+8)(n-3)=0$&lt;br&gt;따라서 $n$은 자연수이므로 $n=3$&lt;br&gt;
[실수 Check]&lt;br&gt;$\mathrm{A}$가 꺼낸 공의 색이 $\mathrm{B}, \mathrm{C}$가 꺼낸 공의 색을 결정하고, $\mathrm{A}$가 흰 공 $($또는 검은 공$)$을 꺼냈는지가 $\mathrm{C}$가 꺼낼 때의 흰 공 $($또는 검은 공$)$의 개수에 영향을 준다.</t>
  </si>
  <si>
    <t>HI수매확-0809</t>
  </si>
  <si>
    <t>어느 인터넷 강의 사이트에서 강좌를 수강한 경험이 있는 학생을 대상으로 조사한 결과, 수학 강좌를 수강한 경험이 있는 학생 수는 국어 강좌를 수강한 경험이 있는 학생 수의 $4$배이다. 또한, 수학 강좌를 수강한 경험이 있는 학생 중 $\dfrac{1}{5}$은 국어 강좌를 수강한 경험이 있다고 한다. 조사에 참여한 학생 중에서 임의로 택한 한 명이 국어 강좌를 수강한 경험이 있는 학생이었을 때, 이 학생이 수학 강좌를 수강한 경험이 있을 확률은?</t>
  </si>
  <si>
    <t>임의로 택한 한 명이 국어 강좌를 수강한 경험이 있는 학생인 사건을 $A$, 수학 강좌를 수강한 경험이 있는 학생인 사건을 $B$라 하자. 수학 강좌를 수강한 경험이 있는 학생 수는 국어 강좌를 수강한 경험이 있는 학생 수의 $4$배이므로 &lt;br&gt;$n(A)=a$라 하면 $n(B)=4 a$&lt;br&gt;
수학 강좌를 수강한 경험이 있는 학생 중 $\dfrac{1}{5}$은 국어 강좌를 수강한 경험이 있으므로&lt;br&gt;
$\mathrm{P}(A \mid B)=\dfrac{n(A \cap B)}{n(B)}=\dfrac{1}{5} $에서 &lt;br&gt;
$n(A \cap B)=\dfrac{1}{5} \times n(B)=\dfrac{4}{5} a$ &lt;br&gt;
따라서 구하는 확률은&lt;br&gt;
$\mathrm{P}(B \mid A)=\dfrac{n(A \cap B)}{n(A)}=\dfrac{\dfrac{4}{5} a}{a}=\dfrac{4}{5}$</t>
  </si>
  <si>
    <t>HI수매확-0810</t>
  </si>
  <si>
    <t>다음 표는 어느 도시 어떤 날의 날씨가 비가 내리거나 비가 내리지 않았을 때, 각각 그 다음 날의 날씨가 비가 내리거나 비가 내리지 않을 확률을 나타낸 것이다. $3$월 $1$일 이 도시에 비가 내리지 않았을 때, $3$월 $2$일부터 $3$월 $4$일까지 비가 내린 날이 하루일 확률은 $\dfrac{q}{p}$이다. $p+q$의 값은?&lt;br&gt;
(단, $p$와 $q$는 서로소인 자연수이다.)&lt;br&gt;
&lt;table border="1" cellspacing="0" cellpadding="10" style="margin-left: auto; margin-right: auto; text-align: center;"&gt;
&lt;tr&gt;
&lt;td&gt;어떤날 $\setminus$ 다음날&lt;/td&gt;&lt;td&gt;비가 내리지 않음&lt;/td&gt;&lt;td&gt;비가 내림&lt;/td&gt;
&lt;/tr&gt;
&lt;tr&gt;
&lt;td&gt;비가 내리지 않음&lt;/td&gt;&lt;td&gt;$\dfrac{3}{5}$&lt;/td&gt;&lt;td&gt;$\dfrac{2}{5}$&lt;/td&gt;
&lt;/tr&gt;
&lt;tr&gt;
&lt;td&gt;비가 내림&lt;/td&gt;&lt;td&gt;$\dfrac{1}{3}$&lt;/td&gt;&lt;td&gt;$\dfrac{2}{3}$&lt;/td&gt;
&lt;/tr&gt;&lt;/table&gt;</t>
  </si>
  <si>
    <t>$167$</t>
  </si>
  <si>
    <t>$169$</t>
  </si>
  <si>
    <t>비가 내린 경우를 $\bigcirc$, 비가 내리지 않은 경우를 $\times$로 나타내면 $3$월 $2$일부터 $3$월 $4$일까지 비가 내린 날이 하루인 경우는 다음과 같다.
$$\begin{array}{c|c|c|c}
\hline 3\text{월 } 2\text{일} &amp; 3\text{월 } 3\text{일} &amp; 3\text{월 } 4\text{일} &amp; \text{확률} \\
\hline \times &amp; \times &amp; \bigcirc &amp; \dfrac{3}{5} \times \dfrac{3}{5} \times \dfrac{2}{5}=\dfrac{18}{125} \\
\hline\times &amp; \bigcirc &amp; \times &amp; \dfrac{3}{5} \times \dfrac{2}{5} \times \dfrac{1}{3}=\dfrac{2}{25} \\
\hline \bigcirc &amp; \times &amp; \times &amp; \dfrac{2}{5} \times \dfrac{1}{3} \times \dfrac{3}{5}=\dfrac{2}{25} \\
\hline
\end{array}$$
따라서 비가 내린 날이 하루일 확률은&lt;br&gt;
$\dfrac{18}{125}+\dfrac{2}{25}+\dfrac{2}{25}=\dfrac{38}{125}
$&lt;br&gt;
즉, $ p=125, q=38 $이므로&lt;br&gt; 
$p+q=125+38=163$</t>
  </si>
  <si>
    <t>HI수매확-0811</t>
  </si>
  <si>
    <t>확률의 곱셈정리 활용하기 - P(E) =P(A∩E)+P(AC∩E)</t>
  </si>
  <si>
    <t>|확률|조건부확률|확률의 곱셈정리|P(E) =P(A∩E)+P(AC∩E)|</t>
  </si>
  <si>
    <t>어떤 의사가 암에 걸린 사람을 암에 걸렸다고 진단할 확률은 $90 \%$이고, 암에 걸리지 않은 사람을 암에 걸렸다고 오진할 확률은 $5 \%$이다. 암에 걸린 사람과 암에 걸리지 않은 사람의 비율이 각각 $10 \%, 90 \%$인 집단에서 임의로 한 사람을 택하여 이 의사가 진단했을 때, 그 사람을 암에 걸렸다고 진단할 확률이 $\dfrac{q}{p}$이다. $p+q$의 값은?&lt;br&gt;
(단, $p$와 $q$는 서로소인 자연수이다.)</t>
  </si>
  <si>
    <t>$227$</t>
  </si>
  <si>
    <t>임의로 택한 한 명이 암에 걸린 사람인 사건을 $A$, 의사가 암에 걸렸다고 진단하는 사건을 $E$라 하자.&lt;br&gt;
암에 걸린 사람과 암에 걸리지 않은 사람의 비율이 각각 $10 \%$, $90 \%$ 이므로&lt;br&gt;
$\mathrm{P}(A)=\dfrac{10}{100}=\dfrac{1}{10}, \mathrm{P}\left(A^{C}\right)=\dfrac{90}{100}=\dfrac{9}{10}$&lt;br&gt;
이 의사가 암에 걸린 사람을 암에 걸렸다고 진단할 확률은 $90 \%$이고, 암에 걸리지 않은 사람을 암에 걸렸다고 오진할 확률은 $5 \%$이므로&lt;br&gt;
$\mathrm{P}(E \mid A)=\dfrac{90}{100}=\dfrac{9}{10}, \mathrm{P}\left(E \mid A^{C}\right)=\dfrac{5}{100}=\dfrac{1}{20}$&lt;br&gt;
구하는 확률은&lt;br&gt;
$\begin{aligned}
\mathrm{P}(E) &amp; =\mathrm{P}(A \cap E)+\mathrm{P}\left(A^{C} \cap E\right) \\
&amp; =\mathrm{P}(A) \mathrm{P}(E \mid A)+\mathrm{P}\left(A^{C}\right) \mathrm{P}\left(E \mid A^{C}\right) \\
&amp; =\frac{1}{10} \times \frac{9}{10}+\frac{9}{10} \times \frac{1}{20}=\frac{27}{200}
\end{aligned}
$&lt;br&gt;
$p=200, q=27$이므로&lt;br&gt;
$p+q=200+27=227$</t>
  </si>
  <si>
    <t>HI수매확-0812</t>
  </si>
  <si>
    <t>$\mathrm{A}, \,\mathrm{B}$ 두 제품만을 생산하는 어느 공장에서 제품 $\mathrm{A}$의 생산량은 전체 생산량의 $60 ~\%$를 차지한다. 이 공장에서 전체 제품의 품질검사를 진행한 결과, 제품 $\mathrm{A}$의 $5~ \%$가 불량품이었고, 제품 $\mathrm{B}$의 $10~ \%$가 불량품이었다. 이 공장에서 생산된 제품 중에서 임의로 선택한 $1 $개가 불량품일 확률은?</t>
  </si>
  <si>
    <t>$\dfrac{3}{100}$</t>
  </si>
  <si>
    <t>$\dfrac{3}{50}$</t>
  </si>
  <si>
    <t>$\dfrac{7}{100}$</t>
  </si>
  <si>
    <t>임의로 택한 $1 $개의 제품이 제품 $\mathrm{A}$인 사건을 $A,$ 불량품인 사건을 $E$라 하면 &lt;br&gt;
$
\begin{array}{l}
\mathrm{P}(A)=\dfrac{60}{100}=\dfrac{3}{5}, \,\mathrm{P}\left(A^{C}\right)=1-\dfrac{3}{5}=\dfrac{2}{5}, \\
\mathrm{P}(E \mid A)=\dfrac{5}{100}=\dfrac{1}{20}, \,\mathrm{P}\left(E \mid A^{C}\right)=\dfrac{10}{100}=\dfrac{1}{10}
\end{array}
$ &lt;br&gt; 
따라서 구하는 확률은 &lt;br&gt;
$\begin{aligned} \mathrm{P}(E) &amp; =\mathrm{P}(A \cap E)+\mathrm{P}\left(A^{C} \cap E\right) \\ &amp; =\mathrm{P}(A) \mathrm{P}(E \mid A)+\mathrm{P}\left(A^{C}\right) \mathrm{P}\left(E \mid A^{C}\right) \\ 
&amp; =\dfrac{3}{5} \times \dfrac{1}{20}+\dfrac{2}{5} \times \dfrac{1}{10}=\dfrac{7}{100}\end{aligned}$</t>
  </si>
  <si>
    <t>HI수매확-0813</t>
  </si>
  <si>
    <t>어느 분식점을 이용한 학생 $100$명 중에서 남학생은 $40$명, 여학생은 $60$명이고, 남학생의 $40 \%$, 여학생의 $80 \%$가 떡볶이를 먹은 학생이다. 이 $100$명의 학생 중에서 임의로 $1$명을 택할 때, 이 학생이 떡볶이를 먹은 학생일 확률은?</t>
  </si>
  <si>
    <t>임의로 택한 $1$명이 남학생인 사건을 $A$, 떡볶이를 먹은 학생인 사건을 $E$라 하면 &lt;br&gt;
$\begin{aligned}
&amp;\mathrm{P}(A)=\frac{40}{100}=\frac{2}{5}, \mathrm{P}\left(A^{C}\right)=\frac{60}{100}=\frac{3}{5}, \\
&amp;\mathrm{P}(E \mid A)=\frac{40}{100}=\frac{2}{5}, \mathrm{P}\left(E \mid A^{C}\right)=\frac{80}{100}=\frac{4}{5}
\end{aligned}$
&lt;br&gt;
따라서 구하는 확률은
$\begin{aligned}
\mathrm{P}(E) &amp; =\mathrm{P}(A \cap E)+\mathrm{P}\left(A^{C} \cap E\right) \\
&amp; =\mathrm{P}(A) \mathrm{P}(E \mid A)+\mathrm{P}\left(A^{C}\right) \mathrm{P}\left(E \mid A^{C}\right) \\
&amp; =\frac{2}{5} \times \frac{2}{5}+\frac{3}{5} \times \frac{4}{5}=\frac{16}{25}
\end{aligned}$</t>
  </si>
  <si>
    <t>HI수매확-0814</t>
  </si>
  <si>
    <t>흰 구슬 $2$개와 검은 구슬 $1$개가 들어 있는 상자 $\mathrm{A}$와 흰 구슬 $2$개, 검은 구슬 $2$개가 들어 있는 상자 $\mathrm{B}$가 있다. 상자 $\mathrm{A}$에서 임의로 $1$개의 구슬을 꺼내어 상자 $\mathrm{B}$에 넣은 다음 상자 $\mathrm{B}$에서 임의로 $1$개의 구슬을 꺼낼 때, 상자 $\mathrm{B}$에서 꺼낸 구슬이 흰색일 확률은? &lt;br&gt;&lt;img src="https://donga-cms.s3.amazonaws.com/images/HI수매확-0814/NfrRzQHnSzbXBxK8BHjno6.png" alt="이미지 설명"&gt;&lt;/img&gt;&lt;br&gt;</t>
  </si>
  <si>
    <t>상자 $\mathrm{A}$에서 꺼낸 구슬이 흰색인 사건을 $A$, 상자 $\mathrm{B}$에서 꺼낸 구슬이 흰색인 사건을 $E$라 하자. &lt;br&gt;
(i) 상자 $\mathrm{A}$에서 꺼낸 구슬이 흰색인 경우 상자 $\mathrm{B}$에서 꺼낸 $1$개의 구슬이 흰색일 확률은&lt;br&gt;
$\begin{array}{c}
\mathrm{P}(A)=\dfrac{2}{3}, \mathrm{P}(E \mid A)=\dfrac{3}{5} \\ \therefore \mathrm{P}(A \cap E)=\mathrm{P}(A) \mathrm{P}(E \mid A) \\ =\dfrac{2}{3} \times \dfrac{3}{5}=\dfrac{2}{5}\end{array}$ &lt;br&gt;
(ii) 상자 $\mathrm{A}$에서 꺼낸 구슬이 검은색인 경우 상자 $\mathrm{B}$에서 꺼낸 $1$개의 구슬이 흰색일 확률은 &lt;br&gt;
$\begin{array}{l}
\mathrm{P}\left(A^{C}\right)=\dfrac{1}{3}, \mathrm{P}\left(E \mid A^{C}\right)=\dfrac{2}{5} \quad \begin{array}{l}
\end{array} \\
\begin{aligned}
\therefore \mathrm{P}\left(A^{C} \cap E\right) &amp; =\mathrm{P}\left(A^{C}\right) \mathrm{P}\left(E \mid A^{C}\right) \\
&amp; =\dfrac{1}{3} \times \dfrac{2}{5}=\dfrac{2}{15}
\end{aligned}
\end{array}$ &lt;br&gt;
(i), (ii)에서 구하는 확률은 &lt;br&gt;
$\begin{aligned}
\mathrm{P}(E) &amp; =\mathrm{P}(A \cap E)+\mathrm{P}\left(A^{C} \cap E\right) \\
&amp; =\frac{2}{5}+\frac{2}{15}=\frac{8}{15}
\end{aligned}$</t>
  </si>
  <si>
    <t>HI수매확-0815</t>
  </si>
  <si>
    <t>어느 커피 감별사가 후각 검사를 통해 $\mathrm{C}$ 국가에서 생산된 커피 원두를 $\mathrm{C}$ 국가의 것으로 판정할 확률은 $90 ~\%, ~\mathrm{C}$ 국가가 아닌 곳에서 생산된 커피 원두를 $\mathrm{C}$ 국가의 것으로 판정할 확률은 $20 ~\%$로 각각 일정하다고 한다. 다음 표와 같이 $12 $개의 커피 원두 샘플 중에서 임의로 $1 $개의 커피 원두 샘플을 택해 후각 검사를 실시했을 때, $\mathrm{C}$ 국가의 것으로 판정할 확률은?
$
\begin{array}{c|c|c|c|c}
\hline \text{커피 원두 생산 국가} &amp; \mathrm{C} \text{ 국가} &amp; \mathrm{E} \text{ 국가} &amp; \mathrm{K} \text{ 국가} &amp; \text{합계} \\
\hline ~~\text{커피 원두 샘플의 개수}~~ &amp; 4 &amp; 3 &amp; 5 &amp; 12 \\
\hline
\end{array}
$</t>
  </si>
  <si>
    <t>$\dfrac{7}{30}$</t>
  </si>
  <si>
    <t>$\mathrm{C}$ 국가에서 생산된 커피 원두를 선택하는 사건을 $A, \, \mathrm{C}$ 국가에서 생산된 커피 원두라고 판정하는 사건을 $E$라 하자. &lt;br&gt;
(i) 택한 커피 원두 샘플이 $\mathrm{C}$ 국가의 것인 경우 $\mathrm{C}$ 국가의 것으로
판정할 확률은 &lt;br&gt;
$
\mathrm{P}(A)=\dfrac{4}{12}=\dfrac{1}{3},\,  \mathrm{P}(E \mid A)=\dfrac{90}{100}=\dfrac{9}{10} $  &lt;br&gt;
$
\begin{aligned}
\therefore \mathrm{P}(A \cap E) &amp; =\mathrm{P}(A) \mathrm{P}(E \mid A) \\
&amp; =\frac{1}{3} \times \frac{9}{10}=\frac{3}{10}
\end{aligned}
$ &lt;br&gt;
(ii) 택한 커피 원두 샘플이 $\mathrm{C}$ 국가의 것이 아닌 경우 $\mathrm{C}$ 국가의 것으로 판정할 확률은 &lt;br&gt;
$ 
\mathrm{P}\left(A^{C}\right)=\dfrac{8}{12}=\dfrac{2}{3}, \, \mathrm{P}\left(E \mid A^{C}\right)=\dfrac{20}{100}=\dfrac{1}{5}
$ &lt;br&gt;
$
\begin{aligned}
\therefore \, \mathrm{P}\left(A^{C} \cap E\right) &amp; =\mathrm{P}\left(A^{C}\right) \mathrm{P}\left(E \mid A^{C}\right) \\
&amp; =\dfrac{2}{3} \times \dfrac{1}{5}=\dfrac{2}{15}
\end{aligned}
$ &lt;br&gt;
(i), (ii)에서 구하는 확률은 &lt;br&gt;
$
\begin{aligned}
\mathrm{P}(E) &amp; =\mathrm{P}(A \cap E)+\mathrm{P}\left(A^{C} \cap E\right) \\
&amp; =\dfrac{3}{10}+\dfrac{2}{15}=\dfrac{13}{30}
\end{aligned}
$</t>
  </si>
  <si>
    <t>HI수매확-0816</t>
  </si>
  <si>
    <t>파란 공 $3$개, 노란 공 $2$개가 들어 있는 주머니에서 임의로 $2$개의 공을 동시에 꺼낼 때, 꺼낸 공의 색이 서로 같으면 $3$개의 동전을 동시에 던지고, 꺼낸 공의 색이 서로 다르면 $2$개의 동전을 동시에 던진다. 이 시행에서 앞면이 나온 동전의 개수가 $2$일 확률은?</t>
  </si>
  <si>
    <t>주머니에서 서로 같은 색의 공을 꺼내는 사건을 $A$, 앞면이 나온 동전의 개수가 $2$인 사건을 $E$라 하자.&lt;br&gt;
(i) 꺼낸 공의 색이 서로 같은 경우 앞면이 나온 동전의 개수가 $2$일 확률은
$\quad\mathrm{P}(A)=\dfrac{{ }_{3} \mathrm{C}_{2}+{ }_{2} \mathrm{C}_{2}}{{ }_{5} \mathrm{C}_{2}}=\dfrac{2}{5}, \mathrm{P}(E \mid A)=\dfrac{\dfrac{3 !}{2 !}}{2^{3}}=\dfrac{3}{8}$&lt;br&gt;
$\begin{aligned}
\quad\therefore \mathrm{P}(A \cap E)&amp;=\mathrm{P}(A) \mathrm{P}(E \mid A) \\
&amp;=\dfrac{2}{5} \times \dfrac{3}{8}=\dfrac{3}{20}
\end{aligned}$&lt;br&gt;
(ii) 꺼낸 공의 색이 서로 다른 경우 앞면이 나온 동전의 개수가 $2$일 확률은
$\quad\;\mathrm{P}\left(A^{C}\right)=\dfrac{{ }_{3} \mathrm{C}_{1} \times{ }_{2} \mathrm{C}_{1}}{{ }_{5} \mathrm{C}_{2}}=\dfrac{3}{5}, \mathrm{P}\left(E \mid A^{C}\right)=\dfrac{1}{2^{2}}=\dfrac{1}{4}$&lt;br&gt; 
$\begin{aligned}
\quad\;\therefore \mathrm{P}\left(A^{C} \cap E\right)&amp;=\mathrm{P}\left(A^{C}\right) \mathrm{P}\left(E \mid A^{C}\right) \\
&amp;=\dfrac{3}{5} \times \dfrac{1}{4}=\dfrac{3}{20}
\end{aligned}$&lt;br&gt;
(i), (ii)에서 구하는 확률은&lt;br&gt;
$\begin{aligned}
\mathrm{P}(E) &amp; =\mathrm{P}(A \cap E)+\mathrm{P}\left(A^{C} \cap E\right) \\
&amp; =\dfrac{3}{20}+\dfrac{3}{20}=\dfrac{3}{10}
\end{aligned}$&lt;br&gt;
[실수 Check]&lt;br&gt;
$3$개의 동전을 동시에 던질 때, 앞면이 $2$개 나오는 경우는 (앞, 앞, 뒤), (앞, 뒤, 앞), (뒤, 앞, 앞)의 $3$개이다.&lt;br&gt;
이때 경우의 수는 같은 것이 있는 순열을 이용하여 $\dfrac{3 !}{2 !}=3$으로도 구할 수 있다.</t>
  </si>
  <si>
    <t>HI수매확-0817</t>
  </si>
  <si>
    <t>주머니 안에 흰 바둑돌 $5$개와 검은 바둑돌 $3$개가 들어 있다. 이 주머니에서 임의로 바둑돌을 한 개씩 두 번 꺼낼 때, 두 번째 꺼낸 바둑돌이 흰일 확률은?&lt;br&gt;
(단, 꺼낸 바둑돌은 다시 넣지 않는다.)</t>
  </si>
  <si>
    <t>$\dfrac{31}{56}$</t>
  </si>
  <si>
    <t>$\dfrac{33}{56}$</t>
  </si>
  <si>
    <t>$\dfrac{37}{56}$</t>
  </si>
  <si>
    <t>$\dfrac{39}{56}$</t>
  </si>
  <si>
    <t>첫 번째 꺼낸 바둑돌이 흰색인 사건을 $A$, 두 번째 꺼낸 바둑돌이 흰색인 사건을 $E$라 하자.&lt;br&gt;
($ⅰ$) 첫 번째 꺼낸 바둑돌이 흰색인 경우 두 번째 꺼낸 바둑돌도 흰색일 확률은&lt;br&gt;
$\quad~~~\mathrm{P}(A)=\dfrac{5}{8}, \mathrm{P}(E \mid A)=\dfrac{4}{7} $&lt;br&gt;
$\quad~~~\therefore \mathrm{P}(A \cap E)=\mathrm{P}(A) \mathrm{P}(E \mid A)$&lt;br&gt;
$\qquad\qquad\qquad\quad\,\,=\dfrac{5}{8} \times \dfrac{4}{7}=\dfrac{5}{14}$&lt;br&gt;
($ⅱ$) 첫 번째 꺼낸 바둑돌이 검은색인 경우 두 번째 꺼낸 바둑돌이 흰색일 확률은&lt;br&gt;
$\quad~~~\mathrm{P}\left(A^{c}\right)=\dfrac{3}{8}, \mathrm{P}\left(E \mid A^{c}\right)=\dfrac{5}{7}$&lt;br&gt;
$\quad~~~\begin{aligned}
\therefore \mathrm{P}\left(A^{C} \cap E\right) &amp; =\mathrm{P}\left(A^{C}\right) \mathrm{P}\left(E \mid A^{C}\right) \\
&amp; =\dfrac{3}{8} \times \dfrac{5}{7}=\dfrac{15}{56}
\end{aligned}$&lt;br&gt;
($ⅰ$), ($ⅱ$)에서 구하는 확률은&lt;br&gt;
$\begin{aligned}
\mathrm{P}(E) &amp; =\mathrm{P}(A \cap E)+\mathrm{P}\left(A^{c} \cap E\right) \\
&amp; =\dfrac{5}{14}+\dfrac{15}{56}=\dfrac{5}{8}
\end{aligned}$</t>
  </si>
  <si>
    <t>HI수매확-0818</t>
  </si>
  <si>
    <t>$1,2,3,4,5$의 숫자가 각각 하나씩 적힌 공 $5$개가 들어 있는 주머니가 있다. 한 개의 주사위를 한 번 던져서 $6$의 약수의 눈이 나오면 주머니에서 임의로 $2$개의 공을 동시에 꺼내고, $6$의 약수가 아닌 눈이 나오면 주머니에서 임의로 $3$개의 공을 동시에 꺼낼 때, 꺼낸 공에 적힌 모든 수의 곱이 홀수일 확률을 구하시오.</t>
  </si>
  <si>
    <t>한 개의 주사위를 한 번 던져서 $6$의 약수의 눈이 나오는 사건을 $A$, 주머니에서 꺼낸 공에 적힌 모든 수의 곱이 홀수인 사건을 $E$라 하자.&lt;br&gt;
(i) 한 개의 주사위를 던져서 $6$의 약수의 눈이 나오는 경우 꺼낸 $2$개의 공에 적힌 모든 수의 곱이 홀수일 확률은&lt;br&gt;
$\begin{array}{l}\displaystyle\mathrm{P}(A)=\frac{2}{3}, \mathrm{P}(E \mid A)=\frac{{ }_{3} \mathrm{C}_{2}}{{ }_{5} \mathrm{C}_{2}}=\frac{3}{10} \\ \therefore \mathrm{P}(A \cap E)=\mathrm{P}(A) \mathrm{P}(E \mid A) \\ \displaystyle=\frac{2}{3} \times \frac{3}{10}=\frac{1}{5}\end{array}$&lt;br&gt;
(ii) 한 개의 주사위를 던져서 $6$의 약수가 아닌 눈이 나오는 경우 꺼낸 $3$개의 공에 적힌 모든 수의 곱이 홀수일 확률은 &lt;br&gt;
$\begin{array}{c}\displaystyle\mathrm{P}\left(A^{C}\right)=\frac{1}{3}, \mathrm{P}\left(E \mid A^{C}\right)=\frac{{ }_{3} \mathrm{C}_{3}}{{ }_{5} \mathrm{C}_{3}}=\frac{1}{10} \\ \therefore \mathrm{P}\left(A^{C} \cap E\right)=\mathrm{P}\left(A^{C}\right) \mathrm{P}\left(E \mid A^{C}\right) \\ \displaystyle=\frac{1}{3} \times \frac{1}{10}=\frac{1}{30}\end{array}$ &lt;br&gt;
(i), (ii)에서 구하는 확률은&lt;br&gt;
$\begin{aligned}
\mathrm{P}(E) &amp; =\mathrm{P}(A \cap E)+\mathrm{P}\left(A^{C} \cap E\right) \\
&amp; =\frac{1}{5}+\frac{1}{30}=\frac{7}{30}
\end{aligned}$</t>
  </si>
  <si>
    <t>HI수매확-0819</t>
  </si>
  <si>
    <t>$\mathrm{A}$ 주머니에는 흰 공 $2$개, 검은 공 $3$개가 들어 있고, $\mathrm{B}$ 주머니에는 흰 공 $3$개, 검은 공 $3$개가 들어 있다. 한 개의 주사위를 한 번 던져서 나온 눈의 수가 $3$의 배수이면 $\mathrm{A}$ 주머니에서 $2$개의 공을 동시에 꺼내고 $3$의 배수가 아니면 $\mathrm{B}$ 주머니에서 $2$개의 공을 동시에 꺼낼 때, 꺼낸 $2$개의 공이 모두 같은 색일 확률을 구하시오.</t>
  </si>
  <si>
    <t>한 개의 주사위를 한 번 던져서 $3$의 배수의 눈이 나오는 사건을 $X$, 주머니에서 꺼낸 $2$개의 공이 모두 같은 색인 사건을 $Y$라 하자. &lt;br&gt;
(i) 한 개의 주사위를 던져서 $3$의 배수의 눈이 나오는 경우  $\mathrm{A}$ 주머니에서 꺼낸 $2$개의 공이 모두 같은 색일 확률은 &lt;br&gt;
$\begin{array}{l}
\displaystyle\mathrm{P}(X)=\frac{1}{3}, \mathrm{P}(Y \mid X)=\frac{{ }_{2} \mathrm{C}_{2}+{ }_{3} \mathrm{C}_{2}}{{ }_{5} \mathrm{C}_{2}}=\frac{1+3}{10}=\frac{2}{5} \\
\displaystyle\therefore \mathrm{P}(X \cap Y)=\mathrm{P}(X) \mathrm{P}(Y \mid X) \\
\displaystyle\quad=\frac{1}{3} \times \frac{2}{5}=\frac{2}{15}
\end{array}$ &lt;br&gt;
(ii) 한 개의 주사위를 던져서 $3$의 배수가 아닌 눈이 나오는 경우 $\mathrm{B}$ 주머니에서 꺼낸 $2$개의 공이 모두 같은 색일 확률은&lt;br&gt;
$\begin{array}{l}
\displaystyle\mathrm{P}\left(X^{C}\right)=\frac{2}{3}, \mathrm{P}\left(Y \mid X^{C}\right)=\frac{{ }_{3} \mathrm{C}_{2}+{ }_{3} \mathrm{C}_{2}}{{ }_{6} \mathrm{C}_{2}}=\frac{3+3}{15}=\frac{2}{5} \\
\displaystyle\therefore \mathrm{P}\left(X^{C} \cap Y\right)=\mathrm{P}\left(X^{C}\right) \mathrm{P}\left(Y \mid X^{C}\right) \\
\displaystyle\quad=\frac{2}{3} \times \frac{2}{5}=\frac{4}{15}
\end{array}$ &lt;br&gt;
(i), (ii)에서 구하는 확률은 &lt;br&gt;
$\begin{aligned}
\mathrm{P}(Y) &amp; =\mathrm{P}(X \cap Y)+\mathrm{P}\left(X^{C} \cap Y\right) \\
&amp; =\frac{2}{15}+\frac{4}{15}=\frac{2}{5}
\end{aligned}$</t>
  </si>
  <si>
    <t>HI수매확-0820</t>
  </si>
  <si>
    <t>|확률|조건부확률|확률의 곱셈정리|</t>
  </si>
  <si>
    <t>어느 대학 신입생 중 남학생 수와 여학생 수의 비는 $3: 2$이다. 신입생 남학생의 $50 \%$가 수시모집으로 입학하였고, 신입생 여학생의 $60 \%$가 수시모집으로 입학하였다. 이 대학의 수시모집으로 입학한 신입생 중에서 한 명을 임의로 택할 때, 이 학생이 남학생일 확률은?</t>
  </si>
  <si>
    <t>임의로 택한 한 명의 신입생이 남학생인 사건을 $A$, 수시모집으로 입학한 학생인 사건을 $E$라 하면 대학 신입생 중 남학생 수와 여학생 수의 비는 $3: 2$이므로&lt;Br&gt;
$
\mathrm{P}(A)=\dfrac{3}{5}, ~\mathrm{P}\left(A^{c}\right)=\dfrac{2}{5}
$
&lt;br&gt;
신입생 남학생의 $50 \%$가 수시모집으로 입학하였고, 신입생 여학생의 $60 \%$가 수시모집으로 입학하였으므로&lt;Br&gt;
$
\mathrm{P}(E \mid A)=\dfrac{50}{100}=\dfrac{1}{2}, ~\mathrm{P}\left(E \mid A^{c}\right)=\dfrac{60}{100}=\dfrac{3}{5}
$&lt;Br&gt;
임의로 택한 신입생이 수시모집으로 입학한 남학생일 확률은&lt;Br&gt;$\begin{aligned} \mathrm{P}(A \cap E) &amp; =\mathrm{P}(A) \mathrm{P}(E \mid A) \\ &amp; =\frac{3}{5} \times \frac{1}{2}=\frac{3}{10}\end{aligned}$&lt;Br&gt;임의로 택한 신입생이 수시모집으로 입학한 여학생일 확률은&lt;Br&gt;$\begin{aligned} \mathrm{P}\left(A^{c} \cap E\right) &amp; =\mathrm{P}\left(A^{c}\right) \mathrm{P}\left(E \mid A^{c}\right) \\ &amp; =\frac{2}{5} \times \frac{3}{5}=\frac{6}{25}\end{aligned}$&lt;br&gt;구하는 확률은&lt;br&gt;$\begin{aligned} \mathrm{P}(A \mid E) &amp; =\frac{\mathrm{P}(A \cap E)}{\mathrm{P}(E)} \\ &amp; =\frac{\mathrm{P}(A \cap E)}{\mathrm{P}(A \cap E)+\mathrm{P}\left(A^{C} \cap E\right)} \\ &amp; =\dfrac{\dfrac{3}{10}}{\dfrac{3}{10}+\dfrac{6}{25}}=\dfrac{5}{9}\end{aligned}$</t>
  </si>
  <si>
    <t>HI수매확-0821</t>
  </si>
  <si>
    <t>$4$개의 당첨 제비를 포함한 $10$개의 제비가 들어 있는 주머니에서 두 학생 $\mathrm{A}, \mathrm{B}$가 차례로 임의로 한 개씩 제비를 뽑는 시행을 하였다. $\mathrm{B}$가 뽑은 제비가 당첨 제비였을 때, $\mathrm{A}$도 당첨 제비를 뽑았을 확률은?&lt;br&gt;
(단, 꺼낸 제비는 다시 넣지 않는다.)</t>
  </si>
  <si>
    <t>$\mathrm{A}$가 당첨 제비를 뽑는 사건을 $A$, $\mathrm{~B}$가 당첨 제비를 뽑는 사건을 $E$라 하면&lt;br&gt;
$\mathrm{P}(A)=\dfrac{4}{10}=\dfrac{2}{5}, \mathrm{P}\left(A^{C}\right)=\dfrac{6}{10}=\dfrac{3}{5},$&lt;br&gt; 
$\mathrm{P}(E \mid A)=\dfrac{3}{9}=\dfrac{1}{3}, \mathrm{P}\left(E \mid A^{C}\right)=\dfrac{4}{9}$이므로&lt;br&gt;
$\mathrm{A}$가 당첨 제비를 뽑고 $\mathrm{B}$도 당첨 제비를 뽑을 확률은&lt;br&gt;
$\begin{aligned}
\mathrm{P}(A \cap E) &amp; =\mathrm{P}(A) \mathrm{P}(E \mid A) \\
&amp; =\dfrac{2}{5} \times \dfrac{1}{3}=\dfrac{2}{15}
\end{aligned}$&lt;br&gt;
$\mathrm{A}$가 당첨 제비를 뽑지 않고 $\mathrm{B}$가 당첨 제비를 뽑을 확률은&lt;br&gt;
$\begin{aligned}
\mathrm{P}\left(A^{C} \cap E\right) &amp; =\mathrm{P}\left(A^{C}\right) \mathrm{P}\left(E \mid A^{C}\right) \\
&amp; =\dfrac{3}{5} \times \dfrac{4}{9}=\dfrac{4}{15}
\end{aligned}$&lt;br&gt;
따라서 구하는 확률은&lt;br&gt;
$\begin{aligned}
\mathrm{P}(A \mid E) &amp; =\dfrac{\mathrm{P}(A \cap E)}{\mathrm{P}(E)}=\dfrac{\mathrm{P}(A \cap E)}{\mathrm{P}(A \cap E)+\mathrm{P}\left(A^{C} \cap E\right)} \\
&amp; =\dfrac{\dfrac{2}{15}}{\dfrac{2}{15}+\dfrac{4}{15}}=\dfrac{1}{3}\end{aligned}$</t>
  </si>
  <si>
    <t>HI수매확-0822</t>
  </si>
  <si>
    <t>$5$장의 카드 중에서 $2$장의 카드에는 뒷면에 '당첨'이라 적혀 있다. 갑, 을 두 사람 중에서 갑이 먼저 카드를 $1$장 뒤집고, 뒤집힌 카드는 그대로 둔 채 을이 남은 $4$장의 카드 중에서 $1$장을 뒤집는 시행을 한다. 을이 ‘당첨’이라 적힌 카드를 뒤집었을 때, 갑도 ‘당첨’이라 적힌 카드를 뒤집었을 확률을 구하시오.</t>
  </si>
  <si>
    <t>갑이 ‘당첨’이라 적힌 카드를 뒤집는 사건을 $A$, 을이 ‘당첨’이라 적힌 카드를 뒤집는 사건을 $E$라 하면&lt;br&gt;
$\mathrm{P}(A)=\dfrac{2}{5}, \mathrm{P}\left(A^{c}\right)=\dfrac{3}{5}, \mathrm{P}(E \mid A)=\dfrac{1}{4}, \mathrm{P}\left(E \mid A^{c}\right)=\dfrac{1}{2} $이므로&lt;br&gt;
갑이 ‘당첨’이라 적힌 카드를 뒤집고 을도 ‘당첨’이라 적힌 카드를 뒤집을 확률은&lt;br&gt;
$
\begin{aligned}
\mathrm{P}(A \cap E) &amp; =\mathrm{P}(A) \mathrm{P}(E \mid A) \\
&amp; =\frac{2}{5} \times \frac{1}{4}=\frac{1}{10}
\end{aligned}
$&lt;br&gt;
갑이 ‘당첨’이라 적히지 않은 카드를 뒤집고 을은 ‘당첨’이라 적힌 카드를 뒤집을 확률은&lt;br&gt;
$\begin{aligned}
\mathrm{P}\left(A^{C} \cap E\right) &amp; =\mathrm{P}\left(A^{C}\right) \mathrm{P}\left(E \mid A^{C}\right) \\
&amp; =\frac{3}{5} \times \frac{1}{2}=\frac{3}{10}
\end{aligned}$&lt;br&gt;
따라서 구하는 확률은&lt;br&gt;
$\begin{aligned}
\mathrm{P}(A \mid E) &amp; =\dfrac{\mathrm{P}(A \cap E)}{\mathrm{P}(E)}=\dfrac{\mathrm{P}(A \cap E)}{\mathrm{P}(A \cap E)+\mathrm{P}\left(A^{C} \cap E\right)} \\
&amp; =\dfrac{\dfrac{1}{10}}{\dfrac{1}{10}+\dfrac{3}{10}}=\dfrac{1}{4}
\end{aligned}$</t>
  </si>
  <si>
    <t>HI수매확-0823</t>
  </si>
  <si>
    <t>철수가 받은 전자우편의 $10 \%$는 제목이 '여행’이라는 단어를 포함한다. 제목이 '여행’을 포함한 전자우편의 $50 \%$가 광고이고, '여행’을 포함하지 않은 전자우편의 $20 \%$가 광고이다. 철수가 받은 한 전자우편이 광고일 때, 이 전자우편의 제목이 ‘여행’을 포함할 확률은?</t>
  </si>
  <si>
    <t>$\dfrac{5}{23}$</t>
  </si>
  <si>
    <t>$\dfrac{6}{23}$</t>
  </si>
  <si>
    <t>$\dfrac{7}{23}$</t>
  </si>
  <si>
    <t>$\dfrac{8}{23}$</t>
  </si>
  <si>
    <t>$\dfrac{9}{23}$</t>
  </si>
  <si>
    <t>전자우편의 제목이 '여행'이라는 단어를 포함하는 사건을 $A$, 전자 우편이 광고인 사건을 $E$라 하면&lt;br&gt;
$
\mathrm{P}(A)=0.1, \mathrm{P}\left(A^{c}\right)=0.9, \mathrm{P}(E \mid A)=0.5, \mathrm{P}\left(E \mid A^{c}\right)=0.2 $이므로 제목이 '여행'이라는 단어를 포함하는 광고의 전자우편일 확률은&lt;Br&gt;
$
\mathrm{P}(A \cap E)=\mathrm{P}(A) \mathrm{P}(E \mid A)=0.1 \times 0.5=0.05
$&lt;Br&gt;
제목이 '여행'이라는 단어를 포함하지 않은 광고의 전자우편일 확률은&lt;Br&gt;$\begin{aligned} \mathrm{P}\left(A^{c} \cap E\right) &amp; =\mathrm{P}\left(A^{c}\right) \mathrm{P}\left(E \mid A^{c}\right) \\ &amp; =0.9 \times 0.2=0.18\end{aligned}$&lt;br&gt;따라서 구하는 확률은&lt;br&gt;$\begin{aligned} \mathrm{P}(A \mid E) &amp; =\frac{\mathrm{P}(A \cap E)}{\mathrm{P}(E)}=\frac{\mathrm{P}(A \cap E)}{\mathrm{P}(A \cap E)+\mathrm{P}\left(A^{c} \cap E\right)} \\ &amp; =\frac{0.05}{0.05+0.18}=\frac{0.05}{0.23}=\frac{5}{23}\end{aligned}$</t>
  </si>
  <si>
    <t>HI수매확-0824</t>
  </si>
  <si>
    <t>주머너 $\mathrm{A}$에는 흰 공 $2 $개, 검은 공 $3 $개가 들어 있고, 주머니 $\mathrm{B}$에는 흰 공 $3 $개, 검은 공 $3 $개가 들어 있다. 한 개의 주사위를 던져서 $4$ 이하의 눈이 나오면 주머니 $\mathrm{A}$에서 $1 $개의 공을 꺼내고, $5$ 이상의 눈이 나오면 주머니 $\mathrm{B}$에서 $1 $개의 공을 꺼내는 시행을 한다. 이 시행의 결과 흰 공이 나왔을 때, 이 공이 주머니 $\mathrm{A}$에서 나왔을 확률을 구하시오.</t>
  </si>
  <si>
    <t>$\dfrac{8}{13}$</t>
  </si>
  <si>
    <t>한 개의 주사위를 던져서 $4$ 이하의 눈이 나오는 사건을 $A$, 주머니에서 흰 공이 나오는 사건을 $E$라 하면&lt;Br&gt;
$
\mathrm{P}(A)=\dfrac{2}{3}, ~\mathrm{P}\left(A^{c}\right)=\dfrac{1}{3}, $&lt;Br&gt;
$\mathrm{P}(E \mid A)=\dfrac{2}{5}, ~\mathrm{P}\left(E \mid A^{c}\right)=\dfrac{1}{2} $이므로&lt;Br&gt;
주사위를 던져서 $4 $ 이하의 눈이 나오고 주머니 $ \mathrm{A} $에서 흰 공이 나올 확률은&lt;Br&gt;$\begin{aligned} \mathrm{P}(A \cap E) &amp; =\mathrm{P}(A) \mathrm{P}(E \mid A) \\ &amp; =\frac{2}{3} \times \frac{2}{5}=\frac{4}{15}\end{aligned}$&lt;Br&gt;주사위를 던겨서 $5$ 이상의 눈이 나오고 주머니 $\mathrm{B}$에서 흰 공이 나올 확률은&lt;br&gt;$\begin{aligned} \mathrm{P}\left(A^{c} \cap E\right) &amp; =\mathrm{P}\left(A^{c}\right) \mathrm{P}\left(E \mid A^{c}\right) \\ &amp; =\frac{1}{3} \times \frac{1}{2}=\frac{1}{6}\end{aligned}$&lt;Br&gt;따라서 구하는 확률은&lt;Br&gt;$\begin{aligned} \mathrm{P}(A \mid E) &amp; =\frac{\mathrm{P}(A \cap E)}{\mathrm{P}(E)}=\frac{\mathrm{P}(A \cap E)}{\mathrm{P}(A \cap E)+\mathrm{P}\left(A^{C} \cap E\right)} \\ &amp; =\dfrac{\dfrac{4}{15}}{\dfrac{4}{15}+\dfrac{1}{6}}=\frac{8}{13}\end{aligned}$</t>
  </si>
  <si>
    <t>HI수매확-0825</t>
  </si>
  <si>
    <t>어느 코로나 바이러스 진단 시약이 코로나 바이러스에 걸린 사람을 양성으로 판정할 확률이 $0.95$, 코로나 바이러스에 걸리지 않은 사람을 음성으로 판정할 확률이 $0.98$이라 한다. 코로나 바이러스에 걸린 사람 $100$명과 걸리지 않은 사람 $900$명 중에서 임의로 한 명을 택하여 이 진단 시약을 사용하였더니 양성으로 판정되었다. 이 사람이 실제로 코로나 바이러스에 걸렸을 확률이 $\dfrac{q}{p}$일 때, $p+q$의 값을 구하시오. &lt;br&gt;
(단, $p$와 $q$는 서로소인 자연수이다.)</t>
  </si>
  <si>
    <t>$208$</t>
  </si>
  <si>
    <t>임의로 택한 한 명이 코로나 바이러스 양성으로 판정받는 사건을 $A$, 실제 코로나 바이러스에 걸린 사건을 $E$라 하면&lt;br&gt;
$\mathrm{P}(A \mid E)=0.95, \mathrm{P}\left(A \mid E^{C}\right)=1-0.98=0.02, $&lt;br&gt;
$\mathrm{P}(E)=\dfrac{100}{1000}=0.1, \mathrm{P}\left(E^{C}\right)=\dfrac{900}{1000}=0.9 $이므로 &lt;br&gt;
임의로 택한 한 명이 실제로 코로나 바이러스에 걸린 사람이고 코로나 바이러스 양성으로 판정될 확률은&lt;br&gt;
$\begin{aligned}
\mathrm{P}(A \cap E) &amp; =\mathrm{P}(E) \mathrm{P}(A \mid E) \\
&amp; =0.1 \times 0.95=0.095
\end{aligned}$&lt;br&gt;
임의로 택한 한 명이 실제로 코로나 바이러스에 걸리지 않은 사람이고 코로나 바이러스 양성으로 판정될 확률은&lt;br&gt;
$\begin{aligned}
\mathrm{P}\left(A \cap E^{C}\right) &amp; =\mathrm{P}\left(E^{C}\right) \mathrm{P}\left(A \mid E^{C}\right) \\
&amp; =0.9 \times 0.02=0.018
\end{aligned}$&lt;br&gt;
따라서 구하는 확률은&lt;br&gt;
$\begin{aligned}
\mathrm{P}(E \mid A) &amp; =\frac{\mathrm{P}(A \cap E)}{\mathrm{P}(A)}=\frac{\mathrm{P}(A \cap E)}{\mathrm{P}(A \cap E)+\mathrm{P}\left(A \cap E^{C}\right)} \\
&amp; =\frac{0.095}{0.095+0.018}=\frac{95}{113}
\end{aligned}$&lt;br&gt;
즉, $p=113, q=95$이므로 $p+q=113+95=208$</t>
  </si>
  <si>
    <t>HI수매확-0826</t>
  </si>
  <si>
    <t>가수 $\mathrm{A}$의 팬클럽 회원 $150$명과 가수 $\mathrm{B}$의 팬클럽 회원 $200$명을 대상으로 스마트폰 앱 $\mathrm{C}$에 대한 설치 여부를 조사하였다. 그 결과 가수 $\mathrm{A}$의 팬클럽 회원 중에서 $70 \%$, 가수 $\mathrm{B}$의 팬클럽 회원 중에서 $50 \%$가 스마트폰 앱 $\mathrm{C}$를 설치하였다. 이 조사에 참여한 가수 $\mathrm{A}, \mathrm{B}$의 팬클럽 회원 $350$명 중에서 임의로 택한 한 명이 스마트폰 앱 $\mathrm{C}$를 설치했을 때, 이 사람이 가수 $\mathrm{A}$의 팬클럽 회원일 확률은?</t>
  </si>
  <si>
    <t>$\dfrac{21}{41}$</t>
  </si>
  <si>
    <t>$\dfrac{22}{41}$</t>
  </si>
  <si>
    <t>$\dfrac{23}{41}$</t>
  </si>
  <si>
    <t>$\dfrac{24}{41}$</t>
  </si>
  <si>
    <t>$\dfrac{25}{41}$</t>
  </si>
  <si>
    <t>임의로 택한 한 명이 가수 $\mathrm{A}$의 팬클럽 회원인 사건을 $A$, 스마트폰 앱 $\mathrm{C}$를 설치한 회원인 사건을 $E$라 하면&lt;br&gt;
$\mathrm{P}(A)=\dfrac{150}{350}=\dfrac{3}{7}, \mathrm{P}\left(A^{C}\right)=\dfrac{4}{7}, \mathrm{P}(E \mid A)=\dfrac{70}{100}=\dfrac{7}{10},$ &lt;br&gt;
$\mathrm{P}\left(E \mid A^{C}\right)=\dfrac{50}{100}=\dfrac{1}{2}$이므로 &lt;br&gt;
가수 $\mathrm{A}$의 팬클럽 회원이고 스마트폰 앱 $\mathrm{C}$를 설치했을 확률은&lt;br&gt;
$\begin{aligned}
\mathrm{P}(A \cap E) &amp; =\mathrm{P}(A) \mathrm{P}(E \mid A) \\
&amp; =\dfrac{3}{7} \times \dfrac{7}{10}=\dfrac{3}{10}
\end{aligned}$&lt;br&gt;
가수 $\mathrm{B}$의 팬클럽 회원이고 스마트폰 앱 $\mathrm{C}$를 설치했을 확률은&lt;br&gt;
$\mathrm{P}\left(A^{C} \cap E\right)=\mathrm{P}\left(A^{C}\right) \mathrm{P}\left(E \mid A^{C}\right)$&lt;br&gt;
$\qquad\qquad\quad\,=\dfrac{4}{7} \times \dfrac{1}{2}=\dfrac{2}{7}$&lt;br&gt;
따라서 구하는 확률은&lt;br&gt;
$\begin{aligned}
\mathrm{P}(A \mid E) &amp; =\dfrac{\mathrm{P}(A \cap E)}{\mathrm{P}(E)}=\dfrac{\mathrm{P}(A \cap E)}{\mathrm{P}(A \cap E)+\mathrm{P}\left(A^{C} \cap E\right)} \\
&amp; =\dfrac{\dfrac{3}{10}}{\dfrac{3}{10}+\dfrac{2}{7}}=\dfrac{21}{41}
\end{aligned}$</t>
  </si>
  <si>
    <t>HI수매확-0827</t>
  </si>
  <si>
    <t>어느 회사에서 전체 직원의 $80 \%$가 남성이다. 이 회사의 남성 직원의 $60 \%$가 태블릿 $\mathrm{PC}$를 가지고 있고, 여성 직원의 $40 \%$가 태블릿 $\mathrm{PC}$를 가지고 있다. 이 회사의 직원 중에서 임의로 택한 한 명이 태블릿 $\mathrm{PC}$를 가지고 있을 때, 이 직원이 남성일 확률은?</t>
  </si>
  <si>
    <t>임의로 택한 한 명이 남성 직원인 사건을 $A$, 태블릿 $\mathrm{PC}$를 가지고 있는 직원인 사건을 $E$라 하면&lt;Br&gt;
$
\mathrm{P}(A)=\dfrac{80}{100}=\dfrac{4}{5},~ \mathrm{P}\left(A^{c}\right)=\dfrac{1}{5}, $&lt;br&gt;$
\mathrm{P}(E \mid A)=\dfrac{60}{100}=\dfrac{3}{5}, ~\mathrm{P}\left(E \mid A^{c}\right)=\dfrac{40}{100}=\dfrac{2}{5} $이므로 &lt;Br&gt;
태블릿 $\mathrm{PC}$를 가지고 있는 남성 직원일 확률은&lt;Br&gt;$\begin{aligned} \mathrm{P}(A \cap E) &amp; =\mathrm{P}(A) \mathrm{P}(E \mid A) \\ &amp; =\frac{4}{5} \times \frac{3}{5}=\frac{12}{25}\end{aligned}$&lt;br&gt;태블릿 $\mathrm{PC}$ 를 가지고 있는 여성 직원일 확률은&lt;Br&gt;
$
\begin{aligned}
\mathrm{P}\left(A^{c} \cap E\right) &amp; =\mathrm{P}\left(A^{c}\right) \mathrm{P}\left(E \mid A^{c}\right) \\
&amp; =\frac{1}{5} \times \frac{2}{5}=\frac{2}{25}
\end{aligned}
$&lt;Br&gt;따라서 구하는 확률은
$
\begin{aligned}
\mathrm{P}(A \mid E) &amp; =\frac{\mathrm{P}(A \cap E)}{\mathrm{P}(E)}=\frac{\mathrm{P}(A \cap E)}{\mathrm{P}(A \cap E)+\mathrm{P}\left(A^{c} \cap E\right)} \\
&amp; =\dfrac{\dfrac{12}{25}}{\dfrac{12}{25}+\dfrac{2}{25}}=\frac{6}{7}
\end{aligned}
$</t>
  </si>
  <si>
    <t>HI수매확-0828</t>
  </si>
  <si>
    <t>$\mathrm{A}, \mathrm{B}, \mathrm{C}$ 세 제품만을 생산하는 어느 공장에서 제품 $\mathrm{A}, \mathrm{B}$, $\mathrm{C}$의 생산량은 각각 전체 생산량의 $50 \%, 30 \%, 20 \%$를 차지한다. 이 공장에서 전체 제품의 품질검사를 진행한 결과, 제품 $\mathrm{A}$의 $5 \%$, 제품 $\mathrm{B}$의 $7 \%$, 제품 $\mathrm{C}$의 $8 \%$가 불량품이었다. 이 공장에서 생산된 제품 중에서 임의로 택한 한 개가 불량품이었을 때, 이 제품이 $\mathrm{A}$일 확률은?</t>
  </si>
  <si>
    <t>$\dfrac{21}{62}$</t>
  </si>
  <si>
    <t>$\dfrac{23}{62}$</t>
  </si>
  <si>
    <t>$\dfrac{25}{62}$</t>
  </si>
  <si>
    <t>$\dfrac{27}{62}$</t>
  </si>
  <si>
    <t>$\dfrac{29}{62}$</t>
  </si>
  <si>
    <t>제품 $\mathrm{A}, \mathrm{B}, \mathrm{C}$를 택하는 사건을 각각 $A, B, C$라 하고, 불량품을 택하는 사건을 $X$라 하면&lt;br&gt;
$\mathrm{P}(A)=\dfrac{50}{100}=0.5, \mathrm{P}(B)=\dfrac{30}{100}=0.3, \mathrm{P}(C)=\dfrac{20}{100}=0.2$,&lt;br&gt;
$\mathrm{P}(X \mid A)=0.05, \mathrm{P}(X \mid B)=0.07, \mathrm{P}(X \mid C)=0.08$이므로&lt;br&gt;
공장에서 생산된 제품이 $\mathrm{A}$이고 불량품일 확률은&lt;br&gt;
$\begin{aligned}
\mathrm{P}(A \cap X) &amp; =\mathrm{P}(A) \mathrm{P}(X \mid A) \\
&amp; =0.5 \times 0.05=0.025
\end{aligned}$&lt;br&gt;
공장에서 생산된 제품이 $\mathrm{B}$이고 불량품일 확률은&lt;br&gt;
$\begin{aligned}
\mathrm{P}(B \cap X) &amp; =\mathrm{P}(B) \mathrm{P}(X \mid B) \\
&amp; =0.3 \times 0.07=0.021
\end{aligned}$&lt;br&gt;
공장에서 생산된 제품이 $\mathrm{C}$이고 불량품일 확률은&lt;br&gt;
$\begin{aligned}
\mathrm{P}(C \cap X) &amp; =\mathrm{P}(C) \mathrm{P}(X \mid C) \\
&amp; =0.2 \times 0.08=0.016
\end{aligned}$&lt;br&gt;
따라서 구하는 확률은&lt;br&gt;
$\begin{aligned}
\mathrm{P}(A \mid X) &amp; =\frac{\mathrm{P}(A \cap X)}{\mathrm{P}(X)} \\
&amp; =\frac{\mathrm{P}(A \cap X)}{\mathrm{P}(A \cap X)+\mathrm{P}(B \cap X)+\mathrm{P}(C \cap X)} \\
&amp; =\frac{0.025}{0.025+0.021+0.016} \\
&amp; =\frac{25}{62}
\end{aligned}$&lt;br&gt;
[실수 Check]&lt;br&gt;
조건부확률에서 두 사건으로만 나누는 것이 아니라 주어진 상황에 맞게 표현해야 한다. 이 문제에서는 사건 $A, B, C, X$에 대하여 세 사건 $A \cap X, B \cap X, C \cap X$는 서로 배반사건이므로 $\mathrm{P}(X)=\mathrm{P}(A \cap X)+\mathrm{P}(B \cap X)+\mathrm{P}(C \cap X)$가 성립한다.</t>
  </si>
  <si>
    <t>HI수매확-0829</t>
  </si>
  <si>
    <t>|확률|조건부확률|사건의 독립, 종속|</t>
  </si>
  <si>
    <t>표본공간 $S=\{1,\,2,\,3,\,4,\,5,\,6\}$의 세 사건 $A, \, B, \, C$에 대하여 $A=\{1,\,2,\,3\}, \, B=\{2,\,5\}, C=\{1,\,4,\,6\}$일 때, 〈보기〉에서 두 사건이 서로 독립인 것만을 있는 대로 고른 것은?
&lt;p align = "center" &gt; &lt;보기&gt; &lt;/p&gt;
&lt;table border="1" cellspacing="0" cellpadding="10"
style="margin-left: auto; margin-right: auto;"&gt;
&lt;tr&gt;
&lt;td&gt;
$~~$ㄱ. $A$와 $B \qquad $
ㄴ. $A$와 $C \qquad$
ㄷ. $B$와 $C \qquad$
&lt;/td&gt;
&lt;/tr&gt;
&lt;/table&gt;</t>
  </si>
  <si>
    <t>$
\mathrm{P}(A)=\dfrac{3}{6}=\dfrac{1}{2}, \, \mathrm{P}(B)=\dfrac{2}{6}=\dfrac{1}{3}, \, \mathrm{P}(C)=\dfrac{3}{6}=\dfrac{1}{2}
$ 
ㄱ. $A \cap B=\{2\}$이므로 $\mathrm{P}(A \cap B)=\dfrac{1}{6},$ &lt;br&gt;
$
\mathrm{P}(A) \mathrm{P}(B)=\dfrac{1}{2} \times \dfrac{1}{3}=\dfrac{1}{6}
$  &lt;br&gt;
즉, $\mathrm{P}(A \cap B)=\mathrm{P}(A) \mathrm{P}(B)$이므로 두 사건 $A$와 $B$는 서로 독립이다. &lt;br&gt;
ㄴ.
$A \cap C=\{1\}$이므로 $\mathrm{P}(A \cap C)=\dfrac{1}{6}$ &lt;br&gt;
$
\mathrm{P}(A) \mathrm{P}(C)=\dfrac{1}{2} \times \dfrac{1}{2}=\dfrac{1}{4}
$ &lt;br&gt;
즉, $\mathrm{P}(A \cap C) \neq \mathrm{P}(A) \mathrm{P}(C)$이므로 두 사건 $A$와 $C$는 서로 종속이다. &lt;br&gt;
ㄷ.
$
B \cap C=\varnothing $이므로 $ \mathrm{P}(B \cap C)=0 $ &lt;br&gt;
$ \mathrm{P}(B) \neq 0, \mathrm{P}(C) \neq 0 $이므로 $\mathrm{P}(B \cap C) \neq \mathrm{P}(B) \mathrm{P}(C) $&lt;br&gt;
즉, 두 사건 $B$와 $C$는 서로 종속이다. &lt;br&gt;
따라서 두 사건이 서로 독립인 것은 ㄱ이다.</t>
  </si>
  <si>
    <t>HI수매확-0830</t>
  </si>
  <si>
    <t>표본공간 $S=\{1,2,3,4,5,6,7,8\}$의 사건 $A$에 대하여 $A=\{2,3,5,7\}$일 때, &lt;보기&gt;에서 사건 $A$와 서로 독립인 사건만을 있는 대로 고른 것은?&lt;Br&gt;
&lt;p align ="center"&gt;&lt;보기&gt;&lt;/p&gt;
$$\begin{array}{|l|} 
\hline
\text { ㄱ. } B=\{1,3,5,7\} \qquad \qquad \\ \text { ㄴ. } C=\{2,4,6,8\} \qquad \qquad \\ \text { ㄷ. } D=\{1,2,5,8\} \qquad \qquad
\\ \hline
\end{array}$$</t>
  </si>
  <si>
    <t>$
\mathrm{P}(A)=\mathrm{P}(B)=\mathrm{P}(C)=\mathrm{P}(D)=\dfrac{4}{8}=\dfrac{1}{2}
$
&lt;Br&gt;
ㄱ. $A \cap B=\{3,5,7\}$이므로 $\mathrm{P}(A \cap B)=\dfrac{3}{8}$&lt;Br&gt;
$\quad
\mathrm{P}(A) \mathrm{P}(B)=\dfrac{1}{2} \times \dfrac{1}{2}=\dfrac{1}{4}
$
&lt;Br&gt;
$\quad$즉, $\mathrm{P}(A \cap B) \neq \mathrm{P}(A) \mathrm{P}(B)$이므로 두 사건 $A$와 $B$는 서로 종속이다.&lt;Br&gt;
ㄴ.$A \cap C=\{2\} $이므로 $\mathrm{P}(A \cap C)=\dfrac{1}{8} $&lt;br&gt;$\quad
\mathrm{P}(A) \mathrm{P}(C)=\dfrac{1}{2} \times \dfrac{1}{2}=\dfrac{1}{4}
$&lt;Br&gt;
$\quad$즉, $\mathrm{P}(A \cap C) \neq \mathrm{P}(A) \mathrm{P}(C)$이므로 두 사건 $A$와 $C$는 서로 종속이다.&lt;br&gt;
ㄷ.$A \cap D=\{2,5\} $이므로 $\mathrm{P}(A \cap D)=\dfrac{2}{8}=\dfrac{1}{4} $&lt;br&gt;$\quad
\mathrm{P}(A) \mathrm{P}(D)=\dfrac{1}{2} \times \dfrac{1}{2}=\dfrac{1}{4}
$&lt;Br&gt;
$\quad$즉, $\mathrm{P}(A \cap D)=\mathrm{P}(A) \mathrm{P}(D)$이므로 두 사건 $A$와 $D$는 서로 독립이다.&lt;Br&gt;
따라서 사건 $A$와 서로 독립인 것은 ㄷ이다.</t>
  </si>
  <si>
    <t>HI수매확-0831</t>
  </si>
  <si>
    <t>표본공간 $S=\{1,2,3, \cdots, n\}$의 두 사건 $A, B$에 대하여 $A=\{1,2,3\}, B=\{2,4\}$가 서로 독립일 때, $n$의 값을 구하시오. (단, $n \geq 5$ )</t>
  </si>
  <si>
    <t>$\displaystyle\mathrm{P}(A)=\frac{3}{n}, \mathrm{P}(B)=\frac{2}{n}$이고,  &lt;br&gt;
$A \cap B=\{2\}$이므로 $\displaystyle\mathrm{P}(A \cap B)=\frac{1}{n}$이다.    &lt;br&gt;
두 사건 $A$와 $B$가 서로 독립이므로&lt;br&gt;
$\mathrm{P}(A \cap B)=\mathrm{P}(A) \mathrm{P}(B)$에서 &lt;br&gt;
$\displaystyle\frac{1}{n}=\frac{3}{n} \times \frac{2}{n}, 6 n=n^{2}, n(n-6)=0 $&lt;br&gt;
$n \geq 5$이므로 $n=6$</t>
  </si>
  <si>
    <t>HI수매확-0832</t>
  </si>
  <si>
    <t>한 개의 주사위를 던지는 시행에서 눈의 수가 소수인 사건을 $A$, 눈의 수가 짝수인 사건을 $B$, 눈의 수가 $3 $의 배수인 사건을 $C$라 하자. &lt;보기&gt;에서 두 사건이 서로 독립인 것만을 있는 대로 고른 것은?&lt;br&gt;
&lt;p align ="center"&gt;&lt;보기&gt;&lt;/p&gt;
&lt;table border="1" cellspacing="0" cellpadding="10"
style="margin-left: auto; margin-right: auto;"&gt;
&lt;tr&gt;
&lt;td&gt;
ㄱ. $ A $와 $ B \quad$ ㄴ. $ A $와 $C \quad$ ㄷ. $ B $와 $C$
&lt;/td&gt;
&lt;/tr&gt;
&lt;/table&gt;</t>
  </si>
  <si>
    <t>$
A=  \{2,3,5\}, B=\{2,4,6\}, C=\{3,6\}, $&lt;Br&gt;$
A \cap B=\{2\}, B \cap C=\{6\}, A \cap C=\{3\}  $&lt;Br&gt;
ㄱ. $\mathrm{P}(A)=\dfrac{1}{2}, \mathrm{P}(B)=\dfrac{1}{2}, \mathrm{P}(A \cap B)=\dfrac{1}{6} $이므로 &lt;Br&gt;$\quad
\mathrm{P}(A \cap B) \neq \mathrm{P}(A) \mathrm{P}(B) $
&lt;Br&gt;
$\quad$즉, 두 사건 $A$와 $B$는 종속이다.&lt;Br&gt;
ㄴ. $\mathrm{P}(A)=\dfrac{1}{2}, \mathrm{P}(C)=\dfrac{1}{3}, \mathrm{P}(A \cap C)=\dfrac{1}{6}$이므로&lt;Br&gt;
$\quad
\mathrm{P}(A \cap C)=\mathrm{P}(A) \mathrm{P}(C)
$&lt;Br&gt;
$\quad$즉, 두 사건 $A$와 $C$는 서로 독립이다.&lt;Br&gt;
ㄷ. $\mathrm{P}(B)=\dfrac{1}{2}, \mathrm{P}(C)=\dfrac{1}{3}, \mathrm{P}(B \cap C)=\dfrac{1}{6}$이므로&lt;Br&gt;
$\quad
\mathrm{P}(B \cap C)=\mathrm{P}(B) \mathrm{P}(C)
$&lt;br&gt;
$\quad$즉, 두 사건 $B$와 $C$는 서로 독립이다.&lt;br&gt;
따라서 두 사건이 서로 독립인 것은 ㄴ, ㄷ이다.</t>
  </si>
  <si>
    <t>HI수매확-0833</t>
  </si>
  <si>
    <t>흰 공 $2$개, 검은 공 $3$개가 들어 있는 주머니에서 두 학생 $\mathrm{A}, \mathrm{B}$가 이 차례로 공을 한 개씩 꺼낼 때, $\mathrm{A}$가 검은 공을 꺼내는 사건을 $X, \mathrm{~B}$가 검은 공을 꺼내는 사건을 $Y$라 하자. 〈보기〉에서 옳은 것만을 있는 대로 고른 것은?&lt;br&gt;
(단, 꺼낸 공은 다시 주머니 안에 넣는다.)
&lt;p align ="center"&gt;&lt;보기&gt;&lt;/p&gt;&lt;table border="1" cellspacing="0" cellpadding="10" 
style="margin-left: auto; margin-right: auto;"&gt;
&lt;tr&gt;
&lt;td&gt;
ㄱ. $\mathrm{P}(X)=\dfrac{3}{5}$ &lt;br&gt;
ㄴ. $\mathrm{P}(Y)=\dfrac{3}{5}$&lt;br&gt;
ㄷ. 두 사건 $X$와 $Y$는 서로 독립이다.
&lt;/td&gt;
&lt;/tr&gt;
&lt;/table&gt;</t>
  </si>
  <si>
    <t>ㄱ. $\mathrm{P}(X)=\dfrac{3}{5}$(참) &lt;br&gt;
ㄴ. ${\mathrm{P}(X \cap Y)}  =\mathrm{P}(X) \mathrm{P}(Y \mid X)$  &lt;br&gt;
$\begin{aligned} 
&amp; =\frac{3}{5} \times \frac{3}{5}=\frac{9}{25} \\ {\mathrm{P}\left(X^{C} \cap Y\right)} &amp; =\mathrm{P}\left(X^{C}\right) \mathrm{P}\left(Y \mid X^{C}\right) \\ &amp; =\frac{2}{5} \times \frac{3}{5}=\frac{6}{25}
\end{aligned}$ &lt;br&gt;
$\therefore \mathrm{P}(Y)  =\mathrm{P}(X \cap Y)+\mathrm{P}\left(X^{C} \cap Y\right) $&lt;br&gt;$\qquad\qquad\displaystyle=\frac{9}{25}+\frac{6}{25}=\frac{15}{25}=\frac{3}{5}$(참) &lt;br&gt;
ㄷ. $\displaystyle\mathrm{P}(X \cap Y)=\mathrm{P}(X) \mathrm{P}(Y \mid X)=\frac{3}{5} \times \frac{3}{5}=\frac{9}{25} $ 
$\begin{array}{l}
\displaystyle\mathrm{P}(X) \mathrm{P}(Y)=\frac{3}{5} \times \frac{3}{5}=\frac{9}{25} \\
\end{array}$ &lt;br&gt;
즉, $\mathrm{P}(X \cap Y)=\mathrm{P}(X) \mathrm{P}(Y)$이므로 두 사건 $X$와 $Y$는 서로 독립이다. (참)  &lt;br&gt;
따라서 옳은 것은 ㄱ,ㄴ,ㄷ이다. &lt;br&gt;
[다른 풀이] &lt;br&gt;
ㄴ. 꺼낸 공은 다시 주머니 안에 넣으므로 $\mathrm{P}(Y)=\dfrac{3}{5}$(참)  &lt;br&gt;
ㄷ. $\mathrm{P}(Y \mid X)=\mathrm{P}\left(Y \mid X^{C}\right)=\dfrac{3}{5}$이므로 두 사건 $X$와 $Y$는 서로 독립이다. (참)</t>
  </si>
  <si>
    <t>HI수매확-0834</t>
  </si>
  <si>
    <t>사건의 독립과 종속의 성질 알아보기</t>
  </si>
  <si>
    <t>$0 &lt; \mathrm{P}(A) &lt; 1, 0&lt;\mathrm{P}(B) &lt; 1$인 두 사건 $A$와 $B$가 서로 독립일 때, 〈보기〉에서 옳은 것만을 있는 대로 고른 것은?
&lt;p align ="center"&gt;〈보기〉&lt;/p&gt;
\begin{array}{|l|}
\hline
\text{ㄱ}. \mathrm{P}(A \mid B)=\mathrm{P}(B \mid A)\qquad\qquad\\ \text{ㄴ}. \mathrm{P}(A \cap B)=\mathrm{P}(A) \mathrm{P}(B)\\
\text{ㄷ}. \mathrm{P}\left(A^{C} \mid B\right)=1-\mathrm{P}(A \mid B)\\
\hline
\end{array}</t>
  </si>
  <si>
    <t>ㄱ. 두 사건 $A$와 $B$가 서로 독립이므로&lt;br&gt;
$\quad~~\mathrm{P}(A \mid B)=\dfrac{\mathrm{P}(A \cap B)}{\mathrm{P}(B)}=\dfrac{\mathrm{P}(A) \mathrm{P}(B)}{\mathrm{P}(B)}=\mathrm{P}(A),$&lt;br&gt;
$\quad~~\mathrm{P}(B \mid A)=\dfrac{\mathrm{P}(A \cap B)}{\mathrm{P}(A)}=\dfrac{\mathrm{P}(A) \mathrm{P}(B)}{\mathrm{P}(A)}=\mathrm{P}(B) $&lt;br&gt;
$\quad~~\therefore \mathrm{P}(A \mid B) \neq \mathrm{P}(B \mid A)$ (거짓) &lt;br&gt;
ㄴ. 두 사건 $A$와 $B$가 서로 독립이므로&lt;br&gt;
$\quad~~\mathrm{P}(A \mid B)=\dfrac{\mathrm{P}(A \cap B)}{\mathrm{P}(B)}=\mathrm{P}(A)$&lt;br&gt;
$\quad~~\therefore \mathrm{P}(A \cap B)=\mathrm{P}(A) \mathrm{P}(B)$ (참) &lt;br&gt;
ㄷ. 두 사건 $A$와 $B$가 서로 독립이면 $A^{C}$와 $B$도 독립이므로&lt;br&gt;
$\quad~~\mathrm{P}\left(A^{C} \mid B\right)=\mathrm{P}\left(A^{C}\right)$&lt;br&gt; 
$\qquad\qquad\qquad~=1-\mathrm{P}(A)$&lt;br&gt;
$\qquad\qquad\qquad~=1-\mathrm{P}(A \mid B)$ (참)&lt;br&gt;
따라서 옳은 것은 ㄴ, ㄷ이다.</t>
  </si>
  <si>
    <t>HI수매확-0835</t>
  </si>
  <si>
    <t>$0&lt;\mathrm{P}(A)&lt;1,0&lt;\mathrm{P}(B)&lt;1$인 두 사건 $A$와 $B$가 서로 독립일 때, 〈보기〉에서 서로 독립인 것만을 있는 대로 고른 것은?
&lt;p align ="center"&gt;&lt;보기&gt;&lt;/p&gt;
&lt;table border="1" cellspacing="0" cellpadding="10"
style="margin-left: auto; margin-right: auto;"&gt;
&lt;tr&gt;
&lt;td&gt;
ㄱ. $A$와 $B^{C}$&lt;br&gt;
ㄴ. $A^{C}$와 $B$&lt;br&gt;
ㄷ. $A$와 $A \cap B \qquad\qquad$&lt;br&gt;
&lt;/td&gt;
&lt;/tr&gt;
&lt;/table&gt;</t>
  </si>
  <si>
    <t>두 사건 $A$와 $B$가 서로 독립이면
$\mathrm{P}(A \cap B)=\mathrm{P}(A) \mathrm{P}(B)$이므로&lt;br&gt;
$\begin{aligned}
\text{ㄱ}.\; \mathrm{P}\left(A \cap B^{C}\right) &amp;=\mathrm{P}(A)-\mathrm{P}(A \cap B) \\
&amp; =\mathrm{P}(A)-\mathrm{P}(A) \mathrm{P}(B) \\
&amp; =\mathrm{P}(A)\{1-\mathrm{P}(B)\} \\
&amp; =\mathrm{P}(A) \mathrm{P}\left(B^{C}\right)
\end{aligned}$&lt;br&gt;
$\quad\;\;$즉, 두 사건 $A$와 $B^{C}$는 서로 독립이다.&lt;br&gt;
$\begin{aligned}
\text{ㄴ}.\; \mathrm{P}\left(A^{C} \cap B\right) &amp; =\mathrm{P}(B)-\mathrm{P}(A \cap B) \\
&amp; =\mathrm{P}(B)-\mathrm{P}(A) \mathrm{P}(B) \\
&amp; =\{1-\mathrm{P}(A)\} \mathrm{P}(B) \\
&amp; =\mathrm{P}\left(A^{C}\right) \mathrm{P}(B)
\end{aligned}$&lt;br&gt;
$\quad\;\;$즉, 두 사건 $A^{c}$와 $B$는 서로 독립이다.&lt;br&gt;
ㄷ. $A \cap(A \cap B)=A \cap B$이므로&lt;br&gt;
$\begin{aligned}
\quad\;\;\mathrm{P}(A \cap(A \cap B))=\mathrm{P}(A \cap B)&amp;=\mathrm{P}(A) \mathrm{P}(B) \\
\mathrm{P}(A) \mathrm{P}(A \cap B)&amp;=\mathrm{P}(A) \mathrm{P}(A) \mathrm{P}(B) \\
&amp;=\{\mathrm{P}(A)\}^{2} \mathrm{P}(B) 
\end{aligned}$&lt;br&gt;
$\quad\;\;\; 0&lt;\mathrm{P}(A) &lt; 1,\, 0 &lt; \mathrm{P}(B) &lt; 1$이므로 &lt;br&gt;$\{\mathrm{P}(A)\}^{2} \mathrm{P}(B) \neq \mathrm{P}(A) \mathrm{P}(B)$&lt;br&gt;
$\quad\;\;$즉, 두 사건 $A$와 $A \cap B$는 서로 종속이다.&lt;br&gt;
따라서 서로 독립인 것은 ㄱ, ㄴ이다.&lt;br&gt;
[참고]&lt;br&gt;
두 사건 $A$와 $B$가 서로 독립이면&lt;br&gt;
(1) $A$와 $B^{C}$가 서로 독립&lt;br&gt;
$\rightarrow \mathrm{P}\left(A \cap B^{C}\right)=\mathrm{P}(A) \mathrm{P}\left(B^{C}\right)$&lt;br&gt;
(2) $A^{C}$와 $B$가 서로 독립&lt;br&gt;
$\rightarrow \mathrm{P}\left(A^{C} \cap B\right)=\mathrm{P}\left(A^{C}\right) \mathrm{P}(B)$&lt;br&gt;
(3) $A^{C}$와 $B^{C}$가 서로 독립&lt;br&gt;
$\rightarrow \mathrm{P}\left(A^{C} \cap B^{C}\right)=\mathrm{P}\left(A^{C}\right) \mathrm{P}\left(B^{C}\right)$</t>
  </si>
  <si>
    <t>HI수매확-0836</t>
  </si>
  <si>
    <t>다음은 $0&lt;\mathrm{P}(A)&lt;1,0&lt;\mathrm{P}(B)&lt;1$인 두 사건 $A$와 $B$가 서로 독립일 때, 두 사건 $A^{C}$와 $B^{C}$도 서로 독립임을 증명한 것이다.&lt;br&gt;
&lt;table border="1" cellspacing="0" cellpadding="10"style="margin-left: auto; margin-right: auto;"&gt;
&lt;tr&gt;&lt;td&gt;
두 사건 $A$와 $B$가 서로 독립이므로&lt;br&gt;
$\mathrm{P}(A \cap B) =\boxed{\text { (가) }}$&lt;br&gt;
$A^{C} \cap B^{C}=  (\boxed{\text { (나) }})^{C}$에서&lt;br&gt;
$\begin{aligned}
\mathrm{P}\left(A^{C} \cap B^{C}\right) &amp; =1-\mathrm{P}(\boxed{\text { (나) }}) \\
&amp; =1-\{\mathrm{P}(A)+\mathrm{P}(B)-\mathrm{P}(\boxed{\text { (다) }})\} \\
&amp; =\{1-\mathrm{P}(A)\}\{1-\mathrm{P}(B)\} \\
&amp; =\mathrm{P}\left(A^{C}\right) \mathrm{P}\left(B^{C}\right)
\end{aligned}$&lt;br&gt;
따라서 두 사건 $A^{C}$와 $B^{C}$도 서로 독립이다.
&lt;/td&gt;&lt;/tr&gt;&lt;/table&gt;
위의 과정에서 (가)~(다)에 알맞은 것을 차례로 적은 것은?</t>
  </si>
  <si>
    <t>$\mathrm{P}(A \mid B), A \cup B, A \cap B$</t>
  </si>
  <si>
    <t>$\mathrm{P}(A \mid B), A \cap B, A \cup B$</t>
  </si>
  <si>
    <t>$\mathrm{P}(A) \mathrm{P}(B), A \cup B, A \cap B$</t>
  </si>
  <si>
    <t>$\mathrm{P}(A) \mathrm{P}(B), A \cup B, B$</t>
  </si>
  <si>
    <t>$\mathrm{P}(A) \mathrm{P}(B), A \cap B, A \cup B$</t>
  </si>
  <si>
    <t>두 사건 $A$와 $B$가 서로 독립이므로&lt;br&gt;
$\mathrm{P}(A \cap B)  =\mathrm{P}(A) \mathrm{P}(B)$&lt;br&gt;
$A^{C} \cap B^{C}= (A \cup B))^{C}$에서&lt;br&gt;
$
\begin{aligned}
 \mathrm{P}\left(A^{C} \cap B^{C}\right) &amp; =1-\mathrm{P}(A \cup B) \\
&amp; =1-\{\mathrm{P}(A)+\mathrm{P}(B)-\mathrm{P}(A \cap B)\} \\
&amp; =1-\{\mathrm{P}(A)+\mathrm{P}(B)-\mathrm{P}(A) \mathrm{P}(B)\} \\
&amp; =\{1-\mathrm{P}(A)\}\{1-\mathrm{P}(B)\} \\
&amp; =\mathrm{P}\left(A^{C}\right) \mathrm{P}\left(B^{C}\right)
\end{aligned}
$&lt;br&gt;
따라서 두 사건 $A^{C}$와 $B^{C}$도 서로 독립이다.&lt;br&gt;
$\therefore$(가) $: \mathrm{P}(A) \mathrm{P}(B)$, (나) $: A \cup B$, (다) $: A \cap B$&lt;br&gt;
[개념 Check]&lt;br&gt;
드모르간의 법칙&lt;br&gt;
전체집합 $U$의 두 부분집합 $A, B$에 대하여&lt;br&gt;
$
(A \cap B)^{C}=A^{C} \cup B^{C},(A \cup B)^{C}=A^{C} \cap B^{C}
$</t>
  </si>
  <si>
    <t>HI수매확-0837</t>
  </si>
  <si>
    <t>$\mathrm{P}(A)&gt;0, \mathrm{P}(B)&gt;0$인 두 사건 $A$와 $B$가 서로 독립일 때,&lt;보기&gt;에서 옳은 것만을 있는 대로 고르시오.&lt;br&gt;
&lt;p align ="center"&gt;&lt;보기&gt;&lt;/p&gt;
&lt;table border="1" cellspacing="0" cellpadding="10"
style="margin-left: auto; margin-right: auto;"&gt;
&lt;tr&gt;
&lt;td&gt;
ㄱ. 두 사건 $A$와 $B$는 서로 배반사건이다.&lt;br&gt;
ㄴ. $\mathrm{P}(A \cup B)=\mathrm{P}(A)+\mathrm{P}(B)$&lt;Br&gt;
ㄷ. $\mathrm{P}(A \cup B)=1$이면 $\mathrm{P}(A)=1$ 또는 $\mathrm{P}(B)=1$이다.&lt;br&gt;
&lt;/td&gt;
&lt;/tr&gt;
&lt;/table&gt;</t>
  </si>
  <si>
    <t>ㄱ. $\mathrm{P}(A)&gt;0, \mathrm{P}(B)&gt;0$이고 두 사건 $A$와 $B$가 서로 독립이므로&lt;Br&gt; $\quad\mathrm{P}(A \cap B)=\mathrm{P}(A) \mathrm{P}(B)&gt;0$&lt;br&gt;
$\quad$즉, $\mathrm{P}(A \cap B) \neq 0$이므로 두 사건 $A$와 $B$는 서로 배반사건이 아니다. (거짓)&lt;Br&gt;
ㄴ. 확률의 덧셈정리에 의하여&lt;Br&gt;
$\quad
\mathrm{P}(A \cup B)=\mathrm{P}(A)+\mathrm{P}(B)-\mathrm{P}(A \cap B) $&lt;br&gt;
$\quad$ㄱ에서 $\mathrm{P}(A \cap B) \neq 0 $이므로&lt;Br&gt;$\quad
\mathrm{P}(A \cup B) \neq \mathrm{P}(A)+\mathrm{P}(B) $ (거짓) &lt;Br&gt;
ㄷ. 두 사건 $A$와 $B$가 서로 독립이므로 $\mathrm{P}(A \cup B)=1$이면&lt;Br&gt;
$\quad
\mathrm{P}(A \cup B)=\mathrm{P}(A)+\mathrm{P}(B)-\mathrm{P}(A \cap B) $에서&lt;Br&gt;$\quad
1=\mathrm{P}(A)+\mathrm{P}(B)-\mathrm{P}(A) \mathrm{P}(B) $&lt;br&gt;$\quad
\mathrm{P}(A) \mathrm{P}(B)-\mathrm{P}(A)-\mathrm{P}(B)+1=0 $&lt;Br&gt;$\quad
\{\mathrm{P}(A)-1\}\{\mathrm{P}(B)-1\}=0 $&lt;br&gt;
$\quad$즉, $ \mathrm{P}(A)=1 $ 또는 $ \mathrm{P}(B)=1 $ (참) &lt;Br&gt;
따라서 옳은 것은 ㄷ이다.</t>
  </si>
  <si>
    <t>HI수매확-0838</t>
  </si>
  <si>
    <t>$\mathrm{P}(A)&gt;0, \mathrm{P}(B)&gt;0$인 두 사건 $A, B$에 대하여 &lt;보기&gt;에서 옳은 것만을 있는 대로 고른 것은?&lt;Br&gt;
&lt;p align ="center"&gt;&lt;보기&gt;&lt;/p&gt;
&lt;table border="1" cellspacing="0" cellpadding="10"
style="margin-left: auto; margin-right: auto;"&gt;
&lt;tr&gt;
&lt;td&gt;
ㄱ. 두 사건 $A$와 $B$가 서로 독립이면&lt;Br&gt;
$\quad
\mathrm{P}(A \mid B)=\mathrm{P}\left(A \mid B^{C}\right) $이다. &lt;Br&gt;
ㄴ. 두 사건 $A$와 $B$가 서로 독립이면&lt;Br&gt;
$\quad
\mathrm{P}(B)=\mathrm{P}(A) \mathrm{P}(B)+\mathrm{P}\left(A^{C}\right) \mathrm{P}(B) $이다. &lt;Br&gt;
ㄷ. 두 사건 $A$와 $B$가 서로 배반사건이면 두 사건 $A$와 $B$는 서로 독립이다.
&lt;/td&gt;
&lt;/tr&gt;
&lt;/table&gt;</t>
  </si>
  <si>
    <t>ㄱ. 두 사건 $A$와 $B$가 서로 독립이면&lt;Br&gt;
$\quad
\mathrm{P}(A \mid B)=\mathrm{P}(A), \mathrm{P}\left(A \mid B^{C}\right)=\mathrm{P}(A)$이므로 &lt;Br&gt;$\quad
\mathrm{P}(A \mid B)=\mathrm{P}\left(A \mid B^{C}\right)
$(참)
&lt;Br&gt;
ㄴ. 두 사건 $A, B$에 대하여&lt;Br&gt;
$\quad
\mathrm{P}(B)=\mathrm{P}(A \cap B)+\mathrm{P}\left(A^{C} \cap B\right) $이고,&lt;Br&gt;
$\quad$두 사건 $A$와 $B$가 서로 독립이면&lt;Br&gt;
$\quad$두 사건 $A^{C}$ 와 $B$ 도 서로 독립이므로&lt;Br&gt;
$\quad
\mathrm{P}(A \cap B)=\mathrm{P}(A) \mathrm{P}(B), \mathrm{P}\left(A^{C} \cap B\right)=\mathrm{P}\left(A^{C}\right) \mathrm{P}(B) $&lt;br&gt;
$\quad \therefore \mathrm{P}(B)  =\mathrm{P}(A \cap B)+\mathrm{P}\left(A^{C} \cap B\right) $&lt;br&gt;$\qquad\quad \qquad =\mathrm{P}(A) \mathrm{P}(B)+\mathrm{P}\left(A^{C}\right) \mathrm{P}(B)$ (참)
&lt;Br&gt;
ㄷ. 두 사건 $A$와 $B$가 서로 배반사건이면 $\mathrm{P}(A \cap B)=0$이지만&lt;Br&gt;
$\quad
\mathrm{P}(A)&gt;0, \mathrm{P}(B)&gt;0 $이므로 $ \mathrm{P}(A) \mathrm{P}(B)&gt;0 $&lt;Br&gt;$\quad
\therefore \mathrm{P}(A \cap B) \neq \mathrm{P}(A) \mathrm{P}(B)
$&lt;Br&gt;
$\quad$즉, 두 사건 $A$와 $B$는 서로 종속이다. (거짓)&lt;Br&gt;
따라서 옳은 것은 ㄱ, ㄴ이다.</t>
  </si>
  <si>
    <t>HI수매확-0839</t>
  </si>
  <si>
    <t>$\mathrm{P}(A)&gt;0, \mathrm{P}(B)&gt;0$인 두 사건 $A$와 $B$가 서로 독립일 때,〈보기〉에서 옳은 것만을 있는 대로 고른 것은?
&lt;p align ="center"&gt;〈보기〉&lt;/p&gt;
\begin{array}{|l|}
\hline
\text{ㄱ}. \mathrm{P}\left((A \cap B)^{C}\right)=1-\mathrm{P}(A) \mathrm{P}(B)\qquad\qquad\\
\text{ㄴ}. \mathrm{P}\left(A \cap B^{C}\right)=\mathrm{P}(A)-\mathrm{P}(B)\\
\text{ㄷ}. \mathrm{P}\left(A \cup B^{C}\right)=\mathrm{P}(A)+\mathrm{P}\left(A^{C}\right) \mathrm{P}\left(B^{C}\right)\\
\hline
\end{array}</t>
  </si>
  <si>
    <t>두 사건 $A$와 $B$가 서로 독립이면 두 사건 $A$와 $B^{C}$도 서로 독립이다.&lt;br&gt;
ㄱ. $\mathrm{P}\left((A \cap B)^{C}\right) =1-\mathrm{P}(A \cap B)$&lt;br&gt;
$\qquad\qquad\qquad\quad\,\,=1-\mathrm{P}(A) \mathrm{P}(B)$ (참)&lt;br&gt;
ㄴ. $ \mathrm{P}\left(A \cap B^{C}\right) =\mathrm{P}(A) \mathrm{P}\left(B^{C}\right) $&lt;br&gt;
$\qquad\qquad\qquad~=\mathrm{P}(A)\{1-\mathrm{P}(B)\} $&lt;br&gt;
$\qquad\qquad\qquad~=\mathrm{P}(A)-\mathrm{P}(A) \mathrm{P}(B)$ (거짓)&lt;br&gt;
ㄷ. $\mathrm{P}\left(A \cup B^{C}\right) =\mathrm{P}(A)+\mathrm{P}\left(B^{C}\right)-\mathrm{P}\left(A \cap B^{C}\right) $&lt;br&gt;
$\qquad\qquad\qquad~=\mathrm{P}(A)+\mathrm{P}\left(B^{C}\right)-\mathrm{P}(A) \mathrm{P}\left(B^{C}\right) $&lt;br&gt;
$\qquad\qquad\qquad~=\mathrm{P}(A)+\{1-\mathrm{P}(A)\} \mathrm{P}\left(B^{C}\right) $&lt;br&gt;
$\qquad\qquad\qquad~=\mathrm{P}(A)+\mathrm{P}\left(A^{C}\right) \mathrm{P}\left(B^{C}\right)$ (참) &lt;br&gt;
따라서 옳은 것은 ㄱ, ㄷ이다.</t>
  </si>
  <si>
    <t>HI수매확-0840</t>
  </si>
  <si>
    <t>$\mathrm{P}(A)&gt;0, \mathrm{P}(B)&gt;0$인 두 사건 $A$와 $B$가 서로 독립일 때,〈보기〉에서 옳은 것만을 있는 대로 고른 것은?
&lt;p align ="center"&gt;&lt;보기&gt;&lt;/p&gt;
\begin{array}{|l|}
\hline
ㄱ.  \mathrm{P}\left(A^{C} \mid B\right)=1-\mathrm{P}(A) \\
ㄴ. \mathrm{P}(A \cup B)=\mathrm{P}(A)+\mathrm{P}(B)-\mathrm{P}(A) \mathrm{P}(B) \\
ㄷ. \mathrm{P}(B)=\mathrm{P}(A) \mathrm{P}(B)+\mathrm{P}\left(A^{C}\right) \mathrm{P}(B)
\\
\hline
\end{array}</t>
  </si>
  <si>
    <t>두 사건 $A$와 $B$가 서로 독립이면 두 사건 $A^{C}$와 $B$도 서로 독립이다. &lt;br&gt;
ㄱ. $\mathrm{P}\left(A^{C} \mid B\right)=\mathrm{P}\left(A^{C}\right)=1-\mathrm{P}(A)$ (참)  &lt;br&gt; ㄴ. $\mathrm{P}(A \cup B)=\mathrm{P}(A)+\mathrm{P}(B)-\mathrm{P}(A \cap B) $&lt;br&gt;
$\qquad\qquad\qquad=\mathrm{P}(A)+\mathrm{P}(B)-\mathrm{P}(A) \mathrm{P}(B)$  (참) &lt;br&gt;
ㄷ. $\mathrm{P}(B)=\mathrm{P}(A \cap B)+\mathrm{P}\left(A^{C} \cap B\right)$  &lt;br&gt;
$\qquad\quad\quad=\mathrm{P}(A) \mathrm{P}(B)+\mathrm{P}\left(A^{C}\right) \mathrm{P}(B)$(참)&lt;br&gt;
따라서 옳은 것은 ㄱ,ㄴ,ㄷ이다.</t>
  </si>
  <si>
    <t>HI수매확-0841</t>
  </si>
  <si>
    <t>$0&lt;\mathrm{P}(A)&lt;1,~0&lt;\mathrm{P}(B)&lt;1$인 두 사건 $A, B$에 대하여 &lt;보기&gt;에서 옳은 것만을 있는 대로 고른 것은?&lt;Br&gt;
&lt;p align ="center"&gt;&lt;보기&gt;&lt;/p&gt;
&lt;table border="1" cellspacing="0" cellpadding="10"
style="margin-left: auto; margin-right: auto;"&gt;
&lt;tr&gt;
&lt;td&gt;
ㄱ. $ \mathrm{P}(A \mid B)=1 $이면 $ B \subset A $이다. &lt;Br&gt;
ㄴ. $\mathrm{P}\left(A \mid B^{C}\right)=0$이면 $\mathrm{P}(A \mid B)=\dfrac{\mathrm{P}(A)}{\mathrm{P}(B)}$이다.&lt;Br&gt;
ㄷ. 두 사건 $A$와 $B$가 서로 독립이고&lt;br&gt;
$\quad
\mathrm{P}\left(A \mid B^{C}\right)=1-\mathrm{P}(A \mid B) $이면 $ \mathrm{P}(A)=\dfrac{1}{2} $이다.
&lt;/td&gt;
&lt;/tr&gt;
&lt;/table&gt;</t>
  </si>
  <si>
    <t>ㄱ. $\mathrm{P}(A \mid B)=1$이면 &lt;Br&gt;$\quad
\mathrm{P}(A \mid B)=\dfrac{\mathrm{P}(A \cap B)}{\mathrm{P}(B)}=1 $이므로&lt;Br&gt;$\quad
\mathrm{P}(A \cap B)=\mathrm{P}(B) $&lt;Br&gt;
$\quad$이때 $ A \cap B \subset B $이므로 $ A \cap B=B $&lt;br&gt;$\quad
\therefore B \subset A $ (참)&lt;Br&gt;
ㄴ.
$
\mathrm{P}\left(A \mid B^{C}\right)=0 $이면&lt;Br&gt;$\quad
\mathrm{P}\left(A \mid B^{C}\right)=\dfrac{\mathrm{P}\left(A \cap B^{C}\right)}{\mathrm{P}\left(B^{C}\right)}=0 $이므로 &lt;Br&gt;$\quad
\mathrm{P}\left(A \cap B^{C}\right)=0
$&lt;br&gt;$\quad$즉, $A \cap B^{C}=\varnothing$에서 $A \subset B$이므로 $A \cap B=A$&lt;Br&gt;
$\quad
\therefore \mathrm{P}(A \mid B)=\dfrac{\mathrm{P}(A \cap B)}{\mathrm{P}(B)}=\dfrac{\mathrm{P}(A)}{\mathrm{P}(B)}
$(참)
&lt;Br&gt;
ㄷ. 두 사건 $A$와 $B$가 서로 독립이므로&lt;Br&gt;
$\quad
\mathrm{P}\left(A \mid B^{C}\right)=\mathrm{P}(A \mid B)=\mathrm{P}(A) $&lt;Br&gt;
$\quad$이때 $ \mathrm{P}\left(A \mid B^{C}\right)=1-\mathrm{P}(A \mid B) $이면 &lt;br&gt;$\quad
\mathrm{P}(A)=1-\mathrm{P}(A) $이므로&lt;br&gt;$\quad
\mathrm{P}(A)=\dfrac{1}{2} $ (참) &lt;br&gt;
따라서 옳은 것은 ㄱ, ㄴ, ㄷ이다.</t>
  </si>
  <si>
    <t>HI수매확-0842</t>
  </si>
  <si>
    <t>독립 사건의 확률</t>
  </si>
  <si>
    <t>독립인 사건의 확률 계산하기</t>
  </si>
  <si>
    <t>|확률|조건부확률|사건의 독립, 종속|독립인 사건의 확률 계산|</t>
  </si>
  <si>
    <t>두 사건 $A$와 $B$는 서로 독립이고&lt;br&gt;
$\qquad \mathrm{P}(A)=\dfrac{1}{2}, \mathrm{P}(B)=\dfrac{1}{4}$&lt;br&gt;
일 때, $\mathrm{P}\left(A \cap B^{C}\right)$는?</t>
  </si>
  <si>
    <t>$\mathrm{P}\left(B^{C}\right)=1-\mathrm{P}(B)=1-\dfrac{1}{4}=\dfrac{3}{4}$&lt;br&gt;
두 사건 $A$와 $B$가 서로 독립이면 두 사건 $A$와 $B^{C}$도 서로 독립이므로&lt;br&gt;
$\begin{aligned}
\mathrm{P}\left(A \cap B^{C}\right) &amp; =\mathrm{P}(A) \mathrm{P}\left(B^{C}\right) \\
&amp; =\frac{1}{2} \times \frac{3}{4}=\frac{3}{8}
\end{aligned}$</t>
  </si>
  <si>
    <t>HI수매확-0843</t>
  </si>
  <si>
    <t>두 사건 $A$와 $B$는 서로 독립이고&lt;br&gt;
$\quad
\mathrm{P}(A)=\displaystyle\frac{1}{3}, \mathrm{P}(B)=\displaystyle\frac{1}{2}
$&lt;br&gt;
일 때, $\mathrm{P}(A \cap B)$를 구하시오.</t>
  </si>
  <si>
    <t>두 사건 $A$와 $B$가 서로 독립이므로&lt;br&gt;
$
\begin{aligned}
\mathrm{P}(A \cap B) &amp; =\mathrm{P}(A) \mathrm{P}(B) \\
&amp; =\displaystyle\frac{1}{3} \times \displaystyle\frac{1}{2}=\displaystyle\frac{1}{6}
\end{aligned}
$</t>
  </si>
  <si>
    <t>HI수매확-0844</t>
  </si>
  <si>
    <t>두 사건 $A$와 $B$는 서로 독립이고&lt;br&gt;
$\qquad \mathrm{P}(A)=\dfrac{1}{2}, \mathrm{P}(B)=\dfrac{2}{5}$&lt;br&gt;
일 때, $\mathrm{P}(A \cup B)$는?</t>
  </si>
  <si>
    <t>두 사건 $A$와 $B$가 서로 독립이므로&lt;br&gt;
$\mathrm{P}(A \cap B)=\mathrm{P}(A) \mathrm{P}(B) $&lt;br&gt;
$\qquad\qquad\,\,=\dfrac{1}{2} \times \dfrac{2}{5}=\dfrac{1}{5}$&lt;br&gt; 
$\therefore \mathrm{P}(A \cup B)=\mathrm{P}(A)+\mathrm{P}(B)-\mathrm{P}(A \cap B)$
$\qquad\qquad~~~~=\dfrac{1}{2}+\dfrac{2}{5}-\dfrac{1}{5}=\dfrac{7}{10}$</t>
  </si>
  <si>
    <t>HI수매확-0845</t>
  </si>
  <si>
    <t>두 사건 $A$와 $B$는 서로 독립이고&lt;Br&gt;
$\quad
\mathrm{P}(A)=\dfrac{3}{4}, ~\mathrm{P}(A \cap B)=\dfrac{1}{2}
$
&lt;br&gt;
일 때. $\mathrm{P}\left(B \mid A^{C}\right)$는?</t>
  </si>
  <si>
    <t>두 사건 $A$와 $B$가 서로 독립이므로&lt;Br&gt;
$
\mathrm{P}(A \cap B)=\dfrac{1}{2} $에서 $ \mathrm{P}(A) \mathrm{P}(B)=\dfrac{1}{2}
$&lt;Br&gt;$
\dfrac{3}{4} \mathrm{P}(B)=\dfrac{1}{2} \quad \therefore \mathrm{P}(B)=\dfrac{2}{3}
$
&lt;br&gt;
이때 두 사건 $A$와 $B$가 서로 독립이면 두 사건 $A^{C}$와 $B$도 서로 독립이므로&lt;br&gt;
$
\mathrm{P}\left(B \mid A^{C}\right)=\mathrm{P}(B)=\dfrac{2}{3}
$</t>
  </si>
  <si>
    <t>HI수매확-0846</t>
  </si>
  <si>
    <t>두 사건 $A$와 $B$는 서로 독립이고&lt;br&gt;
$\quad \mathrm{P}(A \mid B)=\displaystyle\frac{1}{3}, \mathrm{P}\left(B \mid A^{c}\right)=\displaystyle\frac{1}{2}
$&lt;br&gt;
일 때, $\mathrm{P}(A \cup B)$를 구하시오.</t>
  </si>
  <si>
    <t>두 사건 $A$와 $B$가 서로 독립이면 두 사건 $A^{C}$와 $B$도 서로 독립이므로&lt;br&gt;
$
\begin{array}{l}
\mathrm{P}(A \mid B)=\mathrm{P}(A)=\displaystyle\frac{1}{3}, \\
\begin{aligned}
\mathrm{P}\left(B \mid A^{C}\right)= &amp; \mathrm{P}(B)=\displaystyle\frac{1}{2} \\
\therefore \mathrm{P}(A \cup B) &amp; =\mathrm{P}(A)+\mathrm{P}(B)-\mathrm{P}(A \cap B) \\
&amp; =\mathrm{P}(A)+\mathrm{P}(B)-\mathrm{P}(A) \mathrm{P}(B) \\
&amp; =\displaystyle\frac{1}{3}+\displaystyle\frac{1}{2}-\displaystyle\frac{1}{3} \times \displaystyle\frac{1}{2}=\displaystyle\frac{2}{3}
\end{aligned}
\end{array}
$</t>
  </si>
  <si>
    <t>HI수매확-0847</t>
  </si>
  <si>
    <t>두 사건 $A$와 $B$는 서로 독립이고&lt;br&gt;
$\quad \mathrm{P}(A \cap B)=\dfrac{1}{8},~ \mathrm{P}\left(A \mid B^{C}\right)+\mathrm{P}\left(B^{C} \mid A\right)=\dfrac{3}{4}$&lt;br&gt;일 때, $\mathrm{P}\left(A \cap B^{C}\right)$는?</t>
  </si>
  <si>
    <t>두 사건 $A$와 $B$가 서로 독립이면 두 사건 $A$와 $B^{C}$도 서로 독립이므로&lt;br&gt;
$\displaystyle \mathrm{P}\left(A \mid B^{C}\right)+\mathrm{P}\left(B^{C} \mid A\right)=\frac{3}{4}$에서&lt;br&gt; $\displaystyle \mathrm{P}(A)+\mathrm{P}\left(B^{C}\right)=\frac{3}{4}, ~\mathrm{P}(A)+\{1-\mathrm{P}(B)\}=\frac{3}{4}$&lt;br&gt;
$\displaystyle \mathrm{P}(A)-\mathrm{P}(B)=-\frac{1}{4} \quad\cdots\cdots㉠$&lt;br&gt;
또한, $\displaystyle \mathrm{P}(A \cap B)=\frac{1}{8}$에서&lt;br&gt;
$\displaystyle \mathrm{P}(A) \mathrm{P}(B)=\frac{1}{8}\quad\cdots\cdots㉡$&lt;br&gt;
㉠에서 $\displaystyle \mathrm{P}(B)=\mathrm{P}(A)+\frac{1}{4}$이고, 이것을 ㉡에 대입하여 정리하면&lt;br&gt;
$\begin{array}{l}
\displaystyle \{\mathrm{P}(A)\}^{2}+\frac{1}{4} \mathrm{P}(A)-\frac{1}{8}=0 \\
\displaystyle \left\{\mathrm{P}(A)+\frac{1}{2}\right\}\left\{\mathrm{P}(A)-\frac{1}{4}\right\}=0
\end{array}$&lt;br&gt;
$\mathrm{P}(A)&gt;0$이므로 $\displaystyle \mathrm{P}(A)=\frac{1}{4}$이고 $\displaystyle \mathrm{P}(B)=\frac{1}{2}$&lt;br&gt;
$\displaystyle \begin{aligned} \therefore \mathrm{P}\left(A \cap B^{C}\right) &amp; =\mathrm{P}(A) \mathrm{P}\left(B^{C}\right) \\ &amp; =\mathrm{P}(A)\{1-\mathrm{P}(B)\} \\ &amp; \displaystyle =\frac{1}{4} \times \frac{1}{2}=\frac{1}{8}\end{aligned}$</t>
  </si>
  <si>
    <t>HI수매확-0848</t>
  </si>
  <si>
    <t>두 사건 $A$와 $B$는 서로 독립이고&lt;br&gt;
$\qquad\mathrm{P}(A \mid B)=\mathrm{P}(B), \mathrm{P}(A \cap B)=\dfrac{1}{9}$&lt;br&gt;
일 때, $\mathrm{P}(A)$는?</t>
  </si>
  <si>
    <t>두 사건 $A$와 $B$가 서로 독립이므로 $\mathrm{P}(A \mid B)=\mathrm{P}(A)$&lt;br&gt;
따라서 $\mathrm{P}(A \mid B)=\mathrm{P}(B)$에서 $\mathrm{P}(A)=\mathrm{P}(B) \quad\cdots\cdots㉠$&lt;br&gt;
또, $\mathrm{P}(A \cap B)=\dfrac{1}{9}$에서 $\mathrm{P}(A) \mathrm{P}(B)=\dfrac{1}{9}$&lt;br&gt;
$\therefore\{\mathrm{P}(A)\}^{2}=\dfrac{1}{9}~(\because ㉠)$ &lt;br&gt;
$\mathrm{P}(A) &gt; 0$이므로 $\mathrm{P}(A)=\dfrac{1}{3}$</t>
  </si>
  <si>
    <t>HI수매확-0849</t>
  </si>
  <si>
    <t>두 사건 $A$와 $B$는 서로 독립이고&lt;br&gt;
$\quad 
\mathrm{P}\left(A^{c}\right)=\displaystyle\frac{2}{5}, \mathrm{P}(B)=\displaystyle\frac{1}{6}
$&lt;br&gt;
일 때, $\mathrm{P}\left(A^{C} \cup B^{C}\right)$는? (단, $A^{C}$는 $A$의 여사건이다.)</t>
  </si>
  <si>
    <t>$\displaystyle\frac{9}{10}$</t>
  </si>
  <si>
    <t>$
\mathrm{P}\left(A^{C}\right)=\displaystyle\frac{2}{5} \text { 이므로 } \mathrm{P}(A)=1-\mathrm{P}\left(A^{C}\right)=\displaystyle\frac{3}{5}
$&lt;br&gt;
두 사건 $A$와 $B$가 서로 독립이므로&lt;br&gt;
$
\begin{array}{l}
\mathrm{P}(A \cap B)=\mathrm{P}(A) \mathrm{P}(B) \\
=\displaystyle\frac{3}{5} \times \displaystyle\frac{1}{6}=\displaystyle\frac{1}{10} \\
\therefore \mathrm{P}\left(A^{C} \cup B^{C}\right)=\mathrm{P}\left((A \cap B)^{C}\right) \\
=1-\mathrm{P}(A \cap B) \\
=1-\displaystyle\frac{1}{10}=\displaystyle\frac{9}{10}
\end{array}
$</t>
  </si>
  <si>
    <t>HI수매확-0850</t>
  </si>
  <si>
    <t>두 사건 $A$와 $B$는 서로 독립이고
$\quad
\mathrm{P}(A \mid B)=\dfrac{1}{3}, ~\mathrm{P}\left(A \cap B^{C}\right)=\dfrac{1}{12}
$
&lt;Br&gt;
일 때, $\mathrm{P}(B)$는? (단, $B^{C}$는 $B$의 여사건이다.)</t>
  </si>
  <si>
    <t>두 사건 $A$와 $B$가 서로 독립이면 두 사건 $A$와 $B^{C}$도 서로 독립이므로&lt;Br&gt;
$
\mathrm{P}(A \mid B)=\mathrm{P}(A)=\dfrac{1}{3} \quad \cdots \cdots㉠$&lt;Br&gt;$
\mathrm{P}\left(A \cap B^{C}\right)=\mathrm{P}(A) \mathrm{P}\left(B^{C}\right)=\dfrac{1}{12} \quad \cdots \cdots㉡$&lt;Br&gt;
㉠, ㉡에서 $\mathrm{P}\left(B^{C}\right)=\dfrac{1}{4}$이므로&lt;br&gt;
$
\mathrm{P}(B)=1-\mathrm{P}\left(B^{C}\right)=\dfrac{3}{4}
$</t>
  </si>
  <si>
    <t>HI수매확-0851</t>
  </si>
  <si>
    <t>독립인 사건의 확률을 이용한 문제 풀이</t>
  </si>
  <si>
    <t>남학생 $24$명과 여학생 $16$명으로 이루어진 어느 학급의 학생 중 안경을 쓴 남학생과 여학생은 각각 $15$명, $n$명이다. 이 학급의 학생 중에서 한 명을 임의로 택할 때, 그 학생이 남학생인 사건을 $A$, 안경을 쓴 학생인 사건을 $B$라 하자. 두 사건 $A$와 $B$가 서로 독립일 때, 자연수 $n$의 값은?</t>
  </si>
  <si>
    <t>전체 학생 수는 $24+16=40$이므로&lt;br&gt;
$\mathrm{P}(A)=\dfrac{24}{40}=\dfrac{3}{5}, \mathrm{P}(B)=\dfrac{n+15}{40}, \mathrm{P}(A \cap B)=\dfrac{15}{40}=\dfrac{3}{8}$&lt;br&gt;
$\mathrm{P}(A \cap B)=\mathrm{P}(A) \mathrm{P}(B)$이므로&lt;br&gt;
$\dfrac{3}{8}=\dfrac{3}{5} \times \dfrac{n+15}{40}, n+15=25$&lt;br&gt;
$\therefore n=10$</t>
  </si>
  <si>
    <t>HI수매확-0852</t>
  </si>
  <si>
    <t>표본공간 $S$의 두 사건 $A, B$에 대하여&lt;Br&gt;
$\quad
n\left(A \cap B^{C}\right)=20, n(A \cap B)=x, $&lt;br&gt;$\quad
n\left(A^{C} \cap B\right)=40, n\left(A^{C} \cap B^{C}\right)=40
$&lt;br&gt;
이다. 두 사건 $A$와 $B$가 서로 독립일 때, $x$의 값은?</t>
  </si>
  <si>
    <t>주어진 조건의 원소의 개수를 벤다이어그램에 나타내면 다음과 같다.&lt;Br&gt;
$
n(S)=20+x+40+40=x+100 $이므로&lt;br&gt;$
\mathrm{P}(A \cap B)=\dfrac{x}{x+100},$&lt;Br&gt;$
\mathrm{P}(A)=\dfrac{x+20}{x+100}, \mathrm{P}(B)=\dfrac{x+40}{x+100}
$&lt;br&gt;
두 사건 $ A $와 $B $가 서로 독립이므로 &lt;Br&gt;$\mathrm{P}(A \cap B)=\mathrm{P}(A) \mathrm{P}(B) $에서&lt;br&gt;$ \dfrac{x}{x+100}=\dfrac{x+20}{x+100} \times \dfrac{x+40}{x+100} $&lt;br&gt;$x(x+100)=(x+20)(x+40) $&lt;br&gt;$ x^{2}+100 x=x^{2}+60 x+800 $&lt;br&gt;$ 40 x=800 $&lt;br&gt;$ \therefore x=20$&lt;Br&gt;&lt;img src="https://donga-cms.s3.amazonaws.com/images/HI수매확-0852/hhzwbcTEqZs6wWWY4tR83c.png" alt="이미지 설명"&gt;&lt;/img&gt;&lt;br&gt;</t>
  </si>
  <si>
    <t>HI수매확-0853</t>
  </si>
  <si>
    <t>두 사건 $A$ 와 $B^{C}$가 서로 독립이고&lt;br&gt;
$\qquad\mathrm{P}(A \cup B)=1, \mathrm{P}(A)=2 \mathrm{P}(B)=x$&lt;br&gt;
일 때, 실수 $x$의 값을 구하시오.</t>
  </si>
  <si>
    <t>두 사건 $A$와 $B^{C}$가 서로 독립이므로 두 사건 $A$와 $B$도 서로 독립이다.&lt;br&gt;
$\mathrm{P}(A \cap B)=\mathrm{P}(A) \mathrm{P}(B)$이고, &lt;br&gt;
$\mathrm{P}(A)=2 \mathrm{P}(B)=x$에서 $\mathrm{P}(A)=x, \mathrm{P}(B)=\dfrac{x}{2}$이므로&lt;br&gt;
$\begin{aligned}
\mathrm{P}(A \cup B) &amp; =\mathrm{P}(A)+\mathrm{P}(B)-\mathrm{P}(A \cap B) \\
&amp; =\mathrm{P}(A)+\mathrm{P}(B)-\mathrm{P}(A) \mathrm{P}(B) \\
&amp; =x+\dfrac{x}{2}-\dfrac{x^{2}}{2}
\end{aligned}$&lt;br&gt;
즉, $x+\dfrac{x}{2}-\dfrac{x^{2}}{2}=1$에서 $x^{2}-3 x+2=0$&lt;br&gt;
$(x-1)(x-2)=0 \quad \therefore x=1$ 또는 $x=2$&lt;br&gt;
따라서 $\mathrm{P}(A)=2 \mathrm{P}(B)=x$에서 $0 \leq x \leq 1$을 만족시켜야 하므로&lt;br&gt;
$x=1$</t>
  </si>
  <si>
    <t>HI수매확-0854</t>
  </si>
  <si>
    <t>다음 표는 어느 학교 남학생 $90 $명과 여학생 $50 $명을 대상으로 예능과 드라마 중에서 선호하는 TV 프로그램 장르를 조사한 것이다.&lt;Br&gt;
&lt;p align ="right"&gt;(단위 : 명)&lt;/p&gt;
&lt;table border="1" cellspacing="0" cellpadding="10" style="margin-left: auto; margin-right: auto; text-align: center;"&gt;
&lt;tr&gt;
&lt;td&gt;학생 \ 선호장르&lt;/td&gt;&lt;td&gt;예능&lt;/td&gt;&lt;td&gt; 드라마&lt;/td&gt;
&lt;/tr&gt;
&lt;tr&gt;
&lt;td&gt;남학생 &lt;/td&gt;&lt;td&gt;$54$&lt;/td&gt;&lt;td&gt;$36$&lt;/td&gt;
&lt;/tr&gt;
&lt;tr&gt;
&lt;td&gt;여학생&lt;/td&gt;&lt;td&gt;$k$&lt;/td&gt;&lt;td&gt;$50-k$&lt;/td&gt;
&lt;/tr&gt;
&lt;tr&gt;
&lt;/table&gt;&lt;br&gt;
조사 대상 중에서 임의로 택한 한 명이 남학생인 사건과 예능을 선호하는 학생인 사건이 서로 독립일 때, $k$의 값은? (단, 조사 대상인 모든 학생은 예능과 드라마 중에서 한 가지만 택하였다.)</t>
  </si>
  <si>
    <t>임의로 택한 한 명이 남학생인 사건을 $A$, 예능을 선호하는 학생인 사건을 $B$라 하면&lt;br&gt;
$
\mathrm{P}(A)=\dfrac{90}{140}=\dfrac{9}{14}, \mathrm{P}(B)=\dfrac{54+k}{140}, \mathrm{P}(A \cap B)=\dfrac{54}{140}=\dfrac{27}{70}
$
&lt;Br&gt;
두 사건 $A$와 $B$가 서로 독립이므로&lt;Br&gt;
$
\mathrm{P}(A \cap B)=\mathrm{P}(A) \mathrm{P}(B)$에서 &lt;Br&gt;$
\dfrac{27}{70}=\dfrac{9}{14} \times \dfrac{54+k}{140}$&lt;br&gt;$
54+k=84 $&lt;br&gt;$
\therefore k=30
$</t>
  </si>
  <si>
    <t>HI수매확-0855</t>
  </si>
  <si>
    <t>다음 표는 어느 회사에서 전체 직원 $360$명을 대상으로 재직 연수와 회사 합병에 대한 찬반 여부를 조사한 것이다.&lt;br&gt;
&lt;p align ="right"&gt;(단위 : 명)&lt;/p&gt;&lt;br&gt;
\begin{array}{c|c}
\hline
\text{재직연수\찬반여부} &amp; \text{찬성} &amp; \text{반대} &amp; \text{합계} \\
\hline
10\text{년 미만} &amp; a &amp; b &amp; 120 \\ \hline 10\text{년 이상} &amp; c &amp; d &amp; 240 \\
\hline
\text{합계} &amp; 210 &amp; 150 &amp; 360 \\ \hline
\end{array}&lt;br&gt;
이 회사 직원 중에서 임의로 택한 한 명이 재직 연수가 $10$년 미만인 사건과 회사 합병에 찬성하는 사건이 서로 독립일 때, $a+d$의 값은?</t>
  </si>
  <si>
    <t>임의로 택한 한 명이 재직 연수가 $10$년 미만인 사건을 $A$, 회사 합병에 찬성하는 사건을 $B$라 하면&lt;br&gt;
$\mathrm{P}(A)=\dfrac{120}{360}=\dfrac{1}{3}, \mathrm{P}(B)=\dfrac{210}{360}=\dfrac{7}{12}, \mathrm{P}(A \cap B)=\dfrac{a}{360}$&lt;br&gt;
두 사건 $A$와 $B$가 서로 독립이므로&lt;br&gt;
$\mathrm{P}(A \cap B)=\mathrm{P}(A) \mathrm{P}(B)$에서&lt;br&gt;
$\dfrac{a}{360}=\dfrac{1}{3} \times \dfrac{7}{12}$&lt;br&gt;
$\therefore a=70, b=120-a=50, c=210-a=140,$&lt;br&gt;
$\quad d=150-b=100$&lt;br&gt;
$\therefore a+d=70+100=170$</t>
  </si>
  <si>
    <t>HI수매확-0856</t>
  </si>
  <si>
    <t>다음 표는 어느 회사 전체 직원들을 대상으로 이번 여름 휴 가지를 조사한 것이다.&lt;br&gt;
&lt;p align ="right"&gt;(단위 : 명)&lt;/p&gt;&lt;br&gt;
\begin{array}{c|c|c}
\hline \text{구분} &amp; \text{국내} &amp; \text{해외} \\
\hline \text{남성 직원} &amp; n+3 &amp; 9 \\
\hline \text{여성 직원} &amp; 20 &amp; n \\
\hline
\end{array}
이 회사 직원 중에서 임의로 택한 한 명이 여성 직원인 사건과 휴가지가 국내인 사건이 서로 독립일 때, 자연수 $n$의 값은?</t>
  </si>
  <si>
    <t>전체 직원 수는 $(n+3)+9+20+n=2 n+32$이고,&lt;br&gt;
임의로 택한 한 명이 여성 직원인 사건을 $A$, 휴가지가 국내인 사건을 $B$라 하면&lt;br&gt;
$
\mathrm{P}(A)=\displaystyle\frac{n+20}{2 n+32}, \mathrm{P}(B)=\displaystyle\frac{n+23}{2 n+32}, \mathrm{P}(A \cap B)=\displaystyle\frac{20}{2 n+32}
$&lt;br&gt;
두 사건 $A$와 $B$가 서로 독립이므로&lt;br&gt;
$\mathrm{P}(A \cap B)=\mathrm{P}(A) \mathrm{P}(B) $에서&lt;br&gt;
$\displaystyle\frac{20}{2 n+32}=\displaystyle\frac{n+20}{2 n+32} \times \displaystyle\frac{n+23}{2 n+32}$&lt;br&gt;$20(2 n+32)=(n+20)(n+23) $&lt;br&gt;
$n^{2}+3 n-180=0,(n+15)(n-12)=0$
&lt;br&gt;
따라서 $n$은 자연수이므로 $n=12$</t>
  </si>
  <si>
    <t>HI수매확-0857</t>
  </si>
  <si>
    <t>어떤 학급의 전체 학생 $36$명을 대상으로 체육대회 반티 착용에 대한 찬성, 반대를 묻는 투표를 실시하였다. 이 학급의 여학생은 $20$명이고, 반티 착용에 찬성한 학생은 $27$명이다. 이 학급의 학생 중에서 임의로 택한 한 명이 여학생인 사건과 반티 착용에 찬성하는 사건이 서로 독립일 때, 이 학급의 학생 중에서 반티 착용에 찬성하는 여학생 수는? (단, 모든 학생들이 기권 없이 찬성과 반대 중에서 한 가지에 투표하였다.)</t>
  </si>
  <si>
    <t>임의로 택한 한 명이 여학생인 사건을 $A$, 반티 착용에 찬성하는 학생인 사건을 $B$라 하면&lt;br&gt;
$\mathrm{P}(A)=\dfrac{20}{36}=\dfrac{5}{9}, \mathrm{P}(B)=\dfrac{27}{36}=\dfrac{3}{4}$&lt;br&gt;
반티 착용에 찬성하는 여학생 수를 $x$라 하면 두 사건 $A$와 $B$가 서로 독립이므로&lt;br&gt;
$\mathrm{P}(A \cap B)=\mathrm{P}(A) \mathrm{P}(B)$에서 &lt;br&gt;
$\dfrac{x}{36}=\dfrac{5}{9} \times \dfrac{3}{4} \quad \therefore x=15$</t>
  </si>
  <si>
    <t>HI수매확-0858</t>
  </si>
  <si>
    <t>어느 서점에서 지난달에 판매된 서적 $400$권에 대한 조사를 한 결과 국내 서적은 $130$권이 판매되었고, 소설책은 $160$권이 판매되었다. 지난달에 판매된 서적 $400$권 중에서 임의로 택한 한 권이 국내 서적인 사건과 소설책인 사건이 서로 독립일 때, 지난달에 판매된 국내 소설책의 수는?</t>
  </si>
  <si>
    <t>임의로 택한 한 권이 국내 서적인 사건을 $A$, 소설책인 사건을 $B$라 하면
$\mathrm{P}(A)=\dfrac{130}{400}=\dfrac{13}{40}, \mathrm{P}(B)=\dfrac{160}{400}=\dfrac{2}{5}$&lt;br&gt;
지난달에 판매된 국내 소설책을 $x$권이라 하면 두 사건 $A$와 $B$가 서로 독립이므로&lt;br&gt;
$\mathrm{P}(A \cap B)=\mathrm{P}(A) \mathrm{P}(B)$에서
$\dfrac{x}{400}=\dfrac{13}{40} \times \dfrac{2}{5} \quad \therefore x=52$</t>
  </si>
  <si>
    <t>HI수매확-0859</t>
  </si>
  <si>
    <t>어느 회사의 전체 직원은 기혼 남성 $6$명, 미혼 남성 $20$명, 기혼 여성 $36$명, 미혼 여성 $x$명으로 이루어져 있다. 이 회사의 직원 중에서 임의로 택한 한 명이 남성인 사건과 미혼인 사건이 서로 독립일 때, $x$의 값을 구하시오.</t>
  </si>
  <si>
    <t>전체 직원 수는 $6+20+36+x=x+62$이고, 임의로 택한 한 명이 남성인 사건을 $A$, 미혼인 사건을 $B$라 하면&lt;br&gt;
$\mathrm{P}(A)=\dfrac{26}{x+62}, \mathrm{P}(B)=\dfrac{x+20}{x+62}, \mathrm{P}(A \cap B)=\dfrac{20}{x+62}$&lt;br&gt;
두 사건 $A$와 $B$가 서로 독립이므로&lt;br&gt;
$\mathrm{P}(A \cap B)=\mathrm{P}(A) \mathrm{P}(B)$에서&lt;br&gt; 
$\dfrac{20}{x+62}=\dfrac{26}{x+62} \times \dfrac{x+20}{x+62}$&lt;br&gt;
$20(x+62)=26(x+20) \quad \therefore x=120$</t>
  </si>
  <si>
    <t>HI수매확-0860</t>
  </si>
  <si>
    <t>어느 고등학교의 전체 학생 $360$명 중에서 남학생은 $150$명이고, 인터넷 강의를 수강하는 학생은 $240$명이다. 이 학교 학생 중에서 임의로 택한 한 명의 학생이 남학생인 사건과 인터넷 강의를 수강하는 학생인 사건이 서로 독립일 때, 인터넷 강의를 수강하는 여학생 수는?</t>
  </si>
  <si>
    <t>임의로 택한 한 명이 남학생인 사건을 $A$, 인터넷 강의를 수강하는 학생인 사건을 $B$라 하면&lt;br&gt;
$\mathrm{P}(A)=\dfrac{150}{360}=\dfrac{5}{12}, \mathrm{P}(B)=\dfrac{240}{360}=\dfrac{2}{3}$&lt;br&gt;
두 사건 $A$와 $B$가 서로 독립이므로 두 사건 $A^{C}$와 $B$도 서로 독립이다.&lt;br&gt;
$\begin{aligned}
\therefore \mathrm{P}\left(A^{C} \cap B\right) &amp; =\mathrm{P}\left(A^{C}\right) \mathrm{P}(B) \\
&amp; =\{1-\mathrm{P}(A)\} \mathrm{P}(B) \\
&amp; =\dfrac{7}{12} \times \dfrac{2}{3}=\dfrac{7}{18}
\end{aligned}$&lt;br&gt;
따라서 인터넷 강의를 수강하는 여학생 수를 $n$이라 하면&lt;br&gt;
$\dfrac{n}{360}=\dfrac{7}{18} \quad \therefore n=140$</t>
  </si>
  <si>
    <t>HI수매확-0861</t>
  </si>
  <si>
    <t>어느 농구 팀의 두 선수 $\mathrm{A}, \mathrm{B}$가 $3$점 슛을 성공시킬 확률이 각각 $\displaystyle\frac{2}{5}, \displaystyle\frac{1}{2}$이다. 두 선수 $\mathrm{A}, \mathrm{B}$가 각각 한 번씩 $3$점 슛을 시도할 때, 두 선수 중 한 명만이 $3$점 슛을 성공시킬 확률은? (단, 두 선수 $\mathrm{A}, \mathrm{B}$가 $3$점 슛을 성공시키는 사건은 서로 독립이다.)</t>
  </si>
  <si>
    <t>$\mathrm{A}$가 $3$점 슛을 성공시키는 사건을 $A, \mathrm{~B}$가 $3$점 슛을 성공시키는 사건을 $B$라 하면&lt;br&gt;
$
\begin{array}{l}
\mathrm{P}(A)=\displaystyle\frac{2}{5}, \mathrm{P}(B)=\displaystyle\frac{1}{2}, \\
\mathrm{P}\left(A^{C}\right)=1-\mathrm{P}(A)=\displaystyle\frac{3}{5}, \\
\mathrm{P}\left(B^{C}\right)=1-\mathrm{P}(B)=\displaystyle\frac{1}{2}
\end{array}
$&lt;br&gt;
두 사건 $A$와 $B$는 서로 독립이므로 두 사건 $A$와 $B^{C}$도 서로 독립 이고, 두 사건 $A^{C}$와 $B$도 서로 독립이다.&lt;br&gt;
따라서 구하는 확률은&lt;br&gt;
\begin{align}
\mathrm{P}(A \cap B^{C})+
\mathrm{P}(A^{C} \cap B)&amp;
=\mathrm{P}(A) \mathrm{P}\left(B^{C}\right)+\mathrm{P}\left(A^{C}\right) \mathrm{P}(B) \\ &amp;=\displaystyle\frac{2}{5} \times \displaystyle\frac{1}{2}+\displaystyle\frac{3}{5} \times \displaystyle\frac{1}{2} \\ &amp;=\displaystyle\frac{1}{2}\end{align}</t>
  </si>
  <si>
    <t>HI수매확-0862</t>
  </si>
  <si>
    <t>한 개의 주사위를 세 번 던져서 나오는 눈의 수를 차례로 $a$, $b, c$라 할 때, $a b c$의 값이 홀수일 확률은?</t>
  </si>
  <si>
    <t>$a b c$의 값이 홀수이려면 $a, b, c$가 모두 홀수이어야 한다. 한 개의 주사위를 세 번 던져서 나오는 눈의 수 $a, b, c$가 홀수인 사건을 각각 $A, B, C$라 하면 세 사건 $A, B, C$가 서로 독립이다. 이때 한 개의 주사위를 한 번 던져서 홀수의 눈이 나올 확률은 $\dfrac{1}{2}$이다. &lt;Br&gt;따라서 구하는 확률은&lt;br&gt;$\begin{aligned} \mathrm{P}(A \cap B \cap C) &amp; =\mathrm{P}(A) \mathrm{P}(B) \mathrm{P}(C) \\ &amp; =\frac{1}{2} \times \frac{1}{2} \times \frac{1}{2}=\frac{1}{8}\end{aligned}$</t>
  </si>
  <si>
    <t>HI수매확-0863</t>
  </si>
  <si>
    <t>한 개의 동전과 한 개의 주사위를 동시에 던질 때, 동전은 앞면이 나오고 주사위의 눈의 수는 $3$의 배수일 확률을 구하시오.</t>
  </si>
  <si>
    <t>한 개의 동전을 던져서 앞면이 나오는 사건을 $A$, 한 개의 주사위를 던져서 나오는 눈의 수가 $3$의 배수인 사건을 $B$라 하면&lt;br&gt;
$\mathrm{P}(A)=\dfrac{1}{2}, \mathrm{P}(B)=\dfrac{1}{3}$&lt;br&gt;
두 사건 $A$와 $B$가 서로 독립이므로 구하는 확률은&lt;br&gt;
$\begin{aligned}
\mathrm{P}(A \cap B) &amp; =\mathrm{P}(A) \mathrm{P}(B) \\
&amp; =\dfrac{1}{2} \times \dfrac{1}{3}=\dfrac{1}{6}
\end{aligned}$</t>
  </si>
  <si>
    <t>HI수매확-0864</t>
  </si>
  <si>
    <t>주머니 $\mathrm{A}$에는 흰 공이 $3 $개, 검은 공이 $6 $개 들어 있고, 주머니 $\mathrm{B}$에는 흰 공이 $6 $개, 검은 공이 $3 $개 들어 있다. 두 주머니 $\mathrm{A}, \mathrm{B}$에서 각각 임의로 $1 $개의 공을 꺼낼 때, 꺼낸 공이 모두 흰 공일 확률을 구하시오.</t>
  </si>
  <si>
    <t>주머니 $\mathrm{A}$에서 흰 공을 꺼내는 사건을 $X$, 주머니 $\mathrm{B}$에서 흰 공을 꺼내는 사건을 $Y$라 하면&lt;br&gt; 
$
\mathrm{P}(X)=\dfrac{3}{9}=\dfrac{1}{3}, \mathrm{P}(Y)=\dfrac{6}{9}=\dfrac{2}{3}
$&lt;br&gt; 
두 주머니 $\mathrm{A}, \mathrm{B}$에서 각각 임의로 $1 $개의 공을 꺼낼 때, 모두 흰 공일 사건은 $X \cap Y$이고, 두 사건 $X$와 $Y$는 서로 독립이므로&lt;br&gt; 
$
\begin{aligned}
\mathrm{P}(X \cap Y) &amp; =\mathrm{P}(X) \mathrm{P}(Y) \\
&amp; =\dfrac{1}{3} \times \dfrac{2}{3}=\dfrac{2}{9}
\end{aligned}
$</t>
  </si>
  <si>
    <t>HI수매확-0865</t>
  </si>
  <si>
    <t>두 학생 $\mathrm{A}, \mathrm{B}$가 자유투를 성공시킬 확률이 각각 $\dfrac{3}{4}, \dfrac{4}{5}$이다. 두 학생 $\mathrm{A}, \mathrm{B}$가 각각 한 번씩 자유투를 시도할 때, 한 명만 성공할 확률은?</t>
  </si>
  <si>
    <t>두 학생 $\mathrm{A}, \mathrm{B}$가 자유투를 성공시키는 사건을 각각 $A, B$라 하면 두 사건 $A$와 $B$는 서로 독립이다.&lt;br&gt;
따라서 두 사건 $A$와 $B^{C}$도 서로 독립이고, 두 사건 $A^{C}$와 $B$도 서로 독립이다.&lt;br&gt;
($ⅰ$) $\mathrm{A}$만 성공할 확률은&lt;br&gt;
$\quad~~~$$\begin{aligned}
\mathrm{P}\left(A \cap B^{C}\right) &amp; =\mathrm{P}(A) \mathrm{P}\left(B^{C}\right)=\mathrm{P}(A)\{1-\mathrm{P}(B)\} \\
&amp; =\dfrac{3}{4} \times\left(1-\dfrac{4}{5}\right)=\dfrac{3}{20}
\end{aligned}$&lt;br&gt;
($ⅱ$) $\mathrm{B}$만 성공할 확률은&lt;br&gt;
$\quad~~~$$\begin{aligned}
\mathrm{P}\left(A^{C} \cap B\right) &amp; =\mathrm{P}\left(A^{C}\right) \mathrm{P}(B)=\{1-\mathrm{P}(A)\} \mathrm{P}(B) \\
&amp; =\left(1-\dfrac{3}{4}\right) \times \dfrac{4}{5}=\dfrac{1}{5}
\end{aligned}$&lt;br&gt;
따라서 구하는 확률은&lt;br&gt;
$\mathrm{P}\left(A \cap B^{C}\right)+\mathrm{P}\left(A^{C} \cap B\right)=\dfrac{3}{20}+\dfrac{1}{5}=\dfrac{7}{20}$</t>
  </si>
  <si>
    <t>HI수매확-0866</t>
  </si>
  <si>
    <t>주머니 $\mathrm{A}$에는 빨간 공 $3$개와 파란 공 $4$개가 들어 있고, 주머니 $\mathrm{B}$에는 빨간 공 $4$개와 파란 공 $6$개가 들어 있다. 혜진이는 주머니 $\mathrm{A}$에서 임의로 $2$개의 공을 동시에 꺼내고 진희는 주머니 $\mathrm{B}$에서 임의로 $2$개의 공을 동시에 꺼낼 때, 두 사람 모두 서로 다른 색의 공을 꺼낼 확률은?</t>
  </si>
  <si>
    <t>$\dfrac{32}{105}$</t>
  </si>
  <si>
    <t>$\dfrac{34}{105}$</t>
  </si>
  <si>
    <t>$\dfrac{38}{105}$</t>
  </si>
  <si>
    <t>$\dfrac{8}{21}$</t>
  </si>
  <si>
    <t>혜진이가 서로 다른 색의 공을 꺼내는 사건을 $A$, 진희가 서로 다른 색의 공을 꺼내는 사건을 $B$라 하면&lt;br&gt;
$\begin{array}{l}
\mathrm{P}(A)=\dfrac{{ }_{3} \mathrm{C}_{1} \times{ }_{4} \mathrm{C}_{1}}{{ }_{7} \mathrm{C}_{2}}=\dfrac{12}{21}=\dfrac{4}{7} \\
\mathrm{P}(B)=\dfrac{{ }_{4} \mathrm{C}_{1} \times{ }_{6} \mathrm{C}_{1}}{{ }_{10} \mathrm{C}_{2}}=\dfrac{24}{45}=\dfrac{8}{15}
\end{array}$&lt;br&gt;
이때 두 사건 $A$와 $B$는 서로 독립이므로 구하는 확률은&lt;br&gt;
$\begin{aligned}
\mathrm{P}(A \cap B) &amp; =\mathrm{P}(A) \mathrm{P}(B) \\
&amp; =\dfrac{4}{7} \times \dfrac{8}{15}=\dfrac{32}{105}
\end{aligned}$</t>
  </si>
  <si>
    <t>HI수매확-0867</t>
  </si>
  <si>
    <t>남성 직원이 $240 $명, 여성 직원이 $210 $명인 어느 회사의 전체 직원을 대상으로 통근 수단을 조사한 결과 대중교통을 이용하는 직원이 $150 $명, 승용차를 이용하는 직원이 $300 $명이었다. 이 회사의 직원 중에서 임의로 택한 한 명이 남성 직원인 사건과 대중교통을 이용하는 직원인 사건이 서로 독립이다. 이 회사의 전체 직원 중에서 임의로 택한 한 명이 여성 직원일 때, 이 직원이 대중교통을 이용하는 직원일 확률은?</t>
  </si>
  <si>
    <t>임의로 택한 한 명이 남성 직원인 사건을 $A$, 대중교통을 이용하는 직원인 사건을 $B$라 하면 두 사건은 서로 독립이므로&lt;Br&gt;
$
\begin{aligned}
\mathrm{P}(A \cap B) &amp; =\mathrm{P}(A) \mathrm{P}(B) \\
&amp; =\frac{240}{450} \times \frac{150}{450}=\frac{8}{45}
\end{aligned}
$&lt;Br&gt;대중교통을 이용하는 남성 직원의 수를 $x$라 하면&lt;Br&gt;
$
\dfrac{x}{450}=\dfrac{8}{45}$이므로 $ x=80
$&lt;Br&gt;
주어진 조건을 표로 나타내면 다음과 같다.&lt;Br&gt;
&lt;p align ="right"&gt;(단위 : 명)&lt;/p&gt;
&lt;table border="1" cellspacing="0" cellpadding="10" style="margin-left: auto; margin-right: auto; text-align: center;"&gt;
&lt;tr&gt;
&lt;td&gt;구분&lt;/td&gt;&lt;td&gt;남성 직원&lt;/td&gt;&lt;td&gt;  여성 직원&lt;/td&gt;&lt;td&gt;합계&lt;/td&gt;
&lt;/tr&gt;
&lt;tr&gt;
&lt;td&gt;대중교통 &lt;/td&gt;&lt;td&gt;$80$&lt;/td&gt;&lt;td&gt;$80$&lt;/td&gt;&lt;td&gt;$150$&lt;/td&gt;
&lt;/tr&gt;
&lt;tr&gt;
&lt;td&gt;승용차&lt;/td&gt;&lt;td&gt;$160$&lt;/td&gt;&lt;td&gt;$140$&lt;/td&gt;&lt;td&gt;$300$&lt;/td&gt;
&lt;/tr&gt;
&lt;tr&gt;
&lt;td&gt;합계&lt;/td&gt;&lt;td&gt;$240$&lt;/td&gt;&lt;td&gt;$210$&lt;/td&gt;&lt;td&gt;$450$&lt;/td&gt;
&lt;/tr&gt;
&lt;/table&gt;&lt;br&gt;따라서 구하는 확률은&lt;br&gt;
$
\begin{aligned}
\mathrm{P}\left(B \mid A^{C}\right) &amp; =\frac{n\left(A^{C} \cap B\right)}{n\left(A^{C}\right)} \\
&amp; =\frac{70}{210}=\frac{1}{3}
\end{aligned}
$&lt;Br&gt;[다른 풀이]&lt;br&gt;
임의로 택한 한 명이 남성 직원인 사건을 $A$, 대중교통을 이용하는 직원인 사건을 $B$라 하면 두 사건 $A$와 $B$가 서로 독립이므로 두 사건 $A^{C}$와 $B$도 서로 독립이다.&lt;Br&gt;
$
\therefore \mathrm{P}\left(B \mid A^{C}\right)=\mathrm{P}(B)=\dfrac{150}{450}=\dfrac{1}{3}
$</t>
  </si>
  <si>
    <t>HI수매확-0868</t>
  </si>
  <si>
    <t>어떤 학급의 전체 학생 $20$명을 대상으로 방과 후 수업 신청 여부를 조사한 결과 이 학급의 여학생은 $5$명이고, 방과 후 수업을 신청한 학생은 $12$명이다. 또한, 이 학급의 학생 중에서 임의로 택한 한 명이 여학생인 사건과 방과 후 수업을 신청한 학생인 사건은 서로 독립이다. 이 학급의 전체 학생 중에서 임의로 택한 한 명이 남학생일 때, 이 학생이 방과 후 수업을 신청한 학생일 확률은?</t>
  </si>
  <si>
    <t>임의로 택한 한 명이 여학생인 사건을 $A$, 방과 후 수업을 신청한 학생인 사건을 $B$라 하면&lt;br&gt;
$\mathrm{P}(A \cap B)=\mathrm{P}(A) \mathrm{P}(B)=\dfrac{5}{20} \times \dfrac{12}{20}=\dfrac{3}{20}$&lt;br&gt;
방과 후 수업을 신청한 여학생 수를 $x$라 하면&lt;br&gt;
$\dfrac{x}{20}=\dfrac{3}{20}$이므로 $x=3$&lt;br&gt;
주어진 조건을 표로 나타내면 다음과 같다.&lt;br&gt;
&lt;p align ="right"&gt;(단위 : 명)&lt;/p&gt;
\begin{array}{c|c|c|c}
\hline \text{구분} &amp; \quad\text{남학생}\quad &amp; \quad\text{여학생}\quad &amp; \quad\text{합계}\quad \\
\hline \text{방과 후 수업 신청} &amp; 9 &amp; 3 &amp; 12 \\
\hline \text{방과 후 수업 신청 안 함} &amp; 6 &amp; 2 &amp; 8 \\
\hline \text{합계} &amp; 15 &amp; 5 &amp; 20 \\
\hline
\end{array}
따라서 구하는 확률은&lt;br&gt;
$\mathrm{P}\left(B \mid A^{C}\right)=\dfrac{n\left(A^{C} \cap B\right)}{n\left(A^{C}\right)}=\dfrac{9}{15}=\dfrac{3}{5}$&lt;br&gt;
[다른 풀이]&lt;br&gt;
임의로 택한 한 명이 여학생인 사건을 $A$, 방과 후 수업을 신청한 학생인 사건을 $B$라 하면 두 사건 $A$와 $B$가 서로 독립이므로 두 사건 $A^{C}$와 $B$도 서로 독립이다.&lt;br&gt;
$\therefore \mathrm{P}\left(B \mid A^{C}\right)=\mathrm{P}(B)=\dfrac{12}{20}=\dfrac{3}{5}$</t>
  </si>
  <si>
    <t>HI수매확-0869</t>
  </si>
  <si>
    <t>두 학생 $\mathrm{A}, \mathrm{B}$가 $2$개의 동전을 동시에 던져서 먼저 $2$개의 동전이 모두 앞면이 나오면 이기는 시합을 했다. $1$회에는 $\mathrm{A}, ~2$회에는 $\mathrm{B}, ~3$회에는 $\mathrm{A}, \cdots$의 순서로 번갈아 던질 때, $5$회 이내에 학생 $\mathrm{B}$가 이길 확률은?</t>
  </si>
  <si>
    <t>$\dfrac{71}{256}$</t>
  </si>
  <si>
    <t>$\dfrac{73}{256}$</t>
  </si>
  <si>
    <t>$\dfrac{75}{256}$</t>
  </si>
  <si>
    <t>$\dfrac{77}{256}$</t>
  </si>
  <si>
    <t>$\dfrac{79}{256}$</t>
  </si>
  <si>
    <t>$2$개의 동전을 던져서 $2$개 모두 앞면이 나올 확률은 $\dfrac{1}{4}$이다.&lt;br&gt;
(i) 학생 $\mathrm{B}$가 $2$회에 이길 확률은&lt;br&gt;
$\quad \dfrac{3}{4} \times \dfrac{1}{4}=\dfrac{3}{16}$&lt;br&gt;
(ii) 학생 $\mathrm{B}$가 $4$회에 이길 확률은&lt;br&gt;
$\quad \left(\dfrac{3}{4}\right)^{3} \times \dfrac{1}{4}=\dfrac{27}{256}$&lt;br&gt;
(i), (ii)에서 구하는 확률은&lt;br&gt;
$\dfrac{3}{16}+\dfrac{27}{256}=\dfrac{75}{256}$</t>
  </si>
  <si>
    <t>HI수매확-0870</t>
  </si>
  <si>
    <t>주머니 $\mathrm{A}$에서 임의로 꺼낸 한 개의 공이 흰 공일 확률은 $\displaystyle\frac{3}{5}$이고, 주머니 $\mathrm{B}$에서 임의로 꺼낸 한 개의 공이 흰 공일 확률은 $\displaystyle\frac{3}{4}$이다. 주머니 $\mathrm{A}, \mathrm{B}$에서 임의로 각각 한 개의 공을 꺼낼 때, 적어도 한 개가 흰 공일 확률을 구하시오.</t>
  </si>
  <si>
    <t>주머니 $\mathrm{A}, \mathrm{B}$에서 꺼낸 공이 흰 공인 사건을 각각 $X, Y$라 하면&lt;br&gt;
$\mathrm{P}(X)=\displaystyle\frac{3}{5}, \mathrm{P}(Y)=\displaystyle\frac{3}{4}$이므로&lt;br&gt;
$\mathrm{P}\left(X^{C}\right)=\displaystyle\frac{2}{5}, \mathrm{P}\left(Y^{C}\right)=\displaystyle\frac{1}{4}$
&lt;br&gt;
따라서 구하는 확률은&lt;br&gt;
$
\begin{aligned}
\mathrm{P}(X \cup Y) &amp; =\mathrm{P}\left(\left(X^{C} \cap Y^{C}\right)^{C}\right) \\
&amp; =1-\mathrm{P}\left(X^{C} \cap Y^{C}\right) \\
&amp; =1-\mathrm{P}\left(X^{C}\right) \mathrm{P}\left(Y^{C}\right) \\
&amp; =1-\displaystyle\frac{2}{5} \times \displaystyle\frac{1}{4} \\
&amp; =\displaystyle\frac{9}{10}
\end{aligned}
$</t>
  </si>
  <si>
    <t>HI수매확-0871</t>
  </si>
  <si>
    <t>월드컵 예선에 참가한 $\mathrm{A}, \mathrm{B}, \mathrm{C}$ 세 나라가 본선에 진출할 확률은 각각 $\dfrac{4}{5}, \dfrac{1}{3}, \dfrac{1}{2}$이라 한다. $\mathrm{A}, \mathrm{B}, \mathrm{C}$ 세 나라 중에서 적어도 두 나라가 본선에 진출할 확률은?&lt;br&gt;
(단, $\mathrm{A}, \mathrm{B}, \mathrm{C}$가 본선에 진출하는 사건은 서로 독립이다.)</t>
  </si>
  <si>
    <t>$\mathrm{A}, \mathrm{B}, \mathrm{C}$가 본선에 진출하는 사건을 각각 $A, B, C$라 하면&lt;br&gt;
$\mathrm{P}(A)=\dfrac{4}{5}, \mathrm{P}(B)=\dfrac{1}{3}, \mathrm{P}(C)=\dfrac{1}{2}$이다.&lt;br&gt;
(i) $\mathrm{A, B}$만 진출할 확률은&lt;br&gt;
$\begin{aligned}
\quad \mathrm{P}\left(A \cap B \cap C^{C}\right) &amp; =\dfrac{4}{5} \times \dfrac{1}{3} \times \dfrac{1}{2} \\
&amp; =\dfrac{4}{30}
\end{aligned}$&lt;br&gt;
(ii) $\mathrm{B, C}$만 진출할 확률은&lt;br&gt;
$\begin{aligned}
\quad \mathrm{P}\left(A^{C} \cap B \cap C\right) &amp; =\dfrac{1}{5} \times \dfrac{1}{3} \times \dfrac{1}{2} \\
&amp; =\dfrac{1}{30}
\end{aligned}$&lt;br&gt;
(iii) $\mathrm{A, C}$만 진출할 확률은&lt;br&gt;
$\begin{aligned}
\mathrm{P}\left(A \cap B^{C} \cap C\right) &amp; =\dfrac{4}{5} \times \dfrac{2}{3} \times \dfrac{1}{2} \\
&amp; =\dfrac{8}{30}
\end{aligned}$&lt;br&gt;
(iv) $\mathrm{A, B, C}$ 모두 진출할 확률은&lt;br&gt;
$\begin{aligned}
\mathrm{P}(A \cap B \cap C) &amp; =\dfrac{4}{5} \times \dfrac{1}{3} \times \dfrac{1}{2} \\
&amp; =\dfrac{4}{30}
\end{aligned}$&lt;br&gt;
(i)$\sim$(iv)에서 구하는 확률은&lt;br&gt;
$\dfrac{4}{30}+\dfrac{1}{30}+\dfrac{8}{30}+\dfrac{4}{30}=\dfrac{17}{30}$</t>
  </si>
  <si>
    <t>HI수매확-0872</t>
  </si>
  <si>
    <t>$1 $부터 $10$까지의 자연수가 각각 하나씩 적힌 $10 $개의 공이 들어 있는 상자에서 임의로 한 개의 공을 꺼내는 시행에서 공에 적힌 수가 짝수인 사건을 $A$라 하자. 이 시행의 사건 $B$에 대하여 다음 조건을 만족시키는 모든 사건 $B$의 개수는?&lt;br&gt;
&lt;table border="1" cellspacing="0" cellpadding="10"
style="margin-left: auto; margin-right: auto;"&gt;
&lt;tr&gt;
&lt;td&gt;
(가) 두 사건 $A$와 $B$가 서로 독립이다.$\qquad$&lt;br&gt;
(나) $n(A \cup B)=7\qquad$
&lt;/td&gt;
&lt;/tr&gt;
&lt;/table&gt;</t>
  </si>
  <si>
    <t>$A=\{2,4,6,8,10\} $이므로 $ \mathrm{P}(A)=\dfrac{5}{10}=\dfrac{1}{2}
$&lt;Br&gt;
조건 (나)에서 $n(A \cup B)=7$이므로&lt;Br&gt;
$
\mathrm{P}(A \cup B)=\dfrac{7}{10}
$
&lt;br&gt;
조건 (가)에서 두 사건 $A$와 $B$가 서로 독립이므로&lt;Br&gt;
$
\mathrm{P}(A \cup B)=\mathrm{P}(A)+\mathrm{P}(B)-\mathrm{P}(A \cap B) $에서&lt;Br&gt;$
\mathrm{P}(A \cup B)=\mathrm{P}(A)+\mathrm{P}(B)-\mathrm{P}(A) \mathrm{P}(B) $&lt;br&gt;$
\dfrac{7}{10}=\dfrac{1}{2}+\mathrm{P}(B)-\dfrac{1}{2} \mathrm{P}(B) $&lt;br&gt;$
\dfrac{1}{2} \mathrm{P}(B)=\dfrac{1}{5}$&lt;br&gt;$
\therefore \mathrm{P}(B)=\dfrac{2}{5}
$&lt;Br&gt;$\begin{aligned} \therefore \mathrm{P}(A \cap B) &amp; =\mathrm{P}(A) \mathrm{P}(B) \\ &amp; =\frac{1}{2} \times \frac{2}{5}=\frac{1}{5}\end{aligned}$&lt;br&gt;$\mathrm{P}(B)=\dfrac{2}{5}, \mathrm{P}(A \cap B)=\dfrac{1}{5} $이므로&lt;Br&gt; $ n(B)=4, n(A \cap B)=2$&lt;Br&gt;사건 $B$는 $A$의 원소 중에서 $2 $개, $A^{C}$의 원소 중에서 $2 $개를 원소로 갖는다. &lt;Br&gt;
따라서 구하는 사건 $B$의 개수는&lt;Br&gt;
$
{ }_{5} \mathrm{C}_{2} \times{ }_{5} \mathrm{C}_{2}=10 \times 10=100
$</t>
  </si>
  <si>
    <t>HI수매확-0873</t>
  </si>
  <si>
    <t>표본공간 $S$와 두 사건 $A, B$에 대하여 $n(S)=8$, $n(A)=4$, $n(B)=4$이다. 두 사건 $A$와 $B$가 서로 독립일 때, $n(A \cap B)$의 값은?</t>
  </si>
  <si>
    <t>$n(S)=8, n(A)=4, n(B)=4$이므로&lt;br&gt;
$\mathrm{P}(A)=\dfrac{4}{8}=\dfrac{1}{2}, \mathrm{P}(B)=\dfrac{4}{8}=\dfrac{1}{2}$&lt;br&gt;
두 사건 $A$와 $B$가 서로 독립이므로&lt;br&gt;
$\mathrm{P}(A \cap B)=\mathrm{P}(A) \mathrm{P}(B)$에서&lt;br&gt;
$\dfrac{n(A \cap B)}{8}=\dfrac{1}{2} \times \dfrac{1}{2}, \dfrac{n(A \cap B)}{8}=\dfrac{1}{4}$&lt;br&gt;
$\therefore n(A \cap B)=2$</t>
  </si>
  <si>
    <t>HI수매확-0874</t>
  </si>
  <si>
    <t>한 개의 주사위를 던지는 시행에서 눈의 수가 $6 $의 약수인 사건을 $A$라 하자. 이 시행의 사건 $B$에 대하여 다음 조건을 만족시키는 모든 사건 $B$의 개수를 구하시오.&lt;br&gt;
\begin{array}{|l|}
\hline
\text{(가)} \mathrm{P}(A \cap B)=\dfrac{1}{3}\\
\text{(나) 두 사건} A\text{와} B\text{가 서로 독립이다.}\quad
\\
\hline
\end{array}</t>
  </si>
  <si>
    <t>$
A=\{1,2,3,6\}$이므로$ \mathrm{P}(A)=\displaystyle\frac{4}{6}=\frac{2}{3}
$
&lt;br&gt;
조건 (나)에서 두 사건 $A$와 $B$가 서로 독립이므로&lt;br&gt;
$\mathrm{P}(A \cap B)=\mathrm{P}(A) \mathrm{P}(B)
$&lt;br&gt;
이때 조건 (가)에서 $\mathrm{P}(A \cap B)=\dfrac{1}{3}$이므로&lt;br&gt;
$
\begin{array}{l}
\dfrac{1}{3}=\dfrac{2}{3} \mathrm{P}(B) \\
\therefore \mathrm{P}(B)=\dfrac{1}{2}
\end{array}
$
&lt;br&gt;
즉, $n(B)=3$이고&lt;br&gt;
조건 (가)에서 $n(A \cap B)=2$
&lt;br&gt;따라서 사건 $B$는 $A$의 원소 중에서 2개, $A^{C}$의 원소 중에서 1개를 원소로 가지므로 구하는 사건 $B$의 개수는&lt;br&gt;
$
{ }_{4} \mathrm{C}_{2} \times{ }_{2} \mathrm{C}_{1}=6 \times 2=12
$</t>
  </si>
  <si>
    <t>HI수매확-0875</t>
  </si>
  <si>
    <t>표본공간 $S=\{1,2,3, \cdots, 8\}$의 두 사건 $A_{n}, B$에 대하여 $A_{n}=\{n, n+1\}, B=\{2,3,5,7\}$일 때, 두 사건 $A_{n}$과 $B$가 서로 독립이 되도록 하는 모든 자연수 $n$의 값의 합은?&lt;br&gt;
(단, $n \leq 7$)</t>
  </si>
  <si>
    <t>두 사건 $A_{n}$과 $B$가 서로 독립이므로&lt;br&gt;
$
\begin{array}{l}
\mathrm{P}\left(A_{n} \cap B\right)=\mathrm{P}\left(A_{n}\right) \mathrm{P}(B) \\
\displaystyle\frac{2}{8} \times \displaystyle\frac{4}{8}=\displaystyle\frac{1}{8} \\
\therefore n\left(A_{n} \cap B\right)=1
\end{array}
$&lt;br&gt;
따라서 $n$의 값이 $1,3,4,5,6,7$일 때, 두 사건 $A_{n}$과 $B$가 서로 독립이 되므로 모든 자연수 $n$의 값의 합은&lt;br&gt;
$
1+3+4+5+6+7=26
$&lt;br&gt;
[실수 Check]&lt;br&gt;
$n=2$일 때, $A_{2}=\{2,3\}$이므로 $A_{2} \cap B=\{2,3\}$이고 $n\left(A_{2} \cap B\right)=2$이다.&lt;br&gt;
따라서 $\mathrm{P}\left(A_{2} \cap B\right)=\displaystyle\frac{2}{8}=\displaystyle\frac{1}{4}$이고 $\mathrm{P}\left(A_{2}\right) \mathrm{P}(B)=\displaystyle\frac{1}{8}$이므로&lt;br&gt;
$
\mathrm{P}\left(A_{2} \cap B\right) \neq \mathrm{P}\left(A_{2}\right) \mathrm{P}(B)$이다. &lt;br&gt;
즉, 두 사건 $A_{2}$와 $B$는 서로 종속이다.</t>
  </si>
  <si>
    <t>HI수매확-0876</t>
  </si>
  <si>
    <t>각 면에 $12$이하의 자연수가 하나씩 적힌 정십이면체 모양 의 주사위를 한 번 던져서 바닥에 닿은 면에 적힌 수가 $3$의 배수가 나오는 사건을 $A$라 하자. 이 시행의 사건 $X$에 대하여 사건 $A$와 서로 독립이고 $n(A \cap X)=2$를 만족시키는 사건 $X$의 개수는?</t>
  </si>
  <si>
    <t>$A=\{3,6,9,12\}$이므로 $\mathrm{P}(A)=\displaystyle\frac{4}{12}=\displaystyle\frac{1}{3} $&lt;br&gt; $
n(A \cap X)=2$이므로 $\mathrm{P}(A \cap X)=\displaystyle\frac{2}{12}=\displaystyle\frac{1}{6}$&lt;br&gt;
두 사건 $A$와 $X$는 서로 독립이므로&lt;br&gt;
$\mathrm{P}(A \cap X)=\mathrm{P}(A) \mathrm{P}(X) $에서 &lt;br&gt; $
\displaystyle\frac{1}{6}=\displaystyle\frac{1}{3} \mathrm{P}(X) $&lt;br&gt; 
즉, $\mathrm{P}(X)=\displaystyle\frac{1}{2}$이므로 $n(X)=6
$&lt;br&gt;
따라서 사건 $X$는 $A$의 원소 중에서 $2$개, $A^{C}$의 원소 중에서 $4$개를 원소로 가지므로 구하는 사건 $X$의 개수는&lt;br&gt;
${ }_{4} \mathrm{C}_{2} \times{ }_{8} \mathrm{C}_{4}=6 \times 70=420$</t>
  </si>
  <si>
    <t>HI수매확-0877</t>
  </si>
  <si>
    <t>한 개의 주사위를 한 번 던진다. 홀수의 눈이 나오는 사건을 $A, ~6$이하의 자연수 $m$에 대하여 $m$의 약수의 눈이 나오는 사건을 $B$라 하자. 두 사건 $A$와 $B$가 서로 독립이 되도록 하는 모든 $m$의 값의 합을 구하시오.</t>
  </si>
  <si>
    <t>$A=\{1,3,5\}$이므로 $\mathrm{P}(A)=\dfrac{3}{6}=\dfrac{1}{2}$&lt;br&gt;
(i) $m=1$일 때, $B=\{1\}$이므로 $A \cap B=\{1\}$&lt;br&gt;
$\quad$따라서 $\mathrm{P}(B)=\dfrac{1}{6}, \mathrm{P}(A \cap B)=\dfrac{1}{6}$이므로&lt;br&gt;
$\quad \mathrm{P}(A \cap B) \neq \mathrm{P}(A) \mathrm{P}(B)$&lt;br&gt;
$\quad$즉, 두 사건 $A$와 $B$가 서로 종속이다.&lt;br&gt;
(ii) $m=2$일 때, $B=\{1,2\}$이므로 $A \cap B=\{1\}$&lt;br&gt;
$\quad$따라서 $\mathrm{P}(B)=\dfrac{1}{3}, \mathrm{P}(A \cap B)=\dfrac{1}{6}$이므로&lt;br&gt;
$\quad \mathrm{P}(A \cap B)=\mathrm{P}(A) \mathrm{P}(B)$&lt;br&gt;
$\quad$즉, 두 사건 $A$와 $B$가 서로 독립이다.&lt;br&gt;
(iii) $m=3$일 때, $B=\{1,3\}$이므로 $A \cap B=\{1,3\}$&lt;br&gt;
$\quad$따라서 $\mathrm{P}(B)=\dfrac{1}{3}, \mathrm{P}(A \cap B)=\dfrac{1}{3}$이므로&lt;br&gt;
$\quad \mathrm{P}(A \cap B) \neq \mathrm{P}(A) \mathrm{P}(B)$&lt;br&gt;
$\quad$즉, 두 사건 $A$와 $B$가 서로 종속이다.&lt;br&gt;
(iv) $m=4$일 때, $B=\{1,2,4\}$이므로 $A \cap B=\{1\}$&lt;br&gt;
$\quad$따라서 $\mathrm{P}(B)=\dfrac{1}{2}, \mathrm{P}(A \cap B)=\dfrac{1}{6}$이므로&lt;br&gt;
$\quad \mathrm{P}(A \cap B) \neq \mathrm{P}(A) \mathrm{P}(B)$&lt;br&gt;
$\quad$즉, 두 사건 $A$와 $B$가 서로 종속이다.&lt;br&gt;
(v) $m=5$일 때, $B=\{1,5\}$이므로 $A \cap B=\{1,5\}$&lt;br&gt;
$\quad$따라서 $\mathrm{P}(B)=\dfrac{1}{3}, \mathrm{P}(A \cap B)=\dfrac{1}{3}$이므로&lt;br&gt;
$\quad \mathrm{P}(A \cap B) \neq \mathrm{P}(A) \mathrm{P}(B)$&lt;br&gt;
$\quad$즉, 두 사건 $A$와 $B$가 서로 종속이다.&lt;br&gt;
(vi) $m=6$일 때, $B=\{1,2,3,6\}$이므로 $A \cap B=\{1,3\}$&lt;br&gt;
$\quad$따라서 $\mathrm{P}(B)=\dfrac{2}{3}, \mathrm{P}(A \cap B)=\dfrac{1}{3}$이므로&lt;br&gt;
$\quad \mathrm{P}(A \cap B)=\mathrm{P}(A) \mathrm{P}(B)$&lt;br&gt;
$\quad$즉, 두 사건 $A$와 $B$가 서로 독립이다.&lt;br&gt;
(i)$\sim$(vi)에서 모든 $m$의 값의 합은&lt;br&gt;
$2+6=8$</t>
  </si>
  <si>
    <t>HI수매확-0878</t>
  </si>
  <si>
    <t>|확률|조건부확률|독립시행의 확률|한 종류의 시행|</t>
  </si>
  <si>
    <t>한 개의 주사위를 $3 $번 던져서 나오는 모든 눈의 수의 곱이 $3 $의 배수일 확률은?</t>
  </si>
  <si>
    <t>$\dfrac{19}{27}$</t>
  </si>
  <si>
    <t>$\dfrac{20}{27}$</t>
  </si>
  <si>
    <t>$\dfrac{22}{27}$</t>
  </si>
  <si>
    <t>$\dfrac{23}{27}$</t>
  </si>
  <si>
    <t>한 개의 주사위를 한 번 던질 때, $3 $의 배수의 눈이 나올 확률은&lt;Br&gt;
$
\dfrac{2}{6}=\dfrac{1}{3}
$
&lt;Br&gt;
한 개의 주사위를 $3 $번 던질 때, 나온 모든 눈의 수의 곱이 $3 $의 배수인 사건은 $3 $의 배수의 눈이 한 번도 나오지 않는 사건의 여사건이다.&lt;Br&gt;
$3 $의 배수의 눈이 한 번도 나오지 않을 확률은&lt;Br&gt;
$
{ }_{3} \mathrm{C}_{0}\left(\dfrac{1}{3}\right)^{0}\left(\dfrac{2}{3}\right)^{3}=\dfrac{8}{27}
$&lt;Br&gt;구하는 확률은&lt;Br&gt;
$
1-\dfrac{8}{27}=\dfrac{19}{27}
$</t>
  </si>
  <si>
    <t>HI수매확-0879</t>
  </si>
  <si>
    <t>한 개의 주사위를 $6$번 던질 때, 홀수의 눈이 $5$번 나올 확률은?</t>
  </si>
  <si>
    <t>$\dfrac{3}{32}$</t>
  </si>
  <si>
    <t>한 개의 주사위를 한 번 던질 때, 홀수의 눈이 나올 확률은 $\dfrac{1}{2}$이므로 구하는 확률은&lt;br&gt;
${ }_{6} \mathrm{C}_{5}\left(\dfrac{1}{2}\right)^{5}\left(\dfrac{1}{2}\right)^{1}=\dfrac{6}{64}=\dfrac{3}{32}$</t>
  </si>
  <si>
    <t>HI수매확-0880</t>
  </si>
  <si>
    <t>$4$개의 동전을 동시에 던지는 시행을 $2$번 했을 때, 모두 앞면이 나오는 횟수가 $1$일 확률은?</t>
  </si>
  <si>
    <t>$\displaystyle\frac{15}{128}$</t>
  </si>
  <si>
    <t>$\displaystyle\frac{17}{128}$</t>
  </si>
  <si>
    <t>$\displaystyle\frac{19}{128}$</t>
  </si>
  <si>
    <t>$\displaystyle\frac{21}{128}$</t>
  </si>
  <si>
    <t>$\displaystyle\frac{23}{128}$</t>
  </si>
  <si>
    <t>한 개의 동전을 한 번 던질 때, 앞면이 나올 확률은 $\displaystyle\frac{1}{2}$이다.&lt;br&gt;
$4$개의 동전을 동시에 던질 때, 모두 앞면이 나올 확률은 &lt;br&gt;$\left(\displaystyle\frac{1}{2}\right)^{4}=\displaystyle\frac{1}{16}$이므로 구하는 확률은&lt;br&gt;
$
{ }_{2} \mathrm{C}_{1}\left(\displaystyle\frac{1}{16}\right)^{1}\left(\displaystyle\frac{15}{16}\right)^{1}=\displaystyle\frac{15}{128}
$</t>
  </si>
  <si>
    <t>HI수매확-0881</t>
  </si>
  <si>
    <t>빨간 공 $3 $개와 노란 공 $4 $개가 들어 있는 주머니에서 임의로 한 개의 공을 꺼내어 색을 확인하고 다시 주머니에 넣는 시행을 $5 $번 반복할 때, 빨간 공이 $3 $번, 노란 공이 $2 $번 나올 확률은?</t>
  </si>
  <si>
    <t>${ }_{5} \mathrm{C}_{1}\left(\dfrac{3}{7}\right)\left(\dfrac{4}{7}\right)^{4}$</t>
  </si>
  <si>
    <t>${ }_{5} \mathrm{C}_{2}\left(\dfrac{3}{7}\right)^{2}\left(\dfrac{4}{7}\right)^{3}$</t>
  </si>
  <si>
    <t>${ }_{5} \mathrm{C}_{3}\left(\dfrac{3}{7}\right)^{3}\left(\dfrac{4}{7}\right)^{2}$</t>
  </si>
  <si>
    <t>${ }_{5} \mathrm{C}_{4}\left(\dfrac{3}{7}\right)^{4}\left(\dfrac{4}{7}\right)$</t>
  </si>
  <si>
    <t>${ }_{5} \mathrm{C}_{5}\left(\dfrac{4}{7}\right)^{5}$</t>
  </si>
  <si>
    <t>한 번의 시행에서 빨간 공이 나올 확률은 $\dfrac{3}{7}$이므로&lt;Br&gt;
구하는 확률은&lt;br&gt;
$
{ }_{5} \mathrm{C}_{3}\left(\dfrac{3}{7}\right)^{3}\left(\dfrac{4}{7}\right)^{2}
$</t>
  </si>
  <si>
    <t>HI수매확-0882</t>
  </si>
  <si>
    <t>한 개의 동전을 $8$번 던질 때, 앞면이 $n$번 나올 확률이 $\dfrac{7}{32}$이 되도록 하는 모든 자연수 $n$의 값의 곱을 구하시오.</t>
  </si>
  <si>
    <t>한 개의 동전을 한 번 던질 때, 앞면이 나올 확률은 $\dfrac{1}{2}$이다.&lt;br&gt; 한 개의 동전을 $8$번 던질 때, 앞면이 $n$번 나올 확률은&lt;br&gt;
${ }_{8} \mathrm{C}_{n}\left(\dfrac{1}{2}\right)^{n}\left(\dfrac{1}{2}\right)^{8-n}={ }_{8} \mathrm{C}_{n}\left(\dfrac{1}{2}\right)^{8}$&lt;br&gt;
즉, ${ }_{8} \mathrm{C}_{n}\left(\dfrac{1}{2}\right)^{8}=\dfrac{7}{32}$이므로 ${ }_{8} \mathrm{C}_{n}=56$&lt;br&gt;
이때 ${ }_{8} \mathrm{C}_{3}=\dfrac{8 \times 7 \times 6}{3 \times 2 \times 1}=56$이므로&lt;br&gt;
$n=3$ 또는 $8-n=3$&lt;br&gt;
따라서 $n=3$ 또는 $n=5$이므로 가능한 모든 $n$의 값의 곱은&lt;br&gt;
$3 \times 5=15$</t>
  </si>
  <si>
    <t>HI수매확-0883</t>
  </si>
  <si>
    <t>$5$개의 숫자 $1,2,3,4,5$가 각각 하나씩 적힌 $5$개의 공이 들어 있는 상자에서 한 개의 공을 꺼내 숫자를 확인하고 상자에 다시 넣는 시행을 $4$번 반복할 때, 꺼낸 공에 적힌 네 수의 합이 짝수일 확률은?</t>
  </si>
  <si>
    <t>$\dfrac{311}{625}$</t>
  </si>
  <si>
    <t>$\dfrac{313}{625}$</t>
  </si>
  <si>
    <t>$\dfrac{63}{125}$</t>
  </si>
  <si>
    <t>$\dfrac{317}{625}$</t>
  </si>
  <si>
    <t>$\dfrac{319}{625}$</t>
  </si>
  <si>
    <t>한 번의 시행에서 짝수가 적힌 공을 꺼낼 확률은 $\dfrac{2}{5}$이다.&lt;br&gt;
$4$번의 시행에서 꺼낸 공에 적힌 네 수의 합이 짝수인 경우는 다음과 같다.&lt;br&gt;
(i) 네 개 모두 짝수가 적힌 공을 꺼낼 확률은&lt;br&gt;
${ }_{4} \mathrm{C}_{4}\left(\dfrac{2}{5}\right)^{4}\left(\dfrac{3}{5}\right)^{0}=\dfrac{16}{625}$&lt;br&gt;
(ii) 두 개는 짝수, 두 개는 홀수가 적힌 공을 꺼낼 확률은&lt;br&gt;
${ }_{4} \mathrm{C}_{2}\left(\dfrac{2}{5}\right)^{2}\left(\dfrac{3}{5}\right)^{2}=\dfrac{216}{625}$&lt;br&gt;
(iii) 네 개 모두 홀수가 적힌 공을 꺼낼 확률은&lt;br&gt;
${ }_{4} \mathrm{C}_{0}\left(\dfrac{2}{5}\right)^{0}\left(\dfrac{3}{5}\right)^{4}=\dfrac{81}{625}$&lt;br&gt;
(i)~(iii)에서 구하는 확률은&lt;br&gt;
$\displaystyle\frac{16}{625}+\frac{216}{625}+\frac{81}{625}=\frac{313}{625}$</t>
  </si>
  <si>
    <t>HI수매확-0884</t>
  </si>
  <si>
    <t>한 개의 동전을 $5$번 던질 때, 앞면이 나오는 횟수와 뒷면이 나오는 횟수의 곱이 $6$일 확률을 구하시오.</t>
  </si>
  <si>
    <t>한 개의 동전을 한 번 던질 때, 앞면이 나올 확률은 $\displaystyle\frac{1}{2}$이다.&lt;br&gt;
 앞면이 나오는 횟수를 $a$, 뒷면이 나오는 횟수를 $b$라 하면&lt;br&gt;
$a+b=5, a b=6$이어야 하므로&lt;br&gt; $a=2, b=3$ 또는 $a=3, b=2$&lt;br&gt;
(i) $a=2, b=3$일 확률은&lt;br&gt;
$
{ }_{5} \mathrm{C}_{2}\left(\displaystyle\frac{1}{2}\right)^{2}\left(\displaystyle\frac{1}{2}\right)^{3}=\displaystyle\frac{10}{32}=\displaystyle\frac{5}{16}
$&lt;br&gt;
(ii) $a=3, b=2$일 확률은&lt;br&gt;
$
{ }_{5} \mathrm{C}_{3}\left(\displaystyle\frac{1}{2}\right)^{3}\left(\displaystyle\frac{1}{2}\right)^{2}=\displaystyle\frac{10}{32}=\displaystyle\frac{5}{16}
$&lt;br&gt;
(i), (ii)에서 구하는 확률은&lt;br&gt;
$
\displaystyle\frac{5}{16}+\displaystyle\frac{5}{16}=\displaystyle\frac{5}{8}
$&lt;br&gt;
[참고]&lt;br&gt; 뒷면이 나오는 횟수를 $5-a$로 놓고 $a(5-a)=6$을 이용하여 $a$의 값을 구할 수도 있다.&lt;br&gt;
$\rightarrow(a-2)(a-3)=0$에서 $a=2$ 또는 $a=3$</t>
  </si>
  <si>
    <t>HI수매확-0885</t>
  </si>
  <si>
    <t>한 개의 동전을 $6$번 던져서 앞면이 $2$번 이상 나올 확률은?</t>
  </si>
  <si>
    <t>$\dfrac{51}{64}$</t>
  </si>
  <si>
    <t>$\dfrac{53}{64}$</t>
  </si>
  <si>
    <t>$\dfrac{55}{64}$</t>
  </si>
  <si>
    <t>$\dfrac{57}{64}$</t>
  </si>
  <si>
    <t>$\dfrac{59}{64}$</t>
  </si>
  <si>
    <t>한 개의 동전을 한 번 던질 때, 앞면이 나올 확률은 $\dfrac{1}{2}$이다.&lt;br&gt;
앞면이 $2$번 이상 나오는 사건은 앞면이 $0$번 또는 $1$번 나오는 사건의 여사건이다.&lt;br&gt;
(i) 앞면이 $0$번 나올 확률은&lt;br&gt;
$\quad { }_{6} \mathrm{C}_{0}\left(\dfrac{1}{2}\right)^{0}\left(\dfrac{1}{2}\right)^{6}=\dfrac{1}{64}$&lt;br&gt;
(ii) 앞면이 $1$번 나올 확률은&lt;br&gt;
$\quad { }_{6} \mathrm{C}_{1}\left(\dfrac{1}{2}\right)^{1}\left(\dfrac{1}{2}\right)^{5}=\dfrac{6}{64}$&lt;br&gt;
(i), (ii)에서 앞면이 $0$번 또는 $1$번 나올 확률은&lt;br&gt;
$\dfrac{1}{64}+\dfrac{6}{64}=\dfrac{7}{64}$&lt;br&gt;
따라서 구하는 확률은&lt;br&gt;
$1-\dfrac{7}{64}=\dfrac{57}{64}$</t>
  </si>
  <si>
    <t>HI수매확-0886</t>
  </si>
  <si>
    <t>한 개의 동전을 $6 $번 던질 때, 앞면이 나오는 횟수가 뒷면이 나오는 횟수보다 클 확률은 $\dfrac{q}{p}$이다. $p+q$의 값을 구하시오. &lt;br&gt;(단, $p$와 $q$는 서로소인 자연수이다.)</t>
  </si>
  <si>
    <t>한 개의 동전을 한 번 던질 때, 앞면이 나올 확률은 $\dfrac{1}{2}$이다.&lt;br&gt;
(i) 앞면이 $6 $회, 뒷면이 $0 $회 나올 확률은&lt;br&gt;
$
{ }_{6} \mathrm{C}_{6}\left(\dfrac{1}{2}\right)^{6}\left(\dfrac{1}{2}\right)^{0}=\dfrac{1}{2^{6}}
$&lt;br&gt;
(ii) 앞면이 $5 $회, 뒷면이 $1 $회 나올 확률은&lt;br&gt;
$&lt;br&gt;
{ }_{6} \mathrm{C}_{5}\left(\dfrac{1}{2}\right)^{5}\left(\dfrac{1}{2}\right)^{1}=\dfrac{6}{2^{6}}
$&lt;br&gt;
(iii) 앞면이 4 회, 뒷면이 $2 $회 나올 확률은&lt;br&gt;
$
{ }_{6} \mathrm{C}_{4}\left(\dfrac{1}{2}\right)^{4}\left(\dfrac{1}{2}\right)^{2}=\dfrac{15}{2^{6}}
$
&lt;br&gt;(i)~(iii)에서 앞면이 나오는 횟수가 뒷면이 나오는 횟수보다 클 확률은&lt;br&gt;
$
\dfrac{1}{2^{6}}+\dfrac{6}{2^{6}}+\dfrac{15}{2^{6}}=\dfrac{22}{2^{6}}=\dfrac{11}{32}
$
&lt;br&gt;
따라서 $p=32, q=11$이므로&lt;br&gt;
$
p+q=32+11=43
$</t>
  </si>
  <si>
    <t>HI수매확-0887</t>
  </si>
  <si>
    <t>독립시행의 확률 구하기 - 두 종류의 시행</t>
  </si>
  <si>
    <t>|확률|조건부확률|독립시행의 확률|두 종류의 시행|</t>
  </si>
  <si>
    <t>한 개의 주사위를 $4 $번 던져서 소수의 눈이 나오는 횟수를 $a$라 하고, 한 개의 동전을 $3 $번 던져서 앞면이 나오는 횟수를 $b$라 하자. $a=b=1$일 확률은?</t>
  </si>
  <si>
    <t>한 개의 주사위를 $4 $번 던져서 소수의 눈이 $1 $번 나올 확률은&lt;br&gt;
$
{ }_{4} \mathrm{C}_{1}\left(\dfrac{1}{2}\right)^{1}\left(\dfrac{1}{2}\right)^{3}=\dfrac{1}{4}
$
&lt;br&gt;
한 개의 동전을 $3 $번 던져서 앞면이 $1 $번 나올 확률은&lt;br&gt;
$
{ }_{3} \mathrm{C}_{1}\left(\dfrac{1}{2}\right)^{1}\left(\dfrac{1}{2}\right)^{2}=\dfrac{3}{8}
$
&lt;br&gt;
구하는 확률은&lt;br&gt;
$
\dfrac{1}{4} \times \dfrac{3}{8}=\dfrac{3}{32}
$</t>
  </si>
  <si>
    <t>HI수매확-0888</t>
  </si>
  <si>
    <t>한 개의 주사위를 던져서 나온 눈의 수가 짝수이면 동전을 $3$번 던지고, 나온 눈의 수가 홀수이면 동전을 $2$번 던지기로 하였다. 이 시행에서 동전의 앞면이 한 번 나올 확률을 구하시오.</t>
  </si>
  <si>
    <t>$\displaystyle\frac{7}{16}$</t>
  </si>
  <si>
    <t>(i) 주사위의 눈의 수가 짝수이고, 동전을 $3$번 던져서 앞면이 한 번 나올 확률은&lt;br&gt;
$
\begin{aligned}
\displaystyle\frac{1}{2} \times{ }_{3} \mathrm{C}_{1}\left(\displaystyle\frac{1}{2}\right)^{1}\left(\displaystyle\frac{1}{2}\right)^{2} &amp; =\displaystyle\frac{1}{2} \times \displaystyle\frac{3}{8} \\
&amp; =\displaystyle\frac{3}{16}
\end{aligned}
$&lt;br&gt;
(ii) 주사위의 눈의 수가 홀수이고, 동전을 $2$번 던져서 앞면이 한 번 나올 확률은&lt;br&gt;
$
\begin{aligned}
\displaystyle\frac{1}{2} \times{ }_{2} \mathrm{C}_{1}\left(\displaystyle\frac{1}{2}\right)^{1}\left(\displaystyle\frac{1}{2}\right)^{1} &amp; =\displaystyle\frac{1}{2} \times \displaystyle\frac{1}{2} \\
&amp; =\displaystyle\frac{1}{4}
\end{aligned}
$&lt;br&gt;
(i), (ii)에서 구하는 확률은&lt;br&gt;
$
\displaystyle\frac{3}{16}+\displaystyle\frac{1}{4}=\displaystyle\frac{7}{16}
$</t>
  </si>
  <si>
    <t>HI수매확-0889</t>
  </si>
  <si>
    <t>서로 다른 $2$개의 주사위를 동시에 던져서 나온 눈의 수가 서로 같으면 한 개의 동전을 $4$번 던지고, 나온 눈의 수가 서로 다르면 한 개의 동전을 $2$번 던지기로 하였다. 이 시행에서 동전의 앞면이 나온 횟수와 뒷면이 나온 횟수가 같을 확률은?</t>
  </si>
  <si>
    <t>$\dfrac{23}{48}$</t>
  </si>
  <si>
    <t>$\dfrac{25}{48}$</t>
  </si>
  <si>
    <t>$\dfrac{29}{48}$</t>
  </si>
  <si>
    <t>{ⅰ} $2$개의 주사위를 동시에 던져서 나온 눈의 수가 같고, 한 개의 동전을 $4$번 던져서 동전의 앞면이 나온 횟수와 뒷면이 나온 횟수가 같을 확률은&lt;br&gt;$\dfrac{6}{36} \times{ }_{4} \mathrm{C}_{2}\left(\dfrac{1}{2}\right)^{2} \left(\dfrac{1}{2}\right)^{2}$&lt;br&gt;
$=\dfrac{1}{6} \times \dfrac{3}{8}=\dfrac{1}{16}$&lt;br&gt;
(ⅱ) $2$개의 주사위를 동시에 던져서 나온 눈의 수가 다르고, 한 개의 동전을 $2$번 던져서 동전의 앞면이 나온 횟수와 뒷면이 나온 횟수가 같을 확률은&lt;br&gt;
$\dfrac{30}{36} \times{ }_{2} \mathrm{C}_{1}\left(\dfrac{1}{2}\right)^{1}\left(\dfrac{1}{2}\right)^{1}$&lt;br&gt;
$=\dfrac{5}{6} \times \dfrac{1}{2}=\dfrac{5}{12} $&lt;br&gt;
따라서 구하는 확률은&lt;br&gt;
$\dfrac{1}{16}+\dfrac{5}{12}=\dfrac{23}{48}$&lt;br&gt;
[실수 Check]&lt;br&gt;
$2$개의 주사위를 동시에 던져서 나온 눈의 수가 같은지 다른지에 따라 동전을 던지는 횟수가 달라지는 것에 주의한다.</t>
  </si>
  <si>
    <t>HI수매확-0890</t>
  </si>
  <si>
    <t>흰 공 $2 $개, 검은 공 $3 $개가 들어 있는 상자에서 임의로 $2 $개의 공을 꺼내어 같은 색의 공이 나오면 $3$개의 동전을 동시에 던지고, 다른 색의 공이 나오면 $5 $개의 동전을 동시에 던지기로 하였다. 이 시행에서 앞면이 나온 동전의 개수가 $3 $일 확률은?</t>
  </si>
  <si>
    <t>$\dfrac{17}{80}$</t>
  </si>
  <si>
    <t>$\dfrac{9}{40}$</t>
  </si>
  <si>
    <t>$\dfrac{19}{80}$</t>
  </si>
  <si>
    <t>(i) 상자에서 $2 $개의 공을 꺼내어 같은 색의 공이 나오고, $3 $개의 동전을 던져서 앞면이 나온 동전의 개수가 $3 $일 확률은&lt;br&gt;
$\quad
\dfrac{{ }_{2} \mathrm{C}_{2}+{ }_{3} \mathrm{C}_{2}}{{ }_{5} \mathrm{C}_{2}} \times{ }_{3} \mathrm{C}_{3}\left(\dfrac{1}{2}\right)^{3} $&lt;Br&gt;$\quad
=\dfrac{2}{5} \times \dfrac{1}{8}=\dfrac{1}{20}
$&lt;br&gt;
(ii) 상자에서 $2 $개의 공을 꺼내어 다른 색의 공이 나오고, $5 $개의 동전을 던져서 앞면이 나온 동전의 개수가 $3 $일 확률은&lt;br&gt;
$\quad
\dfrac{{ }_{2} \mathrm{C}_{1} \times{ }_{3} \mathrm{C}_{1}}{{ }_{5} \mathrm{C}_{2}} \times{ }_{5} \mathrm{C}_{3}\left(\dfrac{1}{2}\right)^{3}\left(\dfrac{1}{2}\right)^{2} $&lt;Br&gt;$\quad
=\dfrac{3}{5} \times \dfrac{5}{16}=\dfrac{3}{16}
$&lt;br&gt;
(i), (ii)에서 구하는 확률은&lt;br&gt;
$
\dfrac{1}{20}+\dfrac{3}{16}=\dfrac{19}{80}
$</t>
  </si>
  <si>
    <t>HI수매확-0891</t>
  </si>
  <si>
    <t>한 개의 주사위를 한 번 던져서 나온 눈의 수가 $3$의 배수이면 자유투를 $2$번 던지고, 나온 눈의 수가 $3$의 배수가 아니면 자유투를 $3$번 던지는 시행에서 자유투를 $2$번 이상 성공시키면 선물을 주는 게임이 있다. 자유투 성공률이 $\displaystyle\frac{4}{5}$인 정현이가 이 게임을 하여 선물을 받을 확률은?</t>
  </si>
  <si>
    <t>$\displaystyle\frac{302}{375}$</t>
  </si>
  <si>
    <t>$\displaystyle\frac{304}{375}$</t>
  </si>
  <si>
    <t>$\displaystyle\frac{102}{125}$</t>
  </si>
  <si>
    <t>$\displaystyle\frac{308}{375}$</t>
  </si>
  <si>
    <t>$\displaystyle\frac{62}{75}$</t>
  </si>
  <si>
    <t>한 개의 주사위를 한 번 던질 때, $3$의 배수의 눈이 나올 확률은&lt;br&gt;
$
\displaystyle\frac{2}{6}=\displaystyle\frac{1}{3}$이다. &lt;br&gt;
(i) 주사위의 눈의 수가 $3$의 배수이고, 자유투를 $2$번 던져서 $2$번 성공시킬 확률은&lt;br&gt;
$
\displaystyle\frac{1}{3} \times{ }_{2} \mathrm{C}_{2}\left(\displaystyle\frac{4}{5}\right)^{2}=\displaystyle\frac{16}{75}
$&lt;br&gt;
(ii) 주사위의 눈의 수가 $3$의 배수가 아니고, 자유투를 $3$번 던져서 $2$번 이상 성공시킬 확률은&lt;br&gt;
$
\displaystyle\frac{2}{3} \times\left\{{ }_{3} \mathrm{C}_{2}\left(\displaystyle\frac{4}{5}\right)^{2}\left(\displaystyle\frac{1}{5}\right)^{1}+{ }_{3} \mathrm{C}_{3}\left(\displaystyle\frac{4}{5}\right)^{3}\right\}=\displaystyle\frac{2}{3} \times\left(\displaystyle\frac{48}{125}+\displaystyle\frac{64}{125}\right)=\displaystyle\frac{224}{375}
$&lt;br&gt;
(i), (ii)에서 구하는 확률은&lt;br&gt;
$
\displaystyle\frac{16}{75}+\displaystyle\frac{224}{375}=\displaystyle\frac{304}{375}
$</t>
  </si>
  <si>
    <t>HI수매확-0892</t>
  </si>
  <si>
    <t>주사위 $2 $개와 동전 $3 $개를 동시에 던질 때, 주사위의 눈의 수의 합과 앞면이 나온 동전의 개수가 같을 확률은?</t>
  </si>
  <si>
    <t>$\dfrac{5}{288}$</t>
  </si>
  <si>
    <t>$\dfrac{7}{288}$</t>
  </si>
  <si>
    <t>$\dfrac{11}{288}$</t>
  </si>
  <si>
    <t>$\dfrac{13}{288}$</t>
  </si>
  <si>
    <t>$2 $개의 주사위의 눈의 수의 합은 $2$ 이상 $12$ 이하이고, $3 $개의 동전 중 앞면이 나온 동전의 개수는 $0,1,2,3$이므로 가능한 경우는 다음과 같다.&lt;Br&gt;
(i) 주사위의 눈의 수의 합이 $2 $인 경우&lt;Br&gt;
$\quad$주사위의 눈은 $(1,1)$이 나와야 하고, 동전은 앞면이 $2 $개 나와야 하므로 이 경우의 확률은&lt;Br&gt;
$\quad$$\dfrac{1}{36} \times{ }_{3} \mathrm{C}_{2}\left(\dfrac{1}{2}\right)^{2}\left(\dfrac{1}{2}\right)^{1}$&lt;br&gt;$\quad$$
=\dfrac{1}{36} \times \dfrac{3}{8}=\dfrac{3}{288}
$&lt;br&gt;
(ii) 주사위의 눈의 수의 합이 $3 $인 경우&lt;Br&gt;
$\quad$주사위의 눈은 $(1,2)$ 또는 $(2,1)$이 나와야 하고, 동전은 앞면이 $3 $개 나와야 하므로 이 경우의 확률은&lt;Br&gt;
$\quad$$\dfrac{2}{36} \times{ }_{3} \mathrm{C}_{3}\left(\dfrac{1}{2}\right)^{3}\left(\dfrac{1}{2}\right)^{0} $&lt;br&gt;$\quad$$
=\dfrac{2}{36} \times \dfrac{1}{8}=\dfrac{2}{288}
$&lt;br&gt;
(i), (ii)에서 구하는 확률은&lt;Br&gt;
$
\dfrac{3}{288}+\dfrac{2}{288}=\dfrac{5}{288}
$</t>
  </si>
  <si>
    <t>HI수매확-0893</t>
  </si>
  <si>
    <t>한 개의 주사위를 $5$번 던질 때 홀수의 눈이 나오는 횟수를 $a$라 하고, 한 개의 동전을 $4$번 던질 때 앞면이 나오는 횟수를 $b$라 하자. $a-b$의 값이 $3$일 확률을 $\displaystyle\frac{q}{p}$라 할 때, $p+q$의 값을 구하시오. (단, $p$와 $q$는 서로소인 자연수이다.)</t>
  </si>
  <si>
    <t>$137$</t>
  </si>
  <si>
    <t>(i) $a=5, b=2$일 때,&lt;br&gt;
$
{ }_{5} \mathrm{C}_{5}\left(\displaystyle\frac{1}{2}\right)^{5}\left(\displaystyle\frac{1}{2}\right)^{0} \times{ }_{4} \mathrm{C}_{2}\left(\displaystyle\frac{1}{2}\right)^{2}\left(\displaystyle\frac{1}{2}\right)^{2}=\displaystyle\frac{1}{2^{5}} \times \displaystyle\frac{3}{2^{3}}=\displaystyle\frac{3}{2^{8}}
$&lt;br&gt;
(ii) $a=4, b=1$일 때,&lt;br&gt;
$
{ }_{5} \mathrm{C}_{4}\left(\displaystyle\frac{1}{2}\right)^{4}\left(\displaystyle\frac{1}{2}\right)^{1} \times{ }_{4} \mathrm{C}_{1}\left(\displaystyle\frac{1}{2}\right)^{1}\left(\displaystyle\frac{1}{2}\right)^{3}=\displaystyle\frac{5}{2^{5}} \times \displaystyle\frac{1}{2^{2}}=\displaystyle\frac{5}{2^{7}}
$&lt;br&gt;
(iii) $a=3, b=0$일 때,&lt;br&gt;
$
{ }_{5} \mathrm{C}_{3}\left(\displaystyle\frac{1}{2}\right)^{3}\left(\displaystyle\frac{1}{2}\right)^{2} \times{ }_{4} \mathrm{C}_{0}\left(\displaystyle\frac{1}{2}\right)^{0}\left(\displaystyle\frac{1}{2}\right)^{4}=\displaystyle\frac{5}{2^{4}} \times \displaystyle\frac{1}{2^{4}}=\displaystyle\frac{5}{2^{8}}
$&lt;br&gt;
(i)~(iii)에서 구하는 확률은&lt;br&gt;
$
\displaystyle\frac{3}{2^{8}}+\displaystyle\frac{5}{2^{7}}+\displaystyle\frac{5}{2^{8}}=\displaystyle\frac{3+10+5}{2^{8}}=\displaystyle\frac{18}{2^{8}}=\displaystyle\frac{9}{128}
$&lt;br&gt;
따라서 $p=128, q=9$이므로&lt;br&gt;
$
p+q=128+9=137
$</t>
  </si>
  <si>
    <t>HI수매확-0894</t>
  </si>
  <si>
    <t>한 개의 주사위와 $6$개의 동전을 동시에 던질 때, 주사위를 던져서 나온 눈의 수와 $6$개의 동전 중 앞면이 나온 동전의 개수가 같을 확률은?</t>
  </si>
  <si>
    <t>$\dfrac{19}{128}$</t>
  </si>
  <si>
    <t>$\dfrac{21}{128}$</t>
  </si>
  <si>
    <t>주사위를 던져서 나온 눈의 수와 앞면이 나온 동전의 개수가 모두&lt;br&gt; $n\,(n=1,2,3,4,5,6)$일 확률은
$\displaystyle\frac{1}{6} \times{ }_{6} \mathrm{C}_{n}\left(\frac{1}{2}\right)^{n}\left(\frac{1}{2}\right)^{6-n}=\frac{1}{384} \times{ }_{6} \mathrm{C}_{n}$&lt;br&gt;
따라서 구하는 확률은&lt;br&gt;
$\begin{aligned}
\displaystyle\sum_{n=1}^{6}\left(\frac{1}{384} \times{ }_{6} \mathrm{C}_{n}\right)&amp;=\frac{1}{384} \sum_{n=1}^{6}{ }_{6} \mathrm{C}_{n}\\
&amp;=\dfrac{1}{384} \times\left(2^{6}-1\right)=\dfrac{21}{128}
\end{aligned}$</t>
  </si>
  <si>
    <t>HI수매확-0895</t>
  </si>
  <si>
    <t>동전 $\mathrm{A}$의 앞면과 뒷면에는 각각 $1 $과 $2 $가 적혀 있고 동전 $\mathrm{B}$의 앞면과 뒷면에는 각각 $3 $과 $4 $가 적혀 있다. 동전 $\mathrm{A}$를 세 번, 동전 $\mathrm{B}$를 네 번 던져 나온 $7 $개의 수의 합이 $19$ 또는 $20$일 확률은?</t>
  </si>
  <si>
    <t>$\dfrac{17}{32}$</t>
  </si>
  <si>
    <t>동전 $\mathrm{A}$를 세 번 던져서 나온 $3 $개의 수의 합은 $3,4,5,6$ 중 하나이고, 동전 $\mathrm{B}$를 네 번 던져서 나온 $4 $개의 수의 합은 $12,13,14,15$, 16 중 하나이다.&lt;br&gt;
두 동전 $\mathrm{A}, \mathrm{B}$를 각각 던져서 나온 수의 합을 각각 $a, b$라 하자.&lt;br&gt;
(i) $a+b=19$인 경우&lt;br&gt;
$\quad a, b$의 순서쌍 $(a, b)$는 $(3,16),(4,15),(5,14),(6,13)$&lt;br&gt;
$\quad $이므로 이때의 확률은&lt;br&gt;
$\quad { }_{3} \mathrm{C}_{3}\left(\dfrac{1}{2}\right)^{3} \times{ }_{4} \mathrm{C}_{0}\left(\dfrac{1}{2}\right)^{4}+{ }_{3} \mathrm{C}_{2}\left(\dfrac{1}{2}\right)^{3} \times{ }_{4} \mathrm{C}_{1}\left(\dfrac{1}{2}\right)^{4}+{ }_{3} \mathrm{C}_{1}\left(\dfrac{1}{2}\right)^{3} \times{ }_{4} \mathrm{C}_{2}\left(\dfrac{1}{2}\right)^{4}$
&lt;br&gt;
$\quad\quad\quad\quad\quad\quad\quad\quad\quad\quad\quad\quad\quad\quad\quad\quad\quad\quad+{ }_{3} \mathrm{C}_{0}\left(\dfrac{1}{2}\right)^{3} \times{ }_{4} \mathrm{C}_{3}\left(\dfrac{1}{2}\right)^{4}$&lt;br&gt;
$\quad =\left(\dfrac{1}{2}\right)^{7}+12 \times\left(\dfrac{1}{2}\right)^{7}+18 \times\left(\dfrac{1}{2}\right)^{7}+4 \times\left(\dfrac{1}{2}\right)^{7}$&lt;br&gt;
$\quad =\dfrac{35}{128}$&lt;br&gt;
(ii) $a+b=20$인 경우&lt;br&gt;
$\quad a, b$의 순서쌍 $(a, b)$ 는 $(4,16),(5,15),(6,14)$이므로 이&lt;br&gt;
$\quad $때의 확률은&lt;br&gt;$
\quad\begin{array}{l}
{ }_{3} \mathrm{C}_{2}\left(\dfrac{1}{2}\right)^{3} \times{ }_{4} \mathrm{C}_{0}\left(\dfrac{1}{2}\right)^{4}+{ }_{3} \mathrm{C}_{1}\left(\dfrac{1}{2}\right)^{3} \times{ }_{4} \mathrm{C}_{1}\left(\dfrac{1}{2}\right)^{4}+{ }_{3} \mathrm{C}_{0}\left(\dfrac{1}{2}\right)^{3} \times{ }_{4} \mathrm{C}_{2}\left(\dfrac{1}{2}\right)^{4} \\
=3 \times\left(\dfrac{1}{2}\right)^{7}+12 \times\left(\dfrac{1}{2}\right)^{7}+6 \times\left(\dfrac{1}{2}\right)^{7} \\
=\dfrac{21}{128} \\
\end{array}
$&lt;br&gt;
(i), (ii)에서 구하는 확률은&lt;br&gt;
$\dfrac{35}{128}+\dfrac{21}{128}=\dfrac{7}{16}$</t>
  </si>
  <si>
    <t>HI수매확-0896</t>
  </si>
  <si>
    <t>독립시행의 확률 구하기 - 점수</t>
  </si>
  <si>
    <t>|확률|조건부확률|독립시행의 확률|점수|</t>
  </si>
  <si>
    <t>흰 공 $3$개, 검은 공 $2$개가 들어 있는 주머니에서 임의로 두 개의 공을 꺼내어 색을 확인한 뒤 다시 주머니에 공을 집어 넣는 시행을 하고 다음 규칙에 따라 점수를 얻는다.
&lt;table border="1" cellspacing="0" cellpadding="10"style="margin-left: auto; margin-right: auto;"&gt;
&lt;tr&gt;&lt;td&gt;
같은 색의 공이 나오면 $3$점을 얻고, 다른 색의 공이 나오면 $1$점을 잃는다.
&lt;/td&gt;&lt;/tr&gt;&lt;/table&gt;
이 시행을 $5$번 반복하여 얻은 점수의 합이 $10$ 이상일 확률 이 $p$일 때, $5^{5} p$의 값은?</t>
  </si>
  <si>
    <t>$272$</t>
  </si>
  <si>
    <t>$276$</t>
  </si>
  <si>
    <t>$278$</t>
  </si>
  <si>
    <t>주머니에서 임의로 $2$개의 공을 꺼낼 때, 같은 색의 공이 나올 확률은&lt;br&gt; $\displaystyle\frac{{ }_{3} \mathrm{C}_{2}+{ }_{2} \mathrm{C}_{2}}{{ }_{5} \mathrm{C}_{2}}=\displaystyle\frac{3+1}{10}=\displaystyle\frac{2}{5}$이므로 다른 색의 공이 나올 확률은&lt;br&gt; $1-\displaystyle\frac{2}{5}=\displaystyle\frac{3}{5}$&lt;br&gt;
$5$번의 시행에서 같은 색의 공이 나오는 횟수를&lt;br&gt;
$r(r=0,1,2,3,4,5)$라 하면 다른 색의 공이 나오는 횟수는 $5-r$이므로 얻은 점수의 합은&lt;br&gt;
$3 r-(5-r)=4 r-5$&lt;br&gt;
이때 얻은 점수의 합이 $10$이상이려면 $4 r-5 \geq 10$에서&lt;br&gt;
$
r \geq \displaystyle\frac{15}{4} \quad \therefore r=4$ 또는$r=5
$&lt;br&gt;
구하는 확률은 $5$번의 시행 중에 같은 색의 공이 $4$번 또는 $5$번 나올 확률과 같으므로&lt;br&gt;
$
\begin{aligned}
p &amp; ={ }_{5} \mathrm{C}_{4}\left(\displaystyle\frac{2}{5}\right)^{4}\left(\displaystyle\frac{3}{5}\right)^{1}+{ }_{5} \mathrm{C}_{5}\left(\displaystyle\frac{2}{5}\right)^{5}\left(\displaystyle\frac{3}{5}\right)^{0} \\
&amp; =5 \times \displaystyle\frac{48}{5^{5}}+1 \times \displaystyle\frac{32}{5^{5}}=\displaystyle\frac{272}{5^{5}} \\
\therefore &amp; 5^{5} p=272
\end{aligned}
$</t>
  </si>
  <si>
    <t>HI수매확-0897</t>
  </si>
  <si>
    <t>한 개의 주사위를 던져서 소수의 눈이 나오면 $200$점을 얻고, 소수가 아닌 눈이 나오면 $100 $점을 잃는다. 이 시행을 $5 $번 반복하여 얻은 점수의 합이 $700$ 이상일 확률은?</t>
  </si>
  <si>
    <t>$5 $번의 시행에서 소수의 눈이 나오는 횟수를&lt;Br&gt;
$r(r=0,1,2,3,4,5)$라 하면 소수가 아닌 눈이 나오는 횟수는 $5-r$이므로 얻은 점수의 합은&lt;br&gt;
$
200 \times r+(-100) \times(5-r)=300 r-500
$&lt;Br&gt;
이때 얻은 점수의 합이 $700$ 이상이려면 $300 r-500 \geq 700$에서&lt;Br&gt;
$
r \geq 4 \quad \therefore r=4 $ 또는 $ r=5
$
&lt;Br&gt;
따라서 구하는 확률은 $5 $번의 시행 중에 소수의 눈이 $4 $번 또는 $5 $번 나올 확률과 같으므로
$
{ }_{5} \mathrm{C}_{4}\left(\displaystyle\frac{1}{2}\right)^{4}\left(\displaystyle\frac{1}{2}\right)^{1}+{ }_{5} \mathrm{C}_{5}\left(\displaystyle\frac{1}{2}\right)^{5}\left(\displaystyle\frac{1}{2}\right)^{0}=\displaystyle\frac{5}{32}+\displaystyle\frac{1}{32}=\frac{3}{16}
$</t>
  </si>
  <si>
    <t>HI수매확-0898</t>
  </si>
  <si>
    <t>한 개의 동전을 $8$번 던질 때, $n$번째 던진 동전이 앞면이 나오면 $a_{n}=2$, 뒷면이 나오면 $a_{n}=-1$이라 하자.&lt;br&gt;
$a_{1}+a_{2}+a_{3}+\cdots+a_{8}=1$일 확률은?&lt;br&gt;
(단, $n$은 $8$ 이하의 자연수이다.)</t>
  </si>
  <si>
    <t>한 개의 동전을 $8$번 던질 때, 동전의 앞면이 나오는 횟수를&lt;br&gt;
$r(r=0,1,2, \cdots, 8)$라 하면 동전의 뒷면이 나오는 횟수는 $8-r$이므로&lt;br&gt;
$a_{1}+a_{2}+a_{3}+\cdots+a_{8}=1$에서&lt;br&gt;
$2 r-(8-r)=1$&lt;br&gt;
$3 r=9 \quad \therefore r=3$&lt;br&gt;
따라서 구하는 확률은 한 개의 동전을 $8$번 던질 때, 동전의 앞면이
$3$번 나오는 확률과 같으므로&lt;br&gt;
${ }_{8} \mathrm{C}_{3}\left(\dfrac{1}{2}\right)^{3}\left(\dfrac{1}{2}\right)^{5}=\dfrac{56}{2^{8}}=\dfrac{7}{32}$</t>
  </si>
  <si>
    <t>HI수매확-0899</t>
  </si>
  <si>
    <t>$50 $원짜리 동전 $3 $개와 $100 $원짜리 동전 $2 $개를 동시에 던져서 앞면이 나온 동전의 금액의 합만큼 점수를 얻는 시행을 한 번 할 때, $200 $점을 얻을 확률을 구하시오.</t>
  </si>
  <si>
    <t>$50 $원짜리 동전 $3 $개와 $100 $원짜리 동전 $2 $개를 동시에 던질 때, 앞면이 나온 동전의 금액의 합이 $200 $원인 경우는 다음과 같다.&lt;Br&gt;
(i) $50 $원짜리 동전 중 $2 $개, $100 $원짜리 동전 중 $1 $개가 앞면인 경우의 확률은&lt;br&gt;
$\quad
{ }_{3} \mathrm{C}_{2}\left(\dfrac{1}{2}\right)^{2}\left(\dfrac{1}{2}\right)^{1} \times{ }_{2} \mathrm{C}_{1}\left(\dfrac{1}{2}\right)^{1}\left(\dfrac{1}{2}\right)^{1}=\dfrac{3}{8} \times \dfrac{1}{2}=\dfrac{3}{16}
$&lt;br&gt;
(ii) $50 $원짜리 동전 중 $0 $개, $100 $원짜리 동전 중 $2 $개가 앞면인 경우의 확률은&lt;Br&gt;
$\quad
{ }_{3} \mathrm{C}_{0}\left(\dfrac{1}{2}\right)^{0}\left(\dfrac{1}{2}\right)^{3} \times{ }_{2} \mathrm{C}_{2}\left(\dfrac{1}{2}\right)^{2}\left(\dfrac{1}{2}\right)^{0}=\dfrac{1}{8} \times \dfrac{1}{4}=\dfrac{1}{32}
$&lt;br&gt;
(i), (ii)에서 구하는 확률은&lt;Br&gt;
$
\dfrac{3}{16}+\dfrac{1}{32}=\dfrac{7}{32}
$</t>
  </si>
  <si>
    <t>HI수매확-0900</t>
  </si>
  <si>
    <t>한 개의 주사위를 사용하여 다음 규칙에 따라 점수를 얻는 시행을 한다.&lt;br&gt;
&lt;table border="1" cellspacing="0" cellpadding="10"style="margin-left: auto; margin-right: auto;"&gt;
&lt;tr&gt;&lt;td&gt;
(가) 주사위를 한 번 던져서 나온 눈의 수가 $3$의 배수이면 $\mathrm{A}$는 $2$점을 얻고, $\mathrm{B}$는 $1$점을 잃는다.&lt;br&gt;
(나) 주사위를 한 번 던져서 나온 눈의 수가 $3$의 배수가 아니면 $\mathrm{A}$는 $1$점을 얻고, $\mathrm{B}$는 $3$점을 얻는다.
&lt;/td&gt;&lt;/tr&gt;&lt;/table&gt;
이 시행을 $4$번 반복할 때, $\mathrm{B}$가 얻은 점수의 합이 $\mathrm{A}$가 얻은 점수의 합보다 클 확률은?</t>
  </si>
  <si>
    <t>$\displaystyle\frac{13}{27}$</t>
  </si>
  <si>
    <t>$\displaystyle\frac{14}{27}$</t>
  </si>
  <si>
    <t>$\displaystyle\frac{16}{27}$</t>
  </si>
  <si>
    <t>$\displaystyle\frac{17}{27}$</t>
  </si>
  <si>
    <t>$4$번의 시행에서 $3$의 배수의 눈이 나오는 횟수를&lt;br&gt;
$r(r=0,1,2,3,4)$라 하면 $3$의 배수가 아닌 눈이 나오는 횟수는&lt;br&gt; $4-r$이다.&lt;br&gt;
이때 $\mathrm{A}$가 얻은 점수의 합은&lt;br&gt;
$
2 r+(4-r)=r+4
$&lt;br&gt;
$\mathrm{B}$가 얻은 점수의 합은&lt;br&gt;
$
-r+3(4-r)=12-4 r
$&lt;br&gt;
$\mathrm{B}$가 얻은 점수의 합이 $\mathrm{A}$가 얻은 점수의 합보다 크려면&lt;br&gt;
$r+4&lt;12-4 r$에서 &lt;br&gt; $
r&lt;\displaystyle\frac{8}{5} $&lt;br&gt; $
\therefore r=0$ 또는 $r=1
$&lt;br&gt;
따라서 구하는 확률은 $4$번의 시행 중에 $3$의 배수의 눈이 $0$번 또는 $1$번 나올 확률과 같으므로&lt;br&gt;
${ }_{4} \mathrm{C}_{0}\left(\displaystyle\frac{1}{3}\right)^{0}\left(\displaystyle\frac{2}{3}\right)^{4}+{ }_{4} \mathrm{C}_{1}\left(\displaystyle\frac{1}{3}\right)^{1}\left(\displaystyle\frac{2}{3}\right)^{3}=\displaystyle\frac{16}{81}+\displaystyle\frac{32}{81}=\displaystyle\frac{16}{27}$</t>
  </si>
  <si>
    <t>HI수매확-0901</t>
  </si>
  <si>
    <t>각 면에 $1,1,2,2,2,2$의 숫자가 하나씩 적힌 정육면체 모양의 상자를 던져서 상자가 바닥에 닿은 면에 적힌 수를 점수로 얻는다. 이 시행을 $4$번 반복하여 얻은 점수의 합이 $6$이하일 확률은?</t>
  </si>
  <si>
    <t>$\dfrac{17}{27}$</t>
  </si>
  <si>
    <t>바닥에 닿은 면에 적힌 수가 $1,2$일 확률은 각각 $\dfrac{1}{3}, \dfrac{2}{3}$이다.&lt;br&gt;
$4$번의 시행에서 얻은 점수의 합이 $6$이하일 경우는 다음과 같다.&lt;br&gt;
(i) 얻은 점수의 합이 $4$인 경우&lt;br&gt;
$\quad 1$이 $4$번 나와야 하므로 이때의 확률은&lt;br&gt;
$\quad { }_{4} \mathrm{C}_{4}\left(\dfrac{1}{3}\right)^{4}\left(\dfrac{2}{3}\right)^{0}=\dfrac{1}{81}$&lt;br&gt;
(ii) 얻은 점수의 합이 $5$인 경우&lt;br&gt;
$\quad 1$이 $3$번, $2$가 $1$번 나와야 하므로 이때의 확률은&lt;br&gt;
$\quad { }_{4} \mathrm{C}_{3}\left(\dfrac{1}{3}\right)^{3}\left(\dfrac{2}{3}\right)^{1}=\dfrac{8}{81}$&lt;br&gt;
(iii) 얻은 점수의 합이 $6$인 경우&lt;br&gt;
$\quad 1$이 $2$번, $2$가 $2$번 나와야 하므로 이때의 확률은&lt;br&gt;
$\quad { }_{4} \mathrm{C}_{2}\left(\dfrac{1}{3}\right)^{2}\left(\dfrac{2}{3}\right)^{2}=\dfrac{24}{81}$&lt;br&gt;
(i)$\sim$(iii)에서 구하는 확률은&lt;br&gt;
$\dfrac{1}{81}+\dfrac{8}{81}+\dfrac{24}{81}=\dfrac{11}{27}$</t>
  </si>
  <si>
    <t>HI수매확-0902</t>
  </si>
  <si>
    <t>한 개의 동전을 사용하여 다음 규칙에 따라 점수를 얻는 시행을 한다.
&lt;table border="1" cellspacing="0" cellpadding="10"
style="margin-left: auto; margin-right: auto;"&gt;
&lt;tr&gt;
&lt;td&gt;
한 번 던져 앞면이 나오면 $2$점, 뒷면이 나오면 $1$점을 얻는다.
&lt;/td&gt;
&lt;/tr&gt;
&lt;/table&gt;
이 시행을 $5$번 반복하여 얻은 점수의 합이 $6$ 이하일 확률은?</t>
  </si>
  <si>
    <t>$5$번의 시행에서 동전의 앞면이 나오는 횟수를
$r(r=0,~1,~2,~3,~4,~5)$라 하면 뒷면이 나오는 횟수는 $5-r$이므로&lt;br&gt;
얻은 점수의 합은&lt;br&gt;
$2 r+(5-r)=r+5$&lt;br&gt;
이때 얻은 점수의 합이 $6$ 이하이려면 $r+5 \leq 6$에서&lt;br&gt;
$r \leq 1$&lt;br&gt;
$\therefore~ r=0$ 또는 $r=1$&lt;br&gt;
따라서 구하는 확률은 동전의 앞면이 $0$번 또는 $1$번 나올 확률과 같으므로&lt;br&gt;
$\displaystyle { }_{5} \mathrm{C}_{0}\left(\frac{1}{2}\right)^{0}\left(\frac{1}{2}\right)^{5}+{ }_{5} \mathrm{C}_{1}\left(\frac{1}{2}\right)^{1}\left(\frac{1}{2}\right)^{4}=\frac{1}{32}+\frac{5}{32}=\frac{3}{16}$&lt;br&gt;</t>
  </si>
  <si>
    <t>HI수매확-0903</t>
  </si>
  <si>
    <t>$\mathrm{A}, \mathrm{B}, \mathrm{C}$ 세 사람이 한 개의 주사위를 각각 $5$번씩 던진 후 다음 규칙에 따라 승자를 정한다.&lt;Br&gt;
&lt;table border="1" cellspacing="0" cellpadding="10"
style="margin-left: auto; margin-right: auto;"&gt;
&lt;tr&gt;
&lt;td&gt;
(가) $1 $의 눈이 나온 횟수가 세 사람 모두 다르면, $1$의 눈이 가장 많이 나온 사람이 승자가 된다.&lt;Br&gt;
(나) $1 $의 눈이 나온 횟수가 두 사람만 같다면, 횟수가 다른 나머지 한 사람이 승자가 된다.&lt;Br&gt;
(다) $1 $의 눈이 나온 횟수가 세 사람 모두 같다면, 모두 승자가 된다.
&lt;/td&gt;
&lt;/tr&gt;
&lt;/table&gt;&lt;Br&gt;$\mathrm{A}$와 $\mathrm{B}$가 각각 주사위를 $5 $번씩 던진 후, $\mathrm{A}$는 $1 $의 눈이 $2 $번, $\mathrm{B}$는 $1 $의 눈이 $1 $번 나왔다. $\mathrm{C}$가 주사위를 $3 $번째 던졌을 때 처음으로 $1 $의 눈이 나왔다. $\mathrm{A}$ 또는 $\mathrm{C}$가 승자가 될 확률은?</t>
  </si>
  <si>
    <t>(i) $\mathrm{A}$가 승자가 되려면 $\mathrm{C}$가 주사위를 $4 $번째, $5 $번째 던졌을 때 모두 $1 $이 아닌 눈이 나와야 하므로 $\mathrm{A}$가 승자가 될 확률은&lt;Br&gt;$\quad{ }_{2} \mathrm{C}_{0}\left(\dfrac{1}{6}\right)^{0}\left(\dfrac{5}{6}\right)^{2}=\dfrac{25}{36}$&lt;Br&gt;
(ii) $\mathrm{C}$가 승자가 되려면 $\mathrm{C}$가 주사위를 $4 $번째, $5 $번째 던졌을 때 모두 $1 $의 눈이 나와야 하므로 $\mathrm{C}$가 승자가 될 확률은&lt;br&gt;$\quad{ }_{2} \mathrm{C}_{2}\left(\dfrac{1}{6}\right)^{2}\left(\dfrac{5}{6}\right)^{0}=\dfrac{1}{36}$
&lt;Br&gt;
(i), (ii)에서 구하는 확률은&lt;br&gt;
$
\dfrac{25}{36}+\dfrac{1}{36}=\dfrac{13}{18}
$
&lt;Br&gt;
[다른 풀이]&lt;br&gt;
$\mathrm{A}$ 또는 $\mathrm{C}$가 승자가 되는 사건의 여사건은 $\mathrm{B}$가 승자가 되는 사건이다.&lt;Br&gt;
$\mathrm{B}$가 승자가 되려면 $\mathrm{C}$가 주사위를 $ 4 $번째, $5 $번째 던졌을 때 $1 $의 눈이 $1 $번, $1 $이 아닌 눈이 $1 $번 나와야 하므로 $\mathrm{B}$가 승자가 될 확률은 ${ }_{2} \mathrm{C}_{1}\left(\dfrac{1}{6}\right)^{1}\left(\dfrac{5}{6}\right)^{1}=\dfrac{5}{18} $&lt;Br&gt;따라서 $\mathrm{A}$ 또는 $\mathrm{C}$가 승자가 될 확률은&lt;Br&gt;
$
1-\dfrac{5}{18}=\dfrac{13}{18}
$</t>
  </si>
  <si>
    <t>HI수매확-0904</t>
  </si>
  <si>
    <t>$\mathrm{A}, \mathrm{B}$ 두 사람이 각각 $4$개씩 공을 가지고 다음 시행을 한다.
&lt;table border="1" cellspacing="0" cellpadding="10"
style="margin-left: auto; margin-right: auto;"&gt;
&lt;tr&gt;
&lt;td&gt;
$\mathrm{A}, \mathrm{B}$ 두 사람이 주사위를 한 번씩 던져 나온 눈의 수가 짝수인 사람은 상대방으로부터 공을 한 개 받는다.
&lt;/td&gt;
&lt;/tr&gt;
&lt;/table&gt;
각 시행 후 $\mathrm{A}$가 가진 공의 개수를 세었을 때, $4$번째 시행 후 센 공의 개수가 처음으로 $6$이 될 확률은 $\dfrac{q}{p}$이다. $p+q$의 값을 구하시오. (단, $p$와 $q$는 서로소인 자연수이다.)</t>
  </si>
  <si>
    <t>한 번의 시행 결과로 나타나는 경우는 다음과 같다.&lt;br&gt;
㉠ $\mathrm{A}$가 가진 공이 $1$개 늘어나는 경우&lt;br&gt;
$\quad \mathrm{A}$가 던진 주사위의 눈의 수가 짝수이고 $\mathrm{B}$가 던진 주사위의 눈의 수가 홀수이어야 하므로 이때의 확률은 $\dfrac{1}{4}$&lt;br&gt;
㉡ $\mathrm{A}$가 가진 공이 변화가 없는 경우&lt;br&gt;
$\quad \mathrm{A}, \mathrm{B}$가 던진 주사위의 눈의 수가 모두 짝수이거나 모두 홀수이어야 하므로 이때의 확률은 $\dfrac{1}{2}$&lt;br&gt;
㉢ $\mathrm{A}$가 가진 공이 $1$개 줄어드는 경우&lt;br&gt;
$\quad \mathrm{A}$가 던진 주사위의 눈의 수가 홀수이고 $\mathrm{B}$가 던진 주사위의 눈의 수가 짝수이어야 하므로 이때의 확률은 $\dfrac{1}{4}$&lt;br&gt;
한편, $4$번째 시행 후 센 공의 개수가 처음으로 
$6$이 되는 경우는 $4$번째 시행에서 ㉠이 일어나고 $3$번째 시행에서는 ㉠ 또는 ㉡이 일어나야 한다.&lt;br&gt;
(i) $3$번째 시행에서 ㉠이 일어나는 경우&lt;br&gt;
$\quad$첫 번째, 두 번째 시행에서 ㉠, ㉢이 일어나거나 두 시행 모두 ㉡이 일어나야 하므로
$\left\{2 ! \times\left(\dfrac{1}{4}\right)^{2}+\left(\dfrac{1}{2}\right)^{2}\right\} \times \dfrac{1}{4}=\dfrac{3}{32}$&lt;br&gt;
(ii) $3$번째 시행에서 ㉡이 일어나는 경우&lt;br&gt;
첫 번째, 두 번째 시행에서 ㉠, ㉡이 일어나야 하므로
$\left({ }_{2} \mathrm{C}_{1} \times \dfrac{1}{4} \times \dfrac{1}{2}\right) \times \dfrac{1}{2}=\dfrac{1}{8}$&lt;br&gt;
(i), (ii)에서 구하는 확률은
$\left(\dfrac{3}{32}+\dfrac{1}{8}\right) \times \dfrac{1}{4}=\dfrac{7}{128}$&lt;br&gt;
따라서 $p=128, q=7$이므로 $p+q=128+7=135$&lt;br&gt;
[실수 Check]&lt;br&gt;
$4$번째 시행에서 ㉡이 일어나는 경우 $(a)$와 $4$번째 시행에서 ㉢이 일어나는 경우 $(b)$는 $4$번째 시행 후 $\mathrm{A}$가 가진 공의 개수는 처음으로 $6$이 될 수 없다.
&lt;table border="1" cellspacing="0" cellpadding="10" style="margin-left: auto; margin-right: auto; text-align: center;"&gt;
&lt;tr&gt;
&lt;td rowspan=2&gt;&amp;nbsp;시행 횟수&amp;nbsp;&lt;/td&gt;
&lt;td colspan=6&gt;&amp;nbsp;&amp;nbsp;&amp;nbsp;시행 후 $\mathrm{A}$가 가진 공의 개수&amp;nbsp;&amp;nbsp;&amp;nbsp;&lt;/td&gt;
&lt;/tr&gt;
&lt;tr&gt;
&lt;td colspan=3&gt;$a$&lt;/td&gt;
&lt;td colspan=3&gt;$b$&lt;/td&gt;
&lt;/tr&gt;
&lt;tr&gt;
&lt;td&gt;&amp;nbsp;&amp;nbsp;&amp;nbsp;$1$번째 시행&amp;nbsp;&amp;nbsp;&amp;nbsp;&lt;/td&gt;
&lt;td&gt;4&lt;/td&gt;
&lt;td&gt;5&lt;/td&gt;
&lt;td&gt;5&lt;/td&gt;
&lt;td&gt;&amp;nbsp;&amp;nbsp;5&amp;nbsp;&amp;nbsp;&lt;/td&gt;
&lt;/tr&gt;
&lt;tr&gt;
&lt;td&gt;$2$번째 시행&lt;/td&gt;
&lt;td&gt;5&lt;/td&gt;
&lt;td&gt;5&lt;/td&gt;
&lt;td&gt;6&lt;/td&gt;
&lt;td&gt;6&lt;/td&gt;
&lt;/tr&gt;
&lt;tr&gt;
&lt;td&gt;$3$번째 시행&lt;/td&gt;
&lt;td&gt;6&lt;/td&gt;
&lt;td&gt;6&lt;/td&gt;
&lt;td&gt;6&lt;/td&gt;
&lt;td&gt;7&lt;/td&gt;
&lt;/tr&gt;
&lt;tr&gt;
&lt;td&gt;$4$번째 시행&lt;/td&gt;
&lt;td&gt;6&lt;/td&gt;
&lt;td&gt;6&lt;/td&gt;
&lt;td&gt;6&lt;/td&gt;
&lt;td&gt;6&lt;/td&gt;
&lt;/tr&gt;&lt;/table&gt;</t>
  </si>
  <si>
    <t>HI수매확-0905</t>
  </si>
  <si>
    <t>독립시행의 확률 구하기 - 점의 위치</t>
  </si>
  <si>
    <t>|확률|조건부확률|독립시행의 확률|점의 위치|</t>
  </si>
  <si>
    <t>좌표평면의 원점에 점 $\mathrm{A}$가 있다. 한 개의 동전을 사용하여 다음 시행을 한다.&lt;br&gt;
&lt;table border="1" cellspacing="0" cellpadding="10" 
style="margin-left: auto; margin-right: auto;"&gt;
&lt;tr&gt;&lt;td&gt;
동전을 한 번 던져서 앞면이 나오면 점 $\mathrm{A}$를 $x$축의 방향으로 $1$만큼, 뒷면이 나오면 점 $\mathrm{A}$를 $y$축의 방향으로 $1$만큼 이동시킨다.
&lt;/td&gt;&lt;/tr&gt;
&lt;/table&gt;&lt;br&gt;
위의 시행을 $5$회 반복할 때, 점 $\mathrm{A}$의 좌표가 $(2,~3)$ 일 확률은?</t>
  </si>
  <si>
    <t>동전을 $5$번 던져서 앞면이 나오는 횟수를 $a(a=0,~1,~2,~3,~4,~5)$라 하면 뒷면이 나오는 횟수는 $5-a$이므로 $5$회 시행 후 점 $\mathrm{A}$의 좌표는 $(a,~ 5-a)$이다.&lt;br&gt;
$\therefore a=2$&lt;br&gt;
구하는 확률은 동전이 앞면이 $2$번, 뒷면이 $3$번 나올 확률과 같으므로&lt;br&gt;
${ }_{5} \mathrm{C}_{2}\left(\dfrac{1}{2}\right)^{2}\left(\dfrac{1}{2}\right)^{3}=\dfrac{10}{32}=\dfrac{5}{16}$</t>
  </si>
  <si>
    <t>HI수매확-0906</t>
  </si>
  <si>
    <t>수직선의 원점에 점 $\mathrm{P}$가 있다. 한 개의 주사위를 던져서 나온 눈의 수가 $1$ 또는 $2$이면 점 $\mathrm{P}$를 $1$만큼, 그 이외의 눈의 수가 나오면 점 $\mathrm{P}$를 $-1$만큼 이동시킨다. 한 개의 주사위를 $4$번 던졌을 때, 점 $\mathrm{P}$의 위치가 원점일 확률은?</t>
  </si>
  <si>
    <t>한 개의 주사위를 던질 때, $1$ 또는 $2$의 눈이 나올 확률은 $\dfrac{2}{6}=\dfrac{1}{3}$이다. &lt;br&gt;주사위를 $4$번 던져서 $1$ 또는 $2$의 눈이 나오는 횟수를 $x$, 그 이외의 눈이 나오는 횟수를 $y$라 하면&lt;br&gt;
$x+y=4 \quad\cdots\cdots㉠$&lt;br&gt;
또, 점 $\mathrm{P}$의 위치가 원점이므로&lt;br&gt;
$x-y=0 \quad\cdots\cdots㉡$&lt;br&gt;
㉠, ㉡을 연립하여 풀면&lt;br&gt;
$x=2, y=2$&lt;br&gt;
따라서 구하는 확률은 주사위를 $4$번 던져서 $1$ 또는 $2$의 눈이 $2$번, 그 이외의 눈이 $2$번 나올 확률과 같으므로&lt;br&gt;
${ }_{4} \mathrm{C}_{2}\left(\dfrac{1}{3}\right)^{2}\left(\dfrac{2}{3}\right)^{2}=\dfrac{24}{81}=\dfrac{8}{27}$</t>
  </si>
  <si>
    <t>HI수매확-0907</t>
  </si>
  <si>
    <t>수직선의 원점에 점 $\mathrm{P}$가 있다. 한 개의 주사위를 던져서 나온 눈의 수가 $5$의 약수이면 점 $\mathrm{P}$를 $3$만큼, $5$의 약수가 아니면 점 $\mathrm{P}$를 $-2$만큼 이동시킨다. 한 개의 주사위를 $5$번 던졌을 때, 점 $\mathrm{P}$의 좌표가 $5$보다 클 확률은?</t>
  </si>
  <si>
    <t>$\dfrac{11}{243}$</t>
  </si>
  <si>
    <t>$\dfrac{13}{243}$</t>
  </si>
  <si>
    <t>$\dfrac{5}{81}$</t>
  </si>
  <si>
    <t>$\dfrac{17}{243}$</t>
  </si>
  <si>
    <t>$\dfrac{19}{243}$</t>
  </si>
  <si>
    <t>한 개의 주사위를 던질 때, $5$의 약수의 눈이 나올 확률은 $\dfrac{2}{6}=\dfrac{1}{3}$이다. &lt;br&gt;주사위를 $5$번 던져서 $5$의 약수의 눈이 나오는 횟수를 &lt;br&gt;$r(r=0,~1,~2,~3,~4,~5)$라 하면 $5$의 약수가 아닌 눈이 나오는 횟수는 $5-r$이다.&lt;br&gt;
주사위를 $5$번 던진 후 점 $\mathrm{P}$의 좌표는 $3 r-2(5-r)=5 r-10$이므로 점 $\mathrm{P}$의 좌표가 $5$보다 크려면 $5 r-10&gt;5$에서 $r&gt;3$&lt;br&gt;
$\therefore~ r=4$ 또는 $r=5$&lt;br&gt;
따라서 구하는 확률은 주사위를 $5$번 던져서 $5$의 약수가 $4$번 또는 $5$번 나올 확률과 같으므로&lt;br&gt;
$\displaystyle { }_{5} \mathrm{C}_{4}\left(\frac{1}{3}\right)^{4}\left(\frac{2}{3}\right)^{1}+{ }_{5} \mathrm{C}_{5}\left(\frac{1}{3}\right)^{5}\left(\frac{2}{3}\right)^{0}=\frac{10}{243}+\frac{1}{243}=\frac{11}{243}$</t>
  </si>
  <si>
    <t>HI수매확-0908</t>
  </si>
  <si>
    <t>좌표평면의 원점에 점 $\mathrm{A}$가 있다. 한 개의 동전을 사용하여 다음 시행을 한다.&lt;Br&gt;
&lt;table border="1" cellspacing="0" cellpadding="10"
style="margin-left: auto; margin-right: auto;"&gt;
&lt;tr&gt;
&lt;td&gt;
(가) 동전을 한 번 던져서 앞면이 나오면 점 $\mathrm{A}$를 $x$축의 방향으로 $1 $만큼 이동시킨다.&lt;Br&gt;
(나) 동전을 한 번 던져서 뒷면이 나오면 점 $\mathrm{A}$를 $x$축의 방향으로 $1 $만큼, $y$축의 방향으로 $1 $만큼 이동시킨다.
&lt;/td&gt;
&lt;/tr&gt;
&lt;/table&gt;&lt;Br&gt;위의 시행을 $4 $회 반복하여 점 $\mathrm{A}$의 좌표가 $(a, b)$가 되었을 때, $a+b$가 $3 $의 배수일 확률은 $\dfrac{q}{p}$이다. $p+q$의 값을 구하시오. (단, $p$와 $q$는 서로소인 자연수이다.)</t>
  </si>
  <si>
    <t>동전을 $4 $번 던져서 앞면이 나오는 횟수를 $n(n=0,1,2,3,4)$이 라 하면 뒷면이 나오는 횟수는 $4-n$이므로 $4 $번 시행 후 점 $\mathrm{A}$의 좌표는&lt;Br&gt;
$(4,4-n)$&lt;Br&gt;
즉, $a=4, b=4-n$이므로&lt;br&gt;
$a+b=8-n$&lt;br&gt;
$n=2$일 때, $a+b=6$이므로 $a+b$가 $3 $의 배수이다.&lt;Br&gt;
따라서 구하는 확률은 $4 $번의 시행 중에 동전의 앞면과 뒷면이 각각
$2 $번씩 나올 확률과 같으므로&lt;Br&gt;
${ }_{4} \mathrm{C}_{2}\left(\dfrac{1}{2}\right)^{2}\left(\dfrac{1}{2}\right)^{2}=\dfrac{3}{8}$&lt;Br&gt;
즉, $p=8, ~q=3$이므로&lt;Br&gt;
$p+q=8+3=11$</t>
  </si>
  <si>
    <t>HI수매확-0909</t>
  </si>
  <si>
    <t>좌표평면의 원점에 점 $\mathrm{P}$가 있다. 한 개의 동전을 사용하여 다음 시행을 한다.&lt;br&gt;
&lt;table border="1" cellspacing="0" cellpadding="10" 
style="margin-left: auto; margin-right: auto;"&gt;
&lt;tr&gt;&lt;td&gt;
동전을 한 번 던져서 앞면이 나오면 점 $\mathrm{P}$를 $x$축의 방향으로 $1$만큼 이동시키고, 뒷면이 나오면 점 $\mathrm{P}$를 $y$축의 방향으로 $1$만큼 이동시킨다.
&lt;/td&gt;&lt;/tr&gt;
&lt;/table&gt;&lt;br&gt;
위의 시행을 $6$회 반복하여 점 $\mathrm{P}$를 이동시킨 점을 점 $\mathrm{P}^{\prime}$이라 하자. 점 $\mathrm{A}(4,~3)$에 대하여 $\overline{\mathrm{AP}^{\prime}}&lt; \sqrt{3}$일 확률은?</t>
  </si>
  <si>
    <t>$\dfrac{29}{64}$</t>
  </si>
  <si>
    <t>$\dfrac{31}{64}$</t>
  </si>
  <si>
    <t>$\dfrac{33}{64}$</t>
  </si>
  <si>
    <t>$\dfrac{35}{64}$</t>
  </si>
  <si>
    <t>$\dfrac{37}{64}$</t>
  </si>
  <si>
    <t>동전을 $6$번 던져서 앞면이 나오는 횟수를 $a$, 뒷면이 나오는 횟수를 $b$라 하면 점 $\mathrm{P}^{\prime}$의 좌표는 $(a,~ b)$이고 $a+b=6$이므로 점 $\mathrm{P}^{\prime}$은 직선 $y=-x+6$ 위에 있다.&lt;br&gt;
또한, $\overline{\mathrm{AP}^{\prime}}&lt; \sqrt{3}$이므로 점 $\mathrm{P}^{\prime}$은 점 $\mathrm{A}(4,~3)$을 중심으로 하고 반지름의 길이가 $\sqrt{3}$인 원의 내부에 있다.&lt;br&gt;
즉, 점 $\mathrm{P}^{\prime}$의 좌표는
$(3,~3)$ 또는 $(4,~2)$이다.&lt;br&gt;
따라서 구하는 확률은 $6$번의 시행 중에 동전의 앞면이 $3$번 또는 $4$번 나올 확률과 같으므로&lt;br&gt;
${ }_{6} \mathrm{C}_{3}\left(\dfrac{1}{2}\right)^{3}\left(\dfrac{1}{2}\right)^{3}+{ }_{6} \mathrm{C}_{4}\left(\dfrac{1}{2}\right)^{4}\left(\dfrac{1}{2}\right)^{2}=\dfrac{20}{64}+\dfrac{15}{64}=\dfrac{35}{64}$&lt;br&gt;
&lt;img src="https://donga-cms.s3.amazonaws.com/images/HI수매확-0909/FZgxVkQQCi9ucBhg64jrri.png" alt="이미지 설명"&gt;&lt;/img&gt;&lt;br&gt;
[다른 풀이] &lt;br&gt; 동전을 $6$번 던져서 앞면이 나오는 횟수를 $a(a=0,~1,~2,~3,~4,~5,~6)$라 하면 뒷면이 나오는 횟수는 $6-a$이므로 점 $\mathrm{P}^{\prime}$의 좌표는 $(a,~ 6-a)$이다.&lt;br&gt;
$\overline{\mathrm{AP}^{\prime}}&lt; \sqrt{3}$에서 ${\overline{\mathrm{AP}^{\prime}}}^{2}&lt; 3$이므로&lt;br&gt;
$(a-4)^{2}+(6-a-3)^{2}&lt; 3$&lt;br&gt;
$\begin{array}{l}2 a^{2}-14 a+25&lt; 3 \\ a^{2}-7 a+11&lt; 0 \quad \therefore \dfrac{7-\sqrt{5}}{2}&lt; a&lt; \dfrac{7+\sqrt{5}}{2}\end{array}$&lt;br&gt;
이때 $2&lt; \dfrac{7-\sqrt{5}}{2}&lt; 3,~4&lt; \dfrac{7+\sqrt{5}}{2}&lt; 5$이므로&lt;br&gt;
$a=3$ 또는 $a=4$&lt;br&gt;
따라서 구하는 확률은 $6$번의 시행 중에 동전의 앞면이 $3$번 또는 $4$번 나올 확률과 같으므로&lt;br&gt;
${ }_{6} \mathrm{C}_{3}\left(\dfrac{1}{2}\right)^{3}\left(\dfrac{1}{2}\right)^{3}+{ }_{6} \mathrm{C}_{4}\left(\dfrac{1}{2}\right)^{4}\left(\dfrac{1}{2}\right)^{2}=\dfrac{20}{64}+\dfrac{15}{64}=\dfrac{35}{64}$</t>
  </si>
  <si>
    <t>HI수매확-0910</t>
  </si>
  <si>
    <t>좌표평면의 원점에 점 $\mathrm{P}$가 있다. 빨간 공 $2$개, 파란 공 $3$개가 들어 있는 주머니에서 임의로 $2$개의 공을 동시에 꺼내어 다음 시행을 한다.&lt;br&gt;
&lt;table border="1" cellspacing="0" cellpadding="10"
style="margin-left: auto; margin-right: auto;"&gt;
&lt;tr&gt;
&lt;td&gt;
(가) 꺼낸 두 공의 색이 서로 같으면 $x$축의 방향으로 $2$만큼, $y$축의 방향으로 $-1$만큼 이동시킨 후 꺼낸 공을 다시 주머니에 넣는다.&lt;br&gt;
(나) 꺼낸 두 공의 색이 서로 다르면 $x$축의 방향으로 $-1$만큼, $y$축의 방향으로 $2$만큼 이동시킨 후 꺼낸 공을 다시 주머니에 넣는다.
&lt;/td&gt;
&lt;/tr&gt;
&lt;/table&gt;&lt;br&gt;
위의 시행을 $5$회 반복할 때, 점 $\mathrm{P}$가 곡선 $y=-\dfrac{1}{5} x^{2}+\dfrac{21}{5}$ 위에 있을 확률은?</t>
  </si>
  <si>
    <t>$\dfrac{67}{125}$</t>
  </si>
  <si>
    <t>$\dfrac{72}{125}$</t>
  </si>
  <si>
    <t>$\dfrac{77}{125}$</t>
  </si>
  <si>
    <t>$\dfrac{82}{125}$</t>
  </si>
  <si>
    <t>$\dfrac{87}{125}$</t>
  </si>
  <si>
    <t>주머니에서 $2$개의 공을 꺼낼 때, 두 공의 색이 서로 같을 확률은&lt;br&gt;
$\dfrac{{ }_{2} \mathrm{C}_{2}+{ }_{3} \mathrm{C}_{2}}{{ }_{5} \mathrm{C}_{2}}=\dfrac{2}{5}$&lt;br&gt;
$5$번의 시행에서 서로 같은 색의 두 공이 나오는 횟수를&lt;br&gt;
$r(r=0,1,2,3,4,5)$라 하면 서로 다른 색의 두 공이 나오는 횟수는 $5-r$이다.&lt;br&gt;
점 $\mathrm{P}$는 $x$축의 방향으로 $2 r-(5-r)=3 r-5$만큼,&lt;br&gt; $y$축의 방향으로 $-r+2(5-r)=10-3 r$만큼 이동한다.&lt;br&gt;
따라서 $5$번 시행 후 점 $\mathrm{P}$의 좌표는 $(3 r-5,10-3 r)$이고,&lt;br&gt;
점 $\mathrm{P}$가 곡선 $y=-\dfrac{1}{5} x^{2}+\dfrac{21}{5}$ 위에 있어야 하므로&lt;br&gt;
$\begin{array}{l}
10-3 r=-\dfrac{1}{5}(3 r-5)^{2}+\dfrac{21}{5} \\
50-15 r=-(3 r-5)^{2}+21 \\
9 r^{2}-45 r+54=0,(r-2)(r-3)=0 \\
\end{array}$&lt;br&gt;
$\therefore r=2$ 또는 $r=3$&lt;br&gt;
따라서 구하는 확률은&lt;br&gt;
$\begin{array}{l}
{ }_{5} \mathrm{C}_{2}\left(\dfrac{2}{5}\right)^{2}\left(\dfrac{3}{5}\right)^{3}+{ }_{5} \mathrm{C}_{3}\left(\dfrac{2}{5}\right)^{3}\left(\dfrac{3}{5}\right)^{2} \\
=10 \times \dfrac{108}{5^{5}}+10 \times \dfrac{72}{5^{5}} \\
=\dfrac{216+144}{5^{4}}=\dfrac{72}{125}
\end{array}$</t>
  </si>
  <si>
    <t>HI수매확-0911</t>
  </si>
  <si>
    <t>그립과 같이 한 변의 길이가 $1$인 마름모 $\mathrm{ABCD}$의 꼭짓접 $\mathrm{A}$에서 출발하여 변을 따라 시계 방향으로 움직이는 점 $\mathrm{P}$가 있다. 한 개의 주사위를 던져서 나온 눈의 수가 소수이면 $1$만큼, 눈의 수가 소수가 아니면 $2$만큼 움직인다. 주사위를 $3$번 던질 때, 꼭짓점 $\mathrm{A}$를 출발한 점 $\mathrm{P}$가 다시 꼭짓점 $\mathrm{A}$로 돌아올 확률은?&lt;br&gt;
&lt;img src="https://donga-cms.s3.amazonaws.com/images/HI수매확-0911/dUiraRRPLTkTXxzi2D2V97.png" alt="이미지 설명"&gt;&lt;/img&gt;&lt;br&gt;</t>
  </si>
  <si>
    <t>한 개의 주사위를 던질 때, 소수의 눈이 나올 확률은 $\displaystyle\frac{1}{2}$이다.&lt;br&gt;
주사위를 $3$번 던져서 소수의 눈이 나오는 횟수를 $x$, 소수가 아닌 눈이 나오는 횟수를 $y$라 하면&lt;br&gt;
$
x+y=3\qquad \cdots \cdots
$㉠&lt;br&gt;
또, 꼭짓점 $\mathrm{A}$를 출발한 점 $\mathrm{P}$가 다시 꼭짓점 $\mathrm{A}$로 돌아올 때까지 움직인 거리는 $4$이므로 &lt;br&gt; $x+2 y=4 \qquad \cdots \cdots$㉡&lt;br&gt;
㉠, ㉡을 연립하여 풀면 $x=2, y=1$&lt;br&gt;
따라서 구하는 확률은 주사위를 $3$번 던져서 소수의 눈이 $2$번, 소수가 아닌 눈이 $1$번 나올 확률과 같으므로&lt;br&gt;
${ }_{3} \mathrm{C}_{2}\left(\displaystyle\frac{1}{2}\right)^{2}\left(\displaystyle\frac{1}{2}\right)^{1}=\displaystyle\frac{3}{8}$</t>
  </si>
  <si>
    <t>HI수매확-0912</t>
  </si>
  <si>
    <t>그림과 같이 한 변의 길이가 $1 $인 정육각형 $\mathrm{ABCDEF}$의 꼭짓점 $\mathrm{A}$에서 출발하여 을 따라 시계 반대 방향으로 움직이는 점 $\mathrm{P}$가 있다. 점 $\mathrm{P}$는 한 개의 동전을 던져서 앞면이 나오면 $2 $만큼, 뒷면이 나오면 $1 $만큼 움직인다. 동전을 $8 $번 던질 때, 꼭짓점 $\mathrm{A}$를 출발한 점 $\mathrm{P}$가 꼭짓점 $\mathrm{D}$의 위치에 있을 확률은?
&lt;Br&gt;&lt;img src="https://donga-cms.s3.amazonaws.com/images/HI수매확-0912/oHg3oxJZHFhfojcpdEwp5Y.png" alt="이미지 설명"&gt;&lt;/img&gt;&lt;Br&gt;</t>
  </si>
  <si>
    <t>$\dfrac{1}{64}$</t>
  </si>
  <si>
    <t>동전을 $8 $번 던져서 앞면이 나오는 횟수를 $r(r=0,1,2, \cdots, 8)$라 하면 뒷면이 나오는 횟수는 $8-r$이므로 $8 $회 시행 후 점 $\mathrm{P}$는 $2 r+(8-r)=r+8$만큼 움직인다.&lt;Br&gt;
꼭짓점 $\mathrm{A}$를 출발한 점 $\mathrm{P}$가 꼭짓점 $\mathrm{D}$의 위치에 있으려면&lt;br&gt;
 $r+8=6 n+3(n$은 정수$)$ 꼴이어야 한다.&lt;br&gt;
즉, $r=1$ 또는 $r=7$이므로 구하는 확률은&lt;Br&gt;
${ }_{8} \mathrm{C}_{1}\left(\dfrac{1}{2}\right)^{1}\left(\dfrac{1}{2}\right)^{7}+{ }_{8} \mathrm{C}_{7}\left(\dfrac{1}{2}\right)^{7}\left(\dfrac{1}{2}\right)^{1} $&lt;br&gt;
$
=8 \times \dfrac{1}{2^{8}}+8 \times \dfrac{1}{2^{8}} $&lt;Br&gt;$
=\dfrac{16}{2^{8}}=\dfrac{1}{16}
$</t>
  </si>
  <si>
    <t>HI수매확-0914</t>
  </si>
  <si>
    <t>그림과 같이 한 변의 길이가 $1$인 정사각형 $\mathrm{ABCD}$의 꼭짓점 $\mathrm{A}$에서 출발하여 변을 따라 움직이는 점 $\mathrm{P}$가 있다. 한 개의 주사위를 던질 때마다 다음 규칙에 따라 움직인다.
&lt;br&gt;&lt;img src="https://donga-cms.s3.amazonaws.com/images/HI수매확-0914/VrJBC9nvFXBD2782RoCrRH.png" alt="이미지 설명"&gt;&lt;/img&gt;&lt;br&gt;
&lt;table border="1" cellspacing="0" cellpadding="10"
style="margin-left: auto; margin-right: auto;"&gt;
&lt;tr&gt;
&lt;td&gt;
㈎ 주사위의 눈의 수가 $6$의 약수이면 시계 방향으로 $3$만큼 움직인다.&lt;br&gt;
㈏ 주사위의 눈의 수가 $6$의 약수가 아니면 시계 반대 방향으로 $2$만큼 움직인다.
&lt;/td&gt;
&lt;/tr&gt;
&lt;/table&gt;
주사위를 $5$번 던질 때, 꼭짓점 $\mathrm{A}$를 출발한 점 $\mathrm{P}$가 꼭짓점 $\mathrm{D}$의 위치에 있을 확률은 $\dfrac{q}{p}$이다. $p+q$의 값을 구하시오.&lt;br&gt;
(단, $p$와 $q$는 서로소인 자연수이다.)</t>
  </si>
  <si>
    <t>한 개의 주사위를 던질 때, $6$의 약수의 눈이 나올 확률은 $\dfrac{4}{6}=\dfrac{2}{3}$이므로 점 $\mathrm{P}$가 시계 방향으로 $3$만큼 움직일 확률은 $\dfrac{2}{3}$, 시계 반대 방향으로 $2$만큼 움직일 확률은 $\dfrac{1}{3}$이다.&lt;br&gt;
주사위를 $5$번 던져서 $6$의 약수의 눈이 나오는 횟수를 $r(r=0,~1,~2,~ \cdots,~ 5)$라 하고, 시계 방향을 양의 방향이라 하면 $5$번 시행 후 점 $\mathrm{P}$는 양의 방향으로 $3 r-2(5-r)=5 r-10$만큼 움직인다.&lt;br&gt;
꼭짓점 $\mathrm{A}$를 출발한 점 $\mathrm{P}$가 꼭짓점 $\mathrm{D}$의 위치에 있으려면 $5 r-10=4 n+3~(n$은 정수$)$ 꼴이어야 한다.&lt;br&gt;
즉, $r=1$ 또는 $r=5$이므로 구하는 확률은&lt;br&gt;
$\begin{array}{l}{ }_{5} \displaystyle\mathrm{C}_{1}\left(\frac{2}{3}\right)^{1}\left(\frac{1}{3}\right)^{4}+{ }_{5} \mathrm{C}_{5}\left(\frac{2}{3}\right)^{5}\left(\frac{1}{3}\right)^{0} \\
\displaystyle=5 \times \frac{2}{3^{5}}+\frac{32}{3^{5}}=\frac{14}{81}\end{array}$&lt;br&gt;
따라서 $p=81,~ q=14$이므로&lt;br&gt;
$p+q=81+14=95$&lt;br&gt;
[실수 Check]&lt;br&gt;
시계 방향을 양의 방향이라 하면 시계 반대 방향은 음의 방향이라 할 수 있다. 즉, 주사위의 눈의 수가 $6$의 약수이면 점 $\mathrm{P}$는 조건 ㈎에서 $+3$만큼 움직이고, 주사위의 눈의 수가 $6$의 약수가 아니면 점 $\mathrm{P}$는 조건 ㈏에서 $-2$만큼 움직인다고 생각할 수 있다.</t>
  </si>
  <si>
    <t>HI수매확-0915</t>
  </si>
  <si>
    <t>독립시행의 확률 구하기 - 조건부확률</t>
  </si>
  <si>
    <t>|확률|조건부확률|독립시행의 확률|</t>
  </si>
  <si>
    <t>한 개의 동전을 $5 $번 던져서 앞면이 $3 $번 나왔을 때, 처음 던진 동전이 앞면이 나왔을 확률은?</t>
  </si>
  <si>
    <t>한 개의 동전을 $5 $번 던져서 앞면이 $3 $번 나오는 사건을 $A$, 처음 던진 동전이 앞면이 나오는 사건을 $B$라 하면&lt;br&gt;
$
\displaystyle{\mathrm{P}(A)={ }_{5} \mathrm{C}_{3}\left(\frac{1}{2}\right)^{3}\left(\frac{1}{2}\right)^{2}}
$&lt;br&gt;
$A \cap B$에서 처음 동전이 앞면이 나올 확률이 $\dfrac{1}{2}$이고, 동전을 $2,3,4,5 $번째 던져서 앞면이 $2 $번 나와야 하므로&lt;br&gt;
$\displaystyle
\mathrm{P}(A \cap B)=\frac{1}{2} \times{ }_{4} \mathrm{C}_{2}\left(\frac{1}{2}\right)^{2}\left(\frac{1}{2}\right)^{2}
$&lt;br&gt;
구하는 확률은&lt;br&gt;
$
\begin{aligned}
\mathrm{P}(B \mid A) &amp; =\dfrac{\mathrm{P}(A \cap B)}{\mathrm{P}(A)} \\
&amp; =\dfrac{\dfrac{1}{2} \times{ }_{4} \mathrm{C}_{2}\left(\dfrac{1}{2}\right)^{2}\left(\dfrac{1}{2}\right)^{2}}{{ }_{5} \mathrm{C}_{3}\left(\dfrac{1}{2}\right)^{3}\left(\dfrac{1}{2}\right)^{2}} \\
&amp; =\dfrac{{ }_{4} \mathrm{C}_{2}}{{ }_{5} \mathrm{C}_{3}}=\dfrac{6}{10}=\dfrac{3}{5}
\end{aligned}
$</t>
  </si>
  <si>
    <t>HI수매확-0916</t>
  </si>
  <si>
    <t>한 개의 주사위를 $6$번 던져서 $3$의 배수의 눈이 $2$번 나왔을 때, $3$의 배수의 눈이 연속으로 나왔을 확률은?</t>
  </si>
  <si>
    <t>한 개의 주사위를 한 번 던질 때, $3$의 배수의 눈이 나올 확률은
$
\dfrac{2}{6}=\dfrac{1}{3}$이다. &lt;br&gt;
한 개의 주사위를 $6$번 던져서 $3$의 배수의 눈이 $2$번 나오는 사건을 $A,~ 3$의 배수의 눈이 연속으로 나오는 사건을 $B$라 하면&lt;br&gt;
$\mathrm{P}(A)={ }_{6} \mathrm{C}_{2}\left(\dfrac{1}{3}\right)^{2}\left(\dfrac{2}{3}\right)^{4}$&lt;br&gt;
$A \cap B$에서 $3$의 배수의 눈을 $\bigcirc,~ 3$의 배수가 아닌 눈을 $\times$로 표시하면 다음과 같은 $5$가지 경우가 있다.&lt;br&gt;
$\begin{array}{l}\bigcirc \bigcirc \times \times \times \times,~ \times \bigcirc \bigcirc \times \times \times,~ \times \times \bigcirc \bigcirc \times \times,~ \\ \times \times \times \bigcirc \bigcirc \times,~ \times \times \times \times \bigcirc \bigcirc\end{array}$&lt;br&gt;
즉, $\mathrm{P}(A \cap B)=5 \times\left(\dfrac{1}{3}\right)^{2}\left(\dfrac{2}{3}\right)^{4}$&lt;br&gt;
따라서 구하는 확률은&lt;br&gt;
$\begin{aligned} \mathrm{P}(B \mid A) &amp; =\dfrac{\mathrm{P}(A \cap B)}{\mathrm{P}(A)} \\ &amp; =\dfrac{5 \times\left(\dfrac{1}{3}\right)^{2}\left(\dfrac{2}{3}\right)^{4}}{{ }_{6} \mathrm{C}_{2}\left(\dfrac{1}{3}\right)^{2}\left(\dfrac{2}{3}\right)^{4}} \\ &amp; =\dfrac{5}{{ }_{6} \mathrm{C}_{2}}=\dfrac{5}{15}=\dfrac{1}{3}\end{aligned}$</t>
  </si>
  <si>
    <t>HI수매확-0917</t>
  </si>
  <si>
    <t>$\mathrm{A}$는 주사위 $1 $개를 던지고 $\mathrm{B}$는 동전 $4 $개를 동시에 던진다. $\mathrm{A}$가 주사위를 던져서 나온 눈의 수가 짝수일 때, 이 주사위 눈의 수가 $\mathrm{B}$가 던져서 앞면이 나온 동전의 개수와 같을 확률은?</t>
  </si>
  <si>
    <t>$\dfrac{7}{48}$</t>
  </si>
  <si>
    <t>$\dfrac{11}{48}$</t>
  </si>
  <si>
    <t>$\dfrac{13}{48}$</t>
  </si>
  <si>
    <t>주사위의 눈의 수가 짝수인 사건을 $A$, 주사위의 눈의 수와 앞면이 나온 동전의 개수가 같은 사건을 $B$라 하면&lt;Br&gt;
$
\mathrm{P}(A)=\dfrac{1}{2}
$&lt;br&gt;
$A \cap B$는 주사위의 눈이 $2 $가 나오고 동전의 앞면이 $2 $개 나오는 경우와 주사위의 눈이 $4 $가 나오고 동전의 앞면이 $4 $개 나오는 경우이므로&lt;Br&gt;$\begin{aligned} \mathrm{P}(A \cap B) &amp; =\frac{1}{6} \times{ }_{4} \mathrm{C}_{2}\left(\frac{1}{2}\right)^{2}\left(\frac{1}{2}\right)^{2}+\frac{1}{6} \times{ }_{4} \mathrm{C}_{4}\left(\frac{1}{2}\right)^{4}\left(\frac{1}{2}\right)^{0} \\ &amp; =\frac{1}{6} \times \frac{6}{16}+\frac{1}{6} \times \frac{1}{16}=\frac{7}{96}\end{aligned}$&lt;BR&gt;따라서 구하는 확률은&lt;Br&gt;
$
\mathrm{P}(B \mid A)=\dfrac{\mathrm{P}(A \cap B)}{\mathrm{P}(A)}=\dfrac{\dfrac{7}{96}}{\dfrac{1}{2}}=\dfrac{7}{48}
$</t>
  </si>
  <si>
    <t>HI수매확-0918</t>
  </si>
  <si>
    <t>$\mathrm{A}$가 동전을 $2$개 던져서 앞면이 나온 동전의 개수만큼 $\mathrm{B}$가 동전을 던진다. $\mathrm{B}$가 동전을 던져서 앞면이 나온 동전의 개수가 $1$일 때, $\mathrm{A}$가 던져서 앞면이 나온 동전의 개수가 $2$일 확률은?</t>
  </si>
  <si>
    <t>$\mathrm{A}$가 던져서 앞면이 나온 동전의 개수가 $2$인 사건을 $X, \mathrm{~B}$가 던져서 앞면이 나온 동전의 개수가 $1$인 사건을 $Y$라 하자.&lt;br&gt;
$\mathrm{B}$가 동전을 던져서 앞면이 나온 동전의 개수가 $1$인 경우는 다음과 같다.&lt;br&gt;
(i) $\mathrm{A}$가 동전을 $2$개 던져서 앞면이 나온 동전의 개수가 $1$이고, $\mathrm{B}$가 동전을 $1$개 던져서 앞면이 나오는 경우&lt;br&gt; 이때의 확률은&lt;br&gt;
$
{ }_{2} \mathrm{C}_{1}\left(\displaystyle\frac{1}{2}\right)^{1}\left(\displaystyle\frac{1}{2}\right)^{1} \times \displaystyle\frac{1}{2}=\displaystyle\frac{1}{4}
$&lt;br&gt;
(ii) $\mathrm{A}$가 동전을 $2$개 던져서 앞면이 나온 동전의 개수가 $2$이고, $\mathrm{B}$가 동전을 $2$개 던져서 앞면이 $1$개 나오는 경우&lt;br&gt; 이때의 확률은&lt;br&gt;
$
{ }_{2} \mathrm{C}_{2}\left(\displaystyle\frac{1}{2}\right)^{2}\left(\displaystyle\frac{1}{2}\right)^{0} \times{ }_{2} \mathrm{C}_{1}\left(\displaystyle\frac{1}{2}\right)^{1}\left(\displaystyle\frac{1}{2}\right)^{1}=\displaystyle\frac{1}{4} \times \displaystyle\frac{1}{2}=\displaystyle\frac{1}{8}
$&lt;br&gt;
(i), (ii)에서 $\mathrm{B}$가 동전을 던져서 앞면이 나온 동전의 개수가 $1$일 확률은&lt;br&gt;
$
\mathrm{P}(Y)=\displaystyle\frac{1}{4}+\displaystyle\frac{1}{8}=\displaystyle\frac{3}{8}
$&lt;br&gt;
이때 $X \cap Y$는 (ii)의 경우이므로 $\mathrm{P}(X \cap Y)=\displaystyle\frac{1}{8}$&lt;br&gt;
따라서 구하는 확률은&lt;br&gt;
$
\mathrm{P}(X \mid Y)=\displaystyle\frac{\mathrm{P}(X \cap Y)}{\mathrm{P}(Y)}=\displaystyle\frac{\displaystyle\frac{1}{8}}{\displaystyle\frac{3}{8}}=\displaystyle\frac{1}{3}
$</t>
  </si>
  <si>
    <t>HI수매확-0919</t>
  </si>
  <si>
    <t>서로 다른 $2$개의 주사위를 동시에 던져서 나온 눈의 수가 같으면 한 개의 동전을 $4$번 던지고, 나온 눈의 수가 다르면 한 개의 동전을 $2$번 던진다. 이 시행에서 동전의 앞면이 나온 횟수와 뒷면이 나온 횟수가 같을 때, 동전을 $4$번 던졌을 확률은 $\dfrac{q}{p}$이다. $p+q$의 값을 구하시오.</t>
  </si>
  <si>
    <t>동전의 앞면이 나온 횟수와 뒷면이 나온 횟수가 같은 사건을 $A$, 동전을 $4$번 던지는 사건을 $B$라 하면&lt;br&gt;
$\begin{aligned}
\mathrm{P}(A)&amp;=\dfrac{6}{36} \times{ }_{4} \mathrm{C}_{2}\left(\dfrac{1}{2}\right)^{2}\left(\dfrac{1}{2}\right)^{2}+\dfrac{30}{36} \times{ }_{2} \mathrm{C}_{1}\left(\dfrac{1}{2}\right)^{1}\left(\dfrac{1}{2}\right)^{1} \\
&amp;=\dfrac{1}{6} \times \dfrac{3}{8}+\dfrac{5}{6} \times \dfrac{1}{2} \\
&amp;=\dfrac{23}{48}
\end{aligned}$&lt;br&gt;
$\mathrm{P}(A \cap B)=\dfrac{6}{36} \times{ }_{4} \mathrm{C}_{2}\left(\dfrac{1}{2}\right)^{2}\left(\dfrac{1}{2}\right)^{2}=\dfrac{1}{16}$&lt;br&gt;
따라서 구하는 확률은&lt;br&gt;
$\mathrm{P}(B \mid A)=\dfrac{\mathrm{P}(A \cap B)}{\mathrm{P}(A)}=\dfrac{\dfrac{1}{16}}{\dfrac{23}{48}}=\dfrac{3}{23}$&lt;br&gt;
즉, $p=23, q=3$이므로&lt;br&gt;
$p+q=23+3=26$</t>
  </si>
  <si>
    <t>HI수매확-0920</t>
  </si>
  <si>
    <t>한 개의 동전을 사용하여 다음 규칙에 따라 점수를 얻는 시행을 한다.&lt;br&gt;
&lt;table border="1" cellspacing="0" cellpadding="10" 
style="margin-left: auto; margin-right: auto;"&gt;
&lt;tr&gt;&lt;td&gt;
동전을 한 번 던져서 앞면이 나오면 1점을 얻고, 뒷면이 나오면 0점을 얻는다.
&lt;/td&gt;&lt;/tr&gt;
&lt;/table&gt;&lt;br&gt;
위의 시행을 $n$ 회 반복하여 얻은 점수를 $S_{n}$이라 하자.&lt;br&gt;
$S_{6}=3$일 때, $S_{3}=2$ 일 확률을 구하시오.</t>
  </si>
  <si>
    <t>$S_{6}=3$인 사건을 $A,~ S_{3}=2$인 사건을 $B$라 하면&lt;br&gt;
$\mathrm{P}(A)={ }_{6} \mathrm{C}_{3}\left(\dfrac{1}{2}\right)^{3}\left(\dfrac{1}{2}\right)^{3}=\dfrac{5}{16}$&lt;br&gt;
$\begin{aligned} \mathrm{P}(A \cap B) &amp; ={ }_{3} \mathrm{C}_{2}\left(\dfrac{1}{2}\right)^{2}\left(\dfrac{1}{2}\right)^{1} \times{ }_{3} \mathrm{C}_{1}\left(\dfrac{1}{2}\right)^{1}\left(\dfrac{1}{2}\right)^{2} \\ &amp; =\dfrac{3}{8} \times \dfrac{3}{8}=\dfrac{9}{64}\end{aligned}$&lt;br&gt;
따라서 구하는 확률은&lt;br&gt;
$\mathrm{P}(B \mid A)=\dfrac{\mathrm{P}(A \cap B)}{\mathrm{P}(A)}=\dfrac{\dfrac{9}{64}}{\dfrac{5}{16}}=\dfrac{9}{20}$</t>
  </si>
  <si>
    <t>HI수매확-0921</t>
  </si>
  <si>
    <t>주머니 $\mathrm{A}$에는 흰 공 $2 $개, 검은 공 $4 $개가 들어 있고, 주머니 $\mathrm{B}$에는 흰 공 $3 $개, 검은 공 $3 $개가 들어 있다. 두 주머니 $\mathrm{A}$, $\mathrm{B}$와 한 개의 주사위를 사용하여 다음 시행을 한다.&lt;Br&gt;
&lt;table border="1" cellspacing="0" cellpadding="10"
style="margin-left: auto; margin-right: auto;"&gt;
&lt;tr&gt;
&lt;td&gt;
주사위를 한 번 던져 나온 눈의 수가 $5$이상이면 주머니 $\mathrm{A}$에서 임의로 $2 $개의 공을 동시에 꺼내고, 나온 눈의 수가 $4$이하이면 주머니 $\mathrm{B}$에서 임의로 $2 $개의 공을 동시에 꺼낸다.
&lt;/td&gt;
&lt;/tr&gt;
&lt;/table&gt;&lt;Br&gt;위의 시행을 한 번 하여 주머니에서 꺼낸 $2 $개의 공이 모두 흰색일 때, 나온 눈의 수가 $5$ 이상일 확률은?&lt;br&gt;&lt;img src="https://donga-cms.s3.amazonaws.com/images/HI수매확-0921/aAGbMtPeY859XfYDFVyZrh.png" alt="이미지 설명"&gt;&lt;/img&gt;&lt;br&gt;</t>
  </si>
  <si>
    <t>주머니에서 꺼낸 $2 $개의 공이 모두 흰색인 사건을 $A$, 주사위의 눈의 수가 $5$ 이상인 사건을 $B$라 하면
$
\begin{aligned}
\mathrm{P}(A) &amp; =\frac{1}{3} \times \frac{{ }_{2} \mathrm{C}_{2}}{{ }_{6} \mathrm{C}_{2}}+\frac{2}{3} \times \frac{{ }_{3} \mathrm{C}_{2}}{{ }_{6} \mathrm{C}_{2}} \\
&amp; =\frac{1}{3} \times \frac{1}{15}+\frac{2}{3} \times \frac{3}{15} \\
&amp; =\frac{7}{45}
\end{aligned}
$&lt;Br&gt;$
\mathrm{P}(A \cap B)=\dfrac{1}{3} \times \dfrac{{ }_{2} \mathrm{C}_{2}}{{ }_{6} \mathrm{C}_{2}}=\dfrac{1}{3} \times \dfrac{1}{15}=\dfrac{1}{45}
$&lt;Br&gt;
따라서 구하는 확률은&lt;br&gt;
$
\mathrm{P}(B \mid A)=\dfrac{\mathrm{P}(A \cap B)}{\mathrm{P}(A)}=\dfrac{\dfrac{1}{45}}{\dfrac{7}{45}}=\dfrac{1}{7}
$</t>
  </si>
  <si>
    <t>HI수매확-0922</t>
  </si>
  <si>
    <t>좌표평면의 원점에 점 $\mathrm{A}$가 있다. 한 개의 동전을 사용하여 다음 시행을 한다.&lt;br&gt;
&lt;table border="1" cellspacing="0" cellpadding="10" 
style="margin-left: auto; margin-right: auto;"&gt;
&lt;tr&gt;&lt;td&gt;
동전을 한 번 던져 앞면이 나오면 점 $\mathrm{A}$를 $x$축의 양의 방향으로 $1$만큼, 뒷면이 나오면 점 $\mathrm{A}$를 $y$축의 양의 방향으로 $1$만큼 이동시킨다.
&lt;/td&gt;&lt;/tr&gt;
&lt;/table&gt;&lt;br&gt;
위의 시행을 반복하여 점 $\mathrm{A}$의 $x$좌표 또는 $y$좌표가 처음으로 $3$이 되면 이 시행을 멈춘다. 점 $\mathrm{A}$의 $y$좌표가 처음으로 $3$이 되었을 때, 점 $\mathrm{A}$의 $x$좌표가 $1$일 확률은?</t>
  </si>
  <si>
    <t>점 $\mathrm{A}$의 $y$좌표가 처음으로 $3$이 되어 이 시행을 멈추는 사건을 $A$, 점 $\mathrm{A}$의 $x$좌표가 $1$인 사건을 $B$라 하자.&lt;br&gt;
점 $\mathrm{A}$의 $y$좌표가 처음으로 $3$이 되어 이 시행을 멈추는 경우는 다음과 같다.&lt;br&gt;
(i) 점 $\mathrm{A}$의 $x$좌표가 $0$인 경우&lt;br&gt;
$\quad $동전을 $3$번 던져서 모두 뒷면이 나와야 하므로 이때의 확률은&lt;br&gt;
$\quad { }_{3} \mathrm{C}_{0}\left(\dfrac{1}{2}\right)^{0}\left(\dfrac{1}{2}\right)^{3}=\dfrac{1}{8}$&lt;br&gt;
(ii) 점 $\mathrm{A}$의 $x$좌표가 $1$인 경우&lt;br&gt;
 $\quad 3$번 던질 때까지 앞면이 $1$번, 뒷면이 $2$번 나오고, 네 번째 던질 때 뒷면이 나와야 하므로 이때의 확률은&lt;br&gt;
$\quad { }_{3} \mathrm{C}_{1}\left(\dfrac{1}{2}\right)^{1}\left(\dfrac{1}{2}\right)^{2} \times \dfrac{1}{2}=\dfrac{3}{16}$&lt;br&gt;
(iii) 점 $\mathrm{A}$의 $x$좌표가 $2$인 경우&lt;br&gt;
 $\quad 4$번 던질 때까지 앞면이 $2$번, 뒷면이 $2$번 나오고, 다섯 번째 던질 때 뒷면이 나와야 하므로 이때의 확률은&lt;br&gt;
$\quad { }_{4} \mathrm{C}_{2}\left(\dfrac{1}{2}\right)^{2}\left(\dfrac{1}{2}\right)^{2} \times \dfrac{1}{2}=\dfrac{6}{32}=\dfrac{3}{16}$&lt;br&gt;
(i) ~ (iii)에서 점 $\mathrm{A}$의 $y$좌표가 처음으로 $3$이 될 확률은&lt;br&gt;
$\mathrm{P}(A)=\dfrac{1}{8}+\dfrac{3}{16}+\dfrac{3}{16}=\dfrac{1}{2}$&lt;br&gt;
이때 $A \cap B$는 (ii)의 경우이므로 $\mathrm{P}(A \cap B)=\dfrac{3}{16}$&lt;br&gt;
따라서 구하는 확률은&lt;br&gt;
$\mathrm{P}(B \mid A)=\dfrac{\mathrm{P}(A \cap B)}{\mathrm{P}(A)}=\dfrac{\dfrac{3}{16}}{\dfrac{1}{2}}=\dfrac{3}{8}$</t>
  </si>
  <si>
    <t>HI수매확-0923</t>
  </si>
  <si>
    <t>주머니에 $1,2,3,4$의 숫자가 하나씩 적혀 있는 $4$개의 공이 들어 있다. 이 주머니에서 임의로 $2$개의 공을 동시에 꺼낼 때, 꺼낸 공에 적혀 있는 숫자의 합이 소수이면 $1$개의 동전을 $2$번 던지고, 소수가 아니면 $1$개의 동전을 $3$번 던진다. 동전의 앞면이 $2$번 나왔을 때, 꺼낸 $2$개의 공에 적혀 있는 숫자의 합이 소수일 확률은?&lt;br&gt;&lt;img src="https://donga-cms.s3.amazonaws.com/images/HI수매확-0923/cAY6RgPWyHcRK762MW3wLR.png" alt="이미지 설명"&gt;&lt;/img&gt;&lt;br&gt;</t>
  </si>
  <si>
    <t>$\displaystyle\frac{5}{14}$</t>
  </si>
  <si>
    <t>주머니에서 임의로 $2$개의 공을 동시에 꺼내는 경우의 수는 ${ }_{4} \mathrm{C}_{2}=6$&lt;br&gt;꺼낸 $2$개의 공에 적혀 있는 숫자의 합이 소수인 경우는&lt;br&gt;
($1$과 $2$), ($1$과 $4$), ($2$와 $3$), ($3$과 $4$)의 $4$가지이므로 주머니에서 임의로 $2$개의 공을 동시에 꺼냈을 때, 적혀 있는 숫자의 합이 소수일 확률은 $\displaystyle\frac{4}{6}=\displaystyle\frac{2}{3}$이다.&lt;br&gt;
동전의 앞면이 $2$번 나오는 사건을 $A$, 꺼낸 $2$개의 공에 적혀 있는 숫자의 합이 소수인 사건을 $B$라 하면&lt;br&gt;
$
\begin{aligned}
\mathrm{P}(A) &amp; =\displaystyle\frac{2}{3} \times{ }_{2} \mathrm{C}_{2}\left(\displaystyle\frac{1}{2}\right)^{2}\left(\displaystyle\frac{1}{2}\right)^{0}+\displaystyle\frac{1}{3} \times{ }_{3} \mathrm{C}_{2}\left(\displaystyle\frac{1}{2}\right)^{2}\left(\displaystyle\frac{1}{2}\right)^{1} \\
&amp; =\displaystyle\frac{2}{3} \times \displaystyle\frac{1}{4}+\displaystyle\frac{1}{3} \times \displaystyle\frac{3}{8}=\displaystyle\frac{7}{24} \\
\end{aligned}
$&lt;br&gt;
$\mathrm{P}(A \cap B) =\displaystyle\frac{2}{3} \times{ }_{2} \mathrm{C}_{2}\left(\displaystyle\frac{1}{2}\right)^{2}\left(\displaystyle\frac{1}{2}\right)^{0}=\displaystyle\frac{1}{6}$&lt;br&gt;
따라서 구하는 확률은&lt;br&gt;
$
\mathrm{P}(B \mid A)=\displaystyle\frac{\mathrm{P}(A \cap B)}{\mathrm{P}(A)}=\displaystyle\frac{\displaystyle\frac{1}{6}}{\displaystyle\frac{7}{24}}=\displaystyle\frac{4}{7}
$</t>
  </si>
  <si>
    <t>HI수매확-0924</t>
  </si>
  <si>
    <t>실생활에서 독립시행의 확률 활용하기</t>
  </si>
  <si>
    <t>|확률|조건부확률|독립시행의 확률|실생활-문제|</t>
  </si>
  <si>
    <t>어떤 학생이 $\bigcirc, \times$로 답하는 $5 $개의 문제에 임의로 답을 할 때, $2 $문제 이상 맞힐 확률은?</t>
  </si>
  <si>
    <t>$2 $문제 이상 맞히는 사건을 $A$라 하면 $2 $문제 이상 맞히는 사건의 여사건 $A^{C}$는 $1 $문제를 맞히거나 $1 $문제도 맞히지 못하는 사건이다.&lt;Br&gt;
(i) $5 $문제 중 $1 $문제를 맞힐 확률은&lt;Br&gt;
$\quad
{ }_{5} \mathrm{C}_{1}\left(\dfrac{1}{2}\right)^{1}\left(\dfrac{1}{2}\right)^{4}=\dfrac{5}{32}
$&lt;br&gt;
(ii) $5 $문제 중 $1 $문제도 맞히지 못할 확률은&lt;BR&gt;
$\quad
{ }_{5} \mathrm{C}_{0}\left(\dfrac{1}{2}\right)^{0}\left(\dfrac{1}{2}\right)^{5}=\dfrac{1}{32}
$&lt;br&gt;
(i), (ii)에서 $\mathrm{P}\left(A^{C}\right)=\dfrac{5}{32}+\dfrac{1}{32}=\dfrac{3}{16}$&lt;Br&gt;구하는 확률은&lt;Br&gt;
$
\begin{aligned}
\mathrm{P}(A) &amp; =1-\mathrm{P}\left(A^{C}\right) \\
&amp; =1-\frac{3}{16}=\frac{13}{16}
\end{aligned}
$</t>
  </si>
  <si>
    <t>HI수매확-0925</t>
  </si>
  <si>
    <t>|확률|조건부확률|독립시행의 확률|실생활-축구|</t>
  </si>
  <si>
    <t>어떤 축구 선수는 패스 성공률이 $75 \%$라 한다. 이 선수가 $4$번의 패스를 하였을 때, $3$번 성공할 확률은?</t>
  </si>
  <si>
    <t>$\dfrac{21}{64}$</t>
  </si>
  <si>
    <t>$\dfrac{23}{64}$</t>
  </si>
  <si>
    <t>$\dfrac{25}{64}$</t>
  </si>
  <si>
    <t>$\dfrac{27}{64}$</t>
  </si>
  <si>
    <t>축구 선수의 패스 성공률이 $75 \%$, 즉 $\dfrac{75}{100}=\dfrac{3}{4}$이므로 구하는 확률은&lt;br&gt;
${ }_{4} \mathrm{C}_{3}\left(\dfrac{3}{4}\right)^{3}\left(\dfrac{1}{4}\right)^{1}=\dfrac{27}{64}$</t>
  </si>
  <si>
    <t>HI수매확-0926</t>
  </si>
  <si>
    <t>|확률|조건부확률|독립시행의 확률|실생활-윷놀이|</t>
  </si>
  <si>
    <t>윶놀이에서 윶 한 개를 던질 때 &lt;img src="https://donga-cms.s3.amazonaws.com/images/HI수매확-0926/gnWyne7WtjyvBwVaSXpKeD.png" alt="이미지 설명"&gt;&lt;/img&gt; 모양이 나올 확률이 $\dfrac{3}{5}$이다. 네 개의 윶을 동시에 던질 때, &lt;img src="https://donga-cms.s3.amazonaws.com/images/HI수매확-0926/hi73Q9d2i5t2cvr54MXCuU.png" alt="이미지 설명"&gt;&lt;/img&gt; 모양이 $3$개, &lt;img src="https://donga-cms.s3.amazonaws.com/images/HI수매확-0926/PrxQcZ7nggLDdR8ruzKybx.png" alt="이미지 설명"&gt;&lt;/img&gt; 모양이 $1$개 나오면 '걸'이라 한다. 네 개의 윶을 동시에 던져서 걸이 나올 확률은?</t>
  </si>
  <si>
    <t>$\dfrac{42}{125}$</t>
  </si>
  <si>
    <t>$\dfrac{212}{625}$</t>
  </si>
  <si>
    <t>$\dfrac{214}{625}$</t>
  </si>
  <si>
    <t>$\dfrac{216}{625}$</t>
  </si>
  <si>
    <t>$\dfrac{218}{625}$</t>
  </si>
  <si>
    <t>구하는 확률은&lt;br&gt;
${ }_{4} \mathrm{C}_{3}\left(\dfrac{3}{5}\right)^{3}\left(\dfrac{2}{5}\right)^{1}=\dfrac{216}{625}$</t>
  </si>
  <si>
    <t>HI수매확-0927</t>
  </si>
  <si>
    <t>|확률|조건부확률|독립시행의 확률|실생활-경기|</t>
  </si>
  <si>
    <t>어느 대회에서는 결승에 진출한 두 팀이 $5$번의 경기를 하여 먼저 $3$번을 이긴 팀이 우승하게 된다. 이 대회의 결승에 진출한 두 팀 $\mathrm{A},~ \mathrm{B}$의 경기에서 $\mathrm{A}$팀이 이길 확률이 $\dfrac{1}{3}$일 때, $5$번째 경기에서 $\mathrm{A}$팀이 우승할 확률을 구하시오.&lt;br&gt;
(단, 두 팀이 비기는 경우는 없다.)</t>
  </si>
  <si>
    <t>$\dfrac{8}{81}$</t>
  </si>
  <si>
    <t>$5$번째 경기에서 $\mathrm{A}$팀이 우승하려면 $4$번째 경기까지 $\mathrm{A}$팀이 $2$번 이기고, $5$번째 경기에서 $\mathrm{A}$팀이 이기면 된다.&lt;br&gt;
따라서 구하는 확률은&lt;br&gt;
${ }_{4} \mathrm{C}_{2}\left(\dfrac{1}{3}\right)^{2}\left(\dfrac{2}{3}\right)^{2} \times \dfrac{1}{3}=\dfrac{8}{27} \times \dfrac{1}{3}=\dfrac{8}{81}$</t>
  </si>
  <si>
    <t>HI수매확-0928</t>
  </si>
  <si>
    <t>|확률|조건부확률|독립시행의 확률|실생활-호텔|</t>
  </si>
  <si>
    <t>어느 호텔의 VIP 객실은 예약된 후 취소될 확률이 $\displaystyle\frac{1}{3}$이다. 이 호텔에서는 취소될 확률을 고려하여 $4 $개의 VIP 객실에 대하여 $6 $건의 예약을 받았다. 객실이 부족하게 될 확률을 $p$라 할 때, $3^{6} p$의 값을 구하시오.&lt;br&gt;
(단, 예약된 객실의 취소는 독립적으로 이루어진다.)</t>
  </si>
  <si>
    <t>방이 부족한 경우는 $6 $건의 예약 중 취소가 $1$건 이하일 때이다.&lt;br&gt;
(i) 취소가 $0 $건일 확률은&lt;br&gt;
$
{ }_{6} \mathrm{C}_{0}\left(\displaystyle\frac{1}{3}\right)^{0}\left(\displaystyle\frac{2}{3}\right)^{6}=\displaystyle\frac{64}{3^{6}}
$&lt;br&gt;
(ii) 취소가 $1 $건일 확률은&lt;br&gt;
$
{ }_{6} \mathrm{C}_{1}\left(\displaystyle\frac{1}{3}\right)^{1}\left(\displaystyle\frac{2}{3}\right)^{5}=\displaystyle\frac{192}{3^{6}}
$&lt;br&gt;
(i), (ii)에서 $p=\displaystyle\frac{64}{3^{6}}+\displaystyle\frac{192}{3^{6}}=\displaystyle\frac{256}{3^{6}}$이므로&lt;br&gt;
$
3^{6} p=256
$</t>
  </si>
  <si>
    <t>HI수매확-0929</t>
  </si>
  <si>
    <t>|확률|조건부확률|독립시행의 확률|실생활-질병|</t>
  </si>
  <si>
    <t>어느 질병에 대한 치료법으로 $1$단계 치료를 하고, $1$단계 치료에 성공한 환자만 $2$단계 치료를 하여 $2$단계 치료까지 성공한 환자는 완치된 것으로 판단한다. $1$단계 치료 결과와 $2$단계 치료 결과는 서로 독립이며, $1$단계 치료와 $2$단계 치료에 성공할 확률은 각각 $\dfrac{3}{4},~ \dfrac{8}{9}$이다. $5$명의 환자를 대상으로 이 치료법을 적용하였을 때, 완치된 것으로 판단될 환자가 $2$명 이상일 확률은?</t>
  </si>
  <si>
    <t>$\dfrac{77}{81}$</t>
  </si>
  <si>
    <t>$\dfrac{232}{243}$</t>
  </si>
  <si>
    <t>$\dfrac{233}{243}$</t>
  </si>
  <si>
    <t>$\dfrac{235}{243}$</t>
  </si>
  <si>
    <t>$1$명의 환자가 완치된 것으로 판단될 확률은 $\dfrac{3}{4} \times \dfrac{8}{9}=\dfrac{2}{3}$이다.&lt;br&gt;
완치된 것으로 판단될 환자가 $0$명 또는 $1$명일 확률은&lt;br&gt;
${ }_{5} \mathrm{C}_{0}\left(\dfrac{2}{3}\right)^{0}\left(\dfrac{1}{3}\right)^{5}+{ }_{5} \mathrm{C}_{1}\left(\dfrac{2}{3}\right)^{1}\left(\dfrac{1}{3}\right)^{4}=\dfrac{1}{3^{5}}+\dfrac{10}{3^{5}}=\dfrac{11}{243}$&lt;br&gt;
따라서 구하는 확률은&lt;br&gt;
$1-\dfrac{11}{243}=\dfrac{232}{243}$</t>
  </si>
  <si>
    <t>HI수매확-0930</t>
  </si>
  <si>
    <t>|확률|조건부확률|독립시행의 확률|실생활-가위바위보|</t>
  </si>
  <si>
    <t>$\mathrm{A}$와 $\mathrm{B}$가 계단에서 가위바위보를 하여 이긴 사람은 두 계단을 오르고, 비기거나 지면 한 계단을 내려가는 게임을 하기로 하였다. 가위바위보를 $5 $번 하여 $\mathrm{A}$가 $4 $계단을 올라가게 될 확률이 $\dfrac{q}{p}$ 일 때, $p+q$의 값은?&lt;br&gt;
(단, $p$와 $q$는 서로소인 자연수이다.)</t>
  </si>
  <si>
    <t>$279$</t>
  </si>
  <si>
    <t>$281$</t>
  </si>
  <si>
    <t>$283$</t>
  </si>
  <si>
    <t>$287$</t>
  </si>
  <si>
    <t>$\mathrm{A}$가 이긴 횟수를 $x$라 하면 비기거나 진 횟수는 $5-x$이다.&lt;br&gt; 올라간 계단 수는 $2 x-(5-x)=4$이므로 $x=3$&lt;br&gt;한 번의 가위바위보에서 $\mathrm{A}$가 이길 확률은 $\dfrac{1}{3}$이므로 구하는 확률은&lt;br&gt; ${ }_{5} \mathrm{C}_{3}\left(\dfrac{1}{3}\right)^{3}\left(\dfrac{2}{3}\right)^{2}=\dfrac{40}{243}$&lt;Br&gt;
따라서 $p=243, q=40$이므로&lt;br&gt;
$
p+q=243+40=283
$</t>
  </si>
  <si>
    <t>HI수매확-0931</t>
  </si>
  <si>
    <t>|확률|조건부확률|독립시행의 확률|실생활-팀 나누기|</t>
  </si>
  <si>
    <t>$6 $명이 $3 $명씩 두 팀으로 나누기 위하여 임의로 오른손의 손바닥 또는 손등을 동시에 내는 시행을 한다. 손바닥을 낸 사람과 손등을 낸 사람의 수가 각각 $3 $명으로 같으면 같은 쪽을 낸 사람끼리 같은 팀이 되어 이 시행을 끝내고, 수가 같지 않으면 이 시행을 반복한다. $2 $번의 시행으로 팀이 결정될 확률은?</t>
  </si>
  <si>
    <t>$\dfrac{51}{256}$</t>
  </si>
  <si>
    <t>$\dfrac{53}{256}$</t>
  </si>
  <si>
    <t>$\dfrac{55}{256}$</t>
  </si>
  <si>
    <t>$\dfrac{57}{256}$</t>
  </si>
  <si>
    <t>$\dfrac{59}{256}$</t>
  </si>
  <si>
    <t>한 번의 시행에서 팀이 결정될 확률은&lt;br&gt;
$
{ }_{6} \mathrm{C}_{3}\left(\dfrac{1}{2}\right)^{3}\left(\dfrac{1}{2}\right)^{3}=\dfrac{20}{2^{6}}=\dfrac{5}{16}
$
&lt;br&gt;따라서 $2 $번의 시행으로 팀이 결정될 확률은&lt;br&gt;
$\displaystyle\left(1-\frac{5}{16}\right) \times \frac{5}{16}=\frac{55}{256}$</t>
  </si>
  <si>
    <t>HI수매확-0932</t>
  </si>
  <si>
    <t>|확률|조건부확률|독립시행의 확률|실생활-양궁|</t>
  </si>
  <si>
    <t>화살을 쏘아 과녁에 명중시킬 확률이 $\dfrac{1}{2}$인 양궁 선수가 화살 $50$개를 쏘아 과녁에 명중시킨 화살의 개수가 $24$ 이하일 확률이 $\dfrac{1}{2}-\alpha$일 때, $\alpha$의 값은?</t>
  </si>
  <si>
    <t>${ }_{50} \mathrm{C}_{24}\left(\dfrac{1}{2}\right)^{49}$</t>
  </si>
  <si>
    <t>${ }_{50} \mathrm{C}_{25}\left(\dfrac{1}{2}\right)^{50}$</t>
  </si>
  <si>
    <t>${ }_{50} \mathrm{C}_{25}\left(\dfrac{1}{2}\right)^{51}$</t>
  </si>
  <si>
    <t>${ }_{50} \mathrm{C}_{26}\left(\dfrac{1}{2}\right)^{50}$</t>
  </si>
  <si>
    <t>${ }_{50} \mathrm{C}_{26}\left(\dfrac{1}{2}\right)^{51}$</t>
  </si>
  <si>
    <t>이 선수가 과녁에 명중시킬 확률이 $\dfrac{1}{2}$이므로 화살 $50$개를 쏘아 과녁에 명중시킨 화살의 개수가 $r$인 확률을 $f(r)$라 하면&lt;br&gt;
$\begin{aligned}
f(r) &amp; ={ }_{50} \mathrm{C}_{r}\left(\frac{1}{2}\right)^{r}\left(\frac{1}{2}\right)^{50-r} \\
&amp; ={ }_{50} \mathrm{C}_{r}\left(\frac{1}{2}\right)^{50}
\end{aligned}$&lt;br&gt;
따라서 화살 $50$개를 쏘아 과녁에 명중시킨 화살의 개수가 $24$ 이하일 확률은&lt;br&gt;
$\begin{aligned}
\sum_{r=0}^{24} f(r) &amp; =\sum_{r=0}^{24}{ }_{50} \mathrm{C}_{r}\left(\frac{1}{2}\right)^{50} \\
&amp; =\left(\frac{1}{2}\right)^{50} \sum_{r=0}^{24}{ }_{50} \mathrm{C}_{r} \quad\cdots\cdots㉠
\end{aligned}$&lt;br&gt;
그런데 $\displaystyle\sum_{r=0}^{50}{ }_{50} \mathrm{C}_{r}=2^{50}$에서&lt;br&gt;
$\displaystyle\sum_{r=0}^{24}{ }_{50} \mathrm{C}_{r}+{ }_{50} \mathrm{C}_{25}+\sum_{r=26}^{50}{ }_{50} \mathrm{C}_{r}=2^{50}$이므로&lt;br&gt;
$\begin{array}{l}
2 \displaystyle\sum_{r=0}^{24}{ }_{50} \mathrm{C}_{r}+{ }_{50} \mathrm{C}_{25}=2^{50} \\
2 \displaystyle\sum_{r=0}^{24}{ }_{50} \mathrm{C}_{r}=2^{50}-{ }_{50} \mathrm{C}_{25} \\
\therefore~ \displaystyle\sum_{r=0}^{24}{ }_{50} \mathrm{C}_{r}=2^{49}-\frac{1}{2}{ }_{50} \mathrm{C}_{25} \quad\cdots\cdots ㉡\end{array}$&lt;br&gt;
㉠, ㉡에서&lt;br&gt;
$\begin{aligned} \sum_{r=0}^{24} f(r) &amp; =\left(\frac{1}{2}\right)^{50} \sum_{r=0}^{24}{ }_{50} \mathrm{C}_{r} \\ &amp; =\left(\frac{1}{2}\right)^{50} \times\left(2^{49}-\frac{1}{2}{ }_{50} \mathrm{C}_{25}\right) \\ &amp; =\frac{1}{2}-{ }_{50} \mathrm{C}_{25}\left(\frac{1}{2}\right)^{51} \end{aligned}$&lt;br&gt;
$\therefore~ \alpha  ={ }_{50} \mathrm{C}_{25}\left(\dfrac{1}{2}\right)^{51}$&lt;br&gt;
[실수 Check]&lt;br&gt;
㉠의 $\displaystyle\sum_{r=0}^{24} f(r)=\left(\frac{1}{2}\right)^{50} \sum_{r=0}^{24}{ }_{50} \mathrm{C}_{r}$에서 $\displaystyle\sum_{r=0}^{24}{ }_{50} \mathrm{C}_{r}$의 값은&lt;br&gt;
${ }_{50} \mathrm{C}_{0}+{ }_{50} \mathrm{C}_{1}+\cdots+{ }_{50} \mathrm{C}_{24}$를 이용하여 계산하면 복잡하므로 이항계수의 성질&lt;br&gt;
${ }_{50} \mathrm{C}_{0}+{ }_{50} \mathrm{C}_{1}+\cdots+{ }_{50} \mathrm{C}_{50}=\displaystyle\sum_{r=0}^{50}{ }_{50} \mathrm{C}_{r}=2^{50}$&lt;br&gt;
을 이용하면 더 간단히 구할 수 있다.</t>
  </si>
  <si>
    <t>HI수매확-0933</t>
  </si>
  <si>
    <t>흰 공 $6$개와 검은 공 $4$개가 들어 있는 주머니에서 임의로 공을 $1$개씩 $2$번 꺼낼 때, $2$개 모두 흰 공일 확률을 구하는 과정을 서술하시오. (단, 꺼낸 공은 다시 넣지 않는다.)</t>
  </si>
  <si>
    <t>첫 번째에 꺼낸 공이 흰 공인 사건을 $A$라 하면 주머니 안에 흰 공 $6$개, 검은 공 $4$개가 들어 있으므로&lt;br&gt;
$\mathrm{P}(A)=\dfrac{6}{10}=\dfrac{3}{5}$&lt;br&gt;
두 번째에 꺼낸 공이 흰 공인 사건을 $B$라 하면 첫 번째에 꺼낸 공이 흰 공일 때, 주머니 안에 흰 공 $5$개, 검은 공 $4$개가 남아 있으므로&lt;br&gt;
$\mathrm{P}(B \mid A)=\dfrac{5}{9}$&lt;br&gt;
 확률의 곱셈정리에 의하여 구하는 확률은&lt;br&gt;
$\begin{aligned}
\mathrm{P}(A \cap B)&amp;=\mathrm{P}(A) \mathrm{P}(B \mid A) \\
&amp;=\dfrac{3}{5} \times \dfrac{5}{9} = \dfrac{1}{3}
\end{aligned}$</t>
  </si>
  <si>
    <t>첫 번째에 꺼낸 공이 흰 공인 사건을 $A$라 할 때, $\mathrm{P}(A)$ 구하기</t>
  </si>
  <si>
    <t>두 번째에 꺼낸 공이 흰 공인 사건을 $B$라 할 때, $\mathrm{P}(B \mid A)$ 구하기</t>
  </si>
  <si>
    <t>$\mathrm{P}(A \cap B)$ 구하기</t>
  </si>
  <si>
    <t>HI수매확-0934</t>
  </si>
  <si>
    <t>흰 공 $5$개와 섬은 공 $7$개가 들어 있는 주머니에서 임의로 공을 $1$개씩 $2$번 꺼낼 때, $2$개 모두 흰 공일 확률을 구하는 과정을 서술하시오. (단, 꺼낸 공은 다시 넣지 않는다.)</t>
  </si>
  <si>
    <t>첫 번째에 꺼낸 공이 흰 공인 사건을 $A$라 하면 주머니 안에 흰 공 $5$개, 검은 공 $7$개가 들어 있으므로&lt;br&gt;
$
\mathrm{P}(A)=\displaystyle\frac{5}{12}
$&lt;br&gt;
두 번째에 꺼낸 공이 흰 공인 사건을 $B$라 하면
첫 번째에 꺼낸 공이 흰 공일 때, 주머니 안에 흰 공 $4$개, 검은 공 $7$개가 남아 있으므로&lt;br&gt;
$
\mathrm{P}(B \mid A)=\displaystyle\frac{4}{11}
$&lt;br&gt;
확률의 곱셈정리에 의하여 구하는 확률은
$
\begin{aligned}
\mathrm{P}(A \cap B) &amp; =\mathrm{P}(A) \mathrm{P}(B \mid A) \\
&amp; =\displaystyle\frac{5}{12} \times \displaystyle\frac{4}{11}=\displaystyle\frac{5}{33}
\end{aligned}
$</t>
  </si>
  <si>
    <t>첫 번째에 꺼낸 공이 흰 공인 사건을 $A$라 할 때, $\mathrm{P}(A)$구하기</t>
  </si>
  <si>
    <t>두 번째에 꺼낸 공이 흰 공인 사건을 $B$라 할 때, $\mathrm{P}(B \mid A)$구하기</t>
  </si>
  <si>
    <t>$\mathrm{P}(A \cap B)$구하기</t>
  </si>
  <si>
    <t>HI수매확-0935</t>
  </si>
  <si>
    <t>흰 공 $n$개와 검은 공 $4$개가 들어 있는 주머니에서 임의로 공을 $1$개씩 $2$번 꺼낼 때, $2$개 모두 흰 공일 확률이 $\dfrac{1}{7}$이다. $n$의 값을 구하는 과정을 서술하시오.&lt;br&gt;
(단, 꺼낸 공은 다시 넣지 않는다.)</t>
  </si>
  <si>
    <t>첫 번째에 꺼낸 공이 흰 공인 사건을 $A$라 하면&lt;br&gt;
주머니 안에 흰 공 $n$개, 검은 공 $4$개가 들어 있으므로&lt;br&gt;
$\mathrm{P}(A)=\dfrac{n}{n+4}$&lt;br&gt;
두 번째에 꺼낸 공이 흰 공인 사건을 $B$라 하면&lt;br&gt;
첫 번째에 꺼낸 공이 흰 공일 때, 주머니 안에 흰 공이 $(n-1)$개,&lt;br&gt;
검은 공이 $4$개 남아 있으므로&lt;br&gt;
$\mathrm{P}(B \mid A)=\dfrac{n-1}{n+3}$&lt;br&gt;
확률의 곱셈정리에 의하여 구하는 확률은&lt;br&gt;
$\begin{aligned} \mathrm{P}(A \cap B) &amp; =\mathrm{P}(A) \mathrm{P}(B \mid A) \\ &amp; =\dfrac{n}{n+4} \times \dfrac{n-1}{n+3} \\ &amp; =\dfrac{n(n-1)}{(n+4)(n+3)}\end{aligned}$&lt;br&gt;
즉, $\dfrac{n(n-1)}{(n+4)(n+3)}=\dfrac{1}{7}$이므로&lt;br&gt;
$\begin{array}{l}7 n(n-1)=(n+4)(n+3) \\ 6 n^{2}-14 n-12=0,~(n-3)(3 n+2)=0\end{array}$&lt;br&gt;
이때 $n$은 자연수이므로 $n=3$</t>
  </si>
  <si>
    <t>HI수매확-0936</t>
  </si>
  <si>
    <t>$4 $개의 당첨 제비를 포함한 $10 $개의 제비가 들어 있는 주머니에서 두 학생 $\mathrm{A}, \mathrm{B}$가 차례로 각각 $1 $개씩 제비를 꺼낼 때, $\mathrm{A}$가 당첨 제비를 뽑을 확률과 $\mathrm{B}$가 당첨 제비를 뽑을 확률을 비교하시오. (단, 꺼낸 제비는 다시 넣지 않는다.)</t>
  </si>
  <si>
    <t>$\mathrm{A}$가 당첨 제비를 뽑는 사건을 $A$라 하면&lt;br&gt;
$\mathrm{P}(A)=\dfrac{4}{10}=\dfrac{2}{5}$&lt;br&gt;
$\mathrm{B}$가 당첨 제비를 뽑는 사건을 $B$라 할 때, $\mathrm{B}$가 당첨 제비를 뽑는 경우는 다음과 같다.&lt;br&gt;
(i) A, B가 모두 당첨 제비를 뽑는 경우&lt;br&gt;
$\quad\mathrm{P}(B \mid A)=\dfrac{3}{9}=\dfrac{1}{3}
$&lt;br&gt;
(ii) $\mathrm{A}$는 당첨 제비를 뽑지 않고, $\mathrm{B}$는 당첨 제비를 뽑는 경우&lt;br&gt;
$
\quad\mathrm{P}\left(B \mid A^{C}\right)=\dfrac{4}{9}
$&lt;br&gt;
(i), (ii)에서&lt;br&gt;
$
\begin{aligned}
\mathrm{P}(B) &amp; =\mathrm{P}(A \cap B)+\mathrm{P}\left(A^{C} \cap B\right) \\
&amp; =\mathrm{P}(A) \mathrm{P}(B \mid A)+\mathrm{P}\left(A^{C}\right) \mathrm{P}\left(B \mid A^{C}\right) \\
&amp; =\frac{2}{5} \times \frac{1}{3}+\frac{3}{5} \times \frac{4}{9} \\
&amp; =\frac{2}{15}+\frac{4}{15} \\
&amp; =\frac{2}{5}
\end{aligned}
$&lt;br&gt;
당첨 제비를 뽑을 확률은 $\dfrac{2}{5}$로 같다.</t>
  </si>
  <si>
    <t>$\mathrm{A}$가 당첨 제비를 뽑는 사건을 $A$라 할 때, $\mathrm{P}(A)$ 구하기</t>
  </si>
  <si>
    <t>B가 당첨 제비를 뽑는 사건을 $B$라 할 때, $\mathrm{P}(B)$ 구하기</t>
  </si>
  <si>
    <t>확률 비교하기</t>
  </si>
  <si>
    <t>HI수매확-0937</t>
  </si>
  <si>
    <t>두 사건 $A$와 $B$는 서로 독립이고&lt;br&gt;
$
\qquad\mathrm{P}\left(A \mid B^{C}\right)=\displaystyle\frac{1}{4}, \mathrm{P}(B \mid A)=\displaystyle\frac{2}{3}
$&lt;br&gt;
일 때, $\mathrm{P}(A \cup B)$를 구하는 과정을 서술하시오.</t>
  </si>
  <si>
    <t>두 사건 $A$와 $B$가 서로 독립이므로 두 사건 $A$와 $B^{C}$도 서로 독립이다.&lt;br&gt;
따라서 $\mathrm{P}(A)=\mathrm{P}\left(A \mid B^{C}\right)=\displaystyle\frac{1}{4}$이고&lt;br&gt;
$
\mathrm{P}(B)=\mathrm{P}(B \mid A)=\displaystyle\frac{2}{3}
$&lt;br&gt; 
두 사건 $A$와 $B$가 서로 독립이므로&lt;br&gt;
$
\mathrm{P}(A \cap B)=\mathrm{P}(A) \mathrm{P}(B)=\displaystyle\frac{1}{4} \times \displaystyle\frac{2}{3}=\displaystyle\frac{{1}}{6}
$&lt;br&gt;
확률의 덧셈정리에 의하여&lt;br&gt;
$
\begin{aligned}
\mathrm{P}(A \cup B) &amp; =\mathrm{P}(A)+\mathrm{P}(B)-\mathrm{P}(A \cap B) \\
&amp; =\displaystyle\frac{1}{4}+\displaystyle\frac{2}{3}-\displaystyle\frac{1}{6}=\displaystyle\frac{3}{4}
\end{aligned}
$&lt;br&gt;
[실제 답안 예시]&lt;br&gt;
$A, B$가 서로 독립이므로
$
\begin{array}{l}
P(A)=\dfrac{1}{4}, P(B)=\dfrac{2}{3}, \\
\begin{aligned}
P(A \cap B) &amp; =\frac{1}{4} \times \frac{2}{3} \\
&amp; =\frac{1}{6} \\
\therefore P(A \cup B) &amp; =\frac{1}{4}+\frac{2}{3}-\frac{1}{6} \\
&amp; =\frac{3}{4}
\end{aligned}
\end{array}
$</t>
  </si>
  <si>
    <t>$\mathrm{P}(A), \mathrm{P}(B)$구하기</t>
  </si>
  <si>
    <t>$\mathrm{P}(A \cup B)$구하기</t>
  </si>
  <si>
    <t>HI수매확-0938</t>
  </si>
  <si>
    <t>두 사건 $A$와 $B$는 서로 독립이고
$\quad \mathrm{P}(A \mid B)=\dfrac{1}{3},~ \mathrm{P}(B^{C} \mid A)=\dfrac{2}{5}$&lt;br&gt;
일 때, $\mathrm{P}(A \cup B)$를 구하는 과정을 서술하시오.</t>
  </si>
  <si>
    <t>두 사건 $A$와 $B$가 서로 독립이므로 두 사건 $A$와 $B^{C}$도 서로 독립이다.&lt;br&gt;
따라서 $\mathrm{P}(A)=\mathrm{P}(A \mid B)=\dfrac{1}{3}$이고
$\mathrm{P}\left(B^{C}\right)=\mathrm{P}\left(B^{C} \mid A\right)=\dfrac{2}{5}$이므로
$\mathrm{P}(B)=1-\mathrm{P}\left(B^{C}\right)=\dfrac{3}{5}$&lt;br&gt;
두 사건 $A$와 $B$가 서로 독립이므로&lt;br&gt;
$\begin{aligned}
\mathrm{P}(A \cap B) &amp; =\mathrm{P}(A) \mathrm{P}(B) \\
&amp; =\dfrac{1}{3} \times \dfrac{3}{5}=\dfrac{1}{5}
\end{aligned}$&lt;br&gt;
확률의 덧셈정리에 의하여
$\begin{aligned}
\mathrm{P}(A \cup B) &amp; =\mathrm{P}(A)+\mathrm{P}(B)-\mathrm{P}(A \cap B) \\
&amp; =\dfrac{1}{3}+\dfrac{3}{5}-\dfrac{1}{5}=\dfrac{11}{15}
\end{aligned}$</t>
  </si>
  <si>
    <t>$\mathrm{P}(A),~ \mathrm{P}(B)$ 구하기</t>
  </si>
  <si>
    <t>$\mathrm{P}(A \cup B)$ 구하기</t>
  </si>
  <si>
    <t>HI수매확-0939</t>
  </si>
  <si>
    <t>두 사건 $A$와 $B$는 서로 독립이고&lt;br&gt;
$\quad 
\mathrm{P}\left(B^{C}\right)=\dfrac{3}{5}, \mathrm{P}\left(A \mid B^{C}\right)=\dfrac{2}{3}$&lt;br&gt;
일 때, $\mathrm{P}(A \cup B)$를 구하는 과정을 서술하시오.</t>
  </si>
  <si>
    <t>$\mathrm{P}\left(B^{C}\right)=\dfrac{3}{5}$이므로&lt;br&gt;
$\mathrm{P}(B)=1-\mathrm{P}\left(B^{C}\right)=\dfrac{2}{5}$&lt;br&gt;
두 사건 $A$와 $B$가 서로 독립이면 두 사건 $A$와 $B^{C}$도 서로 독립이므로&lt;br&gt;
$\mathrm{P}(A)=\mathrm{P}\left(A \mid B^{C}\right)=\dfrac{2}{3}$&lt;br&gt;
두 사건 $A$와 $B$가 서로 독립이므로&lt;br&gt;
$\begin{aligned}
\mathrm{P}(A \cap B)&amp;=\mathrm{P}(A) \mathrm{P}(B) \\
&amp;=\dfrac{2}{3} \times \dfrac{2}{5}=\dfrac{4}{15}
\end{aligned}$&lt;br&gt;
확률의 덧셈정리에 의하여&lt;br&gt;
$\begin{aligned}
\mathrm{P}(A \cup B) &amp; =\mathrm{P}(A)+\mathrm{P}(B)-\mathrm{P}(A \cap B) \\
&amp; =\dfrac{2}{3}+\dfrac{2}{5}-\dfrac{4}{15}=\dfrac{4}{5}
\end{aligned}$</t>
  </si>
  <si>
    <t>$\mathrm{P}(A), \mathrm{P}(B)$ 구하기</t>
  </si>
  <si>
    <t>HI수매확-0940</t>
  </si>
  <si>
    <t>두 사건 $A$와 $B$는 서로 독립이고&lt;br&gt;
$\quad \mathrm{P}(A)=\dfrac{1}{3}, \mathrm{P}\left(B^{C} \mid A^{c}\right)=\dfrac{2}{5}$&lt;br&gt;
일 때, $\mathrm{P}\left(A \cap B^{C}\right)+\mathrm{P}\left(A^{C} \cap B\right)$의 값을 구하는 과정을 서술하시오.</t>
  </si>
  <si>
    <t>두 사건 $A$와 $B$가 서로 독립이면 두 사건 $A^{C}$와 $B^{C}$도 서로 독립이므로&lt;br&gt;
$\mathrm{P}\left(B^{C}\right)=\mathrm{P}\left(B^{C} \mid A^{C}\right)=\dfrac{2}{5}$&lt;br&gt;
$\mathrm{P}\left(A^{C}\right)=1-\mathrm{P}(A)=1-\dfrac{1}{3}=\dfrac{2}{3}$&lt;br&gt;
$\mathrm{P}(B)=1-\mathrm{P}\left(B^{C}\right)=1-\dfrac{2}{5}=\dfrac{3}{5}$&lt;br&gt;
두 사건 $A$와 $B$가 서로 독립이면 두 사건 $A$와 $B^{C}$도 서로 독립이고, 두 사건 $A^{C}$와 $B$도 서로 독립이므로&lt;br&gt;
$\begin{array}{l}
\mathrm{P}\left(A \cap B^{C}\right)+\mathrm{P}\left(A^{C} \cap B\right) \\
=\mathrm{P}(A) \mathrm{P}\left(B^{C}\right)+\mathrm{P}\left(A^{C}\right) \mathrm{P}(B) \\
=\dfrac{1}{3} \times \dfrac{2}{5}+\dfrac{2}{3} \times \dfrac{3}{5}=\dfrac{8}{15}
\end{array}$</t>
  </si>
  <si>
    <t>$\mathrm{P}\left(B^{C}\right), \mathrm{P}\left(A^{C}\right), \mathrm{P}(B)$ 구하기</t>
  </si>
  <si>
    <t>$\mathrm{P}\left(A \cap B^{C}\right)+\mathrm{P}\left(A^{C} \cap B\right)$의 값 구하기</t>
  </si>
  <si>
    <t>HI수매확-0942</t>
  </si>
  <si>
    <t>한 개의 주사위를 $4 $번 던져서 나오는 눈의 수의 합이 홀수일 확률을 구하는 과정을 서술하시오.</t>
  </si>
  <si>
    <t>네 수의 합이 홀수인 경우는 한 수는 홀수, 세 수는 짝수이거나 세 수는 홀수, 한 수는 짝수인 경우이다.&lt;br&gt;
주사위의 눈의 수가 홀수일 확률은 $\dfrac{1}{2}$이므로&lt;br&gt; 
(i) 한 수는 홀수, 세 수는 짝수일 확률은&lt;br&gt; 
$\quad
{ }_{4} \mathrm{C}_{1}\left(\dfrac{1}{2}\right)^{1}\left(\dfrac{1}{2}\right)^{3}=\dfrac{4}{16}=\dfrac{1}{4}
$
&lt;br&gt; (ii) 세 수는 홀수, 한 수는 짝수일 확률은&lt;br&gt; 
$\quad
{ }_{4} \mathrm{C}_{3}\left(\dfrac{1}{2}\right)^{3}\left(\dfrac{1}{2}\right)^{1}=\dfrac{4}{16}=\dfrac{1}{4}
$
&lt;br&gt; 
(i), (ii)에서 구하는 확률은&lt;br&gt; 
$
\dfrac{1}{4}+\dfrac{1}{4}=\dfrac{1}{2}
$</t>
  </si>
  <si>
    <t>주사위의 눈의 수의 합이 홀수인 경우 구하기</t>
  </si>
  <si>
    <t>각각의 경우에 대한 확률 구하기</t>
  </si>
  <si>
    <t>HI수매확-0943</t>
  </si>
  <si>
    <t>한 개의 주사위를 $100$번 던져서 나오는 눈의 수의 합이 홀수일 확률을 구하는 과정을 서술하시오.</t>
  </si>
  <si>
    <t>한 개의 주사위를 한 번 던질 때, 눈의 수가 홀수일 확률은 $\dfrac{1}{2}$이므로 한 개의 주사위를 $100$번 던져서 홀수의 눈이 나오는 횟수가 $r$일 확률은&lt;br&gt;
${ }_{100} \mathrm{C}_{r}\left(\dfrac{1}{2}\right)^{r}\left(\dfrac{1}{2}\right)^{100-r}={ }_{100} \mathrm{C}_{r}\left(\dfrac{1}{2}\right)^{100} \quad$(단, $r=0,1,2, \cdots, 100$)&lt;br&gt;
$100$개의 수의 합이 홀수인 경우는&lt;br&gt; $r=1,3,5, \cdots, 99$인 경우이다.&lt;br&gt;
구하는 확률은&lt;br&gt;
$\begin{array}{l}
{ }_{100} \mathrm{C}_{1}\left(\dfrac{1}{2}\right)^{100}+{ }_{100} \mathrm{C}_{3}\left(\dfrac{1}{2}\right)^{100}+{ }_{100} \mathrm{C}_{5}\left(\dfrac{1}{2}\right)^{100}+\cdots+{ }_{100} \mathrm{C}_{99}\left(\dfrac{1}{2}\right)^{100} \\
=\left(\dfrac{1}{2}\right)^{100}\left({ }_{100} \mathrm{C}_{1}+{ }_{100} \mathrm{C}_{3}+{ }_{100} \mathrm{C}_{5}+\cdots+{ }_{100} \mathrm{C}_{99}\right) \\
=\left(\dfrac{1}{2}\right)^{100} \times 2^{99}=\dfrac{1}{2}
\end{array}$</t>
  </si>
  <si>
    <t>한 개의 주사위를 $100$번 던져서 홀수의 눈이 나오는 횟수가 $r$일 확률 구하기</t>
  </si>
  <si>
    <t>$100$개의 수의 합이 홀수일 때의 $r$의 값 구하기</t>
  </si>
  <si>
    <t>HI수매확-0945</t>
  </si>
  <si>
    <t>두 사건 $A, B$에 대하여&lt;br&gt;
$\quad \mathrm{P}(B \mid A)=\dfrac{1}{5}, \mathrm{P}(A \mid B)=\dfrac{2}{5}, \mathrm{P}(A)+\mathrm{P}(B)=\dfrac{5}{6}$&lt;br&gt;
일 때, $\mathrm{P}(A \cup B)$는?</t>
  </si>
  <si>
    <t>[출제의도]&lt;br&gt;
조건부확률의 정의를 이해하는지 확인한다.&lt;br&gt;
조건부확률의 정의를 이용하여 주어진 식을 변형하고, $\mathrm{P}(A \cap B)$를 구해 보자.&lt;br&gt;
$\mathrm{P}(B \mid A)=\dfrac{\mathrm{P}(A \cap B)}{\mathrm{P}(A)}=\dfrac{1}{5}$에서 $\mathrm{P}(A)=5 \mathrm{P}(A \cap B)$&lt;br&gt;
$\mathrm{P}(A \mid B)=\dfrac{\mathrm{P}(A \cap B)}{\mathrm{P}(B)}=\dfrac{2}{5}$에서 $\mathrm{P}(B)=\dfrac{5}{2} \mathrm{P}(A \cap B)$&lt;br&gt;
$\mathrm{P}(A)+\mathrm{P}(B)=5 \mathrm{P}(A \cap B)+\dfrac{5}{2} \mathrm{P}(A \cap B)=\dfrac{5}{6}$에서&lt;br&gt;
$\dfrac{15}{2} \mathrm{P}(A \cap B)=\dfrac{5}{6} \quad \therefore \mathrm{P}(A \cap B)=\dfrac{1}{9}$&lt;br&gt;
$\begin{aligned}
\therefore \mathrm{P}(A \cup B)&amp;=\mathrm{P}(A)+\mathrm{P}(B)-\mathrm{P}(A \cap B) \\
&amp;=\dfrac{5}{6}-\dfrac{1}{9}=\dfrac{13}{18}
\end{aligned}$</t>
  </si>
  <si>
    <t>HI수매확-0946</t>
  </si>
  <si>
    <t>한 개의 주사위를 던져서 나온 눈의 수가 $6$의 약수일 때, 그 수가 홀수일 확률은?</t>
  </si>
  <si>
    <t>[출제의도] &lt;br&gt; 사건이 일어나는 경우의 수를 이용하여 조건부확률을 구할 수 있는지 확인한다.&lt;br&gt;
눈의 수가 $6$의 약수인 사건을 $A$, 눈의 수가 홀수인 사건을 $B$라 할 때, $n(A),~ n(A \cap B)$의 값을 구해 보자.&lt;br&gt;
주사위의 눈의 수가 $6$의 약수인 사건을 $A$, 눈의 수가 홀수인 사건 을 $B$라 하면&lt;br&gt;
$A=\{1,~2,~3,~6\},~ B=\{1,~3,~5\},~ A \cap B=\{1,~3\}$&lt;br&gt;
따라서 구하는 확률은&lt;br&gt;
$\mathrm{P}(B \mid A)=\dfrac{n(A \cap B)}{n(A)}=\dfrac{2}{4}=\dfrac{1}{2}$</t>
  </si>
  <si>
    <t>HI수매확-0947</t>
  </si>
  <si>
    <t>서로 다른 두 개의 주사위를 동시에 던져서 나온 두 눈의 수의 합이 짝수일 때, 두 눈의 수가 모두 홀수일 확률은?
(1) 
(2) 
(3) 
(4) 
(5)</t>
  </si>
  <si>
    <t>[출제의도]&lt;br&gt;
사건이 일어나는 경우의 수를 이용하여 조건부확률을 구할 수 있는지 확인한다.&lt;br&gt;
두 눈의 수의 합이 짝수인 사건을 $A$, 두 눈의 수가 모두 홀수인 사건을 $B$라 할 때, $n(A),~ n(A \cap B)$의 값을 구해 보자.&lt;br&gt;
두 눈의 수의 합이 짝수인 사건을 $A$, 두 눈의 수가 모두 홀수인 사건을 $B$라 하자.&lt;br&gt;
두 눈의 수의 합이 짝수이려면 두 눈의 수가 모두 홀수이거나 두 눈의 수가 모두 짝수이어야 한다.&lt;br&gt;
(ⅰ) 두 눈의 수가 모두 홀수인 경우의 수는 $3 \times 3=9$&lt;br&gt;
(ⅱ) 두 눈의 수가 모두 짝수인 경우의 수는 $3 \times 3=9$&lt;br&gt;
따라서 구하는 확률은&lt;br&gt;
$\mathrm{P}(B \mid A)=\dfrac{n(A \cap B)}{n(A)}=\dfrac{9}{9+9}=\dfrac{1}{2}$</t>
  </si>
  <si>
    <t>HI수매확-0948</t>
  </si>
  <si>
    <t>두 사건 $A,~ B$에 대하여&lt;br&gt;
$\quad \mathrm{P}(A)=\dfrac{1}{3},~ \mathrm{P}\left(B^{C} \mid A\right)=\dfrac{1}{4}$&lt;br&gt;
일 때, $\mathrm{P}(A \cap B)$는?</t>
  </si>
  <si>
    <t>[출제의도] &lt;br&gt; 확률의 곱셈정리를 이해하는지 확인한다.&lt;br&gt;
$\mathrm{P}(B \mid A)=1-\mathrm{P}\left(B^{C} \mid A\right),~ \mathrm{P}(A \cap B)=\mathrm{P}(A) \mathrm{P}(B \mid A)$임을 이용해 보자.&lt;br&gt;
$\mathrm{P}\left(B^{C} \mid A\right)=\dfrac{1}{4}$이므로&lt;br&gt;
$\begin{array}{l}\mathrm{P}(B \mid A)=1-\mathrm{P}\left(B^{C} \mid A\right)=1-\dfrac{1}{4}=\dfrac{3}{4} \\ \therefore \mathrm{P}(A \cap B)=\mathrm{P}(A) \mathrm{P}(B \mid A)=\dfrac{1}{3} \times \dfrac{3}{4}=\dfrac{1}{4}\end{array}$</t>
  </si>
  <si>
    <t>HI수매확-0949</t>
  </si>
  <si>
    <t>두 사건 $A,~ B$에 대하여&lt;br&gt;
$\quad \mathrm{P}(A)=\dfrac{1}{4},~ \mathrm{P}(B \mid A)=\dfrac{1}{3},~ \mathrm{P}\left(B \mid A^{C}\right)=\dfrac{1}{3}$&lt;br&gt;
일 때, $\mathrm{P}(A \cup B)$는?</t>
  </si>
  <si>
    <t>[출제의도] &lt;br&gt; 확률의 곱셈정리를 활용할 수 있는지 확인한다.&lt;br&gt;
$\left(\mathrm{P}(B)=\mathrm{P}(A \cap B)+\mathrm{P}\left(A^{C} \cap B\right)\right.$이고&lt;br&gt;
$\mathrm{P}(A \cap B)=\mathrm{P}(A) \mathrm{P}(B \mid A),~ \mathrm{P}\left(A^{C} \cap B\right)=\mathrm{P}\left(A^{C}\right) \mathrm{P}\left(B \mid A^{C}\right)$임을 이용해 보자. &lt;br&gt;
$\mathrm{P}(A)=\dfrac{1}{4}$이므로 $\mathrm{P}\left(A^{C}\right)=1-\mathrm{P}(A)=1-\dfrac{1}{4}=\dfrac{3}{4}$&lt;br&gt;
$\begin{array}{l}\mathrm{P}(A \cap B)=\mathrm{P}(A) \mathrm{P}(B \mid A)=\dfrac{1}{4} \times \dfrac{1}{3}=\dfrac{1}{12} \\ \mathrm{P}\left(A^{C} \cap B\right)=\mathrm{P}\left(A^{C}\right) \mathrm{P}\left(B \mid A^{C}\right)=\dfrac{3}{4} \times \dfrac{1}{3}=\dfrac{1}{4}\end{array}$&lt;br&gt;
$\begin{aligned} \therefore \mathrm{P}(B) &amp; =\mathrm{P}(A \cap B)+\mathrm{P}\left(A^{C} \cap B\right) \\ &amp; =\dfrac{1}{12}+\dfrac{1}{4}=\dfrac{1}{3}\end{aligned}$&lt;br&gt;
$\begin{aligned} \therefore \mathrm{P}(A \cup B) &amp; =\mathrm{P}(A)+\mathrm{P}(B)-\mathrm{P}(A \cap B) \\ &amp; =\dfrac{1}{4}+\dfrac{1}{3}-\dfrac{1}{12}=\dfrac{1}{2}\end{aligned}$</t>
  </si>
  <si>
    <t>HI수매확-0950</t>
  </si>
  <si>
    <t>두 사건 $A$ 와 $B$는 서로 독립이고&lt;br&gt;
$\quad
\mathrm{P}\left(A^{C}\right)=\dfrac{1}{3}, \mathrm{P}(A \cap B)=\dfrac{1}{2}
$
&lt;br&gt;일 때, $\mathrm{P}\left(A \cap B^{C}\right)$는?</t>
  </si>
  <si>
    <t>[출제의도]&lt;br&gt;
두 사건이 서로 독립일 때, 주어진 조건을 이용하여 확률을 계산할 수 있는지 확인한다.&lt;br&gt;
두 사건 $A$와 $B$가 서로 독립이므로 $\mathrm{P}(A \cap B)=\mathrm{P}(A) \mathrm{P}(B)$임을 이용해 보자.&lt;br&gt;
$\mathrm{P}\left(A^{C}\right)=\dfrac{1}{3}$이므로 $\mathrm{P}(A)=1-\mathrm{P}\left(A^{C}\right)=1-\dfrac{1}{3}=\dfrac{2}{3}$&lt;br&gt;
두 사건 $A$와 $B$가 서로 독립이므로&lt;br&gt;
$\mathrm{P}(A \cap B)=\mathrm{P}(A) \mathrm{P}(B)=\dfrac{2}{3} \mathrm{P}(B)=\dfrac{1}{2}$&lt;br&gt;
$\therefore \mathrm{P}(B)=\dfrac{3}{4}$&lt;br&gt;
&lt;br&gt;$\therefore \mathrm{P}\left(B^{C}\right)=1-\mathrm{P}(B)=1-\dfrac{3}{4}=\dfrac{1}{4}$&lt;br&gt;
두 사건 $A$와 $B$가 서로 독립이면 두 사건 $A$와 $B^{C}$도 서로 독립이므로 &lt;br&gt;$\mathrm{P}\left(A \cap B^{C}\right)=\mathrm{P}(A) \mathrm{P}\left(B^{C}\right)=\dfrac{2}{3} \times \dfrac{1}{4}=\dfrac{1}{6}$
&lt;br&gt;
[다른 풀이]&lt;br&gt;
$\mathrm{P}\left(A^{C}\right)=\dfrac{1}{3}$ 이므로 $\mathrm{P}(A)=1-\mathrm{P}\left(A^{C}\right)=1-\dfrac{1}{3}=\dfrac{2}{3}$&lt;br&gt;
$\therefore \mathrm{P}\left(A \cap B^{C}\right)=\mathrm{P}(A)-\mathrm{P}(A \cap B)=\dfrac{2}{3}-\dfrac{1}{2}=\dfrac{1}{6}$</t>
  </si>
  <si>
    <t>HI수매확-0951</t>
  </si>
  <si>
    <t>한 개의 주사위를 $4$번 던질 때, 소수의 눈이 나오는 횟수가 홀수일 확률은?</t>
  </si>
  <si>
    <t>[출제의도] &lt;br&gt; 독립시행의 확률을 구할 수 있는지 확인한다.&lt;br&gt;
소수의 눈이 $r$번 나올 확률은 ${ }_{4} \mathrm{C}_{r}\left(\dfrac{1}{2}\right)^{r}\left(\dfrac{1}{2}\right)^{4-r}$임을 이용해 보자.&lt;br&gt;
한 개의 주사위를 한 번 던질 때, 소수의 눈이 나올 확률은 $\dfrac{1}{2}$이므로&lt;br&gt;
(i) 소수의 눈이 $1$번 나올 확률은&lt;br&gt;
$\quad { }_{4} \mathrm{C}_{1}\left(\dfrac{1}{2}\right)^{1}\left(\dfrac{1}{2}\right)^{3}=\dfrac{1}{4}$&lt;br&gt;
(ii) 소수의 눈이 $3$번 나올 확률은&lt;br&gt;
$\quad { }_{4} \mathrm{C}_{3}\left(\dfrac{1}{2}\right)^{3}\left(\dfrac{1}{2}\right)^{1}=\dfrac{1}{4}$&lt;br&gt;
(i), (ii)에서 구하는 확률은&lt;br&gt;
$\dfrac{1}{4}+\dfrac{1}{4}=\dfrac{1}{2}$</t>
  </si>
  <si>
    <t>HI수매확-0952</t>
  </si>
  <si>
    <t>다음 표는 어느 고등학교 $2 $학년 전체 학생 $200 $명을 대상으로 수학여행 희망 지역으로 제주도와 강원도 중 한 곳을 선택한 학생 수를 조사한 것이다. 이 고등학교 $2 $학년 학생 중에서 임의로 택한 $1 $명이 제주도를 희망하는 학생일 때, 이 학생이 남학생일 확률은? 
&lt;br&gt;&lt;p align ="right"&gt;(단위 : 명)&lt;/p&gt; 
\begin{array} {|c|c|}\hline \text{구분} &amp; \text{제주도} &amp; \text{강원도} &amp; \text{합계} \\ \hline \text{남학생} &amp; 50 &amp; 60 &amp; 110 \\ \hline \text{여학생} &amp; 70 &amp; 20 &amp; 90 \\ \hline \text{합계} &amp;120&amp; 80 &amp; 200 \\ \hline  \end{array}</t>
  </si>
  <si>
    <t>[출제의도]&lt;br&gt;
 표를 이용하여 조건부확률을 구할 수 있는지 확인한다.&lt;br&gt;
임으로 택한 한 명이 수학여행 희망 지역으로 제주도를 선택한 학생인 사 건을 $A$, 남학생인 사건을 $B$라 하여 $n(A), n(A \cap B)$의 값을 구해 보자.&lt;br&gt;
임의로 택한 한 명이 수학여행 희망 지역으로 제주도를 선택한 학생 인 사건을 $A$, 남학생인 사건을 $B$라 하면 구하는 확률은&lt;br&gt;
$
\mathrm{P}(B \mid A)=\dfrac{n(A \cap B)}{n(A)}=\dfrac{50}{120}=\dfrac{5}{12}
$</t>
  </si>
  <si>
    <t>HI수매확-0953</t>
  </si>
  <si>
    <t>어느 지역에서 운영하는 도서관에 등록한 남성 회원 수와 여성 회원 수는 각각 $220 $명, $280 $명이다. 전체 회원 $500 $명 중 $60 \%$ 가 주 $3 $회 이상 도서관을 이용하고, 나머지 $40 \%$는 주 $2 $회 이하 도서관을 이용한다. 이 도서관의 회원 중에서 임의로 한 명을 택할 때, 이 회원이 주 $3 $회 이상 도서관을 이용하는 여성일 확률이 $\dfrac{3}{10}$이다. 이 도서관의 회원 중에서 임의로 택한 회원이 주 $2 $회 이하 도서관을 이용했을 때, 이 회원이 남성일 확률은?</t>
  </si>
  <si>
    <t>$\dfrac{4}{10}$</t>
  </si>
  <si>
    <t>[출제의도]&lt;br&gt;
표가 주어지지 않고 조건이 문장으로 주어졌을 때, 조건부확률을 구할 수 있는지 확인한다.&lt;br&gt;
임으로 택한 한 명이 주 $2 $회 이하 도서관을 이용하는 회원인 사건을 $A$, 남성인 사건을 $B$라 하여 $n(A), n(A \cap B)$의 값을 구해 보자.&lt;br&gt;
이 도서관의 전체 회원 500 명 중&lt;br&gt;
주 $3$회 이상 도서관을 이용하는 회원 수는 $500 \times \dfrac{60}{100}=300$, &lt;br&gt;주 $2$회 이하 도서관을 이용하는 회원 수는 $500 \times \dfrac{40}{100}=200$ &lt;br&gt;주 $3$회 이상 도서관을 이용하는 여성 회원 수를 $a$라 하면&lt;br&gt; $\dfrac{a}{500}=\dfrac{3}{10}$ 이므로 $a=150$&lt;br&gt;
따라서 이 도서관의 이용 빈도를 표로 나타내면 다음과 같다.&lt;br&gt;
&lt;p align ="right"&gt;(단위 : 명)&lt;/p&gt;&lt;br&gt;
$\begin{array} {|c|c|}\hline \text{이용 빈도} &amp; \text{남성 회원} &amp; \text{여성 회원} &amp; \text{합계} \\ \hline \text{ 주 }3\text{회 이상}&amp; 150 &amp; 150 &amp; 300 \\ \hline \text{주 }2\text{회 이상} &amp; 70 &amp; 130 &amp; 200 \\ \hline \text{합계} &amp; 220 &amp; 280 &amp; 500 \\ \hline  \end{array}$&lt;br&gt;
임의로 택한 한 명이 주 $2 $회 이하 도서관을 이용하는 회원인 사건을 $A$, 남성인 사건을 $B$라 하면 구하는 확률은&lt;br&gt;
$
\mathrm{P}(B \mid A)=\dfrac{n(A \cap B)}{n(A)}=\dfrac{70}{200}=\dfrac{7}{20}
$</t>
  </si>
  <si>
    <t>HI수매확-0954</t>
  </si>
  <si>
    <t>$1 $부터 $7 $까지의 자연수를 임의로 일렬로 나열한다. 양 끝에 홀수가 나열됐을 때, 홀수와 짝수가 교대로 나열될 확률은?</t>
  </si>
  <si>
    <t>[출제의도] &lt;br&gt;
순열을 이용하여 조건부확률을 구할 수 있는지 확인한다. &lt;br&gt;
양 끝에 홀수를 나열하고 나머지 $5$개의 수를 일렬로 나열하는 경우의 수와 양 끝에 홀수를 나열하고 동시에 홀수와 작수가 교대로 나오도록 나열하는 경우의 수를 구해 보자. &lt;br&gt;
$1 $부터 $7 $까지의 자연수를 임의로 일렬로 나열할 때, 양 끝에 홀수가 나열되는 사건을 $A,$ 홀수와 짝수가 교대로 나열되는 사건을 $B$라 하자. &lt;br&gt;
(i) 양 끝에 홀수를 나열하는 경우의 수는 ${ }_{4} \mathrm{P}_{2}=12$이고, 나머지 $5 $개의 수를 일렬로 나열하는 경우의 수는 $5 !$이므로 &lt;br&gt;
$n(A)=12 \times 5 !$ &lt;br&gt;
(ii) 양 끝에 홀수를 나열하고 동시에 홀수와 짝수가 교대로 나오도록 나열하려면 '홀짝홀짝홀짝홀'의 순서로 나열해야 한다. &lt;br&gt;
홀수를 나열하는 경우의 수는 $4 !,$ 짝수를 나열하는 경우의 수는 $3 ! $이므로 &lt;br&gt;
$n(A \cap B)=4 ! \times 3 ! $ &lt;br&gt;
(i), (ii)에서 구하는 확률은 &lt;br&gt;
$
\mathrm{P}(B \mid A)=\dfrac{n(A \cap B)}{n(A)}=\dfrac{4 ! \times 3 !}{12 \times 5 !}=\dfrac{1}{10}
$</t>
  </si>
  <si>
    <t>HI수매확-0955</t>
  </si>
  <si>
    <t>어느 야구 선수가 안타를 칠 확률을 조사해 보니 안타를 친 다음 타석에서 안타를 칠 확률은 $\dfrac{1}{3}$, 안타를 치지 못한 다음 타석에서 안타를 칠 확률은 $\dfrac{1}{6}$이었다고 한다. 이 야구 선수가 첫 번째 타석에서 안타를 쳤을 때, 네 번째 타석에서 안타를 칠 확률은 $\dfrac{q}{p}$이다. $p+q$의 값은?&lt;br&gt;
(단, $p$와 $q$는 서로소인 자연수이다.)</t>
  </si>
  <si>
    <t>$ 61$</t>
  </si>
  <si>
    <t>$ 63$</t>
  </si>
  <si>
    <t>$ 65$</t>
  </si>
  <si>
    <t>$ 67$</t>
  </si>
  <si>
    <t>$ 69$</t>
  </si>
  <si>
    <t>[출제의도] &lt;br&gt; 확률의 곱셈정리를 이용하여 확률을 구할 수 있는지 확인한다.&lt;br&gt;
첫 번재 타석부터 네 번째 타석까지 안타를 치는 경우를 $\bigcirc$, 안타를 치지 못하는 경우를 $\times$로 나타내어 네 번째 타석에서 안타를 칠 확률을 구해 보자.&lt;br&gt;
안타를 친 다음 타석에서 안타를 칠 확률이 $\dfrac{1}{3}$이므로 안타를 친 다음 타석에서 안타를 치지 못할 확률은 $\dfrac{2}{3}$이다.&lt;br&gt;
또한, 안타를 치지 못한 다음 타석에서 안타를 칠 확률이 $\dfrac{1}{6}$이므로 안타를 치지 못한 다음 타석에서 안타를 치지 못할 확률은 $\dfrac{5}{6}$이다.&lt;br&gt;
첫 번째 타석부터 네 번째 타석까지 안타를 치는 경우를 $\bigcirc$, 안타를 치지 못하는 경우를 $\times$로 나타내면 네 번째 타석에서 안타를 치는 경우와 각 확률은 다음과 같다.&lt;br&gt;
\begin{array}{c|c|c|c|c}
\hline \text{첫 번째} &amp; \text{두 번째} &amp; \text{세 번째} &amp; \text{네 번째} &amp; \text{확률} \\
\hline\bigcirc &amp; \bigcirc &amp; \bigcirc &amp; \bigcirc &amp; \dfrac{1}{3} \times \dfrac{1}{3} \times \dfrac{1}{3}=\dfrac{1}{27} \\
\hline\bigcirc &amp; \times &amp; \bigcirc &amp; \bigcirc &amp; \dfrac{2}{3} \times \dfrac{1}{6} \times \dfrac{1}{3}=\dfrac{1}{27} \\
\hline\bigcirc &amp; \bigcirc &amp; \times &amp; \bigcirc &amp; \dfrac{1}{3} \times \dfrac{2}{3} \times \dfrac{1}{6}=\dfrac{1}{27} \\
\hline\bigcirc &amp; \times &amp; \times &amp; \bigcirc &amp; \dfrac{2}{3} \times \dfrac{5}{6} \times \dfrac{1}{6}=\dfrac{5}{54} \\
\hline
\end{array}&lt;br&gt;
따라서 구하는 확률은&lt;br&gt;
$\dfrac{1}{27}+\dfrac{1}{27}+\dfrac{1}{27}+\dfrac{5}{54}=\dfrac{11}{54}$&lt;br&gt;
즉, $p=54,~ q=11$이므로&lt;br&gt;
$p+q=54+11=65$</t>
  </si>
  <si>
    <t>HI수매확-0956</t>
  </si>
  <si>
    <t>주머니 $\mathrm{A}$에는 빨간 공 $2$개와 파란 공 $4$개가 들어 있고 주머니 $\mathrm{B}$에는 빨간 공 $3$개와 파란 공 $1$개가 들어 있다. 한 개의 주사위를 던져서 $3$의 배수의 눈이 나오면 주머니 $\mathrm{A}$에서 $1$개의 공을 임의로 꺼내고 $3$의 배수가 아닌 눈이 나오면 주머니 $\mathrm{B}$에서 $1$개의 공을 임의로 꺼내는 시행을 한다. 이 시행의 결과 파란 공이 나왔을 때, 이 공이 주머니 $\mathrm{A}$에서 나왔을 확률은?</t>
  </si>
  <si>
    <t>[출제의도] &lt;br&gt; 확률의 곱셈정리를 이용하여 조건부확률을 구할 수 있는지 확인한다.&lt;br&gt;
주사위를 던져서 $3$의 배수의 눈이 나오는 사건을 $A$, 주머니에서 파란 공이 나오는 사건을 $E$라 할 때,&lt;br&gt;
$\begin{aligned} \mathrm{P}(E) &amp; =\mathrm{P}(A \cap E)+\mathrm{P}\left(A^{C} \cap E\right) \\ &amp; =\mathrm{P}(A) \mathrm{P}(E \mid A)+\mathrm{P}\left(A^{C}\right) \mathrm{P}\left(E \mid A^{C}\right)\end{aligned}$&lt;br&gt;
임을 이용해 보자.&lt;br&gt;
주사위를 던져서 $3$의 배수의 눈이 나오는 사건을 $A$, 주머니에서 파란 공이 나오는 사건을 $E$라 하면&lt;br&gt;
$\mathrm{P}(A)=\dfrac{2}{6}=\dfrac{1}{3},~ \mathrm{P}\left(A^{C}\right)=\dfrac{2}{3}$,&lt;br&gt;
$\mathrm{P}(E \mid A)=\dfrac{4}{6}=\dfrac{2}{3},~ \mathrm{P}\left(E \mid A^{C}\right)=\dfrac{1}{4}$이므로&lt;br&gt;
$\begin{aligned} \mathrm{P}(A \cap E) &amp; =\mathrm{P}(A) \mathrm{P}(E \mid A) \\ &amp; =\dfrac{1}{3} \times \dfrac{2}{3}=\dfrac{2}{9}\end{aligned}$&lt;br&gt;
$\begin{aligned} \mathrm{P}\left(A^{C} \cap E\right) &amp; =\mathrm{P}\left(A^{C}\right) \mathrm{P}\left(E \mid A^{C}\right) \\ &amp; =\dfrac{2}{3} \times \dfrac{1}{4}=\dfrac{1}{6}\end{aligned}$&lt;br&gt;
따라서 구하는 확률은&lt;br&gt;
$\begin{aligned} \mathrm{P}(A \mid E) &amp; =\dfrac{\mathrm{P}(A \cap E)}{\mathrm{P}(E)}=\dfrac{\mathrm{P}(A \cap E)}{\mathrm{P}(A \cap E)+\mathrm{P}\left(A^{C} \cap E\right)} \\ &amp; =\dfrac{\dfrac{2}{9}}{\dfrac{2}{9}+\dfrac{1}{6}}=\dfrac{4}{7}\end{aligned}$</t>
  </si>
  <si>
    <t>HI수매확-0957</t>
  </si>
  <si>
    <t>한 개의 주사위를 던지는 시행에서 눈의 수가 홀수인 사건 을 $A, 4$의 약수인 사건을 $B, 6$의 약수인 사건을 $C$라 하자.〈보기〉에서 두 사건이 서로 독립인 것만을 있는 대로 고른 것은? &lt;br&gt;
&lt;p align="center"&gt;[보기]&lt;/p&gt;
&lt;table border="1" cellspacing="0" cellpadding="10" 
style="margin-left: auto; margin-right: auto;"&gt;
&lt;tr&gt;&lt;td&gt;
ㄱ․ $A$와 ${B\quad }$ ㄴ. $A$와 $C\quad $ ㄷ․ $B$와 $C$
&lt;/td&gt;&lt;/tr&gt;
&lt;/table&gt;</t>
  </si>
  <si>
    <t>[출제의도] &lt;br&gt; 사건의 독립과 종속을 판정할 수 있는지 확인한다.&lt;br&gt;
$\mathrm{P}(A \cap B)=\mathrm{P}(A) \mathrm{P}(B)$이면 두 사건 $A$와 $B$는 서로 독립임을 이용해 보자.&lt;br&gt;
$A=\{1,~3,~5\},~ B=\{1,~2,~4\},~ C=\{1,~2,~3,~6\}$이므로&lt;br&gt;
$\mathrm{P}(A)=\mathrm{P}(B)=\dfrac{1}{2},~ \mathrm{P}(C)=\dfrac{2}{3}$&lt;br&gt;
$A \cap B=\{1\},~ B \cap C=\{1,~2\},~ A \cap C=\{1,~3\}$이므로&lt;br&gt;
$\mathrm{P}(A \cap B)=\dfrac{1}{6},~ \mathrm{P}(B \cap C)=\mathrm{P}(C \cap A)=\dfrac{1}{3}$&lt;br&gt;
$\mathrm{P}(A \cap C)=\mathrm{P}(A) \mathrm{P}(C)$이므로 두 사건 $A$와 $C$는 서로 독립이고, $\mathrm{P}(B \cap C)=\mathrm{P}(B) \mathrm{P}(C)$이므로 두 사건 $B$와 $C$는 서로 독립이다.&lt;br&gt;
따라서 두 사건이 서로 독립인 것은 ㄴ, ㄷ이다.</t>
  </si>
  <si>
    <t>HI수매확-0958</t>
  </si>
  <si>
    <t>$0&lt; \mathrm{P}(A)&lt; 1,~0&lt; \mathrm{P}(B)&lt; 1$인 두 사건 $A,~ B$에 대하여
&lt;보기&gt;에서 옳은 것만을 있는 대로 고른 것은? &lt;br&gt;
&lt;p align="center"&gt;[보기]&lt;/p&gt;
&lt;table border="1" cellspacing="0" cellpadding="10" 
style="margin-left: auto; margin-right: auto;"&gt;
&lt;tr&gt;&lt;td&gt;
ㄱ. 두 사건 $A$와 $B$가 서로 배반사건이면 두 사건 $A$와 $B$는 서로 독립이다.&lt;br&gt;
ㄴ. 두 사건 $A$와 $B$가 서로 독립이면 두 사건 $A$와 $B$는 서로 배반사건이다.&lt;br&gt;
ㄷ. 두 사건 $A$와 $B$가 서로 독립이면 두 사건 $A$와 $B^{C}$는 서로 독립이다.
&lt;/td&gt;&lt;/tr&gt;
&lt;/table&gt;</t>
  </si>
  <si>
    <t>[출제의도] &lt;br&gt; 사건의 독립과 종속의 성질을 이해하는지 확인한다.&lt;br&gt;
두 사건 $A$와 $B$가 서로 배반사건이면 $\mathrm{P}(A \cap B)=0$, 서로 독립이면&lt;br&gt;
$\mathrm{P}(A \cap B)=\mathrm{P}(A) \mathrm{P}(B)$임을 이용해 보자.&lt;br&gt;
ㄱ. 두 사건 $A$와 $B$가 서로 배반사건이면 $A \cap B=\varnothing$&lt;br&gt;
$\quad $즉, $\mathrm{P}(A \cap B)=0$&lt;br&gt;
$\quad 0&lt; \mathrm{P}(A)&lt; 1,~0&lt; \mathrm{P}(B)&lt; 1$이므로 $\mathrm{P}(A) \mathrm{P}(B)&gt;0$&lt;br&gt;
$\quad $즉, $\mathrm{P}(A \cap B) \neq \mathrm{P}(A) \mathrm{P}(B)$이므로 두 사건 $A$와 $B$는 서로 종속이다. (거짓)&lt;br&gt;
ㄴ. 두 사건 $A$와 $B$가 서로 독립이면&lt;br&gt;
$\quad \mathrm{P}(A \cap B)=\mathrm{P}(A) \mathrm{P}(B)$&lt;br&gt;
$\quad 0&lt; \mathrm{P}(A)&lt; 1,~0&lt; \mathrm{P}(B)&lt; 1$이므로 $\mathrm{P}(A) \mathrm{P}(B)&gt;0$&lt;br&gt;
$\quad $즉, $\mathrm{P}(A \cap B) \neq 0$이므로 두 사건 $A$와 $B$는 서로 배반사건이 아니다. (거짓)&lt;br&gt;
ㄷ. 두 사건 $A$와 $B$가 서로 독립이면&lt;br&gt;
$\quad \begin{array}{l}\mathrm{P}(A \cap B)=\mathrm{P}(A) \mathrm{P}(B) \\ \therefore \mathrm{P}\left(A \cap B^{C}\right)=\mathrm{P}(A)-\mathrm{P}(A \cap B)\end{array}$&lt;br&gt;
$\qquad \qquad \qquad \quad ~\begin{array}{l}=\mathrm{P}(A)-\mathrm{P}(A) \mathrm{P}(B) \\ =\mathrm{P}(A)\{1-\mathrm{P}(B)\} \\ =\mathrm{P}(A) \mathrm{P}\left(B^{C}\right)\end{array}$&lt;br&gt;
즉, 두 사건 $A$와 $B^{C}$는 서로 독립이다. (참)&lt;br&gt;
따라서 옳은 것은 ㄷ이다.</t>
  </si>
  <si>
    <t>HI수매확-0959</t>
  </si>
  <si>
    <t>다음 표는 남학생 $150$명과 여학생 $120 $명을 대상으로 영화 $\mathrm{A}$와 영화 $\mathrm{B}$ 중에서 선호하는 영화를 조사한 것이다.&lt;br&gt;
&lt;p align ="right"&gt;(단위 : 명)&lt;/p&gt;&lt;br&gt;$
\begin{array} {|c|c|}\hline  \text{구분} &amp;  \text{영화A} &amp; \text{영화B} \\ \hline  \text{남학생} &amp; 120 &amp; 30 \\ \hline  \text{여학생} &amp; a &amp; b \\ \hline  \end{array}$
&lt;br&gt;
조사 대상 중에서 임의로 택한 한 명이 남학생인 사건과 임의로 택한 한 명이 영화 $\mathrm{A}$를 선호하는 학생인 사건이 서로 독립일 때, $a-b$의 값은? (단, 조사 대상인 모든 학생이 영화 $\mathrm{A}$와 영화 $\mathrm{B}$ 중에서 선호하는 영화는 오직 하나이다.)</t>
  </si>
  <si>
    <t>[출제의도]&lt;br&gt;
 독립인 조건을 이용하여 미지수를 구할 수 있는지 확인한다.&lt;br&gt;
임의로 택한 한 명이 남학생인 사건을 $A$, 영화 $\mathrm{A}$를 선호하는 학생인 사&lt;br&gt;건을 $B$라 할 때, $\mathrm{P}(A \cap B)=\mathrm{P}(A) \mathrm{P}(B)$임을 이용해 보자.&lt;br&gt;
임의로 택한 한 명이 남학생인 사건을 $A$, 영화 $\mathrm{A}$를 선호하는 학생인 사건을 $B$라 하면&lt;br&gt;
$
\mathrm{P}(A)=\dfrac{150}{270}=\dfrac{5}{9}, \mathrm{P}(B)=\dfrac{120+a}{270}, \mathrm{P}(A \cap B)=\dfrac{120}{270}=\dfrac{4}{9}
$
&lt;br&gt;
두 사건 $A$와 $B$가 서로 독립이므로 $\mathrm{P}(A \cap B)=\mathrm{P}(A) \mathrm{P}(B)$에서&lt;br&gt;
$
\begin{array}{l}
\dfrac{4}{9}=\dfrac{5}{9} \times \dfrac{120+a}{270} \\
120+a=216 \quad \therefore a=96
\end{array}
$
&lt;br&gt;
이때 $a+b=120$이므로 $b=24$&lt;br&gt;
$\therefore a-b=96-24=72$</t>
  </si>
  <si>
    <t>HI수매확-0960</t>
  </si>
  <si>
    <t>주사위를 $1$개 던져서 $3$이상의 눈이 나오면 동전 $3$개를 동시에 던지고, $2$이하의 눈이 나오면 동전 $2$개를 동시에 던진다. 이 시행에서 동전의 앞면이 나온 개수가 $1$일 확률은? &lt;br&gt;</t>
  </si>
  <si>
    <t>[출제의도] &lt;br&gt;
독립시행의 확률을 구할 수 있는지 확인한다. &lt;br&gt;
동전을 $n$번 던져서 앞면이 $r$번 나올 확률은 ${ }_{n} \mathrm{C}_{r}\left(\dfrac{1}{2}\right)^{r}\left(\dfrac{1}{2}\right)^{n-r}$임을 이용해 보자 &lt;br&gt;
(i) 주사위를 $1$개 던져서 $3$이상의 눈이 나오고, 동전의 앞면이 $1$개 나올 확률은&lt;br&gt;
$\quad \dfrac{2}{3} \times{ }_{3} \mathrm{C}_{1}\left(\dfrac{1}{2}\right)^{1}\left(\dfrac{1}{2}\right)^{2}=\dfrac{2}{3} \times \dfrac{3}{8}=\dfrac{1}{4}$ &lt;br&gt;
(ii) 주사위를 $1$개 던져서 $2$이하의 눈이 나오고, 동전의 앞면이 $1$개 나올 확률은 &lt;br&gt;
$\quad \dfrac{1}{3} \times{ }_{2} \mathrm{C}_{1}\left(\dfrac{1}{2}\right)^{1}\left(\dfrac{1}{2}\right)^{1}=\dfrac{1}{3} \times \dfrac{1}{2}=\dfrac{1}{6}$ &lt;br&gt;
(i), (ii)에서 구하는 확률은 &lt;br&gt;
$\dfrac{1}{4}+\dfrac{1}{6}=\dfrac{5}{12}$</t>
  </si>
  <si>
    <t>HI수매확-0961</t>
  </si>
  <si>
    <t>$1,2,3$이 각각 하나씩 적힌 $3$장의 카드에서 임의로 한 장을 뽑아 카드에 적힌 수만큼 점수를 얻는 시행을 $3$번 할 때, 얻은 점수의 합이 짝수일 확률은? &lt;br&gt;
(단, 뽑은 카드는 확인 후 다시 돌려 놓는다.)</t>
  </si>
  <si>
    <t>$\dfrac{14}{27}$</t>
  </si>
  <si>
    <t>[출제의도] &lt;br&gt;
독립시행의 확률을 구할 수 있는지 확인한다. &lt;br&gt;
꺼낸 $3$장의 카드 중에서 짝수가 적힌 카드가 $r$장 나올 확률은  &lt;br&gt;
$\mathrm{C}_{r}\left(\dfrac{1}{3}\right)^{r}\left(\dfrac{2}{3}\right)^{3-r}$임을 이용해 보자. &lt;br&gt;
한 번의 시행에서 짝수가 적힌 카드를 뽑을 확률은 $\dfrac{1}{3}$이다.&lt;br&gt;
이때 카드에 적힌 $3$개의 숫자의 합이 짝수인 경우는 다음과 같다. &lt;br&gt;
(i) 꺼낸 세 수가 모두 짝수일 확률은 &lt;br&gt;
$~\quad { }_{3} \mathrm{C}_{3}\left(\dfrac{1}{3}\right)^{3}\left(\dfrac{2}{3}\right)^{0}=\dfrac{1}{27}$ &lt;br&gt;
(ii) 꺼낸 세 수 중 하나는 짝수, 두 개는 홀수일 확률은 &lt;br&gt;
$~\quad  { }_{3} \mathrm{C}_{1}\left(\dfrac{1}{3}\right)^{1}\left(\dfrac{2}{3}\right)^{2}=\dfrac{4}{9}$ &lt;br&gt;
(i), (ii)에서 구하는 확률은 &lt;br&gt;
$\dfrac{1}{27}+\dfrac{4}{9}=\dfrac{13}{27}$</t>
  </si>
  <si>
    <t>HI수매확-0962</t>
  </si>
  <si>
    <t>정국이는 흰 공 $n$개, 검은 공 $1 $개를, 지수는 흰 공 $2 $개, 검은 공 $3 $개를 가지고 있다. 이 공을 주머니에 모두 넣고 임의로 꺼낸 $1 $개의 공이 흰 공이었을 때, 이 공이 정국이가 가지고 있던 공일 확률이 $\dfrac{2}{3}$이다. $n$의 값은?</t>
  </si>
  <si>
    <t>[출제의도]&lt;br&gt;
조건부확률이 주어졌을 때, 미지수를 구할 수 있는지 확인한다.&lt;br&gt;
주머니에서 임으로 꺼낸 $1 $개의 공이 흰 공인 사건을 $A$, 정국이가 가지고 있던 공인 사건을 $B$라 할 때, $\mathrm{P}(B \mid A)=\dfrac{2}{3}$임을 이용해 보자.&lt;br&gt;
주머니에서 임의로 꺼낸 $1 $개의 공이 흰 공인 사건을 $A$, 정국이가 가지고 있던 공인 사건을 $B$라 하면&lt;br&gt;
$
\mathrm{P}(B \mid A)=\dfrac{2}{3}
$
&lt;br&gt;
이때 $\mathrm{P}(B \mid A)=\dfrac{n(A \cap B)}{n(A)}=\dfrac{n}{n+2}$이므로 $\dfrac{n}{n+2}=\dfrac{2}{3}$에서&lt;br&gt;
$
3 n=2 n+4 \quad \therefore n=4
$</t>
  </si>
  <si>
    <t>HI수매확-0963</t>
  </si>
  <si>
    <t>한 개의 주사위를 한 번 던져서 홀수의 눈이 나오는 사건을 $A, n$ 이하의 소수의 눈이 나오는 사건을 $B$라 하자. 두 사건 $A$와 $B$가 서로 독립이 되도록 하는 모든 $n$의 값의 합은? (단, $n$은 $2 $ 이상 $6$ 이하의 자연수이다.)</t>
  </si>
  <si>
    <t>[출제의도]&lt;br&gt; 독립인 조건을 이용하여 미지수를 구할 수 있는지 확인한다.&lt;Br&gt;
$\mathrm{P}(A \cap B)=\mathrm{P}(A) \mathrm{P}(B)$가 성립하는지 확인해 보자.&lt;BR&gt;
$A=\{1,3,5\}$이므로 $\mathrm{P}(A)=\dfrac{1}{2}$&lt;Br&gt;
(i) $n=2$일 때, $B=\{2\}$이므로 $A \cap B=\varnothing$&lt;br&gt;
$\quad$따라서 $\mathrm{P}(B)=\dfrac{1}{6}, \mathrm{P}(A \cap B)=0$이므로&lt;Br&gt;
$\quad$$\mathrm{P}(A \cap B) \neq {\mathrm{P}(A) \mathrm{P}(B)} $&lt;Br&gt;
$\quad$즉, 두 사건 $A$와 $B$는 서로 종속이다.&lt;Br&gt;
(ii) $n=3,4$일 때, $B=\{2,3\}$이므로 $A \cap B=\{3\}$&lt;Br&gt;
$\quad$따라서 $\mathrm{P}(B)=\dfrac{1}{3}, \mathrm{P}(A \cap B)=\dfrac{1}{6}$이므로&lt;br&gt;
$\quad$$\mathrm{P}(A \cap B)={\mathrm{P}(A) \mathrm{P}(B)} $&lt;Br&gt;
$\quad$즉, 두 사건 $A$와 $B$는 서로 독립이다.&lt;Br&gt;
(iii) $n=5,6$일 때, $B=\{2,3,5\}$이므로 $A \cap B=\{3,5\}$&lt;Br&gt;
$\quad$따라서 $\mathrm{P}(B)=\dfrac{1}{2}, \mathrm{P}(A \cap B)=\dfrac{1}{3}$이므로&lt;Br&gt;
$\quad$$\mathrm{P}(A \cap B) \neq {\mathrm{P}(A) \mathrm{P}(B)} $&lt;Br&gt;
$\quad$즉, 두 사건 $A$와 $B$는 서로 종속이다.&lt;Br&gt;
(i)~(iii)에서 모든 $n$의 값의 합은&lt;Br&gt;
$3+4=7$</t>
  </si>
  <si>
    <t>HI수매확-0964</t>
  </si>
  <si>
    <t>빨간 공 $4$개와 파란 공 $2$개가 들어 있는 주머니에서 임의로 한 개의 공을 꺼내어 공의 색을 확인한 후 다시 넣는 시행을 $5$회 반복한다. 각 시행에서 꺼낸 공이 빨간 공이면 $1$점을 얻고, 파란 공이면 $2$점을 얻을 때, 얻은 점수의 합이 $8$일 확률을 $p$라 하자. $3^{5} p$의 값은?</t>
  </si>
  <si>
    <t>[출제의도] &lt;br&gt;
독립시행의 확률을 구할 수 있는지 확인한다. &lt;br&gt;
빨간 공이 나오는 횟수를 $a$라 하면 파란 공이 나오는 횟수는 $5-a$이고, 이때 얻은 점수가 $8$임을 이용하여 $a$의 값을 구해 보자. &lt;br&gt;
$5$회의 시행에서 빨간 공이 나오는 횟수를 $a$라 하면 파란 공이 나오는 횟수는 $5-a$이다.&lt;br&gt;
이때 얻은 점수의 합은 &lt;br&gt;
$a+2(5-a)=10-a$ &lt;br&gt;
즉, $10-a=8$에서 $a=2$ &lt;br&gt;
따라서 구하는 확률은 &lt;br&gt;
$p={ }_{5} \mathrm{C}_{2}\left(\dfrac{2}{3}\right)^{2}\left(\dfrac{1}{3}\right)^{3}=10 \times \dfrac{4}{3^{5}}=\dfrac{40}{3^{5}}$이므로 &lt;br&gt;
$3^{5} p=3^{5} \times \dfrac{40}{3^{5}}=40$</t>
  </si>
  <si>
    <t>HI수매확-0965</t>
  </si>
  <si>
    <t>세 개의 주사위를 동시에 던져서 나온 세 눈의 수의 곱이 $9$의 배수일 때, 세 눈의 수의 곱이 $5$의 배수일 확률은?</t>
  </si>
  <si>
    <t>$\dfrac{7}{28}$</t>
  </si>
  <si>
    <t>[출제의도] &lt;br&gt; 독립시행의 확률을 이용하여 조건부확률을 구할 수 있는지 확인한다.&lt;br&gt;
세 눈의 수의 곱이 $9$의 배수인 사건을 $A$, 세 눈의 수의 곱이 $5$의 배수인 사건을 $B$라 할 때, $A$는 $3$의 배수의 눈이 $2$개 이상 나와야 하고, $A \cap B$는 $3$의 배수의 눈이 $2$개, $5$의 배수의 눈이 $1$개 나와야 해.&lt;br&gt;
세 눈의 수의 곱이 $9$의 배수인 사건을 $A$, 세 눈의 수의 곱이 $5$의 배수인 사건을 $B$라 하자.&lt;br&gt;
세 눈의 수의 곱이 $9$의 배수이려면 $3$의 배수의 눈이 $2$개 이상 나와야 하므로&lt;br&gt;
$\begin{aligned} \mathrm{P}(A) &amp; ={ }_{3} \mathrm{C}_{2}\left(\dfrac{1}{3}\right)^{2}\left(\dfrac{2}{3}\right)^{1}+{ }_{3} \mathrm{C}_{3}\left(\dfrac{1}{3}\right)^{3}\left(\dfrac{2}{3}\right)^{0} \\ &amp; =\dfrac{6}{27}+\dfrac{1}{27}=\dfrac{7}{27}\end{aligned}$&lt;br&gt;
$A \cap B$는 $3$의 배수의 눈이 $2$개, $5$의 배수의 눈이 $1$개 나와야 하므로&lt;br&gt;
$\mathrm{P}(A \cap B)=3\times\left(\dfrac{1}{3}\right)^{2} \times \dfrac{1}{6}=\dfrac{1}{18}$&lt;br&gt;
따라서 구하는 확률은&lt;br&gt;
$\mathrm{P}(B \mid A)=\dfrac{\mathrm{P}(A \cap B)}{\mathrm{P}(A)}=\dfrac{\dfrac{1}{18}}{\dfrac{7}{27}}=\dfrac{3}{14}$</t>
  </si>
  <si>
    <t>HI수매확-0966</t>
  </si>
  <si>
    <t>다음은 어느 신문 기사의 일부이다.&lt;br&gt;
&lt;table border="1" cellspacing="0" cellpadding="10"
style="margin-left: auto; margin-right: auto;"&gt;
&lt;tr&gt;
&lt;td&gt;
어느 나라 성인 인구의 $80 \%$가 현재 경제활동을 하고 있고, 경제활동을 하는 인구의 $60 \%$가 남성이다. 또한, 이 나라 성인 인구의 $50 \%$가 남성이다.
&lt;/td&gt;
&lt;/tr&gt;
&lt;/table&gt;
이 나라 성인 여성 중에서 한 명을 임의로 택했을 때, 이 여성이 경제활동을 하지 않는 사람일 확률을 구하는 과정을 서술하시오.</t>
  </si>
  <si>
    <t>성인 중에서 임의로 택한 한 명이 여성인 사건을 $A$, 경제활동을 하는 사람인 사건을 $E$라 하면&lt;br&gt;
$
\begin{array}{l}
\mathrm{P}(A)=\dfrac{50}{100}=\dfrac{1}{2}, \mathrm{P}(E)=\dfrac{80}{100}=\dfrac{4}{5}, \mathrm{P}(A \mid E)=\dfrac{40}{100}=\dfrac{2}{5} \\
\therefore \mathrm{P}(A \cap E)=\mathrm{P}(E) \mathrm{P}(A \mid E) \\
=\dfrac{4}{5} \times \dfrac{2}{5}=\dfrac{8}{25}
\end{array}
$&lt;br&gt;
$
\begin{aligned}
\mathrm{P}\left(A \cap E^{C}\right) &amp; =\mathrm{P}(A)-\mathrm{P}(A \cap E) \\
&amp; =\dfrac{1}{2}-\dfrac{8}{25}=\dfrac{9}{50}
\end{aligned}
$&lt;br&gt;
구하는 확률은&lt;br&gt;
$\begin{aligned} \mathrm{P}\left(E^{C} \mid A\right) &amp; =\dfrac{\mathrm{P}\left(A \cap E^{C}\right)}{\mathrm{P}(A)} \\ &amp; =\dfrac{\dfrac{9}{50}}{\dfrac{1}{2}}=\dfrac{9}{25}\end{aligned}$</t>
  </si>
  <si>
    <t>성인 중에서 임의로 택한 한 명이 여성인 사건을 $A$, 경제활동을 하는 사람인 사건을 $E$ 라 하고 $\mathrm{P}(A \cap E)$ 구하기</t>
  </si>
  <si>
    <t>$\mathrm{P}\left(A \cap E^{C}\right)$ 구하기</t>
  </si>
  <si>
    <t>HI수매확-0967</t>
  </si>
  <si>
    <t>다음 표는 어느 고등학교 학생 중 수학 참고서 $\mathrm{A}$를 구매한 학생 $300$명을 대상으로 구매 방식에 대하여 조사한 것이다.&lt;br&gt;
&lt;p align ="right"&gt;(단위 : 명)&lt;/p&gt;
\begin{array}{c|c|c}
\hline \text{구분} &amp; \text{온라인 구매} &amp; \text{오프라인 구매} \\
\hline \text{남학생} &amp; 90 &amp; 45 \\
\hline \text{여학생} &amp; a &amp; b \\
\hline
\end{array}
조사 대상 중에서 임의로 택한 한 명이 여학생인 사건과 임의로 택한 한 명이 온라인 구매를 한 학생인 사건이 서로 독립이다. 조사 대상 중에서 임의로 택한 한 명이 온라인 구매를 한 학생일 때, 이 학생이 남학생일 확률을 구하는 과정을 서술하시오.</t>
  </si>
  <si>
    <t>[출제의도]&lt;br&gt; 두 사건이 서로 독립일 때, 확률을 구할 수 있는지 확인한다.&lt;br&gt;
조사 대상자가 $300$명이므로&lt;br&gt;
$
90+45+a+b=300
$&lt;br&gt;
즉, $a+b=165$&lt;br&gt;
임의로 택한 한 명이 여학생인 사건을 $A$, 온라인 구매를 한 학생인 사건을 $B$라 하면&lt;br&gt;
$
\begin{array}{l}
\mathrm{P}(A)=\displaystyle\frac{a+b}{300}=\displaystyle\frac{165}{300}=\displaystyle\frac{11}{20}, \\
\mathrm{P}(B)=\displaystyle\frac{a+90}{300}, \mathrm{P}(A \cap B)=\displaystyle\frac{a}{300}
\end{array}
$&lt;br&gt;
두 사건 $A$와 $B$가 서로 독립이므로 $\mathrm{P}(A \cap B)=\mathrm{P}(A) \mathrm{P}(B)$에서&lt;br&gt;
$
\displaystyle\frac{a}{300}=\displaystyle\frac{11}{20} \times \displaystyle\frac{a+90}{300} $&lt;br&gt;
$20 a =11(a+90) \quad \therefore a=110
$&lt;br&gt;
구하는 확률은&lt;br&gt;
$
\begin{aligned}
\mathrm{P}\left(A^{C} \mid B\right) &amp; =\displaystyle\frac{n\left(A^{C} \cap B\right)}{n(B)} \\
&amp; =\displaystyle\frac{90}{90+110}=\displaystyle\frac{9}{20}
\end{aligned}
$</t>
  </si>
  <si>
    <t>HI수매확-0968</t>
  </si>
  <si>
    <t>$\mathrm{A}$가 $2 $개의 주사위를 동시에 던져서 소수의 눈이 나온 주사위의 개수만큼 $\mathrm{B}$가 동전을 던진다. $\mathrm{B}$가 던져서 앞면이 나온 동전의 개수가 $1 $일 때, $\mathrm{A}$가 던져서 소수의 눈이 나온 주사위의 개수가 $2 $일 확률을 구하는 과정을 서술하시오.</t>
  </si>
  <si>
    <t>[출제의도]&lt;br&gt; 독립시행의 확률을 이용하여 조건부확률을 구할 수 있는지 확인한다.&lt;Br&gt;
$1 $개의 주사위를 던져서 소수의 눈이 나올 확률은 $\dfrac{1}{2}$이다.&lt;Br&gt;
$\mathrm{B}$가 동전을 던져서 앞면이 나온 동전의 개수가 $1 $인 경우는 다음과 같다.&lt;Br&gt;
(i) $\mathrm{A}$가 $2$개의 주사위를 던져서 소수의 눈이 나온 주사위의 개수가 $1 $인 경우에 $\mathrm{B}$는 $1 $개의 동전을 던져서 앞면이 나온 경우 이때의 확률은&lt;Br&gt;
$\quad
{ }_{2} \mathrm{C}_{1}\left(\dfrac{1}{2}\right)^{1}\left(\dfrac{1}{2}\right)^{1} \times \dfrac{1}{2}=\dfrac{1}{4}
$&lt;br&gt;
(ii) $\mathrm{A}$가 $2$개의 주사위를 던져서 소수의 눈이 나온 주사위의 개수 가 $2 $인 경우에 $\mathrm{B}$는 $2 $개의 동전을 던져서 앞면이 $1 $개 나온 경우 이때의 확률은&lt;Br&gt;
$\quad
{ }_{2} \mathrm{C}_{2}\left(\dfrac{1}{2}\right)^{2}\left(\dfrac{1}{2}\right)^{0} \times{ }_{2} \mathrm{C}_{1}\left(\dfrac{1}{2}\right)^{1}\left(\dfrac{1}{2}\right)^{1}=\dfrac{1}{8}
$
&lt;Br&gt;
$\mathrm{B}$가 던져서 앞면이 나온 동전의 개수가 $1 $인 사건을 $X, \mathrm{~A}$가 던져 서 소수의 눈이 나온 주사위의 개수가 $2 $인 사건을 $Y$라 하면 구하는 확률은&lt;br&gt;$\begin{aligned} \mathrm{P}(Y \mid X) &amp; =\dfrac{\mathrm{P}(X \cap Y)}{\mathrm{P}(X)} \\ &amp; =\dfrac{\dfrac{1}{8}}{\dfrac{1}{4}+\dfrac{1}{8}}=\dfrac{1}{3}\end{aligned}$</t>
  </si>
  <si>
    <t>$\mathrm{B}$가 던져서 앞면이 나온 동전의 개수가 $1 $일 확률 구하기</t>
  </si>
  <si>
    <t>조건부확률 구하기</t>
  </si>
  <si>
    <t>HI수매확-0969</t>
  </si>
  <si>
    <t>한 개의 주사위를 던지는 시행에서 눈의 수가 소수인 사건을 $A$라 하자. 이 시행의 사건 $B$에 대하여 다음 조건을 만족시키는 모든 사건 $B$의 개수를 구하는 과정을 서술하시오. &lt;br&gt;
&lt;table border="1" cellspacing="0" cellpadding="10" 
style="margin-left: auto; margin-right: auto;"&gt;
&lt;tr&gt;&lt;td&gt;
(가) $\mathrm{P}(A \cup B)=\dfrac{2}{3}$ &lt;br&gt;
(나) 두 사건 $A$와 $B$는 서로 독립이다.
&lt;/td&gt;&lt;/tr&gt;
&lt;/table&gt;</t>
  </si>
  <si>
    <t>[출제의도] &lt;br&gt; 서로 독립인 사건의 개수를 구할 수 있는지 확인한다.&lt;br&gt;
$A=\{2,~3,~5\}$이므로 $\mathrm{P}(A)=\dfrac{1}{2}$&lt;br&gt;
또, 조건 (나)에서 두 사건 $A$와 $B$는 서로 독립이므로&lt;br&gt;
$\mathrm{P}(A \cap B)=\mathrm{P}(A) \mathrm{P}(B)=\dfrac{1}{2} \mathrm{P}(B) \quad \cdots \cdots㉠$&lt;br&gt;
조건 (가)에서&lt;br&gt;
$\mathrm{P}(A \cup B)=\mathrm{P}(A)+\mathrm{P}(B)-\mathrm{P}(A \cap B)=\dfrac{2}{3}$&lt;br&gt;
따라서 $\dfrac{1}{2}+\mathrm{P}(B)-\dfrac{1}{2} \mathrm{P}(B)=\dfrac{2}{3}$이므로&lt;br&gt;
$\mathrm{P}(B)=\dfrac{1}{3} \quad \therefore n(B)=2$&lt;br&gt;
㉠에서 $\mathrm{P}(A \cap B)=\dfrac{1}{6}$이므로 $n(A \cap B)=1$&lt;br&gt;
$n(B)=2,~ n(A \cap B)=1$이므로 구하는 사건 $B$의 개수는&lt;br&gt;
$A=\{2,~3,~5\}$에서 $1$개의 원소를 택하고, $A^{C}=\{1,~4,~6\}$에서 $1$개의 원소를 택하는 경우의 수와 같다.&lt;br&gt;
따라서 사건 $B$의 개수는&lt;br&gt;
${ }_{3} \mathrm{C}_{1} \times{ }_{3} \mathrm{C}_{1}=3 \times 3=9$</t>
  </si>
  <si>
    <t>HI수매확-0970</t>
  </si>
  <si>
    <t>두 사건 $A, B$에 대하여
$\quad \mathrm{P}(A)=0.4, \mathrm{P}(B)=0.5, \mathrm{P}(A \mid B)=0.6
$일 때, $100 \mathrm{P}(B \mid A)$의 값은?</t>
  </si>
  <si>
    <t>[출제의도]&lt;br&gt; 조건부확률의 정의를 이해하는지 확인한다.&lt;br&gt;
$\mathrm{P}(A \mid B)=\dfrac{\mathrm{P}(A \cap B)}{\mathrm{P}(B)}$임을 이용하여 $\mathrm{P}(A \cap B)$를 구한 후
$\mathrm{P}(B \mid A)$를 구해 보자.&lt;br&gt;
$\mathrm{P}(B)=0.5, \mathrm{P}(A \mid B)=0.6$이므로 &lt;br&gt;
$\mathrm{P}(A \mid B)=\dfrac{\mathrm{P}(A \cap B)}{\mathrm{P}(B)}=\dfrac{\mathrm{P}(A \cap B)}{0.5}=0.6$&lt;br&gt; 
$\therefore \mathrm{P}(A \cap B)=0.3$&lt;br&gt;
이때 $\mathrm{P}(A)=0.4$이므로&lt;br&gt;
$\begin{array}{l}
\mathrm{P}(B \mid A)=\dfrac{\mathrm{P}(A \cap B)}{\mathrm{P}(A)}=\dfrac{0.3}{0.4}=0.75 \\
\therefore 100 \mathrm{P}(B \mid A)=100 \times 0.75=75
\end{array}$</t>
  </si>
  <si>
    <t>HI수매확-0971</t>
  </si>
  <si>
    <t>그림은 표본공간 $S$와 두 사건 $A,~ B$를 벤다이어그램으로 나타낸 것이다.&lt;br&gt;
$\mathrm{P}(A \mid B)=\dfrac{q}{p}$일 때, $p+q$의 값은?&lt;br&gt;
(단, $p$와 $q$는 서로소인 자연수이다.)&lt;br&gt;
&lt;img src="https://donga-cms.s3.amazonaws.com/images/HI수매확-0971/oSDvJm7RwYa5zqh8Pjaw7S.png" alt="이미지 설명"&gt;&lt;/img&gt;&lt;br&gt;</t>
  </si>
  <si>
    <t>[출제의도] &lt;br&gt; 집합의 원소의 개수를 이용하여 조건부확률을 구할 수 있는지 확인한다. &lt;br&gt;
$n(B),~ n(A \cap B)$의 값을 구하여 $\mathrm{P}(A \mid B)=\dfrac{n(A \cap B)}{n(B)}$를 구해 보자.&lt;br&gt;
$B=\{d,~ e,~ f\},~ A \cap B=\{d,~ e\}$이므로&lt;br&gt;
$\begin{array}{l}n(B)=3,~ n(A \cap B)=2 \\ \therefore \mathrm{P}(A \mid B)=\dfrac{n(A \cap B)}{n(B)}=\dfrac{2}{3}\end{array}$&lt;br&gt;
즉, $p=3,~ q=2$이므로&lt;br&gt;
$p+q=3+2=5$&lt;br&gt;
[다른 풀이] &lt;br&gt; $n(S)=8,~ n(B)=3,~ n(A \cap B)=2$이므로&lt;br&gt;
$\mathrm{P}(B)=\dfrac{3}{8},~ \mathrm{P}(A \cap B)=\dfrac{2}{8}=\dfrac{1}{4}$&lt;br&gt;
$\begin{aligned} \therefore \mathrm{P}(A \mid B) &amp; =\dfrac{\mathrm{P}(A \cap B)}{\mathrm{P}(B)} \\ &amp; =\dfrac{\dfrac{1}{4}}{\dfrac{3}{8}}=\dfrac{2}{3}\end{aligned}$&lt;br&gt;
즉, $p=3,~ q=2$이므로&lt;br&gt;
$p+q=3+2=5$</t>
  </si>
  <si>
    <t>HI수매확-0972</t>
  </si>
  <si>
    <t>다음 표는 어느 고등학교 학생들을 대상으로 두 생활복 $\mathrm{A}$, $\mathrm{B}$의 선호도를 조사한 것이다. 이 학교 학생 중에서 임의로 택한 학생이 생활복 $\mathrm{A}$를 선호할 때, 그 학생이 $ 2 $학년 학생일 확률은?&lt;br&gt;
&lt;p align ="right"&gt;(단위 : 명)&lt;/p&gt;
&lt;table border="1" cellspacing="0" cellpadding="10" style="margin-left: auto; margin-right: auto; text-align: center;"&gt;
&lt;tr&gt;
&lt;td&gt;구분&lt;/td&gt;&lt;td&gt; 생활복 $\mathrm{A}$&lt;/td&gt;&lt;td&gt; 생활복 $\mathrm{B}$&lt;/td&gt;
&lt;/tr&gt;
&lt;tr&gt;
&lt;td&gt;$1$학년 &lt;/td&gt;&lt;td&gt;$120$&lt;/td&gt;&lt;td&gt;$80$&lt;/td&gt;
&lt;/tr&gt;
&lt;tr&gt;
&lt;td&gt;$2$학년 $\mathrm{B}$&lt;/td&gt;&lt;td&gt;$100$&lt;/td&gt;&lt;td&gt;$100$&lt;/td&gt;
&lt;/tr&gt;
&lt;tr&gt;
&lt;td&gt;$3$학년 $\mathrm{B}$&lt;/td&gt;&lt;td&gt;$90$&lt;/td&gt;&lt;td&gt;$110$&lt;/td&gt;
&lt;/table&gt;&lt;br&gt;</t>
  </si>
  <si>
    <t>$\dfrac{8}{31}$</t>
  </si>
  <si>
    <t>$\dfrac{9}{31}$</t>
  </si>
  <si>
    <t>$\dfrac{10}{31}$</t>
  </si>
  <si>
    <t>$\dfrac{11}{31}$</t>
  </si>
  <si>
    <t>[출제의도]&lt;br&gt; 표를 이용하여 조건부확률을 구할 수 있는지 확인한다.&lt;Br&gt;
임의로 택한 $1 $명의 학생이 생활복 $\mathrm{A}$를 선호하는 학생인 사건을 $A, 2$학년 학생인 사건을 $B$라 할 때, $n(A), n(A \cap B)$의 값을 구해 보자.&lt;Br&gt;
임의로 택한 한 명의 학생이 생활복 $\mathrm{A}$를 선호하는 학생인 사건을 $A, 2$학년 학생인 사건을 $B$라 하면 구하는 확률은
$
\begin{aligned}
\mathrm{P}(B \mid A) &amp; =\frac{n(A \cap B)}{n(A)} \\
&amp; =\frac{100}{120+100+90}=\frac{10}{31}
\end{aligned}
$</t>
  </si>
  <si>
    <t>HI수매확-0973</t>
  </si>
  <si>
    <t>두 사건 $A, B$에 대하여&lt;br&gt;
$\quad 
\mathrm{P}(A)=\dfrac{1}{4}, \mathrm{P}(B \mid A)=\dfrac{1}{3}
$
&lt;br&gt;
일 때, $\mathrm{P}(A \cap B)$는?</t>
  </si>
  <si>
    <t>[출제의도]&lt;br&gt;
 확률의 곱셈정리를 이해하는지 확인한다.&lt;br&gt;
$\mathrm{P}(A \cap B)=\mathrm{P}(A) \mathrm{P}(B \mid A)$임을 이용해 보자.&lt;br&gt;
$
\begin{aligned}
\mathrm{P}(A \cap B) &amp; =\mathrm{P}(A) \mathrm{P}(B \mid A) \\
&amp; =\frac{1}{4} \times \frac{1}{3}=\frac{1}{12}
\end{aligned}
$</t>
  </si>
  <si>
    <t>HI수매확-0974</t>
  </si>
  <si>
    <t>두 사건 $A, B$에 대하여
$\mathrm{P}(A \cap B)=\displaystyle\frac{1}{8}, \mathrm{P}(B \mid A)=\frac{1}{2}, \mathrm{P}\left(B \mid A^{C}\right)=\frac{1}{3}
$&lt;br&gt;일 때, $\mathrm{P}(B)$는?</t>
  </si>
  <si>
    <t>[출제의도]&lt;br&gt;확률의 곱셈정리를 활용할 수 있는지 확인한다.&lt;br&gt;
$\mathrm{P}(A)=\dfrac{\mathrm{P}(A \cap B)}{\mathrm{P}(B \mid A)}$임을 이용해 보자.&lt;br&gt;
$
\mathrm{P}(A)=\dfrac{\mathrm{P}(A \cap B)}{\mathrm{P}(B \mid A)} $에서 &lt;br&gt;
$\mathrm{P}(A)=\displaystyle\frac{\displaystyle\frac{1}{8}}{\displaystyle\frac{1}{2}}=\displaystyle\frac{1}{4} $&lt;br&gt;
$\mathrm{P}\left(A^{C}\right)=1-\mathrm{P}(A)=1-\displaystyle\frac{1}{4}=\displaystyle\frac{3}{4}$이고 $ \mathrm{P}\left(B \mid A^{C}\right)=\displaystyle\frac{1}{3} $이므로&lt;br&gt;
$\begin{aligned} \mathrm{P}\left(A^{C} \cap B\right) &amp; =\mathrm{P}\left(A^{C}\right) \mathrm{P}\left(B \mid A^{C}\right) \\ &amp; =\frac{3}{4} \times \frac{1}{3}=\frac{1}{4} \\ \therefore \mathrm{P}(B)= &amp; \mathrm{P}(A \cap B)+\mathrm{P}\left(A^{C} \cap B\right) \\ = &amp; \frac{1}{8}+\frac{1}{4}=\frac{3}{8}\end{aligned}$</t>
  </si>
  <si>
    <t>HI수매확-0975</t>
  </si>
  <si>
    <t>두 사건 $A, B$에 대하여&lt;br&gt;
$\quad
\mathrm{P}(A)=\displaystyle\frac{1}{3}, \mathrm{P}(B \mid A)=\displaystyle\frac{1}{2}, \mathrm{P}\left(B \mid A^{c}\right)=\displaystyle\frac{1}{5}
$&lt;br&gt;
일 때, $\mathrm{P}(A \mid B)$는?</t>
  </si>
  <si>
    <t>[출제의도]&lt;br&gt; 확률의 곱셈정리를 이용하여 조건부확률을 구할 수 있는지 확인한다.&lt;br&gt;
$
\begin{aligned}
\mathrm{P}(B) &amp; =\mathrm{P}(A \cap B)+\mathrm{P}\left(A^{c} \cap B\right) \\
&amp; =\mathrm{P}(A) \mathrm{P}(B \mid A)+\mathrm{P}\left(A^{c}\right) \mathrm{P}\left(B \mid A^{c}\right)
\end{aligned}
$&lt;br&gt;
임을 이용해 보자.&lt;br&gt;
$
\begin{aligned}
\mathrm{P}(A \cap B)&amp;=\mathrm{P}(A) \mathrm{P}(B \mid A) \\
&amp;=\displaystyle\frac{1}{3} \times \displaystyle\frac{1}{2}=\displaystyle\frac{1}{6}
\end{aligned}$
$\mathrm{P}\left(A^{C}\right)=1-\mathrm{P}(A)=1-\displaystyle\frac{1}{3}=\displaystyle\frac{2}{3}$이고 $\mathrm{P}\left(B \mid A^{C}\right)=\displaystyle\frac{1}{5}$이므로 &lt;br&gt;
$\begin{aligned}
\mathrm{P}\left(A^{C} \cap B\right)&amp;=\mathrm{P}\left(A^{C}\right) \mathrm{P}\left(B \mid A^{C}\right) \\
&amp;=\displaystyle\frac{2}{3} \times \displaystyle\frac{1}{5}=\displaystyle\frac{2}{15} 
\end{aligned}$
$\begin{aligned}
\therefore \mathrm{P}(B)&amp;=\mathrm{P}(A \cap B)+\mathrm{P}\left(A^{C} \cap B\right) \\
&amp;=\displaystyle\frac{1}{6}+\displaystyle\frac{2}{15}=\displaystyle\frac{3}{10} 
\end{aligned}$
$\begin{aligned}&lt;br&gt;
\therefore \mathrm{P}(A \mid B)&amp;=\displaystyle\frac{\mathrm{P}(A \cap B)}{\mathrm{P}(B)} \\
&amp;=\displaystyle\frac{\displaystyle\frac{1}{6}}{\displaystyle\frac{3}{10}}=\displaystyle\frac{5}{9} \\
\end{aligned}$</t>
  </si>
  <si>
    <t>HI수매확-0976</t>
  </si>
  <si>
    <t>두 사건 $A$와 $B$는 서로 독립이고&lt;br&gt;
$\quad \mathrm{P}(A)=\dfrac{3}{4},~ \mathrm{P}(A \cap B)=\mathrm{P}(A)-\mathrm{P}(B)$&lt;br&gt;
일 때, $\mathrm{P}(B)$는?</t>
  </si>
  <si>
    <t>[출제의도] &lt;br&gt; 두 사건이 서로 독립일 때, 주어진 조건을 이용하여 확률을 계산할 수 있는지 확인한다.&lt;br&gt;
두 사건 $A$와 $B$가 서로 독립이면 $\mathrm{P}(A \cap B)=\mathrm{P}(A) \mathrm{P}(B)$임을 이용해 보자.&lt;br&gt;
두 사건 $A$와 $B$가 서로 독립이므로&lt;br&gt;
$\mathrm{P}(A \cap B)=\mathrm{P}(A)-\mathrm{P}(B)$에서&lt;br&gt;
$\begin{array}{l}\mathrm{P}(A) \mathrm{P}(B)=\mathrm{P}(A)-\mathrm{P}(B) \\ \dfrac{3}{4} \mathrm{P}(B)=\dfrac{3}{4}-\mathrm{P}(B),~ \dfrac{7}{4} \mathrm{P}(B)=\dfrac{3}{4} \quad \therefore \mathrm{P}(B)=\dfrac{3}{7}\end{array}$</t>
  </si>
  <si>
    <t>HI수매확-0977</t>
  </si>
  <si>
    <t>두 사건 $A$와 $B$는 서로 독립이고&lt;br&gt;
$\quad \mathrm{P}(A \cap B)=\dfrac{1}{6},~ \mathrm{P}\left(A \cap B^{C}\right)=\dfrac{1}{2}$&lt;br&gt;
일 때, $\mathrm{P}(B)$는?</t>
  </si>
  <si>
    <t>[출제의도] &lt;br&gt; 두 사건이 서로 독립일 때, 주어진 조건을 이용하여 확률을 계산할 수 있는지 확인한다.&lt;br&gt;
$\mathrm{P}(A)=\mathrm{P}(A \cap B)+\mathrm{P}\left(A \cap B^{C}\right)$임을 이용해 보자.&lt;br&gt;
$\begin{aligned} \mathrm{P}(A) &amp; =\mathrm{P}(A \cap B)+\mathrm{P}\left(A \cap B^{C}\right) \\ &amp; =\dfrac{1}{6}+\dfrac{1}{2}=\dfrac{2}{3}\end{aligned}$&lt;br&gt;
두 사건 $A$와 $B$는 서로 독립이므로&lt;br&gt;
$\begin{aligned} \mathrm{P}(A \cap B) &amp; =\mathrm{P}(A) \mathrm{P}(B) \\ &amp; =\dfrac{2}{3} \mathrm{P}(B) \\ &amp; =\dfrac{1}{6} \\ \therefore \mathrm{P}(B) &amp; =\dfrac{1}{4}\end{aligned}$</t>
  </si>
  <si>
    <t>HI수매확-0978</t>
  </si>
  <si>
    <t>동전 한 개를 $5 $번 던져서 앞면이 $2 $번 나올 확률이 $\dfrac{q}{p}$일 때, $p+q$의 값은? (단, $p$ 와 $q$는 서로소인 자연수이다.)</t>
  </si>
  <si>
    <t>[출제의도]&lt;br&gt;
독립시행의 확률을 구할 수 있는지 확인한다.&lt;br&gt;
동전을 $5 $번 던저차 앞면이 $r$번 나올 확률은 ${ }_{5} \mathrm{C}_{r}\left(\dfrac{1}{2}\right)^{r}\left(\dfrac{1}{2}\right)^{5-r}$임을 이용해 보자.&lt;br&gt;
동전 한 개를 한 번 던져서 앞면이 나올 확률은 $\dfrac{1}{2}$이므로 $5 $번 던져서 앞면이 $2 $번 나올 확률은&lt;br&gt;
$
{ }_{5} \mathrm{C}_{2}\left(\dfrac{1}{2}\right)^{2}\left(\dfrac{1}{2}\right)^{3}=\dfrac{5}{16}
$
&lt;br&gt;
따라서 $p=16, q=5$이므로&lt;br&gt;
$
p+q=16+5=21
$</t>
  </si>
  <si>
    <t>HI수매확-0979</t>
  </si>
  <si>
    <t>검은 공 $2 $개, 흰 공 $4 $개가 들어 있는 주머니에서 임의로 한 개의 공을 꺼내어 공의 색을 확인하고 공을 다시 주머니에 넣는다. 이와 같은 시행을 $4 $번 반복할 때, 검은 공이 $1 $번 나올 확률은?</t>
  </si>
  <si>
    <t>$\dfrac{32}{81}$</t>
  </si>
  <si>
    <t>$\dfrac{34}{81}$</t>
  </si>
  <si>
    <t>$\dfrac{38}{81}$</t>
  </si>
  <si>
    <t>$\dfrac{40}{81}$</t>
  </si>
  <si>
    <t>[출제의도]&lt;br&gt; 독립시행의 확률을 구할 수 있는지 확인한다.&lt;br&gt;
검은 공이 $r$번 나올 확률은 ${ }_{4} \mathrm{C}_{r}\left(\dfrac{1}{3}\right)^{r}\left(\dfrac{2}{3}\right)^{4-r}$임을 이용해 보자. &lt;br&gt;한 번의 시행에서 검은 공이 나올 확률은 $\dfrac{2}{6}=\dfrac{1}{3}$이므로&lt;br&gt; 구하는 확률은&lt;Br&gt;
$
{ }_{4} \mathrm{C}_{1}\left(\dfrac{1}{3}\right)^{1}\left(\dfrac{2}{3}\right)^{3}=\dfrac{32}{81}
$</t>
  </si>
  <si>
    <t>HI수매확-0980</t>
  </si>
  <si>
    <t>어느 회사 사원의 통근 방법을 조사한 결과 대중교통을 이용하는 사원이 전체의 $\dfrac{2}{5}$, 대중교통을 이용하는 여성 사원이 전체의 $\dfrac{1}{3}$이었다. 이 회사 사원 중에서 임의로 택한 한 명이 대중교통을 이용하는 사원이었을 때, 이 사원이 남성 사원일 확률은?</t>
  </si>
  <si>
    <t>[출제의도] &lt;br&gt; 표가 주어지지 않고 조건이 문장으로 주어졌을 때, 조건부확률을 구할 수 있는지 확인한다.&lt;br&gt;
임의로 택한 한 명이 대중교통을 이용하는 사원인 사건을 $A$, 남성 사원인 사건을 $B$라 할 때, $\mathrm{P}(A)=\mathrm{P}(A \cap B)+\mathrm{P}\left(A \cap B^{C}\right)$임을 이용하여 $\mathrm{P}(A \cap B)$를 구해 보자.&lt;br&gt;
임의로 택한 한 명이 대중교통을 이용하는 사원인 사건을 $A$, 남성 사원인 사건을 $B$라 하면&lt;br&gt;
$\mathrm{P}(A)=\dfrac{2}{5},~ \mathrm{P}\left(A \cap B^{C}\right)=\dfrac{1}{3}$&lt;br&gt;
$\mathrm{P}(A)=\mathrm{P}(A \cap B)+\mathrm{P}\left(A \cap B^{C}\right)$이므로&lt;br&gt;
$
\dfrac{2}{5}=\mathrm{P}(A \cap B)+\dfrac{1}{3} $&lt;br&gt;$ \therefore \mathrm{P}(A \cap B)=\dfrac{1}{15}
$&lt;br&gt;따라서 구하는 확률은&lt;br&gt;
$\begin{aligned} \mathrm{P}(B \mid A) &amp; =\dfrac{\mathrm{P}(A \cap B)}{\mathrm{P}(A)} \\ &amp; =\dfrac{\dfrac{1}{15}}{\dfrac{2}{5}}=\dfrac{1}{6}\end{aligned}$&lt;br&gt;
[다른 풀이] &lt;br&gt; 임의로 택한 한 명이 대중교통을 이용하는 사원인 사건을 $A$, 남성 사원인 사건을 $B$라 하면&lt;br&gt;
$\mathrm{P}(A)=\dfrac{2}{5},~ \mathrm{P}\left(A \cap B^{C}\right)=\dfrac{1}{3}$이므로&lt;br&gt;
$\begin{aligned} \mathrm{P}\left(B^{C} \mid A\right) &amp; =\dfrac{\mathrm{P}\left(A \cap B^{C}\right)}{\mathrm{P}(A)} \\ &amp; =\dfrac{\dfrac{1}{2}}{\dfrac{2}{5}}=\dfrac{5}{6}\end{aligned}$&lt;br&gt;
따라서 구하는 확률은&lt;br&gt;
$\begin{aligned} \mathrm{P}(B \mid A) &amp; =1-\mathrm{P}\left(B^{C} \mid A\right) \\ &amp; =1-\dfrac{5}{6}=\dfrac{1}{6}\end{aligned}$</t>
  </si>
  <si>
    <t>HI수매확-0981</t>
  </si>
  <si>
    <t>주머니 $\mathrm{A}$에는 흰 공 $3$개와 검은 공 $2$개가 들어 있고, 주머니 $\mathrm{B}$에는 흰 공 $2$개와 검은 공 $4$개가 들어 있다. 한 개의 주사위를 던져서 $6$의 약수의 눈이 나오면 주머니 $\mathrm{A}$에서 $2$개의 공을 임의로 꺼내고, $6$의 약수가 아닌 눈이 나오면 주머니 $\mathrm{B}$에서 $3$개의 공을 임의로 꺼낼 때, 꺼낸 공이 모두 검은 공일 확률은?</t>
  </si>
  <si>
    <t>$\displaystyle\frac{1}{15}$</t>
  </si>
  <si>
    <t>$\displaystyle\frac{4}{15}$</t>
  </si>
  <si>
    <t>[출제의도]&lt;br&gt; 확률의 곱셈정리를 활용할 수 있는지 확인한다.&lt;br&gt;
$\mathrm{P}(Y)  =\mathrm{P}(X \cap Y)+\mathrm{P}\left(X^{C} \cap Y\right) $&lt;br&gt;
$ \quad\quad=\mathrm{P}(X) \mathrm{P}(Y \mid X)+\mathrm{P}\left(X^{c}\right) \mathrm{P}\left(Y \mid X^{c}\right)$임을 이용해 보자. &lt;br&gt;
한 개의 주사위를 한 번 던져서 $6 $의 약수의 눈이 나오는 사건을 $X$, 주머니에서 꺼낸 공이 모두 검은 공인 사건을 $Y$라 하자.&lt;br&gt;
(i) 한 개의 주사위를 던져서 $6 $의 약수의 눈이 나올 경우&lt;br&gt; $\mathrm{P}(X)=\displaystyle\frac{2}{3}, \mathrm{P}(Y \mid X)=\frac{{ }_{2} \mathrm{C}_{2}}{{ }_{5} \mathrm{C}_{2}}=\frac{1}{10}$이므로 주머니 $\mathrm{A}$에서 꺼낸 $2$개의 공이 모두 검은 공일 확률은&lt;br&gt;
$\begin{aligned}
\mathrm{P}(X \cap Y) &amp; =\mathrm{P}(X) \mathrm{P}(Y \mid X) \\
&amp; =\displaystyle\frac{2}{3} \times \frac{1}{10}=\frac{1}{15}
\end{aligned}
$&lt;br&gt;
(ii) 한 개의 주사위를 던져서 $6$의 약수가 아닌 눈이 나올 경우&lt;br&gt;
 $\mathrm{P}\left(X^{C}\right)=\displaystyle\frac{1}{3}, \mathrm{P}\left(Y \mid X^{C}\right)=\frac{{ }_{6} \mathrm{C}_{3}}{{ }_{6} \mathrm{C}_{3}}=\displaystyle\frac{4}{20}=\frac{1}{5}$이므로 주머니 $\mathrm{B}$에서 꺼낸 $3 $개의 공이 모두 검은 공일 확률은&lt;br&gt;
$
\begin{aligned}
\mathrm{P}\left(X^{C} \cap Y\right) &amp; =\mathrm{P}\left(X^{C}\right) \mathrm{P}\left(Y \mid X^{C}\right) \\
&amp; =\frac{1}{3} \times \frac{1}{5}=\frac{1}{15}
\end{aligned}
$&lt;br&gt;
(i), (ii)에서 구하는 확률은&lt;br&gt;
$
\begin{aligned}
\mathrm{P}(Y) &amp; =\mathrm{P}(X \cap Y)+\mathrm{P}\left(X^{C} \cap Y\right) \\
&amp; =\frac{1}{15}+\frac{1}{15}=\frac{2}{15}
\end{aligned}$</t>
  </si>
  <si>
    <t>HI수매확-0982</t>
  </si>
  <si>
    <t>$0&lt;\mathrm{P}(A)&lt;1,0&lt;\mathrm{P}(B)&lt;1$인 두 사건 $A$와 $B$가 서로 독립일 때, 〈보기〉에서 옳은 것만을 있는 대로 고른 것은?&lt;br&gt;
&lt;p align="center"&gt;[보기]&lt;/p&gt;
\begin{array}{|l|}
\hline
\text {ㄱ. } \mathrm{P}(B \mid A)-\mathrm{P}\left(B \mid A^{C}\right)=0 \qquad\qquad \\ 
\text {ㄴ. } \mathrm{P}(B \mid A)+\mathrm{P}\left(B^{C} \mid A\right)=1 \\ 
\text {ㄷ. } \mathrm{P}\left(A \cap B^{C}\right)=\mathrm{P}(A)\{1-\mathrm{P}(B)\}
\\
\hline
\end{array}</t>
  </si>
  <si>
    <t>[출제의도] &lt;br&gt; 사건의 독립과 종속의 성질을 이해하는지 확인한다.&lt;br&gt;
두 사건 $A$와 $B$가 서로 독립이면 $\mathrm{P}(B \mid A)=\mathrm{P}(B)$, $\mathrm{P}\left(B \mid A^{C}\right)=\mathrm{P}(B)$임을 이용해 보자.&lt;br&gt;
ㄱ. 두 사건 $A$와 $B$가 서로 독립이므로&lt;br&gt;
$\quad \mathrm{P}(B \mid A)=\mathrm{P}(B),~ \mathrm{P}\left(B \mid A^{C}\right)=\mathrm{P}(B)$&lt;br&gt;
$\quad \therefore \mathrm{P}(B \mid A)-\mathrm{P}\left(B \mid A^{C}\right)=\mathrm{P}(B)-\mathrm{P}(B)=0$ (참)&lt;br&gt;
ㄴ. 두 사건 $A$와 $B$가 서로 독립이므로&lt;br&gt;
$\quad \mathrm{P}(B \mid A)=\mathrm{P}(B),~ \mathrm{P}\left(B^{C} \mid A\right)=\mathrm{P}\left(B^{C}\right)$ &lt;br&gt;
$\quad \therefore \mathrm{P}(B \mid A)+\mathrm{P}\left(B^{C} \mid A\right)=\mathrm{P}(B)+\mathrm{P}\left(B^{C}\right)=1$ (참)&lt;br&gt;
ㄷ. 두 사건 $A$와 $B$가 서로 독립이므로 두 사건 $A$와 $B^{C}$도 서로 독립이다.&lt;br&gt;
$\quad \therefore \mathrm{P}\left(A \cap B^{C}\right)=\mathrm{P}(A) \mathrm{P}\left(B^{C}\right)$&lt;br&gt;
$\qquad \qquad \qquad \quad =\mathrm{P}(A)\{1-\mathrm{P}(B)\}$ (참)&lt;br&gt;
따라서 옳은 것은 ㄱ, ㄴ, ㄷ이다.</t>
  </si>
  <si>
    <t>HI수매확-0983</t>
  </si>
  <si>
    <t>다음 표는 어느 스터디 카페를 이용한 고객 현황을 조사한 것이다.&lt;br&gt;
&lt;p align ="right"&gt;(단위 : 명)&lt;/p&gt;
\begin{array}{|c|c|c|}
\hline \text{구분} &amp; 20\text{세 미만} &amp; 20\text{세 이상} \\
\hline \text{커피를 마신 사람} &amp; a &amp; 75 \\
\hline \text{커피를 마시지 않은 사람} &amp; 40 &amp; 50 \\
\hline
\end{array}
이 스터디 카페를 이용한 사람 중에서 임의로 택한 한 명이 $20$세 미만인 사건과 임의로 택한 한 명이 커피를 마신 사람인 사건이 서로 독립일 때, $a$의 값은?</t>
  </si>
  <si>
    <t>[출제의도]&lt;br&gt; 독립인 조건을 이용하여 미지수를 구할 수 있는지 확인한다.&lt;br&gt;
두 사건 $A$와 $B$가 서로 독립이면 $\mathrm{P}(A \cap B)=\mathrm{P}(A) \mathrm{P}(B)$임을 이용해 보자.
&lt;br&gt;
이 스터디 카페를 이용한 고객 수는 $a+75+40+50=a+165$이고, 임의로 택한 한 명이 $20$세 미만인 사건을 $A$, 커피를 마신 사람인 사건을 $B$라 하면&lt;br&gt;
$
\mathrm{P}(A)=\displaystyle\frac{a+40}{a+165}, \mathrm{P}(B)=\displaystyle\frac{a+75}{a+165}, \mathrm{P}(A \cap B)=\displaystyle\frac{a}{a+165}
$&lt;br&gt;
두 사건 $A$와 $B$가 서로 독립이므로 $\mathrm{P}(A \cap B)=\mathrm{P}(A) \mathrm{P}(B)$에서&lt;br&gt;
$
\begin{array}{l}
\displaystyle\frac{a}{a+165}=\displaystyle\frac{a+40}{a+165} \times \displaystyle\frac{a+75}{a+165} \\
a(a+165)=(a+40)(a+75) \\
a^{2}+165 a=a^{2}+115 a+40 \times 75 \\
50 a=40 \times 75 \\
\therefore a=60
\end{array}
$</t>
  </si>
  <si>
    <t>HI수매확-0984</t>
  </si>
  <si>
    <t>빨간 공 $2 $개, 파란 공 $3 $개가 들어 있는 주머니에서 임의로 $2 $개의 공을 동시에 꺼내어 확인한 후 주머니에 넣고 다시 임의로 $2 $개의 공을 동시에 꺼낼 때, 처음 꺼낸 빨간 공의 개수 와 두 번째 꺼낸 빨간 공의 개수의 곱이 홀수일 확률은?</t>
  </si>
  <si>
    <t>[출제의도]&lt;br&gt;
두 사건이 서로 독립일 때, 확률을 구할 수 있는지 확인한다.&lt;br&gt;
처음 꺼낸 빨간 공의 개수와 두 번째 꺼낸 빨간 공의 개수의 곱이 홀수이려면 처음 꺼낸 빨간 공의 개수와 두 번째 꺼낸 빨간 공의 개수가 모두 $1 $이어야 해.&lt;br&gt;
처음 꺼낸 빨간 공의 개수와 두 번째 꺼낸 빨간 공의 개수의 곱이 홀수이려면 처음 꺼낸 빨간 공의 개수와 두 번째 꺼낸 빨간 공의 개수가 모두 $1 $이어야 한다.&lt;br&gt;
따라서 구하는 확률은&lt;br&gt;
$
\dfrac{{ }_{2} \mathrm{C}_{1} \times{ }_{3} \mathrm{C}_{1}}{{ }_{5} \mathrm{C}_{2}} \times \dfrac{{ }_{2} \mathrm{C}_{1} \times{ }_{3} \mathrm{C}_{1}}{{ }_{5} \mathrm{C}_{2}}=\dfrac{6}{10} \times \dfrac{6}{10}=\dfrac{9}{25}
$</t>
  </si>
  <si>
    <t>HI수매확-0985</t>
  </si>
  <si>
    <t>주머니에 $1,2,3,4,5$의 숫자가 각각 하나씩 적힌 $5 $개의 공이 들어 있다. 이 주머니에서 임의로 $2 $개의 공을 동시에 꺼낼 때, 꺼낸 공에 적힌 숫자의 곱이 홀수이면 $1 $개의 동전을 $2 $번 던지고, 짝수이면 $1 $개의 동전을 $3 $번 던진다. 이 시행에서 동전의 앞면이 나온 횟수가 $2$일 확률은?</t>
  </si>
  <si>
    <t>$\dfrac{21}{80}$</t>
  </si>
  <si>
    <t>$\dfrac{23}{80}$</t>
  </si>
  <si>
    <t>$\dfrac{27}{80}$</t>
  </si>
  <si>
    <t>$\dfrac{29}{80}$</t>
  </si>
  <si>
    <t>[출제의도]&lt;Br&gt; 독립시행의 확률을 구할 수 있는지 확인한다.&lt;br&gt;
임의로 꺼낸 $2$개의 공에 적힌 숫자의 곱이 홀수이고, 동전의 앞면이 $2$번 나올 확률과 임의로 꺼낸 $2$개의 공에 적힌 숫자의 곱이 짝수이고, 동전의 앞면이 $2 $번 나올 확률을 구해 보자.&lt;Br&gt;(i) 임의로 꺼낸 $2 $개의 공에 적힌 숫자의 곱이 홀수이고, 동전의 앞면이 $ 2 $번 나올 확률은
$\quad
\dfrac{{ }_{3} \mathrm{C}_{2}}{\mathrm{C}_{2}} \times{ }_{2} \mathrm{C}_{2}\left(\dfrac{1}{2}\right)^{2}\left(\dfrac{1}{2}\right)^{0}=\dfrac{3}{10} \times \dfrac{1}{4}=\dfrac{3}{40}
$&lt;BR&gt;
(ii) 임의로 꺼낸 $ 2 $개의 공에 적힌 숫자의 곱이 짝수이고, 동전의 앞면이 $2 $번 나올 확률은&lt;br&gt;
$\quad
\left(1-\dfrac{{ }_{3} \mathrm{C}_{2}}{{ }_{5} \mathrm{C}_{2}}\right) \times{ }_{3} \mathrm{C}_{2}\left(\dfrac{1}{2}\right)^{2}\left(\dfrac{1}{2}\right)^{1}=\dfrac{7}{10} \times \dfrac{3}{8}=\dfrac{21}{80}
$&lt;Br&gt;
(i), (ii)에서 구하는 확률은&lt;br&gt;
$
\dfrac{3}{40}+\dfrac{21}{80}=\dfrac{27}{80}
$</t>
  </si>
  <si>
    <t>HI수매확-0986</t>
  </si>
  <si>
    <t>어느 고등학교 $3$학년 학생의 여학생 수는 남학생 수의 $\displaystyle\frac{4}{5}$이다. 이 고등학교 $3$학년 학생들의 대학수학능력시험의 제$2$외국어 영역 응시 비율을 조사한 결과 남학생의 $\displaystyle\frac{3}{10}$, 여학생의 $\displaystyle\frac{2}{5}$가 제$2$외국어 영역에 응시하였다. 이 고등학교 $3$학년 학생들 중에서 임의로 택한 $1$명이 제$2$외국어 영역에 응시했을 확률은?</t>
  </si>
  <si>
    <t>$\displaystyle\frac{31}{90}$</t>
  </si>
  <si>
    <t>$\displaystyle\frac{11}{30}$</t>
  </si>
  <si>
    <t>$\displaystyle\frac{7}{18}$</t>
  </si>
  <si>
    <t>$\displaystyle\frac{37}{90}$</t>
  </si>
  <si>
    <t>[출제의도]&lt;br&gt; 확률의 곱셈정리를 활용하여 확률을 구할 수 있는지 확인한다.&lt;br&gt; 
$3$학년 학생의 여학생 수는 남학생 수의 $\displaystyle\frac{4}{5}$이므로 $3$학년의 남학생 수를 $5 a$라 하면 여학생 수는 $4 a$야.&lt;br&gt;
임의로 택한 $1$명이 남학생인 사건을 $A$, 제 $2$외국어 영역에 응시한 학생인 사건을 $E$라 하자.&lt;br&gt;
이 고등학교 $3$학년의 남학생 수를 $5 a$라 하면 여학생 수는 $4 a$이므로&lt;br&gt;
$\begin{array}{l}
\mathrm{P}(A)=\displaystyle\frac{5 a}{5 a+4 a}=\displaystyle\frac{5}{9}, \mathrm{P}\left(A^{c}\right)=1-\displaystyle\frac{5}{9}=\displaystyle\frac{4}{9}, \\
\mathrm{P}(E \mid A)=\displaystyle\frac{3}{10}, \mathrm{P}\left(E \mid A^{C}\right)=\displaystyle\frac{2}{5}
\end{array}
$&lt;br&gt;
따라서 구하는 확률은&lt;br&gt;
$
\begin{aligned}
\mathrm{P}(E) &amp; =\mathrm{P}(E \cap A)+\mathrm{P}\left(E \cap A^{C}\right) \\
&amp; =\mathrm{P}(A) \mathrm{P}(E \mid A)+\mathrm{P}\left(A^{C}\right) \mathrm{P}\left(E \mid A^{C}\right) \\
&amp; =\displaystyle\frac{5}{9} \times \displaystyle\frac{3}{10}+\displaystyle\frac{4}{9} \times \displaystyle\frac{2}{5} \\
&amp; =\displaystyle\frac{31}{90}
\end{aligned}
$&lt;br&gt;
[다른 풀이]&lt;br&gt;
이 고등학교 $3$학년의 남학생 수를 $5 a$라 하면 여학생 수는 $4 a$이다. &lt;br&gt;제 $2$외국어 영역에 응시한 남학생 수는 $5 a \times \displaystyle\frac{3}{10}=\displaystyle\frac{3}{2} a$,&lt;br&gt;
 제 $2$외국어 영역에 응시한 여학생 수는 $4 a \times \displaystyle\frac{2}{5}=\displaystyle\frac{8}{5} a$이다. &lt;br&gt;
따라서 구하는 확률은&lt;br&gt;
$
\begin{aligned}
\displaystyle\frac{\displaystyle\frac{3}{2} a+\displaystyle\frac{8}{5} a}{5 a+4 a} &amp; =\displaystyle\frac{\displaystyle\frac{31}{10} a}{9 a} \\
&amp; =\displaystyle\frac{31}{90}
\end{aligned}
$</t>
  </si>
  <si>
    <t>HI수매확-0987</t>
  </si>
  <si>
    <t>표본공간 $S=\{1,2,3, \cdots, 7,8\}$과 사건 $A=\{1,2,3,4\}$에 대하여 다음 조건을 만족시키는 모든 사건 $X$의 개수는?&lt;br&gt;&lt;table border="1" cellspacing="0" cellpadding="10"
style="margin-left: auto; margin-right: auto;"&gt;
&lt;tr&gt;
&lt;td&gt;
(가) $n(A \cap X)=2$&lt;Br&gt;
(나) 두 사건 $A$와 $X$는 서로 독립이다.
&lt;/td&gt;
&lt;/tr&gt;
&lt;/table&gt;</t>
  </si>
  <si>
    <t>[출제의도]&lt;br&gt; 서로 독립인 사건의 개수를 구할 수 있는지 확인한다.&lt;Br&gt;
$\mathrm{P}(A \cap X)=\mathrm{P}(A) \mathrm{P}(X)$에서 $\dfrac{2}{8}=\dfrac{4}{8} \mathrm{P}(X)$야.&lt;br&gt;
따라서 $\mathrm{P}(X)=\dfrac{1}{2}$이므로 $n(X)=4$임을 이용해 보자.&lt;Br&gt;
조건 (나)에서 두 사건 $A$와 $X$는 서로 독립이므로&lt;Br&gt;$
\mathrm{P}(A \cap X)=\mathrm{P}(A) \mathrm{P}(X) $에서&lt;Br&gt;$
\dfrac{2}{8}=\dfrac{4}{8} \mathrm{P}(X)
$
&lt;br&gt;
따라서 $\mathrm{P}(X)=\dfrac{1}{2}$이므로 $n(X)=4$&lt;br&gt;
조건 (가)에서 $n(A \cap X)=2$이므로 구하는 사건 $X$의 개수는&lt;br&gt; $A=\{1,2,3,4\}$에서 $2 $개의 원소를 택하고, $A^{C}=\{5,6,7,8\}$에서 $2 $개의 원소를 택하는 경우의 수와 같다.&lt;br&gt;
$\therefore{ }_{4} \mathrm{C}_{2} \times{ }_{4} \mathrm{C}_{2}=6 \times 6=36
$</t>
  </si>
  <si>
    <t>HI수매확-0988</t>
  </si>
  <si>
    <t>한 개의 주사위를 $\mathrm{A}$는 $4$번 던지고 $\mathrm{B}$는 $3$번 던질 때, $3$의 배수의 눈이 나오는 횟수를 각각 $a,~ b$라 하자. $a+b=6$일 때, $a&gt;b$ 일 확률은?</t>
  </si>
  <si>
    <t>[출제의도] &lt;br&gt; 독립시행의 확률을 이용하여 조건부확률을 구할 수 있는지 확인한다.&lt;br&gt;
$a=b=3$일 확률과 $a=4,~ b=2$일 확률을 구해 보자.&lt;br&gt;
$a+b=6$이므로&lt;br&gt;
(i) $a=b=3$일 확률은&lt;br&gt;
$\quad { }_{4} \mathrm{C}_{3}\left(\dfrac{1}{3}\right)^{3}\left(\dfrac{2}{3}\right)^{1} \times{ }_{3} \mathrm{C}_{3}\left(\dfrac{1}{3}\right)^{3}\left(\dfrac{2}{3}\right)^{0}=\dfrac{8}{3^{7}}$&lt;br&gt;
(ii) $a=4,~ b=2$일 확률은&lt;br&gt;
$\quad { }_{4} \mathrm{C}_{4}\left(\dfrac{1}{3}\right)^{4} \times{ }_{3} \mathrm{C}_{2}\left(\dfrac{1}{3}\right)^{2}\left(\dfrac{2}{3}\right)^{1}=\dfrac{6}{3^{7}}$&lt;br&gt;
$a+b=6$인 사건을 $A,~ a&gt;b$인 사건을 $B$라 하면&lt;br&gt;
$\mathrm{P}(A)=\dfrac{8}{3^{7}}+\dfrac{6}{3^{7}}=\dfrac{14}{3^{7}},~ \mathrm{P}(A \cap B)=\dfrac{6}{3^{7}}$&lt;br&gt;
따라서 구하는 확률은&lt;br&gt;
$\begin{aligned} \mathrm{P}(B \mid A) &amp; =\dfrac{\mathrm{P}(A \cap B)}{\mathrm{P}(A)}=\dfrac{\dfrac{6}{3^{7}}}{\dfrac{14}{3^{7}}} \\ &amp; =\dfrac{6}{14}=\dfrac{3}{7}\end{aligned}$</t>
  </si>
  <si>
    <t>HI수매확-0989</t>
  </si>
  <si>
    <t>$1 $부터 $10 $까지의 자연수가 각각 하나씩 적힌 $10 $장의 카드 중에서 임의로 한 장을 뽑을 때, $2 $의 배수가 적힌 카드가 나오는 사건을 $A, n(1 \leq n \leq 9)$ 이하의 자연수가 적힌 카드가 나오는 사건을 $B$라 하자. 두 사건 $A$와 $B$가 서로 독립이 되도록 하는 모든 자연수 $n$의 개수는?</t>
  </si>
  <si>
    <t>[출제의도]&lt;br&gt;
독립인 조건을 이용하여 미지수를 구할 수 있는지 확인한다.&lt;br&gt;
$n=2 k-1(k$는 자연수$)$이면 $\mathrm{P}(B)=\dfrac{2 k-1}{10},$&lt;br&gt;
$n=2 k(k$는 자연수$)$이면 $\mathrm{P}(B)=\dfrac{2 k}{10}=\dfrac{k}{5}$임을 이용해 보자.&lt;br&gt;
$A=\{2,4,6,8,10\}$이므로 $\mathrm{P}(A)=\dfrac{1}{2}$&lt;br&gt;
$B=\{1,2, \cdots, n\}$에 대하여&lt;br&gt;
(i) $n$이 홀수, 즉 $n=2 k-1$ ( $k$ 는 자연수)이면&lt;br&gt;
$
\quad\mathrm{P}(B)=\dfrac{2 k-1}{10} $&lt;br&gt;$
\quad A \cap B=\{2,4, \cdots, 2 k-2\} $이므로 $\mathrm{P}(A \cap B)=\dfrac{k-1}{10} $&lt;br&gt;$
\quad\mathrm{P}(A) \mathrm{P}(B)=\dfrac{1}{2} \times \dfrac{2 k-1}{10} $&lt;br&gt;$
\quad\quad\quad\quad\quad\quad=\dfrac{2 k-1}{20}
$&lt;br&gt;
즉, $\mathrm{P}(A \cap B) \neq \mathrm{P}(A) \mathrm{P}(B)$이므로 두 사건 $A$와 $B$가 서로 종속이다.&lt;br&gt;
(ii) $n$이 짝수, 즉 $n=2 k$ ( $k$는 자연수)이면&lt;br&gt;
$
\quad\mathrm{P}(B)=\dfrac{2 k}{10}=\dfrac{k}{5}$&lt;br&gt;$
\quad A \cap B=\{2,4, \cdots, 2 k\} $이므로 $\mathrm{P}(A \cap B)=\dfrac{k}{10} $&lt;br&gt;$
\quad\mathrm{P}(A) \mathrm{P}(B)=\dfrac{1}{2} \times \dfrac{k}{5}=\dfrac{k}{10}
$
&lt;br&gt;
$\quad$즉, $\mathrm{P}(A \cap B)=\mathrm{P}(A) \mathrm{P}(B)$이므로 두 사건 $A$와 $B$가 서로 독립이다.&lt;br&gt;
따라서 자연수 $n$의 값은 $2,4,6,8$이므로 그 개수는 $ 4 $이다.</t>
  </si>
  <si>
    <t>HI수매확-0990</t>
  </si>
  <si>
    <t>두 개의 동전을 동시에 던져서 두 개가 서로 같은 면이 나오면 $2$점, 두 개가 서로 다른 면이 나오면 $1$점을 얻는 시행을 한다. 이 시행을 $5$번 반복하여 얻은 점수의 합이 $8$이하일 확률은?</t>
  </si>
  <si>
    <t>[출제의도] &lt;br&gt; 독립시행의 확률을 구할 수 있는지 확인한다.&lt;br&gt;
얻은 점수의 합이 $8$ 이하인 사건을 $A$라 할 때, $A^{C}$가 일어날 확률을 구해 보자.&lt;br&gt;
 $5$번의 시행에서 서로 같은 면이 나오는 횟수를 $r$라 하면 서로 다른 면이 나오는 횟수는 $5-r$이므로 얻은 점수의 합은&lt;br&gt;
$2 r+(5-r)=r+5$&lt;br&gt;
이때 얻은 점수의 합이 $8$ 이하이려면&lt;br&gt;
$r+5 \leq 8$에서 $r \leq 3$&lt;br&gt;
따라서 얻은 점수의 합이 $8$ 이하인 사건을 $A$라 하면 여사건 $A^{C}$는 $r \geq 4$인 사건이다.&lt;br&gt;
한 번의 시행에서 서로 같은 면이 나올 확률은 $\dfrac{1}{2}$이므로 $r \geq 4$일 확률은 다음과 같다.&lt;br&gt;
(i) $r=4$일 확률은&lt;br&gt;
$\quad { }_{5} \mathrm{C}_{4}\left(\dfrac{1}{2}\right)^{4}\left(\dfrac{1}{2}\right)^{1}=\dfrac{5}{32}$&lt;br&gt;
(ii) $r=5$일 확률은&lt;br&gt;
$\quad { }_{5} \mathrm{C}_{5}\left(\dfrac{1}{2}\right)^{5}\left(\dfrac{1}{2}\right)^{0}=\dfrac{1}{32}$&lt;br&gt;
(i), (ii)에서&lt;br&gt;
$\mathrm{P}\left(A^{C}\right)=\dfrac{5}{32}+\dfrac{1}{32}=\dfrac{3}{16}$&lt;br&gt;
따라서 구하는 확률은&lt;br&gt;
$1-\dfrac{3}{16}=\dfrac{13}{16}$</t>
  </si>
  <si>
    <t>HI수매확-0991</t>
  </si>
  <si>
    <t>두 집합 $X=\{a, b, c\}, Y=\{1,2,3,4,5,6\}$에 대하여 $X$에서 $Y$로의 모든 함수 중에서 임의로 택한 한 함수를 $f$라 하자. $f(a)\lt f(b)\lt f(c)$일 때, $f(a)=2$일 확률을 구하는 과정을 서술하시오.</t>
  </si>
  <si>
    <t>[출제의도]&lt;br&gt; 조합을 이용하여 조건부확률을 구할 수 있는지 확인한다.&lt;br&gt;
집합 $X$에서 $Y$로의 모든 함수의 개수는 ${ }_{6} \Pi_{3}=6^{3}=216$&lt;br&gt;
집합 $X$에서 $Y$로의 모든 함수 중에서 임의로 한 함수를 택했을 때, $f(a)\lt f(b)\lt f(c)$인 사건을 $A, f(a)=2$인 사건을 $B$라 하자.&lt;br&gt;
$f(a)\lt f(b)\lt f(c)$인 함수의 개수는&lt;br&gt;
집합 $Y$의 원소 $1,2,3,4,5,6$에서 $3 $개를 택해 작은 수부터 크기 순으로 각각 $f(a), f(b), f(c)$에 대응시키면 되므로 경우의 수는&lt;br&gt;
$\begin{array}{l}
{ }_{6} \mathrm{C}_{3}=20 \\
\therefore \mathrm{P}(A)=\displaystyle\frac{20}{216}=\frac{5}{54}
\end{array}
$&lt;br&gt;
$2=f(a)\lt f(b)\lt f(c)$인 함수의 개수는&lt;br&gt;
집합 $Y$의 원소 중 $2$보다 큰 $4$개의 원소 $3,4,5,6$에서 $2$개를 택해 작은 수부터 크기 순으로 각각 $f(b), f(c)$에 대응시키면 되므로 경우의 수는 ${ }_{4} \mathrm{C}_{2}=6$&lt;br&gt;
$\begin{aligned}
\therefore \mathrm{P}(A \cap B) &amp; =\frac{6}{216} \\
&amp; =\frac{1}{36}
\end{aligned}
$&lt;br&gt;
구하는 확률은&lt;br&gt;
$\begin{aligned}
\mathrm{P}(B \mid A) &amp; =\displaystyle\frac{\mathrm{P}(A \cap B)}{\mathrm{P}(A)} \\
&amp; =\frac{\displaystyle\frac{1}{36}}{\displaystyle\frac{5}{54}}=\frac{3}{10}
\end{aligned}$</t>
  </si>
  <si>
    <t>$f(a)\lt f(b)\lt f(c)$일 확률 구하기</t>
  </si>
  <si>
    <t>$2=f(a)\lt f(b)\lt f(c)$일 확률 구하기</t>
  </si>
  <si>
    <t>HI수매확-0992</t>
  </si>
  <si>
    <t>다음 표는 어느 고등학교 $2$학년의 방과 후 수업을 듣는 학생을 대상으로 학급과 성별을 조사한 것이다.&lt;br&gt;
&lt;p align ="right"&gt;(단위 : 명)&lt;/p&gt;&lt;br&gt;
&lt;table border="1" cellspacing="0" cellpadding="10" 
style="margin-left: auto; margin-right: auto; text-align:center;"&gt;
&lt;tr&gt;
&lt;td&gt;구분&lt;/td&gt;
&lt;td&gt;$1$반&lt;/td&gt;
&lt;td&gt;$2$반&lt;/td&gt;
&lt;/tr&gt;
&lt;tr&gt;
&lt;td&gt;남학생&lt;/td&gt;
&lt;td&gt;$x$&lt;/td&gt;
&lt;td&gt;$12$&lt;/td&gt;
&lt;/tr&gt;
&lt;tr&gt;
&lt;td&gt;여학생&lt;/td&gt;
&lt;td&gt;$16$&lt;/td&gt;
&lt;td&gt;$12$&lt;/td&gt;
&lt;/tr&gt;
&lt;/table&gt;&lt;br&gt;
조사에 참여한 학생 중에서 임의로 택한 한 명이 남학생이 었을 때, 그 학생이 $1$반일 확률은 $\dfrac{3}{7}$이다. $x$의 값을 구하는 과정을 서술하시오.</t>
  </si>
  <si>
    <t>[출제의도] &lt;br&gt; 조건부확률이 주어졌을 때, 미지수를 구할 수 있는지 확인한다.&lt;br&gt;
방과 후 수업을 듣는 학생 수는 $x+12+16+12=x+40$이고, 임의로 택한 한 명이 남학생인 사건을 $A,~ 1$반인 사건을 $B$라 하면&lt;br&gt;
$\begin{array}{l}\mathrm{P}(A)=\dfrac{x+12}{x+40} \\ \mathrm{P}(A \cap B)=\dfrac{x}{x+40}\end{array}$&lt;br&gt;
임의로 택한 한 명이 남학생이었을 때, 그 학생이 $1$반일 확률은 $\dfrac{3}{7}$이므로&lt;br&gt;
$\mathrm{P}(B \mid A)=\dfrac{3}{7}$&lt;br&gt;
$\begin{aligned} \therefore \mathrm{P}(B \mid A) &amp; =\dfrac{\mathrm{P}(A \cap B)}{\mathrm{P}(A)} \\ &amp; =\dfrac{\dfrac{x}{x+40}}{\dfrac{x+12}{x+40}} \\ &amp; =\dfrac{x}{x+12}\end{aligned}$&lt;br&gt;
$\dfrac{x}{x+12}=\dfrac{3}{7}$에서 $7 x=3 x+36$&lt;br&gt;
$\therefore x=9$</t>
  </si>
  <si>
    <t>주어진 확률을 $x$에 대한 식으로 나타내기</t>
  </si>
  <si>
    <t>HI수매확-0993</t>
  </si>
  <si>
    <t>좌표평면의 원점에 점 $\mathrm{P}$가 있다. 동전 한 개를 던질 때마다 다음과 같은 규칙으로 점을 이동시킨다.&lt;br&gt;&lt;table border="1" cellspacing="0" cellpadding="10"
style="margin-left: auto; margin-right: auto;"&gt;
&lt;tr&gt;
&lt;td&gt;
(가) 앞면이 나오면 $x$축의 방향으로 $1 $만큼 이동시킨다.&lt;Br&gt;
(나) 뒷면이 나오면 $x$축의 방향으로 $1 $만큼, $y$축의 방향으로 $1 $만큼 이동시킨다.
&lt;/td&gt;
&lt;/tr&gt;
&lt;/table&gt;&lt;Br&gt;한 개의 동전을 $6 $번 던져서 점 $\mathrm{P}$가 점 $(6,2)$로 이동할 확률이 $\dfrac{q}{p}$일 때, $p+q$의 값을 구하는 과정을 서술하시오.&lt;br&gt;
(단, $p$와 $q$는 서로소인 자연수이다.)</t>
  </si>
  <si>
    <t>[출제의도]&lt;br&gt; 독립시행의 확률을 구할 수 있는지 확인한다.&lt;Br&gt;
한 개의 동전을 $6 $번 던져서 앞면이 나온 횟수를 $r$라 하면 뒷면이 나온 횟수는 $6-r$이므로 점 $\mathrm{P}$가 이동한 점의 좌표는&lt;Br&gt;
$
(r+(6-r), 6-r) $, 즉 $(6,6-r)
$&lt;Br&gt;
따라서 $6-r=2$이므로 $r=4$&lt;Br&gt;
구하는 확률은&lt;br&gt;
$
{ }_{6} \mathrm{C}_{4}\left(\dfrac{1}{2}\right)^{4}\left(\dfrac{1}{2}\right)^{2}=\dfrac{15}{64}
$
&lt;Br&gt;
$
p=64,~ q=15 $이므로 &lt;Br&gt;$
p+q=64+15=79
$</t>
  </si>
  <si>
    <t>한 개의 동전을 $6 $번 던져서 점 $\mathrm{P}$가 점 $(6,2)$로 이동할 조건 구하기</t>
  </si>
  <si>
    <t>$ p+q$의 값 구하기</t>
  </si>
  <si>
    <t>HI수매확-0994</t>
  </si>
  <si>
    <t>|확률|조건부확률|독립시행의 확률|실생활-자유투|</t>
  </si>
  <si>
    <t>두 학생 $\mathrm{A}, \mathrm{B}$가 자유투 게임을 하기로 하였다. 두 학생이 동시에 자유투를 시도하여 성공한 횟수가 상대보다 $2$회 많아지면 게임을 중단하고 자유투를 더 많이 성공한 학생을 승자로 정한다. $\mathrm{A}, \mathrm{B}$가 자유투를 성공시킬 확률이 각각 $\displaystyle\frac{1}{2}$, $\displaystyle\frac{2}{3}$일 때, $4$번째 자유투 시도 직후 $\mathrm{A}$가 승자로 정해질 확률을 구하는 과정을 서술하시오.</t>
  </si>
  <si>
    <t>[출제의도]&lt;br&gt; 독립시행의 확률을 활용할 수 있는지 확인한다.&lt;br&gt;
$\mathrm{A}$가 $4$번 모두 자유투를 성공시킬 확률은&lt;br&gt;
$
\left(\displaystyle\frac{1}{2}\right)^{4}=\displaystyle\frac{1}{16}
$&lt;br&gt;
$\mathrm{B}$는 $1,2,3$번째 시도에서 $2$번은 성공, $1$번은 실패하고, $4$번째 시도에서 실패할 확률은&lt;br&gt;
$
{ }_{3} \mathrm{C}_{2}\left(\displaystyle\frac{2}{3}\right)^{2}\left(\displaystyle\frac{1}{3}\right)^{1} \times \displaystyle\frac{1}{3}=\displaystyle\frac{12}{81}
$&lt;br&gt;
따라서 $\mathrm{A}$가 $4$번 모두 자유투를 성공하고 승자로 정해질 확률은&lt;br&gt;
$
\displaystyle\frac{1}{16} \times \displaystyle\frac{12}{81}=\displaystyle\frac{12}{16 \times 81}
$&lt;br&gt;
$\mathrm{A}$는 $1,2,3$번째 시도에서 $2$번은 성공, $1$번은 실패하고, $4$번째 시도에서 성공할 확률은&lt;br&gt;
$
{ }_{3} \mathrm{C}_{2}\left(\displaystyle\frac{1}{2}\right)^{2}\left(\displaystyle\frac{1}{2}\right)^{1} \times \displaystyle\frac{1}{2}=\displaystyle\frac{3}{16}
$&lt;br&gt;
$\mathrm{B}$는 $1,2,3$번째 시도에서 $1$번은 성공, $2$번은 실패하고, 
 $4$번째 시도에서 실패할 확률은&lt;br&gt;
$
{ }_{3} \mathrm{C}_{1}\left(\displaystyle\frac{2}{3}\right)^{1}\left(\displaystyle\frac{1}{3}\right)^{2} \times \displaystyle\frac{1}{3}=\displaystyle\frac{6}{81}
$&lt;br&gt;
이때 $1,2,3,4$번째 시도에서$\mathrm{A}$가 성공, 성공, 실패, 성공하고, $\mathrm{B}$가 실패, 실패, 성공, 실패하는 경우 $2$번째 시도 후에$\mathrm{A}$가 승자로 결정되므로 이때의 확률 $\left(\displaystyle\frac{1}{2}\right)^{4} \times\left\{\displaystyle\frac{2}{3} \times\left(\displaystyle\frac{1}{3}\right)^{3}\right\}=\displaystyle\frac{1}{8 \times 81}$을 뺀다.&lt;br&gt; 따라서$\mathrm{A}$가 $3$번 자유투를 성공하고 승자로 정해질 확률은
$
\displaystyle\frac{3}{16} \times \displaystyle\frac{6}{81}-\displaystyle\frac{1}{8 \times 81}=\displaystyle\frac{16}{16 \times 81}
$&lt;br&gt;
$\mathrm{A}$는 $1,2,3$번째 시도에서 $1$번은 성공, $2$번은 실패하고, $4$번째 시도에서 성공할 확률은&lt;br&gt;
$
{ }_{3} \mathrm{C}_{1}\left(\displaystyle\frac{1}{2}\right)^{1}\left(\displaystyle\frac{1}{2}\right)^{2} \times \displaystyle\frac{1}{2}=\displaystyle\frac{3}{16}
$&lt;br&gt;
$\mathrm{B}$는 $1,2,3,4$번째 시도에서 모두 실패할 확률은&lt;br&gt;
$
\left(\displaystyle\frac{1}{3}\right)^{4}=\displaystyle\frac{1}{81}
$&lt;br&gt;
따라서$\mathrm{A}$가 $2$번 자유투를 성공하고 승자로 정해질 확률은&lt;br&gt;
$
\displaystyle\frac{3}{16} \times \displaystyle\frac{1}{81}=\displaystyle\frac{3}{16 \times 81}
$&lt;br&gt;
구하는 확률은&lt;br&gt;
$
\begin{aligned}
\displaystyle\frac{12+16+3}{16 \times 81} &amp; =\displaystyle\frac{31}{16 \times 81} \\
&amp; =\displaystyle\frac{31}{1296}
\end{aligned}
$</t>
  </si>
  <si>
    <t>$\mathrm{A}$가 $4$번 모두 자유투를 성공하고 승자로 정해질 확률 구하기</t>
  </si>
  <si>
    <t>$\mathrm{A}$가 $3$번 자유투를 성공하고 승자로 정해질 확률 구하기</t>
  </si>
  <si>
    <t>$\mathrm{A}$가 $2$번 자유투를 성공하고 승자로 정해질 확률 구하기</t>
  </si>
  <si>
    <t>HI수매확-0995</t>
  </si>
  <si>
    <t>통계</t>
  </si>
  <si>
    <t>확률분포</t>
  </si>
  <si>
    <t>확률변수와 확률분포의 뜻을 안다.</t>
  </si>
  <si>
    <t>[12확통03-01]</t>
  </si>
  <si>
    <t>확률변수와 확률분포</t>
  </si>
  <si>
    <t>이산확률변수의 확률 구하기 - 확률변수가 정의된 경우</t>
  </si>
  <si>
    <t>|통계|확률분포|확률변수|이산확률변수의 확률|</t>
  </si>
  <si>
    <t>검은 공 $3$개와 흰 공 $3$개가 들어 있는 주머니 에서 임의로 $2$개의 공을 동시에 꺼낼 때, 나오는 흰 공의 개수를 확률변수 $X$라 하자. 다음 물음에 답하시오.</t>
  </si>
  <si>
    <t>$X$가 가질 수 있는 값을 모두 구하시오.</t>
  </si>
  <si>
    <t>HI수매확-0996</t>
  </si>
  <si>
    <t>$X$의 확률분포를 표로 나타내시오.</t>
  </si>
  <si>
    <t>$\begin{array}{l}
\mathrm{P}(X=0)=\dfrac{{ }_{3} \mathrm{C}_{2}}{{ }_{6} \mathrm{C}_{2}}=\dfrac{1}{5}, \mathrm{P}(X=1)=\dfrac{{ }_{3} \mathrm{C}_{1} \times{ }_{3} \mathrm{C}_{1}}{{ }_{6} \mathrm{C}_{2}}=\dfrac{3}{5}, \\
\mathrm{P}(X=2)=\dfrac{{ }_{3} \mathrm{C}_{2}}{{ }_{6} \mathrm{C}_{2}}=\dfrac{1}{5}
\end{array}$ &lt;br&gt;
이므로 $X$의 확률분포를 표로 나타내면 다음과 같다. &lt;br&gt;
\begin{array}{c|c|c|c|c}
\hline
 X &amp; 0 &amp; 1 &amp; 2 &amp; \text{합계} \\
\hline
\mathrm{P}(X=x) &amp; \dfrac{1}{5} &amp; \dfrac{3}{5} &amp; \dfrac{1}{5} &amp; 1 \\
\hline
\end{array}</t>
  </si>
  <si>
    <t>HI수매확-0997</t>
  </si>
  <si>
    <t>이산확률변수의 확률 구하기 - 표가 주어진 경우</t>
  </si>
  <si>
    <t>확률변수 $X$의 확률분포를 표로 나타내면 아래와 같을 때, 다음을 구하시오.&lt;br&gt;
\begin{array}{c|c|c|c|c|c}
\hline X&amp;-1&amp;0&amp;1&amp;2&amp;\text{합계}\\
\hline\mathrm{P}(X=x)&amp;\dfrac{1}{12}&amp;\dfrac{1}{4}&amp;\dfrac{a}{6}&amp;\dfrac{1}{2}&amp;1\\
\hline
\end{array}</t>
  </si>
  <si>
    <t>상수 $a$의 값</t>
  </si>
  <si>
    <t>확률의 총합은 $1$이므로
$\displaystyle\frac{1}{12}+\frac{1}{4}+\frac{a}{6}+\frac{1}{2}=1, \frac{a}{6}=\frac{1}{6} \quad \therefore a=1
$</t>
  </si>
  <si>
    <t>HI수매확-0998</t>
  </si>
  <si>
    <t>$\mathrm{P}(-1 \leq X \leq 1)$</t>
  </si>
  <si>
    <t>$\begin{aligned}
\mathrm{P}(-1 \leq X \leq 1) &amp; =\mathrm{P}(X=-1)+\mathrm{P}(X=0)+\mathrm{P}(X=1) \\
&amp; =\frac{1}{12}+\frac{1}{4}+\frac{1}{6}=\frac{6}{12}=\frac{1}{2}
\end{aligned}
$&lt;br&gt;
[다른 풀이]&lt;br&gt;
$\begin{aligned}
\mathrm{P}(-1 \leq X \leq 1) &amp; =1-\mathrm{P}(X=2) \\
&amp; =1-\frac{1}{2}=\frac{1}{2}
\end{aligned}
$</t>
  </si>
  <si>
    <t>HI수매확-0999</t>
  </si>
  <si>
    <t>이산확률변수의 기댓값(평균)과 표준편차를 구할 수 있다.</t>
  </si>
  <si>
    <t>[12확통03-02]</t>
  </si>
  <si>
    <t>이산확률변수의 평균, 분산, 표준편차</t>
  </si>
  <si>
    <t>이산확률변수의 평균, 분산, 표준편차 구하기 - 표가 주어진 경우</t>
  </si>
  <si>
    <t>|통계|확률분포|확률변수|이산확률변수의 평균, 분산, 표준편차|</t>
  </si>
  <si>
    <t>확률변수 $X$의 확률분포를 표로 나타내면 아래와 같을 때, 다음을 구하시오.
\begin{array}{c|c|c|c|c|c}
\hline X&amp;0&amp;1&amp;2&amp;3&amp;\text{합계}\\
\hline\mathrm{P}(X=x)&amp;\dfrac{1}{4}&amp;\dfrac{1}{8}&amp;\dfrac{1}{4}&amp;\dfrac{3}{8}&amp;1\\
\hline
\end{array}</t>
  </si>
  <si>
    <t>$\mathrm{E}(X)$</t>
  </si>
  <si>
    <t>$\begin{aligned} \mathrm{E}(X) &amp; =0 \times \frac{1}{4}+1 \times \frac{1}{8}+2 \times \frac{1}{4}+3 \times \frac{3}{8} \\ &amp; =\frac{14}{8}=\frac{7}{4}\end{aligned}$</t>
  </si>
  <si>
    <t>이산확률변수의 기댓값과 표준편차</t>
  </si>
  <si>
    <t>HI수매확-1000</t>
  </si>
  <si>
    <t>$\mathrm{V}(X)$</t>
  </si>
  <si>
    <t>$\dfrac{23}{16}$</t>
  </si>
  <si>
    <t>$\begin{aligned} \mathrm{V}(X) &amp; =\mathrm{E}\left(X^{2}\right)-\{\mathrm{E}(X)\}^{2} \\ &amp; =0^{2} \times \frac{1}{4}+1^{2} \times \frac{1}{8}+2^{2} \times \frac{1}{4}+3^{2} \times \frac{3}{8}-\left(\frac{7}{4}\right)^{2} \\ &amp; =\frac{23}{16}\end{aligned}$</t>
  </si>
  <si>
    <t>HI수매확-1001</t>
  </si>
  <si>
    <t>$\sigma(X)$</t>
  </si>
  <si>
    <t>$\dfrac{\sqrt{23}}{4}$</t>
  </si>
  <si>
    <t>$\sigma(X)=\sqrt{\mathrm{V}(X)}=\sqrt{\displaystyle\frac{23}{16}}=\displaystyle\frac{\sqrt{23}}{4}$</t>
  </si>
  <si>
    <t>HI수매확-1002</t>
  </si>
  <si>
    <t>이산확률변수의 평균, 분산, 표준편차 구하기 - 확률변수가 정의된 경우</t>
  </si>
  <si>
    <t>|통계|확률분포|확률변수|이산확률변수의 평균, 분산, 표준편차|확률변수가 정의된 경우|</t>
  </si>
  <si>
    <t>한 개의 주사위를 두 번 던질 때, $6$의 약수의 눈이 나오는 횟수를 확률변수 $X$라 하자. 이때 $\mathrm{E}(X)$를 구하시오.</t>
  </si>
  <si>
    <t>한 개의 주사위를 한 번 던질 때, $6$의 약수의 눈이 나올 확률은 $\dfrac{2}{3}$이다.&lt;br&gt;
확률변수 $X$가 가질 수 있는 값은 $0,1,2$이고, 그 확률은
$\begin{array}{l}\mathrm{P}(X=0)=\displaystyle\frac{1}{3} \times \frac{1}{3}=\displaystyle\frac{1}{9}, \\ \mathrm{P}(X=1)=\displaystyle\frac{2}{3} \times \frac{1}{3}+\frac{1}{3} \times \frac{2}{3}=\frac{4}{9}, \\ \mathrm{P}(X=2)=\displaystyle\frac{2}{3} \times \frac{2}{3}=\frac{4}{9}\end{array}$&lt;br&gt;
이므로 $X$의 확률분포를 표로 나타내면 다음과 같다.
\begin{array}{c|c|c|c|c}
\hline X&amp;0&amp;1&amp;2&amp;\text{합계}\\
\hline\mathrm{P}(X=x)&amp;\dfrac{1}{9}&amp;\dfrac{4}{9}&amp;\dfrac{4}{9}&amp;1\\
\hline
\end{array}
$\therefore \mathrm{E}(X)=0 \times \displaystyle\frac{1}{9}+1 \times \frac{4}{9}+2 \times \frac{4}{9}=\frac{12}{9}=\frac{4}{3}$</t>
  </si>
  <si>
    <t>HI수매확-1003</t>
  </si>
  <si>
    <t>확률변수 aX+b의 평균, 분산, 표준편차</t>
  </si>
  <si>
    <t>확률변수 aX+b의 평균, 분산, 표준편차 구하기 - 평균, 분산이 주어진 경우</t>
  </si>
  <si>
    <t>|통계|확률분포|확률변수|확률변수 aX+b의 평균, 분산, 표준편차|평균, 분산이 주어진 경우|</t>
  </si>
  <si>
    <t>확률변수 $X$에 대하여 $\mathrm{E}(X)=3,~ \mathrm{~V}(X)=5$일 때, 확률변수 $Y=4 X-6$의 평균, 분산, 표준편차를 구하시오.</t>
  </si>
  <si>
    <t>평균 : $6$</t>
  </si>
  <si>
    <t>분산 : $80$</t>
  </si>
  <si>
    <t>표준편차 : $4\sqrt{5}$</t>
  </si>
  <si>
    <t>$\begin{array}{l}\mathrm{E}(Y)=\mathrm{E}(4 X-6)=4 \mathrm{E}(X)-6=4 \times 3-6=6 \\ \mathrm{~V}(Y)=\mathrm{V}(4 X-6)=4^{2} \mathrm{~V}(X)=16 \times 5=80 \\ \sigma(Y)=\sigma(4 X-6)=4 \sigma(X) \\ \quad=4 \times \sqrt{5}=4 \sqrt{5}(\because \sigma(X)=\sqrt{\mathrm{V}(X)}=\sqrt{5})\end{array}$&lt;br&gt;
[다른 풀이] &lt;br&gt; $\sigma(Y)=\sqrt{\mathrm{V}(Y)}=\sqrt{80}=4 \sqrt{5}$</t>
  </si>
  <si>
    <t>HI수매확-1004</t>
  </si>
  <si>
    <t>확률변수 aX+b의 평균, 분산, 표준편차 구하기 - 표가 주어진 경우</t>
  </si>
  <si>
    <t>|통계|확률분포|확률변수|확률변수 aX+b의 평균, 분산, 표준편차|표가 주어진 경우|</t>
  </si>
  <si>
    <t>확률변수 $X$의 확률분포를 표로 나타내면 다음과 같을 때, $\mathrm{V}(7 X+2)$를 구하시오.&lt;br&gt;
\begin{array}{c|c|c|c|c}
\hline X &amp; 0 &amp; 1 &amp; 2 &amp; \text{합계} \\
\hline \mathrm{P}(X=x) &amp; \dfrac{2}{7} &amp; \dfrac{3}{7} &amp; \dfrac{2}{7} &amp; 1 \\
\hline
\end{array}</t>
  </si>
  <si>
    <t>$\begin{aligned} \mathrm{E}(X) &amp; =0 \times \dfrac{2}{7}+1 \times \dfrac{3}{7}+2 \times \dfrac{2}{7}=\dfrac{7}{7}=1 \\ \mathrm{~V}(X) &amp; =\mathrm{E}\left(X^{2}\right)-\{\mathrm{E}(X)\}^{2} \\ &amp; =0^{2} \times \dfrac{2}{7}+1^{2} \times \dfrac{3}{7}+2^{2} \times \dfrac{2}{7}-1^{2}=\dfrac{4}{7}\end{aligned}$&lt;br&gt;
$\therefore \mathrm{V}(7 X+2)=7^{2} \mathrm{~V}(X)=49 \times \dfrac{4}{7}=28$</t>
  </si>
  <si>
    <t>HI수매확-1005</t>
  </si>
  <si>
    <t>이항분포의 뜻을 알고, 평균과 표준편차를 구할 수 있다.</t>
  </si>
  <si>
    <t>[12확통03-03]</t>
  </si>
  <si>
    <t>이항분포</t>
  </si>
  <si>
    <t>이항분포의 평균, 분산, 표준편차 구하기 - 이항분포가 주어진 경우</t>
  </si>
  <si>
    <t>|통계|확률분포|확률변수|이항분포의 평균, 분산, 표준편차|이항분포가 주어진 경우|</t>
  </si>
  <si>
    <t>확률변수 $X$가 이항분포 $\mathrm{B}\left(6,~ \dfrac{1}{3}\right)$을 따를 때, 다음을 구하시오.</t>
  </si>
  <si>
    <t>$X$의 확률질량함수</t>
  </si>
  <si>
    <t>$\mathrm{P}(X=x)={ }_{6} \mathrm{C}_{x}\left(\dfrac{1}{3}\right)^{x}\left(\dfrac{2}{3}\right)^{6-x}(x=0,~1,~2,~ \cdots,~ 6)$</t>
  </si>
  <si>
    <t>HI수매확-1006</t>
  </si>
  <si>
    <t>$\mathrm{P}(X=2)$</t>
  </si>
  <si>
    <t>$\dfrac{80}{243}$</t>
  </si>
  <si>
    <t>$\mathrm{P}(X=2)={ }_{6} \mathrm{C}_{2}\left(\dfrac{1}{3}\right)^{2}\left(\dfrac{2}{3}\right)^{4}=\dfrac{80}{243}$</t>
  </si>
  <si>
    <t>HI수매확-1007</t>
  </si>
  <si>
    <t>확률변수 $X$가 다음과 같은 이항분포를 따를 때, $X$의 평균, 분산, 표준편차를 구하시오.</t>
  </si>
  <si>
    <t>$\mathrm{B}\left(150, \displaystyle\frac{3}{5}\right)$</t>
  </si>
  <si>
    <t>평균 : $90$</t>
  </si>
  <si>
    <t>분산 : $36$</t>
  </si>
  <si>
    <t>표준편차 : $6$</t>
  </si>
  <si>
    <t>$
\begin{array}{l}
\mathrm{E}(X)=150 \times \displaystyle\frac{3}{5}=90 \\
\mathrm{~V}(X)=150 \times \displaystyle\frac{3}{5} \times \displaystyle\frac{2}{5}=36 \\
\sigma(X)=\sqrt{150 \times \displaystyle\frac{3}{5} \times \displaystyle\frac{2}{5}}=\sqrt{36}=6
\end{array}
$&lt;br&gt;
[다른 풀이]&lt;br&gt;
$
\sigma(X)=\sqrt{\mathrm{V}(X)}=\sqrt{36}=6
$</t>
  </si>
  <si>
    <t>HI수매확-1008</t>
  </si>
  <si>
    <t>$\mathrm{B}\left(360, \displaystyle\frac{1}{6}\right)$</t>
  </si>
  <si>
    <t>평균 : $60$</t>
  </si>
  <si>
    <t>분산 : $50$</t>
  </si>
  <si>
    <t>표준편차 : $5 \sqrt{2}$</t>
  </si>
  <si>
    <t>$\begin{array}{l}\mathrm{E}(X)=360 \times \displaystyle\frac{1}{6}=60 \\ \mathrm{~V}(X)=360 \times \displaystyle\frac{1}{6} \times \displaystyle\frac{5}{6}=50 \\ \sigma(X)=\sqrt{360 \times \displaystyle\frac{1}{6} \times \displaystyle\frac{5}{6}}=\sqrt{50}=5 \sqrt{2}\end{array}$</t>
  </si>
  <si>
    <t>HI수매확-1009</t>
  </si>
  <si>
    <t>|통계|확률분포|확률변수|평균, 분산, 표준편차|</t>
  </si>
  <si>
    <t>다음은 $10$명의 학생이 한 학기 동안 원격 수업에 참여한 횟수를 나타낸 표이다. 원격 수업 참여 횟수의 표준편차는?
\begin{array}{c|c|c|c}
\hline \text{참여횟수(번)}&amp;1&amp;2&amp;3\\
\hline\text{학생수(명)}&amp;4&amp;2&amp;4\\
\hline
\end{array}</t>
  </si>
  <si>
    <t>$\sqrt{0.8}$번</t>
  </si>
  <si>
    <t>$\sqrt{0.9}$번</t>
  </si>
  <si>
    <t>$1$번</t>
  </si>
  <si>
    <t>$0.8$번</t>
  </si>
  <si>
    <t>$0.9$번</t>
  </si>
  <si>
    <t>(평균)$=\displaystyle\frac{1 \times 4+2 \times 2+3 \times 4}{10}=\frac{20}{10}=2$(번)&lt;br&gt;
(분산)$=\displaystyle\frac{(1-2)^{2} \times 4+(2-2)^{2} \times 2+(3-2)^{2} \times 4}{10} $&lt;br&gt;
$ \qquad=\displaystyle\frac{8}{10}=0.8 $&lt;br&gt;
$ \therefore$(표준편차)$=\sqrt{0.8}$(번)</t>
  </si>
  <si>
    <t>HI수매확-1010</t>
  </si>
  <si>
    <t>다음은 학생 $5 $명의 수학 성적의 편차를 조사하여 나타낸 것이다. 이때 수학 성적의 분산은?&lt;br&gt;
$$\begin{array}{|r|} 
\hline
-3 &amp; -1 &amp; 0 &amp; 2 &amp; 2
\\ \hline
\end{array}$$</t>
  </si>
  <si>
    <t>$\sqrt{3.4}$</t>
  </si>
  <si>
    <t>$\sqrt{3.6}$</t>
  </si>
  <si>
    <t>$3.2$</t>
  </si>
  <si>
    <t>$3.4$</t>
  </si>
  <si>
    <t>$3.6$</t>
  </si>
  <si>
    <t>분산은 각 편차의 제곱의 평균이므로&lt;Br&gt;
(분산)$ =\dfrac{(-3)^{2}+(-1)^{2}+0^{2}+2^{2}+2^{2}}{5} $&lt;Br&gt;$
\qquad~ =\dfrac{18}{5}=3.6
$</t>
  </si>
  <si>
    <t>HI수매확-1011</t>
  </si>
  <si>
    <t>다섯 개의 변량 $3,~7,~ x,~ 12,~8$의 평균이 $8$일 때, 분산을 구하시오.</t>
  </si>
  <si>
    <t>$9.2$</t>
  </si>
  <si>
    <t>평균이 $8$이므로&lt;br&gt;
$\begin{array}{l}\dfrac{3+7+x+12+8}{5}=8,~ \dfrac{x+30}{5}=8 \\ x+30=40 \quad \therefore x=10\end{array}$&lt;br&gt;
따라서 다섯 개의 변량 $3,~7,~10,~12,~8$의 편차를 차례로 구하면&lt;br&gt;
$-5,~-1,~2,~4,~0$&lt;br&gt;
$\therefore($분산 $)=\dfrac{(-5)^{2}+(-1)^{2}+2^{2}+4^{2}+0^{2}}{5}$&lt;br&gt;
$\qquad \quad \quad =\dfrac{46}{5}=9.2$</t>
  </si>
  <si>
    <t>HI수매확-1012</t>
  </si>
  <si>
    <t>다음은 어느 반의 과목별 평균과 표준편차를 조사하여 나타 낸 표이다. 성적이 가장 고른 과목은?&lt;br&gt;
&lt;table border="1" cellspacing="0" cellpadding="10" 
style="margin-left: auto; margin-right: auto; text-align:center;"&gt;
&lt;tr&gt;
&lt;td&gt;과목&lt;/td&gt;
&lt;td&gt;윤리&lt;/td&gt;
&lt;td&gt;한국사&lt;/td&gt;
&lt;td&gt;국어&lt;/td&gt;
&lt;td&gt;수학&lt;/td&gt;
&lt;td&gt;영어&lt;/td&gt;
&lt;/tr&gt;
&lt;tr&gt;
&lt;td&gt;평균(점)&lt;/td&gt;
&lt;td&gt;$83$&lt;/td&gt;
&lt;td&gt;$76$&lt;/td&gt;
&lt;td&gt;$78$&lt;/td&gt;
&lt;td&gt;$62$&lt;/td&gt;
&lt;td&gt;$71$&lt;/td&gt;
&lt;/tr&gt;
&lt;tr&gt;
&lt;td&gt;표준편차(점)&lt;/td&gt;
&lt;td&gt;$8.4$&lt;/td&gt;
&lt;td&gt;$5.5$&lt;/td&gt;
&lt;td&gt;$6$&lt;/td&gt;
&lt;td&gt;$10$&lt;/td&gt;
&lt;td&gt;$7.3$&lt;/td&gt;
&lt;/tr&gt;
&lt;/table&gt;</t>
  </si>
  <si>
    <t>윤리</t>
  </si>
  <si>
    <t>한국사</t>
  </si>
  <si>
    <t>국어</t>
  </si>
  <si>
    <t>영어</t>
  </si>
  <si>
    <t>표준편차가 작을수록 성적이 고르므로 성적이 가장 고른 과목은 한국사이다.</t>
  </si>
  <si>
    <t>HI수매확-1013</t>
  </si>
  <si>
    <t>편차는 변량에서 평균을 뺀 것이다.</t>
  </si>
  <si>
    <t>분산은 편차의 평균이다.</t>
  </si>
  <si>
    <t>편차의 총합은 항상 $0$이다.</t>
  </si>
  <si>
    <t>표준편차는 분산의 음이 아닌 제곱근이다.</t>
  </si>
  <si>
    <t>분산이 클수록 변량들이 평균으로부터 멀리 떨어져 있다.</t>
  </si>
  <si>
    <t>② 분산은 편차의 제곱의 평균이다.</t>
  </si>
  <si>
    <t>HI수매확-1014</t>
  </si>
  <si>
    <t>|통계|확률분포|확률변수|이산확률변수의 확률|표가 주어진 경우|</t>
  </si>
  <si>
    <t>확률변수 $X$의 확률분포를 표로 나타내면 다음과 같을 때, $\mathrm{P}(1 \leq X \leq 2)$는? (단, $a$는 상수이다.)&lt;br&gt;
\begin{array}{c|c|c|c|c|c}
\hline X&amp;1&amp;2&amp;3&amp;4&amp;\text{합계}\\
\hline \mathrm{P}(X=x)&amp;a&amp;2a&amp;3a&amp;4a&amp;1\\
\hline
\end{array}</t>
  </si>
  <si>
    <t>확률의 총합은 $1$이므로&lt;br&gt;
$\begin{array}{l}
a+2 a+3 a+4 a=1 \\
10 a=1 \\
\therefore a=\dfrac{1}{10}
\end{array}
$&lt;br&gt;
$\begin{aligned}
\mathrm{P}(1 \leq X \leq 2) &amp; =\mathrm{P}(X=1)+\mathrm{P}(X=2) \\
&amp; =\frac{1}{10}+\frac{2}{10}=\frac{3}{10}
\end{aligned}
$</t>
  </si>
  <si>
    <t>HI수매확-1015</t>
  </si>
  <si>
    <t>확률변수 $X$의 확률분포를 표로 나타내면 다음과 같을 때, 상수 $a$의 값은?
\begin{array}{|c|c|c|c|c|}
\hline X &amp; 1 &amp; 2 &amp; 3 &amp; \text{합계} \\
\hline \mathrm{P}(X=x) &amp; a &amp; \dfrac{1}{3} &amp; \dfrac{1}{6} &amp; 1 \\
\hline
\end{array}</t>
  </si>
  <si>
    <t>확률의 총합은 $1 $이므로&lt;BR&gt;
$
a+\dfrac{1}{3}+\dfrac{1}{6}=1 $&lt;br&gt;$
\therefore a=\dfrac{1}{2}
$</t>
  </si>
  <si>
    <t>HI수매확-1016</t>
  </si>
  <si>
    <t>확률변수 $X$의 확률분포를 표로 나타내면 다음과 같을 때, 상수 $k$의 값은?
\begin{array}{c|c|c|c|c}
\hline X &amp; 1 &amp; 2 &amp; 3 &amp; \text{합계} \\
\hline \mathrm{P}(X=x) &amp; k &amp; 2 k &amp; 3 k &amp; 1 \\
\hline
\end{array}</t>
  </si>
  <si>
    <t>확률의 총합은 $1$이므로&lt;br&gt;
$
\begin{array}{l}
k+2 k+3 k=1 \\
6 k=1 \\
\therefore k=\displaystyle\frac{1}{6}
\end{array}
$</t>
  </si>
  <si>
    <t>HI수매확-1017</t>
  </si>
  <si>
    <t>확률변수 $X$의 확률분포를 표로 나타내면 다음과 같을 때, $\mathrm{P}(X \leq 9 a)$는? (단, $a$는 상수이다.)&lt;br&gt;
\begin{array}{c|c|c|c|c|c}
\hline X &amp; 0 &amp; 1 &amp; 2 &amp; 3 &amp; \text{합계} \\
\hline \mathrm{P}(X=x) &amp; \dfrac{1}{9} &amp; \dfrac{2}{9} &amp; a &amp; \dfrac{4}{9} &amp; 1 \\
\hline
\end{array}</t>
  </si>
  <si>
    <t>확률의 총합은 $1$이므로&lt;br&gt;
$\begin{array}{l}\dfrac{1}{9}+\dfrac{2}{9}+a+\dfrac{4}{9}=1 \\ \therefore a=\dfrac{2}{9}\end{array}$&lt;br&gt;
$\begin{aligned} \therefore \mathrm{P}(X \leq 9 a) &amp; =\mathrm{P}(X \leq 2) \\ &amp; =\mathrm{P}(X=0)+\mathrm{P}(X=1)+\mathrm{P}(X=2) \\ &amp; =\dfrac{1}{9}+\dfrac{2}{9}+\dfrac{2}{9} \\ &amp; =\dfrac{5}{9}\end{aligned}$&lt;br&gt;
[다른 풀이] &lt;br&gt; $\mathrm{P}(X \leq 9 a)=\mathrm{P}(X \leq 2)$&lt;br&gt;
$\qquad \qquad \quad \begin{array}{l}=1-\mathrm{P}(X=3) \\ =1-\dfrac{4}{9}=\dfrac{5}{9}\end{array}$&lt;br&gt;
[개념 Check] &lt;br&gt; 여사건의 확률&lt;br&gt;
$\mathrm{P}(A)=1-\mathrm{P}\left(A^{C}\right)$</t>
  </si>
  <si>
    <t>HI수매확-1018</t>
  </si>
  <si>
    <t>확률변수 $X$의 확률분포를 표로 나타내면 다음과 같을 때, $\mathrm{P}(-1 \leq X \leq 0)=\dfrac{3}{4}$이다. 상수 $a, b$에 대하여 $\dfrac{a}{b}$의 값을 구하시오.&lt;Br&gt;
$$\begin{array}{|c|c|c|c|c|}
\hline X &amp; -1 &amp; 0 &amp; 1 &amp; \text{합계} \\
\hline \mathrm{P}(X=x) &amp; a &amp; \dfrac{1}{4} &amp; b &amp; 1 \\
\hline
\end{array}$$</t>
  </si>
  <si>
    <t>$
\mathrm{P}(-1 \leq X \leq 0)=\dfrac{3}{4} $에서 &lt;Br&gt;$
\mathrm{P}(X=-1)+\mathrm{P}(X=0)=a+\dfrac{1}{4}=\dfrac{3}{4} $&lt;br&gt;$
\therefore a=\dfrac{1}{2}
$&lt;br&gt;
확률의 총합은 $1 $이므로&lt;Br&gt;
$
\dfrac{1}{2}+\dfrac{1}{4}+b=1 \quad \therefore b=\dfrac{1}{4} $&lt;br&gt;$
\therefore \dfrac{a}{b}=\dfrac{\dfrac{1}{2}}{\dfrac{1}{4}}=2
$</t>
  </si>
  <si>
    <t>HI수매확-1019</t>
  </si>
  <si>
    <t>확률변수 $X$의 확률분포를 표로 나타내면 다음과 같을 때, $\mathrm{P}\left(X^{2}-4 X+3=0\right)$은? (단, $a$는 상수이다.)&lt;br&gt;
\begin{array}{c|c|c|c|c}
\hline X &amp; 1 &amp; 2 &amp; 3 &amp; \text{합계} \\
\hline \mathrm{P}(X=x) &amp; a &amp; a &amp; 2 a &amp; 1 \\
\hline
\end{array}</t>
  </si>
  <si>
    <t>확률의 총합은 $1$이므로&lt;br&gt;
$a+a+2 a=1,~4 a=1 \quad \therefore a=\dfrac{1}{4}$&lt;br&gt;
$X^{2}-4 X+3=0$에서 $(X-1)(X-3)=0$&lt;br&gt;
$\therefore X=1$ 또는 $X=3$&lt;br&gt;
$\therefore \mathrm{P}\left(X^{2}-4 X+3=0\right)=\mathrm{P}(X=1$ 또는 $X=3)$&lt;br&gt;
$\qquad \qquad \qquad \qquad \qquad ~\begin{array}{l}=\mathrm{P}(X=1)+\mathrm{P}(X=3) \\ =\dfrac{1}{4}+\dfrac{2}{4}=\dfrac{3}{4}\end{array}$</t>
  </si>
  <si>
    <t>HI수매확-1020</t>
  </si>
  <si>
    <t>확률변수 $X$의 확률분포를 표로 나타내면 다음과 같을 때, $\mathrm{P}\left(X^{2}-5 X+6 \leq 0\right)=\displaystyle\frac{5}{6}$이다. 상수 $a, b$에 대하여 $a-b$의 값은?
\begin{array}{c|c|c|c|c}
\hline X &amp; 1 &amp; 2 &amp; 3 &amp; \text{합계
} \\
\hline \mathrm{P}(X=x) &amp; a &amp; b &amp; \displaystyle\frac{1}{2} &amp; 1 \\
\hline
\end{array}</t>
  </si>
  <si>
    <t>$-\displaystyle\frac{1}{3}$</t>
  </si>
  <si>
    <t>$-\displaystyle\frac{1}{6}$</t>
  </si>
  <si>
    <t>확률의 총합은 $1$이므로&lt;br&gt;
$a+b+\displaystyle\frac{1}{2}=1\qquad \cdots \cdots $㉠&lt;br&gt; $
X^{2}-5 X+6 \leq 0 $에서 $(X-2)(X-3) \leq 0 $&lt;br&gt; $
\therefore 2 \leq X \leq 3 $&lt;br&gt; $
\mathrm{P}\left(X^{2}-5 X+6 \leq 0\right)=\displaystyle\frac{5}{6}$에서 &lt;br&gt; $
\mathrm{P}(2 \leq X \leq 3)=\displaystyle\frac{5}{6} $&lt;br&gt; $
\mathrm{P}(X=2)+\mathrm{P}(X=3)=b+\displaystyle\frac{1}{2}=\displaystyle\frac{5}{6} $&lt;br&gt; $
\therefore b=\displaystyle\frac{1}{3}\qquad \cdots \cdots
$㉡&lt;br&gt;
㉡을 ㉠에 대입하면 $a=\displaystyle\frac{1}{6}$&lt;br&gt;
$
\therefore a-b=\displaystyle\frac{1}{6}-\displaystyle\frac{1}{3}=-\displaystyle\frac{1}{6}
$</t>
  </si>
  <si>
    <t>HI수매확-1021</t>
  </si>
  <si>
    <t>확률변수 $X$의 확률분포를 표로 나타내면 다음과 같을 때, $2 \mathrm{P}(X=2)=3 \mathrm{P}(X=3)$이다. 이때 $\mathrm{P}(X \leq 3)$을 구하시오. (단, $a$와 $b$는 상수이다.)&lt;br&gt;
\begin{array}{c|c|c|c|c|c|c}
\hline X&amp;1&amp;2&amp;3&amp;4&amp;5&amp;\text{합계}\\
\hline \mathrm{P}(X=x)&amp;a&amp;b&amp;2a&amp;2b&amp;\dfrac{1}{4}&amp;1\\
\hline
\end{array}</t>
  </si>
  <si>
    <t>확률의 총합은 $1$이므로&lt;br&gt;
$\begin{array}{l}
a+b+2 a+2 b+\dfrac{1}{4}=1 \\
\therefore a+b=\dfrac{1}{4} \quad\cdots\cdots ㉠\end{array}
$&lt;br&gt;
$2 \mathrm{P}(X=2)=3 \mathrm{P}(X=3)$에서&lt;br&gt;
$2 b=3 \times 2 a \quad \therefore b=3 a \quad\cdots\cdots㉡$&lt;br&gt;
㉠,㉡을 연립하여 풀면 $a=\dfrac{1}{16}, b=\dfrac{3}{16}$&lt;br&gt;
$\begin{aligned}
\therefore \mathrm{P}(X \leq 3) &amp; =\mathrm{P}(X=1)+\mathrm{P}(X=2)+\mathrm{P}(X=3) \\
&amp; =\displaystyle\frac{1}{16}+\frac{3}{16}+\frac{2}{16}=\frac{6}{16}=\frac{3}{8}
\end{aligned}
$&lt;br&gt;
[다른 풀이]&lt;br&gt;
$\begin{aligned}
\mathrm{P}(X \leq 3) &amp; =1-\{\mathrm{P}(X=4)+\mathrm{P}(X=5)\} \\
&amp; =1-\left(2 \times \displaystyle\frac{3}{16}+\frac{1}{4}\right)=\displaystyle\frac{3}{8}
\end{aligned}
$</t>
  </si>
  <si>
    <t>HI수매확-1022</t>
  </si>
  <si>
    <t>확률변수 $X$의 확률분포를 표로 나타내면 다음과 같을 때, $2 \leq X \leq 3$인 사건을 $A,~ 3 \leq X \leq 4$인 사건을 $b$라 하자. 두 사건 $a$와 $b$가 서로 독립일 때, 상수 $a,~ b$에 대하여 $\dfrac{a}{b}$의 값은?&lt;br&gt;
\begin{array}{c|c|c|c|c|c}
\hline X &amp; 1 &amp; 2 &amp; 3 &amp; 4 &amp; \text{합계} \\
\hline \mathrm{P}(X=x) &amp; \dfrac{1}{3} &amp; a &amp; b &amp; \dfrac{1}{6} &amp; 1 \\
\hline
\end{array}</t>
  </si>
  <si>
    <t>확률의 총합은 $1$이므로&lt;br&gt;
$\dfrac{1}{3}+a+b+\dfrac{1}{6}=1$&lt;br&gt;
$\therefore a+b=\dfrac{1}{2} \quad \cdots \cdots㉠$&lt;br&gt;
$\mathrm{P}(A)=\mathrm{P}(2 \leq X \leq 3)=\mathrm{P}(X=2)+\mathrm{P}(X=3)$,&lt;br&gt;
$\mathrm{P}(B)=\mathrm{P}(3 \leq X \leq 4)=\mathrm{P}(X=3)+\mathrm{P}(X=4)$에서&lt;br&gt;
$\mathrm{P}(A \cap B)=\mathrm{P}(X=3)$&lt;br&gt;
두 사건 $A,~ B$가 서로 독립이므로&lt;br&gt;
$\mathrm{P}(A \cap B)=\mathrm{P}(A) \mathrm{P}(B)$에서&lt;br&gt;
$\mathrm{P}(X=3)=\mathrm{P}(2 \leq X \leq 3) \times \mathrm{P}(3 \leq X \leq 4)$&lt;br&gt;
$\therefore b=(a+b) \times\left(b+\dfrac{1}{6}\right) \quad \cdots \cdots㉡$&lt;br&gt;
㉠을 ㉡에 대입하면&lt;br&gt;
$b=\dfrac{1}{2} \times\left(b+\dfrac{1}{6}\right)=\dfrac{1}{2} b+\dfrac{1}{12}$&lt;br&gt;
$\dfrac{1}{2} b=\dfrac{1}{12} \quad \therefore b=\dfrac{1}{6} \quad \cdots \cdots㉢$&lt;br&gt;
㉢을 ㉠에 대입하면 $a=\dfrac{1}{3}$&lt;br&gt;
$\therefore \dfrac{a}{b}=\dfrac{\dfrac{1}{3}}{\dfrac{1}{6}}=2$&lt;br&gt;
[실수 Check] &lt;br&gt; 두 사건 $A,~ B$가 서로 독립일 때, $\mathrm{P}(A \cap B)=\mathrm{P}(A) \mathrm{P}(B)$임을 이용하여 $A,~ B$에 대한 식을 세운다.</t>
  </si>
  <si>
    <t>HI수매확-1023</t>
  </si>
  <si>
    <t>이산확률변수 $X$의 확률분포를 표로 나타내면 다음과 같다.&lt;Br&gt;
\begin{array}{|c|c|c|c|c|}
\hline X &amp; 1 &amp; 2 &amp; 3 &amp; \text{합계} \\
\hline \mathrm{P}(X=x) &amp; a &amp; a+\dfrac{1}{4} &amp; a+\dfrac{1}{2} &amp; 1 \\
\hline
\end{array}
$
\mathrm{P}(X \leq 2) $는?</t>
  </si>
  <si>
    <t>확률의 총합은 $1 $이므로&lt;Br&gt;
$
a+\left(a+\dfrac{1}{4}\right)+\left(a+\dfrac{1}{2}\right)=1 $&lt;br&gt;$
3 a+\dfrac{3}{4}=1 \quad \therefore a=\dfrac{1}{12}
$&lt;Br&gt;$\begin{aligned} \therefore \mathrm{P}(X \leq 2) &amp; =\mathrm{P}(X=1)+\mathrm{P}(X=2) \\ &amp; =\frac{1}{12}+\left(\frac{1}{12}+\frac{1}{4}\right)=\frac{5}{12}\end{aligned}$&lt;br&gt;
[다른 풀이]&lt;br&gt;
$\begin{aligned} \mathrm{P}(X \leq 2) &amp; =1-\mathrm{P}(X=3) \\ &amp; =1-\left(\frac{1}{12}+\frac{1}{2}\right) \\ &amp; =\frac{5}{12}\end{aligned}$</t>
  </si>
  <si>
    <t>HI수매확-1024</t>
  </si>
  <si>
    <t>이산확률변수의 확률 구하기 - 확률질량함수가 주어진 경우</t>
  </si>
  <si>
    <t>|통계|확률분포|확률변수|이산확률변수의 확률|확률질량함수가 주어진 경우|</t>
  </si>
  <si>
    <t>확률변수 $X$의 확률질량함수가&lt;br&gt;
$\quad
\mathrm{P}(X=x)=k(x-1)(x=2,3,4,5)
$&lt;br&gt;
일 때, $\mathrm{P}(X \leq 4)$는? (단, $k$는 상수이다.)</t>
  </si>
  <si>
    <t>확률의 총합은 $1 $이므로&lt;br&gt;
$
\begin{array}{l}
\mathrm{P}(X=2)+\mathrm{P}(X=3)+\mathrm{P}(X=4)+\mathrm{P}(X=5)=1 \\
k \times(2-1)+k \times(3-1)+k \times(4-1)+k \times(5-1)=1 \\
k+2 k+3 k+4 k=1 \\
10 k=1 \quad \therefore k=\dfrac{1}{10}
\end{array}
$&lt;br&gt;
$
\begin{aligned}
\mathrm{P}(X \leq 4) &amp; =\mathrm{P}(X=2)+\mathrm{P}(X=3)+\mathrm{P}(X=4) \\
&amp; =\dfrac{1}{10}+\dfrac{2}{10}+\dfrac{3}{10}=\dfrac{3}{5}
\end{aligned}
$
&lt;br&gt;
[다른 풀이]&lt;br&gt;
$
\begin{aligned}
\mathrm{P}(X \leq 4) &amp; =1-\mathrm{P}(X=5) \\
&amp; =1-\dfrac{4}{10}=\dfrac{3}{5}
\end{aligned}
$</t>
  </si>
  <si>
    <t>HI수매확-1025</t>
  </si>
  <si>
    <t>확률변수 $X$의 확률질량함수가&lt;br&gt;
$\quad \mathrm{P}(X=x)=k x(x=1,2,3)$&lt;br&gt;
일 때, 상수 $k$의 값은?</t>
  </si>
  <si>
    <t>확률의 총합은 $1$이므로&lt;br&gt;
$\begin{array}{l}
\mathrm{P}(X=1)+\mathrm{P}(X=2)+\mathrm{P}(X=3)=1 \\
k+2 k+3 k=1,6 k=1 \\
\therefore k=\dfrac{1}{6}
\end{array}$</t>
  </si>
  <si>
    <t>HI수매확-1026</t>
  </si>
  <si>
    <t>확률변수 $X$의 확률질량함수가&lt;br&gt;
$\quad \mathrm{P}(X=x)=\dfrac{k \times{ }_{3} \mathrm{C}_{x}}{10}(x=0,1,2)$&lt;br&gt;
일 때, 상수 $k$의 값은?</t>
  </si>
  <si>
    <t>$\dfrac{8}{7}$</t>
  </si>
  <si>
    <t>$\dfrac{10}{7}$</t>
  </si>
  <si>
    <t>$\dfrac{11}{7}$</t>
  </si>
  <si>
    <t>확률의 총합은 $1$이므로&lt;br&gt;
$\begin{array}{l}
\mathrm{P}(X=0)+\mathrm{P}(X=1)+\mathrm{P}(X=2)=1 \\
\dfrac{k \times{ }_{3} \mathrm{C}_{0}}{10}+\dfrac{k \times{ }_{3} \mathrm{C}_{1}}{10}+\dfrac{k \times{ }_{3} \mathrm{C}_{2}}{10}=1 \\
\dfrac{k}{10}(1+3+3)=1, \dfrac{7}{10} k=1 \\
\therefore k=\dfrac{10}{7}
\end{array}$</t>
  </si>
  <si>
    <t>HI수매확-1027</t>
  </si>
  <si>
    <t>확률변수 $X$의 확률질량함수가&lt;br&gt;
$\quad \mathrm{P}(X=x)=\dfrac{k}{x(x+1)}(x=1,~2,~3,~ \cdots,~ 10)$&lt;br&gt;
일 때, 상수 $k$의 값을 구하시오.</t>
  </si>
  <si>
    <t>$\dfrac{11}{10}$</t>
  </si>
  <si>
    <t>확률의 총합은 $1$이므로&lt;br&gt;
$\mathrm{P}(X=1)+\mathrm{P}(X=2)+\cdots+\mathrm{P}(X=10)=1$&lt;br&gt;
$\begin{array}{l}\dfrac{k}{1 \times 2}+\dfrac{k}{2 \times 3}+\cdots+\dfrac{k}{10 \times 11}=1 \\ k\left\{\left(1-\dfrac{1}{2}\right)+\left(\dfrac{1}{2}-\dfrac{1}{3}\right)+\cdots+\left(\dfrac{1}{10}-\dfrac{1}{11}\right)\right\}=1 \\ k\left(1-\dfrac{1}{11}\right)=1,~ \dfrac{10}{11} k=1 \\ \therefore k=\dfrac{11}{10}\end{array}$&lt;br&gt;
[개념 Check] &lt;br&gt; 부분분수로의 변형&lt;br&gt;
(1) $\dfrac{1}{A B}=\dfrac{1}{B-A}\left(\dfrac{1}{A}-\dfrac{1}{B}\right)($ 단, $A \neq B)$&lt;br&gt;
(2) $\dfrac{k}{A B}=\dfrac{k}{B-A}\left(\dfrac{1}{A}-\dfrac{1}{B}\right)($ 단, $k \neq 0,~ A \neq B)$</t>
  </si>
  <si>
    <t>HI수매확-1028</t>
  </si>
  <si>
    <t>확률변수 $X$의 확률질량함수가&lt;br&gt;
$\quad
\mathrm{P}(X=x)=k(x=1,2,3, \cdots, 10)
$&lt;br&gt;
일 때, $\mathrm{P}(3 \leq X \leq 5)$는? (단, $k$는 상수이다.)</t>
  </si>
  <si>
    <t>확률의 총합은 $1$이므로&lt;br&gt;
$
\begin{array}{l}
\mathrm{P}(X=1)+\mathrm{P}(X=2)+\cdots+\mathrm{P}(X=10)=1 \\
10 k=1 \quad \therefore k=\displaystyle\frac{1}{10} \\
\therefore \mathrm{P}(3 \leq X \leq 5)=\mathrm{P}(X=3)+\mathrm{P}(X=4)+\mathrm{P}(X=5) \\
=3 k \\
=3 \times \displaystyle\frac{1}{10}=\displaystyle\frac{3}{10} \\
\end{array}
$</t>
  </si>
  <si>
    <t>HI수매확-1029</t>
  </si>
  <si>
    <t>확률변수 $X$의 확률질량함수가&lt;br&gt;
$\quad \mathrm{P}(X=x)=k x^{2}(x=1,2,3,4)$&lt;br&gt;
일 때, $\mathrm{P}\left(X^{2}-3 X+2=0\right)$은? (단, $k$는 상수이다.)</t>
  </si>
  <si>
    <t>확률의 총합은 $1$이므로&lt;br&gt;
$\begin{array}{l}
\mathrm{P}(X=1)+\mathrm{P}(X=2)+\mathrm{P}(X=3)+\mathrm{P}(X=4)=1 \\
k \times 1^{2}+k \times 2^{2}+k \times 3^{2}+k \times 4^{2}=1 \\
30 k=1 \quad \therefore k=\dfrac{1}{30}
\end{array}$&lt;br&gt;
$X^{2}-3 X+2=0$에서 $(X-1)(X-2)=0$&lt;br&gt;
$\therefore X=1$ 또는 $X=2$&lt;br&gt;
$\begin{aligned}
\therefore \mathrm{P}\left(X^{2}-3 X+2=0\right)&amp;=\mathrm{P}(X=1)+\mathrm{P}(X=2) \\
&amp;=\dfrac{1}{30}+\dfrac{4}{30} \\
&amp;=\dfrac{5}{30}=\dfrac{1}{6}
\end{aligned}$</t>
  </si>
  <si>
    <t>HI수매확-1030</t>
  </si>
  <si>
    <t>확률변수 $X$의 확률질량함수가&lt;br&gt;
$\quad \mathrm{P}(X=x)=\left\{\begin{array}{l}\dfrac{1}{6}-\dfrac{x}{a}(x=-2,~-1,~0) \\ \dfrac{1}{6}+\dfrac{x}{a}(x=1,~2)\end{array}\right.$&lt;br&gt;
일 때, $\mathrm{P}(X \geq 1)$을 구하시오. (단, $a$는 상수이다.)</t>
  </si>
  <si>
    <t>확률의 총합은 $1$이므로&lt;br&gt;
$\begin{array}{l}\mathrm{P}(X=-2)+\mathrm{P}(X=-1)+\mathrm{P}(X=0)+\mathrm{P}(X=1)+\mathrm{P}(X=2) \\ =1\end{array}$&lt;br&gt;
$\begin{array}{l}\left(\dfrac{1}{6}+\dfrac{2}{a}\right)+\left(\dfrac{1}{6}+\dfrac{1}{a}\right)+\dfrac{1}{6}+\left(\dfrac{1}{6}+\dfrac{1}{a}\right)+\left(\dfrac{1}{6}+\dfrac{2}{a}\right)=1 \\ \dfrac{6}{a}+\dfrac{5}{6}=1,~ \dfrac{6}{a}=\dfrac{1}{6} \\ \therefore a=36\end{array}$&lt;br&gt;
$\begin{aligned} \therefore \mathrm{P}(X \geq 1) &amp; =\mathrm{P}(X=1)+\mathrm{P}(X=2) \\ &amp; =\left(\dfrac{1}{6}+\dfrac{1}{36}\right)+\left(\dfrac{1}{6}+\dfrac{2}{36}\right)=\dfrac{15}{36}=\dfrac{5}{12}\end{aligned}$</t>
  </si>
  <si>
    <t>HI수매확-1031</t>
  </si>
  <si>
    <t>확률변수 $X$의 확률질량함수가&lt;br&gt;
$\quad
\mathrm{P}(X=x)=\left\{\begin{array}{l}
k-\dfrac{x}{8}(x=-2,-1,0) \\
k+\dfrac{x}{8}(x=1,2)
\end{array}\right.
$
&lt;br&gt;
일 때, $\mathrm{P}\left(X^{2}=1\right)$은? (단, $k$는 상수이다.)</t>
  </si>
  <si>
    <t>확률의 총합은 $1$이므로&lt;br&gt;
$
\begin{array}{l}
\mathrm{P}(X=-2)+\mathrm{P}(X=-1)+\mathrm{P}(X=0)+\mathrm{P}(X=&amp;1)\\
&amp;+\mathrm{P}(X=2)=1
\end{array}$&lt;br&gt;$
\left(k+\dfrac{2}{8}\right)+\left(k+\dfrac{1}{8}\right)+k+\left(k+\dfrac{1}{8}\right)+\left(k+\dfrac{2}{8}\right)=1$&lt;br&gt;$
5 k+\dfrac{3}{4}=1,5 k=\dfrac{1}{4}$&lt;br&gt;$
\therefore k=\dfrac{1}{20} $&lt;br&gt;$
X^{2}=1 $에서 $ X= \pm 1 $ 이므로 &lt;br&gt;$ 
\begin{array}{l}
\mathrm{P}\left(X^{2}=1\right)=\mathrm{P}(X=-1)+\mathrm{P}(X=1) \\
\quad=\left(\dfrac{1}{20}+\dfrac{1}{8}\right)+\left(\dfrac{1}{20}+\dfrac{1}{8}\right)=\dfrac{7}{20}
\end{array}
$</t>
  </si>
  <si>
    <t>HI수매확-1032</t>
  </si>
  <si>
    <t>확률변수 $X$의 확률질량함수가
$\quad
\mathrm{P}(X=x)=\dfrac{k}{\sqrt{x}+\sqrt{x+1}}(x=1,2,3, \cdots, 15)
$
&lt;Br&gt;
일 때, $\mathrm{P}(1 \leq X \leq 3)$은? (단, $k$는 상수이다.)</t>
  </si>
  <si>
    <t>$\begin{aligned} \mathrm{P}(X=x) &amp; =\frac{k}{\sqrt{x}+\sqrt{x+1}} \\ &amp; =\frac{k(\sqrt{x}-\sqrt{x+1})}{(\sqrt{x}+\sqrt{x+1})(\sqrt{x}-\sqrt{x+1})} \\ &amp; =k(\sqrt{x+1}-\sqrt{x})\end{aligned}$&lt;Br&gt;확률의 총합은 $1 $이므로&lt;Br&gt;
$
\mathrm{P}(X=1)+\mathrm{P}(X=2)+\mathrm{P}(X=3)+\cdots+\mathrm{P}(X=15)=1 $&lt;Br&gt;$
k(\sqrt{2}-\sqrt{1})+k(\sqrt{3}-\sqrt{2})+k(\sqrt{4}-\sqrt{3})+\cdots+k(\sqrt{16}-\sqrt{15})=1 $&lt;Br&gt;$
k\{(\sqrt{2}-\sqrt{1})+(\sqrt{3}-\sqrt{2})+(\sqrt{4}-\sqrt{3})+\cdots+(\sqrt{16}-\sqrt{15})\}=1$&lt;Br&gt;$
k(-\sqrt{1}+\sqrt{16})=1,~3 k=1 $&lt;Br&gt;$
\therefore k=\dfrac{1}{3}
$&lt;Br&gt;$\begin{aligned} \therefore \mathrm{P}(1 \leq X \leq 3) &amp; =\mathrm{P}(X=1)+\mathrm{P}(X=2)+\mathrm{P}(X=3) \\ &amp; =\frac{1}{3}\{(\sqrt{2}-\sqrt{1})+(\sqrt{3}-\sqrt{2})+(\sqrt{4}-\sqrt{3})\} \\ &amp; =\frac{1}{3}(-\sqrt{1}+\sqrt{4})=\frac{1}{3}\end{aligned}$&lt;Br&gt;[개념 Check]&lt;br&gt;
분모가 $\sqrt{x}+\sqrt{y}$ 꼴인 분수는 곱셈 공식 $(a-b)(a+b)=a^{2}-b^{2}$을 이용하여 분모를 유리화한다.&lt;Br&gt;
$
\dfrac{k}{\sqrt{x}+\sqrt{y}}=\dfrac{k(\sqrt{x}-\sqrt{y})}{(\sqrt{x}+\sqrt{y})(\sqrt{x}-\sqrt{y})}=\dfrac{k(\sqrt{x}-\sqrt{y})}{x-y}$ (단, $ x \neq y$)</t>
  </si>
  <si>
    <t>HI수매확-1033</t>
  </si>
  <si>
    <t>확률변수 $X$의 확률질량함수가&lt;br&gt;
$\quad \mathrm{P}(X=x)=\dfrac{a}{\sqrt{2 x+1}+\sqrt{2 x-1}}(x=1,~2,~3,~ \cdots,~ 10)$&lt;br&gt;
일 때, $\mathrm{P}\left(X^{2}-5 X&lt; 0\right)$은? (단, $a$는 상수이다.)</t>
  </si>
  <si>
    <t>$\dfrac{\sqrt{21}-2}{10}$</t>
  </si>
  <si>
    <t>$\dfrac{\sqrt{21}-1}{10}$</t>
  </si>
  <si>
    <t>$\dfrac{\sqrt{21}}{10}$</t>
  </si>
  <si>
    <t>$\dfrac{\sqrt{21}+1}{10}$</t>
  </si>
  <si>
    <t>$\dfrac{\sqrt{21}+2}{10}$</t>
  </si>
  <si>
    <t>$\begin{aligned} \mathrm{P}(X=x) &amp; =\dfrac{a}{\sqrt{2 x+1}+\sqrt{2 x-1}} \\ &amp; =\dfrac{a(\sqrt{2 x+1}-\sqrt{2 x-1})}{(\sqrt{2 x+1}+\sqrt{2 x-1})(\sqrt{2 x+1}-\sqrt{2 x-1})} \\ &amp; =\dfrac{a(\sqrt{2 x+1}-\sqrt{2 x-1})}{2}\end{aligned}$&lt;br&gt;
확률의 총합은 $1$이므로&lt;br&gt;
$\mathrm{P}(X=1)+\mathrm{P}(X=2)+\cdots+\mathrm{P}(X=10)=1$&lt;br&gt;
$\begin{array}{l}\dfrac{a}{2}\{(\sqrt{3}-\sqrt{1})+(\sqrt{5}-\sqrt{3})+\cdots+(\sqrt{19}-\sqrt{17})+(\sqrt{21}-\sqrt{19})\}=1 \\ \dfrac{a}{2}(\sqrt{21}-\sqrt{1})=1\end{array}$&lt;br&gt;
$\therefore a=\dfrac{2}{\sqrt{21}-1}=\dfrac{2(\sqrt{21}+1)}{(\sqrt{21}-1)(\sqrt{21}+1)}=\dfrac{\sqrt{21}+1}{10}$&lt;br&gt;
$X^{2}-5 X&lt; 0$에서 $X(X-5)&lt; 0 \quad \therefore 0&lt; X&lt; 5$&lt;br&gt;
$\begin{aligned} \therefore~ &amp; \mathrm{P}\left(X^{2}-5 X&lt; 0\right) \\ &amp; =\mathrm{P}(0&lt; X&lt; 5) \\ &amp; =\mathrm{P}(X=1)+\mathrm{P}(X=2)+\mathrm{P}(X=3)+\mathrm{P}(X=4) \\ &amp; =\dfrac{a}{2}\{(\sqrt{3}-\sqrt{1})+(\sqrt{5}-\sqrt{3})+(\sqrt{7}-\sqrt{5})+(\sqrt{9}-\sqrt{7})\} \\ &amp; =\dfrac{a}{2}(\sqrt{9}-\sqrt{1}) \\ &amp; =a=\dfrac{\sqrt{21}+1}{10}\end{aligned}$&lt;br&gt;
[실수 Check] &lt;br&gt; 분모에 근호가 있는 식이 있을 때에는 먼저 분모를 유리화하여 간단히 한 후 식의 값을 구한다.&lt;br&gt;
복잡한 식인 경우에는 분모의 유리화를 이용하면 소거되는 항을 이용하여 식을 쉽게 계산할 수 있다.</t>
  </si>
  <si>
    <t>HI수매확-1034</t>
  </si>
  <si>
    <t>|통계|확률분포|확률변수|이산확률변수의 확률|확률변수가 정의된 경우|</t>
  </si>
  <si>
    <t>흰 공 $2$개, 검은 공 $3$개가 들어 있는 주머니에서 임의로 $2$개의 공을 동시에 꺼낼 때, 나오는 검은 공의 개수를 확률변수 $X$라 하자. 이때 $\mathrm{P}(X \geq 1)$은?</t>
  </si>
  <si>
    <t>확률변수 $X$가 가질 수 있는 값은 $0,1,2$이고, 확률질량함수는
$\mathrm{P}(X=x)=\displaystyle\frac{{ }_{3} \mathrm{C}_{x} \times{ }_{2} \mathrm{C}_{2-x}}{{ }_{5} \mathrm{C}_{2}}(x=0,1,2)
$&lt;br&gt;
$
\begin{array}{l}
\mathrm{P}(X=0)=\displaystyle\frac{{ }_{3} \mathrm{C}_{0} \times{ }_{2} \mathrm{C}_{2}}{{ }_{5} \mathrm{C}_{2}}=\displaystyle\frac{1}{10} \\
\mathrm{P}(X=1)=\displaystyle\frac{{ }_{3} \mathrm{C}_{1} \times{ }_{2} \mathrm{C}_{1}}{{ }_{5} \mathrm{C}_{2}}=\frac{3}{5} \\
\mathrm{P}(X=2)=\displaystyle\frac{{ }_{3} \mathrm{C}_{2} \times{ }_{2} \mathrm{C}_{0}}{{ }_{5} \mathrm{C}_{2}}=\frac{3}{10}
\end{array}
$&lt;br&gt;
따라서 $X$의 확률분포를 표로 나타내면 다음과 같다.&lt;br&gt;
\begin{array}{c|c|c|c|c}
\hline X&amp;0&amp;1&amp;2&amp;\text{합계}\\
\hline\mathrm{P}(X=x)&amp;\dfrac{1}{10}&amp;\dfrac{3}{5}&amp;\dfrac{3}{10}&amp;1\\
\hline
\end{array}
$\begin{aligned} \mathrm{P}(X \geq 1) &amp; =\mathrm{P}(X=1)+\mathrm{P}(X=2) \\ &amp; =\frac{3}{5}+\frac{3}{10}=\frac{9}{10}\end{aligned}$&lt;br&gt;
[다른 풀이]&lt;br&gt;
$\begin{aligned}
\mathrm{P}(X \geq 1) &amp; =1-\mathrm{P}(X=0) \\
&amp; =1-\frac{1}{10}=\frac{9}{10}
\end{aligned}
$</t>
  </si>
  <si>
    <t>HI수매확-1035</t>
  </si>
  <si>
    <t>당첨 제비 $4$개를 포함하여 $7$개의 제비가 들어 있는 주머니에서 임의로 $2$개의 제비를 동시에 뽑을 때, 나오는 당첨 제비의 개수를 확률변수 $X$라 하자. $X$의 확률분포를 표로 나타내시오.</t>
  </si>
  <si>
    <t>확률변수 $X$가 가질 수 있는 값은 $0,1,2$이고, 확률질량함수는&lt;br&gt;
$\mathrm{P}(X=x)=\displaystyle\frac{{ }_{4} \mathrm{C}_{x} \times{ }_{3} \mathrm{C}_{2-x}}{{ }_{7} \mathrm{C}_{2}}(x=0,1,2)$이므로 &lt;br&gt;
$\mathrm{P}(X=0)=\displaystyle\frac{{ }_{4} \mathrm{C}_{0} \times{ }_{3} \mathrm{C}_{2}}{{ }_{7} \mathrm{C}_{2}}=\displaystyle\frac{1}{7} $&lt;br&gt;
$\mathrm{P}(X=1)=\displaystyle\frac{{ }_{4} \mathrm{C}_{1} \times{ }_{3} \mathrm{C}_{1}}{{ }_{7} \mathrm{C}_{2}}=\displaystyle\frac{4}{7} $&lt;br&gt;
$\mathrm{P}(X=2)=\displaystyle\frac{{ }_{4} \mathrm{C}_{2} \times{ }_{3} \mathrm{C}_{0}}{{ }_{7} \mathrm{C}_{2}}=\displaystyle\frac{2}{7}$
&lt;br&gt;
따라서 $X$의 확률분포를 표로 나타내면 다음과 같다.
\begin{array}{c|c|c|c|c}
\hline X &amp; 0 &amp; 1 &amp; 2 &amp; \text{합계} \\
\hline \mathrm{P}(X=x) &amp; \displaystyle\frac{1}{7} &amp; \displaystyle\frac{4}{7} &amp; \displaystyle\frac{2}{7} &amp; 1 \\
\hline
\end{array}</t>
  </si>
  <si>
    <t>HI수매확-1036</t>
  </si>
  <si>
    <t>$100$원짜리 동전 $2$개를 동시에 던질 때, 앞면이 나온 동전의 개수를 확률변수 $X$라 하자. $X$의 확률분포를 표로 나타내시오.</t>
  </si>
  <si>
    <t>확률변수 $X$가 가질 수 있는 값은 $0,1,2$이고, 확률질량함수는&lt;br&gt;
$\mathrm{P}(X=x)={ }_{2} \mathrm{C}_{x}\left(\dfrac{1}{2}\right)^{x}\left(\dfrac{1}{2}\right)^{2-x}(x=0,1,2)$이므로&lt;br&gt;
$\begin{array}{l}
\mathrm{P}(X=0)={ }_{2} \mathrm{C}_{0}\left(\dfrac{1}{2}\right)^{0}\left(\dfrac{1}{2}\right)^{2}=\dfrac{1}{4} \\
\mathrm{P}(X=1)={ }_{2} \mathrm{C}_{1}\left(\dfrac{1}{2}\right)^{1}\left(\dfrac{1}{2}\right)^{1}=\dfrac{1}{2} \\
\mathrm{P}(X=2)={ }_{2} \mathrm{C}_{2}\left(\dfrac{1}{2}\right)^{2}\left(\dfrac{1}{2}\right)^{0}=\dfrac{1}{4}
\end{array}$&lt;br&gt;
따라서 $X$의 확률분포를 표로 나타내면 다음과 같다.&lt;br&gt;
\begin{array}{c|c|c|c|c}
\hline
X &amp; 0 &amp; 1 &amp; 2 &amp; \text{합계} \\
\hline
P(X=x) &amp; \dfrac{1}{4} &amp; \dfrac{1}{2} &amp; \dfrac{1}{4} &amp; 1 \\ \hline  \end{array}</t>
  </si>
  <si>
    <t>HI수매확-1037</t>
  </si>
  <si>
    <t>흰 공 $4$개, 검은 공 $5$개가 들어 있는 주머니에서 임의로 $3$개의 공을 동시에 꺼낼 때, 나오는 흰 공의 개수를 확률변수 $X$라 하자. 이때 $\mathrm{P}(1 \leq X \leq 3)$은?</t>
  </si>
  <si>
    <t>$\dfrac{31}{42}$</t>
  </si>
  <si>
    <t>확률변수 $X$가 가질 수 있는 값은 $0,~1,~2,~3$이고, 확률질량함수는&lt;br&gt;
$\mathrm{P}(X=x)=\dfrac{{ }_{4} \mathrm{C}_{x} \times_{5} \mathrm{C}_{3-x}}{{ }_{9} \mathrm{C}_{3}}(x=0,~1,~2,~3)$이므로&lt;br&gt;
$\begin{array}{l}\mathrm{P}(X=0)=\dfrac{{ }_{4} \mathrm{C}_{0} \times{ }_{5} \mathrm{C}_{3}}{{ }_{9} \mathrm{C}_{3}}=\dfrac{5}{42} \\ \mathrm{P}(X=1)=\dfrac{{ }_{4} \mathrm{C}_{1} \times{ }_{5} \mathrm{C}_{2}}{{ }_{9} \mathrm{C}_{3}}=\dfrac{10}{21} \\ \mathrm{P}(X=2)=\dfrac{{ }_{4} \mathrm{C}_{2} \times{ }_{5} \mathrm{C}_{1}}{{ }_{9} \mathrm{C}_{3}}=\dfrac{5}{14} \\ \mathrm{P}(X=3)=\dfrac{{ }_{4} \mathrm{C}_{3} \times{ }_{5} \mathrm{C}_{0}}{{ }_{9} \mathrm{C}_{3}}=\dfrac{1}{21}\end{array}$&lt;br&gt;
따라서 $X$의 확률분포를 표로 나타내면 다음과 같다.&lt;br&gt;
$\begin{array}{c|c|c|c|c|c}
\hline X &amp; 0 &amp; 1 &amp; 2 &amp; 3 &amp; \text{합계} \\
\hline \mathrm{P}(X=x) &amp; \dfrac{5}{42} &amp; \dfrac{10}{21} &amp; \dfrac{5}{14} &amp; \dfrac{1}{21} &amp; 1 \\
\hline
\end{array}$&lt;br&gt;
$\begin{aligned} \therefore \mathrm{P}(1 \leq X \leq 3) &amp; =\mathrm{P}(X=1)+\mathrm{P}(X=2)+\mathrm{P}(X=3) \\ &amp; =\dfrac{10}{21}+\dfrac{5}{14}+\dfrac{1}{21} \\ &amp; =\dfrac{37}{42}\end{aligned}$&lt;br&gt;
[다른 풀이] &lt;br&gt; $\begin{aligned} \mathrm{P}(1 \leq X \leq 3) &amp; =1-\mathrm{P}(X=0) \\ &amp; =1-\dfrac{5}{42}=\dfrac{37}{42}\end{aligned}$</t>
  </si>
  <si>
    <t>HI수매확-1038</t>
  </si>
  <si>
    <t>남학생 $3 $명과 여학생 $5 $명 중에서 임의로 대표 $3 $명을 뽑을 때, 뽑힌 남학생 수를 확률변수 $X$라 하자. 이때 $\mathrm{P}(X&lt;2)$는?</t>
  </si>
  <si>
    <t>확률변수 $X$가 가질 수 있는 값은 $0,1,2,3$이고, 확률질량함수는&lt;Br&gt;
$
\mathrm{P}(X=x)=\dfrac{{ }_{3} \mathrm{C}_{x} \times{ }_{5} \mathrm{C}_{3-x}}{{ }_{8} \mathrm{C}_{3}}(x=0,1,2,3) $이므로&lt;br&gt;$
\mathrm{P}(X=0)=\dfrac{{ }_{3} \mathrm{C}_{0} \times{ }_{5} \mathrm{C}_{3}}{{ }_{8} \mathrm{C}_{3}}=\dfrac{5}{28} $&lt;Br&gt;$
\mathrm{P}(X=1)=\dfrac{{ }_{3} \mathrm{C}_{1} \times{ }_{5} \mathrm{C}_{2}}{{ }_{8} \mathrm{C}_{3}}=\dfrac{15}{28} $&lt;Br&gt;$
\mathrm{P}(X=2)=\dfrac{{ }_{3} \mathrm{C}_{2} \times{ }_{5} \mathrm{C}_{1}}{{ }_{8} \mathrm{C}_{3}}=\dfrac{15}{56} $&lt;Br&gt;$
\mathrm{P}(X=3)=\dfrac{{ }_{3} \mathrm{C}_{3} \times{ }_{5} \mathrm{C}_{0}}{{ }_{8} \mathrm{C}_{3}}=\dfrac{1}{56}
$&lt;Br&gt;
따라서 $X$의 확률분포를 표로 나타내면 다음과 같다.
$$\begin{array}{c|c|c|c|c|c}
\hline X &amp; 0 &amp; 1 &amp; 2 &amp; 3 &amp; \text{합계} \\
\hline \mathrm{P}(X=x) &amp;\dfrac{5}{28} &amp; \dfrac{15}{28} &amp; \dfrac{15}{56} &amp; \dfrac{1}{56} &amp; 1 \\
\hline
\end{array}$$&lt;Br&gt;$\begin{aligned} \therefore \mathrm{P}(X&lt;2) &amp; =\mathrm{P}(X=0)+\mathrm{P}(X=1) \\ &amp; =\frac{5}{28}+\frac{15}{28}=\frac{20}{28}=\frac{5}{7}\end{aligned}$</t>
  </si>
  <si>
    <t>HI수매확-1039</t>
  </si>
  <si>
    <t>한 개의 주사위를 $2$번 던지는 시행에서 나오는 두 눈의 수의 평균을 확률변수 $X$라 할 때, $\mathrm{P}(2 \leq X \leq 3)$은?</t>
  </si>
  <si>
    <t>나오는 두 눈의 수를 각각 $a,~ b$라 하면 모든 순서쌍 $(a,~ b)$의 개수는 $6 \times 6=36$&lt;br&gt;
두 수 $a,~ b$의 평균이 $X$이므로&lt;br&gt;
$X=\dfrac{a+b}{2}$&lt;br&gt;
이때 $2 \leq X \leq 3$에서 $2 \leq \dfrac{a+b}{2} \leq 3 \quad \therefore 4 \leq a+b \leq 6$&lt;br&gt;
즉, $a+b$의 값이 $4,~5,~6$인 경우이다.&lt;br&gt;
각각의 경우에 대하여 순서쌍 $(a,~ b)$는 다음과 같다.&lt;br&gt;
(i) $a+b=4$인 경우&lt;br&gt;
$\quad (1,~3),~(2,~2),~(3,~1)$의 $3$가지이므로&lt;br&gt;
$\quad \mathrm{P}(X=2)=\dfrac{3}{36}$&lt;br&gt;
(ii) $a+b=5$인 경우&lt;br&gt;
$\quad (1,~4),~(2,~3),~(3,~2),~(4,~1)$의 $4$가지이므로&lt;br&gt;
$\quad \mathrm{P}\left(X=\dfrac{5}{2}\right)=\dfrac{4}{36}$&lt;br&gt;
(iii) $a+b=6$인 경우는&lt;br&gt;
$\quad (1,~5),~(2,~4),~(3,~3),~(4,~2),~(5,~1)$의 $5$가지이므로&lt;br&gt;
$\quad \mathrm{P}(X=3)=\dfrac{5}{36}$&lt;br&gt;
따라서 구하는 확률은&lt;br&gt;
$\begin{aligned} \mathrm{P}(2 \leq X \leq 3) &amp; =\mathrm{P}(X=2)+\mathrm{P}\left(X=\dfrac{5}{2}\right)+\mathrm{P}(X=3) \\ &amp; =\dfrac{3}{36}+\dfrac{4}{36}+\dfrac{5}{36}=\dfrac{12}{36}=\dfrac{1}{3}\end{aligned}$</t>
  </si>
  <si>
    <t>HI수매확-1040</t>
  </si>
  <si>
    <t>각 면에 $1,3,5,7$의 숫자가 각각 하나씩 적힌 정사면체 모양의 주사위를 $2$번 던질 때, 바닥에 닿은 면에 적힌 두 수의 합을 확률변수 $X$라 하자. 이때 $\mathrm{P}\left(X^{2}-12 X+32=0\right)$은?</t>
  </si>
  <si>
    <t>바닥에 닿은 면에 적힌 두 수를 각각 $a, b$라 하면 모든 순서쌍 $(a, b)$의 개수는&lt;br&gt;
${ }_{4} \Pi_{2}=4^{2}=16$&lt;br&gt; $X^{2}-12 X+32=0$에서
$(X-4)(X-8)=0 \quad \therefore X=4$ 또는 $X=8$&lt;br&gt;
즉, $a+b=4$ 또는 $a+b=8$인 경우이다.&lt;br&gt;
(i) $a+b=4$인 경우&lt;br&gt;
$(1,3),(3,1)$의 $2$가지이므로&lt;br&gt;
$
\mathrm{P}(X=4)=\displaystyle\frac{2}{16}=\displaystyle\frac{1}{8}
$&lt;br&gt;
(ii) $a+b=8$인 경우&lt;br&gt;
$(1,7),(3,5),(5,3),(7,1)$의 $4$가지이므로&lt;br&gt;
$\mathrm{P}(X=8)=\displaystyle\frac{4}{16}=\displaystyle\frac{1}{4}$&lt;br&gt; 
$\therefore \mathrm{P}\left(X^{2}-12 X+32=0\right)=\mathrm{P}(X=4 $ 또는 $X=8$&lt;br&gt;
$=\mathrm{P}(X=4)+\mathrm{P}(X=8)$&lt;br&gt;
$=\displaystyle\frac{1}{8}+\displaystyle\frac{1}{4}=\displaystyle\frac{3}{8}$&lt;br&gt;</t>
  </si>
  <si>
    <t>HI수매확-1041</t>
  </si>
  <si>
    <t>$6$개의 숫자 $1,2,3,4,5,6$에서 임의로 $3$개의 수를 선택할 때, 선택된 $3$개의 수의 최댓값을 확률변수 $X$라 하자. 이때 $\mathrm{P}(X \geq 5)$는?</t>
  </si>
  <si>
    <t>$6$개의 숫자 중에서 $3$개의 숫자를 선택하는 경우의 수는&lt;br&gt;
${ }_{6} \mathrm{C}_{3}=20$&lt;br&gt;
(i) $X=5$인 경우&lt;br&gt;
$\quad 5$는 반드시 선택하고 $1,2,3,4$ 중에서 $2$개를 선택하면 되므로 경우의 수는&lt;br&gt;
$\quad { }_{4} \mathrm{C}_{2}=6$&lt;br&gt;
(ii) $X=6$인 경우&lt;br&gt;
$\quad 6$은 반드시 선택하고 $1,2,3,4,5$ 중에서 $2$개를 선택하면 되므로 경우의 수는&lt;br&gt;
$\begin{aligned}
{ }_{5} \mathrm{C}_{2}=10 &amp; \\
\therefore \mathrm{P}(X \geq 5) &amp; =\mathrm{P}(X=5)+\mathrm{P}(X=6) \\
&amp; =\dfrac{6}{20}+\dfrac{10}{20}=\dfrac{4}{5}
\end{aligned}$</t>
  </si>
  <si>
    <t>HI수매확-1042</t>
  </si>
  <si>
    <t>서로 다른 $3$개의 동전을 동시에 던질 때, 앞면이 나온 동전의 개수를 확률변수 $X$라 하자. $\mathrm{P}(X \geq k)=\dfrac{1}{2}$일 때, 자연수 $k$의 값을 구하시오.</t>
  </si>
  <si>
    <t>확률변수 $X$가 가질 수 있는 값은 $0,~1,~2,~3$이고, 확률질량함수는&lt;br&gt;
$\mathrm{P}(X=x)={ }_{3} \mathrm{C}_{x}\left(\dfrac{1}{2}\right)^{x}\left(\dfrac{1}{2}\right)^{3-x}(x=0,~1,~2,~3)$이므로&lt;br&gt;
$\begin{array}{l}\mathrm{P}(X=0)={ }_{3} \mathrm{C}_{0}\left(\dfrac{1}{2}\right)^{0}\left(\dfrac{1}{2}\right)^{3}=\dfrac{1}{8} \\ \mathrm{P}(X=1)={ }_{3} \mathrm{C}_{1}\left(\dfrac{1}{2}\right)^{1}\left(\dfrac{1}{2}\right)^{2}=\dfrac{3}{8} \\ \mathrm{P}(X=2)={ }_{3} \mathrm{C}_{2}\left(\dfrac{1}{2}\right)^{2}\left(\dfrac{1}{2}\right)^{1}=\dfrac{3}{8} \\ \mathrm{P}(X=3)={ }_{3} \mathrm{C}_{3}\left(\dfrac{1}{2}\right)^{3}\left(\dfrac{1}{2}\right)^{0}=\dfrac{1}{8}\end{array}$&lt;br&gt;
따라서 $X$의 확률분포를 표로 나타내면 다음과 같다.&lt;br&gt;
\begin{array}{c|c|c|c|c|c}
\hline X &amp; 0 &amp; 1 &amp; 2 &amp; 3 &amp; \text{합계} \\
\hline \mathrm{P}(X=x) &amp; \dfrac{1}{8} &amp; \dfrac{3}{8} &amp; \dfrac{3}{8} &amp; \dfrac{1}{8} &amp; 1 \\
\hline
\end{array}&lt;br&gt;
이때&lt;br&gt;
$\begin{aligned} \mathrm{P}(X \geq 2) &amp; =\mathrm{P}(X=2)+\mathrm{P}(X=3) \\ &amp; =\dfrac{3}{8}+\dfrac{1}{8}=\dfrac{1}{2}\end{aligned}$&lt;br&gt;
이므로&lt;br&gt;
$k=2$</t>
  </si>
  <si>
    <t>HI수매확-1043</t>
  </si>
  <si>
    <t>다섯 개의 숫자 $1,~2,~3,~4,~4$를 임의로 일렬로 나열할 때, 숫자 $4$ 사이에 들어 있는 숫자의 개수를 확률변수 $X$라 하자. 이때 $\mathrm{P}(X=1)+\mathrm{P}(X=2)$의 값은?</t>
  </si>
  <si>
    <t>다섯 개의 숫자 $1,~2,~3,~4,~4$를 일렬로 나열하는 경우의 수는&lt;br&gt;
$\dfrac{5 !}{2 !}=60$&lt;br&gt;
(i) $X=1$인 경우&lt;br&gt;
$\quad $숫자 $4$ 사이에 나열할 숫자 $1$개를 고르는 경우의 수는 $3$,&lt;br&gt;
$\quad (4,~ \square,~ 4),~ \square,~ \square$를 일렬로 나열하는 경우의 수는 $3!$&lt;br&gt;
$\quad $이므로 경우의 수는&lt;br&gt;
$3 \times 3 !=18$&lt;br&gt;
(ii) $X=2$인 경우&lt;br&gt;
$\quad $숫자 $4$ 사이에 $2$개의 숫자를 나열하는 경우의 수는 ${ }_{3} \mathrm{P}_{2}=6$,&lt;br&gt;
$\quad (4,~ \square,~ \square,~ 4),~ \square$를 일렬로 나열하는 경우의 수는 $2 !$&lt;br&gt;
$\quad $이므로 경우의 수는&lt;br&gt;
$\quad 6 \times 2 !=12$&lt;br&gt;
$\quad \therefore \mathrm{P}(X=1)+\mathrm{P}(X=2)=\dfrac{18}{60}+\dfrac{12}{60}=\dfrac{1}{2}$&lt;br&gt;
[개념 Check] &lt;br&gt; 같은 것이 있는 순열&lt;br&gt;
$n$개 중에서 서로 같은 것이 각각 $p$개, $q$개, $\cdots,~ r$개씩 있을 때, $n$개를 일렬로 나열하는 경우의 수는&lt;br&gt;
$\rightarrow \dfrac{n !}{p ! \times q ! \times \cdots \times r !}($ 단, $p+q+\cdots+r=n)$&lt;br&gt;
[실수 Check] &lt;br&gt; 확률변수 $X$가 가질 수 있는 값이 $0,~1,~2,~3$이므로&lt;br&gt;
$\mathrm{P}(X=1)+\mathrm{P}(X=2)$의 값은 $1-\mathrm{P}(X=3)$으로 구하지 않도록 주의한다.</t>
  </si>
  <si>
    <t>HI수매확-1044</t>
  </si>
  <si>
    <t>|통계|확률분포|확률변수|이산확률변수의 확률|평균, 분산, 표준편차|표가 주어진 경우|</t>
  </si>
  <si>
    <t>확률변수 $X$의 확률분포를 표로 나타내면 다음과 같을 때, $\mathrm{V}(X)$는? (단, $a$는 상수이다.)&lt;br&gt;$
\begin{array} {|c|c|}\hline X &amp; 2 &amp; 3 &amp; 4 &amp; 5 &amp; \text{합계} \\ \hline P(X=x) &amp;\dfrac{1}{10}  &amp; \dfrac{1}{5} &amp; \dfrac{3}{10} &amp; a &amp;  1\\ \hline  \end{array}$</t>
  </si>
  <si>
    <t>확률의 총합은 $1 $이므로&lt;br&gt;
$
\begin{array}{l}
\dfrac{1}{10}+\dfrac{1}{5}+\dfrac{3}{10}+a=1 \\
\therefore a=\dfrac{2}{5}
\end{array}$
$
\mathrm{E}(X)=2 \times \dfrac{1}{10}+3 \times \dfrac{1}{5}+4 \times \dfrac{3}{10}+5 \times \dfrac{2}{5}=4$
$
\mathrm{E}\left(X^{2}\right)=2^{2} \times \dfrac{1}{10}+3^{2} \times \dfrac{1}{5}+4^{2} \times \dfrac{3}{10}+5^{2} \times \dfrac{2}{5}=17$
$
\begin{aligned}
\mathrm{V}(X) &amp; =\mathrm{E}\left(X^{2}\right)-\{\mathrm{E}(X)\}^{2} \\
&amp; =17-4^{2}=1
\end{aligned}
$</t>
  </si>
  <si>
    <t>HI수매확-1045</t>
  </si>
  <si>
    <t>확률변수 $X$의 확률분포를 표로 나타내면 다음과 같을 때, $\mathrm{E}(X)$를 구하시오.&lt;br&gt;
\begin{array}{c|c|c|c|c}
\hline X&amp;1&amp;2&amp;3&amp;\text{합계}\\
\hline\mathrm{P}(X=x)&amp;\dfrac{1}{4}&amp;\dfrac{1}{2}&amp;\dfrac{1}{4}&amp;1\\
\hline
\end{array}</t>
  </si>
  <si>
    <t>$\begin{aligned} \mathrm{E}(X) &amp; =1 \times \frac{1}{4}+2 \times \frac{1}{2}+3 \times \frac{1}{4} \\ &amp; =2\end{aligned}$</t>
  </si>
  <si>
    <t>HI수매확-1046</t>
  </si>
  <si>
    <t>확률변수 $X$의 확률분포를 표로 나타내면 다음과 같을 때, $\sigma(X)$는?
$$\begin{array}{c|c|c|c|c|c}
\hline X &amp; 1 &amp; 2 &amp; 3 &amp; 4 &amp; \text{합계} \\
\hline \mathrm{P}(X=x) &amp; \dfrac{1}{7} &amp; \dfrac{3}{14} &amp; \dfrac{2}{7} &amp; \dfrac{5}{14} &amp; 1 \\
\hline
\end{array}$$</t>
  </si>
  <si>
    <t>$\dfrac{\sqrt{51}}{7}$</t>
  </si>
  <si>
    <t>$\dfrac{2\sqrt{13}}{7}$</t>
  </si>
  <si>
    <t>$\dfrac{\sqrt{53}}{7}$</t>
  </si>
  <si>
    <t>$\dfrac{3\sqrt{6}}{7}$</t>
  </si>
  <si>
    <t>$\dfrac{\sqrt{55}}{7}$</t>
  </si>
  <si>
    <t>$\mathrm{E}(X)=1 \times \dfrac{1}{7}+2 \times \dfrac{3}{14}+3 \times \dfrac{2}{7}+4 \times \dfrac{5}{14}=\dfrac{20}{7} $&lt;Br&gt;$\mathrm{E}\left(X^{2}\right)=1^{2} \times \dfrac{1}{7}+2^{2} \times \dfrac{3}{14}+3^{2} \times \dfrac{2}{7}+4^{2} \times \dfrac{5}{14}=\dfrac{65}{7}$&lt;Br&gt;$\begin{aligned} \mathrm{V}(X) &amp; =\mathrm{E}\left(X^{2}\right)-\{\mathrm{E}(X)\}^{2} \\ &amp; =\frac{65}{7}-\left(\frac{20}{7}\right)^{2}=\frac{55}{49}\end{aligned}$&lt;Br&gt;$\therefore \sigma(X)=\sqrt{\mathrm{V}(X)}=\sqrt{\dfrac{55}{49}}=\dfrac{\sqrt{55}}{7}$</t>
  </si>
  <si>
    <t>HI수매확-1047</t>
  </si>
  <si>
    <t>확률변수 $X$의 확률분포를 표로 나타내면 다음과 같다.&lt;br&gt;
\begin{array} {|c|c|}\hline X &amp; -2 &amp; -1 &amp; 1 &amp; 2 &amp; \text{합계} \\ \hline \text{P}(X=x) &amp; \displaystyle \frac{1}{10} &amp; a &amp; \displaystyle \frac{1}{5} &amp; b &amp; 1 \\ \hline  \end{array}
$\displaystyle  \mathrm{P}(-2 \leq X \leq 1)=\frac{1}{2}$일 때, $\mathrm{E}(X)$는?&lt;br&gt;
(단, $a$와 $b$는 상수이다.)</t>
  </si>
  <si>
    <t>$\displaystyle \frac{{1}}{5}$</t>
  </si>
  <si>
    <t>$\displaystyle \frac{{2}}{5}$</t>
  </si>
  <si>
    <t>$\displaystyle \frac{{3}}{5}$</t>
  </si>
  <si>
    <t>$\displaystyle \frac{{4}}{5}$</t>
  </si>
  <si>
    <t>$\displaystyle \mathrm{P}(-2 \leq X \leq 1)=\frac{1}{2}$이므로&lt;br&gt;
$\displaystyle \frac{1}{10}+a+\frac{1}{5}=\frac{1}{2} \quad \therefore a=\frac{1}{5}$&lt;br&gt;또, 확률의 총합은 $1$이므로
$\displaystyle \frac{1}{10}+\frac{1}{5}+\frac{1}{5}+b=1$&lt;br&gt;$\displaystyle \therefore b=\frac{1}{2}$&lt;br&gt;$\displaystyle \therefore \mathrm{E}(X)=(-2) \times \frac{1}{10}+(-1) \times \frac{1}{5}+1 \times \frac{1}{5}+2 \times \frac{1}{2}=\frac{4}{5}$</t>
  </si>
  <si>
    <t>HI수매확-1048</t>
  </si>
  <si>
    <t>확률변수 $X$의 확률분포를 표로 나타내면 다음과 같다.&lt;br&gt;
\begin{array}{c|c|c|c|c}
\hline X &amp; -1 &amp; 0 &amp; 1 &amp; \text{합계} \\
\hline \mathrm{P}(X=x) &amp; a &amp; b &amp; c &amp; 1 \\
\hline
\end{array}&lt;br&gt;
$\mathrm{P}(X \geq 0)=\dfrac{5}{8}$이고 $\mathrm{E}(X)=-\dfrac{1}{4}$일 때, $\dfrac{a b}{c}$의 값은?&lt;br&gt;
(단, $a, b, c$는 상수이다.)</t>
  </si>
  <si>
    <t>$\mathrm{P}(X \geq 0)=\dfrac{5}{8}$이므로&lt;br&gt;
$b+c=\dfrac{5}{8} \quad \cdots \cdots㉠$&lt;br&gt;
확률의 총합은 $1$이므로&lt;br&gt;
$a+b+c=1 \quad \cdots \cdots㉡$&lt;br&gt;
㉠, ㉡에서 $a=\dfrac{3}{8}$&lt;br&gt;
$\mathrm{E}(X)=-\dfrac{1}{4}$이므로&lt;br&gt;
$\begin{array}{l}(-1) \times \dfrac{3}{8}+0 \times b+1 \times c=-\dfrac{1}{4} \\ \therefore c=\dfrac{1}{8}\end{array}$&lt;br&gt;
이것을 ㉠에 대입하면 $b=\dfrac{1}{2}$&lt;br&gt;
$\therefore \dfrac{a b}{c}=\dfrac{\dfrac{3}{8} \times \dfrac{1}{2}}{\dfrac{1}{8}}=\dfrac{3}{2}$</t>
  </si>
  <si>
    <t>HI수매확-1049</t>
  </si>
  <si>
    <t>확률변수 $X$의 확률분포를 표로 나타내면 다음과 같다.&lt;br&gt;
$$\begin{array}{c|c|c|c|c|c}
\hline X &amp; 1 &amp; 2 &amp; 4 &amp; 8 &amp; \text{합계} \\
\hline \mathrm{P}(X=x) &amp; \dfrac{1}{4} &amp; a &amp; \dfrac{1}{8} &amp; b &amp; 1 \\
\hline
\end{array}$$&lt;Br&gt;
$\mathrm{P}(X \geq 4)=\dfrac{5}{8}$일 때, $\sigma(X)$는? (단, $a$와 $b$는 상수이다.)</t>
  </si>
  <si>
    <t>$\dfrac{\sqrt{31}}{2}$</t>
  </si>
  <si>
    <t>$\dfrac{\sqrt{33}}{2}$</t>
  </si>
  <si>
    <t>$\dfrac{\sqrt{35}}{2}$</t>
  </si>
  <si>
    <t>$\dfrac{\sqrt{37}}{2}$</t>
  </si>
  <si>
    <t>$\dfrac{\sqrt{39}}{2}$</t>
  </si>
  <si>
    <t>$
\mathrm{P}(X \geq 4)=\dfrac{5}{8} $이므로 &lt;Br&gt;$
\dfrac{1}{8}+b=\dfrac{5}{8} \quad \therefore b=\dfrac{1}{2}
$&lt;Br&gt;
학률의 총합은 $1 $이므로&lt;Br&gt;
$
\dfrac{1}{4}+a+\dfrac{1}{8}+\dfrac{1}{2}=1 $&lt;Br&gt;$
\therefore a=\dfrac{1}{8} $&lt;br&gt;$
\mathrm{E}(X)=1 \times \dfrac{1}{4}+2 \times \dfrac{1}{8}+4 \times \dfrac{1}{8}+8 \times \dfrac{1}{2}=5, $&lt;Br&gt;$
\mathrm{E}\left(X^{2}\right)=1^{2} \times \dfrac{1}{4}+2^{2} \times \dfrac{1}{8}+4^{2} \times \dfrac{1}{8}+8^{2} \times \dfrac{1}{2}=\dfrac{139}{4}
$&lt;br&gt;
이므로&lt;br&gt;$\begin{aligned} \mathrm{V}(X) &amp; =\mathrm{E}\left(X^{2}\right)-\{\mathrm{E}(X)\}^{2} \\ &amp; =\frac{139}{4}-5^{2}=\frac{39}{4}\end{aligned}$&lt;Br&gt;$\therefore \sigma(X)=\sqrt{\mathrm{V}(X)}=\sqrt{\dfrac{39}{4}}=\dfrac{\sqrt{39}}{2}$</t>
  </si>
  <si>
    <t>HI수매확-1050</t>
  </si>
  <si>
    <t>확률변수 $X$의 확률분포를 표로 나타내면 다음과 같다.
\begin{array}{c|c|c|c|c}
\hline X&amp;0&amp;1&amp;2&amp;\text{합계}\\
\hline\mathrm{P}(X=x)&amp;a&amp;\dfrac{1}{2}&amp;b&amp;1\\
\hline
\end{array}
$\mathrm{E}(X)=\dfrac{5}{6}$일 때, $\sigma(X)$는? (단, $a$와 $b$는 상수이다.)</t>
  </si>
  <si>
    <t>$\dfrac{\sqrt{17}}{6}$</t>
  </si>
  <si>
    <t>$\dfrac{\sqrt{19}}{6}$</t>
  </si>
  <si>
    <t>$\dfrac{\sqrt{5}}{3}$</t>
  </si>
  <si>
    <t>확률의 총합은 $1$이므로&lt;br&gt;
$
\begin{array}{l}
a+\dfrac{1}{2}+b=1 \\
\therefore a+b=\dfrac{1}{2} \quad\cdots\cdots ㉠\end{array}
$&lt;br&gt;
$\mathrm{E}(X)=\dfrac{5}{6}$이므로&lt;br&gt;
$0 \times a+1 \times \dfrac{1}{2}+2 \times b=\dfrac{5}{6} $&lt;br&gt;
$2 b=\dfrac{1}{3} $&lt;br&gt;
$\therefore b=\dfrac{1}{6} \quad\cdots\cdots ㉡$&lt;br&gt;
㉡을 ㉠에 대입하면 $a=\dfrac{1}{3}$&lt;br&gt;
이때 $\mathrm{E}\left(X^{2}\right)=0^{2} \times \dfrac{1}{3}+1^{2} \times \dfrac{1}{2}+2^{2} \times \dfrac{1}{6}=\dfrac{7}{6}$이므로&lt;br&gt;
$
\begin{array}{c}
\mathrm{V}(X)=\mathrm{E}\left(X^{2}\right)-\{\mathrm{E}(X)\}^{2} \\
=\dfrac{7}{6}-\left(\dfrac{5}{6}\right)^{2}=\dfrac{17}{36} \\
\therefore \sigma(X)=\sqrt{\mathrm{V}(X)}=\dfrac{\sqrt{17}}{6}
\end{array}
$</t>
  </si>
  <si>
    <t>HI수매확-1051</t>
  </si>
  <si>
    <t>확률변수 $X$의 확률분포를 표로 나타내면 다음과 같다.&lt;br&gt;
\begin{array}{c|c|c|c|c}
\hline X &amp; a &amp; 0 &amp; b &amp; \text{합계} \\
\hline \mathrm{P}(X=x) &amp; \displaystyle\frac{1}{4} &amp; \displaystyle\frac{1}{2} &amp; \displaystyle\frac{1}{4} &amp; 1 \\
\hline
\end{array}
$\mathrm{E}(X)=0, \mathrm{~V}(X)=\displaystyle\frac{1}{2}$일 때, 상수 $a, b$에 대하여 $a+2 b$의
값을 구하시오. (단, $a&lt; b$)</t>
  </si>
  <si>
    <t>$\mathrm{E}(X)=0 $이므로 &lt;br&gt; $a \times \displaystyle\frac{1}{4}+0 \times \displaystyle\frac{1}{2}+b \times \displaystyle\frac{1}{4}=0$&lt;br&gt; $\therefore a+b=0\qquad \cdots \cdots ㉠ $&lt;br&gt; $\mathrm{~V}(X)=\displaystyle\frac{1}{2} $이므로  &lt;br&gt; $\mathrm{E}\left(X^{2}\right)-\{\mathrm{E}(X)\}^{2}=\displaystyle\frac{1}{2} $&lt;br&gt;  이때  $\mathrm{E}(X)=0$이므로 &lt;br&gt; $\mathrm{E}\left(X^{2}\right)=\displaystyle\frac{1}{2}$
&lt;br&gt;즉, $a^{2} \times \displaystyle\frac{1}{4}+0^{2} \times \displaystyle\frac{1}{2}+b^{2} \times \displaystyle\frac{1}{4}=\displaystyle\frac{1}{2}$이므로&lt;br&gt;
$
a^{2}+b^{2}=2\qquad \cdots \cdots
$㉡&lt;br&gt;
㉠, ㉡을 연립하여 풀면 $a=-1, b=1(\because a&lt; b)$&lt;br&gt;
$
\therefore a+2 b=(-1)+2 \times 1=1
$</t>
  </si>
  <si>
    <t>HI수매확-1052</t>
  </si>
  <si>
    <t>확률변수 $X$의 확률분포를 표로 나타내면 다음과 같다.&lt;br&gt;\begin{array} {|c|c|}\hline X &amp; 0 &amp; 1 &amp; 2 &amp; 3 &amp; \text{합계} \\ \hline \mathrm{P}(X=x) &amp; \displaystyle\frac{2}{5} &amp; \displaystyle\frac{3}{10} &amp; a &amp; b &amp; 1\\ \hline  \end{array}$\mathrm{E}\left(X^{2}\right)=2, \mathrm{~V}(X)=1$일 때, 상수 $a, b$에 대하여 $a-b$의 값은?</t>
  </si>
  <si>
    <t>$-\displaystyle\frac{1}{5}$</t>
  </si>
  <si>
    <t>$-\displaystyle\frac{1}{10}$</t>
  </si>
  <si>
    <t>확률의 총합은 $1$이므로&lt;br&gt;$\displaystyle\frac{2}{5}+\frac{3}{10}+a+b=1$&lt;br&gt;$\therefore a+b=\displaystyle\frac{3}{10}$$\quad \cdots\cdots$㉠&lt;br&gt;$\mathrm{V}(X)=1$이고 $\mathrm{V}(X)=\mathrm{E}\left(X^{2}\right)-\{\mathrm{E}(X)\}^{2}$이므로&lt;br&gt;$\begin{array}{l}1=2-\{\mathrm{E}(X)\}^{2} \\ \therefore \mathrm{E}(X)= \pm 1\end{array}$&lt;br&gt;이때 확률변수 $X$가 취하는 값이 모두 $0$ 이상이므로&lt;br&gt;$\mathrm{E}(X) \geq 0$&lt;br&gt;즉, $\mathrm{E}(X)=1$이므로&lt;br&gt;$\displaystyle\mathrm{E}(X)=0 \times \frac{2}{5}+1 \times \frac{3}{10}+2 \times a+3 \times b=1$&lt;br&gt;$\therefore 2 a+3 b=\displaystyle\frac{7}{10}$$\quad \cdots\cdots$㉡&lt;br&gt;㉠,㉡을 연립하여 풀면 $a=\displaystyle\frac{1}{5}, b=\frac{1}{10}$&lt;br&gt;$\therefore a-b=\displaystyle\frac{1}{5}-\frac{1}{10}=\frac{1}{10}$</t>
  </si>
  <si>
    <t>HI수매확-1053</t>
  </si>
  <si>
    <t>확률변수 $X$의 확률분포를 표로 나타내면 다음과 같다.&lt;br&gt;
\begin{array}{c|c|c|c|c}
\hline X &amp; -1 &amp; 0 &amp; 1 &amp; \text{합계} \\
\hline \mathrm{P}(X=x) &amp; a &amp; \dfrac{1}{2} a &amp; \dfrac{3}{2} a &amp; 1 \\
\hline
\end{array}&lt;br&gt;
$\mathrm{E}(X)$는?</t>
  </si>
  <si>
    <t>확률의 총합은 $1$이므로&lt;br&gt;
$\begin{array}{l}a+\dfrac{1}{2} a+\dfrac{3}{2} a=1 \\ \therefore a=\dfrac{1}{3} \\ \therefore \mathrm{E}(X)=(-1) \times \dfrac{1}{3}+0 \times \dfrac{1}{6}+1 \times \dfrac{1}{2}=\dfrac{1}{6}\end{array}$</t>
  </si>
  <si>
    <t>HI수매확-1054</t>
  </si>
  <si>
    <t>이산확률변수의 평균, 분산, 표준편차 구하기 - 확률질량함수가 주어진 경우</t>
  </si>
  <si>
    <t>|통계|확률분포|확률변수|이산확률변수의 확률|평균, 분산, 표준편차|확률질량함수가 주어진 경우|</t>
  </si>
  <si>
    <t>확률변수 $X$의 확률질량함수가&lt;br&gt;
$\quad \mathrm{P}(X=x)=a x+a(x=1,~2,~3)$&lt;br&gt;
일 때, $\mathrm{V}(X)$는? (단, $a$는 상수이다.)</t>
  </si>
  <si>
    <t>$\dfrac{50}{81}$</t>
  </si>
  <si>
    <t>$\dfrac{52}{81}$</t>
  </si>
  <si>
    <t>$\dfrac{56}{81}$</t>
  </si>
  <si>
    <t>$\dfrac{58}{81}$</t>
  </si>
  <si>
    <t>확률변수 $X$의 확률분포를 표로 나타내면 다음과 같다.&lt;br&gt;
\begin{array}{c|c|c|c|c}
\hline X &amp; 1 &amp; 2 &amp; 3 &amp; \text{합계} \\
\hline \mathrm{P}(X=x) &amp; 2 a &amp; 3 a &amp; 4 a &amp; 1 \\
\hline
\end{array}&lt;br&gt;
확률의 총합은 $1$이므로&lt;br&gt;
$\begin{array}{l}2 a+3 a+4 a=1 \\ \therefore a=\dfrac{1}{9}\end{array}$&lt;br&gt;
앞의 표에 $a=\dfrac{1}{9}$을 대입하면 다음과 같으므로&lt;br&gt;
\begin{array}{c|c|c|c|c}
\hline X &amp; 1 &amp; 2 &amp; 3 &amp; \text{합계} \\
\hline \mathrm{P}(X=x) &amp; \dfrac{2}{9} &amp; \dfrac{1}{3} &amp; \dfrac{4}{9} &amp; 1 \\
\hline
\end{array}&lt;br&gt;
$\begin{array}{l}\mathrm{E}(X)=1 \times \dfrac{2}{9}+2 \times \dfrac{1}{3}+3 \times \dfrac{4}{9}=\dfrac{20}{9} \\ \mathrm{E}\left(X^{2}\right)=1^{2} \times \dfrac{2}{9}+2^{2} \times \dfrac{1}{3}+3^{2} \times \dfrac{4}{9}=\dfrac{50}{9}\end{array}$&lt;br&gt;
$\begin{aligned} \mathrm{V}(X) &amp; =\mathrm{E}\left(X^{2}\right)-\{\mathrm{E}(X)\}^{2} \\ &amp; =\dfrac{50}{9}-\left(\dfrac{20}{9}\right)^{2}=\dfrac{50}{81}\end{aligned}$</t>
  </si>
  <si>
    <t>HI수매확-1055</t>
  </si>
  <si>
    <t>확률변수 $X$의 확률질량함수가&lt;br&gt;
$\quad \mathrm{P}(X=x)=\dfrac{1}{6} x(x=1,2,3)$&lt;br&gt;
일 때, $\mathrm{E}(X)$는?</t>
  </si>
  <si>
    <t>확률변수 $X$의 확률분포를 표로 나타내면 다음과 같다.&lt;br&gt;
\begin{array}{c|c|c|c|c}
\hline
 X &amp; 1 &amp; 2 &amp; 3 &amp; \text{합계} \\
\hline
P(X=x) &amp; \dfrac{1}{6} &amp; \dfrac{1}{3} &amp; \dfrac{1}{2} &amp; 1 \\
\hline
\end{array}
$\therefore \mathrm{E}(X)=1 \times \dfrac{1}{6}+2 \times \dfrac{1}{3}+3 \times \dfrac{1}{2}=\dfrac{7}{3}$</t>
  </si>
  <si>
    <t>HI수매확-1056</t>
  </si>
  <si>
    <t>확률변수 $X$의 확률질량함수가
$\quad
\mathrm{P}(X=x)=\dfrac{x+2}{10}(x=-1,0,1,2)
$&lt;br&gt;
일 때, $\mathrm{E}(X)$를 구하시오.</t>
  </si>
  <si>
    <t>확률변수 $X$의 확률분포를 표로 나타내면 다음과 같다.&lt;Br&gt;
$$\begin{array}{c|c|c|c|c|c}
\hline X &amp; -1 &amp; 0 &amp; 1 &amp; 2 &amp; \text{합계} \\
\hline \mathrm{P}(X=x) &amp; \dfrac{1}{10} &amp; \dfrac{1}{5} &amp; \dfrac{3}{10} &amp; \dfrac{2}{5} &amp; 1 \\
\hline
\end{array}$$&lt;br&gt;
$
\therefore \mathrm{E}(X)=(-1) \times \dfrac{1}{10}+0 \times \dfrac{1}{5}+1 \times \dfrac{3}{10}+2 \times \dfrac{2}{5}=1
$</t>
  </si>
  <si>
    <t>HI수매확-1057</t>
  </si>
  <si>
    <t>확률변수 $X$의 확률질량함수가&lt;br&gt;
$\qquad
\mathrm{P}(X=x)=\displaystyle\frac{{ }_{2} \mathrm{C}_{2-x} \times{ }_{3} \mathrm{C}_{x}}{{ }_{5} \mathrm{C}_{2}}(x=0,1,2)
$&lt;br&gt;
일 때, $\sigma(X)$는?</t>
  </si>
  <si>
    <t>$\displaystyle\frac{\sqrt{11}}{5}$</t>
  </si>
  <si>
    <t>$\displaystyle\frac{\sqrt{13}}{5}$</t>
  </si>
  <si>
    <t>$\displaystyle\frac{\sqrt{15}}{5}$</t>
  </si>
  <si>
    <t>$\displaystyle\frac{\sqrt{17}}{5}$</t>
  </si>
  <si>
    <t>$
\begin{array}{l}
\mathrm{P}(X=0)=\displaystyle\frac{{ }_{2} \mathrm{C}_{2} \times{ }_{3} \mathrm{C}_{0}}{{ }_{5} \mathrm{C}_{2}}=\displaystyle\frac{1}{10}, \\
\mathrm{P}(X=1)=\displaystyle\frac{{ }_{2} \mathrm{C}_{1} \times{ }_{3} \mathrm{C}_{1}}{{ }_{5} \mathrm{C}_{2}}=\displaystyle\frac{3}{5}, \\
\mathrm{P}(X=2)=\displaystyle\frac{{ }_{2} \mathrm{C}_{0} \times{ }_{3} \mathrm{C}_{2}}{{ }_{5} \mathrm{C}_{2}}=\displaystyle\frac{3}{10}
\end{array}
$&lt;br&gt;
이므로 확률변수 $X$의 확률분포를 표로 나타내면 다음과 같다.&lt;br&gt;
\begin{array}{c|c|c|c|c}
\hline X &amp; 0 &amp; 1 &amp; 2 &amp; \text{합계} \\
\hline \mathrm{P}(X=x) &amp; \displaystyle\frac{1}{10} &amp; \displaystyle\frac{3}{5} &amp; \displaystyle\frac{3}{10} &amp; 1 \\
\hline
\end{array}
&lt;br&gt;
$\begin{array}{l}
\mathrm{E}(X)=0 \times \displaystyle\frac{1}{10}+1 \times \displaystyle\frac{3}{5}+2 \times \displaystyle\frac{3}{10}=\displaystyle\frac{6}{5}, \\
\mathrm{E}\left(X^{2}\right)=0^{2} \times \displaystyle\frac{1}{10}+1^{2} \times \displaystyle\frac{3}{5}+2^{2} \times \displaystyle\frac{3}{10}=\displaystyle\frac{9}{5}
\end{array}$
&lt;br&gt;
이므로&lt;br&gt;
$\begin{aligned}
\mathrm{V}(X)&amp;=\mathrm{E}\left(X^{2}\right)-\{\mathrm{E}(X)\}^{2}\\
&amp;=\displaystyle\frac{9}{5}-\left(\displaystyle\frac{6}{5}\right)^{2}=\displaystyle\frac{9}{25} 
\end{aligned}
$&lt;br&gt;
$\begin{aligned} \therefore \sigma(X)=\sqrt{\mathrm{V}(X)} \\ =\sqrt{\displaystyle\frac{9}{25}}=\displaystyle\frac{3}{5}\end{aligned}$</t>
  </si>
  <si>
    <t>HI수매확-1058</t>
  </si>
  <si>
    <t>확률변수 $X$의 확률질량함수가&lt;br&gt;
$\quad
\mathrm{P}(X=x)=\dfrac{{ }_{3} \mathrm{C}_{x} \times{ }_{4} \mathrm{C}_{2-x}}{{ }_{7} \mathrm{C}_{2}}(x=0,1,2)
$
&lt;br&gt;
일 때, $\sigma(X)$는?</t>
  </si>
  <si>
    <t>$\dfrac{\sqrt{5}}{7}$</t>
  </si>
  <si>
    <t>$\dfrac{2 \sqrt{5}}{7}$</t>
  </si>
  <si>
    <t>$\dfrac{3 \sqrt{5}}{7}$</t>
  </si>
  <si>
    <t>$\dfrac{4 \sqrt{5}}{7}$</t>
  </si>
  <si>
    <t>$\dfrac{5 \sqrt{5}}{7}$</t>
  </si>
  <si>
    <t>$
\begin{array}{l}
\mathrm{P}(X=0)=\dfrac{{ }_{3} \mathrm{C}_{0} \times{ }_{4} \mathrm{C}_{2}}{{ }_{7} \mathrm{C}_{2}}=\dfrac{2}{7}, \\
\mathrm{P}(X=1)=\dfrac{{ }_{3} \mathrm{C}_{1} \times{ }_{4} \mathrm{C}_{1}}{{ }_{7} \mathrm{C}_{2}}=\dfrac{4}{7}, \\
\mathrm{P}(X=2)=\dfrac{{ }_{3} \mathrm{C}_{2} \times{ }_{4} \mathrm{C}_{0}}{{ }_{7} \mathrm{C}_{2}}=\dfrac{1}{7}
\end{array}
$
&lt;br&gt;
이므로 확률변수 $X$의 확률분포를 표로 나타내면 다음과 같다.&lt;br&gt;
\begin{array} {|c|c|}\hline X &amp; 0 &amp; 1 &amp; 2 &amp; \text{합계} \\ \hline P(X=x) &amp;\dfrac{2}{7}  &amp;\dfrac{4}{7}  &amp; \dfrac{1}{7} &amp;1  \\ \hline  \end{array}
$
\begin{array}{l}
\mathrm{E}(X)=0 \times \dfrac{2}{7}+1 \times \dfrac{4}{7}+2 \times \dfrac{1}{7}=\dfrac{6}{7} \\
\mathrm{E}\left(X^{2}\right)=0^{2} \times \dfrac{2}{7}+1^{2} \times \dfrac{4}{7}+2^{2} \times \dfrac{1}{7}=\dfrac{8}{7}
\end{array}
$&lt;br&gt;
이므로&lt;br&gt;
$
\begin{array}{c}
\mathrm{V}(X)=\mathrm{E}\left(X^{2}\right)-\{\mathrm{E}(X)\}^{2} \\
=\dfrac{8}{7}-\left(\dfrac{6}{7}\right)^{2}=\dfrac{20}{49} \\
\therefore \sigma(X)=\sqrt{\dfrac{20}{49}}=\dfrac{2 \sqrt{5}}{7}
\end{array}
$</t>
  </si>
  <si>
    <t>HI수매확-1059</t>
  </si>
  <si>
    <t>확률변수 $X$의 확률질량함수가&lt;br&gt;
$\quad \mathrm{P}(X=x)=\left\{\begin{array}{l}a(x=1,~2,~4,~5) \\ \dfrac{1}{2}(x=3)\end{array}\right.$&lt;br&gt;
일 때, $4 \mathrm{V}(X)$는? (단, $a$는 상수이다.)</t>
  </si>
  <si>
    <t>확률의 총합은 $1$이므로&lt;br&gt;
$\mathrm{P}(X=1)+\mathrm{P}(X=2)+\mathrm{P}(X=3)+\mathrm{P}(X=4)+\mathrm{P}(X=5)=1$&lt;br&gt;
$a+a+\dfrac{1}{2}+a+a=1$&lt;br&gt;
$4 a=\dfrac{1}{2} \quad \therefore a=\dfrac{1}{8}$&lt;br&gt;
따라서 $X$의 확률분포를 표로 나타내면 다음과 같다.&lt;br&gt;
\begin{array}{c|c|c|c|c|c|c}
\hline X &amp; 1 &amp; 2 &amp; 3 &amp; 4 &amp; 5 &amp; \text{합계} \\
\hline \mathrm{P}(X=x) &amp; \dfrac{1}{8} &amp; \dfrac{1}{8} &amp; \dfrac{1}{2} &amp; \dfrac{1}{8} &amp; \dfrac{1}{8} &amp; 1 \\
\hline
\end{array}&lt;br&gt;
$\begin{array}{l}\mathrm{E}(X)=1 \times \dfrac{1}{8}+2 \times \dfrac{1}{8}+3 \times \dfrac{1}{2}+4 \times \dfrac{1}{8}+5 \times \dfrac{1}{8}=3 \\ \mathrm{E}\left(X^{2}\right)=1^{2} \times \dfrac{1}{8}+2^{2} \times \dfrac{1}{8}+3^{2} \times \dfrac{1}{2}+4^{2} \times \dfrac{1}{8}+5^{2} \times \dfrac{1}{8}=\dfrac{41}{4}\end{array}$&lt;br&gt;
이므로&lt;br&gt;
$\begin{aligned} \mathrm{V}(X) &amp; =\mathrm{E}\left(X^{2}\right)-\{\mathrm{E}(X)\}^{2} \\ &amp; =\dfrac{41}{4}-3^{2}=\dfrac{5}{4}\end{aligned}$&lt;br&gt;
$\therefore 4 \mathrm{~V}(X)=4 \times \dfrac{5}{4}=5$</t>
  </si>
  <si>
    <t>HI수매확-1060</t>
  </si>
  <si>
    <t>확률변수 $X$가 가질 수 있는 값이 $1,2,3,4$이고
$\quad
\mathrm{P}(X=x+1)=\dfrac{1}{2} \mathrm{P}(X=x)~(x=1,2,3)
$
&lt;br&gt;
일 때, $\sigma(X)$는?</t>
  </si>
  <si>
    <t>$\dfrac{\sqrt{190}}{15}$</t>
  </si>
  <si>
    <t>$\dfrac{8 \sqrt{3}}{15}$</t>
  </si>
  <si>
    <t>$\dfrac{\sqrt{194}}{15}$</t>
  </si>
  <si>
    <t>$\dfrac{\sqrt{22}}{5}$</t>
  </si>
  <si>
    <t>$\mathrm{P}(X=1)=a$라 하면 확률변수 $X$가 가질 수 있는 모든 값에 대한 확률의 총합은 $1 $이므로&lt;Br&gt;$
\mathrm{P}(X=1)+\mathrm{P}(X=2)+\mathrm{P}(X=3)+\mathrm{P}(X=4)  =1 $&lt;Br&gt;$
a+\dfrac{1}{2} a+\dfrac{1}{4} a+\dfrac{1}{8} a=1 $&lt;Br&gt;
$\dfrac{15}{8} a=1 \quad \therefore a=\dfrac{8}{15} $&lt;br&gt;
따라서 $X$의 확률분포를 표로 나타내면 다음과 같다.&lt;Br&gt;
$$\begin{array}{c|c|c|c|c|c}
\hline X &amp; 1 &amp; 2 &amp; 3 &amp; 4 &amp; \text{합계} \\
\hline \mathrm{P}(X=x) &amp; \dfrac{8}{15} &amp; \dfrac{4}{15} &amp; \dfrac{2}{15} &amp; \dfrac{1}{15} &amp; 1 \\
\hline
\end{array}
$$
&lt;Br&gt;
$\mathrm{E}(X)=1 \times \dfrac{8}{15}+2 \times \frac{4}{15}+3 \times \dfrac{2}{15}+4 \times \dfrac{1}{15}=\dfrac{26}{15}, $&lt;Br&gt;$
\mathrm{E}\left(X^{2}\right)=1^{2} \times \dfrac{8}{15}+2^{2} \times \dfrac{4}{15}+3^{2} \times \dfrac{2}{15}+4^{2} \times \dfrac{1}{15}=\dfrac{58}{15}
$&lt;Br&gt;
이므로&lt;Br&gt;$\begin{aligned} \mathrm{V}(X) &amp; =\mathrm{E}\left(X^{2}\right)-\{\mathrm{E}(X)\}^{2} \\ &amp; =\frac{58}{15}-\left(\frac{26}{15}\right)^{2}=\frac{194}{225}\end{aligned}$&lt;Br&gt;$\therefore \sigma(X)=\sqrt{\mathrm{V}(X)}=\sqrt{\dfrac{194}{225}}=\dfrac{\sqrt{194}}{15}$</t>
  </si>
  <si>
    <t>HI수매확-1061</t>
  </si>
  <si>
    <t>확률변수 $X$의 확률질량함수가&lt;br&gt;
$\quad \mathrm{P}(X=x)=\dfrac{1}{10}+(-1)^{x} a(x=1,~2,~3,~ \cdots,~ 2 n)$&lt;br&gt;
이다. $\mathrm{E}(X)=\dfrac{23}{4}$일 때, 상수 $a$의 값은?&lt;br&gt;
(단, $n$은 자연수이다.)</t>
  </si>
  <si>
    <t>확률변수 $X$의 확률분포를 표로 나타내면 다음과 같다.&lt;br&gt;
\begin{array}{c|c|c|c|c|c|c}
\hline X &amp; 1 &amp; 2 &amp; 3 &amp; \cdots &amp; 2 n &amp; \text{합계} \\
\hline \mathrm{P}(X=x) &amp; \dfrac{1}{10}-a &amp; \dfrac{1}{10}+a &amp; \dfrac{1}{10}-a &amp; \cdots &amp; \dfrac{1}{10}+a &amp; 1 \\
\hline
\end{array}&lt;br&gt;
확률의 총합은 $1$이므로&lt;br&gt;
$\left(\dfrac{1}{10}-a\right)+\left(\dfrac{1}{10}+a\right)+\left(\dfrac{1}{10}-a\right)+\cdots+\left(\dfrac{1}{10}+a\right)=1$&lt;br&gt;
$\dfrac{1}{10} \times 2 n=1 \quad \therefore n=5$&lt;br&gt;
따라서 확률변수 $X$가 가질 수 있는 값은 $1,~2,~ \cdots,~ 10$이다.&lt;br&gt;
$\mathrm{E}(X)=\dfrac{23}{4}$이므로&lt;br&gt;
$\begin{aligned} \mathrm{E}(X)= &amp; 1 \times\left(\dfrac{1}{10}-a\right)+2 \times\left(\dfrac{1}{10}+a\right)+3 \times\left(\dfrac{1}{10}-a\right)+\cdots \\ &amp; +10 \times\left(\dfrac{1}{10}+a\right) \\ = &amp; \dfrac{1}{10}(1+2+3+\cdots+10)+(-a+2 a-3 a+\cdots+10 a) \\ = &amp; \dfrac{11}{2}+5 a=\dfrac{23}{4}\end{aligned}$&lt;br&gt;
$\therefore a=\dfrac{1}{20}$</t>
  </si>
  <si>
    <t>HI수매확-1062</t>
  </si>
  <si>
    <t>확률변수 $X$의 확률질량함수가&lt;br&gt;
$\quad \mathrm{P}(X=x)=c x(x=1,2,3, \cdots, n)$&lt;br&gt;
이다. $\mathrm{V}(X)=6$일 때, 자연수 $n$의 값은?&lt;br&gt;
(단, $c$는 상수이다.)</t>
  </si>
  <si>
    <t>확률변수 $X$의 확률분포를 표로 나타내면 다음과 같다.&lt;br&gt;
\begin{array}{c|c|c|c|c|c|c}
\hline
 X &amp; 1 &amp; 2 &amp; 3 &amp; \cdots &amp; n &amp; \text{합계} \\
\hline
P(X=x) &amp; c &amp; 2c &amp; 3c &amp; \cdots &amp; nc &amp; 1 \\
\hline
\end{array}
확률의 총합은 $1$이므로&lt;br&gt;
$\begin{array}{l}
c+2 c+3 c+\cdots+n c=1 \\
c(1+2+3+\cdots+n)=1 \\
c \times \dfrac{n(n+1)}{2}=1
\end{array}$&lt;br&gt;
$\therefore c=\dfrac{2}{n(n+1)} \quad\cdots\cdots ㉠$&lt;br&gt;
$\begin{aligned}
\mathrm{E}(X) &amp; =1 \times c+2 \times 2 c+3 \times 3 c+\cdots+n \times n c \\
&amp; =c\left(1^{2}+2^{2}+3^{2}+\cdots+n^{2}\right) \\
&amp; =c \times \dfrac{n(n+1)(2 n+1)}{6} 
\end{aligned}$&lt;br&gt;
$\begin{aligned}
\mathrm{E}(X^{2})
&amp; =1^{2} \times c+2^{2} \times 2 c+3^{2} \times 3 c+\cdots+n^{2} \times n c \\ 
&amp; =c\left(1^{3}+2^{3}+3^{3}+\cdots+n^{3}\right) \\
&amp; =c\left\{\dfrac{n(n+1)}{2}\right\}^{2}
\end{aligned}$&lt;br&gt;
$\mathrm{V}(X)=\mathrm{E}\left(X^{2}\right)-\{\mathrm{E}(X)\}^{2}$이므로&lt;br&gt;
$6=c\left\{\dfrac{n(n+1)}{2}\right\}^{2}-\left\{c \times \dfrac{n(n+1)(2 n+1)}{6}\right\}^{2}$&lt;br&gt;
위 식에 ㉠을 대입하여 정리하면&lt;br&gt;
$\begin{aligned}
6&amp;=\dfrac{2}{n(n+1)} \times \dfrac{n^{2}(n+1)^{2}}{4}-\left\{\dfrac{2}{n(n+1)} \times \dfrac{n(n+1)(2 n+1)}{6}\right\}^{2} \\ &amp;=\dfrac{n(n+1)}{2}-\dfrac{(2 n+1)^{2}}{9}
\end{aligned}$&lt;br&gt;
$108=9 n^{2}+9 n-8 n^{2}-8 n-2$&lt;br&gt;
$n^{2}+n-110=0$&lt;br&gt;
$(n+11)(n-10)=0$&lt;br&gt;
$\therefore n=10(\because n$은 자연수$)$&lt;br&gt;
[개념 Check]&lt;br&gt;
자연수의 거듭제곱의 합&lt;br&gt;
(1) $\displaystyle \sum_{k=1}^{n} k=\dfrac{n(n+1)}{2}$&lt;br&gt;
(2) $\displaystyle \sum_{k=1}^{n} k^{2}=\dfrac{n(n+1)(2 n+1)}{6}$&lt;br&gt;
(3) $\displaystyle \sum_{k=1}^{n} k^{3}=\left\{\dfrac{n(n+1)}{2}\right\}^{2}$</t>
  </si>
  <si>
    <t>HI수매확-1063</t>
  </si>
  <si>
    <t>두 이산확률변수 $X$와 $Y$가 가지는 값이 각각 $1$부터 $5 $까지의 자연수이고&lt;br&gt;
$\quad
\mathrm{P}(Y=k)=\dfrac{1}{2} \mathrm{P}(X=k)+\dfrac{1}{10}(k=1,2,3,4,5)$&lt;br&gt;이다. $\mathrm{E}(X)=4$일 때, $\mathrm{E}(Y)=a$이다. $8 a$의 값을 구하시오.</t>
  </si>
  <si>
    <t>$\begin{aligned} \mathrm{E}(X) &amp; =\sum_{k=1}^{5} k \mathrm{P}(X=k)=4 \\ \mathrm{E}(Y) &amp; =\sum_{k=1}^{5} k \mathrm{P}(Y=k) \\ &amp; =\sum_{k=1}^{5} k\left\{\frac{1}{2} \mathrm{P}(X=k)+\frac{1}{10}\right\} \\ &amp; =\frac{1}{2} \sum_{k=1}^{5} k \mathrm{P}(X=k)+\frac{1}{10} \sum_{k=1}^{5} k \\ &amp; =\frac{1}{2} \times 4+\frac{1}{10} \times \frac{5 \times 6}{2} \\ &amp; =2+\frac{3}{2}=\frac{7}{2}\end{aligned}$&lt;br&gt;
따라서 $a=\dfrac{7}{2}$ 이므로 $8 a=28$&lt;br&gt;
[실수 Check]&lt;br&gt;
$\mathrm{P}(X=k)$의 값이 주어지지 않아도 관계식을 통하여 평균, 분산을 구할 수 있다.&lt;br&gt;
확률변수 $X$가 가질 수 있는 값이 $1,2,3,4,5$이므로&lt;br&gt;
$\begin{aligned} \mathrm{E}(X)= &amp; 1 \times \mathrm{P}(X=1)+2 \times \mathrm{P}(X=2)+3 \times \mathrm{P}(X=3) \\ &amp; +4 \times \mathrm{P}(X=4)+5 \times \mathrm{P}(X=5) \\ = &amp; \sum_{k=1}^{5} k \mathrm{P}(X=k)\end{aligned}$</t>
  </si>
  <si>
    <t>HI수매확-1064</t>
  </si>
  <si>
    <t>|통계|확률분포|확률변수|이산확률변수의 확률|평균, 분산, 표준편차|확률변수가 정의된 경우|</t>
  </si>
  <si>
    <t>한 개의 동전을 $3$번 던져서 앞면이 나오는 횟수를 확률변수 $X$라 하자. 이때 $\mathrm{V}(X)$는?</t>
  </si>
  <si>
    <t>확률변수 $X$가 가질 수 있는 값은 $0,~1,~2,~3$이고, 그 확률은&lt;br&gt;
$\begin{array}{l}\mathrm{P}(X=0)={ }_{3} \mathrm{C}_{0}\left(\dfrac{1}{2}\right)^{0}\left(\dfrac{1}{2}\right)^{3}=\dfrac{1}{8} \\ \mathrm{P}(X=1)={ }_{3} \mathrm{C}_{1}\left(\dfrac{1}{2}\right)^{1}\left(\dfrac{1}{2}\right)^{2}=\dfrac{3}{8} \\ \mathrm{P}(X=2)={ }_{3} \mathrm{C}_{2}\left(\dfrac{1}{2}\right)^{2}\left(\dfrac{1}{2}\right)^{1}=\dfrac{3}{8}\end{array}$&lt;br&gt;
$\mathrm{P}(X=3)={ }_{3} \mathrm{C}_{3}\left(\dfrac{1}{2}\right)^{3}\left(\dfrac{1}{2}\right)^{0}=\dfrac{1}{8}$&lt;br&gt;
따라서 $X$의 확률분포를 표로 나타내면 다음과 같다.&lt;br&gt;
\begin{array}{c|c|c|c|c|c}
\hline X &amp; 0 &amp; 1 &amp; 2 &amp; 3 &amp; \text{합계} \\
\hline \mathrm{P}(X=x) &amp; \dfrac{1}{8} &amp; \dfrac{3}{8} &amp; \dfrac{3}{8} &amp; \dfrac{1}{8} &amp; 1 \\
\hline
\end{array}&lt;br&gt;
$\begin{array}{l}\mathrm{E}(X)=0 \times \dfrac{1}{8}+1 \times \dfrac{3}{8}+2 \times \dfrac{3}{8}+3 \times \dfrac{1}{8}=\dfrac{3}{2} \\ \mathrm{E}\left(X^{2}\right)=0^{2} \times \dfrac{1}{8}+1^{2} \times \dfrac{3}{8}+2^{2} \times \dfrac{3}{8}+3^{2} \times \dfrac{1}{8}=3\end{array}$&lt;br&gt;
$\begin{aligned} \mathrm{V}(X) &amp; =\mathrm{E}\left(X^{2}\right)-\{\mathrm{E}(X)\}^{2} \\ &amp; =3-\left(\dfrac{3}{2}\right)^{2}=\dfrac{3}{4}\end{aligned}$</t>
  </si>
  <si>
    <t>HI수매확-1065</t>
  </si>
  <si>
    <t>흰 공 $5$개, 검은 공 $3$개가 들어 있는 주머니에서 임의로 $3$개의 공을 동시에 꺼낼 때, 나오는 흰 공의 개수를 확률변수 $X$라 하자. 이때 $\mathrm{E}(X)$는?</t>
  </si>
  <si>
    <t>$\dfrac{11}{8}$</t>
  </si>
  <si>
    <t>$\dfrac{17}{8}$</t>
  </si>
  <si>
    <t>확률변수 $X$가 가질 수 있는 값은 $0,~1,~2,~3$이고, 그 확률은&lt;br&gt;
$\begin{array}{l}\mathrm{P}(X=0)=\dfrac{{ }_{5} \mathrm{C}_{0} \times{ }_{3} \mathrm{C}_{3}}{{ }_{8} \mathrm{C}_{3}}=\dfrac{1}{56} \\ \mathrm{P}(X=1)=\dfrac{{ }_{5} \mathrm{C}_{1} \times{ }_{3} \mathrm{C}_{2}}{{ }_{8} \mathrm{C}_{3}}=\dfrac{15}{56} \\ \mathrm{P}(X=2)=\dfrac{{ }_{5} \mathrm{C}_{2} \times{ }_{3} \mathrm{C}_{1}}{{ }_{8} \mathrm{C}_{3}}=\dfrac{15}{28} \\ \mathrm{P}(X=3)=\dfrac{{ }_{5} \mathrm{C}_{3} \times{ }_{3} \mathrm{C}_{0}}{{ }_{8} \mathrm{C}_{3}}=\dfrac{5}{28}\end{array}$&lt;br&gt;
따라서 $X$의 확률분포를 표로 나타내면 다음과 같다.&lt;br&gt;
\begin{array}{c|c|c|c|c|c}
\hline X &amp; 0 &amp; 1 &amp; 2 &amp; 3 &amp; \text{합계} \\
\hline \mathrm{P}(X=x) &amp; \dfrac{1}{56} &amp; \dfrac{15}{56} &amp; \dfrac{15}{28} &amp; \dfrac{5}{28} &amp; 1 \\
\hline
\end{array}&lt;br&gt;
$\therefore \mathrm{E}(X)=0 \times \dfrac{1}{56}+1 \times \dfrac{15}{56}+2 \times \dfrac{15}{28}+3 \times \dfrac{5}{28}=\dfrac{15}{8}$</t>
  </si>
  <si>
    <t>HI수매확-1066</t>
  </si>
  <si>
    <t>당첨 제비 $3$개를 포함하여 $9$개의 제비가 들어 있는 주머니에서 임의로 $2 $개의 제비를 동시에 뽑을 때, 나오는 당첨 제비의 개수를 확률변수 $X$라 하자. 이때 $\mathrm{E}(X)$는?</t>
  </si>
  <si>
    <t>확률변수 $X$가 가질 수 있는 값은 $0,1,2$이고, 그 확률은&lt;br&gt;
$\begin{array}{l}
\mathrm{P}(X=0)=\displaystyle\frac{{ }_{3} \mathrm{C}_{0} \times{ }_{6} \mathrm{C}_{2}}{{ }_{9} \mathrm{C}_{2}}=\frac{5}{12} \\
\mathrm{P}(X=1)=\displaystyle\frac{{ }_{3} \mathrm{C}_{1} \times{ }_{6} \mathrm{C}_{1}}{{ }_{9} \mathrm{C}_{2}}=\frac{1}{2} \\
\mathrm{P}(X=2)=\displaystyle\frac{{ }_{3} \mathrm{C}_{2} \times{ }_{6} \mathrm{C}_{0}}{{ }_{9} \mathrm{C}_{2}}=\frac{1}{12}
\end{array}
$&lt;br&gt;
따라서 $X$의 확률분포를 표로 나타내면 다음과 같다.&lt;br&gt;
\begin{array}{c|c|c|c|c}
\hline X&amp;0&amp;1&amp;2&amp;\text{합계}\\
\hline \mathrm{P}(X=x)&amp;\dfrac{5}{12}&amp;\dfrac{1}{2}&amp;\dfrac{1}{12}&amp;1\\
\hline
\end{array}
$\therefore \mathrm{E}(X)=0 \times \dfrac{5}{12}+1 \times \dfrac{1}{2}+2 \times \dfrac{1}{12}=\dfrac{2}{3}$</t>
  </si>
  <si>
    <t>HI수매확-1067</t>
  </si>
  <si>
    <t>$100 $원짜리 동전 $2 $개를 동시에 던질 때, 앞면이 나온 동전의 개수를 확률변수 $X$라 하자. 이때 $\mathrm{V}(X)$는?</t>
  </si>
  <si>
    <t>확률변수 $X$가 가질 수 있는 값은 $0,1,2$이고, 그 확률은 &lt;Br&gt;$\mathrm{P}(X=0)={ }_{2} \mathrm{C}_{0}\left(\dfrac{1}{2}\right)^{0}\left(\dfrac{1}{2}\right)^{2}=\dfrac{1}{4}$&lt;Br&gt;$
\mathrm{P}(X=1)={ }_{2} \mathrm{C}_{1}\left(\dfrac{1}{2}\right)^{1}\left(\dfrac{1}{2}\right)^{1}=\dfrac{1}{2} $&lt;Br&gt;$
\mathrm{P}(X=2)={ }_{2} \mathrm{C}_{2}\left(\dfrac{1}{2}\right)^{2}\left(\dfrac{1}{2}\right)^{0}=\dfrac{1}{4}
$&lt;br&gt;
따라서 $X$의 확률분포를 표로 나타내면 다음과 같다.&lt;Br&gt;
$$\begin{array}{c|c|c|c|c}
\hline X &amp; 0 &amp; 1 &amp; 2 &amp; \text{합계} \\
\hline \mathrm{P}(X=x) &amp; \dfrac{1}{4} &amp; \dfrac{1}{2} &amp; \dfrac{1}{4} &amp; 1 \\
\hline
\end{array}$$&lt;Br&gt;
$
\mathrm{E}(X)=0 \times \dfrac{1}{4}+1 \times \dfrac{1}{2}+2 \times \dfrac{1}{4}=1 $&lt;Br&gt;$
\mathrm{E}\left(X^{2}\right)=0^{2} \times \dfrac{1}{4}+1^{2} \times \dfrac{1}{2}+2^{2} \times \dfrac{1}{4}=\dfrac{3}{2}
$&lt;br&gt;$\begin{aligned} \therefore \mathrm{V}(X) &amp; =\mathrm{E}\left(X^{2}\right)-\{\mathrm{E}(X)\}^{2} \\ &amp; =\frac{3}{2}-1^{2}=\frac{1}{2}\end{aligned}$</t>
  </si>
  <si>
    <t>HI수매확-1068</t>
  </si>
  <si>
    <t>집합 $A=\{1,2,3,4\}$의 부분집합 중 임의로 하나를 택할 때, 택한 부분집합의 원소의 개수를 확률변수 $X$라 하자. 이 때 $\mathrm{E}(X)$는?</t>
  </si>
  <si>
    <t>$\displaystyle\frac{3}{2}$</t>
  </si>
  <si>
    <t>$\displaystyle\frac{5}{2}$</t>
  </si>
  <si>
    <t>집합 $A$의 부분집합의 개수는&lt;br&gt;
$
2^{4}=16
$&lt;br&gt;
확률변수 $X$가 가질 수 있는 값은 $0,1,2,3,4$이고, 그 확률은&lt;br&gt;
$
\begin{array}{l}
\mathrm{P}(X=0)=\displaystyle\frac{{ }_{4} \mathrm{C}_{0}}{16}=\displaystyle\frac{1}{16} \\
\mathrm{P}(X=1)=\displaystyle\frac{{ }_{4} \mathrm{C}_{1}}{16}=\displaystyle\frac{1}{4} \\
\mathrm{P}(X=2)=\displaystyle\frac{{ }_{4} \mathrm{C}_{2}}{16}=\displaystyle\frac{3}{8} \\
\mathrm{P}(X=3)=\displaystyle\frac{{ }_{4} \mathrm{C}_{3}}{16}=\displaystyle\frac{1}{4} \\
\mathrm{P}(X=4)=\displaystyle\frac{{ }_{4} \mathrm{C}_{4}}{16}=\displaystyle\frac{1}{16}
\end{array}
$&lt;br&gt;
따라서 $X$의 확률분포를 표로 나타내면 다음과 같다.&lt;br&gt;
\begin{array}{c|c|c|c|c|c|c}
\hline X &amp; 0 &amp; 1 &amp; 2 &amp; 3 &amp; 4 &amp; \text{합계} \\
\hline \mathrm{P}(X=x) &amp; \displaystyle\frac{1}{16} &amp; \displaystyle\frac{1}{4} &amp; \displaystyle\frac{3}{8} &amp; \displaystyle\frac{1}{4} &amp; \displaystyle\frac{1}{16} &amp; 1 \\
\hline
\end{array}&lt;br&gt;
$
\therefore \mathrm{E}(X)=0 \times \displaystyle\frac{1}{16}+1 \times \displaystyle\frac{1}{4}+2 \times \displaystyle\frac{3}{8}+3 \times \displaystyle\frac{1}{4}+4 \times \displaystyle\frac{1}{16}=2
$&lt;br&gt;
[다른 풀이]&lt;br&gt;
$X$가 가질 수 있는 값과 $\mathrm{P}(X=x)$의 값이 모두 $X=2$에 대하여 대칭이므로 $\mathrm{E}(X)=2$</t>
  </si>
  <si>
    <t>HI수매확-1069</t>
  </si>
  <si>
    <t>상자 $\mathrm{A}$에는 $1,~2,~3$의 숫자가 각각 하나씩 적힌 카드가 $3$장 들어 있고, 상자 $\mathrm{B}$에는 $2,~3,~4$의 숫자가 각각 하나씩 적힌 카드가 $3$장 들어 있다. 두 상자 $\mathrm{A},~ \mathrm{B}$에서 임의로 카드를 각각 한 장씩 꺼낼 때, 꺼낸 카드에 적힌 두 수의 합을 확률변수 $X$라 하자. 이때 $\mathrm{E}(X)$는?</t>
  </si>
  <si>
    <t>$\dfrac{19}{4}$</t>
  </si>
  <si>
    <t>$\dfrac{21}{4}$</t>
  </si>
  <si>
    <t>두 상자 $\mathrm{A},~ \mathrm{B}$에서 꺼낸 두 카드에 적힌 두 수를 각각 $a,~ b$라 하면&lt;br&gt;
모든 순서쌍 $(a,~ b)$의 개수는&lt;br&gt;
$3 \times 3=9$&lt;br&gt;
확률변수 $X$가 가질 수 있는 값은 $3,~4,~5,~6,~7$이고, 그 확률은 다음과 같다.&lt;br&gt;
(i) $X=3$이면 $(1,~2)$이므로&lt;br&gt;
$\quad \mathrm{P}(X=3)=\dfrac{1}{9}$&lt;br&gt;
(ii) $X=4$이면 $(1,~3),~(2,~2)$의 $2$개이므로&lt;br&gt;
$\quad \mathrm{P}(X=4)=\dfrac{2}{9}$&lt;br&gt;
(iii) $X=5$이면 $(1,~4),~(2,~3),~(3,~2)$의 $3$개이므로&lt;br&gt;
$\quad \mathrm{P}(X=5)=\dfrac{3}{9}=\dfrac{1}{3}$&lt;br&gt;
(iv) $X=6$이면 $(2,~4),~(3,~3)$의 $2$개이므로&lt;br&gt;
$\quad \mathrm{P}(X=6)=\dfrac{2}{9}$&lt;br&gt;
(v) $X=7$이면 $(3,~4)$이므로&lt;br&gt;
$\quad \mathrm{P}(X=7)=\dfrac{1}{9}$&lt;br&gt;
따라서 $X$의 확률분포를 표로 나타내면 다음과 같다.&lt;br&gt;
\begin{array}{c|c|c|c|c|c|c}
\hline X &amp; 3 &amp; 4 &amp; 5 &amp; 6 &amp; 7 &amp; \text{합계} \\
\hline \mathrm{P}(X=x) &amp; \dfrac{1}{9} &amp; \dfrac{2}{9} &amp; \dfrac{1}{3} &amp; \dfrac{2}{9} &amp; \dfrac{1}{9} &amp; 1 \\
\hline
\end{array}&lt;br&gt;
$\therefore \mathrm{E}(X)=3 \times \dfrac{1}{9}+4 \times \dfrac{2}{9}+5 \times \dfrac{1}{3}+6 \times \dfrac{2}{9}+7 \times \dfrac{1}{9}=5$&lt;br&gt;
[다른 풀이] &lt;br&gt; $X$가 가질 수 있는 값과 $\mathrm{P}(X=x)$의 값이 모두 $X=5$에 대하여&lt;br&gt;
대칭이므로 $\mathrm{E}(X)=5$&lt;br&gt;
[실수 Check] &lt;br&gt; 상자 $\mathrm{A}$에는 카드에 적힌 수가 $1,~2,~3$이고, 상자 $\mathrm{B}$에는 카드에 적힌 수가 $2,~3,~4$이므로 각 경우에서 $(2,~1),~(3,~1),~(4,~1),~(4,~2),~(4,~3)$은 나올 수 없음에 주의한다.</t>
  </si>
  <si>
    <t>HI수매확-1070</t>
  </si>
  <si>
    <t>$2,2,2,4,4,6$의 숫자가 각각 하나씩 적힌 $6 $개의 공이 들어 있는 주머니에서 임의로 $2 $개의 공을 동시에 꺼낼 때, 꺼낸 $2 $개의 공에 적힌 두 수의 합을 확률변수 $X$라 하자. $\mathrm{E}(X)=\dfrac{q}{p}$일 때, $p+q$의 값을 구하시오.&lt;br&gt;
(단, $p$와 $q$는 서로소인 자연수이다.)</t>
  </si>
  <si>
    <t>확률변수 $X$가 가질 수 있는 값은 $4,6,8,10$이고, 그 확률은&lt;br&gt;
$\begin{array}{l}\mathrm{P}(X=4)=\dfrac{{ }_{3} \mathrm{C}_{2}}{{ }_{6} \mathrm{C}_{2}}=\dfrac{1}{5} \\ \mathrm{P}(X=6)=\dfrac{{ }_{3} \mathrm{C}_{1} \times{ }_{2} \mathrm{C}_{1}}{{ }_{6} \mathrm{C}_{2}}=\dfrac{2}{5} \\ \mathrm{P}(X=8)=\dfrac{{ }_{3} \mathrm{C}_{1} \times{ }_{1} \mathrm{C}_{1}+{ }_{2} \mathrm{C}_{2}}{{ }_{6} \mathrm{C}_{2}}=\dfrac{4}{15} \\ \mathrm{P}(X=10)=\dfrac{{ }_{2} \mathrm{C}_{1} \times{ }_{1} \mathrm{C}_{1}}{{ }_{6} \mathrm{C}_{2}}=\dfrac{2}{15}\end{array}$
&lt;br&gt;
따라서 $X$의 확률분포를 표로 나타내면 다음과 같다.&lt;br&gt;
\begin{array}{c|c|c|c|c|c}
\hline X &amp; 4 &amp; 6 &amp; 8 &amp; 10 &amp; \text{합계} \\
\hline \mathrm{P}(X=x) &amp; \dfrac{1}{5} &amp; \dfrac{2}{5} &amp; \dfrac{4}{15} &amp; \dfrac{2}{15} &amp; 1 \\
\hline
\end{array}
$
\therefore \mathrm{E}(X)=4 \times \dfrac{1}{5}+6 \times \dfrac{2}{5}+8 \times \dfrac{4}{15}+10 \times \dfrac{2}{15}=\dfrac{20}{3}
$
&lt;br&gt;
따라서 $p=3, q=20$ 이므로&lt;br&gt;
$
p+q=3+20=23
$</t>
  </si>
  <si>
    <t>HI수매확-1071</t>
  </si>
  <si>
    <t>주머니 속에 $1,~2,~3,~4,~5$의 숫자가 각각 하나씩 적힌 $5$장의 카드가 들어 있다. 이 주머니에서 임의로 $2$장의 카드를 동시에 꺼낼 때, 꺼낸 두 카드에 적힌 수 중 작은 수를 확률변수 $X$라 하자. 이때 $\sigma(X)$는?</t>
  </si>
  <si>
    <t>확률변수 $X$가 가질 수 있는 값은 $1,~2,~3,~4$이고, 그 확률은&lt;br&gt;
$\begin{array}{l}\mathrm{P}(X=1)=\dfrac{{ }_{4} \mathrm{C}_{1}}{{ }_{5} \mathrm{C}_{2}}=\dfrac{2}{5} \\ \mathrm{P}(X=2)=\dfrac{{ }_{3} \mathrm{C}_{1}}{{ }_{5} \mathrm{C}_{2}}=\dfrac{3}{10} \\ \mathrm{P}(X=3)=\dfrac{{ }_{2} \mathrm{C}_{1}}{{ }_{5} \mathrm{C}_{2}}=\dfrac{1}{5} \\ \mathrm{P}(X=4)=\dfrac{{ }_{1} \mathrm{C}_{1}}{{ }_{5} \mathrm{C}_{2}}=\dfrac{1}{10}\end{array}$&lt;br&gt;
따라서 $X$의 확률분포를 표로 나타내면 다음과 같다.&lt;br&gt;
\begin{array}{c|c|c|c|c|c}
\hline X &amp; 1 &amp; 2 &amp; 3 &amp; 4 &amp; \text{합계} \\
\hline \mathrm{P}(X=x) &amp; \dfrac{2}{5} &amp; \dfrac{3}{10} &amp; \dfrac{1}{5} &amp; \dfrac{1}{10} &amp; 1 \\
\hline
\end{array}&lt;br&gt;
$\begin{array}{l}\mathrm{E}(X)=1 \times \dfrac{2}{5}+2 \times \dfrac{3}{10}+3 \times \dfrac{1}{5}+4 \times \dfrac{1}{10}=2,~ \\ \mathrm{E}\left(X^{2}\right)=1^{2} \times \dfrac{2}{5}+2^{2} \times \dfrac{3}{10}+3^{2} \times \dfrac{1}{5}+4^{2} \times \dfrac{1}{10}=5\end{array}$&lt;br&gt;
이므로&lt;br&gt;
$\begin{array}{l}\mathrm{V}(X)=\mathrm{E}\left(X^{2}\right)-\{\mathrm{E}(X)\}^{2} \\ =5-2^{2}=1 \\ \therefore \sigma(X)=\sqrt{\mathrm{V}(X)}=\sqrt{1}=1\end{array}$</t>
  </si>
  <si>
    <t>HI수매확-1072</t>
  </si>
  <si>
    <t>각 면에 $1,1,2,2,2, a$의 숫자가 각각 하나씩 적힌 정육면체 모양의 주사위를 던져서 나오는 수를 확률변수 $X$라 하자. $\mathrm{E}(X)=2$일 때, $\mathrm{V}(X)$는?&lt;Br&gt;
(단, $a$는 상수이고 $a&gt;2$이다.)</t>
  </si>
  <si>
    <t>확률변수 $X$의 확률분포를 표로 나타내면 다음과 같다.&lt;Br&gt;
$$\begin{array}{c|c|c|c|c}
\hline X &amp; 1 &amp; 2 &amp; a &amp; \text{합계} \\
\hline \mathrm{P}(X=x) &amp; \dfrac{1}{3} &amp; \dfrac{1}{2} &amp; \dfrac{1}{6} &amp; 1 \\
\hline
\end{array}$$&lt;br&gt;
$
\therefore \mathrm{E}(X)=1 \times \dfrac{1}{3}+2 \times \dfrac{1}{2}+a \times \dfrac{1}{6}=\dfrac{a+8}{6}
$
&lt;Br&gt;
이때 $\mathrm{E}(X)=2$이므로&lt;Br&gt;
$
\dfrac{a+8}{6}=2 \quad \therefore a=4 $&lt;Br&gt;$
\mathrm{E}\left(X^{2}\right)=1^{2} \times \dfrac{1}{3}+2^{2} \times \dfrac{1}{2}+4^{2} \times \dfrac{1}{6}=5
$&lt;br&gt;$\begin{aligned} \therefore \mathrm{V}(X) &amp; =\mathrm{E}\left(X^{2}\right)-\{\mathrm{E}(X)\}^{2} \\ &amp; =5-2^{2}=1\end{aligned}$</t>
  </si>
  <si>
    <t>HI수매확-1073</t>
  </si>
  <si>
    <t>한 개의 동전을 던져서 앞면이 나오면 $2$점을 얻고, 뒷면이 나오면 $1$점을 얻는 시행을 한다. 동전을 계속 던져서 얻은 점수의 합이 $4$점 이상이면 던지는 것을 중단하고 이때까지 동전을 던진 횟수를 확률변수 $X$라 하자. 이때 $\mathrm{E}(X)$는?</t>
  </si>
  <si>
    <t>$\displaystyle\frac{21}{8}$</t>
  </si>
  <si>
    <t>$\displaystyle\frac{23}{8}$</t>
  </si>
  <si>
    <t>$\displaystyle\frac{25}{8}$</t>
  </si>
  <si>
    <t>$\displaystyle\frac{27}{8}$</t>
  </si>
  <si>
    <t>$\displaystyle\frac{29}{8}$</t>
  </si>
  <si>
    <t>확률변수 $X$가 가질 수 있는 값은 $2,3,4$이고, 그 확률은 다음과 같다.&lt;br&gt;
(i) $X=2$인 경우&lt;br&gt;
$1$회, $2$회에서 던진 동전을 순서쌍으로 나타내면 (앞, 앞)이 나오는 경우이므로&lt;br&gt;
$
\mathrm{P}(X=2)=\left(\displaystyle\frac{1}{2}\right)^{2}=\displaystyle\frac{1}{4}
$&lt;br&gt;
(ii) $X=3$인 경우&lt;br&gt;
$1$회, $2$회, $3$회에서 던진 동전을 순서쌍으로 나타내면
(앞, 뒤, 앞), (앞, 뒤, 뒤), (뒤, 앞, 앞), (뒤, 앞, 뒤), (뒤, 뒤, 앞)&lt;br&gt;
이 나오는 경우이므로&lt;br&gt;
$
\mathrm{P}(X=3)=5 \times\left(\displaystyle\frac{1}{2}\right)^{3}=\displaystyle\frac{5}{8}
$&lt;br&gt;
(iii) $X=4$인 경우&lt;br&gt;
$1$회, $2$회, $3$회, $4$회에서 던진 동전을 순서쌍으로 나타내면&lt;br&gt;
(뒤, 뒤, 뒤, 앞), (뒤, 뒤, 뒤, 뒤)&lt;br&gt;
가 나오는 경우이므로&lt;br&gt;
$
\mathrm{P}(X=4)=2 \times\left(\displaystyle\frac{1}{2}\right)^{4}=\displaystyle\frac{1}{8}
$&lt;br&gt;
따라서 $X$의 확률분포를 표로 나타내면 다음과 같다.&lt;br&gt;
\begin{array}{c|c|c|c|c}
\hline X &amp; 2&amp; 3&amp; 4&amp; \text{합계} \\
\hline \mathrm{P}(X=x) &amp; \displaystyle\frac{1}{4} &amp; \displaystyle\frac{5}{8} &amp; \displaystyle\frac{1}{8} &amp; 1\\
\hline
\end{array}
$
\therefore \mathrm{E}(X)=2 \times \displaystyle\frac{1}{4}+3 \times \displaystyle\frac{5}{8}+4 \times \displaystyle\frac{1}{8}=\displaystyle\frac{23}{8}
$&lt;br&gt;
[실수 Check]&lt;br&gt;
동전을 계속 던져서 얻은 점수의 합이 $4$점 이상이면 던지는 것을 중단하므로 (ii)에서 (앞, 앞, 뒤), (앞, 앞, 앞), (iii)에서 (앞, 뒤, 뒤, 뒤), (뒤, 앞, 뒤, 뒤), (뒤, 뒤, 앞, 뒤), (앞, 앞, 앞, 앞)인 경우는 없음에 주의한다.</t>
  </si>
  <si>
    <t>이산확률변수의 평균, 분산, 표준편차 구하기 - 관계식을 이용하여 구하는 경우</t>
  </si>
  <si>
    <t>|통계|확률분포|확률변수|이산확률변수의 확률|평균, 분산, 표준편차|관계식을 이용하여 구하는 경우|</t>
  </si>
  <si>
    <t>HI수매확-1075</t>
  </si>
  <si>
    <t>확률변수 $X$에 대하여 $\mathrm{E}(X)=3,~ \mathrm{E}\left((X-3)^{2}\right)=5$일 때, $\mathrm{V}(X)$는?</t>
  </si>
  <si>
    <t>$\mathrm{E}(X)=3$이므로&lt;br&gt;
$\mathrm{V}(X)=\mathrm{E}\left((X-3)^{2}\right)=5$</t>
  </si>
  <si>
    <t>HI수매확-1076</t>
  </si>
  <si>
    <t>확률변수 $X$에 대하여 $\mathrm{E}(X)=1, \mathrm{~V}(X)=3$일 때, $\mathrm{E}\left(X^{2}\right)$을 구하시오.</t>
  </si>
  <si>
    <t>$\mathrm{V}(X)  =\mathrm{E}\left(X^{2}\right)-\{\mathrm{E}(X)\}^{2}$이므로&lt;be&gt;
$\mathrm{E}\left(X^{2}\right)  =\mathrm{V}(X)+\{\mathrm{E}(X)\}^{2} $&lt;br&gt;
$  \qquad\quad=3+1^{2}=4$</t>
  </si>
  <si>
    <t>HI수매확-1077</t>
  </si>
  <si>
    <t>확률변수 $X$에 대하여 $\mathrm{E}(X)=1,~ \mathrm{E}\left(X^{2}\right)=4$일 때, $\sigma(X)$는?</t>
  </si>
  <si>
    <t>$\begin{array}{c}\mathrm{V}(X)=\mathrm{E}\left(X^{2}\right)-\{\mathrm{E}(X)\}^{2} \\ =4-1^{2}=3 \\ \therefore \sigma(X)=\sqrt{\mathrm{V}(X)}=\sqrt{3}\end{array}$</t>
  </si>
  <si>
    <t>HI수매확-1078</t>
  </si>
  <si>
    <t>확률변수 $X$에 대하여 $\mathrm{E}(X)=2, \mathrm{E}\left(X^{2}-4 X+4\right)=5$일 때, $\mathrm{E}\left(X^{2}\right)$을 구하시오.</t>
  </si>
  <si>
    <t>$\mathrm{E}\left(X^{2}-4 X+4\right)=\mathrm{E}\left((X-2)^{2}\right)$이고, $\mathrm{E}(X)=2$이므로&lt;br&gt;
$\mathrm{V}(X)=\mathrm{E}\left((X-2)^{2}\right)=5$&lt;br&gt;$\mathrm{V}(X)=\mathrm{E}\left(X^{2}\right)-\{\mathrm{E}(X)\}^{2}$에서&lt;br&gt;$\begin{aligned} \mathrm{E}\left(X^{2}\right) &amp; =\mathrm{V}(X)+\{\mathrm{E}(X)\}^{2} \\ &amp; =5+2^{2}=9\end{aligned}$</t>
  </si>
  <si>
    <t>HI수매확-1079</t>
  </si>
  <si>
    <t>확률변수 $X$가 가질 수 있는 값이 $x_{1}, x_{2}, \cdots, x_{n}$이고 $X$의 확률질량함수 $\mathrm{P}\left(X=x_{i}\right)=p_{i}~(i=1,2,3, \cdots, n)$가 다음 조건을 만족시킬 때, $\sigma(X)$는?&lt;br&gt;
$$\begin{array}{|l|} 
\hline
\text{(가)}~x_{1} p_{1}+x_{2} p_{2}+x_{3} p_{3}+\cdots+x_{n} p_{n}=3\\
\text{(나)}~x_{1}{ }^{2} p_{1}+x_{2}{ }^{2} p_{2}+x_{3}{ }^{2} p_{3}+\cdots+x_{n}{ }^{2} p_{n}=10
\\ \hline
\end{array}$$</t>
  </si>
  <si>
    <t>조건 (가)에서 $\mathrm{E}(X)=3$이고, &lt;Br&gt;조건 (나)에서 $\mathrm{E}\left(X^{2}\right)=10$이므로&lt;Br&gt;$\begin{aligned} \mathrm{V}(X) &amp; =\mathrm{E}\left(X^{2}\right)-\{\mathrm{E}(X)\}^{2} \\ &amp; =10-3^{2}=1\end{aligned}$&lt;br&gt;$\therefore \sigma(X)=\sqrt{\mathrm{V}(X)}=\sqrt{1}=1$&lt;Br&gt;[참고]&lt;br&gt; 확률변수 $X$가 가질 수 있는 값이 $x_{1}, x_{2}, \cdots, x_{n}$이고 $X$의 확률질량함수가 $\mathrm{P}\left(X=x_{i}\right)=p_{i}(i=1,2,3, \cdots, n)$일 때&lt;br&gt; $\begin{aligned} (1)~\mathrm{E}(X) &amp; =m=\sum_{i=1}^{n} x_{i} p_{i} \\ &amp; =x_{1} p_{1}+x_{2} p_{2}+x_{3} p_{3}+\cdots+x_{n} p_{n}\end{aligned}$&lt;Br&gt;$\begin{aligned} (2) ~\mathrm{E}\left(X^{2}\right) &amp; =\sum_{i=1}^{n} x_{i}{ }^{2} p_{i} \\ &amp; =x_{1}{ }^{2} p_{1}+x_{2}{ }^{2} p_{2}+x_{3}{ }^{2} p_{3}+\cdots+x_{n}{ }^{2} p_{n}\end{aligned}$</t>
  </si>
  <si>
    <t>HI수매확-1080</t>
  </si>
  <si>
    <t>확률변수 $X$가 가질 수 있는 값이 $x_{1},~ x_{2},~ \cdots,~ x_{n}$이고 $X$의 확률질량함수 $\mathrm{P}\left(X=x_{i}\right)=p_{i}(i=1,~2,~3,~ \cdots,~ n)$가 다음 조건을 만족시킬 때, $\mathrm{E}\left(X^{2}\right)$을 구하시오.&lt;br&gt;
\begin{array}{|l|}
\hline
\text{(가) }\mathrm{E}(X)=-1\\
\text{(나) }\left(x_{1}+1\right)^{2} p_{1}+\left(x_{2}+1\right)^{2} p_{2}+\cdots+\left(x_{n}+1\right)^{2} p_{n}=3
\\
\hline
\end{array}</t>
  </si>
  <si>
    <t>조건 (가)에서 $\mathrm{E}(X)=-1$이므로&lt;br&gt;
$\begin{aligned} \mathrm{V}(X) &amp; =\mathrm{E}\left((X+1)^{2}\right) \\ &amp; =\left(x_{1}+1\right)^{2} p_{1}+\left(x_{2}+1\right)^{2} p_{2}+\cdots+\left(x_{n}+1\right)^{2} p_{n}=3\end{aligned}$&lt;br&gt;
$\mathrm{V}(X)=\mathrm{E}\left(X^{2}\right)-\{\mathrm{E}(X)\}^{2}$에서&lt;br&gt;
$\begin{aligned} \mathrm{E}\left(X^{2}\right) &amp; =\mathrm{V}(X)+\{\mathrm{E}(X)\}^{2} \\ &amp; =3+(-1)^{2}=4\end{aligned}$&lt;br&gt;
[참고]&lt;br&gt;
확률변수 $X$가 가질 수 있는 값이 $x_{1},~ x_{2},~ \cdots,~ x_{n}$이고 $X$의 확률질량함수가 $\mathrm{P}\left(X=x_{i}\right)=p_{i}(i=1,~2,~3,~ \cdots,~ n)$일 때&lt;br&gt;
$\begin{aligned} \mathrm{V}(X) &amp; =\displaystyle \sum_{i=1}^{n}\left(x_{i}-m\right)^{2} p_{i} \\ &amp; =\left(x_{1}-m\right)^{2} p_{1}+\left(x_{2}-m\right)^{2} p_{2}+\cdots+\left(x_{n}-m\right)^{2} p_{n}\end{aligned}$&lt;br&gt;
(단, $m=\mathrm{E}(X)$ )</t>
  </si>
  <si>
    <t>HI수매확-1081</t>
  </si>
  <si>
    <t>기댓값 알아보기</t>
  </si>
  <si>
    <t>|통계|확률분포|확률변수|이산확률변수의 확률|평균, 분산, 표준편차|기댓값|</t>
  </si>
  <si>
    <t>$500$원짜리 동전 $2$개와 $100$원짜리 동전 $1$개를 동시에 던져서 앞면이 나온 동전만을 받는 게임이 있다. 이 게임을 한 번 하여 받을 수 있는 금액의 기댓값은?</t>
  </si>
  <si>
    <t>$400$원</t>
  </si>
  <si>
    <t>$450$원</t>
  </si>
  <si>
    <t>$500$원</t>
  </si>
  <si>
    <t>$550$원</t>
  </si>
  <si>
    <t>$600$원</t>
  </si>
  <si>
    <t>이 게임을 한 번 하여 받을 수 있는 금액을 $X$원이라 하면 확률변수 $X$가 가질 수 있는 값은 $0,100,500,600,1000,1100$이고, 그 확률은 다음과 같다.&lt;br&gt;
(i) 앞면이 나온 $500$원짜리 동전의 개수가 $2$, 앞면이 나온 $100$원 짜리 동전의 개수가 $1$일 때&lt;br&gt;
$\quad \mathrm{P}(X=1100)={ }_{2} \mathrm{C}_{2}\left(\dfrac{1}{2}\right)^{2}\left(\dfrac{1}{2}\right)^{0} \times \dfrac{1}{2}=\dfrac{1}{8}$&lt;br&gt;
(ii) 앞면이 나온 $500$원짜리 동전의 개수가 $2$, 앞면이 나온 $100$원 짜리 동전의 개수가 $0$일 때&lt;br&gt;
$\quad \mathrm{P}(X=1000)={ }_{2} \mathrm{C}_{2}\left(\dfrac{1}{2}\right)^{2}\left(\dfrac{1}{2}\right)^{0} \times \dfrac{1}{2}=\dfrac{1}{8}$&lt;br&gt;
(iii) 앞면이 나온 $500$원짜리 동전의 개수가 $1$, 앞면이 나온 $100$원 짜리 동전의 개수가 $1$일 때&lt;br&gt;
$\quad \mathrm{P}(X=600)={ }_{2} \mathrm{C}_{1}\left(\dfrac{1}{2}\right)^{1}\left(\dfrac{1}{2}\right)^{1} \times \dfrac{1}{2}=\dfrac{1}{4}$&lt;br&gt;
(iv) 앞면이 나온 $500$원짜리 동전의 개수가 $1$, 앞면이 나온 $100$원 짜리 동전의 개수가 $0$일 때&lt;br&gt;
$\quad \mathrm{P}(X=500)={ }_{2} \mathrm{C}_{1}\left(\dfrac{1}{2}\right)^{1}\left(\dfrac{1}{2}\right)^{1} \times \dfrac{1}{2}=\dfrac{1}{4}$&lt;br&gt;
(v) 앞면이 나온 $500$원짜리 동전의 개수가 $0$, 앞면이 나온 $100$원 짜리 동전의 개수가 $1$일 때&lt;br&gt;
$\quad \mathrm{P}(X=100)={ }_{2} \mathrm{C}_{0}\left(\dfrac{1}{2}\right)^{0}\left(\dfrac{1}{2}\right)^{2} \times \dfrac{1}{2}=\dfrac{1}{8}$&lt;br&gt;
(vi) 앞면이 나온 $500$원짜리 동전의 개수가 $0$, 앞면이 나온 $100$원 짜리 동전의 개수가 $0$일 때&lt;br&gt;
$\quad \mathrm{P}(X=0)={ }_{2} \mathrm{C}_{0}\left(\dfrac{1}{2}\right)^{0}\left(\dfrac{1}{2}\right)^{2} \times \dfrac{1}{2}=\dfrac{1}{8}$&lt;br&gt;
따라서 $X$의 확률분포를 표로 나타내면 다음과 같다.&lt;br&gt;
\begin{array}{c|c|c|c|c|c|c|c}
\hline
 X &amp; 1100 &amp; 1000 &amp; 600 &amp; 500 &amp; 100 &amp; 0 &amp; \text{합계} \\
\hline
P(X=x) &amp; \dfrac{1}{8} &amp; \dfrac{1}{8} &amp; \dfrac{1}{4} &amp; \dfrac{1}{4} &amp; \dfrac{1}{8} &amp; \dfrac{1}{8} &amp; 1 \\
\hline
\end{array}
$\begin{aligned}
\mathrm{E}(X)= &amp; 1100 \times \dfrac{1}{8}+1000 \times \dfrac{1}{8}+600 \times \dfrac{1}{4}+500 \times \dfrac{1}{4}+100 \times \dfrac{1}{8}+0 \times \dfrac{1}{8} \\
= &amp; \dfrac{4400}{8}=550
\end{aligned}$&lt;br&gt;
따라서 구하는 기댓값은 $550$원이다.</t>
  </si>
  <si>
    <t>HI수매확-1082</t>
  </si>
  <si>
    <t>어느 고등학교 축제의 행운권 추첨 이벤트에서 각 상금에 대한 행운권의 장수가 다음 표와 같을 때, 이 행운권 $1$장으 로 받을 수 있는 상금의 기댓값은?&lt;br&gt;
\begin{array}{c|c}
\hline \text{상금(원)} &amp; \text{장수} \\
\hline 50000 &amp; 5 \\
\hline 30000 &amp; 15 \\
\hline 10000 &amp; 50 \\
\hline 0 &amp; 230 \\
\hline \text{합계} &amp; 300 \\
\hline
\end{array}</t>
  </si>
  <si>
    <t>$4000$원</t>
  </si>
  <si>
    <t>$6000$원</t>
  </si>
  <si>
    <t>$8000$원</t>
  </si>
  <si>
    <t>$10000$원</t>
  </si>
  <si>
    <t>$12000$원</t>
  </si>
  <si>
    <t>행운권 $1$장으로 받을 수 있는 상금을 $X$원이라 하고 확률변수 $X$의 확률분포를 표로 나타내면 다음과 같다.&lt;br&gt;
\begin{array}{c|c|c|c|c|c|}
\hline X &amp; 50000 &amp; 30000 &amp; 10000 &amp; 0 &amp; \text{합계} \\
\hline \mathrm{P}(X=x) &amp; \dfrac{1}{60} &amp; \dfrac{1}{20} &amp; \dfrac{1}{6} &amp; \dfrac{23}{30} &amp; 1 \\
\hline
\end{array}&lt;br&gt;
$\begin{aligned} \therefore \mathrm{E}(X) &amp; =50000 \times \dfrac{1}{60}+30000 \times \dfrac{1}{20}+10000 \times \dfrac{1}{6}+0 \times \dfrac{23}{30} \\ &amp; =4000\end{aligned}$&lt;br&gt;
따라서 구하는 상금의 기댓값은 $4000$원이다.</t>
  </si>
  <si>
    <t>HI수매확-1083</t>
  </si>
  <si>
    <t>흰 공 $n$개와 검은 공 $2$개가 들어 있는 주머니에서 임의로 $2$개의 공을 동시에 꺼내어 흰 공이 나온 개수에 따라 받는 상금이 다음 표와 같은 게임이 있다. 이 게임을 한 번 하여 받을 수 있는 상금의 기댓값이 $7500$원일 때, $n$의 값을 구하시오.&lt;br&gt;
\begin{array} {|c|c|}\hline \text{흰 공의 개수} &amp; \text{상금(원)} \\ \hline 2 &amp; 10000 \\ \hline 1 &amp; 5000 \\ \hline 0 &amp; 0 \\ \hline  \end{array}</t>
  </si>
  <si>
    <t>이 게임을 한 번 하여 받을 수 있는 상금을 $X$원이라 하고 확률변수 $X$의 확률분포를 표로 나타내면 다음과 같다.&lt;br&gt;
\begin{array} {|c|c|}\hline X &amp; 10000 &amp; 5000 &amp; 0 &amp; \text{합계} \\ \hline \text{P}(X=x) &amp; \displaystyle \frac{{ }_{n} \mathrm{C}_{2}}{{ }_{n+2} \mathrm{C}_{2}} &amp; \displaystyle \frac{{ }_{n} \mathrm{C}_{1} \times{ }_{2} \mathrm{C}_{1}}{{ }_{n+2} \mathrm{C}_{2}} &amp;  \displaystyle \frac{{ }_{2} \mathrm{C}_{2}}{{ }_{n+2} \mathrm{C}_{2}} &amp; 1 \\ \hline  \end{array}
이 게임을 한 번 하여 받을 수 있는 상금의 기댓값이 $7500$원이므로&lt;br&gt;
$\begin{array}{l}\mathrm{E}(X)=10000 \times \displaystyle \frac{{ }_{n} \mathrm{C}_{2}}{{ }_{n+2} \mathrm{C}_{2}}+5000 \times \frac{{ }_{n} \mathrm{C}_{1} \times{ }_{2} \mathrm{C}_{1}}{{ }_{n+2} \mathrm{C}_{2}}+0 \times \frac{{ }_{2} \mathrm{C}_{2}}{{ }_{n+2} \mathrm{C}_{2}} \\ \quad\qquad=7500 \\ 10000 \times \displaystyle \frac{\displaystyle \frac{n(n-1)}{2}}{\displaystyle \frac{(n+2)(n+1)}{2}}+5000 \times \displaystyle \frac{2 n}{\displaystyle \frac{(n+2)(n+1)}{2}}=7500 \\ 10000 \times \displaystyle \frac{n(n-1)}{(n+2)(n+1)}+5000 \times \frac{4 n}{(n+2)(n+1)}=7500 \\ 10000\{n(n-1)+2 n\}=7500(n+2)(n+1) \\ 4 n(n+1)=3(n+2)(n+1) \\ 4 n=3(n+2) \\ \therefore n=6\end{array}$</t>
  </si>
  <si>
    <t>HI수매확-1084</t>
  </si>
  <si>
    <t>$1$부터 $10$까지의 자연수가 각각 하나씩 적힌 $10$개의 공이 들어 있는 주머니에서 임의로 $3$개의 공을 동시에 꺼내어 공에 적힌 수를 확인한 후 다시 넣는다. 이 과정을 $2$번 반복하여 처음 꺼낸 $3$개의 공에 적힌 $3$개의 숫자와 두 번째 꺼낸 $3$개의 공에 적힌 $3$개의 숫자에서 일치하는 숫자의 개수에 따라 상금을 지급하는 게임이 있다. 일치하는 숫자의 개수에 따른 상금은 다음 표와 같다. 이 게임을 한 번 하여 받을 수 있는 상금의 기댓값이 $15000$원일 때, $a$의 값을 구하시오.
\begin{array}{c|c}
\hline \text{일치하는 숫자의 개수} &amp; \text{상금(원)} \\ \hline 3&amp; a \\
\hline 2&amp; 60000 \\
\hline 1&amp; 6000 \\
\hline 0 &amp; 1200 \\
\hline
\end{array}</t>
  </si>
  <si>
    <t>$120000$</t>
  </si>
  <si>
    <t>(i) 일치하는 숫자가 $3$개일 확률은 $\displaystyle\frac{{ }_{3} \mathrm{C}_{3}}{{ }_{10} \mathrm{C}_{3}}=\displaystyle\frac{1}{120}$&lt;br&gt;
(ii) 일치하는 숫자가 $2$개일 확률은 $\displaystyle\frac{{ }_{3} \mathrm{C}_{2} \times{ }_{7} \mathrm{C}_{1}}{{ }_{10} \mathrm{C}_{3}}=\displaystyle\frac{7}{40}$&lt;br&gt;
(iii) 일치하는 숫자가 $1$개일 확률은 $\displaystyle\frac{{ }_{3} \mathrm{C}_{1} \times{ }_{7} \mathrm{C}_{2}}{{ }_{10} \mathrm{C}_{3}}=\displaystyle\frac{21}{40}$&lt;br&gt;
(iv) 일치하는 숫자가 $0$개일 확률은 $\displaystyle\frac{{ }_{7} \mathrm{C}_{3}}{{ }_{10} \mathrm{C}_{3}}=\displaystyle\frac{7}{24}$&lt;br&gt;
따라서 이 게임을 한 번 하여 받을 수 있는 상금을 $X$원이라 하고 확률변수 $X$의 확률분포를 표로 나타내면 다음과 같다.
\begin{array}{c|c|c|c|c|c}
\hline X &amp; a &amp; 60000 &amp; 6000 &amp; 1200 &amp; \text{합계} \\
\hline \mathrm{P}(X=x) &amp; \displaystyle\frac{1}{120} &amp; \displaystyle\frac{7}{40} &amp; \displaystyle\frac{21}{40} &amp; \displaystyle\frac{7}{24} &amp; 1\\
\hline
\end{array}
&lt;br&gt;
이 게임을 한 번 하여 받을 수 있는 상금의 기댓값이 $15000$원이므로&lt;br&gt;
$
\begin{array}{l}
\mathrm{E}(X)=a \times \displaystyle\frac{1}{120}+60000 \times \displaystyle\frac{7}{40}+6000 \times \displaystyle\frac{21}{40}+1200 \times \displaystyle\frac{7}{24} \\
\quad=15000 \\
a \times \displaystyle\frac{1}{120}+10500+3150+350=15000 \\
a \times \displaystyle\frac{1}{120}=1000 \quad \therefore a=120000
\end{array}
$</t>
  </si>
  <si>
    <t>HI수매확-1085</t>
  </si>
  <si>
    <t>|통계|확률분포|확률변수|이산확률변수의 확률|평균, 분산, 표준편차|확률변수 aX+b|평균, 분산이 주어진 경우|</t>
  </si>
  <si>
    <t>확률변수 $X$에 대하여 $\mathrm{E}(X)=2, \mathrm{E}\left(X^{2}\right)=5$이다. 확률변수 $Y=2 X+1$에 대하여 $\mathrm{E}(Y)+\mathrm{V}(Y)$의 값은?</t>
  </si>
  <si>
    <t>$
\mathrm{E}(X)=2, \mathrm{E}\left(X^{2}\right)=5 $이므로&lt;br&gt;$ 
\mathrm{V}(X)=\mathrm{E}\left(X^{2}\right)-\{\mathrm{E}(X)\}^{2}=5-2^{2}=1$&lt;br&gt;$ 
Y=2 X+1 $에서&lt;br&gt;$
\mathrm{E}(Y)=\mathrm{E}(2 X+1)=2 \mathrm{E}(X)+1=2 \times 2+1=5 $&lt;br&gt;$
\mathrm{~V}(Y)=\mathrm{V}(2 X+1)=2^{2} \mathrm{~V}(X)=2^{2} \times 1=4
$&lt;br&gt;
$
\mathrm{E}(Y)+\mathrm{V}(Y)=5+4=9
$</t>
  </si>
  <si>
    <t>HI수매확-1086</t>
  </si>
  <si>
    <t>확률변수 $X$에 대하여 $\mathrm{E}(X)=3$일 때, $\mathrm{E}(2 X+1)$은?</t>
  </si>
  <si>
    <t>$\mathrm{E}(X)=3$이므로 &lt;br&gt;
$\mathrm{E}(2 X+1)  =2 \mathrm{E}(X)+1 $&lt;br&gt;
$\qquad\qquad\quad =2 \times 3+1=7$</t>
  </si>
  <si>
    <t>HI수매확-1087</t>
  </si>
  <si>
    <t>확률변수 $X$에 대하여 $\mathrm{V}(X)=2$일 때, $\mathrm{V}(2 X+1)$을 구하시오.</t>
  </si>
  <si>
    <t>$\mathrm{V}(X)=2$이므로&lt;br&gt;
$\begin{aligned} \mathrm{V}(2 X+1) &amp; =2^{2} \mathrm{~V}(X) \\ &amp; =2^{2} \times 2=8\end{aligned}$</t>
  </si>
  <si>
    <t>HI수매확-1088</t>
  </si>
  <si>
    <t>확률변수 $X$의 평균이 $2 $, 분산이 $5 $이다. 확률변수 $Y=a X+b$의 평균이 $11 $, 분산이 $20 $일 때, 상수 $a, b$에 대하여 $a+b$의 값은? (단, $a&gt;0$ )</t>
  </si>
  <si>
    <t>$\mathrm{V}(X)=5 $이고, $ \mathrm{V}(a X+b)=20 $이므로  &lt;Br&gt;$ a^{2} \mathrm{~V}(X)=20$에서&lt;Br&gt;$ 5 a^{2}=20, ~a^{2}=4 $&lt;Br&gt;이때 $a&gt;0 $이므로 $a=2 $&lt;br&gt;$ \mathrm{E}(X)=2 $이고, $ \mathrm{E}(a X+b)=11 $이므로&lt;Br&gt;$ a \mathrm{E}(X)+b=11,~2 \times 2+b=11 $&lt;br&gt;$ \therefore b=7 $&lt;br&gt;$ \therefore a+b=2+7=9$</t>
  </si>
  <si>
    <t>HI수매확-1089</t>
  </si>
  <si>
    <t>확률변수 $X$에 대하여&lt;br&gt;
$\quad \mathrm{E}(X)=2,~ \mathrm{E}(a X+b)=8,~ \mathrm{E}(b X+a)=7$&lt;br&gt;
일 때, $\mathrm{E}\left(a^{2} X-b^{2}\right)$은? (단, $a$와 $b$는 상수이다.)</t>
  </si>
  <si>
    <t>$\mathrm{E}(X)=2$이고, $\mathrm{E}(a X+b)=8$이므로&lt;br&gt;
$a \mathrm{E}(X)+b=8$&lt;br&gt;
$\therefore 2 a+b=8 \quad \cdots \cdots㉠$&lt;br&gt;
$\mathrm{E}(b X+a)=7$이므로 $b \mathrm{E}(X)+a=7$&lt;br&gt;
$\therefore 2 b+a=7 \quad \cdots \cdots㉡$&lt;br&gt;
㉠, ㉡을 연립하여 풀면 $a=3,~ b=2$&lt;br&gt;
$\begin{aligned} \therefore \mathrm{E}\left(a^{2} X-b^{2}\right) &amp; =a^{2} \mathrm{E}(X)-b^{2} \\ &amp; =3^{2} \times 2-2^{2}=14\end{aligned}$</t>
  </si>
  <si>
    <t>HI수매확-1090</t>
  </si>
  <si>
    <t>확률변수 $X$에 대하여&lt;br&gt;
$\quad \mathrm{E}(2 X)=6, \mathrm{E}\left(X^{2}\right)=12
$&lt;br&gt;
일 때, $\mathrm{V}(2 X)$는?</t>
  </si>
  <si>
    <t>$\mathrm{E}(2 X)=6$이므로 $2 \mathrm{E}(X)=6$&lt;br&gt;
즉, $\mathrm{E}(X)=3$ 이고, $ \mathrm{E}\left(X^{2}\right)=12$이므로&lt;br&gt;
$\begin{array}{c}\mathrm{V}(X)=\mathrm{E}\left(X^{2}\right)-\{\mathrm{E}(X)\}^{2} \\ =12-3^{2}=3 \\ \therefore \mathrm{V}(2 X)=2^{2} \mathrm{~V}(X) \\ =2^{2} \times 3=12\end{array}$</t>
  </si>
  <si>
    <t>HI수매확-1091</t>
  </si>
  <si>
    <t>확률변수 $X$에 대하여 $\mathrm{E}(X)=6,~ \mathrm{E}\left(X^{2}\right)=40$이다. 확률변수 $Y=\dfrac{1}{2} X+5$에 대하여 $\mathrm{E}(Y)+\mathrm{E}\left(Y^{2}\right)$의 값은?</t>
  </si>
  <si>
    <t>$ 71$</t>
  </si>
  <si>
    <t>$ 73$</t>
  </si>
  <si>
    <t>$ 75$</t>
  </si>
  <si>
    <t>$ 77$</t>
  </si>
  <si>
    <t>$ 79$</t>
  </si>
  <si>
    <t>$\mathrm{E}(X)=6,~ \mathrm{E}\left(X^{2}\right)=40$이므로&lt;br&gt;
$\begin{aligned} \mathrm{V}(X) &amp; =\mathrm{E}\left(X^{2}\right)-\{\mathrm{E}(X)\}^{2} \\ &amp; =40-6^{2}=4\end{aligned}$&lt;br&gt;
$Y=\dfrac{1}{2} X+5$에서&lt;br&gt;
$\begin{aligned} \mathrm{E}(Y) &amp; =\mathrm{E}\left(\dfrac{1}{2} X+5\right)=\dfrac{1}{2} \mathrm{E}(X)+5 \\ &amp; =\dfrac{1}{2} \times 6+5=8 \\ \mathrm{~V}(Y) &amp; =\mathrm{V}\left(\dfrac{1}{2} X+5\right)=\left(\dfrac{1}{2}\right)^{2} \mathrm{~V}(X) \\ &amp; =\dfrac{1}{4} \times 4=1\end{aligned}$&lt;br&gt;
이때 $\mathrm{V}(Y)=\mathrm{E}\left(Y^{2}\right)-\{\mathrm{E}(Y)\}^{2}$이므로&lt;br&gt;
$\begin{aligned} \mathrm{E}\left(Y^{2}\right) &amp; =\mathrm{V}(Y)+\{\mathrm{E}(Y)\}^{2} \\ &amp; =1+8^{2}=65\end{aligned}$&lt;br&gt;
$\therefore \mathrm{E}(Y)+\mathrm{E}\left(Y^{2}\right)=8+65=73$</t>
  </si>
  <si>
    <t>HI수매확-1092</t>
  </si>
  <si>
    <t>확률변수 $X$에 대하여&lt;Br&gt;
$\quad
\mathrm{E}(2 X+4)=8, \mathrm{~V}(2 X+4)=28
$
&lt;Br&gt;
일 때, $\mathrm{E}\left(X^{2}\right)$은?</t>
  </si>
  <si>
    <t>$\mathrm{E}(2 X+4)=8 $이므로 $ 2 \mathrm{E}(X)+4=8 $&lt;br&gt;$ 2 \mathrm{E}(X)=4 \quad \therefore \mathrm{E}(X)=2$&lt;Br&gt;$
\mathrm{V}(2 X+4)=28 $이므로 $ 2^{2} \mathrm{~V}(X)=28 $&lt;br&gt;$
\therefore \mathrm{V}(X)=7
$&lt;br&gt;
이때 $\mathrm{V}(X)=\mathrm{E}\left(X^{2}\right)-\{\mathrm{E}(X)\}^{2}$이므로&lt;Br&gt;$\begin{aligned} \mathrm{E}\left(X^{2}\right) &amp; =\mathrm{V}(X)+\{\mathrm{E}(X)\}^{2} \\ &amp; =7+2^{2}=11\end{aligned}$</t>
  </si>
  <si>
    <t>HI수매확-1093</t>
  </si>
  <si>
    <t>확률변수 $X$에 대하여&lt;br&gt;
$\quad \mathrm{E}\left(\dfrac{X+2}{3}\right)=4,~ \sigma(3 X-2)=15$&lt;br&gt;
일 때, $\mathrm{E}\left(X^{2}\right)$을 구하시오.</t>
  </si>
  <si>
    <t>$\mathrm{E}\left(\dfrac{X+2}{3}\right)=4$이므로 $\dfrac{1}{3} \mathrm{E}(X)+\dfrac{2}{3}=4$&lt;br&gt;
$\therefore \mathrm{E}(X)=10$&lt;br&gt;
$\sigma(3 X-2)=15$이므로 $3 \sigma(X)=15$&lt;br&gt;
$\therefore \sigma(X)=5$&lt;br&gt;
즉, $\mathrm{V}(X)=\{\sigma(X)\}^{2}=5^{2}=25$이고,&lt;br&gt;
$\mathrm{V}(X)=\mathrm{E}\left(X^{2}\right)-\{\mathrm{E}(X)\}^{2}$이므로&lt;br&gt;
$\begin{aligned} \mathrm{E}\left(X^{2}\right) &amp; =\mathrm{V}(X)+\{\mathrm{E}(X)\}^{2} \\ &amp; =25+10^{2}=125\end{aligned}$</t>
  </si>
  <si>
    <t>HI수매확-1095</t>
  </si>
  <si>
    <t>|통계|확률분포|확률변수|이산확률변수의 확률|평균, 분산, 표준편차|확률변수 aX+b|표가 주어진 경우|</t>
  </si>
  <si>
    <t>확률변수 $X$의 확률분포를 표로 나타내면 다음과 같을 때, $\mathrm{E}(8 X-3)$은? (단, $a$는 상수이다.)&lt;br&gt;
\begin{array}{c|c|c|c|c|c}
\hline X &amp; 0 &amp; 1 &amp; 2 &amp; 3 &amp; \text{합계} \\
\hline \mathrm{P}(X=x) &amp; \dfrac{1}{8} &amp; \dfrac{3}{8} &amp; a &amp; \dfrac{1}{4} &amp; 1 \\
\hline
\end{array}</t>
  </si>
  <si>
    <t>확률의 총합은 $1$이므로&lt;br&gt;
$\dfrac{1}{8}+\dfrac{3}{8}+a+\dfrac{1}{4}=1 \quad \therefore a=\dfrac{1}{4}$&lt;br&gt;
$\mathrm{E}(X)=0 \times \dfrac{1}{8}+1 \times \dfrac{3}{8}+2 \times \dfrac{1}{4}+3 \times \dfrac{1}{4}=\dfrac{13}{8}$&lt;br&gt;
$\mathrm{E}(8 X-3)=8 \mathrm{E}(X)-3=8 \times \dfrac{13}{8}-3=10$</t>
  </si>
  <si>
    <t>HI수매확-1096</t>
  </si>
  <si>
    <t>확률변수 $X$의 확률분포를 표로 나타내면 다음과 같을 때, $\mathrm{E}(2 X+1)$은?&lt;Br&gt;
$$\begin{array}{c|c|c|c|c|c}
\hline X &amp; 1 &amp; 2 &amp; 4 &amp; 8 &amp; \text{합계} \\
\hline \mathrm{P}(X=x) &amp; \dfrac{1}{4} &amp; \dfrac{1}{8} &amp; \dfrac{1}{8} &amp; \dfrac{1}{2} &amp; 1 \\
\hline
\end{array}$$</t>
  </si>
  <si>
    <t>$\mathrm{E}(X)=1 \times \dfrac{1}{4}+2 \times \dfrac{1}{8}+4 \times \dfrac{1}{8}+8 \times \dfrac{1}{2}=5 $이므로&lt;Br&gt;$\mathrm{E}(2 X+1)=2 \mathrm{E}(X)+1=2 \times 5+1=11$</t>
  </si>
  <si>
    <t>HI수매확-1097</t>
  </si>
  <si>
    <t>확률변수 $X$의 확률분포를 표로 나타내면 다음과 같을 때, $\mathrm{V}(4 X+3)$은?&lt;br&gt;
\begin{array}{c|c|c|c|c}
\hline X &amp; -1 &amp; 0 &amp; 1 &amp; \text{합계} \\
\hline \mathrm{P}(X=x) &amp; \dfrac{5}{8} &amp; \dfrac{1}{4} &amp; \dfrac{1}{8} &amp; 1 \\
\hline
\end{array}</t>
  </si>
  <si>
    <t>$\mathrm{E}(X)=(-1) \times \dfrac{5}{8}+0 \times \dfrac{1}{4}+1 \times \dfrac{1}{8}=-\dfrac{1}{2}$,&lt;br&gt;
$\mathrm{E}\left(X^{2}\right)=(-1)^{2} \times \dfrac{5}{8}+0^{2} \times \dfrac{1}{4}+1^{2} \times \dfrac{1}{8}=\dfrac{3}{4}$&lt;br&gt;
이므로&lt;br&gt;
$\mathrm{V}(X)=\mathrm{E}\left(X^{2}\right)-\{\mathrm{E}(X)\}^{2}=\dfrac{3}{4}-\left(-\dfrac{1}{2}\right)^{2}=\dfrac{1}{2}$&lt;br&gt;
$\therefore \mathrm{V}(4 X+3)=4^{2} \mathrm{~V}(X)=16 \times \dfrac{1}{2}=8$</t>
  </si>
  <si>
    <t>HI수매확-1099</t>
  </si>
  <si>
    <t>확률변수 $X$의 확률분포를 표로 나타내면 다음과 같다.&lt;br&gt;
\begin{array}{c|c|c|c|c|c}
\hline X &amp; 2 &amp; 3 &amp; 4 &amp; a &amp; \text{합계} \\
\hline \mathrm{P}(X=x) &amp; \dfrac{1}{4} &amp; 2 b &amp; \dfrac{1}{4} &amp; b &amp; 1 \\
\hline
\end{array}&lt;br&gt;
$\mathrm{E}(X)=\dfrac{7}{2}$일 때, $\mathrm{V}(-2 X+3)$을 구하시오.&lt;br&gt;
(단, $a$와 $b$는 상수이다.)</t>
  </si>
  <si>
    <t>확률의 총합은 $1$이므로&lt;br&gt;
$\dfrac{1}{4}+2 b+\dfrac{1}{4}+b=1$&lt;br&gt;
$3 b=\dfrac{1}{2} \quad \therefore b=\dfrac{1}{6}$&lt;br&gt;
$\mathrm{E}(X)=\dfrac{7}{2}$이므로&lt;br&gt;
$2 \times \dfrac{1}{4}+3 \times \dfrac{1}{3}+4 \times \dfrac{1}{4}+a \times \dfrac{1}{6}=\dfrac{7}{2}$&lt;br&gt;
$\therefore a=6$&lt;br&gt;
$\mathrm{E}\left(X^{2}\right)=2^{2} \times \dfrac{1}{4}+3^{2} \times \dfrac{1}{3}+4^{2} \times \dfrac{1}{4}+6^{2} \times \dfrac{1}{6}=14$이므로&lt;br&gt;
$\begin{aligned} \mathrm{V}(X) &amp; =\mathrm{E}\left(X^{2}\right)-\{\mathrm{E}(X)\}^{2} \\ &amp; =14-\left(\dfrac{7}{2}\right)^{2}=\dfrac{7}{4}\end{aligned}$&lt;br&gt;
$\therefore \mathrm{V}(-2 X+3)=(-2)^{2} \mathrm{~V}(X)=4 \times \dfrac{7}{4}=7$</t>
  </si>
  <si>
    <t>HI수매확-1100</t>
  </si>
  <si>
    <t>확률변수 $X$의 확률분포를 표로 나타내면 다음과 같다.&lt;Br&gt;
$$\begin{array}{c|c|c|c|c}
\hline X &amp; 0 &amp; 1 &amp; 2 &amp; \text{합계} \\
\hline \mathrm{P}(X=x) &amp; \dfrac{1}{3} &amp; a &amp;b &amp; 1 \\
\hline
\end{array}$$
$
\mathrm{E}(6 X+2)=7 $일 때, $ \sigma(6 X+2) $는? &lt;br&gt;
(단, $a$와 $b$는 상수이다.)</t>
  </si>
  <si>
    <t>$\sqrt{17}$</t>
  </si>
  <si>
    <t>$3\sqrt{2}$</t>
  </si>
  <si>
    <t>$\sqrt{19}$</t>
  </si>
  <si>
    <t>확률의 총합은 $1 $이므로&lt;Br&gt;
$
\dfrac{1}{3}+a+b=1 $&lt;br&gt;$
\therefore a+b=\dfrac{2}{3} \quad \cdots \cdots㉠$&lt;br&gt;$
\mathrm{E}(6 X+2)=7 $이므로&lt;Br&gt;$
6 \mathrm{E}(X)+2=7$&lt;br&gt;$
\therefore \mathrm{E}(X)=\dfrac{5}{6} $&lt;br&gt;
즉, $0 \times \dfrac{1}{3}+1 \times a+2 \times b=\dfrac{5}{6}$이므로&lt;Br&gt;
$
a+2 b=\dfrac{5}{6} \quad \cdots \cdots㉡
$&lt;Br&gt;
㉠, ㉡을 연립하여 풀면 $a=\dfrac{1}{2}, b=\dfrac{1}{6}$&lt;Br&gt;
$
\mathrm{E}\left(X^{2}\right)=0^{2} \times \dfrac{1}{3}+1^{2} \times \dfrac{1}{2}+2^{2} \times \dfrac{1}{6}=\dfrac{7}{6} $이므로 
&lt;Br&gt;$\begin{aligned} \mathrm{V}(X) &amp; =\mathrm{E}\left(X^{2}\right)-\{\mathrm{E}(X)\}^{2} \\ &amp; =\frac{7}{6}-\left(\frac{5}{6}\right)^{2}=\frac{17}{36}\end{aligned}$&lt;Br&gt;
$\therefore \sigma(X)=\sqrt{\mathrm{V}(X)}=\sqrt{\dfrac{17}{36}}=\dfrac{\sqrt{17}}{6} $&lt;Br&gt;$ \therefore \sigma(6 X+2)=6 \sigma(X)=6 \times \dfrac{\sqrt{17}}{6}=\sqrt{17}$</t>
  </si>
  <si>
    <t>HI수매확-1101</t>
  </si>
  <si>
    <t>확률변수 $X$의 확률분포를 표로 나타내면 다음과 같다.&lt;br&gt;
\begin{array} {|c|c|}\hline X &amp; -1 &amp; 0 &amp; 1 &amp; 2 &amp; \text{합계} \\ \hline \text{P}(X=x) &amp; a &amp; \displaystyle \frac{1}{4} &amp; \displaystyle \frac{1}{2} &amp; b &amp; 1 \\ \hline  \end{array}
$\mathrm{E}\left(X^{2}\right)=1$일 때, $\mathrm{V}(2 X+3)$은? (단, $a$와 $b$는 상수이다.)</t>
  </si>
  <si>
    <t>확률의 총합은 $1$이므로&lt;br&gt;
$\begin{array}{l}\displaystyle a+\frac{1}{4}+\frac{1}{2}+b=1 \\ \displaystyle \therefore a+b=\frac{1}{4} \quad\cdots\cdots㉠\end{array}$&lt;br&gt;
$\mathrm{E}\left(X^{2}\right)=1$이므로&lt;br&gt;$\begin{array}{l}\displaystyle  (-1)^{2} \times a+0^{2} \times \frac{1}{4}+1^{2} \times \frac{1}{2}+2^{2} \times b=1 \\ \displaystyle a+\frac{1}{2}+4 b=1 \\ \displaystyle \therefore a+4 b=\frac{1}{2}\quad\cdots\cdots㉡ \\\end{array}$&lt;br&gt;
㉠, ㉡을 연립하여 풀면 $\displaystyle  a=\frac{1}{6}, b=\frac{1}{12}$&lt;br&gt;$\displaystyle 
 \mathrm{E}(X)=(-1) \times \frac{1}{6}+0 \times \frac{1}{4}+1 \times \frac{1}{2}+2 \times \frac{1}{12}=\frac{1}{2}$이므로&lt;br&gt;
$\begin{array}{l}\mathrm{V}(X)=\mathrm{E}\left(X^{2}\right)-\{\mathrm{E}(X)\}^{2} \\ \displaystyle \quad=1-\left(\frac{1}{2}\right)^{2}=\frac{3}{4} \\ \displaystyle \therefore \mathrm{V}(2 X+3)=2^{2} \mathrm{~V}(X)=4 \times \frac{3}{4}=3\end{array}$</t>
  </si>
  <si>
    <t>HI수매확-1102</t>
  </si>
  <si>
    <t>확률변수 $X$의 확률분포를 표로 나타내면 다음과 같다.
\begin{array}{c|c|c|c|c|c}
\hline X &amp; a &amp; b&amp; 3 a &amp; 3 b &amp; \text{합계} \\
\hline \mathrm{P}(X=x) &amp; \displaystyle\frac{1}{3} &amp; \displaystyle\frac{1}{3} &amp; \displaystyle\frac{1}{6} &amp; \displaystyle\frac{1}{6} &amp; 1 \\
\hline
\end{array}
$\mathrm{E}(X)=5, \mathrm{~V}(X)=\displaystyle\frac{35}{3}$일 때, $\mathrm{E}(a X+b)$는?&lt;br&gt;
(단, $a$와 $b$는 상수이고 $a&lt; b$이다.)</t>
  </si>
  <si>
    <t>$\mathrm{E}(X)=5$이므로 &lt;br&gt; $
a \times \displaystyle\frac{1}{3}+b \times \displaystyle\frac{1}{3}+3 a \times \displaystyle\frac{1}{6}+3 b \times \displaystyle\frac{1}{6}=5 $&lt;br&gt; $
\displaystyle\frac{5}{6}(a+b)=5 $&lt;br&gt; $
\therefore a+b=6 \qquad \cdots \cdots$㉠&lt;br&gt; $
\mathrm{E}\left(X^{2}\right)=a^{2} \times \displaystyle\frac{1}{3}+b^{2} \times \displaystyle\frac{1}{3}+(3 a)^{2} \times \displaystyle\frac{1}{6}+(3 b)^{2} \times \displaystyle\frac{1}{6} $&lt;br&gt; $
=\displaystyle\frac{11}{6}\left(a^{2}+b^{2}\right) $&lt;br&gt; $
\mathrm{V}(X)=\displaystyle\frac{35}{3}$이므로 &lt;br&gt; $
\mathrm{V}(X)=\mathrm{E}\left(X^{2}\right)-\{\mathrm{E}(X)\}^{2} $&lt;br&gt; $
=\displaystyle\frac{11}{6}\left(a^{2}+b^{2}\right)-5^{2}=\displaystyle\frac{35}{3} $&lt;br&gt; $
\therefore a^{2}+b^{2}=20 \qquad \cdots \cdots$㉡&lt;br&gt; 
㉠, ㉡을 연립하여 풀면 $a=2, b=4(\because a&lt; b)$&lt;br&gt;
$
\begin{aligned}
\therefore \mathrm{E}(a X+b) &amp; =\mathrm{E}(2 X+4) \\
&amp; =2 \mathrm{E}(X)+4 \\
&amp; =2 \times 5+4=14
\end{aligned}
$</t>
  </si>
  <si>
    <t>HI수매확-1103</t>
  </si>
  <si>
    <t>두 이산확률변수 $X, Y$의 확률분포를 표로 나타내면 각각 다음과 같다.&lt;br&gt;
\begin{array}{c|c|c|c|c|c}
\hline
 X &amp; 1 &amp; 2 &amp; 3 &amp; 4 &amp; \text{합계} \\
\hline
P(X=x) &amp; a &amp; b &amp; c &amp; d &amp; 1 \\
\hline
\end{array}
\begin{array}{c|c|c|c|c|c}
\hline
 Y &amp; 11 &amp; 21 &amp; 31 &amp; 41 &amp; \text{합계} \\
\hline
P(Y=y) &amp; a &amp; b &amp; c &amp; d &amp; 1 \\
\hline
\end{array}
$\mathrm{E}(X)=2, \mathrm{E}\left(X^{2}\right)=5$일 때, $\mathrm{E}(Y)+\mathrm{V}(Y)$의 값을 구하시오.</t>
  </si>
  <si>
    <t>$\mathrm{E}(X)=2, \mathrm{E}\left(X^{2}\right)=5$이므로&lt;br&gt;
$\begin{aligned}
\mathrm{V}(X)&amp;=\mathrm{E}\left(X^{2}\right)-\{\mathrm{E}(X)\}^{2} \\
&amp;=5-2^{2}=1
\end{aligned}$&lt;br&gt;
$Y=10 X+1$이므로&lt;br&gt;
$\begin{aligned}
\mathrm{E}(Y)&amp;=\mathrm{E}(10 X+1)=10 \mathrm{E}(X)+1 \\ &amp;=10 \times 2+1=21 \\
\mathrm{~V}(Y)&amp;=\mathrm{V}(10 X+1)=10^{2} \mathrm{~V}(X) \\
&amp;=100 \times 1=100
\end{aligned}$&lt;br&gt;
$\therefore \mathrm{E}(Y)+\mathrm{V}(Y)=21+100=121$</t>
  </si>
  <si>
    <t>HI수매확-1104</t>
  </si>
  <si>
    <t>확률변수 $X$의 확률분포를 표로 나타내면 다음과 같다.&lt;br&gt;\begin{array} {|c|c|}\hline X &amp; 2 &amp; 4 &amp; 8 &amp; 16 &amp; \text{합계} \\ \hline P(X=x) &amp; \displaystyle\frac{{ }_{4} \mathrm{C}_{1}}{k} &amp; \displaystyle\frac{{ }_{4} \mathrm{C}_{2}}{k} &amp; \displaystyle\frac{{ }_{4} \mathrm{C}_{3}}{k} &amp; \displaystyle\frac{{ }_{4} \mathrm{C}_{4}}{k} &amp; 1 \\ \hline  \end{array}$\mathrm{E}(3 X+1)$은? (단, $k$는 상수이다.)</t>
  </si>
  <si>
    <t>확률의 총합은 $1$이므로&lt;br&gt;$\begin{array}{l}\displaystyle\frac{1}{k}\left({ }_{4} \mathrm{C}_{1}+{ }_{4} \mathrm{C}_{2}+{ }_{4} \mathrm{C}_{3}+{ }_{4} \mathrm{C}_{4}\right)=1 \\ { }_{4} \mathrm{C}_{1}+{ }_{4} \mathrm{C}_{2}+{ }_{4} \mathrm{C}_{3}+{ }_{4} \mathrm{C}_{4}=k \\ \therefore k=4+6+4+1=15 \\ \mathrm{E}(X)=2 \times \displaystyle\frac{{ }_{4} \mathrm{C}_{1}}{15}+4 \times \frac{{ }_{4} \mathrm{C}_{2}}{15}+8 \times \frac{{ }_{4} \mathrm{C}_{3}}{15}+16 \times \frac{{ }_{4} \mathrm{C}_{4}}{15} \\ \quad=\displaystyle\frac{1}{15}(2 \times 4+4 \times 6+8 \times 4+16 \times 1) \\ \quad=\displaystyle\frac{80}{15}=\frac{16}{3} \\ \therefore \mathrm{E}(3 X+1)=3 \mathrm{E}(X)+1 \\ \quad=3 \times \displaystyle\frac{16}{3}+1=17\end{array}$&lt;br&gt;[다른 풀이}&lt;br&gt;$\mathrm{E}(X)=\displaystyle\frac{1}{15}\left(2 \times{ }_{4} \mathrm{C}_{1}+2^{2} \times{ }_{4} \mathrm{C}_{2}+2^{3} \times{ }_{4} \mathrm{C}_{3}+2^{4} \times{ }_{4} \mathrm{C}_{4}\right)$&lt;br&gt;$\quad$$\begin{array}{l}=\displaystyle\frac{1}{15}\left(3^{4}-1\right) \\ =\displaystyle\frac{1}{15} \times 80=\frac{16}{3}\end{array}$&lt;br&gt;[개념 Check]&lt;br&gt;⑴ 이항정리&lt;br&gt;$\quad$$(1+x)^{n}={ }_{n} \mathrm{C}_{0} x^{0}+{ }_{n} \mathrm{C}_{1} x^{1}+{ }_{n} \mathrm{C}_{2} x^{2}+\cdots+{ }_{n} \mathrm{C}_{n} x^{n}$&lt;br&gt;⑵ 이항계수의 성질&lt;br&gt;$\quad$① ${ }_{n} \mathrm{C}_{0}+{ }_{n} \mathrm{C}_{1}+{ }_{n} \mathrm{C}_{2}+\cdots+{ }_{n} \mathrm{C}_{n}=2^{\pi}$&lt;br&gt;
$\quad$② ${ }_{n} \mathrm{C}_{0}-{ }_{n} \mathrm{C}_{1}+{ }_{n} \mathrm{C}_{2}-\cdots+(-1)^{n}{ }_{n} \mathrm{C}_{n}=0$</t>
  </si>
  <si>
    <t>HI수매확-1105</t>
  </si>
  <si>
    <t>확률변수 aX+b의 평균, 분산, 표준편차 구하기 - 확률질량함수가 주어진 경우</t>
  </si>
  <si>
    <t>확률변수 $X$의 확률질량함수가&lt;br&gt;
$\quad \mathrm{P}(X=x)=k x(x=1,~2,~3,~4,~5)$&lt;br&gt;
일 때, $\mathrm{V}(-3 X+1)$은? (단, $k$는 상수이다.)</t>
  </si>
  <si>
    <t>확률변수 $X$의 확률분포를 표로 나타내면 다음과 같다.&lt;br&gt;
\begin{array}{c|c|c|c|c|c|c}
\hline X &amp; 1 &amp; 2 &amp; 3 &amp; 4 &amp; 5 &amp; \text{합계} \\
\hline \mathrm{P}(X=x) &amp; k &amp; 2 k &amp; 3 k &amp; 4 k &amp; 5 k &amp; 1 \\
\hline
\end{array}&lt;br&gt;
확률의 총합은 $1$이므로&lt;br&gt;
$k+2 k+3 k+4 k+5 k=1$&lt;br&gt;
$15 k=1 \quad \therefore k=\dfrac{1}{15}$&lt;br&gt;
따라서 위 표에 $k=\dfrac{1}{15}$을 대입하면 다음과 같다.&lt;br&gt;
\begin{array}{c|c|c|c|c|c|c}
\hline X &amp; 1 &amp; 2 &amp; 3 &amp; 4 &amp; 5 &amp; \text{합계} \\
\hline \mathrm{P}(X=x) &amp; \dfrac{1}{15} &amp; \dfrac{2}{15} &amp; \dfrac{1}{5} &amp; \dfrac{4}{15} &amp; \dfrac{1}{3} &amp; 1 \\
\hline
\end{array}&lt;br&gt;
$\begin{aligned} \mathrm{E}(X) &amp; =1 \times \dfrac{1}{15}+2 \times \dfrac{2}{15}+3 \times \dfrac{1}{5}+4 \times \dfrac{4}{15}+5 \times \dfrac{1}{3} \\ &amp; =\dfrac{1}{15}\left(1^{2}+2^{2}+3^{2}+4^{2}+5^{2}\right)=\dfrac{11}{3},~ \\ \mathrm{E}\left(X^{2}\right) &amp; =1^{2} \times \dfrac{1}{15}+2^{2} \times \dfrac{2}{15}+3^{2} \times \dfrac{1}{5}+4^{2} \times \dfrac{4}{15}+5^{2} \times \dfrac{1}{3} \\ &amp; =\dfrac{1}{15}\left(1^{3}+2^{3}+3^{3}+4^{3}+5^{3}\right)=15\end{aligned}$&lt;br&gt;
이므로&lt;br&gt;
$\begin{aligned} \mathrm{V}(X) &amp; =\mathrm{E}\left(X^{2}\right)-\{\mathrm{E}(X)\}^{2} \\ &amp; =15-\left(\dfrac{11}{3}\right)^{2}=\dfrac{14}{9}\end{aligned}$&lt;br&gt;
$\mathrm{V}(-3 X+1)=(-3)^{2} \mathrm{~V}(X)=9 \times \dfrac{14}{9}=14$</t>
  </si>
  <si>
    <t>HI수매확-1106</t>
  </si>
  <si>
    <t>확률변수 $X$의 확률질량함수가
$\mathrm{P}(X=x)=\dfrac{1}{10} x(x=1,2,3,4)
$&lt;br&gt;
일 때, $\mathrm{E}(2 X+1)$은?</t>
  </si>
  <si>
    <t>확률변수 $X$의 확률분포를 표로 나타내면 다음과 같다.&lt;br&gt;
\begin{array}{c|c|c|c|c|c}
\hline X&amp;1&amp;2&amp;3&amp;4&amp;\text{합계}\\
\hline\mathrm{P}(X=x)&amp;\dfrac{1}{10}&amp;\dfrac{1}{5}&amp;\dfrac{3}{10}&amp;\dfrac{2}{5}&amp;1\\
\hline
\end{array}
$\mathrm{E}(X)=1 \times \dfrac{1}{10}+2 \times \dfrac{1}{5}+3 \times \dfrac{3}{10}+4 \times \dfrac{2}{5}=3$이므로&lt;br&gt;
$ \mathrm{E}(2 X+1)=2 \mathrm{E}(X)+1=2 \times 3+1=7$</t>
  </si>
  <si>
    <t>HI수매확-1107</t>
  </si>
  <si>
    <t>확률변수 $X$의 확률질량함수가&lt;br&gt;
$\quad 
\mathrm{P}(X=x)=\dfrac{{ }_{3} \mathrm{C}_{x} \times_{3} \mathrm{C}_{3-x}}{{ }_{6} \mathrm{C}_{3}}(x=0,1,2,3)
$
&lt;br&gt;
일 때, $\mathrm{E}(4 X+3)$은?</t>
  </si>
  <si>
    <t>$
\begin{array}{l}
\mathrm{P}(X=0)=\dfrac{{ }_{3} \mathrm{C}_{0} \times{ }_{3} \mathrm{C}_{3}}{{ }_{6} \mathrm{C}_{3}}=\dfrac{1}{20}, \\
\mathrm{P}(X=1)=\dfrac{{ }_{3} \mathrm{C}_{1} \times{ }_{3} \mathrm{C}_{2}}{{ }_{6} \mathrm{C}_{3}}=\dfrac{9}{20}, \\
\mathrm{P}(X=2)=\dfrac{{ }_{3} \mathrm{C}_{2} \times{ }_{3} \mathrm{C}_{1}}{{ }_{6} \mathrm{C}_{3}}=\dfrac{9}{20}, \\
\mathrm{P}(X=3)=\dfrac{{ }_{3} \mathrm{C}_{3} \times{ }_{3} \mathrm{C}_{0}}{{ }_{6} \mathrm{C}_{3}}=\dfrac{1}{20}
\end{array}
$
&lt;br&gt;
이므로 확률변수 $X$의 확률분포를 표로 나타내면 다음과 같다.&lt;br&gt;
$\begin{array}{c|c|c|c|c|c}
\hline X &amp; 0 &amp; 1 &amp; 2 &amp; 3 &amp; \text{합계} \\
\hline \mathrm{P}(X=x) &amp; \dfrac{1}{20} &amp; \dfrac{9}{20} &amp; \dfrac{9}{20} &amp; \dfrac{1}{20} &amp; 1 \\
\hline
\end{array}$
$
\mathrm{E}(X)=0 \times \dfrac{1}{20}+1 \times \dfrac{9}{20}+2 \times \dfrac{9}{20}+3 \times \dfrac{1}{20}=\dfrac{3}{2} $이므로&lt;br&gt;$
\mathrm{E}(4 X+3)=4 \mathrm{E}(X)+3=4 \times \dfrac{3}{2}+3=9
$</t>
  </si>
  <si>
    <t>HI수매확-1108</t>
  </si>
  <si>
    <t>확률변수 $X$의 확률질량함수가&lt;br&gt;
$\quad \mathrm{P}(X=x)=\dfrac{x+1}{14}(x=1,~2,~3,~4)$&lt;br&gt;
일 때, $\mathrm{E}(7 X-5)+\mathrm{V}(7 X-5)$의 값을 구하시오.</t>
  </si>
  <si>
    <t>확률변수 $X$의 확률분포를 표로 나타내면 다음과 같다.&lt;br&gt;
\begin{array}{c|c|c|c|c|c}
\hline X &amp; 1 &amp; 2 &amp; 3 &amp; 4 &amp; \text{합계} \\
\hline \mathrm{P}(X=x) &amp; \dfrac{1}{7} &amp; \dfrac{3}{14} &amp; \dfrac{2}{7} &amp; \dfrac{5}{14} &amp; 1 \\
\hline
\end{array}&lt;br&gt;
$\begin{array}{l}\mathrm{E}(X)=1 \times \dfrac{1}{7}+2 \times \dfrac{3}{14}+3 \times \dfrac{2}{7}+4 \times \dfrac{5}{14}=\dfrac{20}{7} \\ \mathrm{E}\left(X^{2}\right)=1^{2} \times \dfrac{1}{7}+2^{2} \times \dfrac{3}{14}+3^{2} \times \dfrac{2}{7}+4^{2} \times \dfrac{5}{14}=\dfrac{65}{7}\end{array}$&lt;br&gt;
이므로&lt;br&gt;
$\begin{aligned} \mathrm{V}(X) &amp; =\mathrm{E}\left(X^{2}\right)-\{\mathrm{E}(X)\}^{2} \\ &amp; =\dfrac{65}{7}-\left(\dfrac{20}{7}\right)^{2}=\dfrac{55}{49}\end{aligned}$&lt;br&gt;
$\begin{aligned} \therefore \mathrm{E}(7 X-5)+\mathrm{V}(7 X-5) &amp; =\{7 \mathrm{E}(X)-5\}+7^{2} \mathrm{~V}(X) \\ &amp; =\left(7 \times \dfrac{20}{7}-5\right)+49 \times \dfrac{55}{49} \\ &amp; =15+55 \\ &amp; =70\end{aligned}$</t>
  </si>
  <si>
    <t>HI수매확-1109</t>
  </si>
  <si>
    <t>확률변수 $X$의 확률질량함수가&lt;br&gt;
$\quad
\mathrm{P}(X=x)=\dfrac{{ }_{3} \mathrm{C}_{x} \times{ }_{4} \mathrm{C}_{3-x}}{{ }_{7} \mathrm{C}_{3}}~(x=0,1,2,3)
$
&lt;Br&gt;
일 때, $\sigma(7 X+1)$은?</t>
  </si>
  <si>
    <t>$2\sqrt{6}$</t>
  </si>
  <si>
    <t>$3\sqrt{6}$</t>
  </si>
  <si>
    <t>$4\sqrt{6}$</t>
  </si>
  <si>
    <t>$5\sqrt{6}$</t>
  </si>
  <si>
    <t>$\mathrm{P}(X=0)=\dfrac{{ }_{3} \mathrm{C}_{0} \times{ }_{4} \mathrm{C}_{3}}{{ }_{7} \mathrm{C}_{3}}=\dfrac{4}{35}, $&lt;Br&gt;$\mathrm{P}(X=1)=\dfrac{{ }_{3} \mathrm{C}_{1} \times{ }_{4} \mathrm{C}_{2}}{{ }_{7} \mathrm{C}_{3}}=\dfrac{18}{35}, $&lt;Br&gt;$\mathrm{P}(X=2)=\dfrac{{ }_{3} \mathrm{C}_{2} \times{ }_{4} \mathrm{C}_{1}}{{ }_{7} \mathrm{C}_{3}}=\dfrac{12}{35}, $&lt;Br&gt;$\mathrm{P}(X=3)=\dfrac{{ }_{3} \mathrm{C}_{3} \times{ }_{4} \mathrm{C}_{0}}{{ }_{7} \mathrm{C}_{3}}=\dfrac{1}{35}$&lt;br&gt;이므로 확률변수 $X$의 확률분포를 표로 나타내면 다음과 같다.&lt;br&gt;
$$\begin{array}{c|c|c|c|c|c}
\hline X &amp; 0 &amp; 1 &amp; 2 &amp; 3 &amp; \text{합계} \\
\hline \mathrm{P}(X=x) &amp; \dfrac{4}{35} &amp; \dfrac{18}{35} &amp; \dfrac{12}{35} &amp; \dfrac{1}{35} &amp; 1 \\
\hline
\end{array}$$&lt;Br&gt;
$
\mathrm{E}(X)=0 \times \dfrac{4}{35}+1 \times \dfrac{18}{35}+2 \times \dfrac{12}{35}+3 \times \dfrac{1}{35}=\dfrac{9}{7} $&lt;br&gt;$
\mathrm{E}\left(X^{2}\right)=0^{2} \times \dfrac{4}{35}+1^{2} \times \dfrac{18}{35}+2^{2} \times \dfrac{12}{35}+3^{2} \times \dfrac{1}{35}=\dfrac{15}{7}
$&lt;Br&gt;$\begin{aligned} \therefore \mathrm{V}(X) &amp; =\mathrm{E}\left(X^{2}\right)-\{\mathrm{E}(X)\}^{2} \\ &amp; =\dfrac{15}{7}-\left(\dfrac{9}{7}\right)^{2}=\dfrac{24}{49}\end{aligned}$&lt;Br&gt;$\sigma(X)=\sqrt{\mathrm{V}(X)}=\sqrt{\dfrac{24}{49}}=\dfrac{2 \sqrt{6}}{7} $이므로 &lt;Br&gt;$\sigma(7 X+1)=7 \sigma(X)=7 \times \dfrac{2 \sqrt{6}}{7}=2 \sqrt{6}$</t>
  </si>
  <si>
    <t>HI수매확-1110</t>
  </si>
  <si>
    <t>확률변수 $X$의 확률질량함수가&lt;br&gt;
$\quad \mathrm{P}(X=x)=\dfrac{x+2}{6}(x=-1,~0,~1)$&lt;br&gt;
이다. 확률변수 $Y=a X-b(a&gt;0)$에 대하여&lt;br&gt;
$\mathrm{E}(Y)=3 \mathrm{E}(X),~ \mathrm{V}(Y)=16 \mathrm{~V}(X)$일 때, $a b$의 값은?&lt;br&gt;
(단, $a$와 $b$는 상수이다.)</t>
  </si>
  <si>
    <t>확률변수 $X$의 확률분포를 표로 나타내면 다음과 같다.&lt;br&gt;
\begin{array}{c|c|c|c|c}
\hline X &amp; -1 &amp; 0 &amp; 1 &amp; \text{합계} \\
\hline \mathrm{P}(X=x) &amp; \dfrac{1}{6} &amp; \dfrac{1}{3} &amp; \dfrac{1}{2} &amp; 1 \\
\hline
\end{array}&lt;br&gt;
$\mathrm{E}(X)=(-1) \times \dfrac{1}{6}+0 \times \dfrac{1}{3}+1 \times \dfrac{1}{2}=\dfrac{1}{3}$&lt;br&gt;
$Y=a X-b$에 대하여&lt;br&gt;
$\begin{array}{l}\mathrm{E}(Y)=\mathrm{E}(a X-b)=a \mathrm{E}(X)-b=\dfrac{1}{3} a-b \\ \mathrm{~V}(Y)=\mathrm{V}(a X-b)=a^{2} \mathrm{~V}(X)\end{array}$&lt;br&gt;
$\mathrm{E}(Y)=3 \mathrm{E}(X)$이므로&lt;br&gt;
$\dfrac{1}{3} a-b=1 \quad \cdots \cdots㉠$&lt;br&gt;
$\mathrm{V}(Y)=16 \mathrm{~V}(X)$이므로 $a^{2}=16$&lt;br&gt;
이때 $a$는 양수이므로 $a=4$&lt;br&gt;
이것을 ㉠에 대입하면 $b=\dfrac{1}{3}$&lt;br&gt;
$\therefore a b=4 \times \dfrac{1}{3}=\dfrac{4}{3}$</t>
  </si>
  <si>
    <t>HI수매확-1111</t>
  </si>
  <si>
    <t>확률변수 $X$의 확률질량함수가&lt;br&gt;
$\qquad
\mathrm{P}(X=x)=k x^{2}(x=1,2,3,4) $&lt;br&gt;
일 때, $\mathrm{V}(15 X-3)$을 구하시오. (단, $k$는 상수이다.)</t>
  </si>
  <si>
    <t>확률변수 $X$의 확률분포를 표로 나타내면 다음과 같다.
\begin{array}{c|c|c|c|c|c}
\hline X &amp; 1 &amp; 2 &amp; 3 &amp; 4 &amp; \text{합계} \\
\hline \mathrm{P}(X=x)&amp; k &amp; 4 k &amp; 9 k &amp; 16 k &amp; 1 \\
\hline
\end{array}
&lt;br&gt;
확률의 총합은 $1$이므로&lt;br&gt;
$
\begin{array}{l}
k+4 k+9 k+16 k=1 \\
30 k=1 \quad \therefore k=\displaystyle\frac{1}{30}
\end{array}
$&lt;br&gt;
따라서 위 표에 $k=\displaystyle\frac{1}{30}$을 대입하면 다음과 같다.
\begin{array}{c|c|c|c|c|c}
\hline X &amp; 1 &amp; 2 &amp; 3 &amp; 4 &amp; \text{합계} \\
\hline \mathrm{P}(X=x) &amp; \displaystyle\frac{1}{30} &amp; \displaystyle\frac{2}{15} &amp; \displaystyle\frac{3}{10} &amp; \displaystyle\frac{8}{15} &amp; 1 \\
\hline
\end{array}&lt;br&gt;
$
\mathrm{E}(X)=1 \times \displaystyle\frac{1}{30}+2 \times \displaystyle\frac{2}{15}+3 \times \displaystyle\frac{3}{10}+4 \times \displaystyle\frac{8}{15}=\displaystyle\frac{10}{3}$, &lt;br&gt;
$\mathrm{E}\left(X^{2}\right)=1^{2} \times \displaystyle\frac{1}{30}+2^{2} \times \displaystyle\frac{2}{15}+3^{2} \times \displaystyle\frac{3}{10}+4^{2} \times \displaystyle\frac{8}{15}=\displaystyle\frac{59}{5}$&lt;br&gt;이므로&lt;br&gt;
$\begin{align}{l}  
\mathrm{V}(X)&amp;=\mathrm{E}\left(X^{2}\right)-\{\mathrm{E}(X)\}^{2} \\ &amp;=\displaystyle\frac{59}{5}-\left(\displaystyle\frac{10}{3}\right)^{2}=\displaystyle\frac{31}{45} \end{align}$
$\therefore \mathrm{V}(15 X-3)=15^{2} \mathrm{~V}(X)=225 \times \displaystyle\frac{31}{45}=155$</t>
  </si>
  <si>
    <t>HI수매확-1112</t>
  </si>
  <si>
    <t>확률변수 $X$의 확률질량함수가&lt;br&gt;
$\quad \mathrm{P}(X=x)=\dfrac{a x+2}{10}(x=-1,~0,~1,~2)$&lt;br&gt;
일 때, $\mathrm{V}(a X+2 a)$는? (단, $a$는 상수이다.)</t>
  </si>
  <si>
    <t>확률변수 $X$의 확률분포를 표로 나타내면 다음과 같다.&lt;br&gt;
\begin{array}{c|c|c|c|c|c}
\hline X &amp; -1 &amp; 0 &amp; 1 &amp; 2 &amp; \text{합계} \\
\hline \mathrm{P}(X=x) &amp; \dfrac{-a+2}{10} &amp; \dfrac{2}{10} &amp; \dfrac{a+2}{10} &amp; \dfrac{2 a+2}{10} &amp; 1 \\
\hline
\end{array}&lt;br&gt;
확률의 총합은 $1$이므로&lt;br&gt;
$\begin{array}{l}\dfrac{-a+2}{10}+\dfrac{2}{10}+\dfrac{a+2}{10}+\dfrac{2 a+2}{10}=1 \\ \dfrac{2 a+8}{10}=1 \quad \therefore a=1\end{array}$&lt;br&gt;
따라서 위 표에 $a=1$을 대입하면 다음과 같다.&lt;br&gt;
\begin{array}{c|c|c|c|c|c}
\hline X &amp; -1 &amp; 0 &amp; 1 &amp; 2 &amp; \text{합계} \\
\hline \mathrm{P}(X=x) &amp; \dfrac{1}{10} &amp; \dfrac{1}{5} &amp; \dfrac{3}{10} &amp; \dfrac{2}{5} &amp; 1 \\
\hline
\end{array}&lt;br&gt;
$\begin{array}{l}\mathrm{E}(X)=(-1) \times \dfrac{1}{10}+0 \times \dfrac{1}{5}+1 \times \dfrac{3}{10}+2 \times \dfrac{2}{5}=1,~ \\ \mathrm{E}\left(X^{2}\right)=(-1)^{2} \times \dfrac{1}{10}+0^{2} \times \dfrac{1}{5}+1^{2} \times \dfrac{3}{10}+2^{2} \times \dfrac{2}{5}=2\end{array}$&lt;br&gt;
이므로&lt;br&gt;
$\begin{aligned} \mathrm{V}(X) &amp; =\mathrm{E}\left(X^{2}\right)-\{\mathrm{E}(X)\}^{2} \\ &amp; =2-1^{2}=1\end{aligned}$&lt;br&gt;
$\therefore \mathrm{V}(a X+2 a)=a^{2} \mathrm{~V}(X)=1^{2} \times 1=1$</t>
  </si>
  <si>
    <t>HI수매확-1113</t>
  </si>
  <si>
    <t>확률변수 $X$가 가질 수 있는 값이 $1,2,3$이고&lt;br&gt;
$\quad \mathrm{P}(X=k+1)=\dfrac{2}{3} \mathrm{P}(X=k)(k=1,2)$&lt;br&gt;
일 때, $\mathrm{E}(19 X-5)$는?</t>
  </si>
  <si>
    <t>$\mathrm{P}(X=1)=p$라 하고, 확률변수 $X$의 확률분포를 표로 나타내면 다음과 같다.&lt;br&gt;
\begin{array}{c|c|c|c|c}
\hline
 X &amp; 1 &amp; 2 &amp; 3 &amp; \text{합계} \\
\hline
P(X=x) &amp; p &amp; \dfrac{2}{3}p &amp; \dfrac{4}{9}p &amp; 1 \\
\hline
\end{array}
확률의 총합은 $1$이므로&lt;br&gt;
$\begin{array}{l}
p+\dfrac{2}{3} p+\dfrac{4}{9} p=1 \\
\dfrac{19}{9} p=1 \quad \therefore p=\dfrac{9}{19}
\end{array}$&lt;br&gt;
따라서 위 표에 $p=\dfrac{9}{19}$를 대입하면 다음과 같다.&lt;br&gt;
\begin{array}{c|c|c|c|c}
\hline
 X &amp; 1 &amp; 2 &amp; 3 &amp; \text{합계} \\
\hline
P(X=x) &amp; \dfrac{9}{19} &amp; \dfrac{6}{19} &amp; \dfrac{4}{19} &amp; 1 \\
\hline
\end{array}
$\mathrm{E}(X)=1 \times \dfrac{9}{19}+2 \times \dfrac{6}{19}+3 \times \dfrac{4}{19}=\dfrac{33}{19}$이므로&lt;br&gt;
$\begin{aligned}
\mathrm{E}(19 X-5)&amp;=19 \mathrm{E}(X)-5 \\
&amp;=19 \times \dfrac{33}{19}-5=28
\end{aligned}$</t>
  </si>
  <si>
    <t>HI수매확-1115</t>
  </si>
  <si>
    <t>확률변수 aX+b의 평균, 분산, 표준편차 구하기 - 확률변수가 정의된 경우</t>
  </si>
  <si>
    <t>흰 공 $2$개와 검은 공 $3 $개가 들어 있는 주머니가 있다. 이 주 머니에서 임의로 $3 $개의 공을 동시에 꺼낼 때, 꺼낸 흰 공의 개수를 확률변수 $X$라 하자. 이때 $\mathrm{E}(5 X-2)$는?</t>
  </si>
  <si>
    <t>주머니에서 임의로 $3 $개의 공을 동시에 꺼낼 때, 꺼낸 흰 공의 개수가 확률변수 $X$이므로 $X$가 가질 수 있는 값은 $0,1,2$이다.&lt;Br&gt;
$
\mathrm{P}(X=0)=\dfrac{{ }_{2} \mathrm{C}_{0} \times{ }_{3} \mathrm{C}_{3}}{{ }_{5} \mathrm{C}_{3}}=\dfrac{1}{10}$&lt;Br&gt;$
\mathrm{P}(X=1)=\dfrac{{ }_{2} \mathrm{C}_{1} \times{ }_{3} \mathrm{C}_{2}}{{ }_{5} \mathrm{C}_{3}}=\dfrac{3}{5} $&lt;br&gt;$
\mathrm{P}(X=2)=\dfrac{{ }_{2} \mathrm{C}_{2} \times{ }_{3} \mathrm{C}_{1}}{{ }_{5} \mathrm{C}_{3}}=\dfrac{3}{10}
$
&lt;Br&gt;
따라서 $X$의 확률분포를 표로 나타내면 다음과 같다.&lt;br&gt;
$$\begin{array}{c|c|c|c|c}
\hline X &amp; 0 &amp; 1 &amp; 2 &amp; \text{합계} \\
\hline \mathrm{P}(X=x) &amp; \dfrac{1}{10} &amp; \dfrac{3}{5} &amp; \dfrac{3}{10} &amp; 1 \\
\hline
\end{array}$$
&lt;Br&gt;
$
\mathrm{E}(X)=0 \times \dfrac{1}{10}+1 \times \dfrac{3}{5}+2 \times \dfrac{3}{10}=\dfrac{6}{5}
$&lt;Br&gt;$\begin{aligned} \mathrm{E}(5 X-2) &amp; =5 \mathrm{E}(X)-2 \\ &amp; =5 \times \frac{6}{5}-2=4\end{aligned}$</t>
  </si>
  <si>
    <t>HI수매확-1116</t>
  </si>
  <si>
    <t>각 면에 $1,~1,~2,~2,~2,~4$의 숫자가 각각 하나씩 적힌 정육면체 모양의 상자가 있다. 이 상자를 던졌을 때, 윗면에 적힌 수를 확률변수 $X$라 하자. 이때 $\mathrm{E}(2 X+1)$은?</t>
  </si>
  <si>
    <t>확률변수 $X$의 확률분포를 표로 나타내면 다음과 같다.&lt;br&gt;
\begin{array}{c|c|c|c|c}
\hline X &amp; 1 &amp; 2 &amp; 4 &amp; \text{합계} \\
\hline \mathrm{P}(X=x) &amp; \dfrac{1}{3} &amp; \dfrac{1}{2} &amp; \dfrac{1}{6} &amp; 1 \\
\hline
\end{array}&lt;br&gt;
$\begin{array}{l}\mathrm{E}(X)=1 \times \dfrac{1}{3}+2 \times \dfrac{1}{2}+4 \times \dfrac{1}{6}=2 \\ \therefore \mathrm{E}(2 X+1)=2 \mathrm{E}(X)+1=2 \times 2+1=5\end{array}$</t>
  </si>
  <si>
    <t>HI수매확-1117</t>
  </si>
  <si>
    <t>서로 다른 $3$개의 동전을 동시에 던져서 앞면이 나오는 동전의 개수를 확률변수 $X$라 할 때, $\sigma(2 X+3)$은?</t>
  </si>
  <si>
    <t>서로 다른 $3$개의 동전을 동시에 던져서 나오는 모든 경우의 수는&lt;br&gt;
$2 \times 2 \times 2=8$&lt;br&gt;
동전의 앞면을 $\mathrm{H}$, 뒷면을 $\mathrm{T}$라 하면&lt;br&gt;
(i) 앞면이 $0$개인 경우의 수는 $(T,~ T,~ T)$의 1&lt;br&gt;
(ii) 앞면이 $1$개인 경우의 수는&lt;br&gt;
$\quad (\mathrm{H},~ \mathrm{T},~ \mathrm{T}),~(\mathrm{T},~ \mathrm{H},~ \mathrm{T}),~(\mathrm{T},~ \mathrm{T},~ \mathrm{H})$의 $3$ &lt;br&gt;
(iii) 앞면이 $2$개인 경우의 수는 &lt;br&gt;
$\quad (\mathrm{H},~ \mathrm{H},~ \mathrm{T}),~(\mathrm{H},~ \mathrm{T},~ \mathrm{H}),~(\mathrm{T},~ \mathrm{H},~ \mathrm{H})$의 $3$ &lt;br&gt;
(iv) 앞면이 $3$개인 경우의 수는 $(\mathrm{H},~ \mathrm{H},~ \mathrm{H})$의 $1$ &lt;br&gt;
따라서 확률변수 $X$가 가질 수 있는 값은 $0,~1,~2,~3$이고, 그 확률은 &lt;br&gt;
$\mathrm{P}(X=0)=\dfrac{1}{8},~ \mathrm{P}(X=1)=\dfrac{3}{8},~ \mathrm{P}(X=2)=\dfrac{3}{8},~ \mathrm{P}(X=3)=\dfrac{1}{8}$ &lt;br&gt;
이므로 $X$의 확률분포를 표로 나타내면 다음과 같다. &lt;br&gt;
\begin{array}{c|c|c|c|c|c}
\hline X &amp; 0 &amp; 1 &amp; 2 &amp; 3 &amp; \text{합계} \\
\hline \mathrm{P}(X=x) &amp; \dfrac{1}{8} &amp; \dfrac{3}{8} &amp; \dfrac{3}{8} &amp; \dfrac{1}{8} &amp; 1 \\
\hline
\end{array} &lt;br&gt;
$\begin{array}{l}\mathrm{E}(X)=0 \times \dfrac{1}{8}+1 \times \dfrac{3}{8}+2 \times \dfrac{3}{8}+3 \times \dfrac{1}{8}=\dfrac{3}{2}, \\ \mathrm{E}\left(X^{2}\right)=0^{2} \times \dfrac{1}{8}+1^{2} \times \dfrac{3}{8}+2^{2} \times \dfrac{3}{8}+3^{2} \times \dfrac{1}{8}=3\end{array}$ &lt;br&gt;
이므로 &lt;br&gt;
$\begin{aligned} \mathrm{V}(X) &amp; =\mathrm{E}\left(X^{2}\right)-\{\mathrm{E}(X)\}^{2} \\ &amp; =3-\left(\dfrac{3}{2}\right)^{2}=\dfrac{3}{4}\end{aligned}$ &lt;br&gt;
따라서 $\sigma(X)=\sqrt{\mathrm{V}(X)}=\sqrt{\dfrac{3}{4}}=\dfrac{\sqrt{3}}{2}$이므로 &lt;br&gt;
$\sigma(2 X+3)=2 \sigma(X)=2 \times \dfrac{\sqrt{3}}{2}=\sqrt{3}$</t>
  </si>
  <si>
    <t>HI수매확-1118</t>
  </si>
  <si>
    <t>각 면에 $0,0,2,2$의 숫자가 각각 하나씩 적힌 정사면체 모양의 주사위를 두 번 던져서 나온 두 수의 평균을 확률변수 $X$라 할 때, $\sigma(2 X+3)$은?</t>
  </si>
  <si>
    <t>$3 \sqrt{2}$</t>
  </si>
  <si>
    <t>$5 \sqrt{2}$</t>
  </si>
  <si>
    <t>정사면체 모양의 주사위를 두 번 던져서 나오는 모든 경우의 수는
${ }_{4} \Pi_{2}=16$&lt;br&gt;
확률변수 $X$가 가질 수 있는 값은 $0,1,2$이고, 그 확률은&lt;br&gt;
(i) $X=0$인 경우&lt;br&gt;
처음 나온 수와 두 번째 나온 수가 모두 $0$인 경우이므로
경우의 수는 $2 \times 2=4$&lt;br&gt;
$\therefore \mathrm{P}(X=0)=\displaystyle\frac{4}{16}=\frac{1}{4}$&lt;br&gt;
(ii) $X=1$인 경우&lt;br&gt;
처음 나온 수가 $0$이고 두 번째 나온 수가 $2$이거나
처음 나온 수가 $2$이고 두 번째 나온 수가 $0$인 경우이므로
경우의 수는 $2 \times 2+2 \times 2=8$&lt;br&gt;
$\therefore \mathrm{P}(X=1)=\displaystyle\frac{8}{16}=\frac{1}{2}$&lt;br&gt;
(iii) $X=2$인 경우&lt;br&gt;
처음 나온 수와 두 번째 나온 수가 모두 $2$인 경우이므로
경우의 수는 $2 \times 2=4$&lt;br&gt;
$\therefore \mathrm{P}(X=2)=\displaystyle\frac{4}{16}=\frac{1}{4}
$&lt;br&gt;
따라서 $X$ 의 확률분포를 표로 나타내면 다음과 같다.&lt;br&gt;
\begin{array}{c|c|c|c|c}
\hline X&amp;0&amp;1&amp;2&amp;\text{합계}\\
\hline \mathrm{P}(X=x)&amp;\dfrac{1}{4}&amp;\dfrac{1}{2}&amp;\dfrac{1}{4}&amp;1\\
\hline\end{array}
&lt;br&gt;
$\begin{array}{l}\mathrm{E}(X)=0 \times \displaystyle\frac{1}{4}+1 \times \frac{1}{2}+2 \times \frac{1}{4}=1, \\ \mathrm{E}\left(X^{2}\right)=0^{2} \times \displaystyle\frac{1}{4}+1^{2} \times \frac{1}{2}+2^{2} \times \frac{1}{4}=\frac{3}{2}\end{array}$&lt;br&gt;
이므로&lt;br&gt;
$\begin{aligned} \mathrm{V}(X) &amp; =\mathrm{E}\left(X^{2}\right)-\{\mathrm{E}(X)\}^{2} \\ &amp; =\frac{3}{2}-1^{2}=\frac{1}{2}\end{aligned}$&lt;br&gt;
따라서 $\sigma(X)=\sqrt{\mathrm{V}(X)}=\sqrt{\displaystyle\frac{1}{2}}=\displaystyle\frac{\sqrt{2}}{2}$이므로&lt;br&gt;
$\sigma(2 X+3)=2 \sigma(X)=2 \times \displaystyle\frac{\sqrt{2}}{2}=\sqrt{2}
$</t>
  </si>
  <si>
    <t>HI수매확-1119</t>
  </si>
  <si>
    <t>빨간 공 $1 $개, 노란 공 $2 $개, 파란 공 $3 $개가 들어 있는 상자가 있다. 이 상자에서 임의로 $3 $개의 공을 동시에 꺼낼 때, 꺼낸 공에 칠해진 색의 종류의 수를 확률변수 $X$라 하자. 예를 들어, 빨간 공 $1 $개, 노란 공 $2 $개를 뽑은 경우 $X=2$이다. $\mathrm{V}(4 X+3)=\dfrac{q}{p}$일 때, $p+q$의 값을 구하시오.&lt;br&gt;
(단, $p$와 $q$는 서로소인 자연수이다.)</t>
  </si>
  <si>
    <t>확률변수 $X$가 가질 수 있는 값은 $1,2,3$이고 $6 $개의 공 중에서 개의 공을 동시에 뽑는 모든 경우의 수는&lt;Br&gt;
$
{ }_{6} \mathrm{C}_{3}=20
$&lt;Br&gt;
(i) $X=1$인 경우&lt;Br&gt;
$\quad$파란 공 $3 $개를 꺼내는 경우의 수는&lt;Br&gt;
$\quad$$
{ }_{3} \mathrm{C}_{3}=1 $&lt;br&gt;$\quad$$
\therefore \mathrm{P}(X=1)=\dfrac{1}{20}
$&lt;br&gt;
(ii) $X=2$인 경우&lt;Br&gt;
$\quad$빨간 공 $1 $개, 노란 공 $ 2 $개를 꺼내는 경우의 수는 ${ }_{1} \mathrm{C}_{1} \times{ }_{2} \mathrm{C}_{2}=1$&lt;BR&gt; $\quad$빨간 공 $1 $개, 파란 공 $2 $개를 꺼내는 경우의 수는 ${ }_{1} \mathrm{C}_{1} \times{ }_{3} \mathrm{C}_{2}=3$ &lt;Br&gt;$\quad$노란 공 $1 $개, 파란 공 $2 $개를 꺼내는 경우의 수는 ${ }_{2} \mathrm{C}_{1} \times{ }_{3} \mathrm{C}_{2}=6$ &lt;Br&gt;$\quad$노란 공 $2 $개, 파란 공 $1 $개를 꺼내는 경우의 수는 ${ }_{2} \mathrm{C}_{2} \times{ }_{3} \mathrm{C}_{1}=3$&lt;br&gt;
$\quad$$
\therefore \mathrm{P}(X=2)=\dfrac{1+3+6+3}{20}=\dfrac{13}{20}
$&lt;br&gt;
(iii) $X=3$인 경우&lt;Br&gt;
$\quad$빨간 공 $1 $개, 노란 공 $1 $개, 파란 공 $1 $개를 꺼내는 경우이므로&lt;Br&gt;
$\quad$$
\mathrm{P}(X=3)=\dfrac{{ }_{1} \mathrm{C}_{1} \times{ }_{2} \mathrm{C}_{1} \times{ }_{3} \mathrm{C}_{1}}{20}=\dfrac{3}{10}
$
&lt;Br&gt;
따라서 $X$의 확률분포를 표로 나타내면 다음과 같다.&lt;br&gt;$$\begin{array}{c|c|c|c|c}
\hline X &amp; 1 &amp; 2 &amp; 3 &amp; \text{합계} \\
\hline \mathrm{P}(X=x) &amp; \dfrac{1}{20} &amp; \dfrac{13}{20} &amp; \dfrac{3}{10} &amp; 1 \\
\hline
\end{array}$$&lt;Br&gt;
$
\mathrm{E}(X)=1 \times \dfrac{1}{20}+2 \times \dfrac{13}{20}+3 \times \dfrac{3}{10}=\dfrac{9}{4}, $&lt;br&gt;$
\mathrm{E}\left(X^{2}\right)=1^{2} \times \dfrac{1}{20}+2^{2} \times \dfrac{13}{20}+3^{2} \times \dfrac{3}{10}=\dfrac{107}{20}
$
&lt;Br&gt;
이므로&lt;Br&gt;$\begin{aligned} \mathrm{V}(X) &amp; =\mathrm{E}\left(X^{2}\right)-\{\mathrm{E}(X)\}^{2} \\ &amp; =\frac{107}{20}-\left(\frac{9}{4}\right)^{2}=\frac{23}{80}\end{aligned}$&lt;Br&gt;따라서 $\mathrm{V}(4 X+3)=4^{2} \mathrm{~V}(X)=16 \times \dfrac{23}{80}=\dfrac{23}{5}$이므로&lt;br&gt; $p=5, q=23 \quad \therefore p+q=5+23=28$&lt;Br&gt;</t>
  </si>
  <si>
    <t>HI수매확-1120</t>
  </si>
  <si>
    <t>$1,2,2,3,3$의 숫자가 각각 하나씩 적힌 $5$장의 카드가 있다. 이 중에서 임의로 $2$장을 동시에 뽑아 나온 카드에 적힌 수의 합을 확률변수 $X$라 할 때, $\mathrm{E}(10 X+1)$은?</t>
  </si>
  <si>
    <t>확률변수 $X$가 가질 수 있는 값은 $3,4,5,6$이고, $5$장의 카드 중에서 $2$장의 카드를 동시에 뽑는 경우의 수는&lt;br&gt;
$
{ }_{5} \mathrm{C}_{2}=10
$&lt;br&gt;
(i) $X=3$인 경우&lt;br&gt;
$1,2$가 적힌 카드가 나오는 경우의 수는&lt;br&gt;
$
\begin{array}{l}
{ }_{1} \mathrm{C}_{1} \times{ }_{2} \mathrm{C}_{1}=2 \\
\therefore \mathrm{P}(X=3)=\displaystyle\frac{2}{10}=\displaystyle\frac{1}{5}
\end{array}
$&lt;br&gt;
(ii) $X=4$인 경우&lt;br&gt;
$1,3$ 또는 $2,2$가 적힌 카드가 나오는 경우의 수는&lt;br&gt;
$
\begin{array}{l}
{ }_{1} \mathrm{C}_{1} \times{ }_{2} \mathrm{C}_{1}+{ }_{2} \mathrm{C}_{2}=3 \\
\therefore \mathrm{P}(X=4)=\displaystyle\frac{3}{10}
\end{array}
$&lt;br&gt;
(iii) $X=5$인 경우&lt;br&gt;
$2,3$이 적힌 카드가 나오는 경우의 수는&lt;br&gt;
$
\begin{array}{l}
{ }_{2} \mathrm{C}_{1} \times{ }_{2} \mathrm{C}_{1}=4 \\
\therefore \mathrm{P}(X=5)=\displaystyle\frac{4}{10}=\displaystyle\frac{2}{5}
\end{array}
$&lt;br&gt;
(iv) $X=6$인 경우&lt;br&gt;
$3,3$이 적힌 카드가 나오는 경우의 수는&lt;br&gt;
$
\begin{array}{l}
{ }_{2} \mathrm{C}_{2}=1 \\
\therefore \mathrm{P}(X=6)=\displaystyle\frac{1}{10}
\end{array}
$&lt;br&gt;
따라서 $X$의 확률분포를 표로 나타내면 다음과 같다.&lt;br&gt;
\begin{array}{c|c|c|c|c|c}
\hline X &amp; 3&amp; 4 &amp;5 &amp; 6 &amp; \text{합계} \\
\hline \mathrm{P}(X=x) &amp; \displaystyle\frac{1}{5} &amp; \displaystyle\frac{3}{10} &amp; \displaystyle\frac{2}{5} &amp; \displaystyle\frac{1}{10} &amp; 1\\
\hline
\end{array}
&lt;br&gt;
$\mathrm{E}(X)=3 \times \displaystyle\frac{1}{5}+4 \times \displaystyle\frac{3}{10}+5 \times \displaystyle\frac{2}{5}+6 \times \displaystyle\frac{1}{10}=\displaystyle\frac{22}{5}$이므로&lt;br&gt;
$\mathrm{E}(10 X+1)=10 \mathrm{E}(X)+1$&lt;br&gt; 
$\quad=10 \times \displaystyle\frac{22}{5}+1=45$</t>
  </si>
  <si>
    <t>HI수매확-1121</t>
  </si>
  <si>
    <t>남학생 $4$명과 여학생 $2$명이 $6$개의 수 $1,~2,~3,~4,~5,~6$ 중에서 임의로 서로 다른 수를 한 개씩 선택할 때, 남학생 $4$명이 선택한 수의 최솟값을 확률변수 $X$라 하자. &lt;br&gt;
$\mathrm{V}\left(\dfrac{5}{2} X+3\right)=\dfrac{q}{p}$일 때, $p+q$의 값은? &lt;br&gt;
(단, $p$와 $q$는 서로소인 자연수이다.)</t>
  </si>
  <si>
    <t>확률변수 $X$가 가질 수 있는 값은 $1,~2,~3$이고, 남학생 $4$명과 여학생 $2$명이 $6$개의 수 중에서 한 개씩 선택하는 모든 경우의 수는 &lt;br&gt;
$6 !=720$ &lt;br&gt;
(i) $X=1$인 경우 &lt;br&gt;
 $\quad 1$을 선택하는 남학생을 정하는 경우의 수는 ${ }_{4} \mathrm{C}_{1}=4$ &lt;br&gt;
$\quad $나머지 $5$명이 $1$을 제외한 $5$개의 수 중에서 한 개씩 선택하는 경우의 수는 $5 !=120$ &lt;br&gt;
$\quad \therefore \mathrm{P}(X=1)=\dfrac{4 \times 120}{720}=\dfrac{2}{3}$ &lt;br&gt;
(ii) $X=2$인 경우 &lt;br&gt;
 $\quad 1$을 선택하는 여학생을 정하는 경우의 수는 ${ }_{2} \mathrm{C}_{1}=2$ &lt;br&gt;
 $\quad 2$를 선택하는 남학생을 정하는 경우의 수는 ${ }_{4} \mathrm{C}_{1}=4$ &lt;br&gt;
$\quad $나머지 $4$명이 $1,~2$를 제외한 $4$개의 수 중에서 한 개씩 선택하는 경우의 수는 $4 !=24$ &lt;br&gt;
$\quad \therefore \mathrm{P}(X=2)=\dfrac{2 \times 4 \times 24}{720}=\dfrac{4}{15}$ &lt;br&gt;
(iii) $X=3$인 경우 &lt;br&gt;
 $\quad 1,~2$를 선택하는 여학생을 정하는 경우의 수는 $2 !=2$ &lt;br&gt;
$\quad $남학생 $4$명이 $1,~2$를 제외한 $4$개의 수 중에서 한 개씩 선택하는 &lt;br&gt;
$\quad $경우의 수는 $4 !=24$ &lt;br&gt;
$\quad \therefore \mathrm{P}(X=3)=\dfrac{2 \times 24}{720}=\dfrac{1}{15}$ &lt;br&gt;
$\quad $따라서 $X$의 확률분포를 표로 나타내면 다음과 같다. &lt;br&gt;
\begin{array}{c|c|c|c|c}
\hline X &amp; 1 &amp; 2 &amp; 3 &amp; \text{합계} \\
\hline \mathrm{P}(X=x) &amp; \dfrac{2}{3} &amp; \dfrac{4}{15} &amp; \dfrac{1}{15} &amp; 1 \\
\hline
\end{array} &lt;br&gt;
$\begin{array}{l}\mathrm{E}(X)=1 \times \dfrac{2}{3}+2 \times \dfrac{4}{15}+3 \times \dfrac{1}{15}=\dfrac{7}{5} \\ \mathrm{E}\left(X^{2}\right)=1^{2} \times \dfrac{2}{3}+2^{2} \times \dfrac{4}{15}+3^{2} \times \dfrac{1}{15}=\dfrac{7}{3}\end{array}$ &lt;br&gt;
이므로 &lt;br&gt;
$\begin{aligned} \mathrm{V}(X) &amp; =\mathrm{E}\left(X^{2}\right)-\{\mathrm{E}(X)\}^{2} \\ &amp; =\dfrac{7}{3}-\left(\dfrac{7}{5}\right)^{2}=\dfrac{28}{75}\end{aligned}$ &lt;br&gt;
따라서 $\mathrm{V}\left(\dfrac{5}{2} X+3\right)=\left(\dfrac{5}{2}\right)^{2} \mathrm{~V}(X)=\dfrac{25}{4} \times \dfrac{28}{75}=\dfrac{7}{3}$이므로 &lt;br&gt;
$p=3,~ q=7 \quad \therefore p+q=3+7=10$ &lt;br&gt;
[실수 Check] &lt;br&gt; 남학생 $4$명이 선택한 수의 최솟값이 확률변수 $X$이므로 $X=2,~ X=3$인 경우 여학생이 선택하는 수를 먼저 정하고, 그 각각에 대하여 경우의 수를 구하여 확률을 구해야 함에 주의한다.</t>
  </si>
  <si>
    <t>HI수매확-1122</t>
  </si>
  <si>
    <t>주머니 속에 숫자 $1,2,3,4$가 각각 하나씩 적혀 있는 $4$개의 공이 들어 있다. 이 주머니에서 임의로 $1$개의 공을 꺼내어 공에 적혀 있는 수를 확인한 후 다시 넣는다. 이 과정을 $2$번 반복할 때, 꺼낸 공에 적혀 있는 수를 차례로 $a, b$라 하자. $a-b$의 값을 확률변수 $X$라 할 때, 확률변수 $Y=2 X+1$의 분산 $\mathrm{V}(Y)$의 값을 구하시오.&lt;br&gt;
&lt;img src="https://donga-cms.s3.amazonaws.com/images/HI수매확-1122/MWEpRzSmV9ShXFfWMCxsQD.png" alt="이미지 설명"&gt;&lt;/img&gt;&lt;br&gt;</t>
  </si>
  <si>
    <t>확률변수 $X$가 가질 수 있는 값은 $-3,-2,-1,0,1,2,3$이고 $a, b$를 순서쌍 $(a, b)$로 나타내면 모든 순서쌍 $(a, b)$의 개수는&lt;br&gt;
$4 \times 4=16$&lt;br&gt;
(i) $X=-3$인 경우&lt;br&gt;
$\quad (1,4)$의 $1$개이므로 $\mathrm{P}(X=-3)=\dfrac{1}{16}$&lt;br&gt;
(ii) $X=-2$인 경우&lt;br&gt;
$\quad (1,3),(2,4)$의 $2$개이므로&lt;br&gt;
$\quad \mathrm{P}(X=-2)=\dfrac{2}{16}=\dfrac{1}{8}$&lt;br&gt;
(iii) $X=-1$인 경우&lt;br&gt;
$\quad (1,2),(2,3),(3,4)$의 $3$개이므로&lt;br&gt;
$\quad \mathrm{P}(X=-1)=\dfrac{3}{16}$&lt;br&gt;
(iv) $X=0$인 경우&lt;br&gt;
$\quad (1,1),(2,2),(3,3),(4,4)$의 $4$개이므로&lt;br&gt;
$\quad \mathrm{P}(X=0)=\dfrac{4}{16}=\dfrac{1}{4}$&lt;br&gt;
(v) $X=1,2,3$인 경우는&lt;br&gt;
$\quad X=-1,-2,-3$인 경우에서 $a, b$의 순서만 바꾸면 된다.&lt;br&gt;
따라서 $X$의 확률분포를 표로 나타내면 다음과 같다.&lt;br&gt;
\begin{array}{c|c|c|c|c|c|c|c|c}
\hline
 X &amp; -3 &amp; -2 &amp; -1 &amp; 0 &amp; 1 &amp; 2 &amp; 3 &amp; \text{합계} \\
\hline
P(X=x) &amp; \dfrac{1}{16} &amp; \dfrac{1}{8} &amp; \dfrac{3}{16} &amp; \dfrac{1}{4} &amp; \dfrac{3}{16} &amp; \dfrac{1}{8} &amp; \dfrac{1}{16} &amp; 1 \\
\hline
\end{array}
$\begin{aligned}
\mathrm{E}(X) &amp; =(-3) \times \dfrac{1}{16}+(-2) \times \dfrac{1}{8}+( -1) \times \dfrac{3}{16}+0 \times \dfrac{1}{4} \\
&amp; +1 \times \dfrac{3}{16}+2 \times \dfrac{1}{8}+3 \times \dfrac{1}{16} \\
&amp; =0 \\
\end{aligned}$&lt;br&gt;
$\begin{aligned}
\mathrm{E}\left(X^{2}\right)&amp;= (-3)^{2} \times \dfrac{1}{16}+(-2)^{2} \times \dfrac{1}{8}+(-1)^{2} \times \dfrac{3}{16}+0^{2} \times \dfrac{1}{4} \\
&amp; +1^{2} \times \dfrac{3}{16}+2^{2} \times \dfrac{1}{8}+3^{2} \times \dfrac{1}{16} \\
&amp;= \dfrac{5}{2}
\end{aligned}$&lt;br&gt;
따라서 $\mathrm{V}(X)=\mathrm{E}\left(X^{2}\right)-\{\mathrm{E}(X)\}^{2}=\dfrac{5}{2}$이므로&lt;br&gt;
$\mathrm{V}(Y)=\mathrm{V}(2 X+1)=2^{2} \mathrm{~V}(X)=4 \times \dfrac{5}{2}=10$</t>
  </si>
  <si>
    <t>HI수매확-1124</t>
  </si>
  <si>
    <t>|통계|확률분포|확률변수|이산확률변수의 확률|평균, 분산, 표준편차|확률변수가 정의된 경우|실생활-서랍|</t>
  </si>
  <si>
    <t>$1 $부터 $5 $까지의 자연수가 각각 하나씩 적혀 있는 $5 $개의 서랍이 있다. $5 $개의 서랍 중 영희에게 임의로 $2 $개를 배정해 주려고 한다. 영희에게 배정되는 서랍에 적혀 있는 자연수 중 작은 수를 확률변수 $X$라 할 때, $\mathrm{E}(10 X)$의 값을 구하시오.&lt;br&gt;&lt;img src="https://donga-cms.s3.amazonaws.com/images/HI수매확-1124/FPzzetAtiBKhidF3bjiNNA.png" alt="이미지 설명"&gt;&lt;/img&gt;&lt;br&gt;</t>
  </si>
  <si>
    <t>확률변수 $X$가 가질 수 있는 값은 $1,2,3,4$이고, 영희에게 임의 로 $2 $개의 서랍을 배정해 주는 경우의 수는 ${ }_{5} \mathrm{C}_{2}=10$&lt;Br&gt;
(i) $X=1$인 경우&lt;Br&gt;
$\quad$나머지 한 개의 서랍에 적힌 수는 $2,3,4,5$ 중 하나이므로 경우의 수는 ${ }_{4} \mathrm{C}_{1}=4$&lt;Br&gt;
$\quad$$\therefore \mathrm{P}(X=1)=\dfrac{4}{10}=\dfrac{2}{5}$&lt;Br&gt;
(ii) $X=2$인 경우&lt;Br&gt;
$\quad$나머지 한 개의 서랍에 적힌 수는 $3,4,5$ 중 하나이므로 경우의 수는 ${ }_{3} \mathrm{C}_{1}=3$&lt;Br&gt;
$\quad\therefore \mathrm{P}(X=2)=\dfrac{3}{10}$&lt;Br&gt;
(iii) $X=3$인 경우&lt;br&gt;
$\quad$나머지 한 개의 서랍에 적힌 수는 $4,5$ 중 하나이므로 경우의 수는 ${ }_{2} \mathrm{C}_{1}=2$&lt;br&gt;
$\quad\therefore \mathrm{P}(X=3)=\dfrac{2}{10}=\dfrac{1}{5}$&lt;br&gt;
(iv) $X=4$인 경우&lt;br&gt;
$\quad$나머지 한 개의 서랍에 적힌 수는 $5 $이므로 경우의 수는 $1$&lt;br&gt;
$\quad$$
\therefore \mathrm{P}(X=4)=\dfrac{1}{10}
$
&lt;Br&gt;
따라서 $X$의 확률분포를 표로 나타내면 다음과 같다.&lt;br&gt;
$$\begin{array}{c|c|c|c|c|c}
\hline X &amp; 1 &amp; 2 &amp; 3 &amp; 4 &amp; \text{합계} \\
\hline \mathrm{P}(X=x) &amp; \dfrac{2}{5} &amp; \dfrac{3}{10} &amp; \dfrac{1}{5} &amp; \dfrac{1}{10} &amp; 1 \\
\hline
\end{array}$$&lt;Br&gt;
$
\mathrm{E}(X)=1 \times \dfrac{2}{5}+2 \times \dfrac{3}{10}+3 \times \dfrac{1}{5}+4 \times \dfrac{1}{10}=2 $이므로&lt;Br&gt;$
\mathrm{E}(10 X)=10 \mathrm{E}(X)=10 \times 2=20
$</t>
  </si>
  <si>
    <t>HI수매확-1125</t>
  </si>
  <si>
    <t>이항분포에서의 확률 구하기</t>
  </si>
  <si>
    <t>|통계|확률분포|확률변수|이산확률변수의 확률|이항분포|B(n,p)|</t>
  </si>
  <si>
    <t>이항분포 $\mathrm{B}\left(3, \dfrac{1}{3}\right)$을 따르는 확률변수 $X$에 대하여 $\mathrm{P}(X=2)$는?</t>
  </si>
  <si>
    <t>확률변수 $X$가 이항분포 $\mathrm{B}\left(3, \dfrac{1}{3}\right)$을 따르므로&lt;br&gt;
$X$의 확률질량함수는&lt;br&gt;
$
\mathrm{P}(X=x)={ }_{3} \mathrm{C}_{x}\left(\dfrac{1}{3}\right)^{x}\left(\dfrac{2}{3}\right)^{3-x} $(단, $ x=0,1,2,3$)&lt;br&gt;
$\mathrm{P}(X=2)={ }_{3} \mathrm{C}_{2}\left(\dfrac{1}{3}\right)^{2}\left(\dfrac{2}{3}\right)^{1}=\dfrac{2}{9}
$&lt;br&gt;
[참고]&lt;br&gt;
 확률변수 $X$가 이항분포 $\mathrm{B}(n, p)$를 따르면 $X$의 확률질량함수는&lt;br&gt;
$
\mathrm{P}(X=x)={ }_{n} \mathrm{C}_{x} p^{x}(1-p)^{n-x}$ (단, $ x=0,1,2, \cdots, n$)</t>
  </si>
  <si>
    <t>HI수매확-1126</t>
  </si>
  <si>
    <t>이항분포 $\mathrm{B}\left(3, \, \dfrac{1}{2}\right)$을 따르는 확률변수 $X$에 대하여 $\mathrm{P}(X \geq 1)$은?</t>
  </si>
  <si>
    <t>확률변수 $X$가 이항분포 $\mathrm{B}\left(3, \dfrac{1}{2}\right)$을 따르므로 &lt;br&gt;
$X$의 확률질량함수는 &lt;br&gt;
$\mathrm{P}(X=x)={ }_{3} \mathrm{C}_{x}\left(\dfrac{1}{2}\right)^{x}\left(\dfrac{1}{2}\right)^{3-x} $(단,  $x=0,1,2,3$) &lt;br&gt;
$
\begin{aligned}
\therefore \, \mathrm{P}(X \geq 1)&amp;=1-\mathrm{P}(X=0) \\
&amp;=1-{ }_{3} \mathrm{C}_{0}\left(\dfrac{1}{2}\right)^{0}\left(\dfrac{1}{2}\right)^{3} \\
&amp;=1-\dfrac{1}{8}=\frac{7}{8}
\end{aligned}
$ &lt;br&gt;
[다른 풀이] &lt;br&gt;
$
\begin{aligned}
\mathrm{P}(X \geq 1) &amp; =\mathrm{P}(X=1)+\mathrm{P}(X=2)+\mathrm{P}(X=3) \\
&amp; ={ }_{3} \mathrm{C}_{1}\left(\dfrac{1}{2}\right)^{1}\left(\dfrac{1}{2}\right)^{2}+{ }_{3} \mathrm{C}_{2}\left(\dfrac{1}{2}\right)^{2}\left(\dfrac{1}{2}\right)^{1}+{ }_{3} \mathrm{C}_{3}\left(\dfrac{1}{2}\right)^{3}\left(\dfrac{1}{2}\right)^{0} \\
&amp; =\dfrac{3}{8}+\dfrac{3}{8}+\dfrac{1}{8} \\
&amp; =\dfrac{7}{8}
\end{aligned}
$ &lt;br&gt;
[개념 Check] &lt;br&gt;
여사건의 확률 &lt;br&gt;
$
\mathrm{P}(A)=1-\mathrm{P}\left(A^{C}\right)
$</t>
  </si>
  <si>
    <t>HI수매확-1127</t>
  </si>
  <si>
    <t>이항분포 $\mathrm{B}\left(5, \dfrac{1}{3}\right)$을 따르는 확률변수 $X$에 대하여 $\dfrac{\mathrm{P}(X=2)}{\mathrm{P}(X=3)}$의 값은?</t>
  </si>
  <si>
    <t>확률변수 $X$가 이항분포 $\mathrm{B}\left(5, \dfrac{1}{3}\right)$을 따르므로&lt;br&gt; $X$의 확률질량함수는&lt;Br&gt;
$
\mathrm{P}(X=x)={ }_{5} \mathrm{C}_{x}\left(\dfrac{1}{3}\right)^{x}\left(\dfrac{2}{3}\right)^{5-x} $(단, $ x=0,1,2,3,4,5 $) &lt;BR&gt;
이때 $\mathrm{P}(X=2)={ }_{5} \mathrm{C}_{2}\left(\dfrac{1}{3}\right)^{2}\left(\dfrac{2}{3}\right)^{3}=\dfrac{80}{3^{5}} $&lt;Br&gt;$
\mathrm{P}(X=3)={ }_{5} \mathrm{C}_{3}\left(\dfrac{1}{3}\right)^{3}\left(\dfrac{2}{3}\right)^{2}=\dfrac{40}{3^{5}} $이므로&lt;Br&gt;$
\dfrac{\mathrm{P}(X=2)}{\mathrm{P}(X=3)}=\dfrac{\dfrac{80}{3^{5}}}{\dfrac{40}{3^{5}}}=2
$</t>
  </si>
  <si>
    <t>HI수매확-1128</t>
  </si>
  <si>
    <t>이항분포 $\mathrm{B}\left(4, \dfrac{1}{2}\right)$을 따르는 확률변수 $X$에 대하여 $X \leq 1$인 사건을 $A, X \geq 1$인 사건을 $B$라 하자. 이때 $\mathrm{P}(B \mid A)$는?</t>
  </si>
  <si>
    <t>확률변수 $X$가 이항분포 $\mathrm{B}\left(4, \dfrac{1}{2}\right)$을 따르므로&lt;br&gt; $X$의 확률질량함수는&lt;br&gt;
$\mathrm{P}(X=x)={ }_{4} \mathrm{C}_{x}\left(\dfrac{1}{2}\right)^{x}\left(\dfrac{1}{2}\right)^{4-x}$ (단, $ x=0,1,2,3,4$)&lt;br&gt;$\begin{aligned} \mathrm{P}(A) &amp; =\mathrm{P}(X \leq 1) \\ &amp; =\mathrm{P}(X=0)+\mathrm{P}(X=1) \\ &amp; ={ }_{4} \mathrm{C}_{0}\left(\frac{1}{2}\right)^{0}\left(\frac{1}{2}\right)^{4}+{ }_{4} \mathrm{C}_{1}\left(\frac{1}{2}\right)^{1}\left(\frac{1}{2}\right)^{3} \\ &amp; =\frac{1}{16}+\frac{1}{4}=\frac{5}{16}\end{aligned}$&lt;br&gt;이때 $\mathrm{P}(B)=\mathrm{P}(X \geq 1)$이므로&lt;br&gt;
$\begin{aligned} \mathrm{P}(A \cap B) &amp; =\mathrm{P}(X=1) \\ &amp; ={ }_{4} \mathrm{C}_{1}\left(\frac{1}{2}\right)^{1}\left(\frac{1}{2}\right)^{3} \\ &amp; =\frac{1}{4} \\ \therefore \mathrm{P}(B \mid A) &amp; =\displaystyle\frac{\mathrm{P}(A \cap B)}{\mathrm{P}(A)} \\ &amp; =\displaystyle\frac{\displaystyle\frac{1}{4}}{\displaystyle\frac{5}{16}}=\displaystyle\frac{4}{5}\end{aligned}$&lt;br&gt;
[개념 Check]&lt;br&gt;
사건 $A$가 일어났을 때의 사건 $B$의 조건부확률은&lt;br&gt;
$\mathrm{P}(B \mid A)=\dfrac{\mathrm{P}(A \cap B)}{\mathrm{P}(A)}
$</t>
  </si>
  <si>
    <t>HI수매확-1129</t>
  </si>
  <si>
    <t>이항분포 $\mathrm{B}\left(n,~ \dfrac{1}{2}\right)$을 따르는 확률변수 $X$가
$\mathrm{P}(X=2)=5 \mathrm{P}(X=1)$을 만족시킬 때, $n$의 값을 구하시오.</t>
  </si>
  <si>
    <t>확률변수 $X$가 이항분포 $\mathrm{B}\left(n,~ \dfrac{1}{2}\right)$을 따르므로 &lt;br&gt;
$X$의 확률질량함수는 &lt;br&gt;
$\mathrm{P}(X=x)={ }_{n} \mathrm{C}_{x}\left(\dfrac{1}{2}\right)^{x}\left(\dfrac{1}{2}\right)^{n-x}$ &lt;br&gt;
$\qquad \qquad ~={ }_{n} \mathrm{C}_{x}\left(\dfrac{1}{2}\right)^{n}$ (단, $x=0,~1,~2,~ \cdots,~ n$ ) &lt;br&gt;
$\mathrm{P}(X=2)=5 \mathrm{P}(X=1)$에서 &lt;br&gt;
${ }_{n} \mathrm{C}_{2}\left(\dfrac{1}{2}\right)^{n}=5 \times{ }_{n} \mathrm{C}_{1}\left(\dfrac{1}{2}\right)^{n}$ &lt;br&gt;
$\dfrac{n(n-1)}{2}=5 n,~ n^{2}-11 n=0$ &lt;br&gt;
$n(n-11)=0$ &lt;br&gt;
$\therefore n=11$ ( $\because n$은 자연수)</t>
  </si>
  <si>
    <t>HI수매확-1130</t>
  </si>
  <si>
    <t>확률변수 $X$는 이항분포 $\mathrm{B}(4, p)$를 따르고, 확률변수 $Y$는 이항분포 $\mathrm{B}(5,2 p)$를 따른다고 한다. 이때 $48 \mathrm{P}(X=4)=\mathrm{P}(Y \geq 4)$를 만족시키는 양수 $p$의 값은?</t>
  </si>
  <si>
    <t>확률변수 $X$가 이항분포 $\mathrm{B}(4, p)$를 따르므로&lt;br&gt;
$X$의 확률질량함수는&lt;Br&gt;
$
\mathrm{P}(X=x)={ }_{4} \mathrm{C}_{x} p^{x}(1-p)^{4-x} $(단, $ x=0,1,2,3,4$) &lt;Br&gt;
$\therefore \mathrm{P}(X=4)={ }_{4} \mathrm{C}_{4} p^{4}=p^{4}
$&lt;Br&gt;
확률변수 $Y$가 이항분포 $\mathrm{B}(5,2 p)$를 따르므로&lt;br&gt;
$Y$의 확률질량함수는&lt;br&gt;
$
\mathrm{P}(Y=y)={ }_{5} \mathrm{C}_{y}(2 p)^{y}(1-2 p)^{5-y} $(단, $ y=0,1,2,3,4,5 $ ) &lt;Br&gt;$\begin{aligned} \therefore \mathrm{P}(Y \geq 4) &amp; =\mathrm{P}(Y=4)+\mathrm{P}(Y=5) \\ &amp; ={ }_{5} \mathrm{C}_{4}(2 p)^{4}(1-2 p)+{ }_{5} \mathrm{C}_{5}(2 p)^{5} \\ &amp; =5 \times 16 p^{4}(1-2 p)+32 p^{5} \\ &amp; =80 p^{4}-128 p^{5}\end{aligned}$&lt;br&gt;$48 \mathrm{P}(X=4)=\mathrm{P}(Y \geq 4) $이므로&lt;Br&gt;$ 48 p^{4}=80 p^{4}-128 p^{5} $&lt;br&gt;$ 128 p^{5}-32 p^{4}=0,~32 p^{4}(4 p-1)=0 $&lt;Br&gt;$ p&gt;0 $이므로 $ p=\dfrac{1}{4}$</t>
  </si>
  <si>
    <t>HI수매확-1131</t>
  </si>
  <si>
    <t>한 개의 동전을 $4$번 던지는 시행에서 앞면이 $2$번 이상 나올 확률은?</t>
  </si>
  <si>
    <t>앞면이 나오는 횟수를 확률변수 $X$라 하면 &lt;br&gt;
확률변수 $X$는 이항분포 $\mathrm{B}\left(4,~ \dfrac{1}{2}\right)$을 따르므로 &lt;br&gt;
$X$의 확률질량함수는 &lt;br&gt;
$\mathrm{P}(X=x)={ }_{4} \mathrm{C}_{x}\left(\dfrac{1}{2}\right)^{x}\left(\dfrac{1}{2}\right)^{4-x}$ &lt;br&gt;
$={ }_{4} \mathrm{C}_{x}\left(\dfrac{1}{2}\right)^{4}($ 단, $x=0,~1,~2,~3,~4)$ &lt;br&gt;
따라서 앞면이 $2$번 이상 나올 확률은 &lt;br&gt;
$\begin{aligned} \mathrm{P}(X \geq 2) &amp; =1-\{\mathrm{P}(X=0)+\mathrm{P}(X=1)\} \\ &amp; =1-\left\{{ }_{4} \mathrm{C}_{0}\left(\dfrac{1}{2}\right)^{4}+{ }_{4} \mathrm{C}_{1}\left(\dfrac{1}{2}\right)^{4}\right\} \\ &amp; =1-\left(\dfrac{1}{16}+\dfrac{4}{16}\right)=\dfrac{11}{16}\end{aligned}$ &lt;br&gt;
[다른 풀이] &lt;br&gt; $\begin{aligned} \mathrm{P}(X \geq 2) &amp; =\mathrm{P}(X=2)+\mathrm{P}(X=3)+\mathrm{P}(X=4) \\ &amp; ={ }_{4} \mathrm{C}_{2}\left(\dfrac{1}{2}\right)^{4}+{ }_{4} \mathrm{C}_{3}\left(\dfrac{1}{2}\right)^{4}+{ }_{4} \mathrm{C}_{4}\left(\dfrac{1}{2}\right)^{4} \\ &amp; =\dfrac{6}{16}+\dfrac{4}{16}+\dfrac{1}{16}=\dfrac{11}{16}\end{aligned}$</t>
  </si>
  <si>
    <t>HI수매확-1132</t>
  </si>
  <si>
    <t>어느 사격 선수가 총알을 $1$발 쏘아 과녁에 명중시킬 확률이 $\dfrac{4}{5}$일 때, 이 사격 선수가 $4$발의 총알을 쏘아 과녁에 명중시키는 총알의 개수를 확률변수 $X$라 하자. $\mathrm{P}(X=2)=\dfrac{q}{p}$일 때, $p+q$의 값은? (단, $p$와 $q$는 서로소인 자연수이다.)</t>
  </si>
  <si>
    <t>$ 721$</t>
  </si>
  <si>
    <t>$ 723$</t>
  </si>
  <si>
    <t>$ 725$</t>
  </si>
  <si>
    <t>$ 727$</t>
  </si>
  <si>
    <t>$ 729$</t>
  </si>
  <si>
    <t>확률변수 $X$가 이항분포 $\mathrm{B}\left(4,~ \dfrac{4}{5}\right)$를 따르므로 &lt;br&gt;
$X$의 확률질량함수는 &lt;br&gt;
$\mathrm{P}(X=x)={ }_{4} \mathrm{C}_{x}\left(\dfrac{4}{5}\right)^{x}\left(\dfrac{1}{5}\right)^{4-x} \quad($ 단, $x=0,~1,~2,~3,~4)$ &lt;br&gt;
$\therefore \mathrm{P}(X=2)={ }_{4} \mathrm{C}_{2}\left(\dfrac{4}{5}\right)^{2}\left(\dfrac{1}{5}\right)^{2}=\dfrac{96}{625}$ &lt;br&gt;
따라서 $p=625,~ q=96$이므로 &lt;br&gt;
$p+q=625+96=721$</t>
  </si>
  <si>
    <t>HI수매확-1133</t>
  </si>
  <si>
    <t>당첨 제비 $1$개를 포함하여 $10$개의 제비가 들어 있는 주머니 에서 $1$개의 제비를 임의로 뽑아 확인한 후 다시 주머니에 넣는다. 이 시행을 $5$번 할 때, 당첨 제비를 뽑은 횟수를 확률 변수 $X$라 하자. 이때 $\mathrm{P}(X \geq 1)$은?</t>
  </si>
  <si>
    <t>$\left(\dfrac{1}{10}\right)^{5}$</t>
  </si>
  <si>
    <t>$1-\left(\dfrac{1}{10}\right)^{5}$</t>
  </si>
  <si>
    <t>$\left(\dfrac{1}{2}\right)^{5}$</t>
  </si>
  <si>
    <t>$\left(\dfrac{9}{10}\right)^{5}$</t>
  </si>
  <si>
    <t>$1-\left(\dfrac{9}{10}\right)^{5}$</t>
  </si>
  <si>
    <t>확률변수 $X$가 이항분포 $\mathrm{B}\left(5, \dfrac{1}{10}\right)$을 따르므로&lt;br&gt;
$X$의 확률질량함수는&lt;br&gt;
$\mathrm{P}(X=x)={ }_{5} \mathrm{C}_{x}\left(\dfrac{1}{10}\right)^{x}\left(\dfrac{9}{10}\right)^{5-x} \quad$ (단, $x=0,1,2,3,4,5$)&lt;br&gt;
$\therefore \mathrm{P}(X \geq 1)=1-\mathrm{P}(X=0)$&lt;br&gt;
$=1-{ }_{5} \mathrm{C}_{0}\left(\dfrac{9}{10}\right)^{5}$&lt;br&gt;
$=1-\left(\dfrac{9}{10}\right)^{5}$</t>
  </si>
  <si>
    <t>HI수매확-1134</t>
  </si>
  <si>
    <t>한 개의 주사위를 $n$번 던지는 시행에서 소수의 눈이 나오는 횟수를 확률변수 $X$라 하자. $\dfrac{\mathrm{P}(X=1)}{\mathrm{P}(X=n)}=16$일 때, $n$의 값을 구하시오.</t>
  </si>
  <si>
    <t>확률변수 $X$가 이항분포 $\mathrm{B}\left(n,~ \dfrac{1}{2}\right)$을 따르므로 &lt;br&gt;
$X$의 확률질량함수는 &lt;br&gt;
$\mathrm{P}(X=x)={ }_{n} \mathrm{C}_{x}\left(\dfrac{1}{2}\right)^{x}\left(\dfrac{1}{2}\right)^{n-x}$ &lt;br&gt;
$\qquad \qquad ~={ }_{n} \mathrm{C}_{x}\left(\dfrac{1}{2}\right)^{n}($ 단, $x=0,~1,~2,~ \cdots,~ n)$ &lt;br&gt;
이때 $\mathrm{P}(X=1)={ }_{n} \mathrm{C}_{1}\left(\dfrac{1}{2}\right)^{n}=n \times\left(\dfrac{1}{2}\right)^{n}$, &lt;br&gt;
$\mathrm{P}(X=n)={ }_{n} \mathrm{C}_{n}\left(\dfrac{1}{2}\right)^{n}=\left(\dfrac{1}{2}\right)^{n}$이므로 &lt;br&gt;
$\dfrac{\mathrm{P}(X=1)}{\mathrm{P}(X=n)}=16$에서 &lt;br&gt;
$\dfrac{n \times\left(\dfrac{1}{2}\right)^{n}}{\left(\dfrac{1}{2}\right)^{n}}=16 \quad \therefore n=16$</t>
  </si>
  <si>
    <t>HI수매확-1135</t>
  </si>
  <si>
    <t>|통계|확률분포|확률변수|이항분포|B(n,p)|평균, 분산, 표준편차|이항분포가 주어진 경우|</t>
  </si>
  <si>
    <t>이항분포 $\mathrm{B}(80, p)$를 따르는 확률변수 $X$에 대하여 $\mathrm{E}(X)=20$일 때, $\mathrm{V}(X)$는?</t>
  </si>
  <si>
    <t>확률변수 $X$가 이항분포 $\mathrm{B}(80, p)$를 따르고,&lt;Br&gt;
$
\mathrm{E}(X)=20 $이므로&lt;Br&gt;$
80 p=20 $&lt;br&gt;$
\therefore p=\dfrac{1}{4}
$&lt;Br&gt;$\mathrm{V}(X)=80 \times \dfrac{1}{4} \times \dfrac{3}{4}=15$</t>
  </si>
  <si>
    <t>HI수매확-1136</t>
  </si>
  <si>
    <t>이항분포 $\mathrm{B}\left(60, \,\dfrac{5}{12}\right)$를 따르는 확률변수 $X$에 대하여 $\mathrm{E}(X)$는?</t>
  </si>
  <si>
    <t>확률변수 $X$가 이항분포 $\mathrm{B}\left(60, \dfrac{5}{12}\right)$를 따르므로 $\mathrm{E}(X)=60 \times \dfrac{5}{12}=25$</t>
  </si>
  <si>
    <t>HI수매확-1137</t>
  </si>
  <si>
    <t>이항분포 $\mathrm{B}\left(16,~ \dfrac{1}{4}\right)$을 따르는 확률변수 $X$에 대하여 $\mathrm{V}(X)$를 구하시오.</t>
  </si>
  <si>
    <t>확률변수 $X$가 이항분포 $\mathrm{B}\left(16,~ \dfrac{1}{4}\right)$을 따르므로 &lt;br&gt;
$\mathrm{V}(X)=16 \times \dfrac{1}{4} \times \dfrac{3}{4}=3$</t>
  </si>
  <si>
    <t>HI수매확-1138</t>
  </si>
  <si>
    <t>이항분포 $\mathrm{B}\left(n, \dfrac{1}{5}\right)$을 따르는 확률변수 $X$에 대하여 $\mathrm{E}(2 X+5)=15$일 때, $n$의 값은?</t>
  </si>
  <si>
    <t>확률변수 $X$가 이항분포 $\mathrm{B}\left(n, \dfrac{1}{5}\right)$을 따르므로&lt;br&gt;
$\mathrm{E}(X)=n \times \dfrac{1}{5}=\dfrac{1}{5} n$&lt;br&gt;
$\mathrm{E}(2 X+5)=15$에서&lt;br&gt;
$\mathrm{E}(2 X+5)=2 \mathrm{E}(X)+5$이므로&lt;br&gt;
$\dfrac{2}{5} n+5=15, \dfrac{2}{5} n=10 \quad \therefore n=25$</t>
  </si>
  <si>
    <t>HI수매확-1139</t>
  </si>
  <si>
    <t>이항분포 $\mathrm{B}\left(n, \dfrac{1}{2}\right)$을 따르는 확률변수 $X$에 대하여 $\mathrm{E}\left(X^{2}\right)=\mathrm{V}(X)+25$일 때, $n$의 값은?</t>
  </si>
  <si>
    <t>확률변수 $X$가 이항분포 $\mathrm{B}\left(n, \dfrac{1}{2}\right)$을 따르므로&lt;Br&gt;
$
\mathrm{E}(X)=n \times \dfrac{1}{2}=\dfrac{1}{2} n, $&lt;br&gt;$
\mathrm{~V}(X)=n \times \dfrac{1}{2} \times \dfrac{1}{2}=\dfrac{1}{4} n $&lt;Br&gt;$
\mathrm{~V}(X)=\mathrm{E}\left(X^{2}\right)-\{\mathrm{E}(X)\}^{2} $이므로&lt;Br&gt;$
\mathrm{E}\left(X^{2}\right)=\mathrm{V}(X)+\{\mathrm{E}(X)\}^{2}=\dfrac{1}{4} n+\dfrac{1}{4} n^{2}
$
&lt;Br&gt;
조건에서 $\mathrm{E}\left(X^{2}\right)=\mathrm{V}(X)+25$이므로&lt;br&gt;
$
\dfrac{1}{4} n+\dfrac{1}{4} n^{2}=\dfrac{1}{4} n+25 $&lt;br&gt;$
\dfrac{1}{4} n^{2}=25 \quad \therefore n=10~(\because n $은 자연수$)$</t>
  </si>
  <si>
    <t>HI수매확-1140</t>
  </si>
  <si>
    <t>이항분포 $\mathrm{B}(9,~ p)$를 따르는 확률변수 $X$에 대하여
$\{\mathrm{E}(X)\}^{2}=\mathrm{V}(X)$일 때, $p$의 값은? (단, $0&lt; p&lt; 1$ )</t>
  </si>
  <si>
    <t>확률변수 $X$가 이항분포 $\mathrm{B}(9,~ p)$를 따르므로 &lt;br&gt;
$\mathrm{E}(X)=9 p,~ \mathrm{~V}(X)=9 p(1-p)$ &lt;br&gt;
$\{\mathrm{E}(X)\}^{2}=\mathrm{V}(X)$이므로 &lt;br&gt;
$\begin{array}{l}81 p^{2}=9 p(1-p) \\ 90 p^{2}-9 p=0,~9 p(10 p-1)=0\end{array}$ &lt;br&gt;
$0&lt; p&lt; 1$이므로 $p=\dfrac{1}{10}$</t>
  </si>
  <si>
    <t>HI수매확-1141</t>
  </si>
  <si>
    <t>이항분포 $\mathrm{B}(40, p)$를 따르는 확률변수 $X$에 대하여 $\mathrm{V}(X)$의 최댓값은? (단, $0\lt p\lt 1$ )</t>
  </si>
  <si>
    <t>확률변수 $X$가 이항분포 $\mathrm{B}(40, p)$를 따르므로&lt;br&gt;
$\begin{aligned}
\mathrm{V}(X) &amp; =40 p(1-p) \\
&amp; =-40\left(p-\frac{1}{2}\right)^{2}+10
\end{aligned}$&lt;br&gt;
따라서 $0\lt p\lt 1$이므로 $\mathrm{V}(X)$는 $p=\displaystyle\frac{1}{2}$일 때, 최댓값 $10 $을 갖는다.&lt;br&gt;
[개념 Check]&lt;br&gt;
이차함수
$f(x)=a x^{2}+b x+c=a\left(x+\displaystyle\frac{b}{2 a}\right)^{2}-\displaystyle\frac{b^{2}-4 a c}{4 a}
$&lt;br&gt;
에서 곡선 $y=f(x)$의 축의 방정식은 $x=-\displaystyle\frac{b}{2 a}$이고 $x=-\displaystyle\frac{b}{2 a}$에서 최댓값 또는 최솟값을 갖는다.</t>
  </si>
  <si>
    <t>HI수매확-1142</t>
  </si>
  <si>
    <t>확률변수 $X$가 이항분포 $\mathrm{B}\left(n, \,\dfrac{1}{3}\right)$을 따르고 $\mathrm{V}(2 X)=40$일 때, $n$의 값은?</t>
  </si>
  <si>
    <t>확률변수 $X$가 이항분포 $\mathrm{B}\left(n, \,\dfrac{1}{3}\right)$을 따르므로 &lt;br&gt;
$\mathrm{V}(X)  =n \times \dfrac{1}{3} \times \dfrac{2}{3}=\dfrac{2}{9} n $ &lt;br&gt;
$\mathrm{V}(2 X)  =40 $이므로 &lt;br&gt;
$
\begin{aligned}
\mathrm{V}(2 X) &amp; =2^{2} \mathrm{~V}(X) \\
&amp; =4 \mathrm{V}(X) \\
&amp; =4 \times \dfrac{2}{9} n \\
&amp; =\dfrac{8}{9} n=40 \\
\therefore \, n= &amp; 45
\end{aligned}
$</t>
  </si>
  <si>
    <t>HI수매확-1143</t>
  </si>
  <si>
    <t>확률변수 $X$가 이항분포 $\mathrm{B}\left(36,~ \dfrac{2}{3}\right)$를 따른다. &lt;br&gt;
$\mathrm{E}(2 X-a)=\mathrm{V}(2 X-a)$를 만족시키는 상수 $a$의 값을 구하시오.</t>
  </si>
  <si>
    <t>확률변수 $X$가 이항분포 $\mathrm{B}\left(36,~ \dfrac{2}{3}\right)$를 따르므로 &lt;br&gt;
$\begin{array}{l}\mathrm{E}(X)=36 \times \dfrac{2}{3}=24 \\ \mathrm{~V}(X)=36 \times \dfrac{2}{3} \times \dfrac{1}{3}=8\end{array}$ &lt;br&gt;
$\begin{array}{l}\mathrm{E}(2 X-a)=2 \mathrm{E}(X)-a=2 \times 24-a=48-a,~ \\ \mathrm{~V}(2 X-a)=2^{2} \mathrm{~V}(X)=4 \times 8=32\end{array}$ &lt;br&gt;
이므로 $\mathrm{E}(2 X-a)=\mathrm{V}(2 X-a)$에서 &lt;br&gt;
$\begin{array}{l}48-a=32 \\ \therefore a=16\end{array}$</t>
  </si>
  <si>
    <t>HI수매확-1144</t>
  </si>
  <si>
    <t>이항분포 $\mathrm{B}\left(n, \displaystyle\frac{1}{3}\right)$을 따르는 확률변수 $X$에 대하여 $\mathrm{V}(2 X-1)=80$일 때, $\mathrm{E}(2 X-1)$의 값을 구하시오.</t>
  </si>
  <si>
    <t>확률변수 $X$가 이항분포 $\mathrm{B}\left(n, \displaystyle\frac{1}{3}\right)$을 따르므로&lt;br&gt;$\mathrm{V}(X)=n \times \displaystyle\frac{1}{3} \times \frac{2}{3}=\frac{2}{9} n$&lt;br&gt;$\mathrm{V}(2 X-1)=80$이므로&lt;br&gt;$\begin{aligned} \mathrm{V}(2 X-1) &amp; =2^{2} \mathrm{~V}(X) \\ &amp; =4 \mathrm{~V}(X) \\ &amp; =4 \times \frac{2}{9} n \\ &amp; =\frac{8}{9} n=80 \\ \therefore n=90 &amp; \end{aligned}$&lt;br&gt;따라서 $\mathrm{E}(X)=90 \times \displaystyle\frac{1}{3}=30$이므로&lt;br&gt;$\begin{aligned} \mathrm{E}(2 X-1) &amp; =2 \mathrm{E}(X)-1 \\ &amp; =2 \times 30-1 \\ &amp; =59\end{aligned}$</t>
  </si>
  <si>
    <t>HI수매확-1145</t>
  </si>
  <si>
    <t>이항분포의 평균, 분산, 표준편차 구하기 - 확률질량함수가 주어진 경우</t>
  </si>
  <si>
    <t>|통계|확률분포|확률변수|이항분포|B(n,p)|평균, 분산, 표준편차|확률질량함수가 주어진 경우|</t>
  </si>
  <si>
    <t>확률변수 $X$의 확률질량함수가&lt;br&gt;
$\quad \mathrm{P}(X=x)={ }_{60} \mathrm{C}_{x}\left(\dfrac{1}{3}\right)^{x}\left(\dfrac{2}{3}\right)^{60-x}(x=0,1,2, \cdots, 60)
$&lt;br&gt;
일 때, $\mathrm{E}(X)$는?</t>
  </si>
  <si>
    <t>확률변수 $X$의 확률질량함수가&lt;br&gt;
$\mathrm{P}(X=x)={ }_{60} \mathrm{C}_{x}\left(\dfrac{1}{3}\right)^{x}\left(\dfrac{2}{3}\right)^{60-x}(x=0,1,2, \cdots, 60)$&lt;br&gt;
이므로 확률변수 $X$는 이항분포 $\mathrm{B}\left(60, \dfrac{1}{3}\right)$을 따른다.&lt;br&gt;
$\mathrm{E}(X)=60 \times \dfrac{1}{3}=20$</t>
  </si>
  <si>
    <t>HI수매확-1146</t>
  </si>
  <si>
    <t>확률변수 $X$의 확률질량함수가 &lt;br&gt;
$\quad \mathrm{P}(X=x)={ }_{40} \mathrm{C}_{x}\left(\dfrac{1}{2}\right)^{40}(x=0,~1,~2,~ \cdots,~ 40)$ &lt;br&gt;
일 때, $\mathrm{V}(X)$는?</t>
  </si>
  <si>
    <t>$ 30$</t>
  </si>
  <si>
    <t>확률변수 $X$의 확률질량함수가 &lt;br&gt;
$\begin{aligned} \mathrm{P}(X=x) &amp; ={ }_{40} \mathrm{C}_{x}\left(\dfrac{1}{2}\right)^{40} \\ &amp; ={ }_{40} \mathrm{C}_{x}\left(\dfrac{1}{2}\right)^{x}\left(\dfrac{1}{2}\right)^{40-x}(x=0,~1,~2,~ \cdots,~ 40)\end{aligned}$ &lt;br&gt;
이므로 확률변수 $X$는 이항분포 $\mathrm{B}\left(40,~ \dfrac{1}{2}\right)$을 따른다. &lt;br&gt;
$\therefore \mathrm{V}(X)=40 \times \dfrac{1}{2} \times \dfrac{1}{2}=10$</t>
  </si>
  <si>
    <t>HI수매확-1147</t>
  </si>
  <si>
    <t>확률변수 $X$의 확률질량함수가&lt;Br&gt;
$\quad
\mathrm{P}(X=x)={ }_{n} \mathrm{C}_{x}\left(\dfrac{1}{4}\right)^{x}\left(\dfrac{3}{4}\right)^{n-x} \quad(x=0,1,2, \cdots, n)
$
&lt;br&gt;
이다. $\mathrm{V}(X)=6$일 때, $n$의 값을 구하시오.</t>
  </si>
  <si>
    <t>확률변수 $X$의 확률질량함수가
$
\mathrm{P}(X=x)={ }_{n} \mathrm{C}_{x}\left(\dfrac{1}{4}\right)^{x}\left(\dfrac{3}{4}\right)^{n-x}(x=0,1,2, \cdots, n)
$
&lt;Br&gt;
이므로 확률변수 $X$는 이항분포 $\mathrm{B}\left(n, \dfrac{1}{4}\right)$을 따른다.&lt;Br&gt;
$
\mathrm{V}(X)=6 $이므로 &lt;Br&gt;$
n \times \dfrac{1}{4} \times \dfrac{3}{4}=6 \quad \therefore n=32
$</t>
  </si>
  <si>
    <t>HI수매확-1148</t>
  </si>
  <si>
    <t>확률변수 $X$의 확률질량함수가 &lt;br&gt;
$\quad \mathrm{P}(X=x)={ }_{n} \mathrm{C}_{x} p^{x}(1-p)^{n-x}(x=0,~1,~2,~ \cdots,~ n)$ &lt;br&gt;
이다. $\mathrm{E}(X)=2,~ \mathrm{~V}(X)=\dfrac{3}{2}$일 때, $n(1-p)$의 값은?</t>
  </si>
  <si>
    <t>확률변수 $X$의 확률질량함수가 &lt;br&gt;
$\mathrm{P}(X=x)={ }_{n} \mathrm{C}_{x} p^{x}(1-p)^{n-x}(x=0,~1,~2,~ \cdots,~ n)$ &lt;br&gt;
이므로 확률변수 $X$는 이항분포 $\mathrm{B}(n,~ p)$를 따른다. &lt;br&gt;
$\mathrm{E}(X)=2$이므로 &lt;br&gt;
$n p=2 \quad \cdots \cdots㉠$ &lt;br&gt;
$\mathrm{V}(X)=\dfrac{3}{2}$이므로 &lt;br&gt;
$n p(1-p)=\dfrac{3}{2} \quad \cdots \cdots㉡$ &lt;br&gt;
㉡$\div$㉠을 하면 $1-p=\dfrac{3}{4} \quad \therefore p=\dfrac{1}{4},~ n=8$ &lt;br&gt;
$\therefore n(1-p)=8 \times \dfrac{3}{4}=6$</t>
  </si>
  <si>
    <t>HI수매확-1149</t>
  </si>
  <si>
    <t>확률변수 $X$의 확률질량함수가&lt;br&gt;
$\quad \mathrm{P}(X=x)={ }_{n} \mathrm{C}_{x} p^{x}(1-p)^{n-x}(x=0,1,2, \cdots, n)$&lt;br&gt;
이다. $\mathrm{E}(X)=1, \mathrm{~V}(X)=\dfrac{9}{10}$일 때, $\mathrm{P}(X=1)$은?</t>
  </si>
  <si>
    <t>$\left(\dfrac{9}{10}\right)^{9}$</t>
  </si>
  <si>
    <t>$\left(\dfrac{9}{10}\right)^{10}$</t>
  </si>
  <si>
    <t>$\left(\dfrac{8}{9}\right)^{9}$</t>
  </si>
  <si>
    <t>$\left(\dfrac{8}{9}\right)^{10}$</t>
  </si>
  <si>
    <t>$\left(\dfrac{7}{8}\right)^{9}$</t>
  </si>
  <si>
    <t>확률변수 $X$의 확률질량함수가&lt;br&gt;
$\mathrm{P}(X=x)={ }_{n} \mathrm{C}_{x} p^{x}(1-p)^{n-x}(x=0,1,2, \cdots, n)$&lt;br&gt;
이므로 확률변수 $X$는 이항분포 $\mathrm{B}(n, p)$를 따른다.&lt;br&gt;
$\mathrm{E}(X)=1$이므로&lt;br&gt;
$n p=1 \quad\cdots\cdots㉠$&lt;br&gt;
$\mathrm{V}(X)=\dfrac{9}{10}$이므로&lt;br&gt;
$n p(1-p)=\dfrac{9}{10} \quad\cdots\cdots㉡$&lt;br&gt;
㉡$\div$㉠을 하면 $1-p=\dfrac{9}{10}$&lt;br&gt;
$\therefore p=\dfrac{1}{10}, n=10$&lt;br&gt;
따라서 $\mathrm{P}(X=x)={ }_{10} \mathrm{C}_{x}\left(\dfrac{1}{10}\right)^{x}\left(\dfrac{9}{10}\right)^{10-x}$이므로&lt;br&gt;
$\mathrm{P}(X=1)={ }_{10} \mathrm{C}_{1}\left(\dfrac{1}{10}\right)^{1}\left(\dfrac{9}{10}\right)^{9}=\left(\dfrac{9}{10}\right)^{9}$</t>
  </si>
  <si>
    <t>HI수매확-1150</t>
  </si>
  <si>
    <t>확률변수 $X$의 확률질량함수가 &lt;br&gt;
$\quad \mathrm{P}(X=x)={ }_{180} \mathrm{C}_{x}\left(\dfrac{1}{6}\right)^{x}\left(\dfrac{5}{6}\right)^{180-x}(x=0,~1,~2,~ \cdots,~ 180)$ &lt;br&gt;
일 때, $\displaystyle \sum_{x=0}^{180}\{x \times \mathrm{P}(X=x)\}$의 값은?</t>
  </si>
  <si>
    <t>$ 35$</t>
  </si>
  <si>
    <t>$ 40$</t>
  </si>
  <si>
    <t>$ 45$</t>
  </si>
  <si>
    <t>확률변수 $X$의 확률질량함수가 &lt;br&gt;
$\mathrm{P}(X=x)={ }_{180} \mathrm{C}_{x}\left(\dfrac{1}{6}\right)^{x}\left(\dfrac{5}{6}\right)^{180-x}(x=0,~1,~2,~ \cdots,~ 180)$ &lt;br&gt;
이므로 확률변수 $X$는 이항분포 $\mathrm{B}\left(180,~ \dfrac{1}{6}\right)$을 따른다. &lt;br&gt;
$\mathrm{E}(X)=180 \times \dfrac{1}{6}=30$이므로 &lt;br&gt;
$\displaystyle \sum_{x=0}^{180}\{x \times \mathrm{P}(X=x)\}=\mathrm{E}(X)=30$ &lt;br&gt;
[참고] &lt;br&gt;확률변수 $X$의 확률질량함수가 $\mathrm{P}\left(X=x_{i}\right)=p_{i}(i=1,~2,~ \cdots,~ n)$일 때 &lt;br&gt;
$\rightarrow \mathrm{E}(X)=x_{1} p_{1}+x_{2} p_{2}+\cdots+x_{n} p_{n}=\displaystyle \sum_{i=1}^{n} x_{i} p_{i}$</t>
  </si>
  <si>
    <t>HI수매확-1152</t>
  </si>
  <si>
    <t>확률변수 $X$의 확률질량함수가&lt;br&gt;
$\quad
\mathrm{P}(X=x)={ }_{48} \mathrm{C}_{x} \dfrac{3^{x}}{4^{48}}(x=0,\,1,\,2,\, \cdots, \,48)
$&lt;br&gt;
일 때, $\sigma(2 X+1)$은?</t>
  </si>
  <si>
    <t>확률변수 $X$의 확률질량함수가 &lt;br&gt;
$
\begin{aligned}
\mathrm{P}(X=x) &amp; ={ }_{48} \mathrm{C}_{x} \dfrac{3^{x}}{4^{48}} \\
&amp; ={ }_{48} \mathrm{C}_{x}\left(\dfrac{3}{4}\right)^{x}\left(\dfrac{1}{4}\right)^{48-x}(x=0,\,1,\,2,\, \cdots, \,48)
\end{aligned}
$ &lt;br&gt;
이므로 확률변수 $X$는 이항분포 $\mathrm{B}\left(48, \, \dfrac{3}{4}\right)$을 따른다. &lt;br&gt;
따라서 $\mathrm{V}(X)=48 \times \dfrac{3}{4} \times \dfrac{1}{4}=9$이므로 &lt;br&gt;
$
\begin{array}{l}
\sigma(X)=\sqrt{\mathrm{V}(X)}=\sqrt{9}=3 \\
\therefore \, \sigma(2 X+1)=2 \sigma(X)=2 \times 3=6
\end{array}
$</t>
  </si>
  <si>
    <t>HI수매확-1153</t>
  </si>
  <si>
    <t>$10$ 이하의 음이 아닌 정수 $r$에 대하여 함수 $f$를
$\quad
f(r)={ }_{10} \mathrm{C}_{r}\left(\dfrac{1}{2}\right)^{10}
$
&lt;Br&gt;
이라 할 때, $4 \displaystyle\sum_{r=0}^{10} r^{2} f(r)$의 값을 구하시오.</t>
  </si>
  <si>
    <t>$
f(r)={ }_{10} \mathrm{C}_{r}\left(\dfrac{1}{2}\right)^{10}={ }_{10} \mathrm{C}_{r}\left(\dfrac{1}{2}\right)^{r}\left(\dfrac{1}{2}\right)^{10-r}(r=0,1,2, \cdots, 10)
$&lt;Br&gt;
이므로 $f(r)$는 이항분포 $\mathrm{B}\left(10, \dfrac{1}{2}\right)$을 따르는 확률변수의 확률질량함수를 의미한다.&lt;Br&gt;
즉, 확률변수 $X$가 이항분포 $\mathrm{B}\left(10, \dfrac{1}{2}\right)$을 따른다고 하면&lt;br&gt;
$
\mathrm{P}(X=r)=f(r) $이고&lt;Br&gt;$
\mathrm{E}(X)=10 \times \dfrac{1}{2}=5, \mathrm{~V}(X)=10 \times \dfrac{1}{2} \times \dfrac{1}{2}=\dfrac{5}{2}
$&lt;br&gt;$\begin{aligned} \therefore 4 \sum_{r=0}^{10} r^{2} f(r)= &amp; 4 \mathrm{E}\left(X^{2}\right) \\ = &amp; 4\left[\mathrm{~V}(X)+\{\mathrm{E}(X)\}^{2}\right] \\ &amp; \qquad\qquad\qquad\left(\because \mathrm{V}(X)=\mathrm{E}\left(X^{2}\right)-\{\mathrm{E}(X)\}^{2}\right) \\ = &amp; 4 \times\left(\frac{5}{2}+5^{2}\right)=110\end{aligned}$</t>
  </si>
  <si>
    <t>HI수매확-1154</t>
  </si>
  <si>
    <t>$\displaystyle \sum_{k=0}^{72}\left(k^{2}-2 k+3\right)_{72} \mathrm{C}_{k}\left(\dfrac{1}{3}\right)^{k}\left(\dfrac{2}{3}\right)^{72-k}$의 값은?</t>
  </si>
  <si>
    <t>$ 542$</t>
  </si>
  <si>
    <t>$ 547$</t>
  </si>
  <si>
    <t>$ 552$</t>
  </si>
  <si>
    <t>$ 557$</t>
  </si>
  <si>
    <t>$ 562$</t>
  </si>
  <si>
    <t>확률변수 $X$에 대하여 &lt;br&gt;
$\mathrm{P}(X=k)={ }_{72} \mathrm{C}_{k}\left(\dfrac{1}{3}\right)^{k}\left(\dfrac{2}{3}\right)^{72-k}(k=0,~1,~2,~ \cdots,~ 72)$ &lt;br&gt;
이라 하면 확률변수 $X$는 이항분포 $\mathrm{B}\left(72,~ \dfrac{1}{3}\right)$을 따르므로 &lt;br&gt;
$\begin{array}{l}\mathrm{E}(X)=72 \times \dfrac{1}{3}=24,~ \\ \mathrm{~V}(X)=72 \times \dfrac{1}{3} \times \dfrac{2}{3}=16\end{array}$ &lt;br&gt;
$\mathrm{V}(X)=\mathrm{E}\left(X^{2}\right)-\{\mathrm{E}(X)\}^{2}$이므로 &lt;br&gt;
$\begin{aligned} \mathrm{E}\left(X^{2}\right) &amp; =\mathrm{V}(X)+\{\mathrm{E}(X)\}^{2} \\ &amp; =16+24^{2}=592\end{aligned}$ &lt;br&gt;
$\begin{aligned} \therefore~ &amp; \displaystyle \sum_{k=0}^{72}\left(k^{2}-2 k+3\right)_{72} \mathrm{C}_{k}\left(\dfrac{1}{3}\right)^{k}\left(\dfrac{2}{3}\right)^{72-k} \\ &amp; =\displaystyle \sum_{k=0}^{72} k^{2}{ }_{72} \mathrm{C}_{k}\left(\dfrac{1}{3}\right)^{k}\left(\dfrac{2}{3}\right)^{72-k}-2 \displaystyle \sum_{k=0}^{72} k_{72} \mathrm{C}_{k}\left(\dfrac{1}{3}\right)^{k}\left(\dfrac{2}{3}\right)^{72-k} \\ &amp; \quad+3 \displaystyle \sum_{k=0}^{72}{ }_{72} \mathrm{C}_{k}\left(\dfrac{1}{3}\right)^{k}\left(\dfrac{2}{3}\right)^{72-k} \\ &amp; =\mathrm{E}\left(X^{2}\right)-2 \mathrm{E}(X)+3 \times\left(\dfrac{1}{3}+\dfrac{2}{3}\right)^{72} \\ &amp; =592-2 \times 24+3=547\end{aligned}$ &lt;br&gt;
[참고] &lt;br&gt;확률변수 $X$가 가질 수 있는 값이 $0,~1,~2,~ \cdots,~ n$이고 확률질량함수가 &lt;br&gt;
$\mathrm{P}(X=k)(k=0,~1,~2,~ \cdots,~ n)$일 때 &lt;br&gt;
(1) $\mathrm{E}(X)=\displaystyle \sum_{k=0}^{n} k \mathrm{P}(X=k)$ &lt;br&gt;
(2) $\mathrm{E}\left(X^{2}\right)=\displaystyle \sum_{k=0}^{n} k^{2} \mathrm{P}(X=k)$ &lt;br&gt;
(3) $\displaystyle \sum_{k=0}^{n} \mathrm{P}(X=k)=1$ &lt;br&gt;
[실수 Check] &lt;br&gt; 문제와 같이 확률변수 $X$의 $\mathrm{P}(X=k)$의 값이 주어지지 않아도 주어진 관계식에서 확률과 평균을 찾아낼 수 있어야 한다. &lt;br&gt;
따라서 $\mathrm{E}(X),~ \mathrm{E}\left(X^{2}\right)$의 여러 가지 표현법을 익혀 두도록 한다.</t>
  </si>
  <si>
    <t>HI수매확-1155</t>
  </si>
  <si>
    <t>이항분포의 평균, 분산, 표준편차 구하기 - 확률변수가 정의된 경우</t>
  </si>
  <si>
    <t>|통계|확률분포|확률변수|이항분포|B(n,p)|평균, 분산, 표준편차|확률변수가 정의된 경우|</t>
  </si>
  <si>
    <t>어떤 바이러스에 대한 항체 생성률이 $90 \%$인 백신을 $100$명 에게 투약하였을 때, 항체가 생성된 사람의 수를 확률변수 $X$라 하자. 이때 $\mathrm{E}(2 X+3)+\sigma(2 X+3)$의 값은?</t>
  </si>
  <si>
    <t>$181$</t>
  </si>
  <si>
    <t>$183$</t>
  </si>
  <si>
    <t>$187$</t>
  </si>
  <si>
    <t>확률변수 $X$가 이항분포 $\mathrm{B}\left(100, \displaystyle\frac{9}{10}\right)$ 를 따르므로&lt;br&gt;
$\mathrm{E}(X)=100 \times \displaystyle\frac{9}{10}=90$&lt;br&gt;
$\mathrm{~V}(X)=100 \times \displaystyle\frac{9}{10} \times \frac{1}{10}=9$&lt;br&gt;
$\sigma(X)=\sqrt{\mathrm{V}(X)}=\sqrt{9}=3$&lt;br&gt;
$\mathrm{E}(2 X+3)+\sigma(2 X+3) =2 \mathrm{E}(X)+3+2 \sigma(X)$&lt;br&gt;
$=2 \times 90+3+2 \times 3$&lt;br&gt;
$=189$</t>
  </si>
  <si>
    <t>HI수매확-1156</t>
  </si>
  <si>
    <t>어느 회사는 직원의 $98 \%$가 스마트폰을 가지고 있다. 임의로 선택한 이 회사 직원 $2500$명 중에서 스마트폰을 가지고 있는 직원의 수를 확률변수 $X$라 할 때, $\sigma(3 X+2)$는?</t>
  </si>
  <si>
    <t>스마트폰을 가지고 있는 직원의 비율이 $98 \%$이므로&lt;br&gt;
확률변수 $X$는 이항분포 $\mathrm{B}\left(2500, \dfrac{49}{50}\right)$를 따른다.&lt;br&gt;
$\mathrm{V}(X)=2500 \times \dfrac{49}{50} \times \dfrac{1}{50}=49$이므로&lt;br&gt;
$\begin{array}{l}\sigma(X)=\sqrt{\mathrm{V}(X)}=\sqrt{49}=7 \\ \therefore \sigma(3 X+2)=3 \sigma(X)=3 \times 7=21\end{array}$</t>
  </si>
  <si>
    <t>HI수매확-1157</t>
  </si>
  <si>
    <t>두 개의 주사위를 동시에 던지는 시행을 $32$번 반복할 때, 두 개의 주사위에서 모두 소수의 눈이 나오는 횟수를 확률변수 $X$라 하자. 이때 $\mathrm{E}\left(X^{2}\right)$은?</t>
  </si>
  <si>
    <t>$ 60$</t>
  </si>
  <si>
    <t>$ 70$</t>
  </si>
  <si>
    <t>$ 80$</t>
  </si>
  <si>
    <t>두 개의 주사위에서 모두 소수의 눈이 나올 확률은 $\dfrac{1}{2} \times \dfrac{1}{2}=\dfrac{1}{4}$이므로 확률변수 $X$는 이항분포 $\mathrm{B}\left(32,~ \dfrac{1}{4}\right)$을 따른다. &lt;br&gt;
$\begin{aligned} \therefore \mathrm{E}(X) &amp; =32 \times \dfrac{1}{4}=8,~ \\ \mathrm{~V}(X) &amp; =32 \times \dfrac{1}{4} \times \dfrac{3}{4}=6\end{aligned}$ &lt;br&gt;
$\mathrm{V}(X)=\mathrm{E}\left(X^{2}\right)-\{\mathrm{E}(X)\}^{2}$이므로 &lt;br&gt;
$\begin{aligned} \mathrm{E}\left(X^{2}\right) &amp; =\mathrm{V}(X)+\{\mathrm{E}(X)\}^{2} \\ &amp; =6+8^{2}=70\end{aligned}$</t>
  </si>
  <si>
    <t>HI수매확-1158</t>
  </si>
  <si>
    <t>흰 공 $4 $개, 검은 공 $5 $개가 들어 있는 상자에서 임의로 $3 $개의 공을 동시에 꺼내어 색을 확인하고 다시 넣는 시행을 $180 $회 반복할 때, 꺼낸 $3 $개의 공의 색이 모두 같게 나오는 횟수를 확률변수 $X$라 하자. 이때 $\sigma(2 X+4)$는?</t>
  </si>
  <si>
    <t>$1 $회의 시행에서 $3 $개의 공의 색이 모두 같을 확률은&lt;br&gt;
$
\dfrac{{ }_{4} \mathrm{C}_{3}+{ }_{5} \mathrm{C}_{3}}{{ }_{9} \mathrm{C}_{3}}=\dfrac{1}{6}
$&lt;br&gt;
이므로 확률변수 $X$는 이항분포 $\mathrm{B}\left(180, \dfrac{1}{6}\right)$을 따른다.&lt;br&gt;
$\therefore  \mathrm{V}(X)=180 \times \dfrac{1}{6} \times \dfrac{5}{6}=25 $&lt;Br&gt;$
\quad \sigma(X)=\sqrt{\mathrm{V}(X)}=\sqrt{25}=5 $&lt;br&gt;$
\therefore  \sigma(2 X+4)=2 \sigma(X)=2 \times 5=10
$</t>
  </si>
  <si>
    <t>HI수매확-1159</t>
  </si>
  <si>
    <t>한 개의 주사위를 한 번 던져서 $6$의 약수의 눈이 나오면 $1$점을 얻고, $6$의 약수가 아닌 눈이 나오면 $3$점을 얻는 게임이 있다. 이 게임을 $180$번 반복할 때, 얻을 수 있는 총 점수의 기댓값은?</t>
  </si>
  <si>
    <t>$ 180$</t>
  </si>
  <si>
    <t>$ 240$</t>
  </si>
  <si>
    <t>$ 300$</t>
  </si>
  <si>
    <t>$ 360$</t>
  </si>
  <si>
    <t>$ 420$</t>
  </si>
  <si>
    <t>한 개의 주사위를 던질 때, $6$의 약수의 눈이 나오는 횟수를 확률변수 $X$라 하면 확률변수 $X$는 이항분포 $\mathrm{B}\left(180,~ \dfrac{2}{3}\right)$를 따르므로 &lt;br&gt;
$\mathrm{E}(X)=180 \times \dfrac{2}{3}=120$ &lt;br&gt;
 $6$의 약수의 눈이 $X$번 나오면 $6$의 약수가 아닌 눈은 $(180-X)$번 나오므로 얻을 수 있는 총 점수는 &lt;br&gt;
$X+3 \times(180-X)=540-2 X$ &lt;br&gt;
따라서 얻을 수 있는 총 점수의 기댓값은 &lt;br&gt;
$\begin{aligned} \mathrm{E}(-2 X+540) &amp; =-2 \mathrm{E}(X)+540 \\ &amp; =-2 \times 120+540 \\ &amp; =300\end{aligned}$</t>
  </si>
  <si>
    <t>HI수매확-1160</t>
  </si>
  <si>
    <t>당첨 제비가 $3$개, 일반 제비가 $n$개 들어 있는 주머니에서 임의로 한 개의 제비를 꺼내어 확인하고 다시 넣는 시행을 $100$회 반복할 때, 당첨 제비가 나오는 횟수를 확률변수 $X$라 하자. $\mathrm{E}(X)=20$일 때, $n+\sigma(X)$의 값은?</t>
  </si>
  <si>
    <t>당첨 제비가 $3$개, 일반 제비가 $n$개 들어 있는 주머니에서 한 개의 &lt;br&gt;
제비를 꺼낼 때, 당첨 제비가 나올 확률은 $\dfrac{3}{n+3}$이므로 확률변수 &lt;br&gt;
$X$는 이항분포 $\mathrm{B}\left(100,~ \dfrac{3}{n+3}\right)$을 따른다. &lt;br&gt;
$\mathrm{E}(X)=20$이므로 &lt;br&gt;
$100 \times \dfrac{3}{n+3}=20 \quad \therefore n=12$ &lt;br&gt;
따라서 $\mathrm{V}(X)=100 \times \dfrac{1}{5} \times \dfrac{4}{5}=16$이므로 &lt;br&gt;
$n+\sigma(X)=12+\sqrt{16}=16$</t>
  </si>
  <si>
    <t>HI수매확-1161</t>
  </si>
  <si>
    <t>동전 $n$개를 동시에 던지는 시행을 $64$번 반복할 때, $n$개의 동전 모두 앞면이 나오는 횟수를 확률변수 $X$라 하자. $\mathrm{E}(2 X-1)=15$일 때, $n$의 값을 구하시오. (단, $n \geq 2$ )</t>
  </si>
  <si>
    <t>동전 $n$개를 동시에 던질 때, 모두 앞면이 나올 확률은 $\left(\dfrac{1}{2}\right)^{n}$이므로&lt;br&gt; 확률변수 $X$는 이항분포 $\mathrm{B}\left(64,\left(\dfrac{1}{2}\right)^{n}\right)$을 따른다.&lt;br&gt;
$\therefore \mathrm{E}(X)=64 \times\left(\dfrac{1}{2}\right)^{n} $&lt;br&gt;
$\mathrm{E}(2 X-1)=15$이므로&lt;br&gt;
$\begin{aligned} \mathrm{E}(2 X-1) &amp; =2 \mathrm{E}(X)-1 \\ &amp; =2 \times 64 \times\left(\frac{1}{2}\right)^{n}-1=15\end{aligned}$&lt;br&gt;
즉,$\left(\dfrac{1}{2}\right)^{n}=\dfrac{1}{8}=\left(\dfrac{1}{2}\right)^{3} $이므로&lt;br&gt;$n=3$</t>
  </si>
  <si>
    <t>HI수매확-1162</t>
  </si>
  <si>
    <t>$\mathrm{A},~ \mathrm{B}$ 두 명이 가위바위보를 $n$번 하여 $\mathrm{A}$가 이기는 횟수를 확률변수 $X$라 하자. $\mathrm{E}\left(X^{2}\right)=40$일 때, $n$의 값을 구하시오.</t>
  </si>
  <si>
    <t>$\mathrm{A},~ \mathrm{B}$ 두 명이 가위바위보를 한 번 하여 $\mathrm{A}$가 이길 확률은 $\dfrac{1}{3}$이므로 확률변수 $X$는 이항분포 $\mathrm{B}\left(n,~ \dfrac{1}{3}\right)$을 따른다. &lt;br&gt;
$\begin{aligned} \therefore \mathrm{E}(X) &amp; =n \times \dfrac{1}{3}=\dfrac{n}{3},~ \\ \mathrm{~V}(X) &amp; =n \times \dfrac{1}{3} \times \dfrac{2}{3}=\dfrac{2}{9} n\end{aligned}$ &lt;br&gt;
$\mathrm{E}\left(X^{2}\right)=40$이고, $\mathrm{V}(X)=\mathrm{E}\left(X^{2}\right)-\{\mathrm{E}(X)\}^{2}$이므로 &lt;br&gt;
$\begin{aligned} \mathrm{E}\left(X^{2}\right) &amp; =\mathrm{V}(X)+\{\mathrm{E}(X)\}^{2} \\ &amp; =\dfrac{2}{9} n+\left(\dfrac{n}{3}\right)^{2}=40\end{aligned}$ &lt;br&gt;
$\begin{array}{l}n^{2}+2 n-360=0 \\ (n-18)(n+20)=0\end{array}$ &lt;br&gt;
$n$은 자연수이므로 $n=18$</t>
  </si>
  <si>
    <t>HI수매확-1163</t>
  </si>
  <si>
    <t>한 개의 주사위를 $36 $번 던질 때, $3 $의 배수의 눈이 나오는 횟수를 확률변수 $X$라 하자. $\mathrm{V}(X)$는?</t>
  </si>
  <si>
    <t>주사위를 한 번 던질 때, $3 $의 배수의 눈이 나오는 확률은 $\dfrac{1}{3}$이므로&lt;br&gt; 확률변수 $X$는 이항분포 $\mathrm{B}\left(36, \, \dfrac{1}{3}\right)$을 따른다. &lt;br&gt;
$
\therefore \, \mathrm{V}(X)=36 \times \dfrac{1}{3} \times \dfrac{2}{3}=8
$</t>
  </si>
  <si>
    <t>HI수매확-1164</t>
  </si>
  <si>
    <t>좌표평면의 원점에 점 $\mathrm{P}$가 있다. 한 개의 주사위를 사용하여 다음 시행을 한다. &lt;br&gt;
&lt;table border="1" cellspacing="0" cellpadding="10" 
style="margin-left: auto; margin-right: auto;"&gt;
&lt;tr&gt;&lt;td&gt;
주사위를 한 번 던져 나온 눈의 수가
 $2$ 이하이면 점 $\mathrm{P}$를 $X$축의 양의 방향으로 $3$만큼,
 $3$ 이상이면 점 $\mathrm{P}$를 $y$축의 양의 방향으로 $1$만큼
이동시킨다.
&lt;/td&gt;&lt;/tr&gt;
&lt;/table&gt; &lt;br&gt;
이 시행을 $15$번 반복하여 이동된 점 $\mathrm{P}$와 직선 $3 x+4 y=0$ 사이의 거리를 확률변수 $X$라 하자. $\mathrm{E}(X)$는?</t>
  </si>
  <si>
    <t>주사위를 $15$번 던져서 $2$ 이하의 눈이 나오는 횟수를 확률변수 $Y$라 하면 확률변수 $Y$는 이항분포 $\mathrm{B}\left(15,~ \dfrac{1}{3}\right)$을 따른다. &lt;br&gt;
$\therefore \mathrm{E}(Y)=15 \times \dfrac{1}{3}=5$ &lt;br&gt;
 $2$ 이하의 눈이 $Y$번 나오면 $3$ 이상의 눈은 $(15-Y)$번 나오므로 &lt;br&gt;
 $15$번 시행 후 점 $\mathrm{P}$의 좌표는 $(3 Y,~ 15-Y)$이다. &lt;br&gt;
점 $\mathrm{P}$와 직선 $3 x+4 y=0$ 사이의 거리가 확률변수 $X$이므로 &lt;br&gt;
$\begin{aligned} X &amp; =\dfrac{|3 \times 3 Y+4 \times(15-Y)|}{\sqrt{3^{2}+4^{2}}} \\ &amp; =\dfrac{|5 Y+60|}{5} \\ &amp; =Y+12\end{aligned}$ &lt;br&gt;
$\begin{aligned} \therefore \mathrm{E}(X) &amp; =\mathrm{E}(Y+12) \\ &amp; =\mathrm{E}(Y)+12 \\ &amp; =5+12=17\end{aligned}$&lt;br&gt;[개념 Check] &lt;br&gt;$
$점 $\mathrm{P}\left(x_{1},~ y_{1}\right)$과 직선 $a x+b y+c=0$ 사이의 거리 $d$는 &lt;br&gt;
$d=\dfrac{\left|a x_{1}+b y_{1}+c\right|}{\sqrt{a^{2}+b^{2}}}$ &lt;br&gt;
[실수 Check] &lt;br&gt; 확률변수 $X$가 이항분포를 따르지 않는 것에 주의한다. &lt;br&gt;
이항분포를 따르는 확률변수는 주로 개수, 횟수 등이고 가질 수 있는 값 은 $0,~1,~2,~ \cdots,~ n$이다.</t>
  </si>
  <si>
    <t>HI수매확-1165</t>
  </si>
  <si>
    <t>흰 공 $3 $개와 검은 공 $7 $개가 들어 있는 주머니에서 임의로 $5 $개의 공을 동시에 꺼낼 때, 나오는 흰 공의 개수를 확률변수 $X$라 하자. $\mathrm{P}(X \geq a)=\dfrac{1}{2}$일 때, 자연수 $a$의 값을 구하는 과정을 서술하시오.</t>
  </si>
  <si>
    <t>확률변수 $X$가 가질 수 있는 값은 $0,1,2,3$이다.&lt;Br&gt;
$10 $개의 공 중에서 $5 $개의 공을 꺼내는 경우의 수는 ${ }_{10} \mathrm{C}_{5}$이고, 꺼낸 공 중에서 흰 공이 $x$개인 경우의 수는 ${ }_{3} \mathrm{C}_{x} \times{ }_{7} \mathrm{C}_{5-x}$이다.&lt;br&gt;
$X$의 확률질량함수는&lt;br&gt;
$
\mathrm{P}(X=x)=\frac{{ }_{3} \mathrm{C}_{x }\times{ }_{7} \mathrm{C}_{5-x}}{{ }_{10} \mathrm{C}_{5}}$ (단, $ x=0,1,2,3$)
&lt;br&gt;
$
\mathrm{P}(X=0)=\dfrac{{ }_{3} \mathrm{C}_{0} \times{ }_{7} \mathrm{C}_{5}}{{ }_{10} \mathrm{C}_{5}}=\dfrac{1}{12}, $&lt;Br&gt;$
\mathrm{P}(X=1)=\dfrac{{ }_{3} \mathrm{C}_{1} \times{ }_{7} \mathrm{C}_{4}}{{ }_{10} \mathrm{C}_{5}}=\dfrac{5}{12}, $&lt;Br&gt;$
\mathrm{P}(X=2)=\dfrac{{ }_{3} \mathrm{C}_{2} \times{ }_{7} \mathrm{C}_{3}}{{ }_{10} \mathrm{C}_{5}}=\dfrac{5}{12}, $&lt;Br&gt;$
\mathrm{P}(X=3)=\dfrac{{ }_{3} \mathrm{C}_{3} \times{ }_{7} \mathrm{C}_{2}}{{ }_{10} \mathrm{C}_{5}}=\dfrac{1}{12}
$
&lt;Br&gt;
이므로 $X$의 확률분포를 표로 나타내면 다음과 같다.&lt;Br&gt;
$$\begin{array}{c|c|c|c|c|c}
\hline X&amp; 0 &amp; 1 &amp; 2 &amp; 3 &amp; \text{합계} \\
\hline \mathrm{P}(X=x) &amp; \dfrac{1}{12} &amp; \dfrac{5}{12} &amp; \dfrac{5}{12} &amp; \dfrac{1}{12} &amp; 1 \\
\hline
\end{array}$$
$\mathrm{P}(X=2)+\mathrm{P}(X=3)=\dfrac{5}{12}+\dfrac{1}{12}=\dfrac{1}{2}$이므로&lt;Br&gt;$\mathrm{P}(X \geq 2)=\dfrac{1}{2} $&lt;br&gt;$\therefore a=2$&lt;br&gt;
[실제 답안 예시]&lt;br&gt;
$$\begin{array}{|c|c|c|c|c|c|}
\hline x &amp; 0 &amp; 1 &amp; 2 &amp; 3 &amp; \text{합계} \\
\hline \mathrm{P}(x=x) &amp; \dfrac{{ }_{7} C_{5}}{{ }_{n 0} C_{5}} &amp; \dfrac{{ }_{3} \mathrm{C}_{1} \times{ }_{7} \mathrm{C}_{4}}{{ }_{10} \mathrm{C}_{5}} &amp; \dfrac{{ }_{3} \mathrm{C}_{2} \times{ }_{7} \mathrm{C}_{3}}{{ }_{10} \mathrm{C}_{5}} &amp; \dfrac{{ }_{3} \mathrm{C}_{3} \times{ }_{7} \mathrm{C}_{2}}{{ }_{10} \mathrm{C}_{5}} &amp; 1 \\
\hline 
\end{array}$$&lt;Br&gt;$\mathrm{P}(x \geq 2)=\dfrac{1}{2}$이므로 $a=2$</t>
  </si>
  <si>
    <t>확률변수 $X$의 확률질량함수 구하기</t>
  </si>
  <si>
    <t>확률변수 $X$의 확률분포를 표로 나타내기</t>
  </si>
  <si>
    <t>자연수 $a$의 값 구하기</t>
  </si>
  <si>
    <t>HI수매확-1166</t>
  </si>
  <si>
    <t>불량품 $3$개를 포함한 $7$개의 제품 중에서 $4$개의 제품을 임의로 택할 때, 선택된 정상품의 개수를 확률변수 $X$라 하자. $\mathrm{P}(X \leq a)&gt;\dfrac{1}{2}$을 만족시키는 정수 $a$의 최솟값을 구하는 과정을 서술하시오.</t>
  </si>
  <si>
    <t>확률변수 $X$가 가질 수 있는 값은 $1,~2,~3,~4$이다.&lt;br&gt;
$7$개의 제품 중에서 $4$개의 제품을 택하는 경우의 수는 ${ }_{7} \mathrm{C}_{4}$이고,&lt;br&gt;
택한 제품 중에서 정상품이 $x$개인 경우의 수는 ${ }_{4} \mathrm{C}_{x} \times{ }_{3} \mathrm{C}_{4-x}$ 이다.&lt;br&gt;
따라서 $X$의 확률질량함수는&lt;br&gt;
$\displaystyle \mathrm{P}(X=x)=\frac{{ }_{4} \mathrm{C}_{x} \times{ }_{3} \mathrm{C}_{4-x}}{{ }_{7} \mathrm{C}_{4}}$ (단, $x=1,~2,~3,~4$)&lt;br&gt;
$\begin{array}{l}
\displaystyle \mathrm{P}(X=1)=\frac{{ }_{4} \mathrm{C}_{1} \times{ }_{3} \mathrm{C}_{3}}{{ }_{7} \mathrm{C}_{4}}=\frac{4}{35}, \\
\displaystyle \mathrm{P}(X=2)=\frac{{ }_{4} \mathrm{C}_{2} \times{ }_{3} \mathrm{C}_{2}}{{ }_{7} \mathrm{C}_{4}}=\frac{18}{35}, \\
\displaystyle \mathrm{P}(X=3)=\frac{{ }_{4} \mathrm{C}_{3} \times{ }_{3} \mathrm{C}_{1}}{{ }_{7} \mathrm{C}_{4}}=\frac{12}{35}, \\
\displaystyle \mathrm{P}(X=4)=\frac{{ }_{4} \mathrm{C}_{4} \times{ }_{3} \mathrm{C}_{0}}{{ }_{7} \mathrm{C}_{4}}=\frac{1}{35}
\end{array}$&lt;br&gt;
이므로 $X$의 확률분포를 표로 나타내면 다음과 같다.&lt;br&gt;
$\begin{array}{c|c|c|c|c|c}
\hline X &amp; 1 &amp; 2 &amp; 3 &amp; 4 &amp; \text{합계} \\
\hline \mathrm{P}(X=x) &amp; \dfrac{4}{35} &amp; \dfrac{18}{35} &amp; \dfrac{12}{35} &amp; \dfrac{1}{35} &amp; 1 \\
\hline
\end{array}$&lt;br&gt;
$\begin{aligned}
\mathrm{P}(X \leq 1) &amp; =\mathrm{P}(X=1)=\frac{4}{35}&lt;\frac{1}{2} \\
\mathrm{P}(X \leq 2) &amp; =\mathrm{P}(X=1)+\mathrm{P}(X=2) \\
&amp; =\frac{4}{35}+\frac{18}{35} \\
&amp; =\frac{22}{35}&gt;\frac{1}{2}
\end{aligned}$&lt;br&gt;
이므로 정수 $a$의 최솟값은 $2$이다.</t>
  </si>
  <si>
    <t>HI수매확-1167</t>
  </si>
  <si>
    <t>$1,2,3,4,5,6$의 숫자가 각각 하나씩 적힌 $6 $개의 공이 들어 있는 상자에서 임의로 $3 $개의 공을 동시에 꺼낼 때, 꺼낸 $3$개의 공에 적힌 수의 최댓값을 확률변수 $X$라 하자. 이때 $\mathrm{E}(X)$를 구하는 과정을 서술하시오.</t>
  </si>
  <si>
    <t>확률변수 $X$가 가질 수 있는 값은 $3,4,5,6$이다.&lt;br&gt;
$6 $개의 공 중에서 $3 $개의 공을 꺼내는 경우의 수는 ${ }_{6} \mathrm{C}_{3}$이고, 꺼낸 $3 $개의 공에 적힌 수의 최댓값이 $x$인 경우의 수는 ${ }_{x-1} \mathrm{C}_{2}$이다.&lt;br&gt;
따라서 $X$의 확률질량함수는&lt;br&gt;
$
\mathrm{P}(X=x)=\dfrac{{}^{x-1} \mathrm{C}_{2}}{{ }_{6} \mathrm{C}_{3}} $(단,$x=3,4,5,6$)&lt;br&gt;
$
\begin{array}{l}
\mathrm{P}(X=3)=\dfrac{{ }_{2} \mathrm{C}_{2}}{{ }_{6} \mathrm{C}_{3}}=\dfrac{1}{20}, \\
\mathrm{P}(X=4)=\dfrac{{ }_{3} \mathrm{C}_{2}}{{ }_{6} \mathrm{C}_{3}}=\dfrac{3}{20}, \\
\mathrm{P}(X=5)=\dfrac{{ }_{4} \mathrm{C}_{2}}{{ }_{6} \mathrm{C}_{3}}=\dfrac{3}{10}, \\
\mathrm{P}(X=6)=\dfrac{{ }_{5} \mathrm{C}_{2}}{{ }_{6} \mathrm{C}_{3}}=\dfrac{1}{2}
\end{array}
$&lt;br&gt;
이므로 $X$의 확률분포를 표로 나타내면 다음과 같다.&lt;br&gt;
$\begin{array}{c|c|c|c|c|c}
\hline X &amp; 3 &amp; 4 &amp; 5 &amp; 6 &amp; \text{합계} \\
\hline \mathrm{P}(X=x) &amp; \dfrac{1}{20} &amp; \dfrac{3}{20} &amp; \dfrac{3}{10} &amp; \dfrac{1}{2} &amp; 1 \\
\hline
\end{array}$&lt;br&gt;
$
\mathrm{E}(X)=3 \times \dfrac{1}{20}+4 \times \dfrac{3}{20}+5 \times \dfrac{3}{10}+6 \times \dfrac{1}{2}=\dfrac{21}{4}
$</t>
  </si>
  <si>
    <t>$\mathrm{E}(X)$ 구하기</t>
  </si>
  <si>
    <t>HI수매확-1168</t>
  </si>
  <si>
    <t>$1,2,3,4,5,6,7,8$의 숫자가 각각 하나씩 적힌 $8$개의 공이 들어 있는 상자에서 임의로 $5$개의 공을 동시에 꺼낼 때, 꺼낸 $5$개의 공에 적힌 숫자 중에서 두 번째로 큰 수를 확률변수 $X$라 하자. 이때 $\mathrm{E}(X)$를 구하는 과정을 서술하시오.</t>
  </si>
  <si>
    <t>확률변수 $X$가 가질 수 있는 값은 $4,5,6,7$이다.&lt;br&gt;
$8$개의 공 중에서 $5$개의 공을 꺼내는 경우의 수는 ${ }_{8} \mathrm{C}_{5}$이고, 꺼낸 $5$개의 공에 적힌 숫자 중에서 두 번째로 큰 수가 $x$인 경우의 수는 ${ }_{x-1} \mathrm{C}_{3} \times_{8-x} \mathrm{C}_{1}$이다.&lt;br&gt;따라서 $X$의 확률질량함수는&lt;br&gt;
$\mathrm{P}(X=x)=\dfrac{{ }_{x-1} \mathrm{C}_{3} \times_{8-x} \mathrm{C}_{1}}{{ }_{8} \mathrm{C}_{5}}$ $($단, $x=4,5,6,7)$&lt;br&gt;
$\mathrm{P}(X=4)=\dfrac{{ }_{3} \mathrm{C}_{3} \times{ }_{4} \mathrm{C}_{1}}{{ }_{8} \mathrm{C}_{5}}=\dfrac{1}{14},$&lt;br&gt;
$\mathrm{P}(X=5)=\dfrac{{ }_{4} \mathrm{C}_{3} \times{ }_{3} \mathrm{C}_{1}}{{ }_{8} \mathrm{C}_{5}}=\dfrac{3}{14},$&lt;br&gt;
$\mathrm{P}(X=6)=\dfrac{{ }_{5} \mathrm{C}_{3} \times{ }_{2} \mathrm{C}_{1}}{{ }_{8} \mathrm{C}_{5}}=\dfrac{5}{14},$&lt;br&gt;
$\mathrm{P}(X=7)=\dfrac{{ }_{6} \mathrm{C}_{3} \times{ }_{1} \mathrm{C}_{1}}{{ }_{8} \mathrm{C}_{5}}=\dfrac{5}{14},$&lt;br&gt;이므로 $X$의 확률분포를 표로 나타내면 다음과 같다.
\begin{array}{c|c|c|c|c|c}
\hline X &amp; 4 &amp; 5 &amp; 6 &amp; 7 &amp; \;\,\text{합계}\;\, \\
\hline \;\mathrm{P}(X=x)\; &amp; \;\,\dfrac{1}{14}\;\, &amp; \;\,\dfrac{3}{14}\;\, &amp; \;\,\dfrac{5}{14}\;\, &amp; \;\,\dfrac{5}{14}\;\, &amp; 1 \\
\hline 
\end{array}
$\mathrm{E}(X)=4 \times \dfrac{1}{14}+5 \times \dfrac{3}{14}+6 \times \dfrac{5}{14}+7 \times \dfrac{5}{14}=6$</t>
  </si>
  <si>
    <t>HI수매확-1169</t>
  </si>
  <si>
    <t>확률변수 $X$의 확률분포를 표로 나타내면 다음과 같다.&lt;br&gt;
\begin{array}{c|c|c|c|c|c}
\hline
 X &amp; 1 &amp; 2 &amp; 3 &amp; 4 &amp; \text{합계} \\
\hline
P(X=x) &amp; a &amp; \dfrac{3}{10} &amp; b &amp; \dfrac{1}{10} &amp; 1 \\
\hline
\end{array}
$\mathrm{E}(X)=2$일 때, $\mathrm{V}(2 X+3)$을 구하는 과정을 서술하시오.&lt;br&gt;
(단, $a$와 $b$는 상수이다.)</t>
  </si>
  <si>
    <t>확률의 총합은 $1$이므로&lt;br&gt;
$a+\dfrac{3}{10}+b+\dfrac{1}{10}=1$&lt;br&gt;
$\therefore a+b=\dfrac{3}{5} \quad\cdots\cdots㉠$&lt;br&gt;
$\mathrm{E}(X)=2$이므로&lt;br&gt;
$1 \times a+2 \times \dfrac{3}{10}+3 \times b+4 \times\dfrac{1}{10}=2$&lt;br&gt;
$\therefore a+3 b=1 \quad\cdots\cdots㉡$&lt;br&gt;
㉠, ㉡을 연립하여 풀면&lt;br&gt;
$a=\dfrac{2}{5}, b=\dfrac{1}{5}$&lt;br&gt;
$\mathrm{E}\left(X^{2}\right)=1^{2} \times \dfrac{2}{5}+2^{2} \times \dfrac{3}{10}+3^{2} \times \dfrac{1}{5}+4^{2} \times \dfrac{1}{10}=5$&lt;br&gt;
이므로&lt;br&gt;
$\begin{aligned}
\mathrm{V}(X) &amp; =\mathrm{E}\left(X^{2}\right)-\{\mathrm{E}(X)\}^{2} \\
&amp; =5-2^{2}=1
\end{aligned}$&lt;br&gt;
$\mathrm{V}(2 X+3)=2^{2} \mathrm{V}(X)=4$</t>
  </si>
  <si>
    <t>$\mathrm{V}(X)$ 구하기</t>
  </si>
  <si>
    <t>$\mathrm{V}(2 X+3)$ 구하기</t>
  </si>
  <si>
    <t>HI수매확-1170</t>
  </si>
  <si>
    <t>확률변수 $X$의 확률분포를 표로 나타내면 다음과 같다. &lt;br&gt;
\begin{array}{c|c|c|c|c|c}
\hline X  &amp; ~-1 ~~&amp; ~~0 ~~~&amp; ~~1~~ &amp; ~~2~~ &amp; ~\text{합계}~ \\
\hline  \mathrm{P}(X=x) &amp; a &amp; \dfrac{1}{10} &amp; \dfrac{1}{5} &amp; b &amp; 1 \\
\hline
\end{array}
$\mathrm{E}(X)=1$일 때, $\mathrm{V}(5 X-2)$를 구하는 과정을 서술하시오. &lt;br&gt;
(단, $a$와 $b$는 상수이다.)</t>
  </si>
  <si>
    <t>확률의 총합은 $1 $이므로 &lt;br&gt;
$a+\dfrac{1}{10}+\dfrac{1}{5}+b=1$ &lt;br&gt;
$\therefore \, a+b=\dfrac{7}{10}\quad \cdots \cdots ㉠ $ &lt;br&gt;
$\mathrm{E}(X)=1$이므로 &lt;br&gt;
$(-1) \times a+0 \times \dfrac{1}{10}+1 \times \dfrac{1}{5}+2 \times b=1$ &lt;br&gt;
$\therefore \, -a+2 b=\dfrac{4}{5}\quad \cdots \cdots ㉡  $ &lt;br&gt;
㉠, ㉡을 연립하여 풀면 &lt;br&gt;
$a=\dfrac{1}{5}, \, b=\dfrac{1}{2}$ &lt;br&gt;
$\mathrm{E}\left(X^{2}\right)=(-1)^{2} \times \dfrac{1}{5}+0^{2} \times \dfrac{1}{10}+1^{2} \times \dfrac{1}{5}+2^{2} \times \dfrac{1}{2}=\dfrac{12}{5}$
이므로 &lt;br&gt;
$\begin{aligned}
\mathrm{V}(X)&amp;=\mathrm{E}\left(X^{2}\right)-\{\mathrm{E}(X)\}^{2} \\
&amp;=\dfrac{12}{5}-1^{2}=\dfrac{7}{5}
\end{aligned}
$&lt;br&gt;
$\mathrm{V}(5 X-2)=5^{2} \mathrm{~V}(X)=25 \times \dfrac{7}{5}=35$</t>
  </si>
  <si>
    <t>상수 $a, \,b$의 값 구하기</t>
  </si>
  <si>
    <t>$\mathrm{V}(5 X-2)$ 구하기</t>
  </si>
  <si>
    <t>HI수매확-1171</t>
  </si>
  <si>
    <t>확률변수 $X$의 확률질량함수가&lt;br&gt;
$\quad \mathrm{P}(X=x)=\dfrac{a x+b}{10}(x=0,1,2,3)$&lt;br&gt;
이다. $\mathrm{E}(X)=2$일 때, $\sigma((a+b) X)$를 구하는 과정을 서술하시오. (단, $a$와 $b$는 상수이다.)</t>
  </si>
  <si>
    <t>확률변수 $X$의 확률분포를 표로 나타내면 다음과 같다.&lt;br&gt;
\begin{array}{c|c|c|c|c|c}
\hline
X &amp; 0 &amp; 1 &amp; 2 &amp; 3 &amp; \text{합계} \\
\hline
P(X=x) &amp; \dfrac{b}{10} &amp; \dfrac{a+b}{10} &amp; \dfrac{2a+b}{10} &amp; \dfrac{3a+b}{10} &amp; 1 \\
\hline
\end{array}
확률의 총합은 $1$이므로&lt;br&gt;
$\begin{array}{l}
\dfrac{b}{10}+\dfrac{a+b}{10}+\dfrac{2 a+b}{10}+\dfrac{3 a+b}{10}=1 \\
\therefore 3 a+2 b=5 \quad\cdots\cdots㉠
\end{array}$&lt;br&gt;
$\mathrm{E}(X)=2$이므로&lt;br&gt;
$0 \times \dfrac{b}{10}+1 \times \dfrac{a+b}{10}+2 \times \dfrac{2 a+b}{10}+3 \times \dfrac{3 a+b}{10}=2$&lt;br&gt;
$\therefore 7 a+3 b=10 \quad\cdots\cdots㉡$&lt;br&gt;
㉠, ㉡을 연립하여 풀면&lt;br&gt;
$a=1, b=1$&lt;br&gt;
$\mathrm{E}\left(X^{2}\right)=0^{2} \times \dfrac{1}{10}+1^{2} \times \dfrac{1}{5}+2^{2} \times \dfrac{3}{10}+3^{2} \times \dfrac{2}{5}=5$이므로&lt;br&gt;
$\begin{aligned}
\mathrm{V}(X)&amp;=\mathrm{E}\left(X^{2}\right)-\{\mathrm{E}(X)\}^{2} \\
&amp;=5-2^{2}=1
\end{aligned}$&lt;br&gt;
$\therefore \sigma(X)=\sqrt{\mathrm{V}(X)}=\sqrt{1}=1$&lt;br&gt;
$\sigma((a+b) X)=\sigma(2 X)=2 \sigma(X)=2 \times 1=2$</t>
  </si>
  <si>
    <t>$\sigma(X)$ 구하기</t>
  </si>
  <si>
    <t>$\sigma((a+b) X)$ 구하기</t>
  </si>
  <si>
    <t>HI수매확-1173</t>
  </si>
  <si>
    <t>이항분포 $\mathrm{B}(21, p)$를 따르는 확률변수 $X$에 대하여 $\mathrm{P}(X=2)=10 \mathrm{P}(X=1)$일 때, $\mathrm{E}(X)$를 구하는 과정을 서술하시오. (단, $0&lt; p &lt;1$ )</t>
  </si>
  <si>
    <t>확률변수 $X$가 이항분포 $\mathrm{B}(21, p)$ 를 따르므로 $X$의 확률질량함수는&lt;Br&gt;
$\mathrm{P}(X=x)={ }_{21} \mathrm{C}_{x} p^{x}(1-p)^{21-x}($ 단, $x=0,1,2, \cdots, 21)$&lt;Br&gt;
$\mathrm{P}(X=2)=10 \mathrm{P}(X=1)$이므로&lt;Br&gt;
${ }_{21} \mathrm{C}_{2} p^{2}(1-p)^{19}={10} \times{ }_{21} \mathrm{C}_{1} p^{1}(1-p)^{20}$&lt;br&gt;
$
\dfrac{21 \times 20}{2} \times p^{2}(1-p)^{19}=10 \times 21 \times p(1-p)^{20} $&lt;br&gt;$
p^{2}(1-p)^{19}=p(1-p)^{20} $&lt;Br&gt;$
0&lt; p &lt;1 $이므로 $ p=1-p $&lt;Br&gt;$
\therefore p=\dfrac{1}{2}
$&lt;Br&gt;
확률변수 $X$가 이항분포 $\mathrm{B}\left(21, \dfrac{1}{2}\right)$을 따르므로&lt;br&gt;
$
\mathrm{E}(X)=21 \times \dfrac{1}{2}=\dfrac{21}{2}
$
&lt;Br&gt;
[실제 답안 예시]&lt;br&gt;
$
{ }_{21} \mathrm{C}_{2} p^{2}(1-p)^{20}=10 \times{ }_{21} C_{1} p^{1}(1-p)^{20}$&lt;Br&gt;$
\dfrac{\cancel{21} \times \cancel{2 0}}{\cancel2} \times p=\cancel{10} \times \cancel{21} \times(1-p) $&lt;Br&gt;$
p=1-p \quad \therefore p=\dfrac{1}{2} $&lt;br&gt;$
\therefore E(X)=21 \times \dfrac{1}{2}=\dfrac{21}{2}
$</t>
  </si>
  <si>
    <t>$\mathrm{P}(X=2)=10 \mathrm{P}(X=1)$을 $p$에 대한 식으로 나타내기</t>
  </si>
  <si>
    <t>$p$의 값 구하기</t>
  </si>
  <si>
    <t>HI수매확-1174</t>
  </si>
  <si>
    <t>이항분포 $\mathrm{B}\left(n, \dfrac{1}{3}\right)$을 따르는 확률변수 $X$에 대하여 $\mathrm{P}(X=2)=\dfrac{11}{4} \mathrm{P}(X=1)$일 때, $\mathrm{E}(X)$를 구하는 과정을 서술하시오.</t>
  </si>
  <si>
    <t>확률변수 $X$가 이항분포 $\mathrm{B}\left(n, \displaystyle\frac{1}{3}\right)$을 따르므로 $X$의 확률질량함수는&lt;br&gt;
$
\mathrm{P}(X=x)  ={ }_{n} \mathrm{C}_{x}\left(\displaystyle\frac{1}{3}\right)^{x}\left(\displaystyle\frac{2}{3}\right)^{n-x} $&lt;br&gt;
$\qquad\qquad={ }_{n} \mathrm{C}_{x}\displaystyle \frac{2^{n-x}}{3^{n}}$ (단, $ x=0,1,2, \cdots, n$)&lt;br&gt;
$\mathrm{P}(X=2)  =\displaystyle\frac{11}{4} \mathrm{P}(X=1) $이므로&lt;br&gt;
${ }_{n} \mathrm{C}_{2} \displaystyle\frac{2^{n-2}}{3^{n}}  =\frac{11}{4} \times{ }_{n} \mathrm{C}_{1} \frac{2^{n-1}}{3^{n}}$&lt;br&gt;
$
\displaystyle\frac{n(n-1)}{2} \times \frac{2^{n-2}}{3^{n}}=\frac{11}{4} \times n \times \frac{2^{n-1}}{3^{n}}
$&lt;br&gt;
$\begin{array}{l}
n(n-1) \times \displaystyle\frac{2^{n-3}}{3^{n}}=11 \times n \times \frac{2^{n-3}}{3^{n}} \\
n(n-1)=11 n \\
n(n-12)=0 \quad \therefore n=12\end{array}
$&lt;br&gt;( $\because n$은 자연수) &lt;br&gt;
확률변수 $X$가 이항분포 $\mathrm{B}\left(12, \dfrac{1}{3}\right)$을 따르므로
$\mathrm{E}(X)=12 \times \dfrac{1}{3}=4$</t>
  </si>
  <si>
    <t>$\mathrm{P}(X=2)=\dfrac{11}{4} \mathrm{P}(X=1)$을 $n$에 대한 식으로 나타내기</t>
  </si>
  <si>
    <t>$ n$의 값 구하기</t>
  </si>
  <si>
    <t>HI수매확-1175</t>
  </si>
  <si>
    <t>이항분포 $\mathrm{B}\left(n, \displaystyle\frac{1}{2}\right)$을 따르는 확률변수 $X$에 대하여$\mathrm{P}(X=3)=\displaystyle\frac{8}{3} \mathrm{P}(X=2)$일 때, $\displaystyle\sum_{x=0}^{n}\{(2 x-3) \times \mathrm{P}(X=x)\}$의 값을 구하는 과정을 서술하시오.</t>
  </si>
  <si>
    <t>확률변수 $X$가 이항분포 $\mathrm{B}\left(n, \displaystyle\frac{1}{2}\right)$을 따르므로&lt;br&gt;$X$의 확률질량함수는&lt;br&gt;$\displaystyle\mathrm{P}(X=x)={ }_{n} \mathrm{C}_{x}\left(\frac{1}{2}\right)^{x}\left(\frac{1}{2}\right)^{n-x}={ }_{n} \mathrm{C}_{x} \frac{1}{2^{n}}($ 단, $x=0,1,2, \cdots, n)$$\quad \cdots\cdots$ⓐ&lt;br&gt;$\mathrm{P}(X=3)=\displaystyle\frac{8}{3} \mathrm{P}(X=2)$이므로&lt;br&gt;$\displaystyle{ }_{n} \mathrm{C}_{3} \frac{1}{2^{n}}=\frac{8}{3} \times{ }_{n} \mathrm{C}_{2} \frac{1}{2^{n}}$&lt;br&gt;$\begin{array}{l}\displaystyle\frac{n(n-1)(n-2)}{3 \times 2 \times 1} \times \frac{1}{2^{n}}=\frac{8}{3} \times \frac{n(n-1)}{2} \times \frac{1}{2^{n}} \\ n-2=8 \quad \therefore n=10\end{array}$&lt;br&gt;확률변수 $X$ 가 이항분포 $\mathrm{B}\left(10, \displaystyle\frac{1}{2}\right)$을 따르므로$\quad\cdots$ⓑ&lt;br&gt;$\mathrm{E}(X)=10 \times \displaystyle\frac{1}{2}=5$&lt;br&gt;$\begin{aligned} \sum_{x=0}^{n}\{(2 x-3) \times \mathrm{P}(X=x)\} &amp; =\mathrm{E}(2 X-3) \\ &amp; =2 \mathrm{E}(X)-3 \\ &amp; =2 \times 5-3=7\end{aligned}$</t>
  </si>
  <si>
    <t>$\mathrm{P}(X=3)=\displaystyle\frac{8}{3} \mathrm{P}(X=2)$를 $n$에 대한 식으로 나타내기</t>
  </si>
  <si>
    <t>$\mathrm{E}(X)$구하기</t>
  </si>
  <si>
    <t>$\displaystyle\sum_{x=6}^{n}\{(2 x-3) \times \mathrm{P}(X=x)\}$의 값 구하기</t>
  </si>
  <si>
    <t>HI수매확-1176</t>
  </si>
  <si>
    <t>어느 제품 품질 검사관이 품질이 정상인 제품을 정상으로, 불량인 제품을 불량으로 판정할 확률이 각각 $\dfrac{9}{10}$이다. 어느 공장에서 생산한 제품 $\mathrm{A}$ 중에서 불량품이 차지하는 비율이 $20 \%$이고, 이 품질 검사관에 의해 $520$개가 불량품으로 판정되었다. 이 $520$개의 제품 $\mathrm{A}$ 중에서 실제 품질이 정상인 제품의 수를 확률변수 $X$라 할 때, $\mathrm{E}(X)$를 구하는 과정을 서술하시오.</t>
  </si>
  <si>
    <t>이 공장에서 생산한 제품 $\mathrm{A}$ 중에서 임의로 한 개를 택했을 때, 정상 제품인 사건을 $A$, 불량품으로 판정되는 사건을 $B$라 하면 &lt;br&gt;
$\mathrm{P}\left(A^{C}\right)=\dfrac{1}{5},~ \mathrm{P}\left(B^{C} \mid A\right)=\dfrac{9}{10},~ \mathrm{P}\left(B \mid A^{C}\right)=\dfrac{9}{10}$, &lt;br&gt;
$\mathrm{P}(A)=\dfrac{4}{5},~ {\mathrm{P}(B \mid A)}=\dfrac{1}{10}$이므로 &lt;br&gt;
$\mathrm{P}(B)=\mathrm{P}(A \cap B)+\mathrm{P}\left(A^{C} \cap B\right)$ &lt;br&gt;
$\quad \quad ~~\begin{array}{l}=\mathrm{P}(B \mid A) \mathrm{P}(A)+\mathrm{P}\left(B \mid A^{C}\right) \mathrm{P}\left(A^{C}\right) \\ =\dfrac{1}{10} \times \dfrac{4}{5}+\dfrac{9}{10} \times \dfrac{1}{5}=\dfrac{13}{50}\end{array}$&lt;br&gt;
제품 $\mathrm{A}$가 불량품으로 판정되었을 때, 이 제품이 실제로 정상 제품일 확률은 &lt;br&gt;
$\mathrm{P}(A \mid B)=\dfrac{\mathrm{P}(A \cap B)}{\mathrm{P}(B)}=\dfrac{\dfrac{4}{50}}{\dfrac{13}{50}}=\dfrac{4}{13}$ &lt;br&gt;
확률변수 $X$가 이항분포 $\mathrm{B}\left(520,~ \dfrac{4}{13}\right)$를 따르므로 &lt;br&gt;
$\mathrm{E}(X)=520 \times \dfrac{4}{13}=160$</t>
  </si>
  <si>
    <t>불량품으로 판정되는 확률 구하기</t>
  </si>
  <si>
    <t>제품 $\mathrm{A}$가 불량품으로 판정되었을 때, 이 제품이 실제로 정상 제품일 확률 구하기</t>
  </si>
  <si>
    <t>HI수매확-1177</t>
  </si>
  <si>
    <t>확률변수 $X$의 확률분포를 표로 나타내면 다음과 같을 때, $\mathrm{P}(X \leq 1)$은? (단, $a$는 상수이다.)  &lt;br&gt;
\begin{array}{c|c|c|c|c|c}
\hline X &amp; 0 &amp; 1 &amp; 2 &amp; 3 &amp; \text{합계} \\
\hline \mathrm{P}(X=x) &amp; \dfrac{1}{6} &amp; a &amp; a &amp; \dfrac{1}{3} &amp; 1 \\
\hline
\end{array}</t>
  </si>
  <si>
    <t>[출제의도] &lt;br&gt; 확률분포가 표로 주어질 때, 확률을 구할 수 있는지 확인한다. &lt;br&gt;
확률의 총합은 $1$임을 이용하여 $a$의 값을 구해 보자. &lt;br&gt;
확률의 총합은 $1$이므로 &lt;br&gt;
$\begin{array}{l}\dfrac{1}{6}+a+a+\dfrac{1}{3}=1 \\ 2 a=\dfrac{1}{2} \quad \therefore a=\dfrac{1}{4}\end{array}$ &lt;br&gt;
$\begin{aligned} \therefore \mathrm{P}(X \leq 1) &amp; =\mathrm{P}(X=0)+\mathrm{P}(X=1) \\ &amp; =\dfrac{1}{6}+\dfrac{1}{4}=\dfrac{5}{12}\end{aligned}$</t>
  </si>
  <si>
    <t>HI수매확-1178</t>
  </si>
  <si>
    <t>확률변수 $X$에 대하여 $\mathrm{E}(X)=1, ~\sigma(X)=2$일 때, $\mathrm{E}\left(X^{2}\right)$은?</t>
  </si>
  <si>
    <t>[출제의도]&lt;br&gt; 주어진 관계식을 이용하여 $\mathrm{E}\left(X^{2}\right)$을 구할 수 있는지 확인한다.&lt;Br&gt;
$\mathrm{V}(X)=\mathrm{E}\left(X^{2}\right)-\{\mathrm{E}(X)\}^{2}$임을 이용해 보자.&lt;Br&gt;
$
\sigma(X)=2 $이므로&lt;Br&gt;$
\mathrm{V}(X)=\{\sigma(X)\}^{2}=2^{2}=4 $&lt;br&gt;$
\mathrm{E}(X)=1 $이고, $ \mathrm{V}(X)=\mathrm{E}\left(X^{2}\right)-\{\mathrm{E}(X)\}^{2} $이므로 &lt;Br&gt;
$\begin{aligned} \mathrm{E}\left(X^{2}\right) &amp; =\mathrm{V}(X)+\{\mathrm{E}(X)\}^{2} \\ &amp; =4+1^{2}=5\end{aligned}$</t>
  </si>
  <si>
    <t>HI수매확-1179</t>
  </si>
  <si>
    <t>이항분포 $\mathrm{B}\left(5,~ \dfrac{1}{2}\right)$을 따르는 확률변수 $X$에 대하여 $\mathrm{P}(X=3)$은?</t>
  </si>
  <si>
    <t>[출제의도] &lt;br&gt; 확률변수가 이항분포를 따를 때, 확률을 구할 수 있는지 확인한다. &lt;br&gt;
확률질량함수가 $\mathrm{P}(X=x)={ }_{5} \mathrm{C}_{x}\left(\dfrac{1}{2}\right)^{x}\left(\dfrac{1}{2}\right)^{5-x}$ &lt;br&gt;
$(x=0,~1,~2,~3,~4,~5)$임을 이용해 보자. &lt;br&gt;
확률변수 $X$가 이항분포 $\mathrm{B}\left(5,~ \dfrac{1}{2}\right)$을 따르므로 &lt;br&gt;
$X$의 확률질량함수는 &lt;br&gt;
$\mathrm{P}(X=x)={ }_{5} \mathrm{C}_{x}\left(\dfrac{1}{2}\right)^{x}\left(\dfrac{1}{2}\right)^{5-x}($ 단, $x=0,~1,~2,~3,~4,~5)$ &lt;br&gt;
$\therefore \mathrm{P}(X=3)={ }_{5} \mathrm{C}_{3}\left(\dfrac{1}{2}\right)^{3}\left(\dfrac{1}{2}\right)^{2}=\dfrac{10}{32}=\dfrac{5}{16}$</t>
  </si>
  <si>
    <t>HI수매확-1180</t>
  </si>
  <si>
    <t>이항분포 $\mathrm{B}\left(15, \dfrac{1}{3}\right)$을 따르는 확률변수 $X$에 대하여 $\mathrm{E}(X)$는?</t>
  </si>
  <si>
    <t>[출제의도]&lt;br&gt; 이항분포 $\mathrm{B}(n, p)$가 주어질 때, $\mathrm{E}(X)$를 구할 수 있는지 확인한다.&lt;br&gt;
확률변수 $X$가 이항분포 $\mathrm{B}(n, p)$를 따르면 $\mathrm{E}(X)=n p$임을 이용해 보자.&lt;br&gt;
확률변수 $X$가 이항분포 $\mathrm{B}\left(15, \dfrac{1}{3}\right)$을 따르므로&lt;br&gt;
$\mathrm{E}(X)=15 \times \dfrac{1}{3}=5$</t>
  </si>
  <si>
    <t>HI수매확-1181</t>
  </si>
  <si>
    <t>확률변수 $X$의 확률질량함수가 &lt;br&gt;
$\quad \mathrm{P}(X=x)=\dfrac{k}{x(x+1)}(x=1,~2,~3,~ \cdots,~ 9)$ &lt;br&gt;
일 때, $\mathrm{P}(X=3)$은? (단, $k$는 상수이다.)</t>
  </si>
  <si>
    <t>[출제의도] &lt;br&gt; 확률질량함수가 주어질 때, 확률을 구할 수 있는지 확인한다. &lt;br&gt;
확률의 총합은 $1$임을 이용하여 $k$의 값을 구해 보자. &lt;br&gt;
확률의 총합은 $1$이므로 &lt;br&gt;
$\mathrm{P}(X=1)+\mathrm{P}(X=2)+\mathrm{P}(X=3)+\cdots+\mathrm{P}(X=9)=1$ &lt;br&gt;
$\begin{array}{l}\dfrac{k}{1 \times 2}+\dfrac{k}{2 \times 3}+\dfrac{k}{3 \times 4}+\cdots+\dfrac{k}{9 \times 10}=1 \\ k\left\{\left(1-\dfrac{1}{2}\right)+\left(\dfrac{1}{2}-\dfrac{1}{3}\right)+\left(\dfrac{1}{3}-\dfrac{1}{4}\right)+\cdots+\left(\dfrac{1}{9}-\dfrac{1}{10}\right)\right\}=1 \\ k\left(1-\dfrac{1}{10}\right)=1 \\ \therefore k=\dfrac{10}{9} \\ \therefore \mathrm{P}(X=3)=\dfrac{\dfrac{10}{9}}{3 \times 4}=\dfrac{5}{54}\end{array}$</t>
  </si>
  <si>
    <t>HI수매확-1182</t>
  </si>
  <si>
    <t>흰 공 $4 $개와 검은 공 $3 $개가 들어 있는 주머니에서 임의로 $3 $개의 공을 동시에 꺼낼 때, 나오는 검은 공의 개수를 확률변수 $X$라 하자. 이때 $\mathrm{P}(X \geq 2)$는?</t>
  </si>
  <si>
    <t>$\dfrac{11}{35}$</t>
  </si>
  <si>
    <t>$\dfrac{13}{35}$</t>
  </si>
  <si>
    <t>[출제의도]&lt;br&gt; 확률변수가 정의되어 있을 때, 확률을 구할 수 있는지 확인한다.&lt;Br&gt;
확률변수 $X$가 가질 수 있는 값을 구해 보자.&lt;Br&gt;
확률변수 $X$가 가질 수 있는 값은 $0,1,2,3$이고,&lt;Br&gt;
확률질량함수는 $\mathrm{P}(X=x)=\dfrac{{ }_{3} \mathrm{C}_{x} \times{}_{4} \mathrm{C}_{3-x}}{\mathrm{C}_{3}}(x=0,1,2,3)$이므로&lt;br&gt;$\begin{aligned} \mathrm{P}(X \geq 2) &amp; =\mathrm{P}(X=2)+\mathrm{P}(X=3) \\ &amp; =\frac{{ }_{3} \mathrm{C}_{2} \times{ }_{4} \mathrm{C}_{1}}{{ }_{7} \mathrm{C}_{3}}+\frac{{ }_{3} \mathrm{C}_{3} \times{ }_{4} \mathrm{C}_{6}}{{ }_{7} \mathrm{C}_{5}} \\ &amp; =\frac{12}{35}+\frac{1}{35}=\frac{13}{35}\end{aligned}$</t>
  </si>
  <si>
    <t>HI수매확-1183</t>
  </si>
  <si>
    <t>서로 다른 $2$개의 주사위를 동시에 던져서 나온 두 눈의 수의 평균을 확률변수 $X$라 할 때, $\mathrm{P}(X&lt; 3)$은?</t>
  </si>
  <si>
    <t>$\dfrac{11}{36}$</t>
  </si>
  <si>
    <t>[출제의도] &lt;br&gt; 확률변수가 정의되어 있을 때, 확률을 구할 수 있는지 확인한다. &lt;br&gt;
주사위를 던져서 나온 두 눈의 수의 평균이 $3$ 미만인 경우의 수를 구해 보자. &lt;br&gt;
서로 다른 $2$개의 주사위를 던져서 나오는 두 눈의 수를 각각 $a,~ b$라 하면 모든 순서쌍 $(a,~ b)$의 개수는 &lt;br&gt;
$6^{2}=36$ &lt;br&gt;
(i) 두 눈의 수의 평균이 $1$인 경우 &lt;br&gt;
$\quad (1,~1)$의 $1$가지이므로 $\mathrm{P}(X=1)=\dfrac{1}{36}$ &lt;br&gt;
(ii) 두 눈의 수의 평균이 $\dfrac{3}{2}$인 경우 &lt;br&gt;
$\quad (1,~2),~(2,~1)$의 $2$가지이므로 $\mathrm{P}\left(X=\dfrac{3}{2}\right)=\dfrac{2}{36}=\dfrac{1}{18}$ &lt;br&gt;
(iii) 두 눈의 수의 평균이 $2$인 경우 &lt;br&gt;
$\quad (1,~3),~(2,~2),~(3,~1)$의 $3$가지이므로 $\mathrm{P}(X=2)=\dfrac{3}{36}=\dfrac{1}{12}$ &lt;br&gt;
(iv) 두 눈의 수의 평균이 $\dfrac{5}{2}$인 경우 &lt;br&gt;
$\quad (1,~4),~(2,~3),~(3,~2),~(4,~1)$의 $4$가지이므로 &lt;br&gt;
$\quad \mathrm{P}\left(X=\dfrac{5}{2}\right)=\dfrac{4}{36}=\dfrac{1}{9}$ &lt;br&gt;
따라서 구하는 확률은 &lt;br&gt;
$\begin{aligned} \mathrm{P}(X&lt; 3) &amp; =\mathrm{P}(X=1)+\mathrm{P}\left(X=\dfrac{3}{2}\right)+\mathrm{P}(X=2)+\mathrm{P}\left(X=\dfrac{5}{2}\right) \\ &amp; =\dfrac{1}{36}+\dfrac{1}{18}+\dfrac{1}{12}+\dfrac{1}{9} \\ &amp; =\dfrac{10}{36}=\dfrac{5}{18}\end{aligned}$</t>
  </si>
  <si>
    <t>HI수매확-1184</t>
  </si>
  <si>
    <t>확률변수 $X$ 의 확률분포를 표로 나타내면 다음과 같다.&lt;br&gt;
\begin{array}{c|c|c|c|c}
\hline X&amp;1&amp;3&amp;a&amp;\text{합계}\\
\hline\mathrm{P}(X=x)&amp;b&amp;\dfrac{1}{4}&amp;\dfrac{7}{12}&amp;1\\
\hline
\end{array}
$\mathrm{E}(X)=5$일 때, $a b$의 값은? (단, $a$와 $b$는 상수이다.)</t>
  </si>
  <si>
    <t>[출제의도]&lt;br&gt; 확률분포를 나타낸 표가 주어질 때, $\mathrm{E}(X)$를 구할 수 있는지 확인한다.
확률의 총합이 $1$이고, $\mathrm{E}(X)=5$임을 이용하여 식을 세우고, $a$와 $b$의 값을 구해 보자.&lt;br&gt;
확률의 총합은 $1$이므로&lt;br&gt;
$b+ \displaystyle\frac{1}{4}+\frac{7}{12}=1 \quad \therefore b=\frac{1}{6}$&lt;br&gt;
$\mathrm{E}(X)=5$이므로 &lt;br&gt;
$\begin{array}{l}1 \times \displaystyle\frac{1}{6}+3 \times \frac{1}{4}+a \times \frac{7}{12}=5 \\  \displaystyle\frac{7}{12} a=\frac{49}{12} \quad \therefore a=7 \\ \therefore a b=7 \times  \displaystyle\frac{1}{6}=\frac{7}{6}\end{array}$</t>
  </si>
  <si>
    <t>HI수매확-1185</t>
  </si>
  <si>
    <t>확률변수 $X$의 확률질량함수가 &lt;br&gt;
$\quad \mathrm{P}(X=x)=a x^{2}(x=1,~2,~3,~4)$ &lt;br&gt;
일 때, $\mathrm{E}(X)$는? (단, $a$는 상수이다.)</t>
  </si>
  <si>
    <t>[출제의도] &lt;br&gt; $X$의 확률질량함수가 주어질 때, $\mathrm{E}(X)$를 구할 수 있는지 확인 한다. &lt;br&gt;
$\mathrm{E}(X)$를 구하려면 $\mathrm{P}(X=x)$를 구해야 하므로 확률변수 $X$의 확률분포를 표로 나타내 보자. &lt;br&gt;
확률의 총합은 $1$이므로 &lt;br&gt;
$\begin{array}{l}\mathrm{P}(X=1)+\mathrm{P}(X=2)+\mathrm{P}(X=3)+\mathrm{P}(X=4)=1 \\ a+4 a+9 a+16 a=1 \\ 30 a=1 \quad \therefore a=\dfrac{1}{30}\end{array}$ &lt;br&gt;
따라서 확률변수 $X$의 확률분포를 표로 나타내면 다음과 같다. &lt;br&gt;
\begin{array}{c|c|c|c|c|c}
\hline X &amp; 1 &amp; 2 &amp; 3 &amp; 4 &amp; \text{합계} \\
\hline \mathrm{P}(X=x) &amp; \dfrac{1}{30} &amp; \dfrac{2}{15} &amp; \dfrac{3}{10} &amp; \dfrac{8}{15} &amp; 1 \\
\hline
\end{array} &lt;br&gt;
$\begin{aligned} \therefore \mathrm{E}(X) &amp; =1 \times \dfrac{1}{30}+2 \times \dfrac{2}{15}+3 \times \dfrac{3}{10}+4 \times \dfrac{8}{15} \\ &amp; =\dfrac{100}{30}=\dfrac{10}{3}\end{aligned}$</t>
  </si>
  <si>
    <t>HI수매확-1186</t>
  </si>
  <si>
    <t>확률변수 $X$의 확률질량함수가
$\quad
\mathrm{P}(X=x)=\dfrac{{ }_{3} \mathrm{C}_{x}}{k}(x=0,1,2,3)
$
&lt;Br&gt;
일 때, $\sigma(X)$는? (단, $k$는 상수이다.)</t>
  </si>
  <si>
    <t>$\dfrac{\sqrt{5}}{2}$</t>
  </si>
  <si>
    <t>[출제의도]&lt;br&gt; $X$ 의 확률질량함수가 주어질 때, $\sigma(X)$를 구할 수 있는지 확인한다.&lt;Br&gt;
$\sigma(X)$를 구하려면 $\mathrm{V}(X)$를 구해야 하므로 확률변수 $X$의 확률질량함수를 이용하여 확률분포를 표로 나타내 보자.&lt;Br&gt;
확률의 총합은 $1 $이므로&lt;Br&gt;
$
\mathrm{P}(X=0)+\mathrm{P}(X=1)+\mathrm{P}(X=2)+\mathrm{P}(X=3)=1 $&lt;br&gt;$
\dfrac{{ }_{3} \mathrm{C}_{0}}{k}+\dfrac{{ }_{3} \mathrm{C}_{1}}{k}+\dfrac{{ }_{3} \mathrm{C}_{2}}{k}+\dfrac{{ }_{3} \mathrm{C}_{3}}{k}=1 $&lt;br&gt;$
\dfrac{1}{k}+\dfrac{3}{k}+\dfrac{3}{k}+\dfrac{1}{k}=1 $&lt;br&gt;$
\dfrac{8}{k}=1 \quad \therefore k=8
$
&lt;br&gt;
따라서 확률변수 $X$의 확률분포를 표로 나타내면 다음과 같다.&lt;Br&gt;$$
\begin{array}{c|c|c|c|c|c}
\hline X &amp; 0 &amp; 1 &amp; 2 &amp; 3 &amp; \text{합계} \\
\hline \mathrm{P}(X=x) &amp; \dfrac{1}{8} &amp; \dfrac{3}{8} &amp; \dfrac{3}{8} &amp; \dfrac{1}{8} &amp; 1 \\
\hline
\end{array}$$&lt;Br&gt;
$
\mathrm{E}(X)=0 \times \dfrac{1}{8}+1 \times \dfrac{3}{8}+2 \times \dfrac{3}{8}+3 \times \dfrac{1}{8}=\dfrac{3}{2}, $&lt;Br&gt;$
\mathrm{E}\left(X^{2}\right)=0^{2} \times \dfrac{1}{8}+1^{2} \times \dfrac{3}{8}+2^{2} \times \dfrac{3}{8}+3^{2} \times \dfrac{1}{8}=3
$&lt;br&gt;
이므로&lt;br&gt;$\begin{aligned} \mathrm{V}(X) &amp; =\mathrm{E}\left(X^{2}\right)-\{\mathrm{E}(X)\}^{2} \\ &amp; =3-\left(\frac{3}{2}\right)^{2}=\frac{3}{4}\end{aligned}$&lt;br&gt;$\therefore \sigma(X)=\sqrt{\mathrm{V}(X)}=\sqrt{\dfrac{3}{4}}=\dfrac{\sqrt{3}}{2}$</t>
  </si>
  <si>
    <t>HI수매확-1187</t>
  </si>
  <si>
    <t>주사위를 한 번 던져서 나오는 눈의 수를 $4$로 나눈 나머지를 확률변수 $X$라 할 때, $\mathrm{E}(X)$는?</t>
  </si>
  <si>
    <t>[출제의도]&lt;br&gt;확률변수가 정의될 때, $\mathrm{E}(X)$를 구할 수 있는지 확인한다.&lt;br&gt;주사위의 눈의 수를 $4$로 나눈 나머지를 구하고, 확률변수 $X$의 확률분포를 표로 나타내 보자.&lt;br&gt;
$1,2,3,4,5,6$을 $4$로 나눈 나머지는 각각 $1,2,3,0,1,2$이므로 확률변수 $X$의 확률분포를 표로 나타내면 다음과 같다.
\begin{array}{c|c|c|c|c|c}
\hline X &amp; 0 &amp; 1 &amp; 2 &amp; 3 &amp; \;\text{합계}\; \\
\hline \;\mathrm{P}(X=x)\; &amp; \;\;\dfrac{1}{6}\;\; &amp; \;\;\dfrac{1}{3}\;\; &amp; \;\;\dfrac{1}{3}\;\; &amp; \;\;\dfrac{1}{6}\;\; &amp; 1 \\
\hline
\end{array}
$\begin{aligned} \therefore \mathrm{E}(X) &amp; =0 \times \frac{1}{6}+1 \times \frac{1}{3}+2 \times \frac{1}{3}+3 \times \frac{1}{6} \\[3pt] &amp; =\frac{9}{6}=\frac{3}{2}\end{aligned}$</t>
  </si>
  <si>
    <t>HI수매확-1188</t>
  </si>
  <si>
    <t>확률변수 $X$에 대하여 $\mathrm{E}(X)=2,~ \mathrm{E}\left(X^{2}\right)=5$이다. &lt;br&gt;
$\mathrm{E}(a X+b)=5,~ \mathrm{~V}(a X+b)=9$일 때, $a+b$의 값은?&lt;br&gt;
(단, $a$와 $b$는 상수이고 $a&gt;0$이다.)</t>
  </si>
  <si>
    <t>[출제의도] &lt;br&gt;
$\mathrm{E}(X),~ \mathrm{E}\left(X^{2}\right)$이 주어질 때, $\mathrm{E}(a X+b),~ \mathrm{V}(a X+b)$를 구할 수 있는지 확인한다. &lt;br&gt;
$\mathrm{E}(a X+b)=a \mathrm{E}(X)+b,~ \mathrm{~V}(a X+b)=a^{2} \mathrm{~V}(X)$임을 이용해 보자. &lt;br&gt;
$\mathrm{E}(X)=2,~ \mathrm{E}\left(X^{2}\right)=5$이므로 &lt;br&gt;
$\mathrm{V}(X)=\mathrm{E}\left(X^{2}\right)-\{\mathrm{E}(X)\}^{2}=5-2^{2}=1$ &lt;br&gt;
$\mathrm{E}(a X+b)=5$에서 &lt;br&gt;
$\mathrm{E}(a X+b)=a \mathrm{E}(X)+b=2 a+b=5 \quad \cdots \cdots㉠$ &lt;br&gt;
$\mathrm{V}(a X+b)=9$에서 &lt;br&gt;
$\mathrm{V}(a X+b)=a^{2} \mathrm{~V}(X)=a^{2}=9$ &lt;br&gt;
$a&gt;0$이므로 $a=3$ &lt;br&gt;
이것을 ㉠에 대입하면 $b=-1$ &lt;br&gt;
$\therefore a+b=3+(-1)=2$</t>
  </si>
  <si>
    <t>HI수매확-1189</t>
  </si>
  <si>
    <t>확률변수 $X$의 확률질량함수 &lt;br&gt;
$\quad \mathrm{P}\left(X=x_{i}\right)=p_{i}(i=1,~2,~3,~ \cdots,~ n)$ &lt;br&gt;
가 다음 조건을 만족시킬 때, $\mathrm{V}(2 X-1)$은?  &lt;br&gt;
\begin{array}{|l|}
\hline
\text{(가) }\displaystyle \sum_{i=1}^{n}\left(2 x_{i}+1\right) p_{i}=7 \\
\text{(나) }\displaystyle \sum_{i=1}^{n}\left(x_{i}-3\right)^{2} p_{i}=4
\\
\hline
\end{array}</t>
  </si>
  <si>
    <t>[출제의도] &lt;br&gt; $\mathrm{E}(X),~ \mathrm{E}\left(X^{2}\right)$이 주어질 때, $\mathrm{V}(a X+b)$를 구할 수 있는지 확인한다. &lt;br&gt;
$\displaystyle \sum_{i=1}^{n}\left(2 x_{i}+1\right) p_{i}=\mathrm{E}(2 X+1)$, &lt;br&gt;
$\displaystyle \sum_{i=1}^{n}\left(x_{i}-3\right)^{2} p_{i}=\mathrm{E}\left((X-m)^{2}\right)=\mathrm{V}(X)$로 변형해 보자. &lt;br&gt;
조건 (가)에서 $\displaystyle \sum_{i=1}^{n}\left(2 x_{i}+1\right) p_{i}=7$이므로 &lt;br&gt;
$\mathrm{E}(2 X+1)=7,~2 \mathrm{E}(X)+1=7 \quad \therefore \mathrm{E}(X)=3$ &lt;br&gt;
조건 (나)에서 $\displaystyle \sum_{i=1}^{n}\left(x_{i}-3\right)^{2} p_{i}=4$이므로 &lt;br&gt;
$m=\mathrm{E}(X)=3$이라 하면 &lt;br&gt;
$\begin{array}{l}\mathrm{E}\left((X-3)^{2}\right)=\mathrm{E}\left((X-m)^{2}\right)=\mathrm{V}(X)=4 \\ \therefore \mathrm{V}(2 X-1)=2^{2} \mathrm{~V}(X)=4 \times 4=16\end{array}$</t>
  </si>
  <si>
    <t>HI수매확-1190</t>
  </si>
  <si>
    <t>확률변수 $X$의 확률분포를 표로 나타내면 다음과 같다. &lt;br&gt;
\begin{array}{c|c|c|c|c|c}
\hline X &amp; 1 &amp; 2 &amp; 4 &amp; 8 &amp; \text{합계} \\
\hline \mathrm{P}(X=x) &amp; \dfrac{1}{4} &amp; a &amp; b &amp; \dfrac{1}{6} &amp; 1 \\
\hline
\end{array} &lt;br&gt;
$\mathrm{E}(4 X-3)=10$일 때, $a-b$의 값은?&lt;br&gt;
(단, $a$와 $b$는 상수이다.)</t>
  </si>
  <si>
    <t>$-\dfrac{1}{6}$</t>
  </si>
  <si>
    <t>$-\dfrac{1}{12}$</t>
  </si>
  <si>
    <t>[출제의도] &lt;br&gt; 확률분포를 나타낸 표와 $\mathrm{E}(a X+b)$가 주어졌을 때, 각 변량의 확률을 구할 수 있는지를 확인한다. &lt;br&gt;
$\mathrm{E}(a X+b)=a \mathrm{E}(X)+b$임을 이용해 보자. &lt;br&gt;
확률의 총합은 $1$이므로 &lt;br&gt;
$\dfrac{1}{4}+a+b+\dfrac{1}{6}=1$ &lt;br&gt;
$\therefore a+b=\dfrac{7}{12} \quad \cdots \cdots㉠$ &lt;br&gt;
$\mathrm{E}(4 X-3)=10$이므로 &lt;br&gt;
$4 \mathrm{E}(X)-3=10 \quad \therefore \mathrm{E}(X)=\dfrac{13}{4}$ &lt;br&gt;
이때 &lt;br&gt;
$\begin{aligned} \mathrm{E}(X) &amp; =1 \times \dfrac{1}{4}+2 \times a+4 \times b+8 \times \dfrac{1}{6} \\ &amp; =2 a+4 b+\dfrac{19}{12}\end{aligned}$ &lt;br&gt;
이므로 &lt;br&gt;
$2 a+4 b+\dfrac{19}{12}=\dfrac{13}{4}$ &lt;br&gt;
$\therefore 2 a+4 b=\dfrac{5}{3} \quad \cdots \cdots㉡$ &lt;br&gt;
㉠, ㉡을 연립하여 풀면 &lt;br&gt;
$\begin{array}{l}a=\dfrac{1}{3},~ b=\dfrac{1}{4} \\ \therefore a-b=\dfrac{1}{12}\end{array}$</t>
  </si>
  <si>
    <t>HI수매확-1191</t>
  </si>
  <si>
    <t>확률변수 $X$의 확률분포를 표로 나타내면 다음과 같을 때, $\mathrm{V}(2 X+3)$은? (단, $a$는 상수이다.) \begin{array}{c|c|c|c|c|c}
\hline X&amp;-5&amp;0&amp;5&amp;10&amp;\text{합계}\\
\hline\mathrm{P}(X=x)&amp;2a&amp;a&amp;2a&amp;5a&amp;1\\
\hline
\end{array}</t>
  </si>
  <si>
    <t>[출제의도]&lt;br&gt; $X$의 확률분포를 나타낸 표가 주어질 때, $\mathrm{V}(a X+b)$를 구할 수 있는지를 확인한다.&lt;br&gt;
$\mathrm{V}(a X+b)=a^{2} \mathrm{~V}(X)$임을 이용해 보자.&lt;br&gt;
확률의 총합은 $1$이므로&lt;br&gt;
$\begin{array}{l}
2 a+a+2 a+5 a=1,10 a=1 \\
\therefore a=\dfrac{1}{10}
\end{array}
$&lt;br&gt;
$\begin{array}{l}\mathrm{E}(X)=(-5) \times \displaystyle\frac{1}{5}+0 \times \frac{1}{10}+5 \times \frac{1}{5}+10 \times \frac{1}{2}=5, \\ \mathrm{E}\left(X^{2}\right)=(-5)^{2} \times \displaystyle\frac{1}{5}+0^{2} \times \frac{1}{10}+5^{2} \times \frac{1}{5}+10^{2} \times \frac{1}{2}=60\end{array}$
&lt;br&gt;이므로&lt;br&gt;
$\begin{array}{l}\mathrm{V}(X)=\mathrm{E}\left(X^{2}\right)-\{\mathrm{E}(X)\}^{2} \\ \quad=60-5^{2}=35 \\ \therefore \mathrm{V}(2 X+3)=2^{2} \mathrm{~V}(X)=4 \times 35=140\end{array}$</t>
  </si>
  <si>
    <t>HI수매확-1192</t>
  </si>
  <si>
    <t>확률변수 $X$의 확률질량함수가 &lt;br&gt;
$\quad \mathrm{P}(X=x)=\dfrac{{ }_{2} \mathrm{C}_{2-x} \times{ }_{3} \mathrm{C}_{x}}{{ }_{5} \mathrm{C}_{2}}(x=0,~1,~2)$ &lt;br&gt;
일 때, $\mathrm{V}(5 X-3)$은?</t>
  </si>
  <si>
    <t>출제의도&lt;br&gt;
 $X$의 확률질량함수가 주어질 때, $\mathrm{V}(a X+b)$를 구할 수 있는지 확인한다. &lt;br&gt;
$X$의 확률질량함수를 이용하여 확률분포를 표로 나타내고, &lt;br&gt;
$\mathrm{V}(a X+b)=a^{2} \mathrm{~V}(X)$임을 이용해 보자. &lt;br&gt;
$\begin{array}{l}\mathrm{P}(X=0)=\dfrac{{ }_{2} \mathrm{C}_{2} \times{ }_{3} \mathrm{C}_{0}}{{ }_{5} \mathrm{C}_{2}}=\dfrac{1}{10} \\ \mathrm{P}(X=1)=\dfrac{{ }_{2} \mathrm{C}_{1} \times{ }_{3} \mathrm{C}_{1}}{{ }_{5} \mathrm{C}_{2}}=\dfrac{3}{5} \\ \mathrm{P}(X=2)=\dfrac{{ }_{2} \mathrm{C}_{0} \times{ }_{3} \mathrm{C}_{2}}{{ }_{5} \mathrm{C}_{2}}=\dfrac{3}{10}\end{array}$ &lt;br&gt;
이므로 확률변수 $X$의 확률분포를 표로 나타내면 다음과 같다. &lt;br&gt;
\begin{array}{c|c|c|c|c}
\hline X &amp; 0 &amp; 1 &amp; 2 &amp; \text{합계} \\
\hline \mathrm{P}(X=x) &amp; \dfrac{1}{10} &amp; \dfrac{3}{5} &amp; \dfrac{3}{10} &amp; 1 \\
\hline
\end{array} &lt;br&gt;
$\begin{array}{l}\mathrm{E}(X)=0 \times \dfrac{1}{10}+1 \times \dfrac{3}{5}+2 \times \dfrac{3}{10}=\dfrac{6}{5},~ \\ \mathrm{E}\left(X^{2}\right)=0^{2} \times \dfrac{1}{10}+1^{2} \times \dfrac{3}{5}+2^{2} \times \dfrac{3}{10}=\dfrac{9}{5}\end{array}$ &lt;br&gt;
이므로 &lt;br&gt;
$\begin{aligned} \mathrm{V}(X) &amp; =\mathrm{E}\left(X^{2}\right)-\{\mathrm{E}(X)\}^{2} \\ &amp; =\dfrac{9}{5}-\left(\dfrac{6}{5}\right)^{2}=\dfrac{9}{25}\end{aligned}$ &lt;br&gt;
$\therefore \mathrm{V}(5 X-3)=5^{2} \mathrm{~V}(X)=25 \times \dfrac{9}{25}=9$</t>
  </si>
  <si>
    <t>HI수매확-1193</t>
  </si>
  <si>
    <t>이항분포 $\mathrm{B}\left(n, \dfrac{1}{2}\right)$을 따르는 확률변수 $X$에 대하여 $\mathrm{P}(X=2)=8 \mathrm{P}(X=1)$일 때, $n+\mathrm{E}(2 X)$의 값은?</t>
  </si>
  <si>
    <t>[출제의도] &lt;br&gt;
확률변수가 이항분포를 따를 때, 확률과 $\mathrm{E}(a X+b)$를 구할 수 있는지 확인한다. &lt;br&gt;
확률질량함수가 $\mathrm{P}(X=x)={ }_{n} \mathrm{C}_{x}\left(\dfrac{1}{2}\right)^{x}\left(\dfrac{1}{2}\right)^{n-x}(x=0,1,2, \cdots, n)$임을 이용하여 $n$이 값을 구해보자. &lt;br&gt;
확률변수 $X$가 이항분포 $\mathrm{B}\left(n, \dfrac{1}{2}\right)$ 을 따르므로 &lt;br&gt;
$X$의 확률질량함수는 &lt;br&gt;
$\mathrm{P}(X=x)  ={ }_{n} \mathrm{C}_{x}\left(\dfrac{1}{2}\right)^{x}\left(\dfrac{1}{2}\right)^{n-x}$ &lt;br&gt;
$~\qquad \qquad ={ }_{n} \mathrm{C}_{x} (\dfrac{1}{2})^{n}$ 
(단, $x=0,1,2, \cdots, n$)  &lt;br&gt;
$\mathrm{P}(X=2)  =8 \mathrm{P}(X=1)$이므로 &lt;br&gt;
${ }_{n} \mathrm{C}_{2}\left(\dfrac{1}{2}\right)^{n}  =8 \times{ }_{n} \mathrm{C}_{1}\left(\dfrac{1}{2}\right)^{n}$  &lt;br&gt;
$\dfrac{n(n-1)}{2}  =8 \times n, n(n-17)=0$  &lt;br&gt;
$\therefore n=17  (\because n$은 자연수) &lt;br&gt;
따라서 $\mathrm{E}(X)=n \times \dfrac{1}{2}=17 \times \dfrac{1}{2}=\dfrac{17}{2}$이므로 &lt;br&gt;
$n+\mathrm{E}(2 X)  =17+2 \mathrm{E}(X)$ &lt;br&gt;
$~~\qquad \qquad =17+2 \times \dfrac{17}{2}=34$</t>
  </si>
  <si>
    <t>HI수매확-1194</t>
  </si>
  <si>
    <t>확률변수 $X$의 확률질량함수가 &lt;br&gt;
$\quad \mathrm{P}(X=x)={ }_{36} \mathrm{C}_{x}\left(\dfrac{1}{2}\right)^{36}(x=0,~1,~2,~ \cdots,~ 36)$ &lt;br&gt;
일 때, $\sigma(2 X+1)$은?</t>
  </si>
  <si>
    <t>[출제의도] &lt;br&gt; 이항분포를 따르는 확률변수 $X$의 확률질량함수가 주어질 때, $\sigma(a X+b)$를 구할 수 있는지 확인한다. &lt;br&gt;
확률변수 $X$의 확률질량함수에서 $X$는 이항분포 $\mathrm{B}\left(36,~ \dfrac{1}{2}\right)$을 따름을 이용해 보자. &lt;br&gt;
확률변수 $X$의 확률질량함수가 &lt;br&gt;
$\mathrm{P}(X=x)={ }_{36} \mathrm{C}_{x}\left(\dfrac{1}{2}\right)^{36}={ }_{36} \mathrm{C}_{x}\left(\dfrac{1}{2}\right)^{x}\left(\dfrac{1}{2}\right)^{36-x} \quad(x=0,~1,~2,~ \cdots,~ 36)$ &lt;br&gt;
이므로 확률변수 $X$는 이항분포 $\mathrm{B}\left(36,~ \dfrac{1}{2}\right)$을 따른다. &lt;br&gt;
$\mathrm{V}(X)=36 \times \dfrac{1}{2} \times \dfrac{1}{2}=9$이므로 &lt;br&gt;
$\begin{array}{l}\sigma(X)=\sqrt{\mathrm{V}(X)}=\sqrt{9}=3 \\ \therefore \sigma(2 X+1)=2 \sigma(X)=2 \times 3=6\end{array}$</t>
  </si>
  <si>
    <t>HI수매확-1195</t>
  </si>
  <si>
    <t>흰 공 $3$개, 검은 공 $2$개가 들어 있는 주머니에서 임의로 $2$개의 공을 동시에 꺼내 색을 확인하고 다시 넣는 시행을 $n$회 반복할 때, 꺼낸 $2$개의 공의 색이 같게 나오는 횟수를 확률 변수 $X$라 하자. $\mathrm{E}(2 X+3)=19$일 때, $n$의 값은?</t>
  </si>
  <si>
    <t>[출제의도]&lt;br&gt; 이항분포를 따르는 확률변수 $X$가 정의될 때, $\mathrm{E}(a X+b)$를 구할 수 있는지 확인한다.&lt;br&gt;
$1$회의 시행에서 모두 같은 색의 공이 나올 확률이 $p$이면 $n$회의 시행에서 확률변수 $X$는 이항분포 $\mathrm{B}(n, p)$를 따름을 이용해 보자.&lt;br&gt;
$1$회의 시행에서 같은 색의 공이 나올 확률은&lt;br&gt;
$\dfrac{{ }_{3} \mathrm{C}_{2}+{ }_{2} \mathrm{C}_{2}}{{ }_{5} \mathrm{C}_{2}}=\dfrac{3+1}{10}=\dfrac{2}{5}
$&lt;br&gt;
이므로 확률변수 $X$ 는 이항분포 $\mathrm{B}\left(n, \dfrac{2}{5}\right)$를 따른다.&lt;br&gt;
$\therefore \mathrm{E}(X)=n \times \dfrac{2}{5}=\dfrac{2}{5} n$&lt;br&gt;
$ \mathrm{E}(2 X+3)=19$이므로&lt;br&gt;
$\begin{aligned} \mathrm{E}(2 X+3) &amp; =2 \mathrm{E}(X)+3 \\ &amp; =2 \times \frac{2}{5} n+3 \\ &amp; =\frac{4}{5} n+3=19 \\ \therefore n=20 &amp; \end{aligned}$</t>
  </si>
  <si>
    <t>HI수매확-1196</t>
  </si>
  <si>
    <t>확률변수 $X$가 이항분포 $\mathrm{B}(n,~ p)$를 따르고 $\mathrm{E}(X)=\dfrac{5}{2}$, $\mathrm{V}(X)=\dfrac{5}{4}$일 때, $\mathrm{P}(X \geq 2)$는?</t>
  </si>
  <si>
    <t>$\dfrac{23}{32}$</t>
  </si>
  <si>
    <t>$\dfrac{25}{32}$</t>
  </si>
  <si>
    <t>$\dfrac{27}{32}$</t>
  </si>
  <si>
    <t>[출제의도] &lt;br&gt; 이항분포를 따르는 확률변수의 평균과 분산이 주어질 때, 확률을 구할 수 있는지 확인한다. &lt;br&gt;
확률변수 $X$가 이항분포 $\mathrm{B}(n,~ p)$를 따르면 $\mathrm{E}(X)=n p$, $\mathrm{V}(X)=n p(1-p)$임을 이용해 보자. &lt;br&gt;
$\mathrm{E}(X)=\dfrac{5}{2},~ \mathrm{~V}(X)=\dfrac{5}{4}$이고, &lt;br&gt;
확률변수 $X$가 이항분포 $\mathrm{B}(n,~ p)$를 따르므로 &lt;br&gt;
$\mathrm{E}(X)=n p=\dfrac{5}{2} \quad \cdots \cdots㉠$ &lt;br&gt;
$\mathrm{V}(X)=n p(1-p)=\dfrac{5}{4} \quad \cdots \cdots㉡$ &lt;br&gt;
㉠을 ㉡에 대입하면 $\dfrac{5}{2}(1-p)=\dfrac{5}{4}$ &lt;br&gt;
$1-p=\dfrac{1}{2} \quad \therefore p=\dfrac{1}{2}$ &lt;br&gt;
이 값을 ㉠에 대입하면 &lt;br&gt;
$n=5$ &lt;br&gt;
따라서 확률변수 $X$는 이항분포 $\mathrm{B}\left(5,~ \dfrac{1}{2}\right)$을 따르므로 확률질량함수는 &lt;br&gt;
$\mathrm{P}(X=x)={ }_{5} \mathrm{C}_{x}\left(\dfrac{1}{2}\right)^{x}\left(\dfrac{1}{2}\right)^{5-x}$ &lt;br&gt;
$={ }_{5} \mathrm{C}_{x}\left(\dfrac{1}{2}\right)^{5}$ (단, $x=0,~1,~2,~ \cdots,~ 5$) &lt;br&gt;
$\begin{aligned} \therefore \mathrm{P}(X \geq 2) &amp; =1-\{\mathrm{P}(X=0)+\mathrm{P}(X=1)\} \\ &amp; =1-\left\{{ }_{5} \mathrm{C}_{0}\left(\dfrac{1}{2}\right)^{5}+{ }_{5} \mathrm{C}_{1}\left(\dfrac{1}{2}\right)^{5}\right\} \\ &amp; =1-\left(\dfrac{1}{32}+\dfrac{5}{32}\right) \\ &amp; =\dfrac{13}{16}\end{aligned}$</t>
  </si>
  <si>
    <t>HI수매확-1197</t>
  </si>
  <si>
    <t>수직선의 원점에 점 $\mathrm{P}$가 있다. $3$개의 동전을 사용하여 다음 시행을 한다. &lt;br&gt;
&lt;table border="1" cellspacing="0" cellpadding="10" 
style="margin-left: auto; margin-right: auto;"&gt;
&lt;tr&gt;&lt;td&gt;
 $3$개의 동전을 동시에 던져서 모두 앞면이 나오거나 모두 뒷면이 나오면 점 $\mathrm{P}$를 양의 방향으로 $3$만큼 이동시키고, 그 외의 경우 점 $\mathrm{P}$를 음의 방향으로 $2$만큼 이동시킨다.
&lt;/td&gt;&lt;/tr&gt;
&lt;/table&gt; &lt;br&gt;
이 시행을 $32$번 반복하여 이동된 점 $\mathrm{P}$의 좌표를 확률변수 $X$라 할 때, $\mathrm{E}(X)$는?</t>
  </si>
  <si>
    <t>$ -24$</t>
  </si>
  <si>
    <t>$ -20$</t>
  </si>
  <si>
    <t>$ -16$</t>
  </si>
  <si>
    <t>$ -12$</t>
  </si>
  <si>
    <t>$ -8$</t>
  </si>
  <si>
    <t>[출제의도] &lt;br&gt; 이항분포를 따르는 확률변수가 정의될 때, 평균을 이용하여 새로 정의된 확률변수의 평균을 구할 수 있는지 확인한다. &lt;br&gt;
3개의 동전을 동시에 던져서 모두 앞면이 나오거나 모두 뒷면이 나오는 사건 $A$가 일어날 확률이 $p$이면 $32$번의 시행 중 사건 $A$가 일어나는 횟수는 이항분포 $\mathrm{B}(32,~ p)$를 따름을 이용하여 평균을 구해 보자. &lt;br&gt;
 $3$개의 동전을 동시에 던져서 모두 앞면이 나오거나 모두 뒷면이 나오는 사건을 $A$라 하면 &lt;br&gt;
$\mathrm{P}(A)={ }_{3} \mathrm{C}_{0}\left(\dfrac{1}{2}\right)^{0}\left(\dfrac{1}{2}\right)^{3}+{ }_{3} \mathrm{C}_{3}\left(\dfrac{1}{2}\right)^{3}\left(\dfrac{1}{2}\right)^{0}=\dfrac{1}{4}$ &lt;br&gt;
 $32$번의 시행 중 사건 $A$가 일어나는 횟수를 확률변수 $Y$라 하면 &lt;br&gt;
확률변수 $Y$는 이항분포 $\mathrm{B}\left(32,~ \dfrac{1}{4}\right)$을 따르므로 &lt;br&gt;
$\mathrm{E}(Y)=32 \times \dfrac{1}{4}=8$ &lt;br&gt;
확률변수 $X$가 점 $\mathrm{P}$의 좌표이고, 사건 $A$가 $Y$번 일어나면 사건 $A^{C}$은 $(32-Y)$번 일어나므로 &lt;br&gt;
$X=3 Y-2 \times(32-Y)=5 Y-64$ &lt;br&gt;
$\begin{aligned} \therefore \mathrm{E}(X) &amp; =\mathrm{E}(5 Y-64) \\ &amp; =5 \mathrm{E}(Y)-64 \\ &amp; =5 \times 8-64=-24\end{aligned}$</t>
  </si>
  <si>
    <t>HI수매확-1202</t>
  </si>
  <si>
    <t>확률변수 $X$의 확률분포를 표로 나타내면 다음과 같다.
\begin{array}{c|c|c|c|c|c}
\hline X &amp; 0 &amp; 1 &amp; 2 &amp; 3 &amp; \,\text{합계}\, \\
\hline \,\mathrm{P}(X=x)\, &amp; \;\,\dfrac{1}{4}\;\, &amp; \;\,a\;\, &amp; \;\,\dfrac{1}{8}\;\, &amp; \;\,b\;\, &amp; 1 \\
\hline
\end{array}
$\mathrm{P}(X&lt;2)=\dfrac{5}{8}$일 때, $a-b$의 값은? &lt;br&gt;$($단, $a$와 $b$는 상수이다.$)$</t>
  </si>
  <si>
    <t>[출제의도]&lt;br&gt;확률분포가 표로 주어질 때, 확률을 구할 수 있는지 확인한다.&lt;br&gt;
확률의 총합이 $1$임을 이용해 보자.&lt;br&gt;확률의 총합은 $1$이므로&lt;br&gt;$\dfrac{1}{4}+a+\dfrac{1}{8}+b=1$&lt;br&gt;$\therefore a+b=\dfrac{5}{8} \quad \cdots \cdots㉠$&lt;br&gt;
$\mathrm{P}(X&lt;2)=\dfrac{5}{8}$이므로&lt;br&gt;
$\begin{aligned} \mathrm{P}(X&lt;2) &amp; =\mathrm{P}(X=0)+\mathrm{P}(X=1) \\[2pt]
&amp; =\frac{1}{4}+a=\frac{5}{8} \end{aligned}$&lt;br&gt;$\therefore a=\dfrac{3}{8}$&lt;br&gt;
이 값을 ㉠에 대입하여 정리하면 $b=\dfrac{1}{4}$&lt;br&gt;
$\therefore a-b=\dfrac{3}{8}-\dfrac{1}{4}=\dfrac{1}{8}$</t>
  </si>
  <si>
    <t>HI수매확-1203</t>
  </si>
  <si>
    <t>확률변수 $X$의 확률분포를 표로 나타내면 다음과 같을 때, $\mathrm{E}(X)$는?&lt;br&gt;
\begin{array}{c|c|c|c|c}
\hline X&amp;0&amp;1&amp;2&amp;\text{합계}\\
\hline\mathrm{P}(X=x)&amp;\dfrac{1}{4}&amp;\dfrac{1}{4}&amp;\dfrac{1}{2}&amp;1\\
\hline
\end{array}</t>
  </si>
  <si>
    <t>[출제의도]&lt;br&gt; 확률분포가 표로 주어질 때, $\mathrm{E}(X)$를 구할 수 있는지 확인한다.&lt;br&gt;
$\mathrm{E}(X)=x_{1} p_{1}+x_{2} p_{2}+x_{3} p_{3}+\cdots+x_{n} p_{n}$임을 이용해 보자.&lt;br&gt;
$\mathrm{E}(X)=0 \times \displaystyle\frac{1}{4}+1 \times \frac{1}{4}+2 \times \frac{1}{2}=\frac{5}{4}$</t>
  </si>
  <si>
    <t>HI수매확-1204</t>
  </si>
  <si>
    <t>확률변수 $X$에 대하여 $\mathrm{E}(X)=1,~ \mathrm{E}\left(X^{2}\right)=4$일 때, $\mathrm{E}\left((X-1)^{2}\right)$은?</t>
  </si>
  <si>
    <t>[출제의도] &lt;br&gt; 관계식을 이용하여 $\mathrm{V}(X)$를 구할 수 있는지 확인한다. &lt;br&gt;
$\mathrm{E}(X)=1$이므로 $\mathrm{E}\left((X-1)^{2}\right)$은 편차의 제곱의 평균, 즉 $\mathrm{V}(X)$임을 이용해 보자. &lt;br&gt;
$\mathrm{E}(X)=1$이므로 &lt;br&gt;
$\begin{aligned} \mathrm{E}\left((X-1)^{2}\right) &amp; =\mathrm{V}(X) \\ &amp; =\mathrm{E}\left(X^{2}\right)-\{\mathrm{E}(X)\}^{2} \\ &amp; =4-1^{2}=3\end{aligned}$</t>
  </si>
  <si>
    <t>HI수매확-1206</t>
  </si>
  <si>
    <t>확률변수 $X$의 확률분포를 표로 나타내면 다음과 같을 때, $\sigma(7 X+2)$는?&lt;br&gt;\begin{array} {|c|c|}\hline X &amp; 1 &amp; 2 &amp; 3 &amp; 합계 \\ \hline P(X=x) &amp; \displaystyle\frac{2}{7} &amp; \displaystyle\frac{3}{7} &amp; \displaystyle\frac{2}{7} &amp; 1 \\ \hline  \end{array}</t>
  </si>
  <si>
    <t>$3 \sqrt{7}$</t>
  </si>
  <si>
    <t>$4 \sqrt{7}$</t>
  </si>
  <si>
    <t>$5 \sqrt{7}$</t>
  </si>
  <si>
    <t>[출제 의도]&lt;br&gt;$X$의 확률분포가 표로 주어질 때, $\sigma(a X+b)$를 구할 수 있는지 확인한다.&lt;br&gt;$\sigma(a X+b)=|a| \sigma(X)$임을 이용해 보자.&lt;br&gt;$\begin{array}{l}\mathrm{E}(X)=1 \times \displaystyle\frac{2}{7}+2 \times \frac{3}{7}+3 \times \frac{2}{7}=2, \\ \mathrm{E}\left(X^{2}\right)=1^{2} \times \displaystyle\frac{2}{7}+2^{2} \times \frac{3}{7}+3^{2} \times \frac{2}{7}=\frac{32}{7}\end{array}$&lt;br&gt;이므로&lt;br&gt;$\begin{array}{l}\mathrm{V}(X)=\mathrm{E}\left(X^{2}\right)-\{\mathrm{E}(X)\}^{2} \\ \quad=\displaystyle\frac{32}{7}-2^{2}=\frac{4}{7} \\ \sigma(X)=\sqrt{\mathrm{V}(X)}=\displaystyle\sqrt{\frac{4}{7}}=\frac{2 \sqrt{7}}{7} \\ \therefore \sigma(7 X+2)=7 \sigma(X)=7 \times \displaystyle\frac{2 \sqrt{7}}{7}=2 \sqrt{7}\end{array}$</t>
  </si>
  <si>
    <t>HI수매확-1207</t>
  </si>
  <si>
    <t>이항분포 $\mathrm{B}(20,~ p)$를 따르는 확률변수 $X$에 대하여 $\mathrm{E}(X)=5$일 때, $\mathrm{V}(2 X+3)$은?</t>
  </si>
  <si>
    <t>[출제의도] &lt;br&gt; 이항분포 $\mathrm{B}(n,~ p)$가 주어질 때, $\mathrm{V}(a X+b)$를 구할 수 있는지 확인한다. &lt;br&gt;
확률변수 $X$가 이항분포 $\mathrm{B}(n,~ p)$를 따르면 $\mathrm{E}(X)=n p$, &lt;br&gt;
$\mathrm{V}(X)=n p(1-p)$임을 이용해 보자. &lt;br&gt;
확률변수 $X$가 이항분포 $\mathrm{B}(20,~ p)$를 따르고, $\mathrm{E}(X)=5$이므로 &lt;br&gt;
$\mathrm{E}(X)=20 p=5$ &lt;br&gt;
$\therefore p=\dfrac{1}{4}$ &lt;br&gt;
$\mathrm{V}(X)=20 \times \dfrac{1}{4} \times \dfrac{3}{4}=\dfrac{15}{4}$이므로 &lt;br&gt;
$\mathrm{V}(2 X+3)=2^{2} \mathrm{~V}(X)=4 \times \dfrac{15}{4}=15$</t>
  </si>
  <si>
    <t>HI수매확-1208</t>
  </si>
  <si>
    <t>이항분포 $\mathrm{B}(3,~ p)$를 따르는 확률변수 $X$에 대하여 $\mathrm{P}(X&lt; 1)=\dfrac{1}{27}$일 때, $\mathrm{E}(X)$는? (단, $0&lt; p&lt; 1$ )</t>
  </si>
  <si>
    <t>[출제의도] &lt;br&gt; 이항분포 $\mathrm{B}(n,~ p)$가 주어질 때, $\mathrm{E}(X)$를 구할 수 있는지 확인한다. &lt;br&gt;
이항분포 $\mathrm{B}(3,~ p)$에서 확률질량함수가 &lt;br&gt;
$\mathrm{P}(X=x)={ }_{3} \mathrm{C}_{x} p^{x}(1-p)^{3-x}(x=0,~1,~2,~3)$임을 이용하여 $p$의 값을 구해 보자. &lt;br&gt;
확률변수 $X$가 이항분포 $\mathrm{B}(3,~ p)$를 따르므로 &lt;br&gt;
$X$의 확률질량함수는 &lt;br&gt;
$\mathrm{P}(X=x)={ }_{3} \mathrm{C}_{x} p^{x}(1-p)^{3-x}(x=0,~1,~2,~3)$ &lt;br&gt;
이고, $\mathrm{P}(X&lt; 1)=\dfrac{1}{27}$이므로 &lt;br&gt;
$\begin{aligned} \mathrm{P}(X&lt; 1) &amp; =\mathrm{P}(X=0) \\ &amp; ={ }_{3} \mathrm{C}_{0} p^{0}(1-p)^{3} \\ &amp; =(1-p)^{3}=\dfrac{1}{27}=\left(\dfrac{1}{3}\right)^{3}\end{aligned}$ &lt;br&gt;
따라서 $p=\dfrac{2}{3}$이므로 &lt;br&gt;
$\mathrm{E}(X)=3 \times \dfrac{2}{3}=2$</t>
  </si>
  <si>
    <t>HI수매확-1209</t>
  </si>
  <si>
    <t>서로 다른 $4$개의 동전을 동시에 던질 때, 앞면이 나온 동전의 개수를 확률변수 $X$라 하자. 이때 $\mathrm{P}(X&gt;2)$는?</t>
  </si>
  <si>
    <t>[출제의도]&lt;br&gt;
확률변수가 정의될 때, 확률을 구할 수 있는지 확인한다.&lt;br&gt;
$X$가 가질 수 있는 값을 구하여 $\mathrm{P}(X&gt;2)$를 구해 보자.&lt;br&gt;
확률변수 $X$가 가질 수 있는 값은 $0,1,2,3,4$이고 $X$의 확률질량함수는&lt;br&gt;
$\mathrm{P}(X=x)={ }_{4} \mathrm{C}_{x}\left(\dfrac{1}{2}\right)^{x}\left(\dfrac{1}{2}\right)^{4-x}(x=0,1,2,3,4)$&lt;br&gt;
이므로&lt;br&gt;
$\begin{aligned}
\mathrm{P}(X&gt;2) &amp; =\mathrm{P}(X=3)+\mathrm{P}(X=4) \\
&amp; ={ }_{4} \mathrm{C}_{3}\left(\dfrac{1}{2}\right)^{3}\left(\dfrac{1}{2}\right)^{1}+{ }_{4} \mathrm{C}_{4}\left(\dfrac{1}{2}\right)^{4}\left(\dfrac{1}{2}\right)^{0} \\
&amp; =4 \times \dfrac{1}{16}+\dfrac{1}{16}=\dfrac{5}{16}
\end{aligned}$</t>
  </si>
  <si>
    <t>HI수매확-1210</t>
  </si>
  <si>
    <t>확률변수 $X$의 확률질량함수가 &lt;br&gt;
$\quad \mathrm{P}(X=x)=\left\{\begin{array}{l}k(x=1,~4) \\ \dfrac{1}{x}(x=2,~3)\end{array}\right.$ &lt;br&gt;
일 때, $\mathrm{E}(X)$는? (단, $k$는 상수이다.)</t>
  </si>
  <si>
    <t>$\dfrac{23}{12}$</t>
  </si>
  <si>
    <t>$\dfrac{25}{12}$</t>
  </si>
  <si>
    <t>$\dfrac{29}{12}$</t>
  </si>
  <si>
    <t>출제의도 &lt;br&gt;
$X$의 확률질량함수가 주어질 때, $\mathrm{E}(X)$를 구할 수 있는지 확인한다. &lt;br&gt;
확률의 총합이 $1$임을 이용하여 $k$의 값을 구해 보자. &lt;br&gt;
확률변수 $X$의 확률분포를 표로 나타내면 다음과 같다. &lt;br&gt;
\begin{array}{c|c|c|c|c|c}
\hline X &amp; 1 &amp; 2 &amp; 3 &amp; 4 &amp; \text{합계} \\
\hline \mathrm{P}(X=x) &amp; k &amp; \dfrac{1}{2} &amp; \dfrac{1}{3} &amp; k &amp; 1 \\
\hline
\end{array} &lt;br&gt;
확률의 총합은 $1$이므로 &lt;br&gt;
$\begin{array}{l}k+\dfrac{1}{2}+\dfrac{1}{3}+k=1 \\ \therefore k=\dfrac{1}{12} \\ \therefore \mathrm{E}(X)=1 \times \dfrac{1}{12}+2 \times \dfrac{1}{2}+3 \times \dfrac{1}{3}+4 \times \dfrac{1}{12}=\dfrac{29}{12}\end{array}$</t>
  </si>
  <si>
    <t>HI수매확-1211</t>
  </si>
  <si>
    <t>확률변수 $X$의 확률질량함수가
$\quad \mathrm{P}(X=x)=\dfrac{a x+2}{10}(x=-1,0,1,2)
$&lt;br&gt;
일 때, $\mathrm{V}(X)$는?</t>
  </si>
  <si>
    <t>[출제의도]&lt;br&gt; $ X$의 확률질량함수가 주어질 때, $\mathrm{V}(X)$를 구할 수 있는지 확인한다.&lt;br&gt;
확률의 총합이 $1$임을 이용하여 $a$의 값을 구해 보자.
\begin{array}{c|c|c|c|c|c}
\hline X&amp;-1&amp;0&amp;1&amp;2&amp;\text{합계}\\
\hline\mathrm{P}(X=x)&amp;\dfrac{-a+2}{10}&amp;\dfrac{1}{5}&amp;\dfrac{a+2}{10}&amp;\dfrac{a+1}{5}&amp;1\\
\hline
\end{array}
확률의 총합은 $1$이므로&lt;br&gt;
$\begin{array}{l}\mathrm{P}(X=-1)+\mathrm{P}(X=0)+\mathrm{P}(X=1)+\mathrm{P}(X=2)=1 \\ \displaystyle\frac{-a+2}{10}+\frac{1}{5}+\frac{a+2}{10}+\frac{a+1}{5}=1 \\ 2 a+8=10 \\ \therefore a=1 \\ \mathrm{E}(X)=(-1) \times \displaystyle\frac{1}{10}+0 \times \frac{1}{5}+1 \times \frac{3}{10}+2 \times \frac{2}{5}=1, \\ \mathrm{E}\left(X^{2}\right)=(-1)^{2} \times \displaystyle\frac{1}{10}+0^{2} \times \frac{1}{5}+1^{2} \times \frac{3}{10}+2^{2} \times \frac{2}{5}=2\end{array}$
이므로&lt;br&gt;
$\begin{aligned} \mathrm{V}(X) &amp; =\mathrm{E}\left(X^{2}\right)-\{\mathrm{E}(X)\}^{2} \\ &amp; =2-1^{2} \\ &amp; =1\end{aligned}$</t>
  </si>
  <si>
    <t>HI수매확-1212</t>
  </si>
  <si>
    <t>서로 다른 두 개의 주사위를 동시에 던질 때, 나오는 두 눈의 수의 차를 확률변수 $X$라 하자. 이때 $\mathrm{E}(X)$는?</t>
  </si>
  <si>
    <t>$\dfrac{31}{18}$</t>
  </si>
  <si>
    <t>$\dfrac{35}{18}$</t>
  </si>
  <si>
    <t>$\dfrac{37}{18}$</t>
  </si>
  <si>
    <t>[출제의도]  &lt;br&gt;
확률변수 $X$가 정의될 때, $\mathrm{E}(X)$를 구할 수 있는지 확인한다. &lt;br&gt;
확률변수 $X$의 확률분포를 표로 나타내 보자. &lt;br&gt;
$2$개의 주사위를 던져서 나온 눈의 수를 각각 $a, b$라 하면 모든 순서쌍 $(a, b)$의 개수는 &lt;br&gt;
$6^{2}=36$ &lt;br&gt;
(i) 두 수 $a, b$의 차가 $0$인 경우 &lt;br&gt;
$~\quad (1,1),(2,2),(3,3),(4,4),(5,5),(6,6)$의 $6$가지 &lt;br&gt;
(ii) 두 수 $a, b$의 차가 $1$인 경우 &lt;br&gt;
$~\quad (1,2),(2,1),(2,3),(3,2),(3,4),(4,3)$, &lt;br&gt;
$~\quad (4,5),(5,4),(5,6),(6,5)$ 의 $10$가지 &lt;br&gt;
(iii) 두 수 $a, b$ 의 차가 $2$인 경우 &lt;br&gt;
$~~\quad (1,3),(2,4),(3,1),(3,5),(4,2),(4,6),(5,3)$,  &lt;br&gt;
$~~\quad (6,4)$의 $8$가지 &lt;br&gt;
(iv) 두 수 $a, b$의 차가 $3$인 경우 &lt;br&gt;
$~~\quad (1,4),(2,5),(3,6),(4,1),(5,2),(6,3)$의 $6$가지 &lt;br&gt;
(v) 두 수 $a, b$의 차가 $4$인 경우 &lt;br&gt;
$~~\quad (1,5),(2,6),(5,1),(6,2)$의 $4$가지 &lt;br&gt;
(vi) 두 수 $a, b$의 차가 $5$인 경우 &lt;br&gt;
$~~\quad (1,6),(6,1)$의 $2$가지 &lt;br&gt;
따라서 확률변수 $X$ 의 확률분포를 표로 나타내면 다음과 같다. &lt;br&gt;
\begin{array}{c|c|c|c|c} 
\hline
X &amp; 0 &amp; 1 &amp; 2 &amp; 3 &amp; 4 &amp; 5 &amp; \text{합계} \\
\hline
\mathrm{P}(X=x) &amp; \dfrac{1}{6} &amp; \dfrac{5}{18} &amp; \dfrac{2}{9} &amp; \dfrac{1}{6} &amp; \dfrac{1}{9} &amp; \dfrac{1}{18} &amp; 1 \\
\hline
\end{array} &lt;br&gt;
$\therefore \mathrm{E}(X) =0 \times \dfrac{1}{6}+1 \times \dfrac{5}{18}+2 \times \dfrac{2}{9}+3 \times \dfrac{1}{6}+4 \times \dfrac{1}{9}+5 \times \dfrac{1}{18}$ &lt;br&gt;
$~ \quad \qquad =\dfrac{35}{18}$</t>
  </si>
  <si>
    <t>HI수매확-1213</t>
  </si>
  <si>
    <t>두 확률변수 $X, Y$의 확률분포를 표로 나타내면 다음과 같다.&lt;br&gt;
\begin{array}{c|c|c|c|c|c}
\hline
X &amp; 1 &amp; 2 &amp; 3 &amp; 4 &amp; \text{합계} \\
\hline
P(X=x) &amp; p_{1} &amp; p_{2} &amp; p_{3} &amp; p_{4} &amp; 1 \\
\hline
\end{array}
\begin{array}{c|c|c|c|c|c}
\hline
Y &amp; 1 &amp; 3 &amp; 5 &amp; 7 &amp; \text{합계} \\
\hline
P(Y=x) &amp; p_{1} &amp; p_{2} &amp; p_{3} &amp; p_{4} &amp; 1 \\
\hline
\end{array}
$\mathrm{E}(Y)=2, \mathrm{E}\left(Y^{2}\right)=5$일 때, $\mathrm{E}(X)+\sigma(X)$의 값은?</t>
  </si>
  <si>
    <t>[출제의도]&lt;br&gt;
두 확률변수 $X, Y$의 관계를 알고, 관계식을 이용하여 $\mathrm{E}(X), \sigma(X)$를 구할 수 있는지 확인한다.&lt;br&gt;
$\sigma(Y)$를 구하고, $\mathrm{E}(a Y+b)=a \mathrm{E}(Y)+b, \mathrm{V}(a Y+b)=a^{2} \mathrm{V}(Y)$임을 이용해 보자.&lt;br&gt;
$\mathrm{E}(Y)=2, \mathrm{E}\left(Y^{2}\right)=5$이므로&lt;br&gt;
$\mathrm{V}(Y)=\mathrm{E}\left(Y^{2}\right)-\{\mathrm{E}(Y)\}^{2}=5-2^{2}=1$&lt;br&gt;
$\sigma(Y)=\sqrt{\mathrm{V}(Y)}=\sqrt{1}=1$&lt;br&gt;
이때 $Y=2 X-1$이므로 $X=\dfrac{1}{2} Y+\dfrac{1}{2}$&lt;br&gt;
$\begin{aligned}
\therefore &amp; \mathrm{E}(X)=\mathrm{E}\left(\dfrac{1}{2} Y+\dfrac{1}{2}\right)=\dfrac{1}{2} \mathrm{E}(Y)+\dfrac{1}{2}=\dfrac{1}{2} \times 2+\dfrac{1}{2}=\dfrac{3}{2}, \\
&amp; \sigma(X)=\sigma\left(\dfrac{1}{2} Y+\dfrac{1}{2}\right)=\dfrac{1}{2} \sigma(Y)=\dfrac{1}{2} \times 1=\dfrac{1}{2} \\
\therefore &amp; \mathrm{E}(X)+\sigma(X)=\dfrac{3}{2}+\dfrac{1}{2}=2
\end{aligned}$</t>
  </si>
  <si>
    <t>HI수매확-1214</t>
  </si>
  <si>
    <t>확률변수 $X$의 확률분포를 표로 나타내면 다음과 같다.\begin{array}{c|c|c|c|c}
\hline X&amp;0&amp;2&amp;4&amp;\text{합계}\\
\hline\mathrm{P}(X=x)&amp;\dfrac{2}{5}&amp;a&amp;b&amp;1\\
\hline
\end{array}
$\mathrm{E}(X)=2$일 때, $\mathrm{E}\left(\dfrac{b}{a} X+3 a+b\right)$는? 
(단, $a$와 $b$는 상수이다.)</t>
  </si>
  <si>
    <t>[출제의도]&lt;br&gt; $X$의 확률분포가 표로 주어질 때, $\mathrm{E}(a X+b)$를 구할 수 있는지 확인한다.&lt;br&gt;
$\mathrm{E}(a X+b)=a \mathrm{E}(X)+b$임을 이용해 보자.&lt;br&gt;
확률의 총합은 $1$이므로&lt;br&gt;
$\begin{array}{l}
\displaystyle\frac{2}{5}+a+b=1 \\
\therefore a+b=\displaystyle\frac{3}{5} \quad\cdots\cdots㉠ \end{array}$&lt;br&gt;
$\mathrm{E}(X)=2$이므로 &lt;br&gt;
$0 \times \displaystyle\frac{2}{5}+2 \times a+4 \times b=2 $&lt;br&gt;
$\therefore a+2 b=1\quad\cdots\cdots㉡ $&lt;br&gt;
㉠,㉡을 연립하여 풀면&lt;br&gt;
$a=\displaystyle\frac{1}{5}, b=\frac{2}{5}$&lt;br&gt;
$\begin{aligned} \therefore \mathrm{E}\left(\frac{b}{a} X+3 a+b\right) &amp; =\mathrm{E}(2 X+1) \\ &amp; =2 \mathrm{E}(X)+1 \\ &amp; =2 \times 2+1=5\end{aligned}$</t>
  </si>
  <si>
    <t>HI수매확-1216</t>
  </si>
  <si>
    <t>$\displaystyle \sum_{x=0}^{50}(2 x+1)_{50} \mathrm{C}_{x}\left(\dfrac{1}{5}\right)^{x}\left(\dfrac{4}{5}\right)^{50-x}$의 값은?</t>
  </si>
  <si>
    <t>[출제의도] &lt;br&gt; 주어진 식에서 ${ }_{50} \mathrm{C}_{x}\left(\dfrac{1}{5}\right)^{x}\left(\dfrac{4}{5}\right)^{50-x}$은 이항분포를 따르는 확률변수 $X$의 확률질량함수임을 알고, $\mathrm{E}(a X+b)$를 구할 수 있는지 확인한다. &lt;br&gt;
확률변수 $X$가 이항분포 $\mathrm{B}\left(50,~ \dfrac{1}{5}\right)$을 따르면 &lt;br&gt;
$\displaystyle \sum_{x=0}^{50}(2 x+1)_{50} \mathrm{C}_{x}\left(\dfrac{1}{5}\right)^{x}\left(\dfrac{4}{5}\right)^{50-x}=\mathrm{E}(2 X+1)$임을 이용해 보자. &lt;br&gt;
확률변수 $X$에 대하여 &lt;br&gt;
$\mathrm{P}(X=k)={ }_{50} \mathrm{C}_{k}\left(\dfrac{1}{5}\right)^{k}\left(\dfrac{4}{5}\right)^{50-k}(k=0,~1,~2,~ \cdots,~ 50)$ &lt;br&gt;
이라 하면 확률변수 $X$는 이항분포 $\mathrm{B}\left(50,~ \dfrac{1}{5}\right)$을 따르므로 &lt;br&gt;
$\mathrm{E}(X)=50 \times \dfrac{1}{5}=10$ &lt;br&gt;
$\begin{aligned} \therefore \displaystyle \sum_{x=0}^{50}(2 x+1)_{50} \mathrm{C}_{x}\left(\dfrac{1}{5}\right)^{x}\left(\dfrac{4}{5}\right)^{50-x} &amp; =\mathrm{E}(2 X+1) \\ &amp; =2 \mathrm{E}(X)+1 \\ &amp; =2 \times 10+1=21\end{aligned}$</t>
  </si>
  <si>
    <t>HI수매확-1217</t>
  </si>
  <si>
    <t>흰 공 $3 $개, 검은 공 $n$개가 들어 있는 주머니에서 임의로 한 개의 공을 꺼내 색을 확인하고 다시 주머니에 넣는 시행을 $48 $회 반복할 때, 흰 공이 나오는 횟수를 확률변수 $X$라 하자. $\mathrm{E}(X)=12$일 때, $n$의 값은?</t>
  </si>
  <si>
    <t>[출제의도] &lt;br&gt;
이항분포를 따르는 확률변수 $X$가 정의될 때, $\mathrm{E}(X)$를 구할 수 있는지 확인한다.  &lt;br&gt;
확률변수 $X$는 이항분포를 따르므로 $1 $회의 시행에서의 확률을 구하여 확률분모를 나타내 보자. &lt;br&gt;
한 번의 시행에서 흰 공이 나오는 확률은 $\dfrac{{ }_{3} \mathrm{C}_{1}}{n+3}=\dfrac{3}{n+3}$이므로 확률변수 $X$는 이항분포 $\mathrm{B}\left(48, \,\dfrac{3}{n+3}\right)$을 따른다. &lt;br&gt;
$\mathrm{E}(X)=12 $이므로 &lt;br&gt;
$\begin{array}{l}
\mathrm{E}(X)=48 \times \dfrac{3}{n+3}=12 \\ \dfrac{1}{n+3}=\dfrac{1}{12} \\ 
\therefore \, n=9
\end{array}$</t>
  </si>
  <si>
    <t>HI수매확-1218</t>
  </si>
  <si>
    <t>한 개의 주사위를 $3$번 던지는 시행에서 나오는 눈의 수의 최댓값을 확률변수 $X$라 할 때, $\mathrm{P}(X=5)$는?</t>
  </si>
  <si>
    <t>$\dfrac{61}{216}$</t>
  </si>
  <si>
    <t>$\dfrac{31}{108}$</t>
  </si>
  <si>
    <t>$\dfrac{65}{216}$</t>
  </si>
  <si>
    <t>[출제의도] &lt;br&gt; 확률변수가 정의될 때, 확률을 구할 수 있는지 확인한다. &lt;br&gt;
$\mathrm{P}(X=5)$는 $3$번의 시행에서 나오는 눈의 수의 최댓값이 $5$가 될 확률이므로 $\mathrm{P}(X \leq 5),~ \mathrm{P}(X \leq 4)$를 이용하여 확률을 구해 보자. &lt;br&gt;
확률변수 $X$가 가질 수 있는 값은 $1,~2,~3,~4,~5,~6$이고, 주사위를 $3$번 던지는 시행에서 나오는 눈의 수의 최댓값을 $X=n(n=1$, $2,~3,~4,~5,~6)$이라 하면 $3$개의 주사위에서 $n$ 이하의 눈의 수가 나와야 한다. &lt;br&gt;
따라서 $X=5$인 사건은 $3$번 모두 $5$ 이하의 눈이 나오는 사건에서 $3$번 모두 $4$ 이하의 눈이 나오는 사건을 제외하면 된다. &lt;br&gt;
이때 주사위에서 $n$ 이하인 눈의 수가 나올 확률은 $\dfrac{n}{6}$이므로 &lt;br&gt;
$\begin{array}{l}\mathrm{P}(X \leq 5)=\left(\dfrac{5}{6}\right)^{3},~ \mathrm{P}(X \leq 4)=\left(\dfrac{4}{6}\right)^{3} \\ \therefore \mathrm{P}(X=5)=\mathrm{P}(X \leq 5)-\mathrm{P}(X \leq 4)=\left(\dfrac{5}{6}\right)^{3}-\left(\dfrac{4}{6}\right)^{3}=\dfrac{61}{216}\end{array}$</t>
  </si>
  <si>
    <t>HI수매확-1219</t>
  </si>
  <si>
    <t>확률변수 $X$가 가질 수 있는 값이 $x_{1}, x_{2}, \cdots, x_{n}$이고 $X$의 확률질량함수 $\mathrm{P}\left(X=x_{i}\right)=p_{i}(i=1,2,3, \cdots, n)$가 다음 조건을 만족시킬 때, $\sigma(X)$는?&lt;br&gt;
\begin{array}{|l|}
\hline
\text{(가) } x_{1} p_{1}+x_{2} p_{2}+\cdots+x_{n} p_{n}=1 \\
\text{(나) } x_{1}{ }^{2} p_{1}+x_{2}{ }^{2} p_{2}+\cdots+x_{n}{ }^{2} p_{n}=4 \\
\hline
\end{array}</t>
  </si>
  <si>
    <t>[출제의도]&lt;br&gt;
관계식을 이용하여 $\sigma(X)$를 구할 수 있는지 확인한다.&lt;br&gt;
주어진 조건에서 $\mathrm{E}(X)=1, \mathrm{E}\left(X^{2}\right)=4$임을 이용해 보자.&lt;br&gt;
조건 (가)에서 $\mathrm{E}(X)=1$이고, 조건 (나)에서 $\mathrm{E}\left(X^{2}\right)=4$이므로&lt;br&gt;
$\begin{aligned}
\mathrm{V}(X)&amp;=\mathrm{E}\left(X^{2}\right)-\{\mathrm{E}(X)\}^{2} \\
&amp;=4-1^{2}=3
\end{aligned}$&lt;br&gt;
$\therefore \sigma(X)=\sqrt{\mathrm{V}(X)}=\sqrt{3}$</t>
  </si>
  <si>
    <t>HI수매확-1220</t>
  </si>
  <si>
    <t>다항식 $\left(\dfrac{1}{3} x+\dfrac{2}{3}\right)^{45}$의 전개식에서 $x^{n}(n=0,~1,~2,~ \cdots,~ 45)$의 계수를 $f(n)$이라 하자. 확률변수 $X$의 확률질량함수가 $\mathrm{P}(X=n)=f(n)(n=0,~1,~2,~ \cdots,~ 45)$일 때, $\mathrm{E}(X)$는?</t>
  </si>
  <si>
    <t>[출제의도] &lt;br&gt;이항분포를 따르는 확률변수 $X$의 확률질량함수가 주어질 때, $\mathrm{E}(X)$를 구할 수 있는지 확인한다. &lt;br&gt;
$\left(\dfrac{1}{3} x+\dfrac{2}{3}\right)^{45}$의 전개식에서 일반항을 먼저 구해 보자. &lt;br&gt;
$\left(\dfrac{1}{3} x+\dfrac{2}{3}\right)^{45}$의 전개식에서 일반항은 &lt;br&gt;
${ }_{45} \mathrm{C}_{r}\left(\dfrac{1}{3} x\right)^{r}\left(\dfrac{2}{3}\right)^{45-r}={ }_{45} \mathrm{C}_{r}\left(\dfrac{1}{3}\right)^{r}\left(\dfrac{2}{3}\right)^{45-r} x^{r}($ 단, $r=0,~1,~2,~ \cdots,~ 45)$ &lt;br&gt;
즉, $x^{n}$의 계수는 ${ }_{55} \mathrm{C}_{n}\left(\dfrac{1}{3}\right)^{n}\left(\dfrac{2}{3}\right)^{45-n}$이므로 &lt;br&gt;
$f(n)={ }_{45} \mathrm{C}_{n}\left(\dfrac{1}{3}\right)^{n}\left(\dfrac{2}{3}\right)^{45-n}$ (단, $\left.n=0,~1,~2,~ \cdots,~ 45\right)$ &lt;br&gt;
따라서 확률변수 $X$는 이항분포 $\mathrm{B}\left(45,~ \dfrac{1}{3}\right)$을 따르므로 &lt;br&gt;
$\mathrm{E}(X)=45 \times \dfrac{1}{3}=15$</t>
  </si>
  <si>
    <t>HI수매확-1221</t>
  </si>
  <si>
    <t>어느 공장에서 생산한 볼펜은 $10$개 중 $1$개의 비율로 불량품이 발생한다. 이 공장에서 생산한 볼펜 중에서 임의로 선택한 $100$개의 볼펜 중 불량품의 개수를 확률변수 $X$라 하자. 이때 $\mathrm{E}\left(X^{2}\right)$은?</t>
  </si>
  <si>
    <t>$109$</t>
  </si>
  <si>
    <t>[출제의도]&lt;br&gt; 이항분포를 따르는 확률변수가 정의될 때. $\mathrm{E}\left(X^{2}\right)$를 구할 수 있는지 확인한다.&lt;br&gt;
확률변수 $X$는 이항분포를 따르므로 $1$회의 시행에서의 확률을 구하여 확률분포를 나타내 보자.&lt;br&gt;
임의로 선택한 볼펜 $1$개가 불량품일 확률이 $\dfrac{1}{10}$이므로&lt;br&gt;
확률변수 $X$는 이항분포 $\mathrm{B}\left(100, \dfrac{1}{10}\right)$을 따른다.&lt;br&gt;
$\mathrm{E}(X)=100 \times \dfrac{1}{10}=10,$&lt;br&gt;
$\mathrm{~V}(X)=100 \times \dfrac{1}{10} \times \dfrac{9}{10}=9$이고 &lt;br&gt;
$\mathrm{V}(X)=\mathrm{E}\left(X^{2}\right)-\{\mathrm{E}(X)\}^{2}$이므로 &lt;br&gt;
$\begin{aligned} \mathrm{E}\left(X^{2}\right) &amp; =\mathrm{V}(X)+\{\mathrm{E}(X)\}^{2} \\ &amp; =9+10^{2}=109\end{aligned}$</t>
  </si>
  <si>
    <t>HI수매확-1222</t>
  </si>
  <si>
    <t>확률변수 $X$가 가질 수 있는 값이 $-2,~-1,~1,~2$이고 다음 조건을 만족시킬 때, $\mathrm{P}(X=2)-\mathrm{P}(X=1)$의 값은?  &lt;br&gt;
\begin{array}{|l|}
\hline
\text{(가) }\mathrm{P}(X=-x)=\mathrm{P}(X=x)(x=1,2)\\
\text{(나) }\mathrm{V}(X)=\dfrac{13}{4}
\\
\hline
\end{array}</t>
  </si>
  <si>
    <t>[출제의도] &lt;br&gt; 확률질량함수가 주어질 때, 확률을 구할 수 있는지 확인한다. &lt;br&gt;
$\mathrm{P}(X=1)=a,~ \mathrm{P}(X=2)=b$라 하고, 확률변수 $X$의 확률분포를 표로 나타내 보자. &lt;br&gt;
$\mathrm{P}(X=-1)=a,~ \mathrm{P}(X=-2)=b$라 하면 조건 (가)에서 &lt;br&gt;
$\mathrm{P}(X=1)=a,~ \mathrm{P}(X=2)=b$이므로 확률변수 $X$의 확률분포를 표로 나타내면 다음과 같다. &lt;br&gt;
\begin{array}{c|c|c|c|c|c}
\hline X &amp; -2 &amp; -1 &amp; 1 &amp; 2 &amp; \text{합계} \\
\hline \mathrm{P}(X=x) &amp; b &amp; a &amp; a &amp; b &amp; 1 \\
\hline
\end{array} &lt;br&gt;
확률의 총합은 $1$이므로 &lt;br&gt;
$\begin{array}{l}b+a+a+b=1 \\ \therefore a+b=\dfrac{1}{2} 
 \quad \cdots \cdots㉠\end{array}$ &lt;br&gt;
$\mathrm{E}(X)=-2 b-a+a+2 b=0$, &lt;br&gt;
$\begin{aligned} \mathrm{E}\left(X^{2}\right) &amp; =(-2)^{2} \times b+(-1)^{2} \times a+1^{2} \times a+2^{2} \times b \\ &amp; =2 a+8 b\end{aligned}$ &lt;br&gt;
이고, 조건 (나)에서 &lt;br&gt;
$\mathrm{V}(X)=\dfrac{13}{4}$이므로 $\mathrm{V}(X)=\mathrm{E}\left(X^{2}\right)-\{\mathrm{E}(X)\}^{2}$에서 &lt;br&gt;
$\dfrac{13}{4}=(2 a+8 b)-0^{2}$ &lt;br&gt;
$\therefore a+4 b=\dfrac{13}{8} \quad \cdots \cdots㉡$ &lt;br&gt;
㉠, ㉡을 연립하여 풀면 &lt;br&gt;
$\begin{array}{l}a=\dfrac{1}{8},~ b=\dfrac{3}{8} \\ \begin{aligned} \therefore \mathrm{P}(X=2)-\mathrm{P}(X=1) &amp; =b-a \\ &amp; =\dfrac{3}{8}-\dfrac{1}{8}=\dfrac{1}{4}\end{aligned}\end{array}$</t>
  </si>
  <si>
    <t>연속확률변수의 확률 구하기</t>
  </si>
  <si>
    <t>확률밀도함수의 성질 알아보기</t>
  </si>
  <si>
    <t>|통계|확률분포|연속확률변수|확률밀도함수|</t>
  </si>
  <si>
    <t>정규분포</t>
  </si>
  <si>
    <t>연속확률변수의 확률 구하기 - 확률밀도함수의 그래프가 주어진 경우</t>
  </si>
  <si>
    <t>HI수매확-1230</t>
  </si>
  <si>
    <t>정규분포의 뜻을 알고, 그 성질을 이해한다.</t>
  </si>
  <si>
    <t>[12확통03-04]</t>
  </si>
  <si>
    <t>정규분포 곡선의 성질 알아보기</t>
  </si>
  <si>
    <t>|통계|확률분포|연속확률변수|확률밀도함수|연속확률변수의 확률|정규분포 곡선|</t>
  </si>
  <si>
    <t>확률변수 $X$의 평균과 분산이 다음과 같을 때, $X$가 따르는 정규분포를 $\mathrm{N}\left(m, \sigma^{2}\right)$꼴로 나타내시오.</t>
  </si>
  <si>
    <t>$\mathrm{E}(X)=8, \mathrm{~V}(X)=9$</t>
  </si>
  <si>
    <t>$\mathrm{N}\left(8,3^{2}\right)$</t>
  </si>
  <si>
    <t>HI수매확-1231</t>
  </si>
  <si>
    <t>$\mathrm{E}(X)=50, \mathrm{~V}(X)=25$</t>
  </si>
  <si>
    <t>$\mathrm{N}\left(50,5^{2}\right)$</t>
  </si>
  <si>
    <t>HI수매확-1232</t>
  </si>
  <si>
    <t>정규분포 $\mathrm{N}\left(m, \,\sigma^{2}\right)$을 따르는 확률변수 $X$의 확률밀도함수 $f(x)$와 그 그래프에 대한 설명으로 옳은 것은 $\bigcirc$표, 옳지 않은 것은 $\times$표를 하시오. &lt;br&gt;</t>
  </si>
  <si>
    <t>곡선과 $x$축 사이의 넓이는 $1 $이다. $\qquad (\qquad) $</t>
  </si>
  <si>
    <t>HI수매확-1233</t>
  </si>
  <si>
    <t>그래프는 직선 $x=m$에 대하여 대칭인 종 모양의 곡선이다. $\qquad (\qquad)$</t>
  </si>
  <si>
    <t>HI수매확-1234</t>
  </si>
  <si>
    <t>$x=m$일 때 최댓값을 갖는다. $\qquad (\qquad)$</t>
  </si>
  <si>
    <t>HI수매확-1235</t>
  </si>
  <si>
    <t>$m$의 값이 일정할 때, $\sigma$의 값이 클수록 그래프의 폭은 좁아진다. $\qquad (\qquad)$</t>
  </si>
  <si>
    <t>$\times$&lt;br&gt;
$m$의 값이 일정할 때, $\sigma$의 값이 작을수록 그래프의 폭은 좁아진다.</t>
  </si>
  <si>
    <t>HI수매확-1236</t>
  </si>
  <si>
    <t>정규분포에서의 확률 구하기</t>
  </si>
  <si>
    <t>|통계|확률분포|연속확률변수|확률밀도함수|정규분포에서의 확률|정규분포 곡선|</t>
  </si>
  <si>
    <t>확률변수 $Z$가 표준정규분포 $\mathrm{N}(0,1)$을 따를 때, 다음 표준정규분포표를 이용하여 다음을 구하시오.&lt;br&gt;
\begin{array}{c|c}
\hline z &amp;\mathrm{P}(0 \leq Z\leq z)\\
\hline 0.5&amp;0.1915\\
\hline1.0&amp;0.3413\\
\hline 1.5&amp;0.4332\\
\hline  2.0&amp;0.4772\\
\hline
\end{array}</t>
  </si>
  <si>
    <t>$\mathrm{P}(1 \leq Z \leq 2)$</t>
  </si>
  <si>
    <t>$0.1359$</t>
  </si>
  <si>
    <t>$\begin{aligned} \mathrm{P}(1 \leq Z \leq 2) &amp; =\mathrm{P}(0 \leq Z \leq 2)-\mathrm{P}(0 \leq Z \leq 1) \\ &amp; =0.4772-0.3413 \\ &amp; =0.1359\end{aligned}$</t>
  </si>
  <si>
    <t>HI수매확-1237</t>
  </si>
  <si>
    <t>$\mathrm{P}(Z \leq-1.5)$</t>
  </si>
  <si>
    <t>$0.0668$</t>
  </si>
  <si>
    <t>$\begin{aligned} \mathrm{P}(Z \leq-1.5) &amp; =\mathrm{P}(Z \geq 1.5) \\ &amp; =\mathrm{P}(Z \geq 0)-\mathrm{P}(0 \leq Z \leq 1.5) \\ &amp; =0.5-0.4332 \\ &amp; =0.0668\end{aligned}$</t>
  </si>
  <si>
    <t>HI수매확-1238</t>
  </si>
  <si>
    <t>표준정규분포</t>
  </si>
  <si>
    <t>표준화하여 확률 구하기</t>
  </si>
  <si>
    <t>|통계|확률분포|연속확률변수|확률밀도함수|정규분포에서의 확률|표준화|</t>
  </si>
  <si>
    <t>확률변수 $X$가 정규분포 $\mathrm{N}\left(50,10^{2}\right)$을 따를 때, 다음 표준정규분포표를 이용하여 다음을 구하시오.&lt;br&gt;
\begin{array}{c|c}
\hline
z &amp; \mathrm{P}(0 \leq Z \leq z) \\
\hline
0.5 &amp; 0.1915 \\
\hline
0.8 &amp; 0.2881 \\
\hline
\end{array}</t>
  </si>
  <si>
    <t>$\mathrm{P}(X \geq 58)$</t>
  </si>
  <si>
    <t>$0.2119$</t>
  </si>
  <si>
    <t>확률변수 $X$가 정규분포 $\mathrm{N}\left(50,10^{2}\right)$을 따르므로 $Z=\dfrac{X-50}{10}$으로 놓으면 $Z$는 표준정규분포 $\mathrm{N}(0,1)$을 따른다.&lt;br&gt;
$\begin{aligned}
\mathrm{P}(X \geq 58) &amp; =\mathrm{P}\left(Z \geq \dfrac{58-50}{10}\right) \\
&amp; =\mathrm{P}(Z \geq 0.8) \\
&amp; =\mathrm{P}(Z \geq 0)-\mathrm{P}(0 \leq Z \leq 0.8) \\
&amp; =0.5-0.2881 \\
&amp; =0.2119
\end{aligned}$</t>
  </si>
  <si>
    <t>HI수매확-1239</t>
  </si>
  <si>
    <t>$\mathrm{P}(45 \leq X \leq 55)$</t>
  </si>
  <si>
    <t>$0.383$</t>
  </si>
  <si>
    <t>확률변수 $X$가 정규분포 $\mathrm{N}\left(50,10^{2}\right)$을 따르므로 $Z=\dfrac{X-50}{10}$으로 놓으면 $Z$는 표준정규분포 $\mathrm{N}(0,1)$을 따른다.&lt;br&gt;
$\begin{aligned}
\mathrm{P}(45 \leq X \leq 55) &amp; =\mathrm{P}\left(\dfrac{45-50}{10} \leq Z \leq \dfrac{55-50}{10}\right) \\
&amp; =\mathrm{P}(-0.5 \leq Z \leq 0.5) \\
&amp; =2 \mathrm{P}(0 \leq Z \leq 0.5) \\
&amp; =2 \times 0.1915 \\
&amp; =0.383
\end{aligned}$</t>
  </si>
  <si>
    <t>HI수매확-1240</t>
  </si>
  <si>
    <t>이항분포와 정규분포의 관계</t>
  </si>
  <si>
    <t>이항분포와 정규분포의 관계 알아보기</t>
  </si>
  <si>
    <t>|통계|확률분포|연속확률변수|확률밀도함수|정규분포에서의 확률|이항분포와 정규분포의 관계|</t>
  </si>
  <si>
    <t>확률변수 $X$가 다음과 같은 이항분포를 따를 때, $X$는 근사적으로 정규분포를 따른다. $X$가 따르는 정규분포를 $\mathrm{N}(m,~ \sigma^{2})$ 꼴로 나타내시오.</t>
  </si>
  <si>
    <t>$\mathrm{B}\left(100,~ \dfrac{1}{5}\right)$</t>
  </si>
  <si>
    <t>$\mathrm{N}(20,~4^{2})$</t>
  </si>
  <si>
    <t>$\mathrm{E}(X)=100 \times \dfrac{1}{5}=20$&lt;br&gt;
$\mathrm{V}(X)=100 \times \dfrac{1}{5} \times \dfrac{4}{5}=16=4^{2}$&lt;br&gt;
이때 $n=100$은 충분히 큰 수이므로 $X$는 근사적으로 정규분포 $\mathrm{N}(20,~4^{2})$을 따른다.</t>
  </si>
  <si>
    <t>HI수매확-1241</t>
  </si>
  <si>
    <t>$\mathrm{B}\left(180, \dfrac{5}{6}\right)$</t>
  </si>
  <si>
    <t>$\mathrm{N}(150,~5^{2})$</t>
  </si>
  <si>
    <t>$\mathrm{E}(X)=180 \times \dfrac{5}{6}=150$&lt;br&gt;
$\mathrm{V}(X)=180 \times \dfrac{5}{6} \times \dfrac{1}{6}=25=5^{2}$&lt;br&gt;
이때 $n=180$은 충분히 큰 수이므로 $X$는 근사적으로 정규분포 $\mathrm{N}(150,~5^{2})$ 을 따른다.</t>
  </si>
  <si>
    <t>HI수매확-1242</t>
  </si>
  <si>
    <t>이항분포와 정규분포의 관계 활용하기 - 확률 구하기</t>
  </si>
  <si>
    <t>|통계|확률분포|연속확률변수|확률밀도함수|정규분포에서의 확률|이항분포와 정규분포의 관계|확률 구하기|</t>
  </si>
  <si>
    <t>확률변수 $X$가 이항분포 $\mathrm{B}\left(450, \dfrac{1}{3}\right)$을 따를 때, 오른쪽 표준정규분포표를 이용하여 $\mathrm{P}(140 \leq X \leq 170)$을 구하시오.
\begin{array}{c|c}
\hline z &amp;\mathrm{P}(0 \leq Z\leq z)\\
\hline1.0&amp;0.3413\\
\hline 1.5&amp;0.4332\\
\hline  2.0&amp;0.4772\\
\hline
\end{array}</t>
  </si>
  <si>
    <t>$0.8185$</t>
  </si>
  <si>
    <t>확률변수 $X$가 이항분포 $\mathrm{B}\left(450, \displaystyle\frac{1}{3}\right)$을 따르므로
$\begin{array}{l}
\mathrm{E}(X)=450 \times \displaystyle\frac{1}{3}=150 \\
\mathrm{~V}(X)=450 \times \displaystyle\frac{1}{3} \times \frac{2}{3}=100
\end{array}$&lt;br&gt;
이때 $n=450$은 충분히 큰 수이므로 확률변수 $X$는 근사적으로 정규분포 $\mathrm{N}\left(150,10^{2}\right)$을 따른다.&lt;br&gt;
$Z=\displaystyle\frac{X-150}{10}$으로 놓으면 확률변수 $Z$는 표준정규분포 $\mathrm{N}(0,1)$을 따른다.&lt;br&gt;
$\begin{aligned} \therefore \mathrm{P}(140 \leq X \leq 170) &amp; =\left(\frac{140-150}{10} \leq Z \leq \frac{170-150}{10}\right) \\ &amp; =\mathrm{P}(-1 \leq Z \leq 2) \\ &amp; =\mathrm{P}(-1 \leq Z \leq 0)+\mathrm{P}(0 \leq Z \leq 2) \\ &amp; =\mathrm{P}(0 \leq Z \leq 1)+\mathrm{P}(0 \leq Z \leq 2) \\ &amp; =0.3413+0.4772 \\ &amp; =0.8185\end{aligned}$</t>
  </si>
  <si>
    <t>HI수매확-1243</t>
  </si>
  <si>
    <t>$0 \leq x \leq 2$에서 정의된 연속확률변수 $X$의 확률밀도함수 $f(x)$의 그래프가 그림과 같을 때, 상수 $k$의 값을 구하시오.&lt;br&gt;&lt;img src="https://donga-cms.s3.amazonaws.com/images/HI수매확-1243/G7aH5C6nHps6fRSKMqsS7o.png" alt="이미지 설명"&gt;&lt;/img&gt;&lt;br&gt;</t>
  </si>
  <si>
    <t>함수 $y=f(x)$의 그래프와 $x$축 및 직선 $x=2$로 둘러싸인 도형의 넓이가 $1$이므로&lt;br&gt;$\displaystyle\frac{1}{2} \times 2 \times 2 k=1$&lt;br&gt;$2 k=1 \quad \therefore k=\dfrac{1}{2}$&lt;br&gt;&lt;img src="https://donga-cms.s3.amazonaws.com/images/HI수매확-1243/DvbSCXuUKFL3vYg7B8TUPh.png" alt="이미지 설명"&gt;&lt;/img&gt;&lt;br&gt;</t>
  </si>
  <si>
    <t>HI수매확-1244</t>
  </si>
  <si>
    <t>$0 \leq x \leq a$에서 정의된 연속확률변수 $X$의 확률밀도함수가 $f(x)=\dfrac{a}{4} x$일 때, 상수 $a$의 값을 구하시오.</t>
  </si>
  <si>
    <t>함수 $y=f(x)$의 그래프는 그림과 같다. 함수 $y=f(x)$의 그래프와 $x$축 및 직선 $x=a$로 둘러싸인 도형의 넓이가 $1$이므로 &lt;br&gt;$\dfrac{1}{2} \times a \times \dfrac{a^{2}}{4}=1, a^{3}=8$&lt;br&gt; $\therefore a=2$
&lt;br&gt;&lt;img src="https://donga-cms.s3.amazonaws.com/images/HI수매확-1244/Frhy9Pe4RstxW6y7uGycmx.png" alt="이미지 설명"&gt;&lt;/img&gt;&lt;br&gt;</t>
  </si>
  <si>
    <t>HI수매확-1245</t>
  </si>
  <si>
    <t>다음 중 $0 \leq x \leq 2$에서 정의된 연속확률변수 $X$의 확률밀도함수 $f(x)$의 그래프가 될 수 있는 것은?</t>
  </si>
  <si>
    <t>&lt;img src="https://donga-cms.s3.amazonaws.com/images/HI수매확-1245/W9fB2qNnKwT5ZZL9o3z7kU.png" alt="이미지 설명"&gt;&lt;/img&gt;</t>
  </si>
  <si>
    <t>&lt;img src="https://donga-cms.s3.amazonaws.com/images/HI수매확-1245/Vk8k5Z7UZwidnJcf54PCJz.png" alt="이미지 설명"&gt;&lt;/img&gt;</t>
  </si>
  <si>
    <t>&lt;img src="https://donga-cms.s3.amazonaws.com/images/HI수매확-1245/eRHSiQB3xmdMhafzZfWDLn.png" alt="이미지 설명"&gt;&lt;/img&gt;</t>
  </si>
  <si>
    <t>&lt;img src="https://donga-cms.s3.amazonaws.com/images/HI수매확-1245/JB2npQaKTDzWnrHDVzjv5T.png" alt="이미지 설명"&gt;&lt;/img&gt;</t>
  </si>
  <si>
    <t>&lt;img src="https://donga-cms.s3.amazonaws.com/images/HI수매확-1245/jipCChTMnMGkcraDD6AArq.png" alt="이미지 설명"&gt;&lt;/img&gt;</t>
  </si>
  <si>
    <t>① 함수 $y=f(x)$의 그래프와 $x$축으로 둘러싸인 도형의 넓이가 $\dfrac{1}{2}$이므로 확률밀도함수가 아니다.&lt;br&gt;
② 함수 $y=f(x)$의 그래프와 $x$축 및 직선 $x=2$로 둘러싸인 도형 의 넓이가 $2$이므로 확률밀도함수가 아니다.&lt;br&gt;
③ $0 \leq x&lt;1$에서 $f(x)&lt;0$이므로 확률밀도함수가 아니다.&lt;br&gt;
④ 함수 $y=f(x)$의 그래프와 $x$축 및 두 직선 $x=0, x=2$로 둘러싸인 도형의 넓이가 $2$이므로 확률밀도함수가 아니다.&lt;br&gt;
⑤ $0 \leq x \leq 2$에서 $f(x) \geq 0$이고, 함수 $y=f(x)$의 그래프와 $x$축 및 직선 $x=0$으로 둘러싸인 도형의 넓이가 $1$이므로 확률밀도함수이다.&lt;br&gt;
따라서 연속확률변수 $X$의 확률밀도함수 $y=f(x)$의 그래프가 될 수 있는 것은 ⑤이다.</t>
  </si>
  <si>
    <t>HI수매확-1246</t>
  </si>
  <si>
    <t>연속확률변수 $X$의 확률밀도함수가
$\quad
f(x)=\left\{\begin{array}{ll}
k &amp; (0 \leq x \leq 1) \\
x+k-1 &amp; (1 \leq x \leq 2)
\end{array}\right.
$&lt;br&gt;
일 때, 상수 $k$의 값은?</t>
  </si>
  <si>
    <t>함수 $y=f(x)$의 그래프는 그림과 같다.&lt;br&gt;
함수 $y=f(x)$의 그래프와 $x$축 및 두 직선 $x=0, \, x=2$로 둘러싸인 도형의 넓이가 $1
$이므로 &lt;br&gt;
$
\begin{array}{l}
1 \times k+\dfrac{1}{2} \times(k+k+1) \times 1=1 \\
2 k+\dfrac{1}{2}=1 \quad \therefore \,k=\dfrac{1}{4} 
\end{array}
$&lt;br&gt;
&lt;img src="https://donga-cms.s3.amazonaws.com/images/HI수매확-1246/FK54YHfFmoRFdGipbmiVz9.png" alt="이미지 설명"&gt;&lt;/img&gt;
&lt;br&gt;</t>
  </si>
  <si>
    <t>HI수매확-1247</t>
  </si>
  <si>
    <t>연속확률변수 $X$가 갖는 값의 범위는 $0 \leq X \leq 1$ 이고, $X$의 확률밀도함수의 그래프는 그림과 같다.&lt;br&gt;&lt;img src="https://donga-cms.s3.amazonaws.com/images/HI수매확-1247/bSVidUX5QmG4nUN2M27s7P.png" alt="이미지 설명"&gt;&lt;/img&gt;&lt;br&gt;상수 $a$의 값은?</t>
  </si>
  <si>
    <t>$\dfrac{10}{9}$</t>
  </si>
  <si>
    <t>$\dfrac{11}{9}$</t>
  </si>
  <si>
    <t>$\dfrac{13}{9}$</t>
  </si>
  <si>
    <t>$\dfrac{14}{9}$</t>
  </si>
  <si>
    <t>주어진 확률밀도함수의 그래프와 $x$축 및 $y$축으로 둘러싸인 도형의 넓이가 $1$이므로&lt;br&gt;
$\begin{array}{l}
\displaystyle\frac{1}{2} \times a+\frac{1}{2} \times \frac{1}{2} \times a=1, \frac{3}{4} a=1 \\
\therefore a=\displaystyle\frac{4}{3}
\end{array}
$&lt;br&gt;&lt;img src="https://donga-cms.s3.amazonaws.com/images/HI수매확-1247/VY2RGrzbyALpCHhXqDvTtd.png" alt="이미지 설명"&gt;&lt;/img&gt;&lt;br&gt;</t>
  </si>
  <si>
    <t>HI수매확-1248</t>
  </si>
  <si>
    <t>|통계|확률분포|연속확률변수|확률밀도함수|확률밀도함수의 그래프가 주어진 경우|</t>
  </si>
  <si>
    <t>$0 \leq x \leq 3$에서 정의된 연속확률변수 $X$의 확률밀도함수 $f(x)$의 그래프가 그림과 같을 때, $k \mathrm{P}(2 \leq X \leq 3)$의 값은? (단, $k$는 상수이다.)&lt;br&gt;
&lt;img src="https://donga-cms.s3.amazonaws.com/images/HI수매확-1248/d6XGpJJxn5qhCeJrrjKkyA.png" alt="이미지 설명"&gt;&lt;/img&gt;&lt;br&gt;</t>
  </si>
  <si>
    <t>함수 $y=f(x)$의 그래프와 $x$축으로 둘러싸인 도형의 넓이가 $1$이므로&lt;br&gt;
$\dfrac{1}{2} \times 3 \times k=1$&lt;br&gt;
$\therefore k=\dfrac{2}{3}$&lt;br&gt;
$\mathrm{P}(2 \leq X \leq 3)$은 그림의 색칠한 부분의 넓이와 같으므로&lt;br&gt;
$\mathrm{P}(2 \leq X \leq 3)=\dfrac{1}{2} \times 1 \times \dfrac{2}{3}=\dfrac{1}{3}$&lt;br&gt;&lt;img src="https://donga-cms.s3.amazonaws.com/images/HI수매확-1248/fF93GVHyrjdHrV5JkeKCWY.png" alt="이미지 설명"&gt;&lt;/img&gt;
&lt;br&gt;
$k \mathrm{P}(2 \leq X \leq 3)=\dfrac{2}{3} \times \dfrac{1}{3}=\dfrac{2}{9}$&lt;br&gt;</t>
  </si>
  <si>
    <t>HI수매확-1249</t>
  </si>
  <si>
    <t>$0 \leq x \leq b$에서 정의된 연속확률변수 $X$의 확률밀도함수 $f(x)$의 그래프가 그림과 같을 때, $\mathrm{P}(a \leq X \leq b)=\dfrac{1}{6}$이다. 이때 $2 a b$의 값은? (단, $a$ 와 $b$ 는 상수이다.)&lt;br&gt;&lt;img src="https://donga-cms.s3.amazonaws.com/images/HI수매확-1249/4W3VEfCmXmsqrLjGeAietv.png" alt="이미지 설명"&gt;&lt;/img&gt;&lt;br&gt;</t>
  </si>
  <si>
    <t>함수 $y=f(x)$의 그래프와 $x$축으로 둘러싸인 도형의 넓이가 $1 $이므로&lt;br&gt;
$\begin{array}{l}
\dfrac{1}{2} \times b \times \dfrac{2}{3}=1 \\
\therefore b=3
\end{array}$
&lt;br&gt;
$\mathrm{P}(a \leq X \leq b)$는 그림의 색칠한 부분의 넓이와 같고,
$
\mathrm{P}(a \leq X \leq b)=\dfrac{1}{6} $이므로&lt;br&gt;$
\dfrac{1}{2} \times(3-a) \times \dfrac{2}{3}=\dfrac{1}{6} $&lt;br&gt;$
\therefore a=\dfrac{5}{2} $&lt;br&gt;$
\therefore 2 a b=2 \times \dfrac{5}{2} \times 3=15$
&lt;br&gt;
&lt;img src="https://donga-cms.s3.amazonaws.com/images/HI수매확-1249/CKCsDjonsmHCveoVQ2NHy5.png" alt="이미지 설명"&gt;&lt;/img&gt;&lt;br&gt;</t>
  </si>
  <si>
    <t>HI수매확-1250</t>
  </si>
  <si>
    <t>$0 \leq x \leq a+2$에서 정의된 연속확률변수 $X$의 확률밀도함수 $f(x)$의 그래프가 그림과 같을 때, $\mathrm{P}(2 \leq X \leq a-2)=\dfrac{1}{2}$이다. 이때 $a+8 k$의 값은? (단, $a&gt;4$이고, $k$는 상수이다.)
&lt;br&gt;&lt;img src="https://donga-cms.s3.amazonaws.com/images/HI수매확-1250/WE383rKFWJBGtcZBQYaCe4.png" alt="이미지 설명"&gt;&lt;/img&gt;&lt;br&gt;</t>
  </si>
  <si>
    <t>함수 $y=f(x)$의 그래프와 $x$축으로 둘러싸인 도형의 넓이가 $1$이므로&lt;br&gt;
$\dfrac{1}{2} \times\{(a-2)+(a+2)\} \times k=1$&lt;br&gt;
$\therefore~ ak=1 \quad\cdots\cdots ㉠$&lt;br&gt;
$\mathrm{P}(2 \leq X \leq a-2)$는 함수 $y=f(x)$의 그래프와 $x$축 및 두 직선 $x=2,~ x=a-2$로 둘러싸인 도형의 넓이와 같고,&lt;br&gt;
$\mathrm{P}(2 \leq X \leq a-2)=\dfrac{1}{2}$이므로&lt;br&gt;
$\{(a-2)-2\} \times k=\dfrac{1}{2},~(a-4) \times k=\dfrac{1}{2}$&lt;br&gt;
$\therefore~ a k-4 k=\dfrac{1}{2} \quad\cdots\cdots ㉡$&lt;br&gt;
㉠을 ㉡에 대입하여 풀면&lt;br&gt;
$1-4 k=\dfrac{1}{2}$&lt;br&gt;
$\therefore~ k=\dfrac{1}{8}$&lt;br&gt;
이것을 ㉠에 대입하면 $a=8$&lt;br&gt;
$\therefore~ a+8 k=8+8 \times \dfrac{1}{8}=9$</t>
  </si>
  <si>
    <t>HI수매확-1251</t>
  </si>
  <si>
    <t>$0 \leq x \leq 6$에서 정의된 연속확률변수 $X$의 확률밀도함수 $f(x)$의 그래프가 그림과 같다. $\mathrm{P}(3 \leq X \leq 5)=\dfrac{q}{p}$라 할 때, $p+q$의 값을 구하시오. &lt;br&gt;
(단, $a$는 상수이고, $p$와 $q$는 서로소인 자연수이다.) &lt;br&gt;
&lt;img src="https://donga-cms.s3.amazonaws.com/images/HI수매확-1251/TXfzRMahCfDrCegWdhYtE4.png" alt="이미지 설명"&gt;&lt;/img&gt;
&lt;br&gt;</t>
  </si>
  <si>
    <t>함수 $y=f(x)$의 그래프와 $x$축 및 두 직선 $x=0, \,x=6$으로 둘러싸인 도형의 넓이가 $1 $이므로 &lt;br&gt;
$
\begin{array}{l}
2 \times a+\dfrac{1}{2} \times(a+3 a) \times(6-2)=1 \\
10 a=1 \\
\therefore \, a=\dfrac{1}{10}
\end{array}
$  &lt;br&gt;
따라서 $X$의 확률밀도함수는  &lt;br&gt;
$f(x)=\left\{\begin{array}{ll}\dfrac{1}{10} &amp; (0 \leq x \leq 2) \\ \dfrac{1}{20} x &amp; (2 \leq x \leq 6)\end{array}\right.$ &lt;br&gt;
$\mathrm{P}(3 \leq X \leq 5)$는 그림의 색칠한 부분의 넓이와 같으므로  &lt;br&gt;
$
\begin{aligned}
\mathrm{P}(3 \leq X \leq 5) &amp; =\dfrac{1}{2} \times\left(\dfrac{3}{20}+\dfrac{5}{20}\right) \times(5-3) \\
&amp; =\dfrac{2}{5}
\end{aligned}
$  &lt;br&gt;
따라서 $p=5, \, q=2$이므로  &lt;br&gt;
$
p+q=5+2=7
$ &lt;br&gt;&lt;img src="https://donga-cms.s3.amazonaws.com/images/HI수매확-1251/ULFPffjkeqM7szTTP74hqx.png" alt="이미지 설명"&gt;&lt;/img&gt;&lt;br&gt;
[개념 Check] &lt;br&gt;
서로 다른 두 점 $\left(x_{1},\, y_{1}\right),\, \left(x_{2},\, y_{2}\right)$를 지나는 직선의 방정식은 &lt;br&gt;
(1) $x_{1} \neq x_{2}$일 때, $y-y_{1}=\dfrac{y_{2}-y_{1}}{x_{2}-x_{1}}\left(x-x_{1}\right)$  &lt;br&gt;
(2) $x_{1}=x_{2}$일 때, $x=x_{1}$</t>
  </si>
  <si>
    <t>HI수매확-1252</t>
  </si>
  <si>
    <t>$0 \leq x \leq 6$ 에서 정의된 연속확률변수 $X$의 확률밀도함수 $f(x)$의 그래프가 그림과 같을 때,&lt;br&gt; $2 \mathrm{P}(0 \leq X \leq a)=\mathrm{P}(a \leq X \leq 6)$이다. 이때 $a+b$의 값은?
&lt;br&gt;(단, $a$와 $b$는 상수이다.)&lt;br&gt;&lt;img src="https://donga-cms.s3.amazonaws.com/images/HI수매확-1252/8XAZ2XtiyoBQExndrzUX3A.png" alt="이미지 설명"&gt;&lt;/img&gt;&lt;br&gt;</t>
  </si>
  <si>
    <t>함수 $y=f(x)$의 그래프와 $x$축 및 두 직선 $x=0, x=6$ 으로 둘러싸인 도형의 넓이가 $1 $이므로&lt;br&gt;
$\mathrm{P}(0 \leq X \leq a)+\mathrm{P}(a \leq X \leq 6)=1\quad\cdots\cdots ㉠$&lt;br&gt;
$\begin{array}{l}\displaystyle\frac{1}{2} \times a \times b+\frac{1}{2} \times(6-a) \times b=1 \\ 3 b=1 \\ \therefore b=\displaystyle\frac{1}{3}\end{array}$&lt;br&gt;
또, $2 \mathrm{P}(0 \leq X \leq a)=\mathrm{P}(a \leq X \leq 6)$이므로$\quad\cdots\cdots ㉡$&lt;br&gt;
㉡을 ㉠에 대입하면&lt;br&gt;
$\begin{array}{l}\mathrm{P}(0 \leq X \leq a)+2 \mathrm{P}(0 \leq X \leq a)=1 \\ 3 \mathrm{P}(0 \leq X \leq a)=1 \\ \therefore \mathrm{P}(0 \leq X \leq a)=\displaystyle\frac{1}{3}\end{array}$&lt;br&gt;
즉, $\mathrm{P}(0 \leq X \leq a)=\displaystyle\frac{1}{2} \times a \times b=\displaystyle\frac{1}{3}$&lt;br&gt;
$b=\displaystyle\frac{1}{3}$을 대입하면 $a=2$&lt;br&gt;
$\therefore a+b=2+\displaystyle\frac{1}{3}=\frac{7}{3}$</t>
  </si>
  <si>
    <t>HI수매확-1253</t>
  </si>
  <si>
    <t>연속확률변수 $X$가 갖는 값의 범위는 $0 \leq X \leq 2$이고, $X$의 확률밀도함수의 그래프가 그림과 같을 때,&lt;br&gt;$\mathrm{P}\left(\displaystyle\frac{1}{3} \leq X \leq a\right)$는? (단, $a$는 상수이다.)&lt;br&gt;&lt;img src="https://donga-cms.s3.amazonaws.com/images/HI수매확-1253/BWp9zpURhHVb2fnC4sZzuo.png" alt="이미지 설명"&gt;&lt;/img&gt;&lt;br&gt;</t>
  </si>
  <si>
    <t>$\displaystyle\frac{11}{16}$</t>
  </si>
  <si>
    <t>$\displaystyle\frac{9}{16}$</t>
  </si>
  <si>
    <t>확률밀도함수의 그래프와 $x$축으로 둘러싸인 도형의 넓이가 $1$이므로&lt;br&gt;$\begin{array}{l}\displaystyle\frac{1}{2} \times\left\{\left(a-\frac{1}{3}\right)+2\right\} \times \frac{3}{4}=1 \\ a+\displaystyle\frac{5}{3}=\frac{8}{3} \\ \therefore a=1\end{array}$&lt;br&gt;따라서 $\mathrm{P}\left(\displaystyle\frac{1}{3} \leq X \leq a\right)=\mathrm{P}\left(\displaystyle\frac{1}{3} \leq X \leq 1\right)$이고, 이 값은 확률밀도함수의 그래프와 $x$축 및 두 직선 $x=\displaystyle\frac{1}{3}, x=1$로 둘러싸인 도형의 넓이와 같으므로$\mathrm{P}\left(\displaystyle\frac{1}{3} \leq X \leq 1\right)=\left(1-\displaystyle\frac{1}{3}\right) \times \displaystyle\frac{3}{4}=\frac{1}{2}$</t>
  </si>
  <si>
    <t>HI수매확-1254</t>
  </si>
  <si>
    <t>$0 \leq X \leq 3$의 모든 실수 값을 가지는 연속확률변수 $X$에 대하여 $X$의 확률밀도함수의 그래프는 그림과 같다.
&lt;br&gt;&lt;img src="https://donga-cms.s3.amazonaws.com/images/HI수매확-1254/AbmcTAPE2mDhD239oQ3Pro.png" alt="이미지 설명"&gt;&lt;/img&gt;&lt;br&gt;
$\mathrm{P}(0 \leq X \leq 2)=\dfrac{q}{p}$라 할 때, $p+q$의 값을 구하시오.&lt;br&gt;
(단, $k$는 상수이고, $p$와 $q$는 서로소인 자연수이다.)</t>
  </si>
  <si>
    <t>확률밀도함수의 그래프와 $x$축 및 두 직선 $x=0,~ x=3$으로 둘러싸인 도형의 넓이가 $1$이므로&lt;br&gt;
$\begin{array}{l}
\dfrac{1}{2} \times 3 \times(3 k-k)+3 \times k=1 \\ 6 k=1 \\
\therefore~ k=\dfrac{1}{6} \end{array}$&lt;br&gt;
$\mathrm{P}(0 \leq X \leq 2)$는 확률밀도함수의 그래프와 $x$축 및 두 직선 $x=0$, 
$x=2$로 둘러싸인 도형의 넓이와 같으므로&lt;br&gt;
$\begin{aligned}
\mathrm{P}(0 \leq X \leq 2) &amp; =\dfrac{1}{2} \times 2 \times(3 k-k)+2 \times k \\
&amp; =4 k \\
&amp; =4 \times \dfrac{1}{6}=\dfrac{2}{3}
\end{aligned}$&lt;br&gt;
따라서 $p=3,~ q=2$이므로&lt;br&gt;
$p+q=3+2=5$</t>
  </si>
  <si>
    <t>HI수매확-1255</t>
  </si>
  <si>
    <t>두 연속확률변수 $X$와 $Y$가 갖는 값의 범위는 $0 \leq X \leq 6$, $0 \leq Y \leq 6$이고, $X$와 $Y$의 확률밀도함수는 각각 $f(x)$, $g(x)$이다. 확률변수 $X$의 확률밀도함수 $f(x)$의 그래프는 그림과 같다.&lt;br&gt;&lt;img src="https://donga-cms.s3.amazonaws.com/images/HI수매확-1255/HGopLT97issXYKLJ7R3RRm.png" alt="이미지 설명"&gt;&lt;/img&gt;&lt;br&gt;
$0 \leq x \leq 6$인 모든 $x$에 대하여&lt;br&gt;
$\quad f(x)+g(x)=k$($k$는 상수)&lt;br&gt;
를 만족시킬 때, $\mathrm{P}(6 k \leq Y \leq 15 k)=\dfrac{q}{p}$이다. $p+q$의 값을 구하시오. (단, $p$와 $q$는 서로소인 자연수이다.)</t>
  </si>
  <si>
    <t>$0 \leq x \leq 6$인 모든 $x$에 대하여 $f(x)+g(x)=k$이므로
$g(x)=k-f(x)$&lt;br&gt;
이때 $0 \leq Y \leq 6$이고 확률밀도함수의 정의에 의하여&lt;br&gt;
$g(x)=k-f(x) \geq 0$&lt;br&gt;
즉, $f(x) \leq k$이다.&lt;br&gt;
따라서 그림과 같이 세 직선 $x=0, x=6, y=k$ 및 함수 $y=f(x)$의 그래프로 둘러싸인 도형의 넓이는 $1$이고, $0 \leq x \leq 6$에서 함수 $y=f(x)$의 그래프와 $x$축으로 둘러싸인 도형의 넓이도 $1$이므로&lt;br&gt;&lt;img src="https://donga-cms.s3.amazonaws.com/images/HI수매확-1255/cizYozfCMgT23BMk9KATES.png" alt="이미지 설명"&gt;&lt;/img&gt;&lt;br&gt;
$6 \times k=2$&lt;br&gt;
$\therefore k=\dfrac{1}{3}$&lt;br&gt;
이때 $\mathrm{P}(6 k \leq Y \leq 15 k)=\mathrm{P}(2 \leq Y \leq 5)$이고,&lt;br&gt;
이 값은 그림과 같이 세 직선 $x=2, x=5, y=\dfrac{1}{3}$ 및 함수 $y=f(x)$의 그래프로 둘러싸인 도형의 넓이와 같다.
&lt;br&gt;&lt;img src="https://donga-cms.s3.amazonaws.com/images/HI수매확-1255/aXtijm3Xms34QVdM22VXyD.png" alt="이미지 설명"&gt;&lt;/img&gt;&lt;br&gt;
$0 \leq x \leq 3$ 에서 $f(x)=\dfrac{1}{12} x$이므로&lt;br&gt;
$\begin{array}{l}\mathrm{P}(6 k \leq Y \leq 15 k) \\ =\mathrm{P}(2 \leq Y \leq 5) \\ =\mathrm{P}(2 \leq Y \leq 3)+\mathrm{P}(3 \leq Y \leq 5) \\ =\left[1 \times \displaystyle\frac{1}{3}-\displaystyle\frac{1}{2} \times\{f(2)+f(3)\} \times 1\right]+(5-3) \times\left(\displaystyle\frac{1}{3}-\frac{1}{4}\right) \\ =\left\{\displaystyle\frac{1}{3}-\frac{1}{2} \times\left(\displaystyle\frac{1}{6}+\frac{1}{4}\right)\right\}+2 \times \displaystyle\frac{1}{12} \\ =\displaystyle\frac{3}{24}+\frac{1}{6} \\ =\displaystyle\frac{7}{24}\end{array}$&lt;br&gt;
따라서 $p=24, q=7$이므로&lt;br&gt;
$p+q=24+7=31$&lt;br&gt;
[실수 Check]&lt;br&gt;
$g(x)=k-f(x)$에서 $g(x)$가 확률변수 $Y$의 확률밀도함수이므로
$g(x) \geq 0$임을 확인해야 한다.&lt;br&gt;
$g(x)=k-f(x) \geq 0$이므로 $f(x) \leq k$&lt;br&gt;
즉, $y=f(x)$의 치역의 모든 원소는 $k$보다 작아야 한다.</t>
  </si>
  <si>
    <t>HI수매확-1256</t>
  </si>
  <si>
    <t>연속확률변수의 확률 구하기 - 확률밀도함수의 그래프가 주어지지 않은 경우</t>
  </si>
  <si>
    <t>|통계|확률분포|연속확률변수|확률밀도함수|확률밀도함수의 그래프가 주어지지 않은 경우|</t>
  </si>
  <si>
    <t>$0 \leq x \leq 4$에서 정의된 연속확률변수 $X$의 확률밀도함수가 $f(x)=k x$일 때, $\mathrm{P}(0 \leq X \leq 2)$는? (단, $k$는 상수이다.)</t>
  </si>
  <si>
    <t>함수 $y=f(x)$의 그래프와 $x$축 및 직선 $x=4$로 둘러싸인 도형의 넓이가 $1$이므로&lt;br&gt;
$\dfrac{1}{2} \times 4 \times 4 k=1 \quad \therefore~ k=\dfrac{1}{8}$
&lt;br&gt;&lt;img src="https://donga-cms.s3.amazonaws.com/images/HI수매확-1256/3hC9ZgnDSCVCaFi3e6jv9U.png" alt="이미지 설명"&gt;&lt;/img&gt;&lt;br&gt;
$\mathrm{P}(0 \leq X \leq 2)$는 그림의 색칠한 부분의 넓이와 같으므로&lt;br&gt;
$\begin{aligned}
\mathrm{P}(0 \leq X \leq 2) &amp; =\dfrac{1}{2} \times 2 \times 2 k \\
&amp; =2 k \\ &amp; =2 \times \dfrac{1}{8}=\dfrac{1}{4} \end{aligned}$</t>
  </si>
  <si>
    <t>HI수매확-1257</t>
  </si>
  <si>
    <t>$0 \leq x \leq 2$에서 정의된 연속확률변수 $X$의 확률밀도함수가&lt;br&gt;
$f(x)=\dfrac{1}{2} x $일 때, $ \mathrm{P}(0 \leq X \leq 1) $은?</t>
  </si>
  <si>
    <t>$\mathrm{P}(0 \leq X \leq 1)$은 그림의 색칠한 부분의 넓이와 같으므로&lt;br&gt;
$
\mathrm{P}(0 \leq X \leq 1)=\dfrac{1}{2} \times 1 \times \dfrac{1}{2}=\dfrac{1}{4}
$&lt;br&gt;&lt;img src="https://donga-cms.s3.amazonaws.com/images/HI수매확-1257/GLXMXdpFULrgNxY8vwt9wV.png" alt="이미지 설명"&gt;&lt;/img&gt;&lt;br&gt;</t>
  </si>
  <si>
    <t>HI수매확-1258</t>
  </si>
  <si>
    <t>연속확률변수 $X$의 확률밀도함수가&lt;br&gt;
$\qquad f(x)=k~(0 \leq x \leq 3)$&lt;br&gt;
일 때, $\mathrm{P}(X \geq 1)$은? (단, $k$는 상수이다.)</t>
  </si>
  <si>
    <t>함수 $y=f(x)$의 그래프와 $x$축 및 두 직선 $x=0, x=3$으로 둘러싸인 도형의 넓이가 $1$이므로&lt;br&gt;
$3 \times k=1 \quad \therefore k=\dfrac{1}{3}$&lt;br&gt;
$\mathrm{P}(X \geq 1)$은 그림의 색칠한 부분의 넓이와 같으므로&lt;br&gt;
$\mathrm{P}(X \geq 1)=(3-1) \times \dfrac{1}{3}=\dfrac{2}{3}$&lt;br&gt;
&lt;img src="https://donga-cms.s3.amazonaws.com/images/HI수매확-1258/7bdJpwmn6g42YVRTrKQ5XJ.png" alt="이미지 설명"&gt;&lt;/img&gt;&lt;br&gt;</t>
  </si>
  <si>
    <t>HI수매확-1259</t>
  </si>
  <si>
    <t>$1 \leq x \leq 3$에서 정의된 연속확률변수 $X$의 확률밀도함수가 $f(x)=a x+b$이다. $f(1)=\dfrac{3}{4}$일 때, $\mathrm{P}(1 \leq X \leq 2)$는?&lt;br&gt; $($단, $a$와 $b$는 상수이다.$)$</t>
  </si>
  <si>
    <t>$f(x)=a x+b$이고, $f(1)=\dfrac{3}{4}$이므로&lt;br&gt;
$a+b=\dfrac{3}{4} \quad \cdots \cdots㉠$&lt;br&gt;
함수 $y=f(x)$의 그래프와 $x$축 및 두 직선 $x=1, \,x=3$으로 둘러싸인 도형의 넓이가 $1$이므로&lt;br&gt;$\dfrac{1}{2} \times\{f(1)+f(3)\} \times(3-1)=1$&lt;br&gt;즉, $f(1)+f(3)=1$이므로&lt;br&gt;
$\dfrac{3}{4}+(3 a+b)=1$&lt;br&gt;$\therefore 3 a+b=\dfrac{1}{4} \quad \cdots \cdots㉡$&lt;br&gt;
㉠, ㉡을 연립하여 풀면&lt;br&gt;$a=-\dfrac{1}{4}, \,b=1$&lt;br&gt;
따라서 연속확률변수 $X$의 확률밀도함수는&lt;br&gt;$f(x)=-\dfrac{1}{4} x+1$&lt;br&gt;
이고, $\mathrm{P}(1 \leq X \leq 2)$는 함수 $y=f(x)$의 그래프와 $x$축 및 두 직선 $x=1, \,x=2$로 둘러싸인 도형의 넓이와 같으므로&lt;br&gt;
$\begin{aligned} \mathrm{P}(1 \leq X \leq 2) &amp; =\frac{1}{2} \times\{f(1)+f(2)\} \times 1 \\[3pt] &amp; =\frac{1}{2} \times\left(\frac{3}{4}+\frac{1}{2}\right)=\frac{5}{8}\end{aligned}$
&lt;br&gt;&lt;img src="https://donga-cms.s3.amazonaws.com/images/HI수매확-1259/52eg88mXYCTfMHpRh9n4r9.png" alt="이미지 설명"&gt;&lt;/img&gt;&lt;br&gt;</t>
  </si>
  <si>
    <t>HI수매확-1261</t>
  </si>
  <si>
    <t>$-4 \leq x \leq 4$에서 정의된 연속확률변수 $X$의 확률밀도함수 $f(x)$가 다음 조건을 만족시킨다.&lt;br&gt;
&lt;table border="1" cellspacing="0" cellpadding="10"
style="margin-left: auto; margin-right: auto;"&gt;
&lt;tr&gt;
&lt;td&gt;
(가) $f(x)=\left\{\begin{array}{ll}2 a &amp; (0 \leq x \leq 2) \\ -a x+4 a &amp; (2 \leq x \leq 4)\end{array}\right.$&lt;br&gt;
(나) $-4 \leq x \leq 4$인 모든 $x$에 대하여 $f(-x)=f(x)$이다.
&lt;/td&gt;
&lt;/tr&gt;
&lt;/table&gt;
이때 $\mathrm{P}(1 \leq X \leq 3)$은? (단, $a$는 상수이다.)</t>
  </si>
  <si>
    <t>조건 (나)에서 함수 $y=f(x)$의 그래프는 $y$축에 대하여 대칭이므로 함수 $y=f(x)$의 그래프는 그림과 같다.&lt;br&gt;
&lt;img src="https://donga-cms.s3.amazonaws.com/images/HI수매확-1261/bPujme45Fzu7THsfpizU2M.png" alt="이미지 설명"&gt;&lt;/img&gt;&lt;br&gt;
함수 $y=f(x)$의 그래프와 $x$축으로 둘러싸인 도형의 넓이는 $1$이므로&lt;br&gt;
$\begin{array}{l}
\dfrac{1}{2} \times(4+8) \times 2 a=1 \\
12 a=1 \quad \therefore a=\dfrac{1}{12}
\end{array}$&lt;br&gt;
$\mathrm{P}(1 \leq X \leq 3)$은 그림의 색칠한 부분의 넓이와 같으므로&lt;br&gt;
&lt;img src="https://donga-cms.s3.amazonaws.com/images/HI수매확-1261/diuF3eChJBc3Acfom4i96r.png" alt="이미지 설명"&gt;&lt;/img&gt;&lt;br&gt;
$\begin{aligned}
\mathrm{P}(1 \leq X \leq 3) &amp; =\mathrm{P}(1 \leq X \leq 2)+\mathrm{P}(2 \leq X \leq 3) \\
&amp; =1 \times \dfrac{1}{6}+\dfrac{1}{2} \times\left(\dfrac{1}{6}+\dfrac{1}{12}\right) \times 1 \\
&amp; = \dfrac{7}{24}
\end{aligned}$</t>
  </si>
  <si>
    <t>HI수매확-1262</t>
  </si>
  <si>
    <t>연속확률변수 $X$가 갖는 값의 범위가 $0 \leq X \leq 3$이고, $X$의 확률밀도함수 $f(x)$가 $\mathrm{P}(x \leq X \leq 3)=a(3-x)$를 만족시킨다. $\mathrm{P}(0 \leq X \leq 2 a)=\dfrac{q}{p}$일 때, $p+q$의 값을 구하시오. &lt;br&gt;(단, $a$는 상수이고, $p$와 $q$는 서로소인 자연수이다.)</t>
  </si>
  <si>
    <t>연속확률변수 $X$가 갖는 값의 범위가 $0 \leq X \leq 3$ 이므로&lt;br&gt;
$\mathrm{P}(0 \leq X \leq 3)=1$&lt;br&gt;
$\mathrm{P}(x \leq X \leq 3)=a(3-x)$에 $ x=0$을 대입하면&lt;br&gt;
$\mathrm{P}(0 \leq X \leq 3)=3 a=1$&lt;br&gt;
$\therefore a=\dfrac{1}{3}$&lt;br&gt;
$\begin{aligned} \therefore \mathrm{P}(0 \leq X \leq 2 a) &amp; =\mathrm{P}\left(0 \leq X \leq \frac{2}{3}\right) \\ &amp; =1-\mathrm{P}\left(\frac{2}{3} \leq X \leq 3\right) \\ &amp; =1-\frac{1}{3} \times\left(3-\frac{2}{3}\right) \\ &amp; =\frac{2}{9}\end{aligned}$&lt;br&gt;
따라서 $p=9, q=2$이므로&lt;br&gt;
$p+q=9+2=11$&lt;br&gt;
[Tip]&lt;br&gt;확률변수 $X$의 확률밀도함수 $f(x)(\alpha \leq x \leq \beta)$에 대하여&lt;br&gt;
$\rightarrow \mathrm{P}(a \leq X \leq b)=\mathrm{P}(\alpha \leq x \leq b)-\mathrm{P}(\alpha \leq x \leq a)$(단,$ \alpha \leq a \leq b \leq \beta$)</t>
  </si>
  <si>
    <t>HI수매확-1263</t>
  </si>
  <si>
    <t>연속확률변수 $X$가 갖는 값의 범위는 $0 \leq X \leq 8$ 이고, $X$의 확률밀도함수 $f(x)$의 그래프는 직선 $x=4$에 대하여 대칭이다.&lt;br&gt;$\quad3 \mathrm{P}(2 \leq X \leq 4)=4 \mathrm{P}(6 \leq X \leq 8)$&lt;Br&gt;일 때, $\mathrm{P}(2 \leq X \leq 6)$은?</t>
  </si>
  <si>
    <t>$\displaystyle\frac{9}{14}$</t>
  </si>
  <si>
    <t>연속확률변수 $X$가 갖는 값의 범위가 $0 \leq X \leq 8$이고, 함수 $f(x)$의 그래프가 직선 $x=4$에 대하여 대칭이므로$\mathrm{P}(0 \leq X \leq 4)=\mathrm{P}(4 \leq X \leq 8)=\displaystyle\frac{1}{2}$&lt;br&gt;이고,&lt;br&gt;$\begin{array}{l}\mathrm{P}(0 \leq X \leq 2)=\mathrm{P}(6 \leq X \leq 8), \\ \mathrm{P}(2 \leq X \leq 4)=\mathrm{P}(4 \leq X \leq 6)\end{array}$&lt;br&gt;이때 $\mathrm{P}(0 \leq X \leq 2)=a, \mathrm{P}(2 \leq X \leq 4)=b$라 하면$\mathrm{P}(0 \leq X \leq 4)=\mathrm{P}(0 \leq X \leq 2)+\mathrm{P}(2 \leq X \leq 4)$&lt;br&gt;$\quad~~~~~~~~~~~~~~~~~~~~~$$=a+b=\displaystyle\frac{1}{2}$$\quad \cdots\cdots$㉠&lt;br&gt;$3 \mathrm{P}(2 \leq X \leq 4)=4 \mathrm{P}(6 \leq X \leq 8)$에서&lt;br&gt;$3 b=4 a$$\quad \cdots\cdots$㉡&lt;br&gt;㉠, ㉡을 연립하여 풀면$\begin{array}{l}a=\displaystyle\frac{3}{14}, b=\frac{2}{7} \\ \begin{aligned} \therefore \mathrm{P}(2 \leq X \leq 6) &amp; =\mathrm{P}(2 \leq X \leq 4)+\mathrm{P}(4 \leq X \leq 6) \\ &amp; =2 \mathrm{P}(2 \leq X \leq 4) \\ &amp; =2 b \\ &amp; =2 \times \frac{2}{7}=\frac{4}{7}\end{aligned}\end{array}$</t>
  </si>
  <si>
    <t>HI수매확-1264</t>
  </si>
  <si>
    <t>정규분포 $\mathrm{N}\left(m, \sigma^{2}\right)$을 따르는 확률변수 $X$가 다음 조건을 만족시킬 때, $\mathrm{P}(X \leq 63)$은?
\begin{array}{|l|}
\hline
\text{(가) } \mathrm{P}(42 \leq X \leq 50)=\mathrm{P}(70 \leq X \leq 78)\quad\\
\text{(나) } \mathrm{P}(m-3 \leq X \leq m+3)=0.68\\
\hline
\end{array}</t>
  </si>
  <si>
    <t>$0.52$</t>
  </si>
  <si>
    <t>$0.60$</t>
  </si>
  <si>
    <t>$0.68$</t>
  </si>
  <si>
    <t>$0.76$</t>
  </si>
  <si>
    <t>$0.84$</t>
  </si>
  <si>
    <t>조건 (가)에서&lt;br&gt;
$\mathrm{P}(42 \leq X \leq 50)=\mathrm{P}(70 \leq X \leq 78)$이고, $50-42=78-70$이므로&lt;br&gt;
$m=\dfrac{42+78}{2}=\dfrac{50+70}{2}=60$&lt;br&gt;
조건 (나)에서 $\mathrm{P}(m-3 \leq X \leq m+3)=0.68$이므로&lt;br&gt;
$\mathrm{P}(57 \leq X \leq 63)=0.68$&lt;br&gt;
이때 $\mathrm{P}(57 \leq X \leq 60)=\mathrm{P}(60 \leq X \leq 63)$이므로&lt;br&gt;
$2 \mathrm{P}(60 \leq X \leq 63)=0.68$&lt;br&gt;
$\therefore \mathrm{P}(60 \leq X \leq 63)=0.34$&lt;br&gt;
$\begin{aligned}
\mathrm{P}(X \leq 63) &amp; =\mathrm{P}(X \leq 60)+\mathrm{P}(60 \leq X \leq 63) \\
&amp; =0.5+0.34 \\
&amp; =0.84
\end{aligned}$
&lt;br&gt;
&lt;img src="https://donga-cms.s3.amazonaws.com/images/HI수매확-1264/PiMuX9kAcBCFLbiU6nmL8C.png" alt="이미지 설명"&gt;&lt;/img&gt;&lt;br&gt;</t>
  </si>
  <si>
    <t>HI수매확-1265</t>
  </si>
  <si>
    <t>정규분포 $\mathrm{N}(20,2^{2})$을 따르는 확률변수 $X$에 대하여 $\mathrm{P}(X&lt;20)$은?</t>
  </si>
  <si>
    <t>$m=20$이므로&lt;br&gt;
$\mathrm{P}(X&lt;20)=0.5=\dfrac{1}{2}$&lt;br&gt;</t>
  </si>
  <si>
    <t>HI수매확-1266</t>
  </si>
  <si>
    <t>정규분포 $\mathrm{N}\left(m, 5^{2}\right)$을 따르는 확률변수 $X$에 대하여 $\mathrm{P}(X \geq 8)=\mathrm{P}(X \leq 12)$일 때, $m$의 값은?</t>
  </si>
  <si>
    <t>확률변수 $X$가 정규분포 $\mathrm{N}\left(m, 5^{2}\right)$을 따르고, &lt;br&gt;$\mathrm{P}(X \geq 8)=\mathrm{P}(X \leq 12)$이므로
&lt;br&gt;$
m=\dfrac{8+12}{2}=10
$</t>
  </si>
  <si>
    <t>HI수매확-1267</t>
  </si>
  <si>
    <t>정규분포 $\mathrm{N}\left(18,2^{2}\right)$을 따르는 확률변수 $X$에 대하여 $\mathrm{P}(X \leq a)=\mathrm{P}(X \geq 26)$일 때, 상수 $a$의 값은?</t>
  </si>
  <si>
    <t>정규분포 곡선은 직선 $x=18$에 대하여 대칭이고, $\mathrm{P}(X \leq a)=\mathrm{P}(X \geq 26)$이므로&lt;br&gt;
$\begin{array}{l}
\dfrac{a+26}{2}=18, a+26=36 \\
\therefore a=10
\end{array}$&lt;br&gt;&lt;img src="https://donga-cms.s3.amazonaws.com/images/HI수매확-1267/DKfqcpuDA2QvfJkaVEnSDf.png" alt="이미지 설명"&gt;&lt;/img&gt;&lt;br&gt;</t>
  </si>
  <si>
    <t>HI수매확-1268</t>
  </si>
  <si>
    <t>정규분포 $\mathrm{N}(5,3^{2})$을 따르는 확률변수 $X$에 대하여 $\mathrm{P}(a-4 \leq X \leq a+2)$가 최대가 되도록 하는 상수 $a$의 값은?</t>
  </si>
  <si>
    <t>확률변수 $X$의 평균이 $5$이므로 $X$의 확률밀도함수는 $x=5$에서 최댓값을 갖고, 정규분포 곡선은 직선 $x=5$에 대하여 대칭이다.&lt;br&gt;
따라서 $\mathrm{P}(a-4 \leq X \leq a+2)$가 최대가 되려면&lt;br&gt;
$\dfrac{(a-4)+(a+2)}{2}=5,~2 a-2=10$&lt;br&gt;
$\therefore~ a=6$&lt;br&gt;
[Tip]&lt;br&gt;
$\mathrm{P}(a-4 \leq X \leq a+2)$에서&lt;br&gt;
$(a+2)-(a-4)=6$으로 일정하므로&lt;br&gt;
그림과 같이 $\dfrac{(a-4)+(a+2)}{2}=m$일 때&lt;br&gt;
$\mathrm{P}(a-4 \leq X \leq a+2)$가 최대이다.
&lt;br&gt;&lt;img src="https://donga-cms.s3.amazonaws.com/images/HI수매확-1268/d76BTFwi4gH4eHMHL5CJXY.png" alt="이미지 설명"&gt;&lt;/img&gt;&lt;br&gt;</t>
  </si>
  <si>
    <t>HI수매확-1269</t>
  </si>
  <si>
    <t>정규분포를 따르는 확률변수 $X$와 확률변수 $X$의 확률밀도 함수 $f(x)$가 다음 조건을 만족시킬 때, $\mathrm{E}\left(X^{2}\right)$을 구하시오.&lt;br&gt;
\begin{array}{|l|}
\hline
\text{(가)} \sigma(X)=3\\
\text{(나) 모든 실수} x\text{에 대하여 }f(4-x)=f(4+x)\text{이다.}
 \\
\hline
\end{array}</t>
  </si>
  <si>
    <t>조건 (나)에서 $f(4-x)=f(4+x)$이므로&lt;br&gt;
$m=\mathrm{E}(X)=4$
&lt;br&gt;
조건 (가)에서 $\sigma(X)=3$이므로&lt;br&gt;
$
\mathrm{V}(X)=\{\sigma(X)\}^{2}=3^{2}=9 $&lt;br&gt;$
\mathrm{~V}(X)=\mathrm{E}\left(X^{2}\right)-\{\mathrm{E}(X)\}^{2} $이므로$&lt;br&gt;
9=\mathrm{E}\left(X^{2}\right)-4^{2} $&lt;br&gt;$
\therefore \mathrm{E}\left(X^{2}\right)=25
$</t>
  </si>
  <si>
    <t>HI수매확-1270</t>
  </si>
  <si>
    <t>정규분포 $\mathrm{N}\left(m, \sigma^{2}\right)$을 따르는 확률변수 $X$가 다음 조건을 만족시킬 때, $m \sigma$의 값은?&lt;br&gt;
\begin{array}{|l|}
\hline
\text{(가) } \mathrm{P}(X \leq m-3)=\mathrm{P}(X \geq 3 m+5) \\
\text{(나) } \mathrm{P}(X \geq-3)=\mathrm{P}(X \leq m+\sigma) \\
\hline
\end{array}</t>
  </si>
  <si>
    <t>조건 (가)에서 $\mathrm{P}(X \leq m-3)=\mathrm{P}(X \geq 3 m+5)$이므로&lt;br&gt;
$\begin{array}{l}
m=\dfrac{(m-3)+(3 m+5)}{2} \\
m=2 m+1 \\
\therefore m=-1
\end{array}$&lt;br&gt;
조건 (나)에서 $\mathrm{P}(X \geq-3)=\mathrm{P}(X \leq m+\sigma)$이므로&lt;br&gt;
$m=\dfrac{-3+(m+\sigma)}{2}$&lt;br&gt;
$2 m=-3+m+\sigma \quad \therefore \sigma=m+3$&lt;br&gt;
$m=-1$이므로&lt;br&gt;
$\sigma=2$&lt;br&gt;
$\therefore m \sigma=(-1) \times 2=-2$</t>
  </si>
  <si>
    <t>HI수매확-1271</t>
  </si>
  <si>
    <t>정규분포 $\mathrm{N}\left(m, \sigma^{2}\right)$을 따르는 확률변수 $X$에 대하여 $\mathrm{P}(X\lt a-3)=\mathrm{P}(X\gt b+2)$이다. $\mathrm{E}(2 X+1)=51$, $\mathrm{V}(2 X+1)=4$일 때, $a+b+\sigma$의 값은?&lt;br&gt;
(단, $\sigma\gt 0$이고 $a$와 $b$는 상수이다.)</t>
  </si>
  <si>
    <t>$\mathrm{P}(X\lt a-3)=\mathrm{P}(X\gt b+2)$이므로&lt;br&gt;
$\begin{array}{l}m=\displaystyle\frac{(a-3)+(b+2)}{2} \\ \therefore m=\displaystyle\frac{a+b-1}{2} \quad\cdots\cdots ㉠ \end{array}$&lt;br&gt;
$\mathrm{E}(2 X+1)=51$이므로&lt;br&gt;
$2 \mathrm{E}(X)+1=51$&lt;br&gt;
$\therefore \mathrm{E}(X)=m=25\quad\cdots\cdots ㉡ $&lt;br&gt;
㉡을 ㉠에 대입하면&lt;br&gt;
$25=\dfrac{a+b-1}{2} $&lt;br&gt;
$\therefore a+b=51$&lt;br&gt;
$\mathrm{~V}(2 X+1)=4$이므로&lt;br&gt;
$\begin{array}{l}2^{2} \mathrm{~V}(X)=4, \mathrm{~V}(X)=\sigma^{2}=1 \quad \therefore \sigma=1(\because \sigma&gt;0) \\ \therefore a+b+\sigma=51+1=52\end{array}$</t>
  </si>
  <si>
    <t>HI수매확-1272</t>
  </si>
  <si>
    <t>정규분포 $\mathrm{N}\left(50, \sigma^{2}\right)$을 따르는 확률변수 $X$에 대하여&lt;br&gt;
$\qquad\mathrm{P}(42 \leq X \leq 46)=0.18, \mathrm{P}(50 \leq X \leq 58)=0.41$
일 때, $\mathrm{P}(X \leq 46)+\mathrm{P}(X \geq 58)$의 값은?</t>
  </si>
  <si>
    <t>$0.27$</t>
  </si>
  <si>
    <t>$0.36$</t>
  </si>
  <si>
    <t>$0.45$</t>
  </si>
  <si>
    <t>$0.54$</t>
  </si>
  <si>
    <t>$0.63$</t>
  </si>
  <si>
    <t>$m=50$에서 $ \mathrm{P}(X \geq 50)=0.5$이고, &lt;br&gt;
$\mathrm{P}(50 \leq X \leq 58)=0.41$이므로&lt;br&gt;
$\mathrm{P}(X \geq 58)=0.5-\mathrm{P}(50 \leq X \leq 58)$&lt;br&gt;
$\qquad\qquad~~\,=0.5-0.41=0.09$&lt;br&gt;
$\mathrm{P}(50 \leq X \leq 58)=\mathrm{P}(42 \leq X \leq 50)=0.41$이고, &lt;br&gt;
$\mathrm{P}(42 \leq X \leq 46)=0.18$이므로&lt;br&gt;
$\mathrm{P}(46 \leq X \leq 50)=\mathrm{P}(42 \leq X \leq 50)-\mathrm{P}(42 \leq X \leq 46)$&lt;br&gt;
$\qquad\qquad\qquad\quad\,\,=0.41-0.18=0.23$&lt;br&gt;
$\therefore \mathrm{P}(X \leq 46)=0.5-\mathrm{P}(46 \leq X \leq 50)$&lt;br&gt;
$\qquad\qquad\quad~\,\,=0.5-0.23=0.27$&lt;br&gt;
$\therefore \mathrm{P}(X \leq 46)+\mathrm{P}(X \geq 58)=0.27+0.09=0.36$&lt;br&gt;
&lt;img src="https://donga-cms.s3.amazonaws.com/images/HI수매확-1272/WwekCfnbuhhKndnugWwsbK.png" alt="이미지 설명"&gt;&lt;/img&gt;&lt;br&gt;</t>
  </si>
  <si>
    <t>HI수매확-1273</t>
  </si>
  <si>
    <t>정규분포 $\mathrm{N}(m,~ \sigma^{2})$을 따르는 확률변수 $X$가 다음 조건을 만족시킨다.&lt;br&gt;
$$\begin{array}{|l|} \hline
\text{ ㈎ } \mathrm{P}(X \leq 8)=\mathrm{P}(X \geq 16) \\
\text{ ㈏ } \mathrm{P}(10 \leq X \leq 13)=a,~ \mathrm{P}(X \leq 11)=b
\\ \hline \end{array}$$
$\mathrm{P}(13 \leq X \leq 14)$를 $a,~ b$를 사용하여 나타낸 것은?</t>
  </si>
  <si>
    <t>$a+2 b-2$</t>
  </si>
  <si>
    <t>$a+2 b-1$</t>
  </si>
  <si>
    <t>$a+2 b$</t>
  </si>
  <si>
    <t>$a+2 b+1$</t>
  </si>
  <si>
    <t>$a+2 b+2$</t>
  </si>
  <si>
    <t>조건 ㈎에서 $\mathrm{P}(X \leq 8)=\mathrm{P}(X \geq 16)$이므로&lt;br&gt;
$m=\dfrac{8+16}{2}=12$&lt;br&gt;
따라서 확률변수 $X$의 확률밀도함수의 그래프의 개형은 그림과 같다.
&lt;br&gt;&lt;img src="https://donga-cms.s3.amazonaws.com/images/HI수매확-1273/dNtQt6viB5kS2SPVrtq2SL.png" alt="이미지 설명"&gt;&lt;/img&gt;&lt;br&gt;
$\therefore~ \mathrm{P}(X \leq 12)=\mathrm{P}(X \geq 12)=0.5$&lt;br&gt;
조건 ㈏에서 $\mathrm{P}(X \leq 11)=b$이므로&lt;br&gt;
$\mathrm{P}(11 \leq X \leq 12)=0.5-b$&lt;br&gt;
또, $\mathrm{P}(10 \leq X \leq 13)=a$이므로&lt;br&gt;
$\begin{aligned} a &amp; =\mathrm{P}(10 \leq X \leq 13) \\ &amp; =\mathrm{P}(10 \leq X \leq 11)+\mathrm{P}(11 \leq X \leq 13) \\ &amp; =\mathrm{P}(10 \leq X \leq 11)+2 \mathrm{P}(11 \leq X \leq 12) \\ &amp; =\mathrm{P}(10 \leq X \leq 11)+2 \times(0.5-b) \\ &amp; =\mathrm{P}(10 \leq X \leq 11)+1-2 b\end{aligned}$&lt;br&gt;
$\begin{aligned}\therefore~ \mathrm{P}(10 \leq X \leq 11)&amp;=a+2 b-1 \\ \therefore~ \mathrm{P}(13 \leq X \leq 14)&amp;=\mathrm{P}(10 \leq X \leq 11) \\ &amp;=a+2 b-1\end{aligned}$</t>
  </si>
  <si>
    <t>HI수매확-1274</t>
  </si>
  <si>
    <t>정규분포 $\mathrm{N}\left(36, \sigma^{2}\right)$을 따르는 확률변수 $X$에 대하여&lt;br&gt;
$\quad\mathrm{P}(30 \leq X \leq 33)&lt;\mathrm{P}(30+n \leq X \leq 33+n)$&lt;br&gt;
을 만족시키는 모든 자연수 $n$의 값의 합을 구하시오.</t>
  </si>
  <si>
    <t>확률변수 $X$의 평균이 $36$이므로 $X$의 확률밀도함수의 그래프는 직선 $x=36$에 대하여 대칭이다.&lt;br&gt;&lt;img src="https://donga-cms.s3.amazonaws.com/images/HI수매확-1274/6HAaP7DxvWmNeT6H7VpRj8.png" alt="이미지 설명"&gt;&lt;/img&gt;&lt;br&gt;
$\therefore \mathrm{P}(30 \leq X \leq 33)=\mathrm{P}(39 \leq X \leq 42)$&lt;br&gt;
$\mathrm{P}(30 \leq X \leq 33)&lt;\mathrm{P}(30+n \leq X \leq 33+n)$에서&lt;br&gt;
$33-30=(33+n)-(30+n)$이므로&lt;br&gt;
$30&lt;30+n&lt;39$&lt;br&gt;
$\therefore 0 &lt; n &lt; 9$&lt;br&gt;
따라서 자연수 $n$은 $1,2, \cdots, 8$이므로 모든 자연수 $n$의 값의 합은 &lt;br&gt;$1+2+\cdots+8=36$</t>
  </si>
  <si>
    <t>HI수매확-1275</t>
  </si>
  <si>
    <t>정규분포를 따르는 두 확률변수 $X, Y$의 확률밀도함수를 각각 $f(x), g(x)$라 할 때, 두 함수 $y=f(x), y=g(x)$의 그래프는 그림과 같다.&lt;br&gt;&lt;img src="https://donga-cms.s3.amazonaws.com/images/HI수매확-1275/VZw7rxCRoghYxnWtX46V8c.png" alt="이미지 설명"&gt;&lt;/img&gt;
&lt;br&gt;
〈보기〉에서 옳은 것만을 있는 대로 고른 것은?&lt;br&gt;
(단, 곡선 $y=f(x), y=g(x)$는 각각 직선 $x=a, x=b$에 대하여 대칭이다.)&lt;br&gt;
&lt;p align ="center"&gt;&lt;보기&gt;&lt;/p&gt;
\begin{array}{|l|}
\hline
\text{ᄀ.} \mathrm{E}(X)&lt;\mathrm{E}(Y)\\
\text{ᄂ.} \mathrm{V}(X)&lt;\mathrm{V}(Y)\\
\text{ㄷ.} \mathrm{P}(X \leq a)+\mathrm{P}(Y \geq b)=1\quad
\\
\hline
\end{array}</t>
  </si>
  <si>
    <t>ㄱ. 확률변수 $X, Y$의 정규분포 곡선이 각각 직선 $x=a, x=b$에&lt;br&gt;$
\quad$ 대하여 대칭이므로&lt;br&gt;
$\quad \mathrm{E}(X)=a, \mathrm{E}(Y)=b$&lt;br&gt;$
\quad$ 이때 $a&lt; b$이므로&lt;br&gt;
$\quad \mathrm{E}(X)&lt;\mathrm{E}(Y) $(참)&lt;br&gt;
ㄴ. 확률변수 $X$의 정규분포 곡선이 확률변수 $Y$의 정규분포 곡선&lt;br&gt; 
$\quad$보다 가운데 부분이 더 높고 폭이 좁으므로&lt;br&gt;
$
\quad\mathrm{V}(X)&lt;\mathrm{V}(Y) $(참) &lt;br&gt;$
$ㄷ.$ \mathrm{P}(X \leq a)=0.5, \mathrm{P}(Y \geq b)=0.5 $이므로&lt;br&gt;$
\quad\mathrm{P}(X \leq a)+\mathrm{P}(Y \geq b)=1 $ (참)&lt;br&gt;
따라서 옳은 것은 ㄱ, ㄴ, ㄷ이다.</t>
  </si>
  <si>
    <t>HI수매확-1276</t>
  </si>
  <si>
    <t>대학수학능력시험에서 두 고등학교 $\mathrm{A}, \mathrm{B}$의 수학 영역 점수는 정규분포를 따르고, 각각의 정규분포 곡선은 그림과 같다. 두 학교 $\mathrm{A}, \mathrm{B}$의 수학 영역 점수의 평균을 각각 $m_{\mathrm{A}}$, $m_{\mathrm{B}}$, 표준편차를 각각 $\sigma_{\mathrm{A}}, \sigma_{\mathrm{B}}$라 할 때, 다음 중 옳은 것은?&lt;br&gt;&lt;img src="https://donga-cms.s3.amazonaws.com/images/HI수매확-1276/iSCEhqxtyUHFddQ8sSs6Kb.png" alt="이미지 설명"&gt;&lt;/img&gt;&lt;br&gt;</t>
  </si>
  <si>
    <t>$m_{\mathrm{A}}\lt m_{\mathrm{B}}, \sigma_{\mathrm{A}}\lt \sigma_{\mathrm{B}}$</t>
  </si>
  <si>
    <t>$m_{\mathrm{A}}\lt m_{\mathrm{B}}, \sigma_{\mathrm{A}}&gt;\sigma_{\mathrm{B}}$</t>
  </si>
  <si>
    <t>$m_{\mathrm{A}}\lt m_{\mathrm{B}}, \sigma_{\mathrm{A}}=\sigma_{\mathrm{B}}$</t>
  </si>
  <si>
    <t>$m_{\mathrm{A}}&gt;m_{\mathrm{B}}, \sigma_{\mathrm{A}}\lt \sigma_{\mathrm{B}}$</t>
  </si>
  <si>
    <t>$m_{\mathrm{A}}&gt;m_{\mathrm{B}}, \sigma_{\mathrm{A}}&gt;\sigma_{\mathrm{B}}$</t>
  </si>
  <si>
    <t>두 정규분포 곡선 $\mathrm{A}, \mathrm{B}$가 각각 직선 $x=m_{\mathrm{A}}$, 직선 $x=m_{\mathrm{B}}$에 대하여 대칭이므로&lt;br&gt;
$m_{\mathrm{A}}\lt m_{\mathrm{B}}$&lt;br&gt;
표준편차가 클수록 정규분포 곡선의 가운데 부분의 높이는 낮아지고 옆으로 퍼지므로&lt;br&gt;
$\sigma_{\mathrm{A}}&lt;\sigma_{\mathrm{B}}$</t>
  </si>
  <si>
    <t>HI수매확-1277</t>
  </si>
  <si>
    <t>정규분포 $\mathrm{N}\left(m, \sigma^{2}\right)$을 따르는 확률변수 $X$의 정규분포 곡선에 대한 설명으로&lt;보기&gt;에서 옳은 것만을 있는 대로 고른 것은? (단, $\sigma&gt;0$)&lt;br&gt;
&lt;p align="center"&gt;&lt;보기&gt;&lt;/p&gt;
&lt;table border="1" cellspacing="0" cellpadding="10"
style="margin-left: auto; margin-right: auto;"&gt;
&lt;tr&gt;
&lt;td&gt;
ㄱ. 직선 $x=m$에 대하여 대칭이다.&lt;br&gt;
ㄴ. $\sigma$의 값이 일정할 때, $m$의 값이 클수록 곡선은 오른쪽 으로 평행이동한다.&lt;br&gt;
ㄷ. $m$의 값이 일정할 때, $\sigma$의 값이 클수록 곡선의 가운데 부분이 높아지면서 폭이 좁아진다.
&lt;/td&gt;
&lt;/tr&gt;
&lt;/table&gt;</t>
  </si>
  <si>
    <t>ㄱ. 정규분포 곡선은 직선 $x=m$에 대하여 대칭이다. (참)&lt;br&gt;
ㄴ. $\sigma$의 값이 일정할 때, $m$의 값이 클수록 곡선은 오른쪽으로 평행이동한다. (참)&lt;br&gt;
ㄷ. $m$의 값이 일정할 때, $\sigma$의 값이 클수록 곡선의 가운데 부분이 낮아지면서 옆으로 퍼진다. (거짓)&lt;br&gt;
따라서 옳은 것은 ㄱ, ㄴ이다.</t>
  </si>
  <si>
    <t>HI수매확-1278</t>
  </si>
  <si>
    <t>정규분포를 따르는 두 확률변수 $X, Y$의 확률밀도함수를 각각 $f(x), \mathrm{g}(x)$라 할 때, 두 함수 $y=f(x), y=\mathrm{g}(x)$의 그래프는 그림과 같다.&lt;br&gt;
&lt;img src="https://donga-cms.s3.amazonaws.com/images/HI수매확-1278/HGDvtRsR7P3bnf98g9wwVd.png" alt="이미지 설명"&gt;&lt;/img&gt;&lt;br&gt;
〈보기〉에서 옳은 것만을 있는 대로 고른 것은?&lt;br&gt;
(단, 곡선 $y=f(x), y=\mathrm{g}(x)$는 각각 직선 $x=1, x=k$에 대하여 대칭이다.)
&lt;p align ="center"&gt;〈보기〉&lt;/p&gt;
\begin{array}{|l|}
\hline
\text{ㄱ}. 1&lt;\mathrm{E}(Y)\qquad\qquad\qquad\\
\text{ㄴ}. \mathrm{V}(X)&lt;\mathrm{V}(Y)\\
\text{ㄷ}. \mathrm{E}\left(X^{2}\right)&lt;\mathrm{E}\left(Y^{2}\right)\\
\hline
\end{array}</t>
  </si>
  <si>
    <t>ㄱ. 두 확률밀도함수 $y=f(x), y=\mathrm{g}(x)$의 그래프가 각각 직선 $ x=1, x=k$에 대하여 대칭이므로&lt;br&gt;
$\mathrm{E}(X)=1, \mathrm{E}(Y)=k$&lt;br&gt;
이때 $1 &lt; k$이므로 $1 &lt; \mathrm{E}(Y)$ (참)&lt;br&gt;
ㄴ. 함수 $y=f(x)$의 그래프가 함수 $y=\mathrm{g}(x)$의 그래프보다 가운데 부분이 더 높고 폭이 좁으므로&lt;br&gt;
$\mathrm{V}(X)&lt;\mathrm{V}(Y)$ (참)&lt;br&gt;
ㄷ. $\mathrm{V}(X)=\mathrm{E}\left(X^{2}\right)-\{\mathrm{E}(X)\}^{2}, \mathrm{~V}(Y)=\mathrm{E}\left(Y^{2}\right)-\{\mathrm{E}(Y)\}^{2}$이므로&lt;br&gt;
$\mathrm{E}\left(X^{2}\right)=\mathrm{V}(X)+\{\mathrm{E}(X)\}^{2}, $&lt;br&gt;
$\mathrm{E}\left(Y^{2}\right)=\mathrm{V}(Y)+\{\mathrm{E}(Y)\}^{2}$&lt;br&gt;
ㄱ에서 $1=\mathrm{E}(X)&lt;\mathrm{E}(Y)$이므로 $\{\mathrm{E}(X)\}^{2}&lt;\{\mathrm{E}(Y)\}^{2}$이고,&lt;br&gt;
ㄴ에서 $\mathrm{V}(X)&lt;\mathrm{V}(Y)$이므로&lt;br&gt;
$\mathrm{E}\left(X^{2}\right)&lt;\mathrm{E}\left(Y^{2}\right)$ (참)&lt;br&gt;
따라서 옳은 것은 ㄱ, ㄴ, ㄷ이다.</t>
  </si>
  <si>
    <t>HI수매확-1279</t>
  </si>
  <si>
    <t>두 확률변수 $X, Y$는 각각 정규분포 $\mathrm{N}\left(m, 3^{2}\right), \mathrm{N}\left(5, \sigma^{2}\right)$을 따른다. 두 확률변수 $X, Y$의 확률밀도함수가 각각 $f(x), g(x)$라 할 때, 두 함수 $y=f(x), y=g(x)$의 그래프는 그림과 같다. 자연수 $m, \sigma$의 값으로 가능한 모든 순서쌍 $(m, \sigma)$의 개수를 구하시오.
&lt;br&gt;&lt;img src="https://donga-cms.s3.amazonaws.com/images/HI수매확-1279/BXgBz7REZ85Qc9WXYCTtV3.png" alt="이미지 설명"&gt;&lt;/img&gt;&lt;br&gt;</t>
  </si>
  <si>
    <t>(i) $m&lt;5$이므로 가능한 자연수 $m$은 $1,2,3,4$의 $4$개&lt;br&gt;(ii) $\sigma&lt;3$이므로 가능한 자연수 $\sigma$는 $1,2$의 $2$개&lt;br&gt;(i), (ii)에서 자연수 $m, \sigma$의 값으로 가능한 순서쌍 $(m, \sigma)$의 개수는&lt;br&gt;$4 \times 2=8$&lt;br&gt;&lt;img src="https://donga-cms.s3.amazonaws.com/images/HI수매확-1279/Nf52Va2LCBYYdNwDku32CW.png" alt="이미지 설명"&gt;&lt;/img&gt;&lt;br&gt;</t>
  </si>
  <si>
    <t>HI수매확-1280</t>
  </si>
  <si>
    <t>세 확률변수 $X, Y, Z$는 각각 정규분포 $\mathrm{N}\left(10,2^{2}\right)$, $\mathrm{N}\left(20,2^{2}\right), \mathrm{N}\left(20,3^{2}\right)$을 따른다. 세 확률변수 $X, Y, Z$의 확률밀도함수를 각각 $f(x), g(x), h(x)$라 할 때, 그림의 네 곡선 $\mathrm{A}, \mathrm{B}, \mathrm{C}, \mathrm{D}$에서 함수 $y=f(x), y=g(x)$, $y=h(x)$의 그래프로 적당한 것을 차례로 나열한 것은?&lt;br&gt;&lt;img src="https://donga-cms.s3.amazonaws.com/images/HI수매확-1280/GxTzG5NXfMPhrvaGvCz2zc.png" alt="이미지 설명"&gt;&lt;/img&gt;&lt;br&gt;</t>
  </si>
  <si>
    <t>$\mathrm{A, B, C}$</t>
  </si>
  <si>
    <t>$\mathrm{B, D, C}$</t>
  </si>
  <si>
    <t>$\mathrm{C, D, B}$</t>
  </si>
  <si>
    <t>$\mathrm{D}, \mathrm{A}, \mathrm{B}$</t>
  </si>
  <si>
    <t>$\mathrm{D, C, B}$</t>
  </si>
  <si>
    <t>$\mathrm{E}(X)&lt;\mathrm{E}(Z), \mathrm{V}(X)&lt;\mathrm{V}(Z)$이므로 두 함수 $y=f(x)$, $y=h(x)$의 그래프는 각각 $\mathrm{B}, \mathrm{C}$이다.
$\mathrm{E}(X)&lt;\mathrm{E}(Y), \mathrm{V}(X)=\mathrm{V}(Y)$이므로 함수 $y=g(x)$의 그래프는 $\mathrm{D}$이다.</t>
  </si>
  <si>
    <t>HI수매확-1282</t>
  </si>
  <si>
    <t>|통계|확률분포|연속확률변수|정규분포에서의 확률|정규분포 곡선|</t>
  </si>
  <si>
    <t>정규분포 $\mathrm{N}(m,~ \sigma^{2})$을 따르는 확률변수 $X$에 대하여 $\mathrm{P}(X \leq m+\sigma)=0.84$일 때, $\mathrm{P}(m-\sigma \leq X \leq m+\sigma)$는?</t>
  </si>
  <si>
    <t>$0.64$</t>
  </si>
  <si>
    <t>$0.72$</t>
  </si>
  <si>
    <t>$\mathrm{P}(X \leq m+\sigma)=0.84$에서&lt;br&gt;
$\mathrm{P}(X \leq m)+\mathrm{P}(m \leq X \leq m+\sigma)=0.84$&lt;br&gt;
$0.5+\mathrm{P}(m \leq X \leq m+\sigma)=0.84$&lt;br&gt;
$\therefore~ \mathrm{P}(m \leq X \leq m+\sigma)=0.34$&lt;br&gt;
$\begin{aligned} \mathrm{P}(m-\sigma \leq X \leq m+\sigma) &amp; =2 \mathrm{P}(m \leq X \leq m+\sigma) \\ &amp; =2 \times 0.34 \\ &amp; =0.68\end{aligned}$</t>
  </si>
  <si>
    <t>HI수매확-1283</t>
  </si>
  <si>
    <t>정규분포 $\mathrm{N}\left(m, \sigma^{2}\right)$을 따르는 확률변수 $X$에 대하여&lt;br&gt;
$\quad \mathrm{P}(m-2 \sigma \leq X \leq m+2 \sigma)=0.96$&lt;br&gt;
일 때, $\mathrm{P}(X \geq m-2 \sigma)$는?</t>
  </si>
  <si>
    <t>$0.90$</t>
  </si>
  <si>
    <t>$0.92$</t>
  </si>
  <si>
    <t>$0.94$</t>
  </si>
  <si>
    <t>$0.96$</t>
  </si>
  <si>
    <t>$0.98$</t>
  </si>
  <si>
    <t>$\mathrm{P}(m-2 \sigma \leq X \leq m+2 \sigma)=0.96$에서&lt;br&gt;
$\begin{array}{l}
2 \mathrm{P}(m \leq X \leq m+2 \sigma)=0.96 \\ 
\therefore \mathrm{P}(m \leq X \leq m+2 \sigma)=0.48
\end{array}$
$\begin{aligned}
\therefore \mathrm{P}(X \geq m-2 \sigma)&amp;=\mathrm{P}(m-2 \sigma \leq X \leq m)+\mathrm{P}(X \geq m) \\
&amp;=\mathrm{P}(m \leq X \leq m+2 \sigma)+0.5 \\
&amp;=0.48+0.5 \\
&amp;=0.98
\end{aligned}$</t>
  </si>
  <si>
    <t>HI수매확-1284</t>
  </si>
  <si>
    <t>정규분포 $\mathrm{N}\left(m, \sigma^{2}\right)$을 따르는 확률변수 $X$에 대하여 $\mathrm{P}(m \leq X \leq x)$는 오른쪽 표와 같다. 오른쪽 표를 이용하여
$\mathrm{P}(m-\sigma \leq X \leq m+2 \sigma)$를
구한 것은?
\begin{array}{c|c}
\hline x &amp;\mathrm{P}(m \leq X \leq x)\\
\hline m+0.5 \sigma&amp;0.1915\\
\hline m+\sigma&amp;0.3413\\
\hline m+1.5\sigma&amp;0.4332\\
\hline  m+2\sigma&amp;0.4772\\
\hline
\end{array}</t>
  </si>
  <si>
    <t>$0.6826$</t>
  </si>
  <si>
    <t>$0.7745$</t>
  </si>
  <si>
    <t>$0.9104$</t>
  </si>
  <si>
    <t>$0.9710$</t>
  </si>
  <si>
    <t>$\begin{array}{l}\mathrm{P}(m-\sigma \leq X \leq m+2 \sigma) \\ =\mathrm{P}(m-\sigma \leq X \leq m)+\mathrm{P}(m \leq X \leq m+2 \sigma) \\ =\mathrm{P}(m \leq X \leq m+\sigma)+\mathrm{P}(m \leq X \leq m+2 \sigma) \\ =0.3413+0.4772 \\ =0.8185\end{array}$</t>
  </si>
  <si>
    <t>HI수매확-1285</t>
  </si>
  <si>
    <t>정규분포 $\mathrm{N}\left(m, \sigma^{2}\right)$을 따르는 확률변수 $X$에 대하여 $\mathrm{P}(m \leq X \leq x)$는 다음 표와 같다. 확률변수 $X$가 정규분포 $\mathrm{N}\left(30,2^{2}\right)$을 따를 때, 다음 표를 이용하여 $\mathrm{P}(30 \leq X \leq 33)$을 구한 것은?
\begin{array}{c|c}
\hline x &amp;\mathrm{P}(m \leq X \leq x)\\
\hline m+0.5 \sigma&amp;0.1915\\
\hline m+\sigma&amp;0.3413\\
\hline m+1.5\sigma&amp;0.4332\\
\hline  m+2\sigma&amp;0.4772\\
\hline
\end{array}</t>
  </si>
  <si>
    <t>$0.1915$</t>
  </si>
  <si>
    <t>$0.3413$</t>
  </si>
  <si>
    <t>$0.4332$</t>
  </si>
  <si>
    <t>$0.4772$</t>
  </si>
  <si>
    <t>$m=30, \sigma=2$이므로&lt;br&gt;
$\begin{aligned} \mathrm{P}(30 \leq X \leq 33) &amp; =\mathrm{P}\left(30 \leq X \leq 30+\frac{3}{2} \times 2\right) \\ &amp; =\mathrm{P}(m \leq X \leq m+1.5 \sigma) \\ &amp; =0.4332\end{aligned}$</t>
  </si>
  <si>
    <t>HI수매확-1286</t>
  </si>
  <si>
    <t>정규분포 $\mathrm{N}(m,~\sigma^{2})$을 따르는 확률변수 $X$에 대하여 $\mathrm{P}(m \leq X \leq x)$는 오른쪽 표와 같다. 확률변수 $X$가 정규분포 $\mathrm{N}(50,~3^{2})$을 따를 때, 다음 표를 이용하여 $\mathrm{P}(47 \leq X \leq 56)$을 구한 것은?
$$\begin{array}{c|c} \hline
x &amp;\mathrm{P}(m \leq X \leq x) \\
\hline m+0.5 \sigma &amp; 0.1915 \\
\hline m+\sigma &amp; 0.3413 \\
\hline m+1.5 \sigma &amp; 0.4332 \\
\hline m+2 \sigma &amp; 0.4772
\\ \hline \end{array}$$</t>
  </si>
  <si>
    <t>$m=50,~ \sigma=3$이므로&lt;br&gt;
$\begin{array}{l}\mathrm{P}(47 \leq X \leq 56) \\ =\mathrm{P}(50-3 \leq X \leq 50+2 \times 3) \\ =\mathrm{P}(m-\sigma \leq X \leq m+2 \sigma) \\ =\mathrm{P}(m-\sigma \leq X \leq m)+\mathrm{P}(m \leq X \leq m+2 \sigma) \\ =\mathrm{P}(m \leq X \leq m+\sigma)+\mathrm{P}(m \leq X \leq m+2 \sigma) \\ =0.3413+0.4772 \\ =0.8185\end{array}$</t>
  </si>
  <si>
    <t>HI수매확-1287</t>
  </si>
  <si>
    <t>정규분포 $\mathrm{N}\left(m,~ \sigma^{2}\right)$을 따르는 확률변수 $X$에 대하여 $\mathrm{P}(m \leq X \leq x)$는 다음 표와 같다. 확률변수 $X$가 정규분포 $\mathrm{N}\left(48,~3^{2}\right)$을 따를 때, 위의 표를 이용하여 $\mathrm{P}(X \leq k)=0.0013$을 만족시키는 상수 $k$의 값을 구하시오.&lt;br&gt;
\begin{array}{c|c}
\hline x &amp; \mathrm{P}(m \leq X \leq x) \\
\hline m+\sigma &amp; 0.3413 \\
\hline m+2 \sigma &amp; 0.4772 \\
\hline m+3 \sigma &amp; 0.4987 \\
\hline
\end{array}&lt;br&gt;</t>
  </si>
  <si>
    <t>$\mathrm{P}(X \leq k)=0.0013$에서 &lt;br&gt;
$\mathrm{P}(X \leq m)-\mathrm{P}(k \leq X \leq m)=0.0013$ &lt;br&gt;
$\begin{array}{l}0.5-\mathrm{P}(k \leq X \leq m)=0.0013 \\ \therefore \mathrm{P}(k \leq X \leq m)=0.4987\end{array}$ &lt;br&gt;
이때 $\mathrm{P}(m \leq X \leq m+3 \sigma)=0.4987$이므로 &lt;br&gt;
$\mathrm{P}(m-3 \sigma \leq X \leq m)=0.4987$ &lt;br&gt;
$\begin{aligned} \therefore k &amp; =m-3 \sigma \\ &amp; =48-3 \times 3=39\end{aligned}$</t>
  </si>
  <si>
    <t>HI수매확-1288</t>
  </si>
  <si>
    <t>정규분포 $\mathrm{N}\left(m, \sigma^{2}\right)$을 따르는 확률변수 $X$와 확률변수 $X$의 확률밀도함수 $f(x)$가 다음 조건을 만족시킨다.&lt;br&gt;&lt;br&gt;
&lt;table border="1"cellspacing="0"cellpadding="10"&gt;
&lt;tr&gt;&lt;td&gt;(가) 모든 실수 $x$에 대하여 $f(40-x)=f(40+x)$이다.&lt;br&gt;
(나) $\mathrm{P}(40 \leq X \leq 43)=0.4332$&lt;br&gt;
&lt;/td&gt;&lt;/tr&gt;&lt;/table&gt;
다음 표를 이용하여 $\mathrm{P}(42 \leq X \leq 44)$를 구한 것은?&lt;br&gt;
\begin{array}{c|c}
\hline x &amp;\mathrm{P}(m \leq X \leq x)\\
\hline m+0.5 \sigma&amp;0.1915\\
\hline m+\sigma&amp;0.3413\\
\hline m+1.5\sigma&amp;0.4332\\
\hline  m+2\sigma&amp;0.4772\\
\hline
\end{array}</t>
  </si>
  <si>
    <t>$0.0440$</t>
  </si>
  <si>
    <t>$ 0.0919$</t>
  </si>
  <si>
    <t>$0.1498$</t>
  </si>
  <si>
    <t>$0.2417$</t>
  </si>
  <si>
    <t>조건 (가)에서 $f(40-x)=f(40+x)$이므로 확률밀도함수 $f(x)$의 그래프는 직선 $x=40$에 대하여 대칭이다.&lt;br&gt;
$\therefore m=40$&lt;br&gt;
조건 (나)에서&lt;br&gt;
$\mathrm{P}(40 \leq X \leq 43)=\mathrm{P}(m \leq X \leq 43)=0.4332$&lt;br&gt;
이때 $\mathrm{P}(m \leq X \leq m+1.5 \sigma)=0.4332$이므로&lt;br&gt;
$\begin{array}{l}43=40+1.5 \sigma \\ \therefore \sigma=2 \\ \therefore \mathrm{P}(42 \leq X \leq 44) \\ =\mathrm{P}(40+2 \leq X \leq 40+2 \times 2) \\ =\mathrm{P}(m+\sigma \leq X \leq m+2 \sigma) \\ =\mathrm{P}(m \leq X \leq m+2 \sigma)-\mathrm{P}(m \leq X \leq m+\sigma) \\ =0.4772-0.3413 \\ =0.1359 \\\end{array}$</t>
  </si>
  <si>
    <t>HI수매확-1289</t>
  </si>
  <si>
    <t>정규분포 $\mathrm{N}\left(m, \sigma^{2}\right)$을 따르는 확률변수 $X$에 대하여&lt;br&gt;
$\quad \begin{array}{l}
\mathrm{P}(m-\sigma \leq X \leq m+\sigma)=a, \\
\mathrm{P}(m-2 \sigma \leq X \leq m+2 \sigma)=b
\end{array}$&lt;br&gt;
라 할 때, $\mathrm{P}(m+\sigma \leq X \leq m+2 \sigma)$를 $a, b$를 사용하여 나타낸 것은?</t>
  </si>
  <si>
    <t>$b-a$</t>
  </si>
  <si>
    <t>$\dfrac{b-a}{2}$</t>
  </si>
  <si>
    <t>$\dfrac{2 b-a}{2}$</t>
  </si>
  <si>
    <t>$\dfrac{a+b}{2}$</t>
  </si>
  <si>
    <t>$\dfrac{2 a+b}{2}$</t>
  </si>
  <si>
    <t>$\mathrm{P}(m-\sigma \leq X \leq m+\sigma)=a$에서&lt;br&gt;
$2 \mathrm{P}(m \leq X \leq m+\sigma)=a$&lt;br&gt;
$\therefore \mathrm{P}(m \leq X \leq m+\sigma)=\dfrac{a}{2}$&lt;br&gt;
또, $\mathrm{P}(m-2 \sigma \leq X \leq m+2 \sigma)=b$에서&lt;br&gt;
$2 \mathrm{P}(m \leq X \leq m+2 \sigma)=b$&lt;br&gt;
$\therefore \mathrm{P}(m \leq X \leq m+2 \sigma)=\dfrac{b}{2}$&lt;br&gt;
$\therefore \mathrm{P}(m+\sigma \leq X \leq m+2 \sigma)$&lt;br&gt;
$\begin{aligned}
\quad &amp;=\mathrm{P}(m \leq X \leq m+2 \sigma)-\mathrm{P}(m \leq X \leq m+\sigma) \\
&amp;=\dfrac{b}{2}-\dfrac{a}{2} \\
&amp;=\dfrac{b-a}{2}
\end{aligned}$</t>
  </si>
  <si>
    <t>HI수매확-1290</t>
  </si>
  <si>
    <t>정규분포 $\mathrm{N}\left(m, \sigma^{2}\right)$을 따르는 확률변수 $X$에 대하여&lt;br&gt;
$\qquad\mathrm{P}(m+2 \sigma \leq X \leq m+3 \sigma)=a ,$&lt;br&gt;
$\qquad \mathrm{P}(m-3 \sigma \leq X \leq m+3 \sigma)=b$&lt;br&gt;
라 할 때, $\mathrm{P}(m-2 \sigma \leq X \leq m+2 \sigma)$를 $a, b$를 사용하여 나타낸 것은?</t>
  </si>
  <si>
    <t>$b-2 a$</t>
  </si>
  <si>
    <t>$b+2 a$</t>
  </si>
  <si>
    <t>$2 b-a$</t>
  </si>
  <si>
    <t>$2 b+a$</t>
  </si>
  <si>
    <t>$\mathrm{P}(m+2 \sigma \leq X \leq m+3 \sigma)=a$에서&lt;br&gt;
$\mathrm{P}(m+2 \sigma \leq X \leq m+3 \sigma)$&lt;br&gt;
$=\mathrm{P}(m \leq X \leq m+3 \sigma)-\mathrm{P}(m \leq X \leq m+2 \sigma)=a \quad \cdots \cdots ㉠$&lt;br&gt;
또, $\mathrm{P}(m-3 \sigma \leq X \leq m+3 \sigma)=b$에서&lt;br&gt;
$\mathrm{P}(m-3 \sigma \leq X \leq m+3 \sigma)$&lt;br&gt;
$=\mathrm{P}(m-3 \sigma \leq X \leq m)+\mathrm{P}(m \leq X \leq m+3 \sigma) $&lt;br&gt;
$=2 \mathrm{P}(m \leq X \leq m+3 \sigma)=b $&lt;br&gt;
$\therefore \mathrm{P}(m \leq X \leq m+3 \sigma)=\dfrac{b}{2} \quad \cdots \cdots㉡$&lt;br&gt;
㉡을 ㉠에 대입하면&lt;br&gt;
$\dfrac{b}{2}-\mathrm{P}(m \leq X \leq m+2 \sigma)=a $&lt;br&gt;
$\therefore \mathrm{P}(m \leq X \leq m+2 \sigma)=\dfrac{b}{2}-a $&lt;br&gt;
$\therefore \mathrm{P}(m-2 \sigma \leq X \leq m+2 \sigma) $&lt;br&gt;
$\quad=\mathrm{P}(m-2 \sigma \leq X \leq m)+\mathrm{P}(m \leq X \leq m+2 \sigma)$&lt;br&gt;
$\quad=2 \mathrm{P}(m \leq X \leq m+2 \sigma)$&lt;br&gt;
$\quad=2 \times\left(\dfrac{b}{2}-a\right)=b-2 a$</t>
  </si>
  <si>
    <t>HI수매확-1291</t>
  </si>
  <si>
    <t>확률변수 $X$가 정규분포 $\mathrm{N}\left(m, \sigma^{2}\right)$을 따르고 다음 조건을 만족시킨다.&lt;br&gt;
\begin{array}{|l|}
\hline
\text{(가) } \mathrm{P}(X \geq 64)=\mathrm{P}(X \leq 56) \\
\text{(나) } \mathrm{E}\left(X^{2}\right)=3616 \\
\hline
\end{array}
$\mathrm{P}(X \leq 68)$을 다음 표를 이용하여 구한 것은?&lt;br&gt;
\begin{array}{c|c}
\hline
x &amp; \mathrm{P}(m \leq X \leq x) \\
\hline
m+1.5 \sigma &amp; 0.4332 \\
\hline
m+2 \sigma &amp; 0.4772 \\
\hline
m+2.5 \sigma &amp; 0.4938 \\
\hline
\end{array}</t>
  </si>
  <si>
    <t>$0.9332$</t>
  </si>
  <si>
    <t>$0.9544$</t>
  </si>
  <si>
    <t>$0.9772$</t>
  </si>
  <si>
    <t>$0.9938$</t>
  </si>
  <si>
    <t>조건 (가)에서 $\mathrm{E}(X)=m=\dfrac{64+56}{2}=60$&lt;br&gt;
조건 (나)에서 $\mathrm{E}\left(X^{2}\right)=3616$이므로&lt;br&gt;
$\begin{aligned}
\mathrm{V}(X)&amp;=\mathrm{E}\left(X^{2}\right)-\{\mathrm{E}(X)\}^{2} \\
&amp;=3616-60^{2}=16
\end{aligned}$&lt;br&gt;
$\therefore \sigma=\sqrt{\mathrm{V}(X)} =4$&lt;br&gt;
$\begin{aligned}
\therefore \mathrm{P}(X \leq 68) &amp; =\mathrm{P}(X \leq 60+2 \times 4) \\
&amp; =\mathrm{P}(X \leq m+2 \sigma) \\
&amp; =\mathrm{P}(X \leq m)+\mathrm{P}(m \leq X \leq m+2 \sigma) \\
&amp; =0.5+0.4772 \\
&amp; =0.9772
\end{aligned}$</t>
  </si>
  <si>
    <t>HI수매확-1292</t>
  </si>
  <si>
    <t>정규분포 표준화하기</t>
  </si>
  <si>
    <t>|통계|확률분포|연속확률변수|정규분포에서의 확률|정규분포 곡선|정규분포 표준화|</t>
  </si>
  <si>
    <t>두 확률변수 $X, Y$가 각각 정규분포 $\mathrm{N}\left(72,12^{2}\right)$, $\mathrm{N}\left(50, \sigma^{2}\right)$을 따른다. $\mathrm{P}(X \geq 60)=\mathrm{P}(Y \leq 60)$일 때, 양수 $\sigma$의 값은?</t>
  </si>
  <si>
    <t>확률변수 $X$가 $\mathrm{N}\left(72,12^{2}\right)$을 따르므로 &lt;br&gt;$Z_{X}=\dfrac{X-72}{12}$로 놓으면 확률변수 $Z_{X}$는 표준정규분포 $\mathrm{N}(0,1)$을 따른다. 확률변수 $Y$가 정규분포 $\mathrm{N}\left(50, \sigma^{2}\right)$을 따르므로&lt;br&gt; $Z_{Y}=\dfrac{X-50}{\sigma}$으로 놓으면 확률변수 $Z_{Y}$는 표준정규분포 $\mathrm{N}(0,1)$을 따른다.&lt;br&gt;
$
\therefore \mathrm{P}(X \geq 60)=\mathrm{P}\left(Z_{X} \geq \dfrac{60-72}{12}\right)=\mathrm{P}\left(Z_{X} \geq-1\right) \text {, }$&lt;br&gt;
$
\mathrm{P}(Y \leq 60)=\mathrm{P}\left(Z_{Y} \leq \dfrac{60-50}{\sigma}\right)=\mathrm{P}\left(Z_{Y} \leq \dfrac{10}{\sigma}\right)
$&lt;br&gt;$
\mathrm{P}(X \geq 60)=\mathrm{P}(Y \leq 60) $이므로&lt;br&gt;$
\mathrm{P}\left(Z_{X} \geq-1\right)=\mathrm{P}\left(Z_{Y} \leq \dfrac{10}{\sigma}\right) $에서 &lt;br&gt;$
\dfrac{10}{\sigma}=1 \quad \therefore \sigma=10$
&lt;br&gt;
[Tip ]&lt;br&gt;
$(1) \mathrm{P}(Z \geq a)=\mathrm{P}(Z \geq b)$이면 $a=b$&lt;br&gt;$
(2) \mathrm{P}(Z \geq a)=\mathrm{P}(Z \leq b)$ 이면 $a=-b$</t>
  </si>
  <si>
    <t>HI수매확-1293</t>
  </si>
  <si>
    <t>확률변수 $X$가 정규분포 $\mathrm{N}\left(50,~4^{2}\right)$을 따르고, 확률변수 $Y$가 표준정규분포 $\mathrm{N}(0,~1)$을 따른다. &lt;br&gt;
$\mathrm{P}(X \leq 54)=\mathrm{P}(Y \leq k)$일 때, 상수 $k$의 값은?</t>
  </si>
  <si>
    <t>$ 1.5$</t>
  </si>
  <si>
    <t>$ 2.0$</t>
  </si>
  <si>
    <t>$ 2.5$</t>
  </si>
  <si>
    <t>확률변수 $X$가 정규분포 $\mathrm{N}\left(50,~4^{2}\right)$을 따르므로 &lt;br&gt;
$Z_{X}=\dfrac{X-50}{4}$으로 놓으면 확률변수 $Z_{X}$는 표준정규분포 $\mathrm{N}(0,~1)$을 따른다. &lt;br&gt;
$\therefore \mathrm{P}(X \leq 54)=\mathrm{P}\left(Z_{X} \leq \dfrac{54-50}{4}\right)=\mathrm{P}\left(Z_{X} \leq 1\right)$ &lt;br&gt;
또, $\mathrm{P}(Y \leq k)=\mathrm{P}(Z \leq k)$ &lt;br&gt;
이때 $\mathrm{P}(X \leq 54)=\mathrm{P}(Y \leq k)$이므로 &lt;br&gt;
$\mathrm{P}\left(Z_{X} \leq 1\right)=\mathrm{P}(Z \leq k)$에서 &lt;br&gt;
$k=1$</t>
  </si>
  <si>
    <t>HI수매확-1294</t>
  </si>
  <si>
    <t>확률변수 $X$가 정규분포 $\mathrm{N}(25,~3^{2})$을 따르고, 확률변수 $Y$가 표준정규분포 $\mathrm{N}(0,~1)$을 따른다.&lt;br&gt;
$\mathrm{P}(22 \leq X \leq 31)=\mathrm{P}(a \leq Y \leq b)$일 때, 상수 $a,~ b$ 에 대하여 $a b$의 값은?</t>
  </si>
  <si>
    <t>확률변수 $X$가 정규분포 $\mathrm{N}(25,~3^{2})$을 따르므로 $Z_{X}=\dfrac{X-25}{3}$로 놓으면 확률변수 $Z_{X}$는 표준정규분포 $\mathrm{N}(0,~1)$을 따른다.&lt;br&gt;
$\begin{aligned}
\therefore~ \mathrm{P}(22 \leq X \leq 31) &amp; =\mathrm{P}\left(\dfrac{22-25}{3} \leq Z_{X} \leq \dfrac{31-25}{3}\right) \\
&amp; =\mathrm{P}(-1 \leq Z_{X} \leq 2)=\mathrm{P}(-2 \leq Z_{X} \leq 1)
\end{aligned}$
또, $\mathrm{P}(a \leq Y \leq b)=\mathrm{P}(a \leq Z \leq b)$&lt;br&gt;
이때 $\mathrm{P}(22 \leq X \leq 31)=\mathrm{P}(a \leq Y \leq b)$이므로
$\mathrm{P}(-1 \leq Z_{X} \leq 2)=\mathrm{P}(-2 \leq Z_{X} \leq 1)=\mathrm{P}(a \leq Z \leq b)$에서&lt;br&gt;
$a=-1,~ b=2$ 또는 $a=-2,~ b=1$&lt;br&gt;
$\therefore~ a b=-2$</t>
  </si>
  <si>
    <t>HI수매확-1295</t>
  </si>
  <si>
    <t>두 확률변수 $X, Y$가 각각 정규분포 $\mathrm{N}\left(m, \,3^{2}\right), \,\mathrm{N}\left(5, \,2^{2}\right)$을 따른다. $\mathrm{P}(X \geq 38)=\mathrm{P}(Y \geq 15)$일 때, $m$의 값은?</t>
  </si>
  <si>
    <t>확률변수 $X$가 정규분포 $\mathrm{N}\left(m, \,3^{2}\right)$을 따르므로&lt;br&gt;
$Z_{X}=\dfrac{X-m}{3}$으로 놓으면 확률변수 $Z_{X}$는 표준정규분포 $\mathrm{N}(0,1)$을 따른다.&lt;br&gt;확률변수 $Y$가 정규분포 $\mathrm{N}\left(5,\,2^{2}\right)$을 따르므로&lt;br&gt;
$Z_{Y}=\dfrac{Y-5}{2}$로 놓으면 확률변수 $Z_{Y}$는 표준정규분포 $\mathrm{N}(0,1)$을 따른다.&lt;br&gt;$\mathrm{P}(X \geq 38)=\left(Z_{X} \geq \dfrac{38-m}{3}\right)$&lt;br&gt;
$\mathrm{P}(Y \geq 15)=\left(Z_{Y} \geq \dfrac{15-5}{2}\right)=\mathrm{P}\left(Z_{Y} \geq 5\right)$&lt;br&gt;$\mathrm{P}(X \geq 38)=\mathrm{P}(Y \geq 15)$이므로&lt;br&gt;
$\mathrm{P}\left(Z_{X} \geq \dfrac{38-m}{3}\right)=\mathrm{P}\left(Z_{Y} \geq 5\right)$에서&lt;br&gt;$\dfrac{38-m}{3}=5 \quad \therefore m=23$</t>
  </si>
  <si>
    <t>HI수매확-1296</t>
  </si>
  <si>
    <t>확률변수 $X$가 정규분포 $\mathrm{N}\left(2,~ \sigma^{2}\right)$을 따르고, 확률변수 $Y$가 표준정규분포 $\mathrm{N}(0,~1)$을 따른다. &lt;br&gt;
$
\mathrm{P}(-1 \leq X \leq 5)=\mathrm{P}(-0.5 \leq Y \leq 0.5)$일 때, $\mathrm{E}\left(X^{2}\right)$을 구하시오.</t>
  </si>
  <si>
    <t>확률변수 $X$가 정규분포 $\mathrm{N}\left(2,~ \sigma^{2}\right)$을 따르므로 &lt;br&gt;
$Z_{X}=\dfrac{X-2}{\sigma}$로 놓으면 확률변수 $Z_{X}$는 표준정규분포 $\mathrm{N}(0,~1)$을 따른다. &lt;br&gt;
$\begin{aligned} \therefore \mathrm{P}(-1 \leq X \leq 5) &amp; =\mathrm{P}\left(\dfrac{-1-2}{\sigma} \leq Z_{X} \leq \dfrac{5-2}{\sigma}\right) \\ &amp; =\mathrm{P}\left(-\dfrac{3}{\sigma} \leq Z_{X} \leq \dfrac{3}{\sigma}\right)\end{aligned}$ &lt;br&gt;
또, $\mathrm{P}(-0.5 \leq Y \leq 0.5)=\mathrm{P}(-0.5 \leq Z \leq 0.5)$ &lt;br&gt;
이때 $\mathrm{P}(-1 \leq X \leq 5)=\mathrm{P}(-0.5 \leq Y \leq 0.5)$이므로 &lt;br&gt;
$\mathrm{P}\left(-\dfrac{3}{\sigma} \leq Z_{X} \leq \dfrac{3}{\sigma}\right)=\mathrm{P}(-0.5 \leq Z \leq 0.5)$에서 &lt;br&gt;
$\dfrac{3}{\sigma}=0.5 \quad \therefore \sigma=6$ &lt;br&gt;
$\mathrm{V}(X)=\mathrm{E}\left(X^{2}\right)-\{\mathrm{E}(X)\}^{2}$이므로 &lt;br&gt;
$\begin{array}{l}6^{2}=\mathrm{E}\left(X^{2}\right)-2^{2} \\ \therefore \mathrm{E}\left(X^{2}\right)=6^{2}+2^{2}=40\end{array}$</t>
  </si>
  <si>
    <t>HI수매확-1297</t>
  </si>
  <si>
    <t>확률변수 $X$가 정규분포 $\mathrm{N}\left(30,3^{2}\right)$을 따를 때, 다음 표준정규분포표를 이용하여
$\mathrm{P}(24 \leq X \leq 27)$을 구한 것은?\begin{array} {|c|c|}\hline z &amp;  \mathrm{P}(0 \leq Z \leq z)\\ \hline 0.5 &amp; 0.1915 \\ \hline 1.0 &amp; 0.3413 \\ \hline 1.5 &amp; 0.4332 \\ \hline 2.0 &amp; 0.4772 \\ \hline  \end{array}</t>
  </si>
  <si>
    <t>$0.0228$</t>
  </si>
  <si>
    <t>$0.0919$</t>
  </si>
  <si>
    <t>$0.1587$</t>
  </si>
  <si>
    <t>확률변수 $X$가 정규분포 $\mathrm{N}\left(30,3^{2}\right)$을 따르므로&lt;br&gt;$Z=\displaystyle\frac{X-30}{3}$으로 놓으면 $Z$는 표준정규분포 $\mathrm{N}(0,1)$을 따른다.$\begin{aligned} \mathrm{P}(24 \leq X \leq 27) &amp; =\mathrm{P}\left(\frac{24-30}{3} \leq Z \leq \frac{27-30}{3}\right) \\ &amp; =\mathrm{P}(-2 \leq Z \leq-1) \\ &amp; =\mathrm{P}(1 \leq Z \leq 2) \\ &amp; =\mathrm{P}(0 \leq Z \leq 2)-\mathrm{P}(0 \leq Z \leq 1) \\ &amp; =0.4772-0.3413=0.1359\end{aligned}$</t>
  </si>
  <si>
    <t>HI수매확-1298</t>
  </si>
  <si>
    <t>확률변수 $Z$가 표준정규분포 $\mathrm{N}(0,1)$을 따를 때, 다음 표준정규분포표를 이용하여 $\mathrm{P}(-2 \leq Z \leq 1)$을 구한 것은?
$$\begin{array}{c|c}
\hline z &amp; \mathrm{P}(0 \leq Z \leq z) \\
\hline 1.0 &amp; 0.3413 \\
\hline 1.5 &amp; 0.4332 \\
\hline 2.0 &amp; 0.4772 \\
\hline
\end{array}$$</t>
  </si>
  <si>
    <t>$\begin{aligned} \mathrm{P}(-2 \leq Z \leq 1) &amp; =\mathrm{P}(-2 \leq Z \leq 0)+\mathrm{P}(0 \leq Z \leq 1) \\ &amp; =\mathrm{P}(0 \leq Z \leq 2)+\mathrm{P}(0 \leq Z \leq 1) \\ &amp; =0.4772+0.3413=0.8185\end{aligned}$</t>
  </si>
  <si>
    <t>HI수매확-1299</t>
  </si>
  <si>
    <t>확률변수 $Z$가 표준정규분포
$\mathrm{N}(0,~1)$을 따를 때, 다음
표준정규분포표를 이용하여
$\mathrm{P}(Z \geq 1)$을 구하시오. &lt;br&gt;
\begin{array}{c|c}
\hline z &amp; \mathrm{P}(0 \leq Z \leq z) \\
\hline 1.0 &amp; 0.3413 \\
\hline 1.5 &amp; 0.4332 \\
\hline 2.0 &amp; 0.4772 \\
\hline
\end{array}</t>
  </si>
  <si>
    <t>$\begin{aligned} \mathrm{P}(Z \geq 1) &amp; =0.5-\mathrm{P}(0 \leq Z \leq 1) \\ &amp; =0.5-0.3413=0.1587\end{aligned}$</t>
  </si>
  <si>
    <t>HI수매확-1300</t>
  </si>
  <si>
    <t>확률변수 $X$가 정규분포 $\mathrm{N}\left(50,2^{2}\right)$을 따를 때, 다음 표준정규분포표를 이용하여 $\mathrm{P}(46 \leq X \leq 47)$을 구한 것은?&lt;br&gt;
\begin{array}{c|c}
\hline
z &amp; \mathrm{P}(0 \leq Z \leq z) \\
\hline
1.0 &amp; 0.3413 \\
\hline
1.5 &amp; 0.4332 \\
\hline
2.0 &amp; 0.4772 \\
\hline
\end{array}</t>
  </si>
  <si>
    <t>확률변수 $X$가 정규분포 $\mathrm{N}\left(50,2^{2}\right)$을 따르므로&lt;br&gt;
$Z=\dfrac{X-50}{2}$으로 놓으면 $Z$는 표준정규분포 $\mathrm{N}(0,1)$을 따른다.&lt;br&gt;
$\begin{aligned}
\therefore \mathrm{P}(46 \leq X \leq 47) &amp; =\mathrm{P}\left(\dfrac{46-50}{2} \leq Z \leq \dfrac{47-50}{2}\right) \\
&amp; =\mathrm{P}(-2 \leq Z \leq-1.5) \\
&amp; =\mathrm{P}(1.5 \leq Z \leq 2) \\
&amp; =\mathrm{P}(0 \leq Z \leq 2)-\mathrm{P}(0 \leq Z \leq 1.5) \\
&amp; =0.4772-0.4332=0.0440
\end{aligned}$</t>
  </si>
  <si>
    <t>HI수매확-1301</t>
  </si>
  <si>
    <t>확률변수 $X$가 정규분포 $\mathrm{N}\left(65,4^{2}\right)$을 따를 때, 다음 표준정규분포표를 이용하여 $\mathrm{P}(X \geq 73)$을 구한 것은?&lt;br&gt;
$\begin{array}{|c|c|}
\hline
z &amp; \mathrm{P}(0 \leq Z \leq z) \\
\hline
0.5 &amp; 0.1915 \\
\hline
1.0 &amp; 0.3413 \\
\hline
1.5 &amp; 0.4332 \\
\hline
2.0 &amp; 0.4772 \\
\hline
\end{array}$</t>
  </si>
  <si>
    <t>확률변수 $X$가 정규분포 $\mathrm{N}\left(65,4^{2}\right)$을 따르므로&lt;br&gt;
$Z=\displaystyle\frac{X-65}{4}$로 놓으면 $Z$는 표준정규분포 $\mathrm{N}(0,1)$을 따른다.&lt;br&gt;
$\begin{aligned}
\therefore \mathrm{P}(X \geq 73) &amp; =\mathrm{P}\left(Z \geq \displaystyle\frac{73-65}{4}\right) \\
&amp; =\mathrm{P}(Z \geq 2) \\
&amp; =0.5-\mathrm{P}(0 \leq Z \leq 2) \\
&amp; =0.5-0.4772=0.0228
\end{aligned}$</t>
  </si>
  <si>
    <t>HI수매확-1302</t>
  </si>
  <si>
    <t>확률변수 $X$가 정규분포
$\mathrm{N}\left(32,~5^{2}\right)$을 따를 때, 다음
표준정규분포표를 이용하여
$\mathrm{P}(X \leq 37)$을 구한 것은? &lt;br&gt;
\begin{array}{c|c}
\hline z  &amp; \mathrm{P}(0 \leq Z \leq z) \\
\hline 1.0 &amp; 0.3413 \\
\hline 1.5 &amp; 0.4332 \\
\hline 2.0 &amp; 0.4772 \\
\hline 2.5 &amp; 0.4938 \\
\hline
\end{array}</t>
  </si>
  <si>
    <t>$ 0.6826$</t>
  </si>
  <si>
    <t>$ 0.6915$</t>
  </si>
  <si>
    <t>$ 0.7745$</t>
  </si>
  <si>
    <t>$ 0.8185$</t>
  </si>
  <si>
    <t>$ 0.8413$</t>
  </si>
  <si>
    <t>확률변수 $X$가 정규분포 $\mathrm{N}\left(32,~5^{2}\right)$을 따르므로 &lt;br&gt;
$Z=\dfrac{X-32}{5}$로 놓으면 $Z$는 표준정규분포 $\mathrm{N}(0,~1)$을 따른다. &lt;br&gt;
$\begin{aligned} \therefore \mathrm{P}(X \leq 37) &amp; =\mathrm{P}\left(Z \leq \dfrac{37-32}{5}\right) \\ &amp; =\mathrm{P}(Z \leq 1) \\ &amp; =\mathrm{P}(Z \leq 0)+\mathrm{P}(0 \leq Z \leq 1) \\ &amp; =0.5+0.3413=0.8413\end{aligned}$</t>
  </si>
  <si>
    <t>HI수매확-1303</t>
  </si>
  <si>
    <t>정규분포 $\mathrm{N}(26,~5^{2})$을 따르는 확률변수 $X$에 대하여 $\mathrm{P}(23 \leq X \leq 29)=0.4514$일 때, $\mathrm{P}(X \geq 29)$를 구하시오.</t>
  </si>
  <si>
    <t>$0.2743$</t>
  </si>
  <si>
    <t>확률변수 $X$가 정규분포 $\mathrm{N}(26,5^{2})$을 따르므로&lt;br&gt;
$Z=\dfrac{X-26}{5}$으로 놓으면 $Z$는 표준정규분포 $\mathrm{N}(0,~1)$을 따른다.&lt;br&gt;
$\mathrm{P}(23 \leq X \leq 29)=0.4514$에서&lt;br&gt;
$\begin{array}{l}
\mathrm{P}\left(\dfrac{23-26}{5} \leq Z \leq \dfrac{29-26}{5}\right)=0.4514 \\
\mathrm{P}(-0.6 \leq Z \leq 0.6)=0.4514 \\
2 \mathrm{P}(0 \leq Z \leq 0.6)=0.4514 \\
\therefore~ \mathrm{P}(0 \leq Z \leq 0.6)=0.2257
\end{array}$&lt;br&gt;
$\begin{aligned} \therefore~ \mathrm{P}(X \geq 29) &amp; =\mathrm{P}\left(Z \geq \dfrac{29-26}{5}\right) \\ &amp; =\mathrm{P}(Z \geq 0.6) \\ &amp; =0.5-\mathrm{P}(0 \leq Z \leq 0.6) \\ &amp; =0.5-0.2257=0.2743\end{aligned}$&lt;br&gt;
[다른 풀이]&lt;br&gt;
$m=26,~ \sigma=5$이므로&lt;br&gt;
$\begin{aligned} \mathrm{P}(23 \leq X \leq 29) &amp; =\mathrm{P}(26-3 \leq X \leq 26+3) \\ &amp; =2 \mathrm{P}(26 \leq X \leq 29)=0.4514 \end{aligned}$&lt;br&gt;
$\therefore~ \mathrm{P}(26 \leq X \leq  29)=0.2257$&lt;br&gt;
$\begin{aligned}
\therefore~ \mathrm{P}(X \geq 29)= &amp; 0.5-\mathrm{P}(26 \leq X \leq 29) \\ = &amp; 0.5-0.2257=0.2743\end{aligned}$</t>
  </si>
  <si>
    <t>HI수매확-1305</t>
  </si>
  <si>
    <t>확률변수 $X$는 정규분포 $\mathrm{N}\left(8,~2^{2}\right)$, 확률변수 $Y$는 정규분포
$\mathrm{N}\left(12,~2^{2}\right)$을 따르고, 확률변수 $X$와 $Y$의 확률밀도함수는 각각 $f(x)$와 $\mathrm{g}(x)$이다.
두 함수 $y=f(x),~ y=\mathrm{g}(x)$의 그래프가 만나는 점의 $x$좌표를 $a$라 할 때, $\mathrm{P}(8 \leq Y \leq a)$를 다음 표준정규분포표를 이용하여 구한 것은?\begin{array}{c|c}
\hline z &amp; \mathrm{P}(0 \leq Z \leq z) \\
\hline 0.5 &amp; 0.1915 \\
\hline 1.0 &amp; 0.3413 \\
\hline 1.5 &amp; 0.4332 \\
\hline 2.0 &amp; 0.4772 \\
\hline
\end{array}</t>
  </si>
  <si>
    <t>$ 0.1359$</t>
  </si>
  <si>
    <t>$ 0.1587$</t>
  </si>
  <si>
    <t>$ 0.2417$</t>
  </si>
  <si>
    <t>$ 0.2587$</t>
  </si>
  <si>
    <t>$ 0.3085$</t>
  </si>
  <si>
    <t>두 확률변수 $X$와 $Y$는 모두 정규분포를 따르고 표준편차가 같으므로 함수 $y=f(x)$의 그래프를 $x$축의 방향으로 $4$만큼 평행이동하면 함수 $y=\mathrm{g}(x)$의 그래프와 일치한다. &lt;br&gt;
$\therefore \mathrm{g}(x)=f(x-4)$ &lt;br&gt;
두 함수 $y=f(x),~ y=\mathrm{g}(x)$의 그래프가 만나는 점의 $x$좌표가 $a$이므로 &lt;br&gt;
$f(a)=\mathrm{g}(a)=f(a-4)$ &lt;br&gt;
이때 함수 $y=f(x)$의 그래프는 직선 $x=8$에 대하여 대칭이므로 &lt;br&gt;
$\begin{array}{l}\dfrac{a+(a-4)}{2}=8 \\ \therefore a=10\end{array}$ &lt;br&gt;
확률변수 $Y$가 정규분포 $\mathrm{N}\left(12,~2^{2}\right)$을 따르므로 $Z=\dfrac{Y-12}{2}$로 놓으면 $Z$는 표준정규분포 $\mathrm{N}(0,~1)$을 따른다. &lt;br&gt;
$\begin{aligned} \therefore \mathrm{P}(8 \leq Y \leq a) &amp; =\mathrm{P}(8 \leq Y \leq 10) \\ &amp; =\mathrm{P}\left(\dfrac{8-12}{2} \leq Z \leq \dfrac{10-12}{2}\right) \\ &amp; =\mathrm{P}(-2 \leq Z \leq-1) \\ &amp; =\mathrm{P}(1 \leq Z \leq 2) \\ &amp; =\mathrm{P}(0 \leq Z \leq 2)-\mathrm{P}(0 \leq Z \leq 1) \\ &amp; =0.4772-0.3413 \\ &amp; =0.1359\end{aligned}$ &lt;br&gt;
[개념 Check] &lt;br&gt; 방정식 $f(x,~ y)=0$이 나타내는 도형을 $x$축의 방향으로 $a$만큼, $y$축의 방향으로 $b$만큼 평행이동한 도형의 방정식은 &lt;br&gt;
$\quad f(x-a,~ y-b)=0$</t>
  </si>
  <si>
    <t>HI수매확-1306</t>
  </si>
  <si>
    <t>확률변수 $X$가 정규분포 $\mathrm{N}\left(5,2^{2}\right)$을 따를 때, 등식 $\mathrm{P}(X \leq 9-2 a)=\mathrm{P}(X \geq 3 a-3)$을 만족시키는 상수 $a$에 대하여 $\mathrm{P}(9-2 a \leq X \leq 3 a-3)$을 다음 표준정규분포표를 이용하여 구한 것은?&lt;br&gt;
\begin{array}{c|c}
\hline
z &amp; \mathrm{P}(0 \leq Z \leq z) \\
\hline
1.0 &amp; 0.3413 \\
\hline
1.5 &amp; 0.4332 \\
\hline
2.0 &amp; 0.4772 \\
\hline
2.5 &amp; 0.4938 \\
\hline
\end{array}</t>
  </si>
  <si>
    <t>$0.8664$</t>
  </si>
  <si>
    <t>$0.9876$</t>
  </si>
  <si>
    <t>확률변수 $X$의 확률밀도함수의 그래프는 직선 $x=5$에 대하여 대칭이므로&lt;br&gt;
$\mathrm{P}(X \leq 9-2 a)=\mathrm{P}(X \geq 3 a-3)$에서&lt;br&gt;
$\dfrac{(9-2 a)+(3 a-3)}{2}=5$&lt;br&gt;
$a+6=10$&lt;br&gt;
$\therefore a=4$&lt;br&gt;
확률변수 $X$가 정규분포 $\mathrm{N}\left(5,2^{2}\right)$을 따르므로 $Z=\dfrac{X-5}{2}$로 놓으면 $Z$는 표준정규분포 $\mathrm{N}(0,1)$을 따른다.&lt;br&gt;
$\begin{aligned}
\therefore &amp; \mathrm{P}(9-2 a \leq X \leq 3 a-3) \\
&amp; =\mathrm{P}(1 \leq X \leq 9) \\
&amp; =\mathrm{P}\left(\dfrac{1-5}{2} \leq Z \leq \dfrac{9-5}{2}\right) \\
&amp; =\mathrm{P}(-2 \leq Z \leq 2) \\
&amp; =2 \mathrm{P}(0 \leq Z \leq 2) \\
&amp; =2 \times 0.4772 \\
&amp; =0.9544
\end{aligned}$</t>
  </si>
  <si>
    <t>HI수매확-1307</t>
  </si>
  <si>
    <t>표준화하여 미지수의 값 구하기</t>
  </si>
  <si>
    <t>|통계|확률분포|연속확률변수|정규분포에서의 확률|정규분포 곡선|정규분포 표준화|미지수의 값|</t>
  </si>
  <si>
    <t>확률변수 $X$가 정규분포 $\mathrm{N}\left(48,5^{2}\right)$을 따를 때, 다음 표준정규분포표를 이용하여 $\mathrm{P}(43 \leq X \leq a)=0.6826$을 만족시키는 상수 $a$의 값을 구하시오.
$$
\begin{array}{c|c}
\hline z &amp; \mathrm{P}(0 \leq Z \leq z) \\
\hline 1.0 &amp; 0.3413 \\
\hline 1.5 &amp; 0.4332 \\
\hline 2.0 &amp; 0.4772 \\
\hline 2.5 &amp; 0.4938 \\
\hline
\end{array}$$</t>
  </si>
  <si>
    <t>확률변수 $X$가 정규분포 $\mathrm{N}\left(48,5^{2}\right)$을 따르므로 $Z=\dfrac{X-48}{5}$로 놓으면 $Z$는 표준정규분포 $\mathrm{N}(0,1)$을 따른다.&lt;br&gt;
$\mathrm{P}(43 \leq X \leq a)=0.6826$에서&lt;br&gt;
$\mathrm{P}\left(\dfrac{43-48}{5} \leq Z \leq \dfrac{a-48}{5}\right)=0.6826 $&lt;br&gt;
$\mathrm{P}\left(-1 \leq Z \leq \dfrac{a-48}{5}\right)=0.6826$&lt;br&gt;
$\mathrm{P}(-1 \leq Z \leq 0)+\mathrm{P}\left(0 \leq Z \leq \dfrac{a-48}{5}\right)=0.6826$&lt;br&gt;
$\mathrm{P}(0 \leq Z \leq 1)+\mathrm{P}\left(0 \leq Z \leq \dfrac{a-48}{5}\right)=0.6826$&lt;br&gt;
$0.3413+\mathrm{P}\left(0 \leq Z \leq \dfrac{a-48}{5}\right)=0.6826$&lt;br&gt;
$\therefore \mathrm{P}\left(0 \leq Z \leq \dfrac{a-48}{5}\right)=0.3413$&lt;br&gt;
표준정규분포표에서 $\mathrm{P}(0 \leq Z \leq 1)=0.3413$이므로&lt;br&gt;
$\dfrac{a-48}{5}=1$&lt;br&gt;
$\therefore a=53$</t>
  </si>
  <si>
    <t>HI수매확-1308</t>
  </si>
  <si>
    <t>확률변수 $X$가 정규분포
$\mathrm{N}\left(20,~3^{2}\right)$을 따를 때, 다음
표준정규분포표를 이용하여
$\mathrm{P}(X \geq k)=0.02$를 만족시키는
상수 $k$의 값을 구한 것은? &lt;br&gt;
\begin{array}{c|c}
\hline z &amp; \mathrm{P}(0 \leq Z \leq z) \\
\hline 0.5 &amp; 0.19 \\
\hline 1.0 &amp; 0.34 \\
\hline 1.5 &amp; 0.43 \\
\hline 2.0 &amp; 0.48 \\
\hline
\end{array}</t>
  </si>
  <si>
    <t>확률변수 $X$가 정규분포 $\mathrm{N}\left(20,~3^{2}\right)$을 따르므로 $Z=\dfrac{X-20}{3}$으로 놓으면 $Z$는 표준정규분포 $\mathrm{N}(0,~1)$을 따른다. &lt;br&gt;
$\mathrm{P}(X \geq k)=0.02$에서 &lt;br&gt;
$\mathrm{P}\left(Z \geq \dfrac{k-20}{3}\right)=0.02 \quad \cdots \cdots㉠$ &lt;br&gt;
표준정규분포표에서 $\mathrm{P}(0 \leq Z \leq 2)=0.48$이므로 &lt;br&gt;
$\begin{aligned} \mathrm{P}(Z \geq 2) &amp; =\mathrm{P}(Z \geq 0)-\mathrm{P}(0 \leq Z \leq 2) \\ &amp; =0.5-0.48 \\ &amp; =0.02 
 \quad \cdots \cdots㉡\end{aligned}$ &lt;br&gt;
㉠, ㉡에서 &lt;br&gt;
$\begin{array}{l}\dfrac{k-20}{3}=2 \\ \therefore k=26\end{array}$</t>
  </si>
  <si>
    <t>HI수매확-1309</t>
  </si>
  <si>
    <t>확률변수 $X$가 정규분포
$\mathrm{N}\left(55, \sigma^{2}\right)$을 따를 때, 다음
표준정규분포표를 이용하여
$\mathrm{P}(X \geq 45)=0.9772$를 만족시키는 양수 $\sigma$의 값을 구한 것은?
\begin{array}{c|c}
\hline z &amp;\mathrm{P}(0 \leq Z \leq z)\\
\hline 0.5 &amp;0.1915\\
\hline 1.0&amp;0.3413\\
\hline 1.5&amp;0.4332\\
\hline  2.0&amp;0.4772\\
\hline
\end{array}</t>
  </si>
  <si>
    <t>확률변수 $X$가 정규분포 $\mathrm{N}\left(55, \sigma^{2}\right)$을 따르므로 $Z=\displaystyle\frac{X-55}{\sigma}$로 놓으면 $Z$는 표준정규분포 $\mathrm{N}(0,1)$을 따른다.&lt;br&gt;
$\mathrm{P}(X \geq 45)=0.9772$에서&lt;br&gt;
$\mathrm{P}\left(Z \geq \displaystyle\frac{45-55}{\sigma}\right)=0.9772 $&lt;br&gt;
$\mathrm{P}\left(Z \geq-\displaystyle\frac{10}{\sigma}\right)=0.9772 \quad\cdots\cdots ㉠$&lt;br&gt;
표준정규분포표에서 $\mathrm{P}(0 \leq Z \leq 2)=0.4772$이므로&lt;br&gt;
$\begin{aligned} \mathrm{P}(Z \geq-2) &amp; =\mathrm{P}(-2 \leq Z \leq 0)+\mathrm{P}(Z \geq 0) \\ &amp; =\mathrm{P}(0 \leq Z \leq 2)+0.5 \\ &amp; =0.4772+0.5 \\ &amp; =0.9772\quad\cdots\cdots ㉡\end{aligned}$&lt;br&gt;
㉠,㉡에서&lt;br&gt;
$\begin{array}{l}
-\displaystyle\frac{10}{\sigma}=-2 \\
\therefore \sigma=5
\end{array}
$</t>
  </si>
  <si>
    <t>HI수매확-1310</t>
  </si>
  <si>
    <t>확률변수 $X$가 평균이 $m$, 표준편차가 $\sigma$인 정규분포를 따르고 &lt;br&gt;
$\quad \mathrm{P}(m \leq X \leq m+12)-\mathrm{P}(X \leq m-12)=0.3664$ &lt;br&gt;
일 때, 양수 $\sigma$의 값은? &lt;br&gt;
(단, $Z$가 표준정규분포를 따르는 확률변수일 때, $\mathrm{P}(0 \leq Z \leq 1.5)=0.4332$로 계산한다.)</t>
  </si>
  <si>
    <t>확률변수 $X$가 정규분포 $\mathrm{N}\left(m,~ \sigma^{2}\right)$을 따르므로 $Z=\dfrac{X-m}{\sigma}$으로 놓으면 $Z$는 표준정규분포 $\mathrm{N}(0,~1)$을 따른다. &lt;br&gt;
$\mathrm{P}(m \leq X \leq m+12)-\mathrm{P}(X \leq m-12)=0.3664$에서 &lt;br&gt;
$\begin{array}{l}\mathrm{P}\left(\dfrac{m-m}{\sigma} \leq Z \leq \dfrac{(m+12)-m}{\sigma}\right)-\mathrm{P}\left(Z \leq \dfrac{(m-12)-m}{\sigma}\right) \\ =0.3664\end{array}$ &lt;br&gt;
$\begin{array}{l}\mathrm{P}\left(0 \leq Z \leq \dfrac{12}{\sigma}\right)-\mathrm{P}\left(Z \leq-\dfrac{12}{\sigma}\right)=0.3664 \\ \mathrm{P}\left(0 \leq Z \leq \dfrac{12}{\sigma}\right)-\mathrm{P}\left(Z \geq \dfrac{12}{\sigma}\right)=0.3664 \\ \mathrm{P}\left(0 \leq Z \leq \dfrac{12}{\sigma}\right)-\left\{0.5-\mathrm{P}\left(0 \leq Z \leq \dfrac{12}{\sigma}\right)\right\}=0.3664 \\ 2 \mathrm{P}\left(0 \leq Z \leq \dfrac{12}{\sigma}\right)-0.5=0.3664 \\ 2 \mathrm{P}\left(0 \leq Z \leq \dfrac{12}{\sigma}\right)=0.8664 \\ \therefore \mathrm{P}\left(0 \leq Z \leq \dfrac{12}{\sigma}\right)=0.4332\end{array}$ &lt;br&gt;
이때 $\mathrm{P}(0 \leq Z \leq 1.5)=0.4332$이므로 &lt;br&gt;
$\begin{array}{l}\dfrac{12}{\sigma}=1.5 \\ \therefore \sigma=8\end{array}$</t>
  </si>
  <si>
    <t>HI수매확-1311</t>
  </si>
  <si>
    <t>확률변수 $X$가 평균이 $m$, 표준편차가 $\dfrac{m}{3}$인 정규분포를 따르고&lt;br&gt;
$\quad \mathrm{P}\left(X \leq \dfrac{9}{2}\right)=0.9987$&lt;br&gt;
일 때, 다음 표준정규분포표를 이용하여 $m$의 값을 구한 것은?&lt;br&gt;
\begin{array}{c|c}
\hline
z &amp; \mathrm{P}(0 \leq Z \leq z) \\
\hline
1.5 &amp; 0.4332 \\
\hline
2.0 &amp; 0.4772 \\
\hline
2.5 &amp; 0.4938 \\
\hline
3.0 &amp; 0.4987 \\
\hline
\end{array}</t>
  </si>
  <si>
    <t>확률변수 $X$가 정규분포 $\mathrm{N}\left(m,\left(\dfrac{m}{3}\right)^{2}\right)$을 따르므로&lt;br&gt;
$Z=\dfrac{X-m}{\dfrac{m}{3}}$으로 놓으면 $Z$는 표준정규분포 $\mathrm{N}(0,1)$을 따른다.&lt;br&gt;
$\mathrm{P}\left(X \leq \dfrac{9}{2}\right)=0.9987$에서&lt;br&gt;
$\mathrm{P}\left(Z \leq \dfrac{\dfrac{9}{2}-m}{\dfrac{m}{3}}\right)=0.9987$&lt;br&gt;
$\mathrm{P}\left(Z \leq \dfrac{27-6 m}{2 m}\right)=0.9987 \quad\cdots\cdots㉠$&lt;br&gt;
표준정규분포표에서 $\mathrm{P}(0 \leq Z \leq 3)=0.4987$이므로&lt;br&gt;
$\begin{aligned}
\mathrm{P}(Z \leq 3) &amp; =\mathrm{P}(Z \leq 0)+\mathrm{P}(0 \leq Z \leq 3) \\
&amp; =0.5+0.4987 \\
&amp; =0.9987 \quad\cdots\cdots㉡
\end{aligned}$&lt;br&gt;
㉠, ㉡에서&lt;br&gt;
$\begin{array}{l}
\dfrac{27-6 m}{2 m}=3 \\
27-6 m=6 m, 12 m=27 \\
\therefore m=\dfrac{9}{4}
\end{array}$</t>
  </si>
  <si>
    <t>HI수매확-1318</t>
  </si>
  <si>
    <t>확률변수 $X$가 정규분포
$\mathrm{N}\left(m, 6^{2}\right)$을 따르고 $\mathrm{P}(X \leq a)=0.8413$일 때, 다음 표준정규분포표를 이용하여 $\mathrm{P}(X \geq a+3)$을 구한 것은?&lt;br&gt;
(단, $a$는 상수이다.)&lt;br&gt;
\begin{array}{c|c}
\hline
z &amp; \mathrm{P}(0 \leq Z \leq z) \\
\hline
0.5 &amp; 0.1915 \\
\hline
1.0 &amp; 0.3413 \\
\hline
1.5 &amp; 0.4332 \\
\hline
2.0 &amp; 0.4772 \\
\hline
\end{array}</t>
  </si>
  <si>
    <t>$0.3085$</t>
  </si>
  <si>
    <t>확률변수 $X$가 정규분포 $\mathrm{N}\left(m, 6^{2}\right)$을 따르므로 $Z=\dfrac{X-m}{6}$으로 놓으면 $Z$는 표준정규분포 $\mathrm{N}(0,1)$을 따른다.&lt;br&gt;
$\mathrm{P}(X \leq a)=0.8413$이므로&lt;br&gt;
$\mathrm{P}(X \leq a)=\mathrm{P}\left(Z \leq \dfrac{a-m}{6}\right)=0.8413 \quad\cdots\cdots㉠$&lt;br&gt;
표준정규분포표에서 $\mathrm{P}(0 \leq Z \leq 1)=0.3413$이므로&lt;br&gt;
$\mathrm{P}(Z \leq 1)=0.5+\mathrm{P}(0 \leq Z \leq 1)=0.8413 \quad\cdots\cdots㉡$&lt;br&gt;
㉠, ㉡에서&lt;br&gt;
$\dfrac{a-m}{6}=1 \quad \therefore a=m+6$&lt;br&gt;
$\begin{aligned}
\therefore \mathrm{P}(X \geq a+3)&amp;=\mathrm{P}(X \geq m+9) \\
&amp;=\mathrm{P}\left(Z \geq \dfrac{(m+9)-m}{6}\right) \\
&amp;=\mathrm{P}(Z \geq 1.5) \\
&amp;=0.5-\mathrm{P}(0 \leq Z \leq 1.5) \\
&amp;=0.5-0.4332 \\
&amp;=0.0668 \\
\end{aligned}$</t>
  </si>
  <si>
    <t>HI수매확-1319</t>
  </si>
  <si>
    <t>평균이 $m$, 표준편차가 $1$인 정규 분포를 따르는 확률변수 $X$의 확률밀도함수 $f(x)$가 모든 실수 $x$에 대하여 $f(12-x)=f(12+x)$를 만족시킬 때, 오른쪽 표준정규 분포표를 이용하여 $\mathrm{P}(X \leq 13)$을 구한 것은?
\begin{array}{c|c}
\hline z &amp;\mathrm{P}(0 \leq Z\leq z)\\
\hline 0.5&amp;0.1915\\
\hline1.0&amp;0.3413\\
\hline 1.5&amp;0.4332\\
\hline  2.0&amp;0.4772\\
\hline
\end{array}</t>
  </si>
  <si>
    <t>$0.6915$</t>
  </si>
  <si>
    <t>$0.8413$</t>
  </si>
  <si>
    <t>$f(12-x)=f(12+x)$이므로 $ m=12$&lt;br&gt;
따라서 확률변수 $X$는 정규분포 $\mathrm{N}\left(12,1^{2}\right)$을 따르므로 &lt;br&gt;
$Z=\dfrac{X-12}{1}$로 놓으면 $Z$는 표준정규분포 $\mathrm{N}(0,1)$을 따른다.&lt;br&gt;
$\begin{aligned} \therefore \mathrm{P}(X \leq 13) &amp; =\mathrm{P}\left(Z \leq \frac{13-12}{1}\right) \\ &amp; =\mathrm{P}(Z \leq 1) \\ &amp; =\mathrm{P}(Z \leq 0)+\mathrm{P}(0 \leq Z \leq 1) \\ &amp; =0.5+0.3413 \\ &amp; =0.8413\end{aligned}$&lt;br&gt;
[참고]&lt;br&gt;
 임의의 실수 $x$에 대하여 $f(m-x)=f(m+x)$이면 함수 $y=f(x)$의 그래프는 직선 $x=m$에 대하여 대칭이다. 이때 $f(x)$가 확률변수 $X$의 확률밀도함수이면 $\mathrm{E}(X)=m$이다.</t>
  </si>
  <si>
    <t>HI수매확-1320</t>
  </si>
  <si>
    <t>확률변수 $X$가 정규분포를 따르고 $\mathrm{E}(X)=2,~ \mathrm{E}\left(X^{2}\right)=5$일 때, 다음 표준정규분포표를 이용하여 $\mathrm{P}(X \leq 4)$를 구하시오. &lt;br&gt;
\begin{array}{c|c}
\hline z &amp; \mathrm{P}(0 \leq Z \leq z) \\
\hline 0.5 &amp; 0.1915 \\
\hline 1.0 &amp; 0.3413 \\
\hline 1.5 &amp; 0.4332 \\
\hline 2.0 &amp; 0.4772 \\
\hline
\end{array}</t>
  </si>
  <si>
    <t>$\mathrm{E}(X)=2,~ \mathrm{E}\left(X^{2}\right)=5$이므로 &lt;br&gt;
$\begin{aligned} \mathrm{V}(X) &amp; =\mathrm{E}\left(X^{2}\right)-\{\mathrm{E}(X)\}^{2} \\ &amp; =5-2^{2}=1\end{aligned}$ &lt;br&gt;
따라서 확률변수 $X$가 정규분포 $\mathrm{N}\left(2,~1^{2}\right)$을 따르므로 &lt;br&gt;
$Z=\dfrac{X-2}{1}$로 놓으면 $Z$는 표준정규분포 $\mathrm{N}(0,~1)$을 따른다. &lt;br&gt;
$\begin{aligned} \therefore \mathrm{P}(X \leq 4) &amp; =\mathrm{P}\left(Z \leq \dfrac{4-2}{1}\right) \\ &amp; =\mathrm{P}(Z \leq 2) \\ &amp; =\mathrm{P}(Z \leq 0)+\mathrm{P}(0 \leq Z \leq 2) \\ &amp; =0.5+0.4772 \\ &amp; =0.9772\end{aligned}$</t>
  </si>
  <si>
    <t>HI수매확-1321</t>
  </si>
  <si>
    <t>확률변수 $X$가 정규분포
$\mathrm{N}\left(20,~ \sigma^{2}\right)$을 따르고
$\mathrm{P}(|X-20| \leq 3)=0.6826$일 때,
다음 표준정규분포표를 이용하여 $\mathrm{P}(X \leq 17)$을 구한 것은? &lt;br&gt;
\begin{array}{c|c}
\hline z &amp; \mathrm{P}(0 \leq Z \leq z) \\
\hline 0.5 &amp; 0.1915 \\
\hline 1.0 &amp; 0.3413 \\
\hline 1.5 &amp; 0.4332 \\
\hline 2.0 &amp; 0.4772 \\
\hline
\end{array}</t>
  </si>
  <si>
    <t>$ 0.0228$</t>
  </si>
  <si>
    <t>$ 0.0440$</t>
  </si>
  <si>
    <t>확률변수 $X$가 정규분포 $\mathrm{N}\left(20,~ \sigma^{2}\right)$을 따르므로 $Z=\dfrac{X-20}{\sigma}$으로 놓으면 $Z$는 표준정규분포 $\mathrm{N}(0,~1)$을 따른다. &lt;br&gt;
$\begin{aligned} \mathrm{P}(|X-20| \leq 3) &amp; =\mathrm{P}(-3 \leq X-20 \leq 3) \\ &amp; =\mathrm{P}(17 \leq X \leq 23) \\ &amp; =\mathrm{P}\left(\dfrac{17-20}{\sigma} \leq Z \leq \dfrac{23-20}{\sigma}\right) \\ &amp; =\mathrm{P}\left(-\dfrac{3}{\sigma} \leq Z \leq \dfrac{3}{\sigma}\right) \\ &amp; =2 \mathrm{P}\left(0 \leq Z \leq \dfrac{3}{\sigma}\right)\end{aligned}$ &lt;br&gt;
이므로 $2 \mathrm{P}\left(0 \leq Z \leq \dfrac{3}{\sigma}\right)=0.6826$ &lt;br&gt;
$\therefore \mathrm{P}\left(0 \leq Z \leq \dfrac{3}{\sigma}\right)=0.3413$ &lt;br&gt;
표준정규분포표에서 $\mathrm{P}(0 \leq Z \leq 1)=0.3413$이므로 &lt;br&gt;
$\begin{array}{l}\dfrac{3}{\sigma}=1 \\ \therefore \sigma=3\end{array}$ &lt;br&gt;
따라서 확률변수 $X$가 정규분포 $\mathrm{N}\left(20,~3^{2}\right)$을 따르므로 &lt;br&gt;
$\begin{aligned} \mathrm{P}(X \leq 17) &amp; =\mathrm{P}\left(Z \leq \dfrac{17-20}{3}\right) \\ &amp; =\mathrm{P}(Z \leq-1) \\ &amp; =\mathrm{P}(Z \geq 1) \\ &amp; =0.5-\mathrm{P}(0 \leq Z \leq 1) \\ &amp; =0.5-0.3413 \\ &amp; =0.1587\end{aligned}$</t>
  </si>
  <si>
    <t>HI수매확-1322</t>
  </si>
  <si>
    <t>정규분포 $\mathrm{N}(15,~10^{2})$을 따르는 확률변수 $X$에 대하여 확률변수 $Y$가 $Y=2 X-4$일 때, 다음 표준정규분포표를 이용하여 $\mathrm{P}(Y \leq 56)$을 구하시오.
$$\begin{array}{c|c}
\hline z &amp; \mathrm{P}(0 \leq Z \leq z) \\
\hline 0.5 &amp; 0.1915 \\
\hline 1.0 &amp; 0.3413 \\
\hline 1.5 &amp; 0.4332 \\
\hline 2.0 &amp; 0.4772 \\
\hline \end{array}$$</t>
  </si>
  <si>
    <t>$\begin{aligned} \mathrm{E}(Y) &amp; =\mathrm{E}(2 X-4)=2 \mathrm{E}(X)-4 \\ &amp; =2 \times 15-4=26 \\
\sigma(Y) &amp; =\sigma(2 X-4)=2 \sigma(X) \\ &amp; =2 \times 10=20 \end{aligned}$&lt;br&gt;
따라서 확률변수 $Y$는 정규분포 $\mathrm{N}(26,~20^{2})$을 따르므로 $Z=\dfrac{Y-26}{20}$으로 놓으면 $Z$는 표준정규분포 $\mathrm{N}(0,~1)$을 따른다.&lt;br&gt;
$\begin{aligned} \therefore~ \mathrm{P}(Y \leq 56) &amp; =\mathrm{P}\left(Z \leq \dfrac{56-26}{20}\right) \\ &amp; =\mathrm{P}(Z \leq 1.5) \\ &amp; =\mathrm{P}(Z \leq 0)+\mathrm{P}(0 \leq Z \leq 1.5) \\ &amp; =0.5+0.4332 \\ &amp; =0.9332\end{aligned}$</t>
  </si>
  <si>
    <t>HI수매확-1323</t>
  </si>
  <si>
    <t>확률변수 $X$는 정규분포 $\mathrm{N}\left(m, 2^{2}\right)$, 확률변수 $Y$는 정규분포 $\mathrm{N}\left(m, \sigma^{2}\right)$을 따른다. 상수 $a$에 대하여 두 확률변수 $X$, $Y$가 다음 조건을 만족시킨다.&lt;br&gt;
\begin{array}{|l|}
\hline
\text{(가) } Y=3 X-a \qquad\qquad\qquad\qquad\\
\text{(나) } \mathrm{P}(X \leq 4)=\mathrm{P}(Y \geq a) \\
\hline
\end{array}
$\mathrm{P}(Y \geq 9)$를 다음 표준정규분포표를 이용하여 구한 것은?&lt;br&gt;
\begin{array}{c|c}
\hline
z &amp; \mathrm{P}(0 \leq Z \leq z) \\
\hline
0.5 &amp; 0.1915 \\
\hline
1.0 &amp; 0.3413 \\
\hline
1.5 &amp; 0.4332 \\
\hline
2.0 &amp; 0.4772 \\
\hline
\end{array}</t>
  </si>
  <si>
    <t>조건 (가)에서 $Y=3 X-a$이므로&lt;br&gt;
$\begin{aligned}
\mathrm{E}(Y) &amp; =\mathrm{E}(3 X-a) \\
&amp; =3 \mathrm{E}(X)-a \\
&amp; =3 m-a
\end{aligned}$&lt;br&gt;
즉, $m=3 m-a$이므로 $a=2 m$&lt;br&gt;
$\begin{aligned}
\sigma(Y) &amp; =\sigma(3 X-a) \\
&amp; =3 \sigma(X) \\
&amp; =3 \times 2=6
\end{aligned}$&lt;br&gt;
따라서 두 확률변수 $X, Y$가 각각 정규분포 $\mathrm{N}\left(m, 2^{2}\right)$,&lt;br&gt;
$\mathrm{N}\left(m, 6^{2}\right)$을 따르므로 $Z_{X}=\dfrac{X-m}{2}, Z_{Y}=\dfrac{Y-m}{6}$으로 놓으면 확률변수 $Z_{X}, Z_{Y}$는 모두 표준정규분포 $\mathrm{N}(0,1)$을 따른다.&lt;br&gt;
$\begin{aligned}
\therefore \mathrm{P}(X \leq 4) &amp; =\mathrm{P}\left(Z_{X} \leq \dfrac{4-m}{2}\right) \\
\mathrm{P}(Y \geq a) &amp; =\mathrm{P}(Y \geq 2 m) \\
&amp; =\mathrm{P}\left(Z_{Y} \geq \dfrac{2 m-m}{6}\right) \\
&amp; =\mathrm{P}\left(Z_{Y} \geq \dfrac{m}{6}\right) \\
&amp; =\mathrm{P}\left(Z_{Y} \leq-\dfrac{m}{6}\right)
\end{aligned}$&lt;br&gt;
조건 (나)에서 $\mathrm{P}(X \leq 4)=\mathrm{P}(Y \geq a)$이므로&lt;br&gt;
$\begin{array}{l}
\dfrac{4-m}{2}=-\dfrac{m}{6} \\
24-6 m=-2 m \\
\therefore m=6
\end{array}$&lt;br&gt;
따라서 확률변수 $Y$는 정규분포 $\mathrm{N}\left(6,6^{2}\right)$을 따르므로&lt;br&gt;
$\begin{aligned}
\mathrm{P}(Y \geq 9) &amp; =\mathrm{P}\left(Z \geq \dfrac{9-6}{6}\right) \\
&amp; =\mathrm{P}(Z \geq 0.5) \\
&amp; =0.5-\mathrm{P}(0 \leq Z \leq 0.5) \\
&amp; =0.5-0.1915 \\
&amp; =0.3085
\end{aligned}$</t>
  </si>
  <si>
    <t>HI수매확-1324</t>
  </si>
  <si>
    <t>확률변수 $X$는 평균이 $8$, 표준편차가 $3$인 정규분포를 따르고, 확률변수 $Y$는 평균이 $m$, 표준편차가 $\sigma$인 정규분포를 따른다. 두 확률변수 $X,~ Y$가 $\mathrm{P}(4 \leq X \leq 8)+\mathrm{P}(Y \geq 8)=\dfrac{1}{2}$을 만족시킬 때, $\mathrm{P}\left(Y \leq 8+\dfrac{2 \sigma}{3}\right)$를 다음 표준정규분포표를 이용하여 구한 것은? &lt;br&gt;
\begin{array}{c|c}
\hline z &amp; \mathrm{P}(0 \leq Z \leq z) \\
\hline 1.0 &amp; 0.3413 \\
\hline 1.5 &amp; 0.4332 \\
\hline 2.0 &amp; 0.4772 \\
\hline 2.5 &amp; 0.4938 \\
\hline
\end{array}</t>
  </si>
  <si>
    <t>$ 0.8351$</t>
  </si>
  <si>
    <t>$ 0.9332$</t>
  </si>
  <si>
    <t>$ 0.9772$</t>
  </si>
  <si>
    <t>$ 0.9938$</t>
  </si>
  <si>
    <t>두 확률변수 $X,~ Y$가 각각 정규분포 $\mathrm{N}\left(8,~3^{2}\right),~ \mathrm{N}\left(m,~ \sigma^{2}\right)$을 따르므로 $Z_{X}=\dfrac{X-8}{3},~ Z_{Y}=\dfrac{Y-m}{\sigma}$으로 놓으면 확률변수 $Z_{X},~ Z_{Y}$는 모두 표준정규분포 $\mathrm{N}(0,~1)$을 따른다. &lt;br&gt;
$\begin{aligned} \therefore~ &amp; \mathrm{P}(4 \leq X \leq 8)+\mathrm{P}(Y \geq 8) \\ &amp; =\mathrm{P}\left(\dfrac{4-8}{3} \leq Z_{X} \leq \dfrac{8-8}{3}\right)+\mathrm{P}\left(Z_{Y} \geq \dfrac{8-m}{\sigma}\right) \\ &amp; =\mathrm{P}\left(-\dfrac{4}{3} \leq Z_{X} \leq 0\right)+\mathrm{P}\left(Z_{Y} \geq \dfrac{8-m}{\sigma}\right) \\ &amp; =\mathrm{P}\left(0 \leq Z_{X} \leq \dfrac{4}{3}\right)+\mathrm{P}\left(Z_{Y} \geq \dfrac{8-m}{\sigma}\right)\end{aligned}$ &lt;br&gt;
$\mathrm{P}(4 \leq X \leq 8)+\mathrm{P}(Y \geq 8)=\dfrac{1}{2}$이므로 &lt;br&gt;
$\begin{array}{l}\dfrac{8-m}{\sigma}=\dfrac{4}{3} \\ \therefore m=8-\dfrac{4}{3} \sigma\end{array}$ &lt;br&gt;
따라서 확률변수 $Y$는 정규분포 $\mathrm{N}\left(8-\dfrac{4}{3} \sigma,~ \sigma^{2}\right)$을 따르므로 &lt;br&gt;
$\begin{aligned} \mathrm{P}\left(Y \leq 8+\dfrac{2 \sigma}{3}\right) &amp; =\mathrm{P}\left(Z \leq \dfrac{8+\dfrac{2 \sigma}{3}-\left(8-\dfrac{4 \sigma}{3}\right)}{\sigma}\right) \\ &amp; =\mathrm{P}(Z \leq 2) \\ &amp; =0.5+\mathrm{P}(0 \leq Z \leq 2) \\ &amp; =0.5+0.4772 \\ &amp; =0.9772\end{aligned}$</t>
  </si>
  <si>
    <t>HI수매확-1325</t>
  </si>
  <si>
    <t>확률변수 $X$는 정규분포 $\mathrm{N}\left(m,~ 2^{2}\right)$, 확률변수 $Y$는 정규분포 $\mathrm{N}\left(2 m,~ \sigma^{2}\right)$을 따른다. &lt;br&gt;
$\quad \mathrm{P}(X \leq 8)+\mathrm{P}(Y \leq 8)=1$ &lt;br&gt;
을 만족시키는 $m$과 $\sigma$에 대하여 $\mathrm{P}(Y \leq m+4)=0.3085$일 때, $\mathrm{P}(X \leq \sigma)$를 다음 표준정규분포표를 이용하여 구한 것은? &lt;br&gt;
\begin{array}{c|c}
\hline z &amp; \mathrm{P}(0 \leq Z \leq z) \\
\hline 0.5 &amp; 0.1915 \\
\hline 1.0 &amp; 0.3413 \\
\hline 1.5 &amp; 0.4332 \\
\hline 2.0 &amp; 0.4772 \\
\hline
\end{array}</t>
  </si>
  <si>
    <t>$ 0.0668$</t>
  </si>
  <si>
    <t>$ 0.2857$</t>
  </si>
  <si>
    <t>두 확률변수 $X,~ Y$가 각각 정규분포 $\mathrm{N}\left(m,~ 2^{2}\right),~ \mathrm{N}\left(2 m,~ \sigma^{2}\right)$을 따르므로 $Z_{X}=\dfrac{X-m}{2},~ Z_{Y}=\dfrac{Y-2 m}{\sigma}$으로 놓으면 확률변수 $Z_{X}$, $Z_{Y}$는 모두 표준정규분포 $\mathrm{N}(0,~1)$을 따른다. &lt;br&gt;
$\mathrm{P}(Y \leq m+4)=0.3085$이므로 &lt;br&gt;
$\begin{array}{l}\mathrm{P}\left(Z_{Y} \leq \dfrac{(m+4)-2 m}{\sigma}\right)=0.3085 \\ \therefore \mathrm{P}\left(Z_{Y} \leq \dfrac{4-m}{\sigma}\right)=0.3085  \quad \cdots \cdots㉠\end{array}$ &lt;br&gt;
표준정규분포표에서 $\mathrm{P}(0 \leq Z \leq 0.5)=0.1915$이므로 &lt;br&gt;
$\begin{aligned} \mathrm{P}(Z \leq-0.5) &amp; =\mathrm{P}(Z \leq 0)-\mathrm{P}(-0.5 \leq Z \leq 0) \\ &amp; =0.5-\mathrm{P}(0 \leq Z \leq 0.5) \\ &amp; =0.5-0.1915 \\ &amp; =0.3085 \quad \cdots \cdots㉡\end{aligned}$ &lt;br&gt;
㉠, ㉡에서 &lt;br&gt;
$\begin{array}{l}\dfrac{4-m}{\sigma}=-0.5 \\ \therefore \sigma=2 m-8  \quad \cdots \cdots㉢\end{array}$ &lt;br&gt;
$\mathrm{P}(X \leq 8)+\mathrm{P}(Y \leq 8)=1$이므로 &lt;br&gt;
$\begin{array}{l}\mathrm{P}\left(Z_{X} \leq \dfrac{8-m}{2}\right)+\mathrm{P}\left(Z_{Y} \leq \dfrac{8-2 m}{\sigma}\right)=1 \\ \mathrm{P}\left(Z_{X} \leq \dfrac{8-m}{2}\right)+\mathrm{P}\left(Z_{Y} \leq \dfrac{8-2 m}{2 m-8}\right)=1(\because ㉢) \\ \mathrm{P}\left(Z_{X} \leq \dfrac{8-m}{2}\right)+\mathrm{P}\left(Z_{Y} \leq-1\right)=1 \\ \mathrm{P}\left(Z_{X} \geq \dfrac{m-8}{2}\right)+\mathrm{P}\left(Z_{Y} \leq-1\right)=1\end{array}$ &lt;br&gt;
즉, $\dfrac{m-8}{2}=-1$이므로 &lt;br&gt;
$m=6$ &lt;br&gt;
이것을 ㉢에 대입하면 $\sigma=4$ &lt;br&gt;
따라서 확률변수 $X$는 정규분포 $\mathrm{N}\left(6,~2^{2}\right)$을 따르므로 &lt;br&gt;
$\begin{aligned} \mathrm{P}(X \leq \sigma) &amp; =\mathrm{P}(X \leq 4) \\ &amp; =\mathrm{P}\left(Z \leq \dfrac{4-6}{2}\right) \\ &amp; =\mathrm{P}(Z \leq-1) \\ &amp; =\mathrm{P}(Z \leq 0)-\mathrm{P}(-1 \leq Z \leq 0) \\ &amp; =0.5-\mathrm{P}(0 \leq Z \leq 1) \\ &amp; =0.5-0.3413 \\ &amp; =0.1587\end{aligned}$ &lt;br&gt;
[실수 Check] &lt;br&gt; 확률변수가 $X,~ Y$ 두 개일 때는 주어진 두 조건의 확률에서 두 확률변수 $X,~ Y$를 각각 표준화하고, 이 식을 $m,~ \sigma$가 있는 식으로 나타낸 후 표준정규분포표를 이용하여 그 값을 구하면 된다.</t>
  </si>
  <si>
    <t>HI수매확-1326</t>
  </si>
  <si>
    <t>여러 개의 확률변수를 표준화하여 확률 비교하기</t>
  </si>
  <si>
    <t>|통계|확률분포|연속확률변수|정규분포에서의 확률|정규분포 곡선|정규분포 표준화|확률 비교하기|</t>
  </si>
  <si>
    <t>어느 고등학교 전체 학생의 국어, 수학, 영어 성적은 각각 정규분포를 따르고 각 과목의 평균, 표준편차는 다음 표와 같다. 
&lt;table border="1" cellspacing="0" cellpadding="10"
style="margin-left: auto; margin-right: auto;"&gt;
&lt;tr&gt;
&lt;td&gt;&lt;/td&gt;
&lt;td&gt;$\quad$국어$\quad$&lt;/td&gt;
&lt;td&gt;$\quad$수학$\quad$&lt;/td&gt;
&lt;td&gt;$\quad$영어$\quad$&lt;/td&gt;
&lt;/tr&gt;
&lt;tr&gt;
&lt;td&gt;$\quad$평균$\quad$&lt;/td&gt;
&lt;td&gt;$\quad68$점&lt;/td&gt;
&lt;td&gt;$\quad72$점&lt;/td&gt;
&lt;td&gt;$\quad84$점&lt;/td&gt;
&lt;/tr&gt;
&lt;tr&gt;
&lt;td&gt;표준편차&lt;/td&gt;
&lt;td&gt;$\quad28$점&lt;/td&gt;
&lt;td&gt;$\quad12$점&lt;/td&gt;
&lt;td&gt;$\quad~8$점&lt;/td&gt;
&lt;/tr&gt;
&lt;/table&gt;
국어, 수학, 영어의 점수가 $96$점 이상인 학생 수를 각각 $a,~b,~c$라 할 때, $a,~ b,~ c$의 대소 관계는?</t>
  </si>
  <si>
    <t>$a&lt; b&lt; c$</t>
  </si>
  <si>
    <t>$a&lt; c&lt; b$</t>
  </si>
  <si>
    <t>$b&lt; a&lt; c$</t>
  </si>
  <si>
    <t>$b&lt; c&lt; a$</t>
  </si>
  <si>
    <t>$c&lt; a&lt; b$</t>
  </si>
  <si>
    <t>국어, 수학, 영어 성적을 각각 확률변수 $A,~ B,~ C$라 하면&lt;br&gt;
$A,~ B,~ C$는 각각 정규분포 $\mathrm{N}(68,~28^{2}), \mathrm{N}(72,~12^{2}), \mathrm{N}(84,~8^{2})$을 따르므로&lt;br&gt;
$Z_{A}=\dfrac{A-68}{28},~ Z_{B}=\dfrac{B-72}{12},~ Z_{C}=\dfrac{C-84}{8}$로 놓으면&lt;br&gt;
확률변수 $Z_{A},~ Z_{B}, Z_{C}$는 모두 표준정규분포 $\mathrm{N}(0,~1)$을 따른다.&lt;br&gt;
전체 학생 수를 $n$이라 하면
$\begin{array}{l}
\dfrac{a}{n}=\mathrm{P}(A \geq 96)=\mathrm{P}\left(Z_{A} \geq \dfrac{96-68}{28}\right)=\mathrm{P}\left(Z_{A} \geq 1\right) \\
\dfrac{b}{n}=\mathrm{P}(B \geq 96)=\mathrm{P}\left(Z_{B} \geq \dfrac{96-72}{12}\right)=\mathrm{P}\left(Z_{B} \geq 2\right) \\
\dfrac{c}{n}=\mathrm{P}(C \geq 96)=\mathrm{P}\left(Z_{C} \geq \dfrac{96-84}{8}\right)=\mathrm{P}\left(Z_{C} \geq 1.5\right)
\end{array}$&lt;br&gt;
$\mathrm{P}(Z_{A} \geq 1)&gt;\mathrm{P}(Z_{C} \geq 1.5)&gt;\mathrm{P}(Z_{B} \geq 2)$이므로&lt;br&gt;
$b&lt; c&lt; a$&lt;br&gt;
[Tip]&lt;br&gt;
표준정규분포 곡선에서 $0&lt; a&lt; b$이면&lt;br&gt;
$\rightarrow \mathrm{P}(Z \geq a)&gt;\mathrm{P}(Z \geq b)$</t>
  </si>
  <si>
    <t>HI수매확-1327</t>
  </si>
  <si>
    <t>세 확률변수 $A, B, C$가 각각 정규분포 $\mathrm{N}\left(10,2^{2}\right), \mathrm{N}\left(20,4^{2}\right), \mathrm{N}\left(30,6^{2}\right)$을 따른다.&lt;br&gt;
$a=\mathrm{P}(A \geq 8), b=\mathrm{P}(B \geq 14), c=\mathrm{P}(C \leq 42)$라 할 때, $a, b, c$의 대소 관계는?</t>
  </si>
  <si>
    <t>세 확률변수 $A, B, C$는 각각 정규분포 $\mathrm{N}\left(10,2^{2}\right), \mathrm{N}\left(20,4^{2}\right), \mathrm{N}\left(30,6^{2}\right)$을 따르므로&lt;br&gt;
$Z_{A}=\dfrac{A-10}{2}, Z_{B}=\dfrac{B-20}{4}, Z_{C}=\dfrac{C-30}{6}$으로 놓으면&lt;br&gt;
확률변수 $Z_{A}, Z_{B}, Z_{C}$는 모두 표준정규분포 $\mathrm{N}(0,1)$을 따른다.&lt;br&gt;
$\begin{aligned}
a &amp; =\mathrm{P}(A \geq 8)=\mathrm{P}\left(Z_{A} \geq \dfrac{8-10}{2}\right) \\
&amp; =\mathrm{P}\left(Z_{A} \geq-1\right)=\mathrm{P}\left(Z_{A} \leq 1\right) \\
b &amp; =\mathrm{P}(B \geq 14)=\mathrm{P}\left(Z_{B} \geq \dfrac{14-20}{4}\right) \\
&amp; =\mathrm{P}\left(Z_{B} \geq-1.5\right)=\mathrm{P}\left(Z_{B} \leq 1.5\right) \\
c &amp; =\mathrm{P}(C \leq 42)=\mathrm{P}\left(Z_{C} \leq \dfrac{42-30}{6}\right)=\mathrm{P}\left(Z_{C} \leq 2\right)
\end{aligned}$&lt;br&gt;
따라서 $\mathrm{P}\left(Z_{A} \leq 1\right)&lt;\mathrm{P}\left(Z_{B} \leq 1.5\right)&lt;\mathrm{P}\left(Z_{C} \leq 2\right)$이므로&lt;br&gt;
$a&lt; b&lt; c$</t>
  </si>
  <si>
    <t>HI수매확-1328</t>
  </si>
  <si>
    <t>우리나라 고등학교의 남학생의 키는 평균이 $174 \mathrm{~cm}$, 표준편차가 $6 \mathrm{~cm}$인 정규분포를 따르고, 여학생의 키는 평균이 $161 \mathrm{~cm}$, 표준편차가 $4 \mathrm{~cm}$인 정규분포를 따른다고 한다. 고등학교 남학생 $\mathrm{A}$와 여학생 $\mathrm{B}$의 키가 각각 $180 \mathrm{~cm}$, $a \mathrm{~cm}$이고, 남학생 중에서 $\mathrm{A}$의 상대적인 키와 여학생 중에서 $\mathrm{B}$의 상대적인 키가 같을 때, 상수 $a$의 값을 구하시오.</t>
  </si>
  <si>
    <t>남학생의 키와 여학생의 키를 각각 확률변수 $X,~ Y$라 하면 &lt;br&gt;
$X,~ Y$는 각각 정규분포 $\mathrm{N}\left(174,~6^{2}\right),~ \mathrm{N}\left(161,~4^{2}\right)$을 따르므로 &lt;br&gt;
$Z_{X}=\dfrac{X-174}{6},~ Z_{Y}=\dfrac{Y-161}{4}$로 놓으면 &lt;br&gt;
확률변수 $Z_{X},~ Z_{Y}$는 모두 표준정규분포 $\mathrm{N}(0,~1)$을 따른다. &lt;br&gt;
남학생 중에서 $\mathrm{A}$의 상대적인 키와 여학생 중에서 $\mathrm{B}$의 상대적인 키가 같으므로 &lt;br&gt;
$\mathrm{P}(X \geq 180)=\mathrm{P}(Y \geq a)$ &lt;br&gt;
즉, $\mathrm{P}\left(Z_{X} \geq \dfrac{180-174}{6}\right)=\mathrm{P}\left(Z_{Y} \geq \dfrac{a-161}{4}\right)$이므로 &lt;br&gt;
$\begin{array}{l}\dfrac{a-161}{4}=\dfrac{180-174}{6} \\ \dfrac{a-161}{4}=1 \quad \therefore a=165\end{array}$</t>
  </si>
  <si>
    <t>HI수매확-1329</t>
  </si>
  <si>
    <t>어느 해 대학수학능력시험의 국어, 수학, 영어 영역의 성적은 각각 정규분포를 따른다고 한다. 각 영역의 평균, 표준편차와 이해의 대학수학능력시험에 응시한 학생 $\mathrm{A}$의 성적을 표로 나타내면 다음과 같을 때, $a, b, c$의 대소 관계는?&lt;br&gt;
(단, 백분위란 전체 응시생 중에서 성적이 자신의 점수 이하인 응시생의 비율을 의미한다. 예를 들어 백분위가 $90 \%$이면 성적이 자신의 점수 이하인 응시생이 전체 응시생의 $90 \%$이다.)&lt;br&gt;
\begin{array}{c|c|c|c}
\hline
&amp;\text{국어 영역}&amp;\text{수학 영역}&amp;\text{영어 영역} \\
\hline
\text{평균} &amp;60\text{점}&amp;50\text{점}&amp;55\text{점} \\
\hline
\text{표준편차} &amp;10\text{점}&amp;24\text{점}&amp;30\text{점} \\
\hline
\text{A의 성적} &amp;80\text{점}&amp;86\text{점}&amp;85\text{점} \\
\hline
\text{A의 백분위} &amp; a\% &amp; b\% &amp; c\% \\
\hline
\end{array}</t>
  </si>
  <si>
    <t>$c&lt; b&lt; a$</t>
  </si>
  <si>
    <t>국어, 수학, 영어 영역의 성적을 각각 확률변수 $A, B, C$라 하면&lt;br&gt;
$A, B, C$는 각각 정규분포 $\mathrm{N}\left(60,10^{2}\right), \mathrm{N}\left(50,24^{2}\right),
\mathrm{N}\left(55,30^{2}\right)$을 따르므로&lt;br&gt;
$Z_{A}=\dfrac{A-60}{10}, Z_{B}=\dfrac{B-50}{24}, Z_{C}=\dfrac{C-55}{30}$로 놓으면&lt;br&gt;
확률변수 $Z_{A}, Z_{B}, Z_{C}$는 모두 표준정규분포 $\mathrm{N}(0,1)$을 따른다.&lt;br&gt;
$\begin{array}{l}
\dfrac{a}{100}=\mathrm{P}(A \leq 80)=\mathrm{P}\left(Z_{A} \leq \dfrac{80-60}{10}\right)=\mathrm{P}\left(Z_{A} \leq 2\right) \\
\dfrac{b}{100}=\mathrm{P}(B \leq 86)=\mathrm{P}\left(Z_{B} \leq \dfrac{86-50}{24}\right)=\mathrm{P}\left(Z_{B} \leq 1.5\right) \\
\dfrac{c}{100}=\mathrm{P}(C \leq 85)=\mathrm{P}\left(Z_{C} \leq \dfrac{85-55}{30}\right)=\mathrm{P}\left(Z_{C} \leq 1\right)
\end{array}$&lt;br&gt;
따라서 $\mathrm{P}\left(Z_{C} \leq 1\right)&lt;\mathrm{P}\left(Z_{B} \leq 1.5\right)&lt;\mathrm{P}\left(Z_{A} \leq 2\right)$이므로&lt;br&gt;
$c&lt; b&lt; a$</t>
  </si>
  <si>
    <t>HI수매확-1330</t>
  </si>
  <si>
    <t>세 나라 $\mathrm{A},~ \mathrm{B},~ \mathrm{C}$의 어느 해 근로자의 연간 근로 소득은 각각 정규분포 $\mathrm{N}\left(3800,~ a^{2}\right),~ \mathrm{N}\left(4000,~ b^{2}\right),~ \mathrm{N}\left(3500,~ c^{2}\right)$을 따른다고 한다. 이 해의 세 나라 $\mathrm{A},~ \mathrm{B},~ \mathrm{C}$의 근로자 $\mathrm{D},~ \mathrm{E}$, $\mathrm{F}$의 연간 근로 소득이 각각 $4100,~4200,~3800$일 때, 각 나라에서 근로 소득이 상대적으로 높은 사람부터 차례로 나열하시오. (단, 소득의 단위는 만 원이고, $a=b&gt;c&gt;0$이다.)</t>
  </si>
  <si>
    <t>$\mathrm{F}$</t>
  </si>
  <si>
    <t>$\mathrm{D}$</t>
  </si>
  <si>
    <t>$\mathrm{E}$</t>
  </si>
  <si>
    <t>이 해의 세 나라 $\mathrm{A},~ \mathrm{B},~ \mathrm{C}$의 연간 근로 소득을 각각 확률변수 $mathrm{A}$, $\mathrm{B},~ \mathrm{C}$라 하면 $\mathrm{A},~ \mathrm{B},~ \mathrm{C}$는 각각 정규분포 $\mathrm{N}\left(3800,~ a^{2}\right)$,
$\mathrm{N}\left(4000,~ b^{2}\right),~ \mathrm{N}\left(3500,~ c^{2}\right)$을 따르므로 &lt;br&gt;
$Z_{A}=\dfrac{A-3800}{a},~ Z_{B}=\dfrac{B-4000}{b},~ Z_{C}=\dfrac{C-3500}{c}$으로 놓으면 &lt;br&gt;
확률변수 $Z_{A},~ Z_{B},~ Z_{C}$는 모두 표준정규분포 $\mathrm{N}(0,~1)$을 따른다. &lt;br&gt;
이때 각 나라에서 연간 근로 소득이 $\mathrm{D},~ \mathrm{E},~ \mathrm{F}$의 근로 소득보다 높거나 같은 근로자의 비율을 각각 $p,~ q,~ r$라 하면 &lt;br&gt;
$\begin{array}{l}p=\mathrm{P}(A \geq 4100)=\mathrm{P}\left(Z_{A} \geq \dfrac{4100-3800}{a}\right)=\mathrm{P}\left(Z_{A} \geq \dfrac{300}{a}\right) \\ q=\mathrm{P}(B \geq 4200)=\mathrm{P}\left(Z_{B} \geq \dfrac{4200-4000}{b}\right)=\mathrm{P}\left(Z_{B} \geq \dfrac{200}{b}\right) \\ r=\mathrm{P}(C \geq 3800)=\mathrm{P}\left(Z_{C} \geq \dfrac{3800-3500}{c}\right)=\mathrm{P}\left(Z_{C} \geq \dfrac{300}{c}\right)\end{array}$ &lt;br&gt;
이때 $a=b&gt;c&gt;0$이므로 &lt;br&gt;
$\begin{array}{l}0&lt; \dfrac{200}{b}&lt; \dfrac{300}{a}&lt; \dfrac{300}{c} \\ \therefore \mathrm{P}\left(Z_{B} \geq \dfrac{200}{b}\right)&gt;\mathrm{P}\left(Z_{A} \geq \dfrac{300}{a}\right)&gt;\mathrm{P}\left(Z_{C} \geq \dfrac{300}{c}\right)\end{array}$ &lt;br&gt;
따라서 $q&gt;p&gt;r$이므로 근로 소득이 상대적으로 높은 사람부터 차례로 나열하면 $\mathrm{F},~ \mathrm{D},~ \mathrm{E}$이다.</t>
  </si>
  <si>
    <t>주관식-선택형-유순</t>
  </si>
  <si>
    <t>기타</t>
  </si>
  <si>
    <t>HI수매확-1331</t>
  </si>
  <si>
    <t>정규분포의 활용</t>
  </si>
  <si>
    <t>정규분포 활용하기 - 확률 구하기</t>
  </si>
  <si>
    <t>|통계|확률분포|연속확률변수|정규분포에서의 확률|정규분포 곡선|정규분포 표준화|확률 구하기|</t>
  </si>
  <si>
    <t>어느 카페에서 판매하는 생과일 주스 한 잔의 열량은 평균이 $200 \mathrm{kcal}$, 표준편차가 $8 \mathrm{kcal}$인 정규분포를 따른다고 한다. 이 카페에서 구매한 생과일 주스 한 잔의 열량이 $206 \mathrm{kcal}$ 이하일 확률을 위의 표준정규분포표를 이용하여 구한 것은?&lt;br&gt;
\begin{array}{c|c}
\hline z &amp; \mathrm{P}(0 \leq Z \leq z) \\
\hline 0.75 &amp; 0.2734 \\
\hline 1.0 &amp; 0.3413 \\
\hline 1.25 &amp; 0.3944 \\
\hline 1.5 &amp; 0.4332 \\
\hline
\end{array}&lt;br&gt;</t>
  </si>
  <si>
    <t>$ 0.7734$</t>
  </si>
  <si>
    <t>$ 0.8944$</t>
  </si>
  <si>
    <t>이 카페에서 판매하는 생과일 주스 한 잔의 열량을 확률변수 $X$라 하면 $X$는 정규분포 $\mathrm{N}\left(200,~8^{2}\right)$을 따른다. &lt;br&gt;
$Z=\dfrac{X-200}{8}$으로 놓으면 $Z$는 표준정규분포 $\mathrm{N}(0,~1)$을 따른다 &lt;br&gt;
이 카페에서 구매한 생과일 주스 한 잔의 열량이 $206 \mathrm{kcal}$ 이하일 확률은 &lt;br&gt;
$\begin{aligned} \mathrm{P}(X \leq 206) &amp; =\mathrm{P}\left(Z \leq \dfrac{206-200}{8}\right) \\ &amp; =\mathrm{P}(Z \leq 0.75) \\ &amp; =0.5+\mathrm{P}(0 \leq Z \leq 0.75) \\ &amp; =0.5+0.2734 \\ &amp; =0.7734\end{aligned}$</t>
  </si>
  <si>
    <t>HI수매확-1332</t>
  </si>
  <si>
    <t>어느 제과 회사에서 만든 과자 한 개의 무게는 평균이 $16$, 표준편차 가 $0.3$인 정규분포를 따른다고 한다. 이 제과 회사에서 만든 과자 중에서 임의로 한 개를 선택했을 때, 이 과자의 무게가 $15.25$ 이하일 확률을 위의 표준정규분포표를 이용하여 구한 것은?&lt;br&gt;
(단, 무게의 단위는 $\mathrm{g}$이다.)
$$\begin{array}{c|c}
\hline z &amp; \mathrm{P}(0 \leq Z \leq z) \\
\hline 1.0 &amp; 0.34 \\
\hline 1.5 &amp; 0.43 \\
\hline 2.0 &amp; 0.48 \\
\hline 2.5 &amp; 0.49 \\ \hline
\end{array}$$</t>
  </si>
  <si>
    <t>$0.01$</t>
  </si>
  <si>
    <t>$0.02$</t>
  </si>
  <si>
    <t>$0.03$</t>
  </si>
  <si>
    <t>$0.04$</t>
  </si>
  <si>
    <t>$0.05$</t>
  </si>
  <si>
    <t>이 제과 회사에서 만든 과자 한 개의 무게를 확률변수 $X$라 하면 $X$는 정규분포 $\mathrm{N}(16,~0.3^{2})$을 따르므로 $Z=\dfrac{X-16}{0.3}$ 으로 놓으면 $Z$는 표준정규분포 $\mathrm{N}(0,~1)$을 따른다.&lt;br&gt;
따라서 이 제과 회사에서 만든 과자 한 개의 무게가 $15.25$ 이하일 확률은&lt;br&gt;
$\begin{aligned} \mathrm{P}(X \leq 15.25) &amp; =\mathrm{P}\left(Z \leq \dfrac{15.25-16}{0.3}\right) \\ &amp; =\mathrm{P}(Z \leq-2.5) \\ &amp; =\mathrm{P}(Z \geq 2.5) \\ &amp; =0.5-\mathrm{P}(0 \leq Z \leq 2.5) \\ &amp; =0.5-0.49 \\ &amp; =0.01\end{aligned}$</t>
  </si>
  <si>
    <t>HI수매확-1333</t>
  </si>
  <si>
    <t>어느 마트의 고객의 이용 시간은 평균이 $30$분, 표준편차가 $2$분인 정규분포를 따른다고 한다. 이 마트의 고객 중에서 임의로 한 명을 선택했을 때, 이 고객의 이용 시간이 $26$분 이상이고 $29$분 이하일 확률을 다음 표준정규분포표를 이용하여 구한 것은?&lt;br&gt;
\begin{array}{c|c}
\hline
z &amp; \mathrm{P}(0 \leq Z \leq z) \\
\hline
0.5 &amp; 0.1915 \\
\hline
1.0 &amp; 0.3413 \\
\hline
1.5 &amp; 0.4332 \\
\hline
2.0 &amp; 0.4772 \\
\hline
2.5 &amp; 0.4938 \\
\hline
\end{array}</t>
  </si>
  <si>
    <t>$0.2857$</t>
  </si>
  <si>
    <t>이 마트의 고객의 이용 시간을 확률변수 $X$라 하면 $X$는 정규분포 $\mathrm{N}\left(30,2^{2}\right)$을 따르므로 $Z=\dfrac{X-30}{2}$으로 놓으면 $Z$는 표준정규분포 $\mathrm{N}(0,1)$을 따른다.&lt;br&gt;
따라서 이 마트의 고객 중에서 임의로 선택한 고객 한 명의 이용 시간이 $26$분 이상이고 $29$분 이하일 확률은&lt;br&gt;
$\begin{aligned}
\mathrm{P}(26 \leq X \leq 29) &amp; =\mathrm{P}\left(\dfrac{26-30}{2} \leq Z \leq \dfrac{29-30}{2}\right) \\
&amp; =\mathrm{P}(-2 \leq Z \leq-0.5) \\
&amp; =\mathrm{P}(0.5 \leq Z \leq 2) \\
&amp; =\mathrm{P}(0 \leq Z \leq 2)-\mathrm{P}(0 \leq Z \leq 0.5) \\
&amp; =0.4772-0.1915 \\
&amp; =0.2857
\end{aligned}$</t>
  </si>
  <si>
    <t>HI수매확-1334</t>
  </si>
  <si>
    <t>어느 지역에 거주하는 사람들이 지난 일주일 동안 TV를 시청한 시간은 평균이 $480$분, 표준편차가 $16$분인 정규분포를 따른다고 한다. 이 지역에 거주하는 사람들 중에서 임의로 한 명을 선택했을 때, 이 사람이 지난 일주일동안 TV를 시청한 시간이 $500$분 이상일 확률을 다음의 표준 정규분포표를 이용하여 구한 것은?
$$\begin{array}{c|c}
\hline z &amp; \mathrm{P}(0 \leq Z \leq z) \\
\hline 0.5 &amp; 0.1915 \\
\hline 0.75 &amp; 0.2734 \\
\hline 1.0 &amp; 0.3413 \\
\hline 1.25 &amp; 0.3944 \\
\hline 1.5 &amp; 0.4332 \\
\hline \end{array}$$</t>
  </si>
  <si>
    <t>$0.1056$</t>
  </si>
  <si>
    <t>$0.2266$</t>
  </si>
  <si>
    <t>이 지역에 거주하는 사람이 지난 일주일 동안 TV를 시청한 시간을 확률변수 $X$라 하면 $X$는 정규분포 $\mathrm{N}(480,~16^{2})$을 따르므로 $Z=\dfrac{X-480}{16}$으로 놓으면 $Z$는 표준정규분포 $\mathrm{N}(0,~1)$을 따른다.&lt;br&gt;
따라서 이 지역에 거주하는 사람들 중에서 임의로 선택한 한 명이 지난 일주일 동안 TV를 시청한 시간이 $500$분 이상일 확률은&lt;br&gt;
$\begin{aligned} \mathrm{P}(X \geq 500) &amp; =\mathrm{P}\left(Z \geq \dfrac{500-480}{16}\right) \\ &amp; =\mathrm{P}(Z \geq 1.25) \\ &amp; =0.5-\mathrm{P}(0 \leq Z \leq 1.25) \\ &amp; =0.5-0.3944 \\ &amp; =0.1056\end{aligned}$</t>
  </si>
  <si>
    <t>HI수매확-1335</t>
  </si>
  <si>
    <t>어느 실험실의 연구원이 어떤 식 물로부터 하루 동안 추출하는 호르몬의 양은 평균이 $30.2 \mathrm{mg}$, 표준편차가 $0.6 \mathrm{mg}$ 인 정규분포를 따른다고 한다. 어느 날 이 연구원이 하루 동안 추출한 호르몬의 양 이 $29.0 \mathrm{mg}$ 이상이고 $30.8 \mathrm{mg}$ 이하일 확률을 다음의 표준정규분포표를 이용하여 구하시오.
$$\begin{array}{c|c}
\hline z &amp; \mathrm{P}(0 \leq Z \leq z) \\
\hline 0.5 &amp; 0.1915 \\
\hline 1.0 &amp; 0.3413 \\
\hline 1.5 &amp; 0.4332 \\
\hline 2.0 &amp; 0.4772 \\
\hline 2.5 &amp; 0.4938 \\
\hline
\end{array}$$</t>
  </si>
  <si>
    <t>이 실험실의 연구원이 하루 동안 추출하는 호르몬의 양을 확률변수 $X$라 하면 $X$는 정규분포 $\mathrm{N}(30.2,~0.6^{2})$을 따르므로 $Z=\dfrac{X-30.2}{0.6}$로 놓으면 $Z$는 표준정규분포 $\mathrm{N}(0,~1)$을 따른다.&lt;br&gt;
따라서 이 실험실의 연구원이 하루 동안 추출하는 호르몬의 양이 $29.0 \mathrm{mg}$ 이상이고 $30.8 \mathrm{mg}$ 이하일 확률은&lt;br&gt;
$\begin{aligned} \mathrm{P}(29.0 \leq X \leq 30.8) &amp; =\mathrm{P}\left(\dfrac{29.0-30.2}{0.6} \leq Z \leq \dfrac{30.8-30.2}{0.6}\right) \\ &amp; =\mathrm{P}(-2 \leq Z \leq 1) \\ &amp; =\mathrm{P}(-2 \leq Z \leq 0)+\mathrm{P}(0 \leq Z \leq 1) \\ &amp; =\mathrm{P}(0 \leq Z \leq 2)+\mathrm{P}(0 \leq Z \leq 1) \\ &amp; =0.4772+0.3413 \\ &amp; =0.8185\end{aligned}$</t>
  </si>
  <si>
    <t>HI수매확-1336</t>
  </si>
  <si>
    <t>어느 공항에서 처리되는 각 수하물의 무게는 평균이 $18 \mathrm{~kg}$, 표준편차가 $2 \mathrm{~kg}$인 정규분포를 따른다고 한다. 이 공항에서 처리되는 수하물 중에서 임의로 한 개를 선택할 때, 이 수하물의 무게가 $16 \mathrm{~kg}$ 이상이고 $20 \mathrm{~kg}$ 이하일 확률을 다음의 표준정규분포표를 이용하여 구하시오.&lt;br&gt;
$$\begin{array}{c|c}
\hline z &amp; \mathrm{P}(0 \leq Z \leq z) \\
\hline 0.5 &amp; 0.1915 \\
\hline 1.0 &amp; 0.3413 \\
\hline 1.5 &amp; 0.4332 \\
\hline 2.0 &amp; 0.4772 \\
\hline
\end{array}$$</t>
  </si>
  <si>
    <t>이 공항에서 처리되는 수하물의 무게를 확률변수 $X$라 하면 $X$는 정규분포 $\mathrm{N}(18,2^{2})$을 따르므로 $Z=\dfrac{X-18}{2}$로 놓으면 $Z$는 표준 정규분포 $\mathrm{N}(0,1)$을 따른다.&lt;br&gt;
따라서 공항에서 처리되는 수하물 중에서 임의로 선택한 한 개의 수하물의 무게가 $16 \mathrm{~kg}$ 이상이고 $20 \mathrm{~kg}$ 이하일 확률은&lt;br&gt;
$\begin{align}
\mathrm{P}(16 \leq X \leq 20) &amp; =\mathrm{P}\left(\dfrac{16-18}{2} \leq Z \leq \frac{20-18}{2}\right) \\
&amp; =\mathrm{P}(-1 \leq Z \leq 1) \\
&amp; =\mathrm{P}(-1 \leq Z \leq 0)+\mathrm{P}(0 \leq Z \leq 1) \\
&amp; =2 \mathrm{P}(0 \leq Z \leq 1) \\
&amp; = 2 \times 0.3413 \\
&amp; = 0.6826
\end{align}$&lt;br&gt;</t>
  </si>
  <si>
    <t>HI수매확-1337</t>
  </si>
  <si>
    <t>어느 농장에서 수확하는 파프리카 $1$개의 무게는 평균이 $180 \mathrm{~g}$, 표준편차가 $20 \mathrm{~g}$인 정규분포를 따른다고 한다. 이 농장에서 수확한 파프리카 중에서 임의로 선택한 파프리카 $1$개의 무게가 $190 \mathrm{~g}$ 이상이고 $210 \mathrm{~g}$ 이하일 확률을 다음 표준정규분포표를 이용하여 구한 것은?&lt;br&gt;
$$\begin{array}{c|c}
\hline z &amp; \mathrm{P}(0 \leq Z \leq z) \\
\hline 0.5 &amp; 0.1915 \\
\hline 1.0 &amp; 0.3413 \\
\hline 1.5 &amp; 0.4332 \\
\hline 2.0 &amp; 0.4772 \\
\hline
\end{array}$$</t>
  </si>
  <si>
    <t>이 농장에서 수확하는 파프리카 $1$개의 무게를 확률변수 $X$라 하면 $X$는 정규분포 $\mathrm{N}(180,20^{2})$을 따르므로 $Z=\dfrac{X-180}{20}$으로 놓으면 $Z$는 표준정규분포 $\mathrm{N}(0,1)$을 따른다.&lt;br&gt;
따라서 이 농장에서 수확한 파프리카 중에서 임의로 선택한 파프리카 $1$개의 무게가 $190 \mathrm{~g}$ 이상이고 $210 \mathrm{~g}$ 이하일 확률은&lt;br&gt;
$\begin{align}
\mathrm{P}(190 \leq X \leq 210) &amp; =\mathrm{P}\left(\frac{190-180}{20} \leq Z \leq \frac{210-180}{20}\right) \\
&amp; =\mathrm{P}(0.5 \leq Z \leq 1.5) \\
&amp; =\mathrm{P}(0 \leq Z \leq 1.5)-\mathrm{P}(0 \leq Z \leq 0.5) \\
&amp; =0.4332-0.1915 \\
&amp; =0.2417
\end{align}$</t>
  </si>
  <si>
    <t>HI수매확-1338</t>
  </si>
  <si>
    <t>어느 공장에서 생산하는 전기 자동차 배터리 $1$개의 용량은 평균이 $64.2$, 표준편차가 $0.4$인 정규분포를 따른다고 한다. 이 공장에서 생산한 전기 자동차 배터리 중 임의로 $1$개를 선택할 때, 이 배터리의 용량이 $65$ 이상일 확률을 다음 표준정규분포표를 이용하여 구한 것은?&lt;br&gt;
(단, 전기 자동차 배터리 용량의 단위는 $\mathrm{kWh}$이다.)&lt;br&gt;
$$\begin{array}{c|c}
\hline z &amp; \mathrm{P}(0 \leq Z \leq z) \\
\hline 1.0 &amp; 0.3413 \\
\hline 1.5 &amp; 0.4332 \\
\hline 2.0 &amp; 0.4772 \\
\hline 2.5 &amp; 0.4938 \\
\hline
\end{array}$$</t>
  </si>
  <si>
    <t>$0.0062$</t>
  </si>
  <si>
    <t>이 공장에서 생산하는 전기 자동차 배터리 $1$개의 용량을 확률변수 $X$라 하면 $X$는 정규분포 $\mathrm{N}(64.2,~0.4^{2})$을 따르므로 $Z=\dfrac{X-64.2}{0.4}$로 놓으면 $Z$는 표준정규분포 $\mathrm{N}(0,~1)$을 따른다. 따라서 이 공장에서 생산하는 전기 자동차 배터리 중에서 임의로 선택한 배터리 $1$개의 용량이 $65$ 이상일 확률은&lt;br&gt;
$\begin{aligned} \mathrm{P}(X \geq 65) &amp; =\mathrm{P}\left(Z \geq \dfrac{65-64.2}{0.4}\right) \\ &amp; =\mathrm{P}(Z \geq 2) \\ &amp; =0.5-\mathrm{P}(0 \leq Z \leq 2) \\ &amp; =0.5-0.4772 \\ &amp; =0.0228\end{aligned}$</t>
  </si>
  <si>
    <t>HI수매확-1339</t>
  </si>
  <si>
    <t>어느 공장에서 생산하는 축구공 $1$개의 무게는 평균이 $430 \mathrm{~g}$이고 표준편차가 $14 \mathrm{~g}$인 정규분포를 따른다고 한다. 이 공장에서 생산한 축구공 중에서 임의로 선택한 축구공 $1$개의 무게가 $409 \mathrm{~g}$ 이상일 확률을 다음 표준정규분포표를 이용하여 구한 것은?&lt;br&gt;
$$\begin{array}{c|c}
\hline z &amp; \mathrm{P}(0 \leq Z \leq z) \\
\hline 0.5 &amp; 0.1915 \\
\hline 1.0 &amp; 0.3413 \\
\hline 1.5 &amp; 0.4332 \\
\hline 2.0 &amp; 0.4772 \\
\hline 2.5 &amp; 0.4938 \\
\hline
\end{array}$$</t>
  </si>
  <si>
    <t>이 공장에서 생산하는 축구공 $1$개의 무게를 확률변수 $X$라 하면 $X$는 정규분포 $\mathrm{N}(430,14^{2})$을 따르므로 $Z=\dfrac{X-430}{14}$ 으로 놓으면 $Z$는 표준정규분포 $\mathrm{N}(0,1)$을 따른다.&lt;br&gt;
따라서 이 공장에서 생산하는 축구공 중에서 임의로 선택한 축구공 $1$개의 무게가 $409 \mathrm{~g}$ 이상일 확률은&lt;br&gt;
$\begin{align}
\mathrm{P}(X \geq 409) &amp; =\mathrm{P}\left(Z \geq \dfrac{409-430}{14}\right) \\
&amp; =\mathrm{P}(Z \geq-1.5) \\ &amp; =\mathrm{P}(Z \leq 1.5) \\
&amp; =0.5+\mathrm{P}(0 \leq Z \leq 1.5) \\
&amp; =0.5+0.4332 \\
&amp; =0.9332
\end{align}$</t>
  </si>
  <si>
    <t>HI수매확-1340</t>
  </si>
  <si>
    <t>어느 양계장에서 생산하는 계란 $1$개의 무게는 평균이 $52 ~\mathrm{g}$, 표준편차가 $8 ~\mathrm{g}$인 정규분포를 따른다고 한다. 이 양계장에서 생산하는 계란 중 임의로 $1$개를 선택할 때, 이 계란의 무게가 $60 ~\mathrm{g}$ 이상이고 $68 ~\mathrm{g}$ 이하일 확률을 다음 표준정규분포표를 이용하여 구한 것은?
$$\begin{array}{c|c}
\hline z &amp; \mathrm{P}(0 \leq Z \leq z) \\
\hline 1.0 &amp; 0.3413 \\
\hline 1.5 &amp; 0.4332 \\
\hline 2.0 &amp; 0.4772 \\
\hline 2.5 &amp; 0.4938 \\
\hline 3.0 &amp; 0.4987 \\
\hline
\end{array}$$</t>
  </si>
  <si>
    <t>$0.0655$</t>
  </si>
  <si>
    <t>$0.1525$</t>
  </si>
  <si>
    <t>이 양계장에서 생산하는 계란 $1$개의 무게를 확률변수 $X$라 하면 $X$는 정규분포 $\mathrm{N}(52,~8^{2})$을 따르므로 $Z=\dfrac{X-52}{8}$로 놓으면 $Z$는 표준정규분포 $\mathrm{N}(0,~1)$을 따른다.&lt;br&gt;
따라서 이 양계장에서 생산하는 계란 중에서 임의로 선택한 계란 $1$개의 무게가 $60 ~\mathrm{g}$ 이상이고 $68 ~\mathrm{g}$ 이하일 확률은&lt;br&gt;
$\begin{aligned}
\mathrm{P}(60 \leq X \leq 68) &amp; =\mathrm{P}\left(\dfrac{60-52}{8} \leq Z \leq \dfrac{68-52}{8}\right) \\
&amp; =\mathrm{P}(1 \leq Z \leq 2) \\
&amp; =\mathrm{P}(0 \leq Z \leq 2)-\mathrm{P}(0 \leq Z \leq 1) \\
&amp; =0.4772-0.3413 \\
&amp; =0.1359
\end{aligned}$</t>
  </si>
  <si>
    <t>HI수매확-1341</t>
  </si>
  <si>
    <t>정규분포 활용하기 - 도수 구하기</t>
  </si>
  <si>
    <t>|통계|확률분포|연속확률변수|정규분포에서의 확률|정규분포 곡선|정규분포 표준화|도수 구하기|</t>
  </si>
  <si>
    <t>어느 고등학교 학생 $500$명의 수학 성적은 평균이 $65$점, 표준편차가 $5$점인 정규분포를 따른다고 한다. 이 고등학교 학생 중에서 수학 성적이 $60$점 이상이고 $80$점 이하인 학생 수를 다음 표준정규분포표를 이용하여 구한 것은?
$$\begin{array}{c|c}
\hline z &amp; \mathrm{P}(0 \leq Z \leq z) \\
\hline 1.0 &amp; 0.3413 \\
\hline 1.5 &amp; 0.4332 \\
\hline 2.0 &amp; 0.4772 \\
\hline 2.5 &amp; 0.4938 \\
\hline 3.0 &amp; 0.4987 \\
\hline
\end{array}$$</t>
  </si>
  <si>
    <t>$405$</t>
  </si>
  <si>
    <t>$435$</t>
  </si>
  <si>
    <t>$465$</t>
  </si>
  <si>
    <t>이 고등학교 학생 $500$명의 수학 성적을 확률변수 $X$라 하면 $X$는 정규분포 $\mathrm{N}(65,~5^{2})$을 따른다.&lt;br&gt;
$Z=\dfrac{X-65}{5}$로 놓으면 $Z$는 표준정규분포 $\mathrm{N}(0,~1)$을 따른다.&lt;br&gt;
$\begin{aligned} \mathrm{P}(60 \leq X \leq 80) &amp; =\mathrm{P}\left(\dfrac{60-65}{5} \leq Z \leq \dfrac{80-65}{5}\right) \\ &amp; =\mathrm{P}(-1 \leq Z \leq 3) \\ &amp; =\mathrm{P}(-1 \leq Z \leq 0)+\mathrm{P}(0 \leq Z \leq 3) \\ &amp; =\mathrm{P}(0 \leq Z \leq 1)+\mathrm{P}(0 \leq Z \leq 3) \\ &amp; =0.3413+0.4987 \\ &amp; =0.84\end{aligned}$&lt;br&gt;
수학 성적이 $60$점 이상이고 $80$점 이하인 학생 수는&lt;br&gt;
$500 \times 0.84=420$</t>
  </si>
  <si>
    <t>HI수매확-1342</t>
  </si>
  <si>
    <t>어느 공장에서 생산되는 과자의 무게는 평균이 $20 ~\mathrm{g}$, 표준편차가 $0.6 ~\mathrm{g}$인 정규분포를 따른다고 한다. 생산된 과자 중에서 무게가 $18.5 ~\mathrm{g}$ 이하이면 불량품으로 분류될 때, 이 공장에서 생산된 $3000$개의 과자 중 불량품으로 분류되는 과자의 개수를 다음의 표준정규분포표를 이용하여 구하시오.
$$\begin{array}{c|c}
\hline z &amp; \mathrm{P}(0 \leq Z \leq z) \\
\hline 1.0 &amp; 0.34 \\
\hline 1.5 &amp; 0.43 \\
\hline 2.0 &amp; 0.48 \\
\hline 2.5 &amp; 0.49 \\
\hline
\end{array}$$</t>
  </si>
  <si>
    <t>이 공장에서 생산되는 과자의 무게를 확률변수 $X$라 하면 $X$는 정규분포 $\mathrm{N}(20,~0.6^{2})$ 을 따르므로 $Z=\dfrac{X-20}{0.6}$으로 놓으면 $Z$는 표준정규분포 $\mathrm{N}(0,~1)$을 따른다.&lt;br&gt;
$\begin{aligned} \therefore~ \mathrm{P}(X \leq 18.5) &amp; =\mathrm{P}\left(Z \leq \dfrac{18.5-20}{0.6}\right) \\ &amp; =\mathrm{P}(Z \leq-2.5) \\ &amp; =\mathrm{P}(Z \geq 2.5) \\ 
&amp;=0.5-\mathrm{P}(0 \leq Z \leq 2.5) \\
&amp;=0.5-0.49 \\ &amp;=0.01
\end{aligned}$&lt;br&gt;
따라서 불량품으로 분류되는 과자의 개수는&lt;br&gt;
$3000 \times 0.01=30$</t>
  </si>
  <si>
    <t>HI수매확-1343</t>
  </si>
  <si>
    <t>어느 농장에서 수확한 $10000$개의 딸기의 무게는 평균이 $19 ~\mathrm{g}$, 표준 편차가 $2 ~\mathrm{g}$인 정규분포를 따른다고 한다. 이 농장에서 수확한 딸기 중에서 무게가 $24 ~\mathrm{g}$ 이상이면 '특' 등급으로 분류하여 판매할 때, 이 농장에서 수확한 $10000$개의 딸기 중에서 '특' 등급으로 분류되는 딸기의 개수를 다음의 표준정규분포표를 이용하여 구한 것은?
$$\begin{array}{c|c}
\hline z &amp; \mathrm{P}(0 \leq Z \leq z) \\
\hline 0.5 &amp; 0.1915 \\
\hline 1.0 &amp; 0.3413 \\
\hline 1.5 &amp; 0.4332 \\
\hline 2.0 &amp; 0.4772 \\
\hline 2.5 &amp; 0.4938 \\
\hline
\end{array}$$</t>
  </si>
  <si>
    <t>$362$</t>
  </si>
  <si>
    <t>이 농장에서 수확한 딸기 한 개의 무게를 확률변수 $X$라 하면 $X$는 정규분포 $\mathrm{N}(19,~2^{2})$을 따르므로 $Z=\dfrac{X-19}{2}$로 놓으면 $Z$는 표준 정규분포 $\mathrm{N}(0,~1)$을 따른다.&lt;br&gt;
$\begin{aligned} \therefore~ \mathrm{P}(X \geq 24) &amp; =\mathrm{P}\left(Z \geq \dfrac{24-19}{2}\right) \\ &amp; =\mathrm{P}(Z \geq 2.5) \\ &amp; =0.5-\mathrm{P}(0 \leq Z \leq 2.5) \\ &amp; =0.5-0.4938 \\ &amp; =0.0062\end{aligned}$&lt;br&gt;
따라서 ‘특’ 등급으로 분류되는 딸기의 개수는&lt;br&gt;
$10000 \times 0.0062=62$</t>
  </si>
  <si>
    <t>HI수매확-1344</t>
  </si>
  <si>
    <t>어느 회사에서 만든 로봇청소기는 한 번 충전으로 청소할 수 있는 시간이 평균이 $100$분, 표준편차가 $5$분인 정규분포를 따른다고 한다. 이 회사에서 만든 로봇청소기 중에서 한 번 충전으로 청소할 수 있는 시간이 $90$분 이하인 것은 폐기처분한다고 할 때, 이 회사에서 만든 $500$개의 로봇청소기 중에서 폐기처분되는 로봇청소기의 개수를 위의 표준정규분포표를 이용하여 구한 것은?
$$\begin{array}{c|c}
\hline z &amp; \mathrm{P}(0 \leq Z \leq z) \\
\hline 1.0 &amp; 0.34 \\
\hline 1.5 &amp; 0.43 \\
\hline 2.0 &amp; 0.48 \\
\hline 2.5 &amp; 0.49 \\
\hline
\end{array}$$</t>
  </si>
  <si>
    <t>이 회사에서 만든 로봇청소기가 한 번 충전으로 청소할 수 있는 시간을 확률변수 $X$라 하면 $X$는 정규분포 $\mathrm{N}\left(100,5^{2}\right)$을 따르므로 $Z=\dfrac{X-100}{5}$으로 놓으면 $Z$는 표준정규분포 $\mathrm{N}(0,1)$을 따른다.&lt;br&gt;
$\begin{aligned}
\therefore \mathrm{P}(X \leq 90) &amp; =\mathrm{P}\left(Z \leq \frac{90-100}{5}\right) \\
&amp; =\mathrm{P}(Z \leq-2) \\
&amp; =\mathrm{P}(Z \geq 2) \\
&amp; =0.5-\mathrm{P}(0 \leq Z \leq 2) \\
&amp; =0.5-0.48 \\
&amp; =0.02
\end{aligned}$&lt;br&gt;
따라서 폐기처분되는 로봇청소기의 개수는&lt;br&gt;
$500 \times 0.02=10$</t>
  </si>
  <si>
    <t>HI수매확-1345</t>
  </si>
  <si>
    <t>어느 지역의 고등학교 $3$학년 학생 $3000$명의 대학수학능력시험 수학 영역의 표준점수는 평균이 100점, 표준편차가 20점인 정규 분포를 따른다고 한다.
이 학생 중에서 수학 영역의 표준점수가 $120$점 이상이고 $140$점 이하인 학생 수를 위의 표준정규분포표를 이용하여 구한 것은?&lt;br&gt;\begin{array}{c|c}
\hline z &amp; \mathrm{P}(0 \leq Z \leq z) \\
\hline 0.5 &amp; 0.20 \\
\hline 1.0 &amp; 0.34 \\
\hline 1.5 &amp; 0.43 \\
\hline 2.0 &amp; 0.48 \\
\hline
\end{array}
&lt;br&gt;</t>
  </si>
  <si>
    <t>$ 150$</t>
  </si>
  <si>
    <t>$ 330$</t>
  </si>
  <si>
    <t>$ 510$</t>
  </si>
  <si>
    <t>이 지역 고등학교 $3$ 학년 학생의 수학 영역의 표준점수를 확률변수 $X$라 하면 $X$는 정규분포 $\mathrm{N}\left(100,~20^{2}\right)$을 따르므로 &lt;br&gt;
$Z=\dfrac{X-100}{20}$으로 놓으면 $Z$는 표준정규분포 $\mathrm{N}(0,~1)$을 따른다. &lt;br&gt;
$\begin{aligned} \therefore \mathrm{P}(120 \leq X \leq 140) &amp; =\mathrm{P}\left(\dfrac{120-100}{20} \leq Z \leq \dfrac{140-100}{20}\right) \\ &amp; =\mathrm{P}(1 \leq Z \leq 2) \\ &amp; =\mathrm{P}(0 \leq Z \leq 2)-\mathrm{P}(0 \leq Z \leq 1) \\ &amp; =0.48-0.34 \\ &amp; =0.14\end{aligned}$ &lt;br&gt;
따라서 수학 영역의 표준점수가 $120$점 이상이고 $140$점 이하인 학생 수는 &lt;br&gt;
$3000 \times 0.14=420$</t>
  </si>
  <si>
    <t>HI수매확-1346</t>
  </si>
  <si>
    <t>어느 고등학교 학생 $400$명의 키는 평균이 $170 \mathrm{~cm}$, 표준편차가 $5 \mathrm{~cm}$인 정규분포를 따른다고 한다. 이 중에서 키가 $165 \mathrm{~cm}$ 이상이고 $175 \mathrm{~cm}$ 이하인 학생 수를 다음 표준정규분포표를 이용하여 구한 것은? &lt;br&gt;
\begin{array}{c|c}
\hline z &amp; \mathrm{P}(0 \leq Z \leq z) \\
\hline 0.5 &amp; 0.20 \\
\hline 1.0 &amp; 0.34 \\
\hline 1.5 &amp; 0.43 \\
\hline 2.0 &amp; 0.48 \\
\hline
\end{array}</t>
  </si>
  <si>
    <t>$ 216$</t>
  </si>
  <si>
    <t>$ 252$</t>
  </si>
  <si>
    <t>$ 272$</t>
  </si>
  <si>
    <t>$ 308$</t>
  </si>
  <si>
    <t>$ 328$</t>
  </si>
  <si>
    <t>이 고등학교 학생의 키를 확률변수 $X$라 하면 $X$는 정규분포 $\mathrm{N}\left(170,~5^{2}\right)$을 따르므로 $Z=\dfrac{X-170}{5}$으로 놓으면 $Z$는 표준정규 분포 $\mathrm{N}(0,~1)$을 따른다. &lt;br&gt;
$\begin{aligned} \therefore \mathrm{P}(165 \leq X \leq 175) &amp; =\mathrm{P}\left(\dfrac{165-170}{5} \leq Z \leq \dfrac{175-170}{5}\right) \\ &amp; =\mathrm{P}(-1 \leq Z \leq 1) \\ &amp; =2 \mathrm{P}(0 \leq Z \leq 1) \\ &amp; =2 \times 0.34 \\ &amp; =0.68\end{aligned}$ &lt;br&gt;
따라서 키가 $165 \mathrm{~cm}$ 이상이고 $175 \mathrm{~cm}$ 이하인 학생 수는 &lt;br&gt;
$400 \times 0.68=272$</t>
  </si>
  <si>
    <t>HI수매확-1347</t>
  </si>
  <si>
    <t>어느 연구소에서 $\mathrm{A}$ 모종을 심은 지 $3$주가 지났을 때 줄기의 길이를 조사한 결과, 줄기의 길이는 평균이 $40 \mathrm{~cm}$, 표준편차가 $4 \mathrm{~cm}$인 정규분포를 따른다고 한다. &lt;br&gt;\begin{array}{c|c}
\hline z &amp; \mathrm{P}(0 \leq Z \leq z) \\
\hline 0.5 &amp; 0.20 \\
\hline 1.0 &amp; 0.34 \\
\hline 1.5 &amp; 0.43 \\
\hline 2.0 &amp; 0.48 \\
\hline
\end{array}
이 연구소에서 심은 지 $3$주가 지난 $\mathrm{A}$ 모종 $1000$개 중에서 줄기의 길이가 $a \mathrm{~cm}$ 이상인 모종이 $70$개일 때, $a$의 값을 위의 표준정규분포표를 이용하여 구하시오.</t>
  </si>
  <si>
    <t>$\mathrm{A}$ 모종을 심은 지 $3$주가 지났을 때의 줄기의 길이를 확률변수 $X$라 하면 $X$는 정규분포 $\mathrm{N}\left(40,~4^{2}\right)$을 따르므로 $Z=\dfrac{X-40}{4}$으로 놓으면 $Z$는 표준정규분포 $\mathrm{N}(0,~1)$을 따른다. &lt;br&gt;
이 연구소에서 심은 지 $3$주가 지난 $\mathrm{A}$ 모종 $1000$개 중에서 줄기의 길이가 $a \mathrm{~cm}$ 이상인 모종이 $70$개이므로 &lt;br&gt;
$\mathrm{P}(X \geq a)=\dfrac{70}{1000}$ &lt;br&gt;
$\mathrm{P}\left(Z \geq \dfrac{a-40}{4}\right)=0.07$이므로 &lt;br&gt;
$\begin{array}{l}0.5-\mathrm{P}\left(0 \leq Z \leq \dfrac{a-40}{4}\right)=0.07 \\ \therefore \mathrm{P}\left(0 \leq Z \leq \dfrac{a-40}{4}\right)=0.43\end{array}$ &lt;br&gt;
표준정규분포표에서 $\mathrm{P}(0 \leq Z \leq 1.5)=0.43$이므로 &lt;br&gt;
$\begin{array}{l}\dfrac{a-40}{4}=1.5 \\ \therefore a=46\end{array}$</t>
  </si>
  <si>
    <t>HI수매확-1348</t>
  </si>
  <si>
    <t>어느 대학의 논술 전형 응시자 $n$명의 논술 점수는 평균이 $60$점, 표준편차가 $20$점인 정규분포를 따른다고 한다. &lt;br&gt;\begin{array}{c|c}
\hline z &amp; \mathrm{P}(0 \leq Z \leq z) \\
\hline 0.5 &amp; 0.20 \\
\hline 1.0 &amp; 0.34 \\
\hline 1.5 &amp; 0.43 \\
\hline 2.0 &amp; 0.48 \\
\hline
\end{array}
이 대학의 논술 전형 응시자 중에서 논술 점수가 $90$점 이상인 학생이 $70$명일 때, $n$의 값을 위의 표준정규분포표를 이용하여 구한 것은?</t>
  </si>
  <si>
    <t>$ 800$</t>
  </si>
  <si>
    <t>$ 850$</t>
  </si>
  <si>
    <t>$ 900$</t>
  </si>
  <si>
    <t>$ 950$</t>
  </si>
  <si>
    <t>$ 1000$</t>
  </si>
  <si>
    <t>이 대학의 논술 전형 응시자의 논술 점수를 확률변수 $X$라 하면 $X$는 정규분포 $\mathrm{N}\left(60,~20^{2}\right)$을 따르므로 $Z=\dfrac{X-60}{20}$으로 놓으면 $Z$는 표준정규분포 $\mathrm{N}(0,~1)$을 따른다. &lt;br&gt;
이 대학의 논술 전형 응시자 $n$명 중에서 논술 점수가 $90$점 이상인 학생이 $70$명이므로 &lt;br&gt;
$\begin{aligned} \mathrm{P}(X \geq 90) &amp; =\dfrac{70}{n} \\ \mathrm{P}(X \geq 90) &amp; =\mathrm{P}\left(Z \geq \dfrac{90-60}{20}\right) \\ &amp; =\mathrm{P}(Z \geq 1.5) \\ &amp; =0.5-\mathrm{P}(0 \leq Z \leq 1.5) \\ &amp; =0.5-0.43 \\ &amp; =0.07\end{aligned}$ &lt;br&gt;
즉, $\dfrac{70}{n}=0.07$이므로 &lt;br&gt;
$n=1000$</t>
  </si>
  <si>
    <t>HI수매확-1351</t>
  </si>
  <si>
    <t>정규분포 활용하기 - 최솟값, 미지수의 값 구하기</t>
  </si>
  <si>
    <t>|통계|확률분포|연속확률변수|정규분포에서의 확률|정규분포 곡선|정규분포 표준화|최솟값, 미지수의 값 구하기|</t>
  </si>
  <si>
    <t>모집 정원이 $20$명인 어느 회사의 입사 시험에 $1000$명이 응시하였다. 응시생의 시험 점수는 평균이 $82$점, 표준편차가 $4$점인 정규분포를 따른다고 할 때, 합격자의 최저 점수를 다음 표준정규분포표를 이용하여 구한 것은?&lt;br&gt;
\begin{array}{c|c}
\hline z &amp; \mathrm{P}(0 \leq Z \leq z) \\
\hline 0.5 &amp; 0.19 \\
\hline 1.0 &amp; 0.34 \\
\hline 1.5 &amp; 0.43 \\
\hline 2.0 &amp; 0.48 \\
\hline
\end{array}</t>
  </si>
  <si>
    <t>$84$점</t>
  </si>
  <si>
    <t>$86$점</t>
  </si>
  <si>
    <t>$88$점</t>
  </si>
  <si>
    <t>$90$점</t>
  </si>
  <si>
    <t>$92$점</t>
  </si>
  <si>
    <t>응시생의 점수를 확률변수 $X$라 하면 $X$는 정규분포 $\mathrm{N}\left(82,4^{2}\right)$을 따르므로 $Z=\dfrac{X-82}{4}$로 놓으면 $Z$는 표준정규분포 $\mathrm{N}(0,1)$을 따른다.&lt;br&gt;
합격자의 최저 점수를 $a$점이라 하면 모집 정원이 $20$명이고, 응시자가 $1000$명이므로&lt;br&gt;
$\mathrm{P}(X \geq a)=\dfrac{20}{1000}=0.02 $&lt;br&gt;
$\mathrm{P}\left(Z \geq \dfrac{a-82}{4}\right)=0.02\quad \cdots \cdots ㉠$&lt;br&gt;
표준정규분포표에서 $\mathrm{P}(0 \leq Z \leq 2)=0.48$이므로&lt;br&gt;
$\begin{aligned}
\mathrm{P}(Z \geq 2) &amp; =0.5-\mathrm{P}(0 \leq Z \leq 2) \\
&amp; =0.5-0.48 \\
&amp; =0.02 \quad \cdots \cdots ㉡
\end{aligned}$&lt;br&gt;
㉠, ㉡에서&lt;br&gt;
$\dfrac{a-82}{4}=2$&lt;br&gt;
$\therefore a=90$&lt;br&gt;
따라서 합격자의 최저 점수는 $90$점이다.</t>
  </si>
  <si>
    <t>HI수매확-1352</t>
  </si>
  <si>
    <t>확률변수 $X$가 정규분포 $\mathrm{N}\left(20,~3^{2}\right)$을 따를 때, 다음 표준정규분포표를 이용하여 $\mathrm{P}(X \geq k) \geq 0.02$를 만족시키는 실수 $k$의 최댓값을 구한 것은? &lt;br&gt;
\begin{array}{c|c}
\hline z &amp; \mathrm{P}(0 \leq Z \leq z) \\
\hline 0.5 &amp; 0.19 \\
\hline 1.0 &amp; 0.34 \\
\hline 1.5 &amp; 0.43 \\
\hline 2.0 &amp; 0.48 \\
\hline
\end{array}</t>
  </si>
  <si>
    <t>$ 244$</t>
  </si>
  <si>
    <t>확률변수 $X$가 정규분포 $\mathrm{N}\left(20,~3^{2}\right)$을 따르므로 $Z=\dfrac{X-20}{3}$으로 놓으면 $Z$는 표준정규분포 $\mathrm{N}(0,~1)$을 따른다. &lt;br&gt;
$\mathrm{P}(X \geq k) \geq 0.02$이므로 &lt;br&gt;
$\mathrm{P}\left(Z \geq \dfrac{k-20}{3}\right) \geq 0.02 \quad \cdots \cdots㉠$ &lt;br&gt;
표준정규분포표에서 $\mathrm{P}(0 \leq Z \leq 2)=0.48$이므로 &lt;br&gt;
$\begin{aligned} \mathrm{P}(Z \geq 2) &amp; =0.5-\mathrm{P}(0 \leq Z \leq 2) \\ &amp; =0.5-0.48 \\ &amp; =0.02  \quad \cdots \cdots㉡\end{aligned}$ &lt;br&gt;
㉠, ㉡에서 &lt;br&gt;
$\dfrac{k-20}{3} \leq 2 \quad \therefore k \leq 26$ &lt;br&gt;
따라서 $k$의 최댓값은 $26$이다</t>
  </si>
  <si>
    <t>HI수매확-1353</t>
  </si>
  <si>
    <t>확률변수 $X$가 정규분포
$\mathrm{N}\left(100,~20^{2}\right)$을 따를 때, 다음
표준정규분포표를 이용하여
$\mathrm{P}(X \geq k) \leq 0.07$을 만족시키는
실수 $k$의 최솟값을 구한 것은? &lt;br&gt;
\begin{array}{c|c}
\hline z &amp; \mathrm{P}(0 \leq Z \leq z) \\
\hline 0.5 &amp; 0.19 \\
\hline 1.0 &amp; 0.34 \\
\hline 1.5 &amp; 0.43 \\
\hline 2.0 &amp; 0.48 \\
\hline
\end{array}</t>
  </si>
  <si>
    <t>$ 110$</t>
  </si>
  <si>
    <t>$ 115$</t>
  </si>
  <si>
    <t>$ 120$</t>
  </si>
  <si>
    <t>$ 125$</t>
  </si>
  <si>
    <t>$ 130$</t>
  </si>
  <si>
    <t>확률변수 $X$가 정규분포 $\mathrm{N}\left(100,~20^{2}\right)$을 따르므로 $Z=\dfrac{X-100}{20}$으로 놓으면 $Z$는 표준정규분포 $\mathrm{N}(0,~1)$을 따른다. &lt;br&gt;
$\mathrm{P}(X \geq k) \leq 0.07$이므로 &lt;br&gt;
$\mathrm{P}\left(Z \geq \dfrac{k-100}{20}\right) \leq 0.07 \quad \cdots \cdots㉠$ &lt;br&gt;
표준정규분포표에서 $\mathrm{P}(0 \leq Z \leq 1.5)=0.43$이므로 &lt;br&gt;
$\begin{align}\mathrm{P}(Z \geq 1.5)&amp;=0.5-\mathrm{P}(0 \leq Z \leq 1.5) \\ &amp;=0.5-0.43 \\ &amp;=0.07  \quad \cdots \cdots㉡\end{align}$ &lt;br&gt;
㉠, ㉡에서 &lt;br&gt;
$\dfrac{k-100}{20} \geq 1.5 \quad \therefore k \geq 130$ &lt;br&gt;
따라서 $k$의 최솟값은 $130$이다.</t>
  </si>
  <si>
    <t>HI수매확-1354</t>
  </si>
  <si>
    <t>어느 농장의 돼지 $400 $마리의 무게는 평균이 $110 \mathrm{~kg},$ 표준편차가
$10 \mathrm{~kg}$인 정규분포를 따른다고 한다. 이 농장의 돼지 중에서 무거운 것부터 차례로 $6 $마리를 뽑아 우량 돼지 선발 대회에 내보내려고 한다. 우량 돼지 선발 대회에 내보낼 돼지의 최소 무게를 위의 표준정규분포표를 이용하여 구한 것은? &lt;br&gt;
$$
\begin{array}{c|c}
\hline z &amp; ~~\mathrm{P}(0 \leq Z \leq z) ~~\\
\hline ~~2.12 ~~&amp; 0.483 \\
\hline 2.17 &amp; 0.485 \\
\hline 2.29 &amp; 0.489 \\
\hline
\end{array}
$$</t>
  </si>
  <si>
    <t>$121.6 \mathrm{~kg}$</t>
  </si>
  <si>
    <t>$126.7 \mathrm{~kg}$</t>
  </si>
  <si>
    <t>$130.7 \mathrm{~kg}$</t>
  </si>
  <si>
    <t>$131.7 \mathrm{~kg}$</t>
  </si>
  <si>
    <t>$132.9 \mathrm{~kg}$</t>
  </si>
  <si>
    <t>이 농장의 돼지의 무게를 확률변수 $X$라 하면 $X$는 정규분포 $\mathrm{N}\left(110,10^{2}\right)$을 따르므로 $Z=\dfrac{X-110}{10}$으로 놓으면 $Z$는 표준정 규분포 $\mathrm{N}(0,\,1)$을 따른다. &lt;br&gt;
선발 대회에 내보낼 돼지의 최소 무게를 $a \mathrm{~kg}$이라 하면 &lt;br&gt;
$
\begin{array}{l}
\mathrm{P}(X \geq a)=\dfrac{6}{400}=0.015 \\
\mathrm{P}\left(Z \geq \dfrac{a-110}{10}\right)=0.015 \quad \cdots \cdots ㉠
\end{array}
$&lt;br&gt;
표준정규분포표에서 $\mathrm{P}(0 \leq Z \leq 2.17)=0.485$이므로 &lt;br&gt;
$
\begin{aligned}
\mathrm{P}(Z \geq 2.17) &amp; =0.5-\mathrm{P}(0 \leq Z \leq 2.17) \\
&amp; =0.5-0.485 \\
&amp; =0.015 \quad \cdots \cdots ㉡
\end{aligned}
$ &lt;br&gt;
㉠, ㉡에서 &lt;br&gt;
$
\dfrac{a-110}{10}=2.17 \quad \therefore \, a=131.7
$ &lt;br&gt;
따라서 우량 돼지 선발 대회에 내보낼 돼지의 최소 무게는 $131.7 \mathrm{~kg}$이다.</t>
  </si>
  <si>
    <t>HI수매확-1355</t>
  </si>
  <si>
    <t>$\mathrm{A}$ 과수원에서 수확하는 귤의 무게는 평균이 $86 ,$ 표준편차가 $15 $인 정규분포를 따르고, $\mathrm{B}$ 과수원에서 수확하는 귤의 무게는 평균이 $88 ,$ 표준편차가 $10 $인 정규분포를 따른다고 한다. $\mathrm{A}$ 과수원에서 임의로 선택한 귤의 무게가 $a$ 이하일 확률과 $\mathrm{B}$ 과수원에서 임의로 선택한 귤의 무게가 $96$ 이하일 확률이 같을 때, $a$의 값을 구하시오. &lt;br&gt;
(단, 귤의 무게의 단위는 $g$이다.)</t>
  </si>
  <si>
    <t>$\mathrm{A}$와 $\mathrm{B}$ 두 과수원에서 수확하는 귤의 무게를 각각 확률변수 $X,\, Y$라 하면 $X, \,Y$는 각각 정규분포 $\mathrm{N}\left(86,\, 15^{2}\right), \, \mathrm{N}\left(88,\, 10^{2}\right)$을 따르므로 $Z_{X}=\dfrac{X-86}{15}, \,Z_{Y}=\dfrac{Y-88}{10}$로 놓으면 $Z_{X}, \, Z_{Y}$는 모두 표준정규분포 $\mathrm{N}(0,\, 1)$을 따른다. &lt;br&gt;
$\mathrm{A}$ 과수원에서 임의로 선택한 귤의 무게가 $a$ 이하일 확률은  &lt;br&gt;
$
\mathrm{P}(X \leq a)=\mathrm{P}\left(Z_{X} \leq \dfrac{a-86}{15}\right) \quad \cdots \cdots ㉠
$ &lt;br&gt;
$\mathrm{B}$ 과수원에서 임의로 선택한 귤의 무게가 $96$ 이하일 확률은 &lt;br&gt;
$
\begin{aligned}
\mathrm{P}(Y \leq 96) &amp; =\mathrm{P}\left(Z_{Y} \leq \frac{96-88}{10}\right) \\
&amp; =\mathrm{P}\left(Z_{Y} \leq \frac{4}{5}\right) \quad \cdots \cdots ㉡
\end{aligned}
$ &lt;br&gt;
㉠과 ㉡이 서로 같으므로  &lt;br&gt;
$
\dfrac{a-86}{15}=\dfrac{4}{5} \quad \therefore \,a=98
$</t>
  </si>
  <si>
    <t>HI수매확-1356</t>
  </si>
  <si>
    <t>어느 식당을 이용하는 고객의 식사 시간은 평균이 $12 $분, 표준편차가 $2 $분인 정규분포를 따른다고 한다. 이 식당을 이용하는 고객 중에서 임의로 선택한 한 명의 식사 시간이 $a$분 이상일 확률이 $0.0668 $일 때, $a$의 값을 위의 표준정규분포표를 이용하여 구하시오. &lt;br&gt;
\begin{array}{c|c}
\hline z &amp; ~~\mathrm{P}(0 \leq Z \leq z) ~~\\
\hline ~~0.5~~ &amp; 0.1915 \\
\hline 1.0 &amp; 0.3413 \\
\hline 1.5 &amp; 0.4332 \\
\hline 2.0 &amp; 0.4772 \\
\hline
\end{array}</t>
  </si>
  <si>
    <t>이 식당을 이용하는 고객의 식사 시간을 확률변수 $X$라 하면 $X$는 정규분포 $\mathrm{N}\left(12,\,2^{2}\right)$을 따르므로 $Z=\dfrac{X-12}{2}$로 놓으면 $Z$는 표준 정규분포 $\mathrm{N}(0,\,1)$을 따른다. &lt;br&gt;
이 식당을 이용하는 고객 중에서 임의로 선택한 한 명의 식사 시간 이 $a$분 이상일 확률이 $0.0668 $이므로  &lt;br&gt;
$
\mathrm{P}(X \geq a)=\mathrm{P}\left(Z \geq \dfrac{a-12}{2}\right)=0.0668 \quad \cdots \cdots ㉠
$ &lt;br&gt;
표준정규분포표에서 $\mathrm{P}(0 \leq Z \leq 1.5)=0.4332$이므로 &lt;br&gt;
$
\begin{aligned}
\mathrm{P}(Z \geq 1.5) &amp; =0.5-\mathrm{P}(0 \leq Z \leq 1.5) \\
&amp; =0.5-0.4332 \\
&amp; =0.0668 \quad \cdots \cdots ㉡
\end{aligned}
$  &lt;br&gt;
㉠, ㉡에서 &lt;br&gt;
$
\dfrac{a-12}{2}=1.5 \quad \therefore \, a=15
$</t>
  </si>
  <si>
    <t>HI수매확-1357</t>
  </si>
  <si>
    <t>어느 동물의 특정 자극에 대한 반응 시간은 평균이 $m$, 표준편차가 $1$인 정규분포를 따른다고 한다. 반응 시간이 $3$미만일 확률이 $0.1003$일 때, $m$의 값을 다음 표준정규분포표를 이용하여 구한 것은? (단, 반응 시간의 단위는 밀리초이다.)\begin{array} {|c|c|}\hline z &amp;  \mathrm{P}(0 \leq Z \leq z)\\ \hline 0.91 &amp; 0.3186 \\ \hline 1.28 &amp; 0.3997 \\ \hline 1.65 &amp; 0.4505 \\ \hline 2.02 &amp; 0.4783 \\ \hline  \end{array}</t>
  </si>
  <si>
    <t>$3.54$</t>
  </si>
  <si>
    <t>$3.91$</t>
  </si>
  <si>
    <t>$4.28$</t>
  </si>
  <si>
    <t>$4.65$</t>
  </si>
  <si>
    <t>$5.02$</t>
  </si>
  <si>
    <t>이 동물의 특정 자극에 대한 반응 시간을 확률변수 $X$라 하면 $X$는정규분포 $\mathrm{N}\left(m, 1^{2}\right)$ 을 따르므로 $Z=\displaystyle\frac{X-m}{1}$으로 놓으면 $Z$는 표준정규분포 $\mathrm{N}(0,1)$을 따른다.&lt;br&gt;반응 시간이 $3$미만일 확률이 $0.1003$이므로$\begin{aligned} \mathrm{P}(X&lt;3) &amp; =\mathrm{P}\left(Z&lt;\frac{3-m}{1}\right) \\ &amp; =\mathrm{P}(Z&lt;3-m)\end{aligned}$&lt;br&gt;$\quad~~~~~~~~~~~~~~$$=\mathrm{P}(Z&gt;m-3)=0.1003$$\quad \cdots\cdots$㉠&lt;br&gt;표준정규분포표에서 $\mathrm{P}(0 \leq Z \leq 1,28)=0.3997$이므로$\begin{aligned} \mathrm{P}(Z&gt;1.28) &amp; =0.5-\mathrm{P}(0 \leq Z \leq 1.28) \\ &amp; =0.5-0.3997\end{aligned}$&lt;br&gt;$\quad~~~~~~~~~~~~~~~~~~~$$=0.1003$$\quad \cdots\cdots$㉡&lt;br&gt;㉠, ㉡에서&lt;br&gt;$m-3=1.28 \quad \therefore m=4.28$</t>
  </si>
  <si>
    <t>HI수매확-1358</t>
  </si>
  <si>
    <t>어느 고등학교 학생 $400 $명의 수학 성적은 평균이 $70$점, 표준편차가 $\sigma$점인 정규분포를 따른다고 한다. 수학 성적이 $28 $등인 학생의 점수가 $85$점일 때, $\sigma$의 값을 오른쪽 표준정규분포표를 이용하여 구한 것은? &lt;br&gt;
\begin{array}{c|c}
\hline z &amp; ~~\mathrm{P}(0 \leq Z \leq z)~~\\
\hline ~~0.5~~ &amp; 0.20 \\
\hline 1.0 &amp; 0.34 \\
\hline 1.5 &amp; 0.43 \\
\hline 2.0 &amp; 0.48 \\
\hline
\end{array}
&lt;br&gt;</t>
  </si>
  <si>
    <t>이 고등학교 학생의 수학 성적을 확률변수 $X$라 하면 $X$는 정규분포 $\mathrm{N}\left(70, \,\sigma^{2}\right)$을 따르므로 $Z=\dfrac{X-70}{\sigma}$으로 놓으면 $Z$는 표준정규분포 $\mathrm{N}(0,\,1)$을 따른다. &lt;br&gt;
수학 성적이 $28 $등인 학생의 점수가 $85 $점이므로 &lt;br&gt;
$\mathrm{P}(X \geq 85)=\dfrac{28}{400}=0.07$
$
\begin{array}{l}
\mathrm{P}\left(Z \geq \dfrac{85-70}{\sigma}\right)=0.07 \\
\mathrm{P}\left(Z \geq \dfrac{15}{\sigma}\right)=0.07 \quad \cdots \cdots ㉠
\end{array}
$ &lt;br&gt;
표준정규분포표에서 $\mathrm{P}(0 \leq Z \leq 1.5)=0.43$이므로 &lt;br&gt;
$
\begin{aligned}{l}
\mathrm{P}(Z \geq 1.5)&amp;=0.5-\mathrm{P}(0 \leq Z \leq 1.5) \\
&amp;=0.5-0.43 \\
&amp;=0.07 \quad \cdots \cdots ㉡\\
\end{aligned}
$ &lt;br&gt;
㉠, ㉡에서 &lt;br&gt;
$
\dfrac{15}{\sigma}=1.5 \quad \therefore \, \sigma=10
$</t>
  </si>
  <si>
    <t>HI수매확-1359</t>
  </si>
  <si>
    <t>어느 공장에서 생산되는 제품 $\mathrm{A}$의 수명은 평균이 $m$시간, 표준편차가 $50 $시간인 정규분포를 따른다고 한다. 이 공장에서 생산된 제품 $\mathrm{A}$ 중에서 수명이 $900$시간 미만인 것은 불량품으로 분류하여 판매하지 않는다. 이 공장에서 생산되는 $5000 $개의 제품 $\mathrm{A}$ 중에서 불량품으로 분류된 제품이 $100 $개였을 때, $m$의 값을 위의 표준정규분포표를 이용하여 구한 것은? &lt;br&gt;
\begin{array}{c|c}
\hline z &amp; ~~\mathrm{P}(0 \leq Z \leq z) ~~\\
\hline ~~0.5~~ &amp; 0.20 \\
\hline 1.0 &amp; 0.34 \\
\hline 1.5 &amp; 0.43 \\
\hline 2.0 &amp; 0.48 \\
\hline
\end{array}</t>
  </si>
  <si>
    <t>$925$</t>
  </si>
  <si>
    <t>$950$</t>
  </si>
  <si>
    <t>$975$</t>
  </si>
  <si>
    <t>$1025$</t>
  </si>
  <si>
    <t>이 공장에서 생산되는 제품 $\mathrm{A}$의 수명을 확률변수 $X$라 하면 $X$는 정규분포 $\mathrm{N}\left(m, \,50^{2}\right)$을 따르므로 $Z=\dfrac{X-m}{50}$으로 놓으면 $Z$는 표준정규분포 $\mathrm{N}(0,\,1)$을 따른다. &lt;br&gt;
$5000 $개의 제품 $\mathrm{A}$ 중에서 불량품으로 분류된 제품이 $100 $개였으므로
$
\mathrm{P}(X&lt;900)=\dfrac{100}{5000}=0.02
$&lt;br&gt;
$
\mathrm{P}\left(Z&lt;\dfrac{900-m}{50}\right)=0.02
\quad \cdots \cdots ㉠
$&lt;br&gt;
표준정규분포표에서 $\mathrm{P}(0 \leq Z \leq 2)=0.48$이므로  
$
\begin{aligned}
\mathrm{P}(Z&lt;-2)&amp;=\mathrm{P}(Z&gt;2) \\
&amp;=0.5-\mathrm{P}(0 \leq Z \leq 2) \\
&amp;=0.5-0.48 \\
&amp;=0.02 \quad \cdots \cdots ㉡\\
\end{aligned}
$ &lt;br&gt;
㉠, ㉡에서 &lt;br&gt;
$
\dfrac{900-m}{50}=-2 \quad \therefore \, m=1000
$</t>
  </si>
  <si>
    <t>HI수매확-1360</t>
  </si>
  <si>
    <t>어느 회사의 신입사원 $1000$명의 입사 시험 점수는 정규분포를 따른다고 한다. 이 회사 신입사원 중에서 입사 시험 점수가 $90$점 이상인 신입사원이 $67$명, $80$점 이상이고 $90$미만인 신입사원이 $92$명이다. 입사 시험 점수가 $a$점 이상인 신입사원이 $40$명일 때, $a$의 값을 다음 표준정규분포표를 이용하여 구한 것은?\begin{array} {|c|c|}\hline z &amp;  \mathrm{P}(0 \leq Z \leq z)\\ \hline 1.00 &amp; 0.341 \\ \hline 1.25 &amp; 0.394 \\ \hline 1.50 &amp; 0.433 \\ \hline 1.75 &amp; 0.460 \\ \hline  \end{array}</t>
  </si>
  <si>
    <t>$93$</t>
  </si>
  <si>
    <t>이 회사 신입사원의 입사 시험 점수를 확률변수 $X$라 하고 $X$는 정규분포 $\mathrm{N}\left(m, \sigma^{2}\right)$을 따른다고 하자.&lt;br&gt;$Z=\displaystyle\frac{X-m}{\sigma}$으로 놓으면 $Z$는 표준정규분포 $\mathrm{N}(0,1)$을 따른다.&lt;br&gt;입사 시험 점수가 $90$점 이상인 신입사원이 $67$명이므로$\mathrm{P}(X \geq 90)=\displaystyle\frac{67}{1000}=0.067$&lt;br&gt;$\mathrm{P}\left(Z \geq \displaystyle\frac{90-m}{\sigma}\right)=0.067$$\quad \cdots\cdots$㉠&lt;br&gt;표준정규분포표에서 $\mathrm{P}(0 \leq Z \leq 1,5)=0.433$이므로&lt;br&gt;$\begin{aligned} \mathrm{P}(Z \geq 1.5) &amp; =0.5-\mathrm{P}(0 \leq Z \leq 1.5) \\ &amp; =0.5-0.433\end{aligned}$&lt;br&gt;$\quad~~~~~~~~~~~~~~~~$$=0.067$$\quad \cdots\cdots$㉡&lt;br&gt;㉠, ㉡에서 $\displaystyle\frac{90-m}{\sigma}=1.5$$\quad \cdots\cdots$㉢&lt;br&gt;입사 시험 점수가 $80$점 이상인 신입사원이 $92+67=159$(명)이므로&lt;br&gt;$\mathrm{P}(X \geq 80)=\displaystyle\frac{159}{1000}=0.159$&lt;br&gt;$\mathrm{P}\left(Z \geq \displaystyle\frac{80-m}{\sigma}\right)=0.159$$\quad \cdots\cdots$㉣&lt;br&gt;표준정규분포표에서 $\mathrm{P}(0 \leq Z \leq 1)=0.341$이므로&lt;br&gt;$\mathrm{P}(Z \geq 1)=0.5-\mathrm{P}(0 \leq Z \leq 1)$&lt;br&gt;$\quad~~~~~~~~~~~~~$$=0.5-0.341$&lt;br&gt;$\quad~~~~~~~~~~~~~$$=0.159$$\quad \cdots\cdots$㉤&lt;br&gt;㉣, ㉤에서 $\displaystyle\frac{80-m}{\sigma}=1$$\quad \cdots\cdots$㉥&lt;br&gt;㉢, ㉥을 연립하여 풀면&lt;br&gt;$m=60, \sigma=20$&lt;br&gt;입사 시험 점수가 $a$점 이상인 신입사원이 $40$명이므로&lt;br&gt;$\mathrm{P}(X \geq a)=\displaystyle\frac{40}{1000}=0.04$&lt;br&gt;$\mathrm{P}\left(Z \geq \displaystyle\frac{a-60}{20}\right)=0.04$$\quad \cdots\cdots$㉦&lt;br&gt;표준정규분포표에서 $\mathrm{P}(0 \leq Z \leq 1.75)=0.460$이므로&lt;br&gt;$\begin{aligned} \mathrm{P}(Z \geq 1.75) &amp; =0.5-\mathrm{P}(0 \leq Z \leq 1.75) \\ &amp; =0.5-0.460\end{aligned}$&lt;br&gt;$\quad~~~~~~~~~~~~~~~~~~~$$=0.04$$\quad \cdots\cdots$㉧&lt;br&gt;㉦, ㉧에서&lt;br&gt;$\begin{array}{l}\displaystyle\frac{a-60}{20}=1.75 \\ \therefore a=95\end{array}$&lt;br&gt;[실수 Check]&lt;br&gt;
입사 시험 점수가 $80$점 이상인 신입사원의 수는 $80$점 이상 $90$점 미만인 $92$명과 $90$점 이상인 $67$명의 합임에 주의한다.</t>
  </si>
  <si>
    <t>HI수매확-1361</t>
  </si>
  <si>
    <t>|통계|확률분포|연속확률변수|정규분포에서의 확률|정규분포 곡선|정규분포 표준화|이항분포와 정규분포의 관계|</t>
  </si>
  <si>
    <t>확률변수 $X$가 이항분포 $\mathrm{B}\left(180, \, \dfrac{1}{6}\right)$을 따를 때, 오른쪽 표준정규분포표를 이용하여 $\mathrm{P}(X \geq 25)$를 구한 것은? &lt;br&gt;
$$
\begin{array}{c|c}
\hline z &amp; ~~\mathrm{P}(0 \leq Z \leq z)~~ \\
\hline ~~1.0~~ &amp; 0.3413 \\
\hline 1.5 &amp; 0.4332 \\
\hline 2.0 &amp; 0.4772 \\
\hline 2.5 &amp; 0.4938 \\
\hline
\end{array}
$$
&lt;br&gt;</t>
  </si>
  <si>
    <t>확률변수 $X$가 이항분포 $\mathrm{B}\left(180, \, \dfrac{1}{6}\right)$을 따르므로 &lt;br&gt;
$
\begin{aligned}
\mathrm{E}(X) &amp; =180 \times \frac{1}{6} \\
&amp; =30 \\
\mathrm{~V}(X) &amp; =180 \times \frac{1}{6} \times \frac{5}{6} \\
&amp; =25
\end{aligned}
$  &lt;br&gt;
$n=180$은 충분히 큰 수이므로 $X$는 근사적으로 정규분포 $\mathrm{N}\left(30,\, 5^{2}\right)$을 따른다.  &lt;br&gt;
$Z=\dfrac{X-30}{5}$으로 놓으면 $Z$는 표준정규분포 $\mathrm{N}(0,\,1)$을 따르므로 
$
\begin{aligned}
\mathrm{P}(X \geq 25) &amp; =\mathrm{P}\left(Z \geq \frac{25-30}{5}\right) \\
&amp; =\mathrm{P}(Z \geq-1) \\
&amp; =\mathrm{P}(-1 \leq Z \leq 0)+\mathrm{P}(Z \geq 0) \\
&amp; =\mathrm{P}(0 \leq Z \leq 1)+0.5 \\
&amp; =0.3413+0.5 \\
&amp; =0.8413
\end{aligned}
$</t>
  </si>
  <si>
    <t>HI수매확-1362</t>
  </si>
  <si>
    <t>이항분포 $\mathrm{B}\left(100, \, \dfrac{1}{10}\right)$을 따르는 확률변수 $X$가 근사적으로 정규분포 $\mathrm{N}\left(m, \, \sigma^{2}\right)$을 따를 때, $m+\sigma$의 값은? (단, $\sigma&gt;0$ )</t>
  </si>
  <si>
    <t>확률변수 $X$가 이항분포 $\mathrm{B}\left(100, \, \dfrac{1}{10}\right)$을 따르므로 &lt;br&gt;
$
\begin{array}{l}
\mathrm{E}(X)=100 \times \dfrac{1}{10}=10 \\
\mathrm{~V}(X)=100 \times \dfrac{1}{10} \times \dfrac{9}{10}=9
\end{array}
$ &lt;br&gt;
이때 $n=100$은 충분히 큰 수이므로 $X$는 근사적으로 정규분포 $\mathrm{N}\left(10,\, 3^{2}\right)$을 따른다.  &lt;br&gt;
따라서 $m=10, \, \sigma=3$이므로 &lt;br&gt;
$m+\sigma=10+3=13$</t>
  </si>
  <si>
    <t>HI수매확-1363</t>
  </si>
  <si>
    <t>이항분포 $\mathrm{B}(180,\, p)$를 따르는 확률변수 $X$가 근사적으로 정규분포 $\mathrm{N}\left(30, \, \sigma^{2}\right)$을 따를 때, $12 p \sigma$의 값을 구하시오. &lt;br&gt;
(단, $\sigma&gt;0$ )</t>
  </si>
  <si>
    <t>확률변수 $X$가 이항분포 $\mathrm{B}(180, \,p)$를 따르고 근사적으로 정규분포 $\mathrm{N}\left(30, \,\sigma^{2}\right)$을 따르므로 &lt;br&gt;
$
\begin{array}{l}
\mathrm{E}(X)=180 \times p=30 \\
\therefore\, p=\dfrac{1}{6} \\
\mathrm{~V}(X)=180 \times \dfrac{1}{6} \times \dfrac{5}{6}=25 \\
\therefore \, \sigma=\sqrt{\mathrm{V}(X)}=\sqrt{25}=5 \\
\therefore \, 12 p \sigma=12 \times \dfrac{1}{6} \times 5=10
\end{array}
$</t>
  </si>
  <si>
    <t>HI수매확-1364</t>
  </si>
  <si>
    <t>확률변수 $X$가 이항분포 $\mathrm{B}\left(150, \, \dfrac{3}{5}\right)$을 따를 때, 표준정규 분포를 따르는 확률변수 $Z$에 대하여 &lt;br&gt;
$\quad
\mathrm{P}(X&gt;81)=\mathrm{P}(Z&gt;a)
$&lt;br&gt;
이다. 이때 상수 $a$의 값은?</t>
  </si>
  <si>
    <t>$-1.5$</t>
  </si>
  <si>
    <t>$1.5$</t>
  </si>
  <si>
    <t>확률변수 $X$가 이항분포 $\mathrm{B}\left(150, \,\dfrac{3}{5}\right)$을 따르므로 &lt;br&gt;
$
\begin{array}{l}
\mathrm{E}(X)=150 \times \dfrac{3}{5}=90 \\
\mathrm{~V}(X)=150 \times \dfrac{3}{5} \times \dfrac{2}{5}=36
\end{array}
$  &lt;br&gt;
이때 $n=150$은 충분히 큰 수이므로 $X$는 근사적으로 정규분포 $\mathrm{N}\left(90,\, 6^{2}\right)$을 따른다. &lt;br&gt;
$Z=\dfrac{X-90}{6}$으로 놓으면 $Z$는 표준정규분포 $\mathrm{N}(0,\,1)$을 따르므로  &lt;br&gt;
$\mathrm{P}(X&gt;81)=\mathrm{P}(Z&gt;a) $에서  &lt;br&gt;
$\begin{array}{l}
\mathrm{P}\left(Z&gt;\dfrac{81-90}{6}\right)=\mathrm{P}(Z&gt;a) \\
\mathrm{P}(Z&gt;-1.5)=\mathrm{P}(Z&gt;a) \\
\therefore \, a=-1.5
\end{array}
$</t>
  </si>
  <si>
    <t>HI수매확-1365</t>
  </si>
  <si>
    <t>확률변수 $X$에 대하여 $X$의 확률 질량함수가 &lt;br&gt;
$
\mathrm{P}(X=x)={ }_{150} \mathrm{C}_{x}\left(\dfrac{2}{5}\right)^{x}\left(\dfrac{3}{5}\right)^{150-x} $ &lt;br&gt;
$(x=0,\, 1,\, 2, \, \cdots,\,  150)
$ &lt;br&gt;
일 때, $\mathrm{P}(72 \leq X \leq 75)$를 오른쪽 표준정규분포표를 이용하여 구한것은? &lt;br&gt;
\begin{array}{c|c}
\hline z &amp; ~~\mathrm{P}(0 \leq Z \leq z) ~~\\
\hline ~~1.0 ~~ &amp; 0.3413 \\
\hline 1.5 &amp; 0.4332 \\
\hline 2.0 &amp; 0.4772 \\
\hline 2.5 &amp; 0.4938 \\
\hline
\end{array}
&lt;br&gt;</t>
  </si>
  <si>
    <t>$0.0166$</t>
  </si>
  <si>
    <t>$0.0606$</t>
  </si>
  <si>
    <t>확률변수 $X$의 확률질량함수가 &lt;br&gt;
$
\mathrm{P}(X=x)={ }_{150} \mathrm{C}_{x}\left(\dfrac{2}{5}\right)^{x}\left(\dfrac{3}{5}\right)^{150-x} \quad(x=0,\,1,\,2,\, \cdots, \,150)
$
이므로 확률변수 $X$는 이항분포 $\mathrm{B}\left(150, \, \dfrac{2}{5}\right)$를 따른다. &lt;br&gt;
$
\begin{aligned}
\therefore \, \mathrm{E}(X) &amp; =150 \times \dfrac{2}{5}=60 \\
\mathrm{~V}(X) &amp; =150 \times \dfrac{2}{5} \times \frac{3}{5}=36
\end{aligned}
$ &lt;br&gt;
이때 $n=150$은 충분히 큰 수이므로 $X$는 근사적으로 정규분포 $\mathrm{N}\left(60,\,6^{2}\right)$을 따른다. &lt;br&gt;
$Z=\dfrac{X-60}{6}$으로 놓으면 $Z$는 표준정규분포 $\mathrm{N}(0,\,1)$을 따르므로 &lt;br&gt;
$
\begin{aligned}
\mathrm{P}(72 \leq X \leq 75) &amp; =\mathrm{P}\left(\dfrac{72-60}{6} \leq Z \leq \dfrac{75-60}{6}\right) \\
&amp; =\mathrm{P}(2 \leq Z \leq 2.5) \\
&amp; =\mathrm{P}(0 \leq Z \leq 2.5)-\mathrm{P}(0 \leq Z \leq 2) \\
&amp; =0.4938-0.4772 \\
&amp; =0.0166
\end{aligned}
$ &lt;br&gt;
[개념 Check] &lt;br&gt;
이항분포 $\mathrm{B}(n, \,p)$를 따르는 확률변수 $X$의 확률질량함수는 &lt;br&gt;
$
\mathrm{P}(X=x)={ }_{n} \mathrm{C}_{x} p^{x} q^{n-x} $ $($단, $ x=0,\,1,\,2,\, \cdots, \,n,\, q=1-p)$</t>
  </si>
  <si>
    <t>HI수매확-1366</t>
  </si>
  <si>
    <t>확률변수 $X$의 확률분포를 표로 나타내면 다음과 같다.
$
\begin{array}{c|c|c|c|c|c|c}
\hline X &amp; 0 &amp; 1 &amp; 2 &amp; \cdots &amp; 100 &amp; \text{합계} \\
\hline \mathrm{P}(X=x) &amp; { }_{100} \mathrm{C}_{0}\left(\dfrac{1}{2}\right)^{100} &amp; { }_{100} \mathrm{C}_{1}\left(\dfrac{1}{2}\right)^{100} &amp; { }_{100} \mathrm{C}_{2}\left(\dfrac{1}{2}\right)^{100} &amp; \cdots &amp; { }_{100} \mathrm{C}_{100}\left(\dfrac{1}{2}\right)^{100} &amp; 1 \\
\hline
\end{array}
$
오른쪽 표준정규분포표를 이용하여 $\mathrm{P}(45 \leq X \leq 60)$을 구한 것은? &lt;br&gt;
$$
\begin{array}{c|c}
\hline z &amp; ~~\mathrm{P}(0 \leq Z \leq z) ~~\\
\hline ~~0.5~~ &amp; 0.1915 \\
\hline 1.0 &amp; 0.3413 \\
\hline 1.5 &amp; 0.4332 \\
\hline 2.0 &amp; 0.4772 \\
\hline
\end{array}
$$</t>
  </si>
  <si>
    <t>$0.3830$</t>
  </si>
  <si>
    <t>$0.5328$</t>
  </si>
  <si>
    <t>$0.6247$</t>
  </si>
  <si>
    <t>확률변수 $X$의 확률질량함수 $\mathrm{P}(X=x)$가 &lt;br&gt;
$
\mathrm{P}(X=x)={ }_{100} \mathrm{C}_{x}\left(\dfrac{1}{2}\right)^{x}\left(\dfrac{1}{2}\right)^{100-x}(x=0,\,1,\,2,\, \cdots, \,100)
$ &lt;br&gt;
이므로 확률변수 $X$는 이항분포 $\mathrm{B}\left(100,\, \dfrac{1}{2}\right)$을 따른다. &lt;br&gt;
$
\begin{aligned}
\therefore \mathrm{E}(X) &amp; =100 \times \frac{1}{2}=50 \\
\mathrm{~V}(X) &amp; =100 \times \frac{1}{2} \times \frac{1}{2}=25
\end{aligned}
$ &lt;br&gt;
이때 $n=100$은 충분히 큰 수이므로 $X$는 근사적으로 정규분포 $\mathrm{N}\left(50,\, 5^{2}\right)$을 따른다. &lt;br&gt;
$Z=\dfrac{X-50}{5}$으로 놓으면 $Z$는 표준정규분포 $\mathrm{N}(0,\,1)$을 따르므로
$
\begin{aligned}
\mathrm{P}(45 \leq X \leq 60) &amp; =\mathrm{P}\left(\dfrac{45-50}{5} \leq Z \leq \dfrac{60-50}{5}\right) \\
&amp; =\mathrm{P}(-1 \leq Z \leq 2) \\
&amp; =\mathrm{P}(-1 \leq Z \leq 0)+\mathrm{P}(0 \leq Z \leq 2) \\
&amp; =\mathrm{P}(0 \leq Z \leq 1)+\mathrm{P}(0 \leq Z \leq 2) \\
&amp; =0.3413+0.4772 \\
&amp; =0.8185
\end{aligned}
$</t>
  </si>
  <si>
    <t>HI수매확-1367</t>
  </si>
  <si>
    <t>확률변수 $X$는 이항분포 $\mathrm{B}\left(n, \dfrac{1}{2}\right)$을 따른다. 다음 표준정규분포표를 이용하여 $\mathrm{P}(X \geq 84)$를 구한 값이 $0.02$일 때, $n$의 값은? (단, $n \geq 100\,$)
\begin{array}{c|c}
\hline z &amp; \mathrm{P}(0 \leq Z \leq z) \\
\hline 0.5 &amp; 0.19 \\
\hline 1.0 &amp; 0.34 \\
\hline 1.5 &amp; 0.43 \\
\hline 2.0 &amp; 0.48 \\
\hline
\end{array}</t>
  </si>
  <si>
    <t>확률변수 $X$가 이항분포 $\mathrm{B}\left(n, \dfrac{1}{2}\right)$을 따르므로&lt;br&gt;
$\mathrm{E}(X)=n \times \dfrac{1}{2}=\dfrac{n}{2}, \mathrm{~V}(X)=n \times \dfrac{1}{2} \times \dfrac{1}{2}=\dfrac{n}{4}$&lt;br&gt;
이때 $n~(n \geq 100)$은 충분히 큰 수이므로 $X$는 근사적으로 정규분포 $\mathrm{N}\left(\dfrac{n}{2}, \dfrac{n}{4}\right)$을 따른다.&lt;br&gt;
$Z=\dfrac{X-\dfrac{n}{2}}{\dfrac{\sqrt{n}}{2}}$으로 놓으면 $Z$는 표준정규분포 $\mathrm{N}(0,1)$을 따르므로&lt;br&gt;
$\mathrm{P}(X \geq 84)=\mathrm{P}\left(Z \geq \dfrac{84-\dfrac{n}{2}}{\dfrac{\sqrt{n}}{2}}\right)=0.02\quad \cdots \cdots㉠$&lt;br&gt;
표준정규분포표에서 $\mathrm{P}(0 \leq Z \leq 2)=0.48$이므로&lt;br&gt;
$\begin{aligned}
\mathrm{P}(Z \geq 2) &amp; =0.5-\mathrm{P}(0 \leq Z \leq 2) \\
&amp; =0.5-0.48 \\
&amp; =0.02 \quad \cdots \cdots㉡
\end{aligned}$&lt;br&gt;
㉠, ㉡에서&lt;br&gt;
$\dfrac{84-\dfrac{n}{2}}{\dfrac{\sqrt{n}}{2}}=2 $&lt;br&gt; 
$84-\dfrac{n}{2}=\sqrt{n}, n+2 \sqrt{n}-168=0$&lt;br&gt;
$\sqrt{n}=t$로 놓으면&lt;br&gt;
$t^{2}+2 t-168=0,(t+14)(t-12)=0 $&lt;br&gt;
$\therefore t=12~(\because t&gt;0)$&lt;br&gt; 
$\therefore n=12^{2}=144$</t>
  </si>
  <si>
    <t>HI수매확-1368</t>
  </si>
  <si>
    <t>다음 표준정규분포표를 이용하여
${ }_{100} \mathrm{C}_{16}\left(\dfrac{1}{5}\right)^{16}\left(\dfrac{4}{5}\right)^{84}+{ }_{100} \mathrm{C}_{17}\left(\dfrac{1}{5}\right)^{17}\left(\dfrac{4}{5}\right)^{83}+\cdots+{ }_{100} \mathrm{C}_{23}\left(\dfrac{1}{5}\right)^{23}\left(\dfrac{4}{5}\right)^{77}+{ }_{100} \mathrm{C}_{24}\left(\dfrac{1}{5}\right)^{24}\left(\dfrac{4}{5}\right)^{76}$의 값을 구한 것은?
\begin{array}{c|c}
\hline \quad z \quad &amp; \;\mathrm{P}(0 \leq Z \leq z)\; \\
\hline 0.5 &amp; 0.1915 \\
\hline 1.0 &amp; 0.3413 \\
\hline 1.5 &amp; 0.4332 \\
\hline 2.0 &amp; 0.4772 \\
\hline
\end{array}</t>
  </si>
  <si>
    <t>주어진 식의 값은 확률질량함수 $\mathrm{P}(X=x)$가
$\mathrm{P}(X=x)={ }_{100} \mathrm{C}_{x}\left(\dfrac{1}{5}\right)^{x}\left(\dfrac{4}{5}\right)^{100-x}\,(x=0,1,2, \cdots, 100)$인 확률변수 $X$에 대하여 $\mathrm{P}(16 \leq X \leq 24)$를 의미한다.&lt;br&gt;
따라서 확률변수 $X$는 이항분포 $\mathrm{B}\left(100, \dfrac{1}{5}\right)$을 따르므로
$\mathrm{E}(X)=100 \times \dfrac{1}{5}=20$&lt;br&gt;
$\mathrm{~V}(X)=100 \times \dfrac{1}{5} \times \dfrac{4}{5}=16$&lt;br&gt;
이때 $n=100$은 충분히 큰 수이므로 $X$는 근사적으로 정규분포 $\mathrm{N}\left(20,4^{2}\right)$을 따른다.&lt;br&gt;
$Z=\dfrac{X-20}{4}$으로 놓으면 $Z$는 표준정규분포 $\mathrm{N}(0,1)$을 따르므로
구하는 확률은&lt;br&gt;
$\begin{aligned}
\mathrm{P}(16 \leq X \leq 24) &amp; =\mathrm{P}\left(\dfrac{16-20}{4} \leq Z \leq \dfrac{24-20}{4}\right) \\
&amp; =\mathrm{P}(-1 \leq Z \leq 1) \\
&amp; =2 \mathrm{P}(0 \leq Z \leq 1) \\
&amp; =2 \times 0.3413 \\
&amp; =0.6826
\end{aligned}$&lt;br&gt;
[실수 Check]&lt;br&gt;
${ }_{100} \mathrm{C}_{16}\left(\dfrac{1}{5}\right)^{16}\left(\dfrac{4}{5}\right)^{84}+{ }_{100} \mathrm{C}_{17}\left(\dfrac{1}{5}\right)^{17}\left(\dfrac{4}{5}\right)^{83}+\cdots+{ }_{100} \mathrm{C}_{23}\left(\dfrac{1}{5}\right)^{23}\left(\dfrac{4}{5}\right)^{77}+{ }_{100} \mathrm{C}_{24}\left(\dfrac{1}{5}\right)^{24}\left(\dfrac{4}{5}\right)^{76}=\mathrm{P}(16 \leq X \leq 24)$를 의미함을 알고 확률변수 $X$가 근사적으로 따르는 정규분포를 찾을 수 있어야 한다.</t>
  </si>
  <si>
    <t>HI수매확-1369</t>
  </si>
  <si>
    <t>다음 표준정규분포표를 이용하여&lt;br&gt;
$\qquad \displaystyle \sum_{k=351}^{400}{ }_{400} \mathrm{C}_{k}\left(\dfrac{9}{10}\right)^{k}\left(\dfrac{1}{10}\right)^{400-k}$&lt;br&gt;
의 값을 구한 것은?
\begin{array}{c|c}
\hline z &amp; \mathrm{P}(0 \leq Z \leq z) \\
\hline 0.5 &amp; 0.1915 \\
\hline 1.0 &amp; 0.3413 \\
\hline 1.5 &amp; 0.4332 \\
\hline 2.0 &amp; 0.4772 \\
\hline
\end{array}</t>
  </si>
  <si>
    <t>$\displaystyle \sum_{k=351}^{400}{ }_{400} \mathrm{C}_{k}\left(\dfrac{9}{10}\right)^{k}\left(\dfrac{1}{10}\right)^{400-k}$&lt;br&gt;
의 값은 확률질량함수 $\mathrm{P}(X=x)$가&lt;br&gt;
$\mathrm{P}(X=x)={ }_{400} \mathrm{C}_{x}\left(\dfrac{9}{10}\right)^{x}\left(\dfrac{1}{10}\right)^{400-x}(x=0,1,2, \cdots, 400)$&lt;br&gt;
인 확률변수 $X$에 대하여 $\mathrm{P}(351 \leq X \leq 400)=\mathrm{P}(X \geq 351)$을 의미한다.&lt;br&gt;
따라서 확률변수 $X$는 이항분포 $\mathrm{B}\left(400, \dfrac{9}{10}\right)$를 따르므로&lt;br&gt;
$\mathrm{E}(X)=400 \times \dfrac{9}{10}=360, \mathrm{~V}(X)=400 \times \dfrac{9}{10} \times \dfrac{1}{10}=36$&lt;br&gt;
이때 $n=400$은 충분히 큰 수이므로 $X$는 근사적으로 정규분포 $\mathrm{N}\left(360,6^{2}\right)$을 따른다.&lt;br&gt;
$Z=\dfrac{X-360}{6}$으로 놓으면 $Z$는 표준정규분포 $\mathrm{N}(0,1)$을 따르므로&lt;br&gt;
구하는 확률은&lt;br&gt;
$\begin{aligned}
\mathrm{P}(X \geq 351) &amp; =\mathrm{P}\left(Z \geq \dfrac{351-360}{6}\right) \\
&amp; =\mathrm{P}(Z \geq-1.5) \\
&amp; =\mathrm{P}(Z \leq 1.5) \\
&amp; =\mathrm{P}(Z \leq 0)+\mathrm{P}(0 \leq Z \leq 1.5) \\
&amp; =0.5+\mathrm{P}(0 \leq Z \leq 1.5) \\
&amp; =0.5+0.4332 \\
&amp; =0.9332
\end{aligned}$&lt;br&gt;
[실수 Check]&lt;br&gt;
$\displaystyle \sum_{k=351}^{400}{ }_{400} \mathrm{C}_{k}\left(\dfrac{9}{10}\right)^{k}\left(\dfrac{1}{10}\right)^{400-k} $&lt;br&gt;
$={ }_{400} \mathrm{C}_{351}\left(\dfrac{9}{10}\right)^{351}\left(\dfrac{1}{10}\right)^{49}+{ }_{400} \mathrm{C}_{352}\left(\dfrac{9}{10}\right)^{352}\left(\dfrac{1}{10}\right)^{48}+\cdots $&lt;br&gt;
$\quad+{ }_{400} \mathrm{C}_{399}\left(\dfrac{9}{10}\right)^{399}\left(\dfrac{1}{10}\right)+{ }_{400} \mathrm{C}_{400}\left(\dfrac{9}{10}\right)^{400}$&lt;br&gt;
$=\mathrm{P}(351 \leq X \leq 400)$&lt;br&gt;
이때 $n=400$이므로 간단히 $\mathrm{P}(X \geq 351)$로 나타낼 수 있음에 주의한다.</t>
  </si>
  <si>
    <t>HI수매확-1370</t>
  </si>
  <si>
    <t>이항분포 $\mathrm{B}\left(432, \dfrac{1}{4}\right)$을 따르는 확률변수 $X$에 대하여
$\quad
\displaystyle\sum_{x=90}^{a}{ }_{432} \mathrm{C}_{x}\left(\frac{1}{4}\right)^{x}\left(\frac{3}{4}\right)^{432-x} \leq 0.96
$&lt;br&gt;
을 만족시키는 자연수 $a$의 최댓값을 다음 표준정규분포표를 이용하여 구하시오.&lt;Br&gt;$$\begin{array}{c|c}
\hline z &amp; \mathrm{P}(0 \leq Z \leq z) \\
\hline 1.0 &amp; 0.34 \\
\hline 1.5 &amp; 0.43 \\
\hline 2.0 &amp; 0.48 \\
\hline 2.5 &amp; 0.49 \\
\hline
\end{array}$$</t>
  </si>
  <si>
    <t>확률변수 $X$는 이항분포 $\mathrm{B}\left(432, \dfrac{1}{4}\right)$을 따르므로&lt;br&gt;
$
\mathrm{E}(X)=432 \times \dfrac{1}{4}=108 $&lt;br&gt;$
\mathrm{~V}(X)=432 \times \dfrac{1}{4} \times \dfrac{3}{4}=81
$&lt;Br&gt;
이때 $n=432$는 충분히 큰 수이므로 $X$는 근사적으로 정규분포 $\mathrm{N}\left(108,9^{2}\right)$을 따른다.&lt;Br&gt;
따라서 ${ }_{432} \mathrm{C}_{x}\left(\dfrac{1}{4}\right)^{x}\left(\dfrac{3}{4}\right)^{432-x}(x=0,1,2, \cdots, 432)$은 이항분포 $\mathrm{B}\left(432, \dfrac{1}{4}\right)$을 따르는 확률변수 $X$의 확률질량함수 $\mathrm{P}(X=x)$를 의미하고, $Z=\dfrac{X-108}{9}$로 놓으면 $Z$는 표준정규분포 $\mathrm{N}(0,1)$을 따르므로&lt;Br&gt;$\displaystyle\sum_{x=90}^{a}{ }_{432} \mathrm{C}_{x}\left(\frac{1}{4}\right)^{x}\left(\frac{3}{4}\right)^{432-x} $&lt;br&gt;$ =\displaystyle\sum_{x=90}^{a} \mathrm{P}(X=x) $&lt;br&gt;$  =\mathrm{P}(90 \leq X \leq a) $&lt;br&gt;$ =\displaystyle\mathrm{P}\left(\frac{90-108}{9} \leq Z \leq \frac{a-108}{9}\right)$&lt;br&gt;$ =\displaystyle\mathrm{P}\left(-2 \leq Z \leq \frac{a-108}{9}\right) $&lt;br&gt;$ =\displaystyle\mathrm{P}(-2 \leq Z \leq 0)+\mathrm{P}\left(0 \leq Z \leq \frac{a-108}{9}\right) $&lt;br&gt;$  =\displaystyle\mathrm{P}(0 \leq Z \leq 2)+\mathrm{P}\left(0 \leq Z \leq \frac{a-108}{9}\right) $&lt;br&gt;$  \displaystyle\sum_{x=90}^{a}{ }_{432} \mathrm{C}_{x}\left(\frac{1}{4}\right)^{x}\left(\frac{3}{4}\right)^{432-x} \leq 0.96 $이므로&lt;Br&gt;$0.48+\displaystyle\mathrm{P}\left(0 \leq Z \leq \frac{a-108}{9}\right) \leq 0.96$&lt;Br&gt;$
\therefore \mathrm{P}\left(0 \leq Z \leq \dfrac{a-108}{9}\right) \leq 0.48
$&lt;BR&gt;
표준정규분포표에서 $\mathrm{P}(0 \leq Z \leq 2)=0.48$이므로
$
\dfrac{a-108}{9} \leq 2 $&lt;br&gt;$
\therefore a \leq 126
$&lt;Br&gt;
따라서 자연수 $a$의 최댓값은 $126 $이다.&lt;Br&gt;
[실수 Check]&lt;Br&gt;
확률의 계산 과정에서&lt;br&gt;
$\displaystyle
\mathrm{P}\left(-2 \leq Z \leq \frac{a-108}{9}\right)=\mathrm{P}(-2 \leq Z \leq 0)-\mathrm{P}\left(\frac{a-108}{9} \leq Z \leq 0\right)
$&lt;Br&gt;
으로 나타내지 않도록 주의한다.&lt;Br&gt;
$a$의 최댓값을 구하는 것이므로 $\displaystyle\mathrm{P}\left(-2 \leq Z \leq \frac{a-108}{9}\right) \leq 0.96$에서&lt;Br&gt;
$
\displaystyle\frac{a-108}{9}&gt;0 $으로 생각하여&lt;Br&gt;&lt;Br&gt;$\displaystyle
\mathrm{P}\left(-2 \leq Z \leq \frac{a-108}{9}\right)=\mathrm{P}(-2 \leq Z \leq 0)+\mathrm{P}\left(0 \leq Z \leq \frac{a-108}{9}\right)
$&lt;br&gt;
로 나타낸다.</t>
  </si>
  <si>
    <t>HI수매확-1371</t>
  </si>
  <si>
    <t>|통계|확률분포|연속확률변수|정규분포에서의 확률|확률 구하기|이항분포와 정규분포의 관계|</t>
  </si>
  <si>
    <t>한 개의 주사위를 $720$번 던질 때, $1$의 눈이 나오는 횟수가 $130$ 이하일 확률을 다음 표준정규분포표를 이용하여 구한 것은?&lt;br&gt;
\begin{array}{c|c}
\hline z &amp; \mathrm{P}(0 \leq Z \leq z) \\
\hline 0.5 &amp; 0.1915 \\
\hline 1.0 &amp; 0.3413 \\
\hline 1.5 &amp; 0.4332 \\
\hline 2.0 &amp; 0.4772 \\
\hline
\end{array}</t>
  </si>
  <si>
    <t>$1$의 눈이 나오는 횟수를 확률변수 $X$라 하면 $X$는 이항분포 $\mathrm{B}\left(720, \dfrac{1}{6}\right)$을 따른다.&lt;br&gt;
$\mathrm{E}(X)=720 \times \dfrac{1}{6}=120$&lt;br&gt;
$\mathrm{V}(X)=720 \times \dfrac{1}{6} \times \dfrac{5}{6}=100$&lt;br&gt;
이때 $n=720$은 충분히 큰 수이므로 $X$는 근사적으로 정규분포 $\mathrm{N}\left(120,10^{2}\right)$을 따른다.&lt;br&gt;
$Z=\dfrac{X-120}{10}$으로 놓으면 $Z$는 표준정규분포 $\mathrm{N}(0,1)$을 따르므로 구하는 확률은&lt;br&gt;
$\begin{aligned}
\mathrm{P}(X \leq 130) &amp; =\mathrm{P}\left(Z \leq \frac{130-120}{10}\right) \\
&amp; =\mathrm{P}(Z \leq 1) \\
&amp; =0.5+\mathrm{P}(0 \leq Z \leq 1) \\
&amp; =0.5+0.3413 \\
&amp; =0.8413 \end{aligned}$</t>
  </si>
  <si>
    <t>HI수매확-1372</t>
  </si>
  <si>
    <t>둥근 면이 나올 확률이 $\dfrac{2}{3}$인 윶 한 개를 $450$번 던질 때, 둥근 면이 나오는 횟수가 $290$ 이상이고 $320$ 이하일 확률을 다음 표준정규분포표를 이용하여 구하시오.&lt;br&gt;
\begin{array}{c|c}
\hline z &amp; \mathrm{P}(0 \leq Z \leq z) \\
\hline 0.5 &amp; 0.1915 \\
\hline 1.0 &amp; 0.3413 \\
\hline 1.5 &amp; 0.4332 \\
\hline 2.0 &amp; 0.4772 \\
\hline
\end{array}</t>
  </si>
  <si>
    <t>둥근 면이 나오는 횟수를 확률변수 $X$라 하면 $X$는 이항분포
$\mathrm{B}\left(450, \dfrac{2}{3}\right)$를 따르므로&lt;br&gt;
$\mathrm{E}(X)=450 \times \dfrac{2}{3}=300$&lt;br&gt;
$\mathrm{V}(X)=450 \times \dfrac{2}{3} \times \dfrac{1}{3}=100$&lt;br&gt;
이때 $n=450$은 충분히 큰 수이므로 $X$는 근사적으로 정규분포 $\mathrm{N}\left(300,10^{2}\right)$을 따른다.&lt;br&gt;
$Z=\dfrac{X-300}{10}$으로 놓으면 $Z$는 표준정규분포 $\mathrm{N}(0,1)$을 따르므로 구하는 확률은&lt;br&gt;
$\begin{aligned}
\mathrm{P}(290 \leq X \leq 320) &amp; =\mathrm{P}\left(\dfrac{290-300}{10} \leq Z \leq \dfrac{320-300}{10}\right) \\
&amp; =\mathrm{P}(-1 \leq Z \leq 2) \\
&amp; =\mathrm{P}(-1 \leq Z \leq 0)+\mathrm{P}(0 \leq Z \leq 2) \\
&amp; =\mathrm{P}(0 \leq Z \leq 1)+\mathrm{P}(0 \leq Z \leq 2) \\
&amp; =0.3413+0.4772 \\
&amp; =0.8185
\end{aligned}$</t>
  </si>
  <si>
    <t>HI수매확-1373</t>
  </si>
  <si>
    <t>한 개의 주사위를 $144$번 던질 때, 소수의 눈이 나오는 횟수가 $60$이상이고 $78$ 이하일 확률을 다음 표준정규분포표를 이용하여 구한 것은?
\begin{array} {c|c}\hline 
z &amp; \mathrm{P}(0 \leq Z \leq z) 
\\ \hline 0.5 &amp; 0.1915 
\\ \hline 1.0 &amp; 0.3413 
\\ \hline 1.5 &amp; 0.4332 
\\ \hline 2.0 &amp; 0.4772 
\\ \hline  \end{array}</t>
  </si>
  <si>
    <t>소수의 눈이 나오는 횟수를 확률변수 $X$라 하면 $X$는 이항분포 $\displaystyle \mathrm{B}\left(144, \frac{1}{2}\right)$을 따르므로&lt;br&gt;
$\displaystyle \mathrm{E}(X)=144 \times \frac{1}{2}=72$ &lt;br&gt;
$\displaystyle \mathrm{V}(X)=144 \times \frac{1}{2} \times \frac{1}{2}=36$&lt;br&gt;
이때 $n=144$는 충분히 큰 수이므로 $X$는 근사적으로 정규분포 $\mathrm{N}\left(72,6^{2}\right)$을 따른다.&lt;br&gt;
$\displaystyle Z=\frac{X-72}{6}$로 놓으면 $Z$는 표준정규분포 $\mathrm{N}(0,1)$을 따르므로 구하는 확률은&lt;br&gt;
$\begin{aligned} \mathrm{P}(60 \leq X \leq 78) &amp; =\mathrm{P}\left(\frac{60-72}{6} \leq Z \leq \frac{78-72}{6}\right) \\ &amp; =\mathrm{P}(-2 \leq Z \leq 1) \\ &amp; =\mathrm{P}(-2 \leq Z \leq 0)+\mathrm{P}(0 \leq Z \leq 1) \\ &amp; =\mathrm{P}(0 \leq Z \leq 2)+\mathrm{P}(0 \leq Z \leq 1) \\ &amp; =0.4772+0.3413 \\ &amp; =0.8185\end{aligned}$</t>
  </si>
  <si>
    <t>HI수매확-1374</t>
  </si>
  <si>
    <t>어떤 바이러스에 대한 항체 생성률이 $90 \%$인 $\mathrm{A}$ 백신을 $10000$명에게 투약하였을 때, 항체가 생성되는 사람이 $9030$명 이상일 확률을 다음 표준정규분포표를 이용하여 구한 것은?&lt;br&gt;
\begin{array}{c|c}
\hline z &amp; \mathrm{P}(0 \leq Z \leq z) \\
\hline 0.5 &amp; 0.19 \\
\hline 1.0 &amp; 0.34 \\
\hline 1.5 &amp; 0.43 \\
\hline 2.0 &amp; 0.48 \\
\hline
\end{array}</t>
  </si>
  <si>
    <t>$0.16$</t>
  </si>
  <si>
    <t>$0.20$</t>
  </si>
  <si>
    <t>$0.34$</t>
  </si>
  <si>
    <t>항체가 생성되는 사람의 수를 확률변수 $X$라 하면 $X$는 이항분포 $\mathrm{B}(10000,0.9)$를 따르므로&lt;br&gt;
$\mathrm{E}(X)=10000 \times 0.9=9000 $&lt;br&gt;
$\mathrm{V}(X)=10000 \times 0.9 \times 0.1=900$&lt;br&gt;
이때 $n=10000$은 충분히 큰 수이므로 $X$는 근사적으로 정규분포 $\mathrm{N}\left(9000,30^{2}\right)$을 따른다.&lt;br&gt;
$Z=\dfrac{X-9000}{30}$으로 놓으면 $Z$는 표준정규분포 $\mathrm{N}(0,1)$을 따르므로 구하는 확률은&lt;br&gt;
$\begin{aligned}
\mathrm{P}(X \geq 9030) &amp; =\mathrm{P}\left(Z \geq \frac{9030-9000}{30}\right) \\
&amp; =\mathrm{P}(Z \geq 1) \\
&amp; =\mathrm{P}(Z \geq 0)-\mathrm{P}(0 \leq Z \leq 1) \\
&amp; =0.5-0.34 \\
&amp; =0.16
\end{aligned}$</t>
  </si>
  <si>
    <t>HI수매확-1375</t>
  </si>
  <si>
    <t>각 면에 $1,2,3,4$의 숫자가 하나씩 적혀 있는 정사면체 모양의 상자 $2$개를 동시에 던졌을 때, 바닥에 닿은 면에 적혀 있는 두 수의 곱이 홀수인 사건을 $A$라 하자. 이 시행을 $1200$번 하였을 때, 사건 $A$가 일어나는 횟수가 $270$ 이상이고 $315$ 이하일 확률을 다음의 표준정규분포표를 이용하여 구한 것은?
\begin{array}{c|c}
\hline \quad z \quad &amp; \;\mathrm{P}(0 \leq Z \leq z)\; \\
\hline 0.5 &amp; 0.1915 \\
\hline 1.0 &amp; 0.3413 \\
\hline 1.5 &amp; 0.4332 \\
\hline 2.0 &amp; 0.4772 \\
\hline
\end{array}</t>
  </si>
  <si>
    <t>사건 $A$가 일어날 확률은 $2$개의 정사면체에서 바닥에 닿은 면에 적혀 있는 두 수가 모두 홀수일 확률이므로
$\mathrm{P}(A)=\dfrac{1}{2} \times \dfrac{1}{2}=\dfrac{1}{4}$&lt;br&gt;
따라서 사건 $A$가 일어나는 횟수를 확률변수 $X$라 하면 $X$는 이항분포 $\mathrm{B}\left(1200, \dfrac{1}{4}\right)$을 따른다.&lt;br&gt;
$\begin{aligned}
\therefore \mathrm{E}(X) &amp; =1200 \times \dfrac{1}{4}=300 \\
\mathrm{V}(X) &amp; =1200 \times \dfrac{1}{4} \times \dfrac{3}{4}=225
\end{aligned}$&lt;br&gt;
이때 $n=1200$은 충분히 큰 수이므로 $X$는 근사적으로 정규분포 $\mathrm{N}\left(300,15^{2}\right)$을 따른다.&lt;br&gt;
$Z=\dfrac{X-300}{15}$으로 놓으면 $Z$는 표준정규분포 $\mathrm{N}(0,1)$을 따르므로 구하는 확률은&lt;br&gt;
$\mathrm{P}(270 \leq X \leq 315)$&lt;br&gt; $=\mathrm{P}\left(\dfrac{270-300}{15} \leq Z \leq \dfrac{315-300}{15}\right)$&lt;br&gt; $=\mathrm{P}(-2 \leq Z \leq 1)$&lt;br&gt; $=\mathrm{P}(-2 \leq Z \leq 0)+\mathrm{P}(0 \leq Z \leq 1)$&lt;br&gt;
$=\mathrm{P}(0 \leq Z \leq 2)+\mathrm{P}(0 \leq Z \leq 1)$&lt;br&gt;
$=0.4772+0.3413$&lt;br&gt; 
$=0.8185$</t>
  </si>
  <si>
    <t>HI수매확-1376</t>
  </si>
  <si>
    <t>서로 다른 동전 $3$개를 동시에 $448$번 던질 때, $3$개 모두 앞면이 나오는 횟수가 $42$ 이하일 확률을 다음 표준정규분포표를 이용하여 구하면 $p$이다. 이때 $100 p$의 값을 구하시오.&lt;br&gt;
\begin{array}{c|c}
\hline z &amp; \mathrm{P}(0 \leq Z \leq z) \\
\hline 0.5 &amp; 0.19 \\
\hline 1.0 &amp; 0.34 \\
\hline 1.5 &amp; 0.43 \\
\hline 2.0 &amp; 0.48 \\
\hline
\end{array}</t>
  </si>
  <si>
    <t>$448$번의 시행 중 동전 $3$개가 모두 앞면이 나오는 횟수를 확률변수 $X$라 하면 서로 다른 동전 $3$개를 동시에 던져서 $3$개 모두 앞면이 나올 확률은&lt;br&gt;
${ }_{3} \mathrm{C}_{3}\left(\dfrac{1}{2}\right)^{3}\left(\dfrac{1}{2}\right)^{0}=\dfrac{1}{8}$&lt;br&gt;
이므로 $X$는 이항분포 $\mathrm{B}\left(448, \dfrac{1}{8}\right)$을 따른다.&lt;br&gt;
$\begin{aligned}
\therefore \mathrm{E}(X) &amp; =448 \times \frac{1}{8}=56 \\
\mathrm{~V}(X) &amp; =448 \times \frac{1}{8} \times \frac{7}{8}=49
\end{aligned}$&lt;br&gt;
이때 $n=448$은 충분히 큰 수이므로 $X$는 근사적으로 정규분포 $\mathrm{N}\left(56,7^{2}\right)$을 따른다.&lt;br&gt;
$Z=\dfrac{X-56}{7}$으로 놓으면 $Z$는 표준정규분포 $\mathrm{N}(0,1)$을 따르므로 구하는 확률은&lt;br&gt;
$\begin{aligned}
\mathrm{P}(X \leq 42) &amp; =\mathrm{P}\left(Z \leq \frac{42-56}{7}\right) \\
&amp; =\mathrm{P}(Z \leq-2) \\
&amp; =\mathrm{P}(Z \geq 2) \\
&amp; =\mathrm{P}(Z \geq 0)-\mathrm{P}(0 \leq Z \leq 2) \\
&amp; =0.5-0.48 \\
&amp; =0.02 
\end{aligned}$&lt;br&gt;
$\therefore 100 p= 100 \times 0.02=2$</t>
  </si>
  <si>
    <t>HI수매확-1377</t>
  </si>
  <si>
    <t>다음은 어느 백화점에서 판매하고 있는 태블릿 $\mathrm{PC}$에 대한 제조 회사별 판매 비율을 나타낸 표이다.
\begin{array}{c|c|c|c|c}
\hline \text{제조 회사} &amp; \mathrm{A} &amp; \mathrm{B} &amp; \mathrm{C} &amp; \text{합계} \\
\hline \text{판매 비율}(\%) &amp; 25 &amp; 35 &amp; 40 &amp; 100 \\
\hline
\end{array}
이 백화점에서 태블릿 $\mathrm{PC}$를 구매한 고객 중에서 임의로 $192$명을 선택하여 이 백화점에서 구매한 태블릿 $\mathrm{PC}$의 제조 회사를 조사할 때, $\mathrm{A}$ 회사 제품을 구매한 고객이 $42$명 이상일 확률을 다음 표준정규분포표를 이용하여 구한 것은?
\begin{array}{c|c}
\hline z &amp; \mathrm{P}(0 \leq Z \leq z) \\
\hline 0.5 &amp; 0.1915 \\
\hline 1.0 &amp; 0.3413 \\
\hline 1.5 &amp; 0.4332 \\
\hline 2.0 &amp; 0.4772 \\
\hline
\end{array}</t>
  </si>
  <si>
    <t>$192$명의 고객 중에서 $\mathrm{A}$ 회사 태블릿 $\mathrm{PC}$를 구매한 고객의 수를 확률변수 $X$라 하면 $X$는 이항분포 $\displaystyle \mathrm{B}\left(192, \frac{1}{4}\right)$을 따르므로&lt;br&gt;
$\displaystyle \mathrm{E}(X)=192 \times \frac{1}{4}=48 $&lt;br&gt;
$\displaystyle \mathrm{V}(X)=192 \times \frac{1}{4} \times \frac{3}{4}=36$&lt;br&gt;
이때 $n=192$는 충분히 큰 수이므로 $X$는 근사적으로 정규분포 $\mathrm{N}\left(48,6^{2}\right)$을 따른다.&lt;br&gt;
$\displaystyle Z=\frac{X-48}{6}$로 놓으면 $Z$는 표준정규분포 $\mathrm{N}(0,1)$을 따르므로 구하는 확률은&lt;br&gt;
$\begin{aligned} \mathrm{P}(X \geq 42) &amp; =\mathrm{P}\left(Z \geq \frac{42-48}{6}\right) \\ &amp; =\mathrm{P}(Z \geq-1) \\ &amp; =\mathrm{P}(-1 \leq Z \leq 0)+\mathrm{P}(Z \geq 0) \\ &amp; =\mathrm{P}(0 \leq Z \leq 1)+0.5 \\ &amp; =0.3413+0.5 \\ &amp; =0.8413\end{aligned}$</t>
  </si>
  <si>
    <t>HI수매확-1378</t>
  </si>
  <si>
    <t>어느 과수원에서 수확한 사과의 무게는 평균이 $400 \mathrm{~g}$, 표준편차가 $50 \mathrm{~g}$인 정규분포를 따른다고 한다. 이 사과 중 무게가 $442 \mathrm{~g}$ 이상인 것을 $1$등급 상품으로 정한다. 이 과수원에서 수확한 사과 중 $100$개를 임의로 선택할 때, $1$등급 상품이 $26$개 이상일 확률을 위의 표준정규분포표를 이용하여 구한 것은?$$\begin{array}{c|c}
\hline z &amp; \mathrm{P}(0 \leq Z \leq z) \\
\hline 0.64 &amp; 0.24 \\
\hline 0.84 &amp; 0.30 \\
\hline 1.00 &amp; 0.34 \\
\hline 1.28 &amp; 0.40 \\
\hline 1.50 &amp; 0.43 \\
\hline
\end{array}$$</t>
  </si>
  <si>
    <t>$0.07$</t>
  </si>
  <si>
    <t>$0.10$</t>
  </si>
  <si>
    <t>$0.26$</t>
  </si>
  <si>
    <t>사과의 무게를 확률변수 $X$라 하면 $X$는 정규분포 $\mathrm{N}\left(400,50^{2}\right)$을 따르므로 $Z_{X}=\dfrac{X-400}{50}$으로 놓으면 $Z_{X}$는 표준정규분포 $\mathrm{N}(0,1)$을 따른다.&lt;br&gt;
따라서 수확한 사과 $1$개가 $1$등급 상품일 확률은&lt;br&gt;
$\begin{aligned}
\mathrm{P}(X \geq 442) &amp; =\mathrm{P}\left(Z_{X} \geq \dfrac{442-400}{50}\right) \\
&amp; =\mathrm{P}\left(Z_{X} \geq 0.84\right) \\
&amp; =0.5-\mathrm{P}\left(0 \leq Z_{X} \leq 0.84\right) \\
&amp; =0.5-0.3 \\
&amp; =0.2
\end{aligned}$&lt;br&gt;
수확한 사과 $1$개가 $1$등급 상품일 확률이 $0.2$이므로 임의로 선택한 사과 $100$개 중 $1$등급 상품의 개수를 확률변수 $Y$라 하면 $Y$는 이항분포 $\mathrm{B}(100,0.2)$를 따른다.&lt;br&gt;
$\begin{aligned}
\therefore \mathrm{E}(Y) &amp; =100 \times 0.2=20 \\
\mathrm{~V}(Y) &amp; =100 \times 0.2 \times 0.8=16
\end{aligned}$&lt;br&gt;
이때 $n=100$은 충분히 큰 수이므로 $Y$는 근사적으로 정규분포 $\mathrm{N}\left(20,4^{2}\right)$을 따른다.&lt;br&gt;
$Z_{Y}=\dfrac{Y-20}{4}$으로 놓으면 $Z_{Y}$는 표준정규분포 $\mathrm{N}(0,1)$을 따르므로 구하는 확률은&lt;br&gt;
$\begin{aligned}
\mathrm{P}(Y \geq 26) &amp; =\mathrm{P}\left(Z_{Y} \geq \frac{26-20}{4}\right) \\
&amp; =\mathrm{P}\left(Z_{Y} \geq 1.5\right) \\
&amp; =0.5-\mathrm{P}\left(0 \leq Z_{Y} \leq 1.5\right) \\
&amp; =0.5-0.43 \\
&amp; =0.07
\end{aligned}$</t>
  </si>
  <si>
    <t>HI수매확-1379</t>
  </si>
  <si>
    <t>어느 항공사의 예약 고객은 $10$명 중 $2$명의 비율로 취소를 한다. 정원이 $340$명인 비행기의 예약 고객이 $400$명일 때, 좌석이 부족하지 않을 확률을 다음 표준정규분포표를 이용하여 구한 것은?
\begin{array}{c|c}
\hline z &amp; \mathrm{P}(0 \leq Z \leq z) \\
\hline 2.1 &amp; 0.4821 \\
\hline 2.2 &amp; 0.4861 \\
\hline 2.3 &amp; 0.4893 \\
\hline 2.4 &amp; 0.4918 \\
\hline 2.5 &amp; 0.4938 \\
\hline
\end{array}</t>
  </si>
  <si>
    <t>$0.9821$</t>
  </si>
  <si>
    <t>$0.9861$</t>
  </si>
  <si>
    <t>$0.9893$</t>
  </si>
  <si>
    <t>$0.9918$</t>
  </si>
  <si>
    <t>이 항공사의 예약 고객 중 예약을 취소하는 사람의 수를 확률변수 $X$라 하면 $X$는 이항분포 $\displaystyle \mathrm{B}\left(400, \frac{1}{5}\right)$을 따르므로&lt;br&gt;
$\displaystyle \mathrm{E}(X)=400 \times \frac{1}{5}=80$&lt;br&gt;
$\displaystyle \mathrm{V}(X)=400 \times \frac{1}{5} \times \frac{4}{5}=64$&lt;br&gt;
이때 $n=400$은 충분히 큰 수이므로 $X$는 근사적으로 정규분포 $\mathrm{N}\left(80,8^{2}\right)$을 따른다.&lt;br&gt;
이 비행기의 좌석이 부족하지 않으려면 취소하는 사람의 수가 $60$명 이상이어야 하고, $\displaystyle Z=\frac{X-80}{8}$으로 놓으면 $Z$는 표준정규분포 $\mathrm{N}(0,1)$을 따르므로 구하는 확률은&lt;br&gt;
$\begin{aligned} \mathrm{P}(X \geq 60) &amp; =\mathrm{P}\left(Z \geq \frac{60-80}{8}\right) \\ &amp; =\mathrm{P}(Z \geq-2.5) \\ &amp; =\mathrm{P}(-2.5 \leq Z \leq 0)+\mathrm{P}(Z \geq 0) \\ &amp; =\mathrm{P}(0 \leq Z \leq 2.5)+0.5 \\ &amp; =0.4938+0.5 \\ &amp; =0.9938\end{aligned}$&lt;br&gt;
[실수 Check]&lt;br&gt;
좌석이 부족하지 않는다는 것은 정원 $340$명 이하로 고객을 탑승시켜야 하므로 취소하는 고객이 $400-340=60$(명)보다 많거나 같아야 한다는 것에 주의한다.</t>
  </si>
  <si>
    <t>HI수매확-1380</t>
  </si>
  <si>
    <t>서로 다른 동전 $2$개를 동시에 던져서 서로 다른 면이 나오면 $2$점을 얻고, 서로 같은 면이 나오면 $1$점을 잃는 게임을 한다. 이 게임을 $400$번 하여 얻은 점수의 합이 $155$점 이상일 확률을 다음 표준정규분포표를 이용하여 구한 것은?&lt;br&gt;
\begin{array}{c|c}
\hline z &amp; \mathrm{P}(0 \leq Z \leq z) \\
\hline 0.5 &amp; 0.1915 \\
\hline 1.0 &amp; 0.3413 \\
\hline 1.5 &amp; 0.4332 \\
\hline 2.0 &amp; 0.4772 \\
\hline
\end{array}</t>
  </si>
  <si>
    <t>서로 다른 $2$개의 동전을 던져서 서로 다른 면이 나올 확률은&lt;br&gt;
${ }_{2} \mathrm{C}_{1} \times \dfrac{1}{2} \times \dfrac{1}{2}=\dfrac{1}{2}$&lt;br&gt;
이므로 $400$번의 게임을 하여 $2$개의 동전이 서로 다른 면이 나오는 횟수를 확률변수 $X$라 하면 $X$는 이항분포 $\mathrm{B}\left(400, \dfrac{1}{2}\right)$을 따른다.&lt;br&gt;
$\therefore \mathrm{E}(X)=400 \times \dfrac{1}{2}=200 $&lt;br&gt;
$~\,\, \mathrm{~V}(X) =400 \times \dfrac{1}{2} \times \dfrac{1}{2}=100$&lt;br&gt;
이때 $n=400$은 충분히 큰 수이므로 $X$는 근사적으로 정규분포 $\mathrm{N}\left(200,10^{2}\right)$을 따른다.&lt;br&gt;
또, 얻은 점수의 합은&lt;br&gt;
$2 X-(400-X)=3 X-400$&lt;br&gt;
이고 점수의 합이 $155$점 이상이어야 하므로&lt;br&gt;
$\begin{array}{l}
3 X-400 \geq 155 \\
\therefore X \geq 185
\end{array}$&lt;br&gt;
$Z=\dfrac{X-200}{10}$으로 놓으면 $Z$는 표준정규분포 $\mathrm{N}(0,1)$을 따르므로 구하는 확률은&lt;br&gt;
$\begin{aligned}
\mathrm{P}(X \geq 185) &amp; =\mathrm{P}\left(Z \geq \frac{185-200}{10}\right) \\
&amp; =\mathrm{P}(Z \geq-1.5) \\
&amp; =\mathrm{P}(-1.5 \leq Z \leq 0)+\mathrm{P}(Z \geq 0) \\
&amp; =\mathrm{P}(0 \leq Z \leq 1.5)+0.5 \\
&amp; =0.4332+0.5 \\
&amp; =0.9332
\end{aligned}$&lt;br&gt;
[실수 Check]&lt;br&gt;
얻은 점수의 합이 $155$점 이상일 확률은 $\mathrm{P}(X \geq 155)$가 아닌 $\mathrm{P}(X \geq 185)$임에 주의한다.</t>
  </si>
  <si>
    <t>HI수매확-1381</t>
  </si>
  <si>
    <t>이항분포와 정규분포의 관계 활용하기 - 미지수의 값 구하기</t>
  </si>
  <si>
    <t>|통계|확률분포|연속확률변수|정규분포에서의 확률|미지수의 값 구하기|이항분포와 정규분포의 관계|</t>
  </si>
  <si>
    <t>$\bigcirc \times$에 대한 문제 $100$개에 대하여 각각 임의로 답할 때, 맞힌 문제의 개수가 $a$ 이상일 확률이 $0.02$이다. $a$의 값을 다음 표준 정규분포표를 이용하여 구한 것은?
\begin{array}{c|c}
\hline \quad z \quad &amp; \;\mathrm{P}(0 \leq Z \leq z)\; \\
\hline 0.5 &amp; 0.19 \\
\hline 1.0 &amp; 0.34 \\
\hline 1.5 &amp; 0.43 \\
\hline 2.0 &amp; 0.48 \\
\hline
\end{array}</t>
  </si>
  <si>
    <t>한 문제에 임의로 답할 때, 정답을 맞힐 확률은 $\dfrac{1}{2}$이므로 맞힌 문제의 개수를 확률변수 $X$라 하면 $X$는 이항분포 $\mathrm{B}\left(100, \dfrac{1}{2}\right)$을 따른다.&lt;br&gt;
$\mathrm{E}(X)=100 \times \dfrac{1}{2}=50$&lt;br&gt;
$\mathrm{V}(X)=100 \times \dfrac{1}{2} \times \dfrac{1}{2}=25$&lt;br&gt;
이때 $n=100$은 충분히 큰 수이므로 $X$는 근사적으로 정규분포 $\mathrm{N}\left(50,5^{2}\right)$을 따른다.&lt;br&gt;
$Z=\dfrac{X-50}{5}$으로 놓으면 $Z$는 표준정규분포 $\mathrm{N}(0,1)$을 따르므로
$\mathrm{P}(X \geq a)=0.02$에서&lt;br&gt;
$\mathrm{P}\left(Z \geq \dfrac{a-50}{5}\right)=0.02 \quad\cdots\cdots$㉠&lt;br&gt;
표준정규분포표에서 $\mathrm{P}(0 \leq Z \leq 2)=0.48$이므로&lt;br&gt;
$\begin{aligned}
\mathrm{P}(Z \geq 2) &amp; =0.5-\mathrm{P}(0 \leq Z \leq 2) \\
&amp; =0.5-0.48 \\
&amp; =0.02 \quad\cdots\cdots ㉡
\end{aligned}$&lt;br&gt;
㉠, ㉡에서&lt;br&gt;
$\dfrac{a-50}{5}=2 \quad \therefore a=60$</t>
  </si>
  <si>
    <t>HI수매확-1382</t>
  </si>
  <si>
    <t>이항분포 $\displaystyle \mathrm{B}\left(1200, \frac{3}{4}\right)$을 따르는 확률변수 $X$에 대하여 $\mathrm{P}(X \leq a)=0.84$를 만족시키는 실수 $a$의 값을 다음 표준정규분포표를 이용하여 구한 것은?
\begin{array}{c|c}
\hline z &amp; \mathrm{P}(0 \leq Z \leq z) \\
\hline 0.5 &amp; 0.19 \\
\hline 1.0 &amp; 0.34 \\
\hline 1.5 &amp; 0.43 \\
\hline 2.0 &amp; 0.48 \\
\hline
\end{array}</t>
  </si>
  <si>
    <t>$905$</t>
  </si>
  <si>
    <t>$915$</t>
  </si>
  <si>
    <t>$935$</t>
  </si>
  <si>
    <t>$945$</t>
  </si>
  <si>
    <t>확률변수 $X$가 이항분포 $\displaystyle \mathrm{B}\left(1200, \frac{3}{4}\right)$을 따르므로&lt;br&gt;
$\displaystyle \mathrm{E}(X)=1200 \times \frac{3}{4}=900$&lt;br&gt;
$\displaystyle \mathrm{V}(X)=1200 \times \frac{3}{4} \times \frac{1}{4}=225$&lt;br&gt;
이때 $n=1200$은 충분히 큰 수이므로 $X$는 근사적으로 정규분포 $\mathrm{N}\left(900,15^{2}\right)$을 따른다.&lt;br&gt;
$\displaystyle Z=\frac{X-900}{15}$으로 놓으면 $Z$는 표준정규분포 $\mathrm{N}(0,1)$ 을 따르므로&lt;br&gt;
$\mathrm{P}(X \leq a)=0.84$에서&lt;br&gt;
$\displaystyle \mathrm{P}\left(Z \leq \frac{a-900}{15}\right)=0.84\quad \cdots\cdots㉠$&lt;br&gt;
표준정규분포표에서 $\mathrm{P}(0 \leq Z \leq 1)=0.34$이므로&lt;br&gt;
$\begin{aligned} \mathrm{P}(Z \leq 1) &amp; =\mathrm{P}(Z \leq 0)+\mathrm{P}(0 \leq Z \leq 1) \\ &amp; =0.5+0.34 \\ &amp; =0.84\quad \cdots\cdots㉡\end{aligned}$&lt;br&gt;
㉠, ㉡에서&lt;br&gt;
$\displaystyle \frac{a-900}{15}=1 \quad \therefore a=915$</t>
  </si>
  <si>
    <t>HI수매확-1383</t>
  </si>
  <si>
    <t>한 개의 동전을 $400$번 던질 때, 앞면이 나오는 횟수를 확률변수 $X$라 하자. $\mathrm{P}(X \leq k)=0.9772$를 만족시키는 실수 $k$의 값을 다음 표준정규분포표를 이용하여 구한 것은?
\begin{array}{c|c}
\hline z &amp; \mathrm{P}(0 \leq Z \leq z) \\
\hline 0.5 &amp; 0.1915 \\
\hline 1.0 &amp; 0.3413 \\
\hline 1.5 &amp; 0.4332 \\
\hline 2.0 &amp; 0.4772 \\
\hline
\end{array}</t>
  </si>
  <si>
    <t>한 개의 동전을 던져서 앞면이 나올 확률이 $\displaystyle \frac{1}{2}$이므로 확률변수 $X$는 이항분포 $\displaystyle \mathrm{B}\left(400, \frac{1}{2}\right)$을 따른다.&lt;br&gt;
$\begin{aligned} \therefore ~ &amp; \mathrm{E}(X)=400 \times \frac{1}{2}=200 \\ &amp; \mathrm{V}(X)=400 \times \frac{1}{2} \times \frac{1}{2}=100\end{aligned}$&lt;br&gt;
이때 $n=400$은 충분히 큰 수이므로 $X$는 근사적으로 정규분포 $\mathrm{N}\left(200,10^{2}\right)$을 따른다.&lt;br&gt;
$\displaystyle Z=\frac{X-200}{10}$으로 놓으면 $Z$는 표준정규분포 $\mathrm{N}(0,1)$을 따르므로 $\mathrm{P}(X \leq k)=0.9772$에서&lt;br&gt;
$\displaystyle \mathrm{P}\left(Z \leq \frac{k-200}{10}\right)=0.9772\quad \cdots\cdots㉠$&lt;br&gt;
표준정규분포표에서 $\mathrm{P}(0 \leq Z \leq 2)=0.4772$이므로&lt;br&gt;
$\begin{aligned} \mathrm{P}(Z \leq 2) &amp; =\mathrm{P}(Z \leq 0)+\mathrm{P}(0 \leq Z \leq 2) \\ &amp; =0.5+0.4772 \\ &amp; =0.9772 \quad \cdots\cdots㉡\end{aligned}$
&lt;br&gt;
㉠, ㉡에서&lt;br&gt;
$\displaystyle \frac{k-200}{10}=2$&lt;br&gt;
$\therefore k=220$</t>
  </si>
  <si>
    <t>HI수매확-1384</t>
  </si>
  <si>
    <t>$3$점 슛을 성공시킬 확률이 $\dfrac{1}{3}$인 어떤 농구 선수가 $450$번의 $3$점 슛을 시도할 때, $a$번 이상 성공시킬 확률이 $0.16$이다. 다음 표준정규분포표를 이용하여 $a$의 값을 구한 것은?&lt;br&gt;
\begin{array}{c|c}
\hline z &amp; \mathrm{P}(0 \leq Z \leq z) \\
\hline 0.5 &amp; 0.19 \\
\hline 1.0 &amp; 0.34 \\
\hline 1.5 &amp; 0.43 \\
\hline 2.0 &amp; 0.48 \\
\hline
\end{array}</t>
  </si>
  <si>
    <t>$450$번 중 $3$점 슛을 성공시키는 횟수를 확률변수 $X$라 하면 $X$는 이항분포 $\mathrm{B}\left(450, \dfrac{1}{3}\right)$을 따르므로&lt;br&gt;
$\mathrm{E}(X)=450 \times \dfrac{1}{3}=150$&lt;br&gt;
$\mathrm{V}(X)=450 \times \dfrac{1}{3} \times \dfrac{2}{3}=100$&lt;br&gt;
이때 $n=450$은 충분히 큰 수이므로 $X$는 근사적으로 정규분포 $\mathrm{N}\left(150,10^{2}\right)$을 따른다.&lt;br&gt;
$Z=\dfrac{X-150}{10}$으로 놓으면 $Z$는 표준정규분포 $\mathrm{N}(0,1)$을 따르므로&lt;br&gt;
$\mathrm{P}(X \geq a)=0.16$에서 &lt;br&gt;
$\mathrm{P}\left(Z \geq \dfrac{a-150}{10}\right)=0.16 \quad \cdots \cdots㉠$&lt;br&gt;
표준정규분포표에서 $\mathrm{P}(0 \leq Z \leq 1)=0.34$이므로&lt;br&gt;
$\begin{aligned}
\mathrm{P}(Z \geq 1) &amp; =0.5-\mathrm{P}(0 \leq Z \leq 1) \\
&amp; =0.5-0.34 \\
&amp; =0.16 \quad \cdots \cdots㉡
\end{aligned}$&lt;br&gt;
 ㉠, ㉡에서&lt;br&gt;
$\begin{array}{l}
\dfrac{a-150}{10}=1 \\
\therefore a=160
\end{array}$</t>
  </si>
  <si>
    <t>HI수매확-1385</t>
  </si>
  <si>
    <t>어떤 학생이 정답이 한 개인 오지선다형 문제 $225$개에 임의로 답할 때, 맞힌 문제가 $39$개 이상이고 $a$개 이하일 확률이 
$0.8185$이다. 다음 표준정규분포표를 이용하여 $a$의 값을 구한 것은?&lt;br&gt;
\begin{array}{c|c}
\hline z &amp; \mathrm{P}(0 \leq Z \leq z) \\
\hline 0.5 &amp; 0.1915 \\
\hline 1.0 &amp; 0.3413 \\
\hline 1.5 &amp; 0.4332 \\
\hline 2.0 &amp; 0.4772 \\
\hline
\end{array}</t>
  </si>
  <si>
    <t>$57$</t>
  </si>
  <si>
    <t>$61$</t>
  </si>
  <si>
    <t>오지선다형 한 문제에 임의로 답할 때 정답을 맞힐 확률은 $\dfrac{1}{5}$이므로 맞힌 문제의 개수를 확률변수 $X$라 하면 $X$는 이항분포&lt;br&gt;
$\mathrm{B}\left(225, \dfrac{1}{5}\right)$을 따른다.&lt;br&gt;
$\therefore \mathrm{E}(X)=225 \times \dfrac{1}{5}=45$&lt;br&gt;
$~~\,\mathrm{~V}(X)=225 \times \dfrac{1}{5} \times \dfrac{4}{5}=36$&lt;br&gt;
이때 $n=225$는 충분히 큰 수이므로 $X$는 근사적으로 정규분포 $\mathrm{N}\left(45,6^{2}\right)$을 따른다.&lt;br&gt;
$Z=\dfrac{X-45}{6}$로 놓으면 $Z$는 표준정규분포 $\mathrm{N}(0,1)$을 따르므로 $\mathrm{P}(39 \leq X \leq a)=0.8185$에서&lt;br&gt;
$\mathrm{P}\left(\dfrac{39-45}{6} \leq Z \leq \dfrac{a-45}{6}\right)=0.8185$&lt;br&gt;
$\mathrm{P}\left(-1 \leq Z \leq \dfrac{a-45}{6}\right)=0.8185$&lt;br&gt;
$\mathrm{P}(-1 \leq Z \leq 0)+\mathrm{P}\left(0 \leq Z \leq \dfrac{a-45}{6}\right)=0.8185$&lt;br&gt;
$\mathrm{P}(0 \leq Z \leq 1)+\mathrm{P}\left(0 \leq Z \leq \dfrac{a-45}{6}\right)=0.8185$&lt;br&gt;
$0.3413+\mathrm{P}\left(0 \leq Z \leq \dfrac{a-45}{6}\right)=0.8185$&lt;br&gt;
$\therefore \mathrm{P}\left(0 \leq Z \leq \dfrac{a-45}{6}\right)=0.8185-0.3413=0.4772$&lt;br&gt;
표준정규분포표에서 $\mathrm{P}(0 \leq Z \leq 2)=0.4772$이므로&lt;br&gt;
$\dfrac{a-45}{6}=2$&lt;br&gt;
$\therefore a=57$</t>
  </si>
  <si>
    <t>HI수매확-1386</t>
  </si>
  <si>
    <t>어느 회사에서 생산한 제품 $\mathrm{A}$가 불량품일 확률은 $\displaystyle \frac{1}{50}$이다. 이 회사에서 생산한 $2500$개의 제품 중에서 불량품의 개수가 $a$ 이상이고 $57$ 이하일 확률이 $0.6826$일 때, $a$의 값을 다음 표준정규분포표를 이용하여 구한 것은?
\begin{array}{c|c}
\hline z &amp; \mathrm{P}(0 \leq Z \leq z) \\
\hline 0.5 &amp; 0.1915 \\
\hline 1.0 &amp; 0.3413 \\
\hline 1.5 &amp; 0.4332 \\
\hline 2.0 &amp; 0.4772 \\
\hline
\end{array}</t>
  </si>
  <si>
    <t>이 회사에서 생산한 $2500$개의 제품 중에서 불량품의 개수를 확률 변수 $X$라 하면 $X$는 이항분포 $\mathrm{B}(2500,0.02)$를 따르므로&lt;br&gt;
$\mathrm{E}(X)=2500 \times 0.02=50$&lt;br&gt;
$\mathrm{V}(X)=2500 \times 0.02 \times 0.98=49$&lt;br&gt;
이때 $n=2500$은 충분히 큰 수이므로 $X$는 근사적으로 정규분포 $\mathrm{N}\left(50,7^{2}\right)$을 따른다.&lt;br&gt;
$\displaystyle Z=\frac{X-50}{7}$으로 놓으면 $Z$는 표준정규분포 $\mathrm{N}(0,1)$을 따르므로&lt;br&gt;
$\mathrm{P}(a \leq X \leq 57)=0.6826 $에서&lt;br&gt;
$\mathrm{P}\left(\dfrac{a-50}{7} \leq Z \leq \dfrac{57-50}{7}\right)=0.6826$&lt;br&gt;
$\displaystyle \mathrm{P}\left(\frac{a-50}{7} \leq Z \leq 1\right)=0.6826$&lt;br&gt;
$\displaystyle \mathrm{P}\left(\frac{a-50}{7} \leq Z \leq 0\right)+\mathrm{P}(0 \leq Z \leq 1)=0.6826$&lt;br&gt;
$\displaystyle \mathrm{P}\left(0 \leq Z \leq-\frac{a-50}{7}\right)+0.3413=0.6826$&lt;br&gt;
$\displaystyle \therefore \mathrm{P}\left(0 \leq Z \leq-\frac{a-50}{7}\right)=0.6826-0.3413=0.3413$&lt;br&gt;
표준정규분포표에서 $\mathrm{P}(0 \leq Z \leq 1)=0.3413$이므로&lt;br&gt;
$\displaystyle -\frac{a-50}{7}=1$&lt;br&gt;
$\therefore a=43$</t>
  </si>
  <si>
    <t>HI수매확-1387</t>
  </si>
  <si>
    <t>$\mathrm{A}$ 대학교의 통계학과는 수시모집으로 $100$명을 선발한다. 합격한 학생이 등록을 하지 않을 확률은 $\displaystyle \frac{1}{5}$이고, 등록을 하지 않은 학생이 발생할 때마다 첫 번째 예비 합격 후보부터 차례로 충원 합격을 시킨다. $k$번째 예비 합격 후보가 충원 합격할 확률이 $0.93$일 때, $k$의 값을 다음의 표준정규분포표를 이용하여 구하시오. (단, 충원 합격한 학생은 전원 등록한다.)
\begin{array}{c|c}
\hline z &amp; \mathrm{P}(0 \leq Z \leq z) \\
\hline 0.5 &amp; 0.19 \\
\hline 1.0 &amp; 0.34 \\
\hline 1.5 &amp; 0.43 \\
\hline 2.0 &amp; 0.48 \\
\hline
\end{array}</t>
  </si>
  <si>
    <t>합격자 중 등록하지 않은 사람의 수를 확률변수 $X$라 하면 $X$는 이항분포 $\displaystyle \mathrm{B}\left(100, \frac{1}{5}\right)$을 따르므로&lt;br&gt;
$\displaystyle \mathrm{E}(X)=100 \times \frac{1}{5}=20$&lt;br&gt;
$\displaystyle \mathrm{V}(X)=100 \times \frac{1}{5} \times \frac{4}{5}=16$&lt;br&gt;
이때 $n=100$은 충분히 큰 수이므로 $X$는 근사적으로 정규분포 $\mathrm{N}\left(20,4^{2}\right)$을 따른다.&lt;br&gt;
$\displaystyle Z=\frac{X-20}{4}$으로 놓으면 $Z$는 표준정규분포 $\mathrm{N}(0,1)$을 따르므로 &lt;br&gt;
$\displaystyle \mathrm{P}(X \geq k)=0.93$에서&lt;br&gt;
$\displaystyle \mathrm{P}\left(Z \geq \frac{k-20}{4}\right)=0.93\quad \cdots\cdots㉠$&lt;br&gt;
표준정규분포표에서 $\mathrm{P}(0 \leq Z \leq 1.5)=0.43$이므로&lt;br&gt;
$\begin{aligned} \mathrm{P}(Z \geq-1.5) &amp; =\mathrm{P}(-1.5 \leq Z \leq 0)+\mathrm{P}(Z \geq 0) \\ &amp; =\mathrm{P}(0 \leq Z \leq 1.5)+0.5 \\ &amp; =0.43+0.5 \\ &amp; =0.93\quad \cdots\cdots㉡\end{aligned}$&lt;br&gt;
㉠, ㉡에서&lt;br&gt;
$\displaystyle \frac{k-20}{4}=-1.5$&lt;br&gt;
$\therefore k=14$</t>
  </si>
  <si>
    <t>HI수매확-1388</t>
  </si>
  <si>
    <t>어느 과수원에서 수확한 사과 중에서 최상품으로 분류될 확률은 $0.1$이다. 이 과수원에서 수확한 사과 $n$개 중에서 최상품으로 분류된 사과의 개수를 확률변수 $X$라 할 때,
$\mathrm{P}\left(\left|X-\dfrac{n}{10}\right| \leq 6\right) \geq 0.96$을 만족시키는 자연수 $n$의 최댓값을 위의 표준정규분포표를 이용하여 구하시오.&lt;br&gt;
(단, $n$은 충분히 큰 수이다.)
$$\begin{array}{c|c}
\hline z &amp; \mathrm{P}(0 \leq Z \leq z) \\
\hline 0.5 &amp; 0.19 \\
\hline 1.0 &amp; 0.34 \\
\hline 1.5 &amp; 0.43 \\
\hline 2.0 &amp; 0.48 \\
\hline
\end{array}$$</t>
  </si>
  <si>
    <t>확률변수 $X$가 이항분포 $\mathrm{B}\left(n, \dfrac{1}{10}\right)$을 따르므로&lt;br&gt;
$\begin{array}{l}
\mathrm{E}(X)=n \times \dfrac{1}{10}=\dfrac{n}{10} \\
\mathrm{V}(X)=n \times \dfrac{1}{10} \times \dfrac{9}{10}=\dfrac{9 n}{100}
\end{array}$&lt;br&gt;
이때 $n$은 충분히 큰 수이므로 $X$는 근사적으로 정규분포
$\mathrm{N}\left(\dfrac{n}{10},\left(\dfrac{3 \sqrt{n}}{10}\right)^{2}\right)$을 따른다.&lt;br&gt;
$Z=\dfrac{X-\dfrac{n}{10}}{\dfrac{3 \sqrt{n}}{10}}$으로 놓으면 $Z$는 표준정규분포 $\mathrm{N}(0,1)$을 따르므로&lt;br&gt;
$\mathrm{P}\left(\left|X-\dfrac{n}{10}\right| \leq 6\right) \geq 0.96$에서&lt;br&gt;
$\mathrm{P}\left(-6 \leq X-\dfrac{n}{10} \leq 6\right) \geq 0.96 $&lt;br&gt;
$\mathrm{P}\left(-\dfrac{6}{\dfrac{3 \sqrt{n}}{10}} \leq Z \leq \dfrac{6}{\dfrac{3 \sqrt{n}}{10}}\right) \geq 0.96 $&lt;br&gt;
$2 \mathrm{P}\left(0 \leq Z \leq \dfrac{6}{\dfrac{3 \sqrt{n}}{10}}\right) \geq 0.96 $&lt;br&gt;
$\therefore \mathrm{P}\left(0 \leq Z \leq \dfrac{6}{\dfrac{3 \sqrt{n}}{10}}\right) \geq 0.48$&lt;br&gt;
표준정규분포표에서 $\mathrm{P}(0 \leq Z \leq 2)=0.48$이므로&lt;br&gt;
$\dfrac{6}{\dfrac{3 \sqrt{n}}{10}} \geq 2, \dfrac{20}{\sqrt{n}} \geq 2$&lt;br&gt;
$\begin{array}{l}
\sqrt{n} \leq 10 \\
\therefore n \leq 100
\end{array}$&lt;br&gt;
따라서 구하는 자연수 $n$의 최댓값은 $100$이다.&lt;br&gt;
[실수 Check]&lt;br&gt;
절댓값의 성질을 이용하여 $\left|X-\dfrac{n}{10}\right| \leq 6$은 $-6 \leq X-\dfrac{n}{10} \leq 6$으로 나타낸다. 이 부등식의 각 변을 $\dfrac{3 \sqrt{n}}{10}$으로 나누어 표준화할 수 있어야 한다.</t>
  </si>
  <si>
    <t>HI수매확-1389</t>
  </si>
  <si>
    <t>어느 지역의 대학수학능력시험 응시자의 수학 영역 점수는 평균이 $60$점, 표준편차가 $15$점인 정규분포를 따른다고 한다. 임의로 택한 이 지역의 대학수학능력시험 응시자 $2500$명 중에서 수학 영역 점수가 $90$점 이상인 학생 수가 $a$ 이상일 확률이 $0.16$일 때, $a$의 값을 위의 표준정규분포표를 이용하여 구하시오.
\begin{array}{c|c}
\hline \quad z \quad &amp; \;\mathrm{P}(0 \leq Z \leq z)\; \\
\hline 0.5 &amp; 0.19 \\
\hline 1.0 &amp; 0.34 \\
\hline 1.5 &amp; 0.43 \\
\hline 2.0 &amp; 0.48 \\
\hline
\end{array}</t>
  </si>
  <si>
    <t>이 지역의 대학수학능력시험 응시자의 수학 영역의 점수를 확률변수 $X$라 하면 $X$는 정규분포 $\mathrm{N}\left(60,15^{2}\right)$을 따른다.&lt;br&gt;
$Z_{X}=\dfrac{X-60}{15}$으로 놓으면 $Z_{X}$는 표준정규분포 $\mathrm{N}(0,1)$을 따르므로
이 지역 응시자의 수학 영역의 점수가 $90$점 이상일 확률은&lt;br&gt;
$\begin{aligned}
\mathrm{P}(X \geq 90) &amp; =\mathrm{P}\left(Z_{X} \geq \dfrac{90-60}{15}\right) \\
&amp; =\mathrm{P}\left(Z_{X} \geq 2\right) \\
&amp; =0.5-\mathrm{P}\left(0 \leq Z_{X} \leq 2\right) \\
&amp; =0.5-0.48 \\
&amp; =0.02
\end{aligned}$&lt;br&gt;
따라서 임의로 택한 $2500$명 중에서 수학 영역의 점수가 $90$점 이상인 학생 수를 확률변수 $Y$라 하면 $Y$는 이항분포 $\mathrm{B}\left(2500, \dfrac{1}{50}\right)$을 따른다.&lt;br&gt;
$\begin{aligned}
\therefore \mathrm{E}(Y) &amp; =2500 \times \dfrac{1}{50}=50 \\
\mathrm{V}(Y) &amp; =2500 \times \dfrac{1}{50} \times \dfrac{49}{50}=49
\end{aligned}$&lt;br&gt;
이때 $n=2500$은 충분히 큰 수이므로 $Y$는 근사적으로 정규분포 $\mathrm{N}\left(50,7^{2}\right)$을 따른다.&lt;br&gt;
$Z_{Y}=\dfrac{Y-50}{7}$으로 놓으면 $Z_{Y}$는 표준정규분포 $\mathrm{N}(0,1)$을 따르므로
$\mathrm{P}(Y \geq a)=0.16$에서&lt;br&gt;
$\mathrm{P}\left(Z_{Y} \geq \dfrac{a-50}{7}\right)=0.16 \quad\cdots\cdots$㉠&lt;br&gt;
표준정규분포표에서 $\mathrm{P}(0 \leq Z \leq 1)=0.34$ 이므로&lt;br&gt;
$\begin{aligned}
\mathrm{P}(Z \geq 1) &amp; =0.5-\mathrm{P}(0 \leq Z \leq 1) \\
&amp; =0.5-0.34 \\
&amp; =0.16 \quad\cdots\cdots ㉡
\end{aligned}$&lt;br&gt;
㉠, ㉡에서&lt;br&gt; $\dfrac{a-50}{7}=1$&lt;br&gt;
$\therefore a=57$&lt;br&gt;
[실수 Check]&lt;br&gt;
$2500$명 중에서 수학 영역 점수가 $90$점 이상인 학생 수가 $a$ 이상일 확률을 $\mathrm{P}(X \geq 90)=0.16$으로 나타내지 않도록 주의한다. 확률변수 $X$는 수학 영역의 점수의 정규분포를 따르는 것이므로 점수가 $90$점 이상일 확률을 구하는 경우에 이용해야 한다. 따라서 구하는 확률은 $X$와 다른 확률변수 $Y$를 사용하여 학생 수가 따르는 확률분포를 찾아야 한다.</t>
  </si>
  <si>
    <t>HI수매확-1390</t>
  </si>
  <si>
    <t>한 개의 주사위를 던져서 홀수인 눈이 나오면 $5$점을 얻고, 짝수인 눈이 나오면 $3$점을 잃는 게임이 있다. 이 게임을 $400$번 하여 얻은 점수가 $a$점 이상일 확률이 $0.0668$일 때, $a$의 값을 다음 표준정규분포표를 이용하여 구한 것은?
\begin{array}{c|c}
\hline z &amp; \mathrm{P}(0 \leq Z \leq z) \\
\hline 0.5 &amp; 0.1915 \\
\hline 1.0 &amp; 0.3413 \\
\hline 1.5 &amp; 0.4332 \\
\hline 2.0 &amp; 0.4772 \\
\hline
\end{array}</t>
  </si>
  <si>
    <t>주사위를 한 번 던져서 홀수의 눈이 나올 확률은 $\displaystyle \frac{1}{2}$이므로 홀수의 눈이 나오는 횟수를 확률변수 $X$라 하면 $X$는 이항분포 $\displaystyle \mathrm{B}\left(400, \frac{1}{2}\right)$을 따른다.&lt;br&gt;
$\begin{aligned} \therefore~ &amp; \mathrm{E}(X) =400 \times \frac{1}{2}=200 \\ &amp; \mathrm{V}(X)=400 \times \frac{1}{2} \times \frac{1}{2}=100\end{aligned}$&lt;br&gt;
이때 $n=400$은 충분히 큰 수이므로 $X$는 근사적으로 정규분포 $\mathrm{N}\left(200,10^{2}\right)$을 따른다.&lt;br&gt;
$\displaystyle Z=\frac{X-200}{10}$으로 놓으면 $Z$는 표준정규분포 $\mathrm{N}(0,1)$을 따른다.&lt;br&gt;
또, 얻은 점수의 합은 $5 X-3(400-X)=8 X-1200$이고, 얻은 점수가 $a$점 이상일 확률이 $0.0668$이므로&lt;br&gt;
$\mathrm{P}(8 X-1200 \geq a)=0.0668 $에서&lt;br&gt;
$\displaystyle \mathrm{P}\left(X \geq \frac{a+1200}{8}\right)=0.0668$&lt;br&gt;
$\displaystyle \mathrm{P}\left(Z \geq \frac{\dfrac{a+1200}{8}-200}{10}\right)=0.0668\quad \cdots\cdots㉠
$&lt;br&gt;
표준정규분포표에서 $\mathrm{P}(0 \leq Z \leq 1.5)=0.4332$이므로&lt;br&gt;
$\begin{aligned} \mathrm{P}(Z \geq 1.5) &amp; =0.5-\mathrm{P}(0 \leq Z \leq 1.5) \\ &amp; =0.5-0.4332 \\ &amp; =0.0668\quad \cdots\cdots㉡\end{aligned}$&lt;br&gt;
㉠, ㉡에서&lt;br&gt;
$\displaystyle \frac{\dfrac{a+1200}{8}-200}{10}=1.5$&lt;br&gt;
$\therefore a=520$&lt;br&gt;
[실수 Check]&lt;br&gt;
얻은 점수의 합이 $a$점 이상일 확률은 $\mathrm{P}(X \geq a)=0.0668$이 아닌 $\displaystyle \mathrm{P}\left(X \geq \frac{a+1200}{8}\right)=0.0668$임에 주의한다.</t>
  </si>
  <si>
    <t>HI수매확-1420</t>
  </si>
  <si>
    <t>확률변수 $X$에 대하여 $X$의 확률 질량함수가&lt;br&gt;
$\quad\mathrm{P}(X=x)={ }_{100} \mathrm{C}_{k}\left(\dfrac{1}{2}\right)^{100} \, (k=0,1,2, \cdots, 100)$&lt;br&gt;
일 때, 다음 표준정규분포표를 이용하여 $\displaystyle\sum_{k=40}^{55} \mathrm{P}(X=k)$의 값을 구한 것은?
\begin{array}{c|c}
\hline \quad z \quad &amp; \;\mathrm{P}(0 \leq Z \leq z)\; \\
\hline 0.5 &amp; 0.19 \\
\hline 1.0 &amp; 0.34 \\
\hline 1.5 &amp; 0.43 \\
\hline 2.0 &amp; 0.48 \\
\hline
\end{array}</t>
  </si>
  <si>
    <t>$0.77$</t>
  </si>
  <si>
    <t>$0.82$</t>
  </si>
  <si>
    <t>$0.91$</t>
  </si>
  <si>
    <t>[출제의도]&lt;br&gt;
이항분포와 정규분포의 관계를 이용하여 확률을 구할 수 있는지 확인한다.&lt;br&gt;
$\mathrm{P}(X=k)={ }_{100} \mathrm{C}_{k}\left(\dfrac{1}{2}\right)^{100}={ }_{100} \mathrm{C}_{k}\left(\dfrac{1}{2}\right)^{k}\left(\dfrac{1}{2}\right)^{100-k}$이므로 확률변수 $X$가 따르는 확률분포를 구해 보자.&lt;br&gt;
확률변수 $X$의 확률질량함수가
$\mathrm{P}(X=k)={ }_{100} \mathrm{C}_{k}\left(\dfrac{1}{2}\right)^{100}={ }_{100} \mathrm{C}_{k}\left(\dfrac{1}{2}\right)^{k}\left(\dfrac{1}{2}\right)^{100-k}\,(k=0,1,2, \cdots, 100)$&lt;br&gt;
이므로 확률변수 $X$는 이항분포 $\mathrm{B}\left(100, \dfrac{1}{2}\right)$을 따른다.&lt;br&gt;
$\begin{aligned}
\therefore \mathrm{E}(X) &amp; =100 \times \dfrac{1}{2} \\
&amp; =50 \\
\quad \mathrm{V}(X) &amp; =100 \times \dfrac{1}{2} \times \dfrac{1}{2} \\
&amp; =25
\end{aligned}$&lt;br&gt;
이때 $n=100$은 충분히 큰 수이므로 $X$는 근사적으로 정규분포
$\mathrm{N}\left(50,5^{2}\right)$을 따른다.&lt;br&gt;
$Z=\dfrac{X-50}{5}$으로 놓으면 $Z$ 는 표준정규분포 $\mathrm{N}(0,1)$을 따르므로
$\begin{aligned} 
\displaystyle\sum_{k=40}^{55} \mathrm{P}(X=k) &amp; =\mathrm{P}(40 \leq X \leq 55) \\ &amp; =\mathrm{P}\left(\dfrac{40-50}{5} \leq Z \leq \dfrac{55-50}{5}\right) \\ &amp; =\mathrm{P}(-2 \leq Z \leq 1) \\ &amp; =\mathrm{P}(-2 \leq Z \leq 0)+\mathrm{P}(0 \leq Z \leq 1) \\ &amp; =\mathrm{P}(0 \leq Z \leq 2)+\mathrm{P}(0 \leq Z \leq 1) \\ &amp; =0.48+0.34 \\ &amp; =0.82
\end{aligned}$</t>
  </si>
  <si>
    <t>HI수매확-1421</t>
  </si>
  <si>
    <t>확률변수 $X$가 정규분포 $\mathrm{N}\left(m, \,\sigma^{2}\right)$을 따를 때, 실수 $t$에 대하여 함수 $f(t)$를 $f(t)=\mathrm{P}(X \geq t)$라 하면 다음 조건을 만족시킨다.
$$
\begin{array}{|l|}
\hline
\text{(가) }f(a)+f(b)=1 \\
\text{(나) } f(a)-f(b)=0.68 \qquad 
\\
\hline
\end{array}
$$\begin{array}{c|c}
\hline z &amp; ~~\mathrm{P}(0 \leq Z \leq z)~~ \\
\hline ~~1.0~~ &amp; 0.34 \\
\hline 1.5 &amp; 0.43 \\
\hline 2.0 &amp; 0.48 \\
\hline 2.5 &amp; 0.49 \\
\hline
\end{array}
다음 표준정규분포표를 이용하여 $f\left(\dfrac{3 b-a}{2}\right)$의 값을 구한 것은?</t>
  </si>
  <si>
    <t>$0.06$</t>
  </si>
  <si>
    <t>[출제의도] &lt;br&gt;
$ m, \, \sigma$가 주어지지 않은 경우 확률변수를 표준화하여 확률을 구할 수 있는지 확인한다.  &lt;br&gt;
$f(a)+f(b)=\mathrm{P}(X \geq a)+\mathrm{P}(X \geq b)=1$이므로 &lt;br&gt;
$\mathrm{P}(X \leq a)=\mathrm{P}(X \geq b)$임을 이용해 보자. &lt;br&gt;
$\mathrm{P}(X \geq a)+\mathrm{P}(X \leq a)=1 $이고 &lt;br&gt;
조건 (가)에서 $f(a)+f(b)=\mathrm{P}(X \geq a)+\mathrm{P}(X \geq b)=1$이므로 &lt;br&gt;
$\mathrm{P}(X \leq a)=\mathrm{P}(X \geq b) $ &lt;br&gt;
$Z=\dfrac{X-m}{\sigma}$으로 놓으면 $Z$는 표준정규분포 $\mathrm{N}(0,\,1)$을 따르므로 &lt;br&gt;
$
\begin{array}{l}
\mathrm{P}\left(Z \leq \dfrac{a-m}{\sigma}\right)=\mathrm{P}\left(Z \geq \dfrac{b-m}{\sigma}\right) \\
\dfrac{a-m}{\sigma}=-\dfrac{b-m}{\sigma} \quad \cdots \cdots ㉠ \\
\therefore \dfrac{a+b}{2}=m \quad \cdots \cdots ㉡ \\
\end{array}
$ &lt;br&gt;
조건 (나)에서 $f(a)-f(b)=0.68$이므로&lt;br&gt;
$\mathrm{P}(X \geq a)-\mathrm{P}(X \geq b)=0.68$ &lt;br&gt;
$\mathrm{P}(a \leq X \leq b)=0.68$ &lt;br&gt;
$\mathrm{P}\left(\dfrac{a-m}{\sigma} \leq Z \leq \dfrac{b-m}{\sigma}\right)=0.68$ &lt;br&gt;
$\mathrm{P}\left(-\dfrac{b-m}{\sigma} \leq Z \leq \dfrac{b-m}{\sigma}\right)=0.68\, (\,\because \, ㉠ )$ &lt;br&gt;
$2 \mathrm{P}\left(0 \leq Z \leq \dfrac{b-m}{\sigma}\right)=0.68$ &lt;br&gt;
$\therefore \, \mathrm{P}\left(0 \leq Z \leq \dfrac{b-m}{\sigma}\right)=0.34$ &lt;br&gt;
표준정규분포표에서 $\mathrm{P}(0 \leq Z \leq 1)=0.34$이므로 &lt;br&gt;
$\dfrac{b-m}{\sigma}=1\quad \cdots \cdots ㉢$ &lt;br&gt;
㉡, ㉢을 연립하여 풀면 &lt;br&gt;
$a=m-\sigma, \, b=m+\sigma $ &lt;br&gt;
$
\begin{aligned}
\therefore \, f\left(\dfrac{3 b-a}{2}\right)&amp;=\mathrm{P}\left(X \geq \dfrac{3 b-a}{2}\right) \\
&amp;=\mathrm{P}\left(X \geq \dfrac{3(m+\sigma)-(m-\sigma)}{2}\right) \\
&amp;=\mathrm{P}(X \geq m+2 \sigma) \\
&amp;=\mathrm{P}\left(Z \geq \dfrac{(m+2 \sigma)-m}{\sigma}\right) \\
&amp;=\mathrm{P}(Z \geq 2) \\
&amp;=\mathrm{P}(Z \geq 0)-\mathrm{P}(0 \leq Z \leq 2) \\
&amp;=0.5-0.48 \\
&amp;=0.02 \\
\end{aligned}
$</t>
  </si>
  <si>
    <t>HI수매확-1422</t>
  </si>
  <si>
    <t>어떤 공장에서 생산되는 배터리 의 수명은 평균이 $4800$시간, 표준편차가 $50$시간인 정규분포를 따른다고 한다. 이 공장에서 생산된 배터리 $2500$개 중에서 수명이 $4700$시간 미만인 배터리가 $57$개 이상이고 $64$개 이하일 확률을 위의 표준정규분포표를 이용하여 구한 것은? 
\begin{array}{c|c}
\hline z &amp; \mathrm{P}(0 \leq Z \leq z)\\
\hline 0.5 &amp; 0.19 \\
\hline 1.0 &amp; 0.34 \\
\hline 1.5 &amp; 0.43 \\
\hline 2.0 &amp; 0.48 \\
\hline
\end{array}</t>
  </si>
  <si>
    <t>$0.09$</t>
  </si>
  <si>
    <t>$0.14$</t>
  </si>
  <si>
    <t>$0.15$</t>
  </si>
  <si>
    <t>$0.24$</t>
  </si>
  <si>
    <t>[출제의도]&lt;br&gt; 이항분포와 정규분포의 관계를 활용하여 확률을 구할 수 있는지 확인한다.&lt;br&gt;
이 공장에서 생산되는 배터리의 수명을 확률변수 $X$라 하고 배터리의 수명이 $4700$시간 미만일 확률은 $\mathrm{P}(X&lt;4700)$로 구해 보자.&lt;br&gt;
이 공장에서 생산되는 배터리의 수명을 확률변수 $X$라 하면 $X$는 정규분포 $\mathrm{N}\left(4800,50^{2}\right)$을 따르므로 $Z_{X}=\displaystyle\frac{X-4800}{50}$으로 놓으면 $Z_{X}$는 표준정규분포 $\mathrm{N}(0,1)$을 따른다.&lt;br&gt;
이 공장에서 생산된 배터리의 수명이 $4700$시간 미만일 확률은&lt;br&gt;
$
\begin{aligned}
\mathrm{P}(X&lt;4700) &amp; =\mathrm{P}\left(Z_{X}&lt;\displaystyle\frac{4700-4800}{50}\right) \\
&amp; =\mathrm{P}\left(Z_{X}&lt;-2\right) \\
&amp; =\mathrm{P}\left(Z_{X}&gt;2\right) \\
&amp; =\mathrm{P}\left(Z_{X} \geq 0\right)-\mathrm{P}\left(0 \leq Z_{X} \leq 2\right) \\
&amp;=0.5-0.48 \\
&amp;=0.02
\end{aligned}
$&lt;br&gt;
이 공장에서 생산된 배터리 $2500$개 중에서 수명이 $4700 $시간 미만인 배터리의 개수를 확률변수 $Y$라 하면 $Y$는 이항분포&lt;br&gt; $\mathrm{B}\left(2500, \displaystyle\frac{1}{50}\right)$을 따른다.&lt;br&gt;
$
\begin{aligned}
\therefore \mathrm{E}(Y) &amp; =2500 \times \displaystyle\frac{1}{50} \\
&amp; =50 \\
\mathrm{~V}(Y) &amp; =2500 \times \displaystyle\frac{1}{50} \times \displaystyle\frac{49}{50} \\
&amp; =49
\end{aligned}
$&lt;br&gt;
이때 $n=2500$은 충분히 큰 수이므로 $Y$는 근사적으로 정규분포 $\mathrm{N}\left(50,7^{2}\right)$을 따른다.&lt;br&gt;
$Z_{Y}=\displaystyle\frac{Y-50}{7}$으로 놓으면 $Z_{Y}$는 표준정규분포 $\mathrm{N}(0,1)$을 따르므로 구하는 확률은&lt;br&gt;
$
\begin{aligned}
\mathrm{P}(57 \leq Y \leq 64) &amp; =\mathrm{P}\left(\displaystyle\frac{57-50}{7} \leq Z_{Y} \leq \displaystyle\frac{64-50}{7}\right) \\
&amp; =\mathrm{P}\left(1 \leq Z_{Y} \leq 2\right) \\
&amp; =\mathrm{P}\left(0 \leq Z_{Y} \leq 2\right)-\mathrm{P}\left(0 \leq Z_{Y} \leq 1\right) \\
&amp; =0.48-0.34 \\
&amp; =0.14
\end{aligned}
$</t>
  </si>
  <si>
    <t>HI수매확-1427</t>
  </si>
  <si>
    <t>$-1 \leq x \leq 1$에서 정의된 연속확률변수 $X$의 확률밀도함수가 $f(x)=-k(|x|-1)$일 때, 양수 $k$의 값은?</t>
  </si>
  <si>
    <t>[출제의도] &lt;br&gt;
확률밀도함수의 성질을 이용하여 미지수의 값을 구할 수 있는지 확인한다. &lt;br&gt;
확률밀도함수 $y=f(x)$의 그래프를 그린 다음, 함수 $y=f(x)$의 그래프와 $x$축으로 둘러싸인 도형의 넓이가 $1 $임을 이용해 보자. &lt;br&gt;
$-1 \leq x \leq 1$에서 확률밀도함수 $y=f(x)$의 그래프는 그림과 같다. &lt;br&gt;
함수 $y=f(x)$의 그래프와 $x$축으로 둘러싸인 도형의 넓이가 $1 $이므로 &lt;br&gt;
$
\begin{array}{l}
\dfrac{1}{2} \times 2 \times k=1 \\
\therefore \, k=1
\end{array}
$&lt;br&gt;
&lt;img src="https://donga-cms.s3.amazonaws.com/images/HI수매확-1427/P9WvwcMkZFyoMtGZx3Dozp.png" alt="이미지 설명"&gt;&lt;/img&gt;&lt;br&gt;</t>
  </si>
  <si>
    <t>HI수매확-1428</t>
  </si>
  <si>
    <t>$0 \leq x \leq 8$에서 정의된 연속확률변수 $X$의 확률밀도함수 $f(x)$의 그래프가 그림과 같을 때, $\mathrm{P}(3 \leq X \leq 5)$는?&lt;br&gt;
(단, $k$는 상수이다.)&lt;br&gt;
&lt;img src="https://donga-cms.s3.amazonaws.com/images/HI수매확-1428/6kbakeLgQCUthNVS5gbiiL.png" alt="이미지 설명"&gt;&lt;/img&gt;&lt;br&gt;</t>
  </si>
  <si>
    <t>[출제의도]&lt;br&gt;
확률밀도함수의 그래프를 이용하여 확률을 구할 수 있는지 확인한다.&lt;br&gt;
확률밀도함수의 그래프와 $x$축으로 둘러싸인 도형의 넓이가 $1$임을 이용하여 $k$의 값을 구해 보자.&lt;br&gt;
$0 \leq x \leq 8$에서 확률밀도함수 $y=f(x)$의 그래프와 $x$축으로 둘러싸인 도형의 넓이가 $1$이므로&lt;br&gt;
$\dfrac{1}{2} \times 8 \times k=1$&lt;br&gt;
$\therefore k=\dfrac{1}{4}$&lt;br&gt;
$3 \leq x \leq 8$에서 $f(x)=-\dfrac{x}{20}+\dfrac{2}{5}$이고, &lt;br&gt;
$\mathrm{P}(3 \leq X \leq 5)$는 그림의 색칠한 부분의 넓이와 같으므로&lt;br&gt;
$\begin{aligned}
\mathrm{P}(3 \leq X \leq 5) &amp; =\frac{1}{2} \times\left(\frac{1}{4}+\frac{3}{20}\right) \times 2 \\
&amp; =\frac{2}{5}
\end{aligned}$&lt;br&gt;
&lt;img src="https://donga-cms.s3.amazonaws.com/images/HI수매확-1428/Y8M5g9y63BX2FE8Q2eC9GN.png" alt="이미지 설명"&gt;&lt;/img&gt;&lt;br&gt;</t>
  </si>
  <si>
    <t>HI수매확-1430</t>
  </si>
  <si>
    <t>정규분포 $\mathrm{N}\left(m, \sigma^{2}\right)$을 따르는 확률변수 $X$가 다음 조건을 만족시킬 때, $m+\sigma$의 값은? 
&lt;table border="1" cellspacing="0" cellpadding="10"
style="margin-left: auto; margin-right: auto;"&gt;
&lt;tr&gt;
&lt;td&gt;
(가) 확률변수 $X$의 확률밀도함수 $f(x)$가 모든 실수 $x$에 대하여 $f(10-x)=f(10+x)$를 만족시킨다.&lt;br&gt;
(나) $\mathrm{P}(X \geq 8)=\mathrm{P}(X \leq m+\sigma)$
&lt;/td&gt;
&lt;/tr&gt;
&lt;/table&gt;</t>
  </si>
  <si>
    <t>[출제의도]&lt;br&gt;
정규분포 곡선의 성질을 이해하는지 확인한다.&lt;br&gt;
$f(m-x)=f(m+x)$이면 $y=f(x)$의 그래프는 직선 $x=m$에 대하여 대칭임을 이용해 보자.&lt;br&gt;
조건 (가)에서 $f(10-x)=f(10+x)$이므로&lt;br&gt;
$m=10$&lt;br&gt;
조건 (나)에서 $\mathrm{P}(X \geq 8)=\mathrm{P}(X \leq m+\sigma)$이므로&lt;br&gt;
$\dfrac{8+(m+\sigma)}{2}=m $&lt;br&gt;
$\dfrac{8+(10+\sigma)}{2}=10 $&lt;br&gt;
$\therefore \sigma=2 $&lt;br&gt;
$\therefore m+\sigma=10+2=12$</t>
  </si>
  <si>
    <t>HI수매확-1431</t>
  </si>
  <si>
    <t>정규분포 $\mathrm{N}\left(110,10^{2}\right)$을 따르는 확률변수 $X$의 확률밀도 함수의 그래프는 그림과 같다.&lt;br&gt;&lt;img src="https://donga-cms.s3.amazonaws.com/images/HI수매확-1431/46jQNDNsT7JKoFwPXW5vyk.png" alt="이미지 설명"&gt;&lt;/img&gt;&lt;br&gt;
$
\begin{array}{l}
\mathrm{P}(X \leq 90)=a, \mathrm{P}(90 \leq X \leq 105)=b, \\
\mathrm{P}(105 \leq X \leq 120)=c, \mathrm{P}(120 \leq X \leq 125)=d,
\end{array}
$&lt;br&gt;
$\mathrm{P}(X \geq 125)=e$일 때, $\mathrm{P}(100 \leq X \leq 130)$을 $a, b, c, d$를 사용하여 나타낸 것은?</t>
  </si>
  <si>
    <t>$a+b$</t>
  </si>
  <si>
    <t>$b+c$</t>
  </si>
  <si>
    <t>$c+d+e$</t>
  </si>
  <si>
    <t>$\displaystyle\frac{a+b+c}{2}$</t>
  </si>
  <si>
    <t>$\displaystyle\frac{b+c+d}{2}$</t>
  </si>
  <si>
    <t>[출제의도]&lt;br&gt; 정규분포 곡선의 성질을 이해하는지 확인한다.&lt;br&gt;
확률변수 $X$의 확률밀도함수의 그래프는 직선 $x=m$에 대하여 대칭임을 이용해 보자.
확률변수 $X$의 확률밀도함수를 $f(x)$라 하면 $m=110$이므로 함수 $y=f(x)$의 그래프는 직선 $x=110$에 대하여 대칭이다.&lt;br&gt;
즉, $\mathrm{P}(100 \leq X \leq 110)=\mathrm{P}(110 \leq X \leq 120)$,&lt;br&gt;
$\mathrm{P}(90 \leq X \leq 110)=\mathrm{P}(110 \leq X \leq 130)$이므로&lt;br&gt;
$\begin{aligned} \mathrm{P}(100 \leq X \leq 130) &amp; =\mathrm{P}(100 \leq X \leq 110)+\mathrm{P}(110 \leq X \leq 130) \\ &amp; =\mathrm{P}(110 \leq X \leq 120)+\mathrm{P}(90 \leq X \leq 110) \\ &amp; =\mathrm{P}(90 \leq X \leq 120) \\ &amp; =\mathrm{P}(90 \leq X \leq 105)+\mathrm{P}(105 \leq X \leq 120) \\ &amp; =b+c\end{aligned}$
&lt;br&gt;
&lt;img src="https://donga-cms.s3.amazonaws.com/images/HI수매확-1431/T46z8NWCh479zRETEokfaX.png" alt="이미지 설명"&gt;&lt;/img&gt;&lt;br&gt;</t>
  </si>
  <si>
    <t>HI수매확-1432</t>
  </si>
  <si>
    <t>확률변수 $X$가 정규분포 $\mathrm{N}\left(20,3^{2}\right)$을 따를 때, 다음 표준정규분포표를 이용하여 $\mathrm{P}(X \leq 17)$을 구한 것은?
\begin{array}{c|c}
\hline z &amp; \mathrm{P}(0 \leq Z \leq z) \\
\hline 1.0 &amp; 0.3413 \\
\hline 1.5 &amp; 0.4332 \\
\hline 2.0 &amp; 0.4772 \\
\hline
\end{array}</t>
  </si>
  <si>
    <t>[출제의도]&lt;br&gt;
확률변수가 정규분포를 따를 때, 표준화하여 확률을 구할 수 있는지 확인한다.&lt;br&gt;
$Z=\dfrac{X-20}{3}$을 이용하여 확률변수 $X$를 표준화해 보자.&lt;br&gt;
확률변수 $X$가 정규분포 $\mathrm{N}\left(20,3^{2}\right)$을 따르므로&lt;br&gt;
$\begin{aligned}
\mathrm{P}(X \leq 17) &amp; =\mathrm{P}\left(Z \leq \dfrac{17-20}{3}\right) \\
&amp; =\mathrm{P}(Z \leq-1) \\
&amp; =\mathrm{P}(Z \geq 1) \\
&amp; =0.5-\mathrm{P}(0 \leq Z \leq 1) \\
&amp; =0.5-0.3413 \\
&amp; =0.1587
\end{aligned}$</t>
  </si>
  <si>
    <t>HI수매확-1433</t>
  </si>
  <si>
    <t>정규분포를 따르는 두 확률변수 $X, Y$의 확률밀도함수를 각각 $f(x), g(x)$라 할 때, 두 함수 $y=f(x), y=g(x)$의 그래프는 그림과 같다.
&lt;br&gt;&lt;img src="https://donga-cms.s3.amazonaws.com/images/HI수매확-1433/f6r2UYwu8eMe7WkvNg3CbK.png" alt="이미지 설명"&gt;&lt;/img&gt;&lt;br&gt;
〈보기〉에서 옳은 것만을 있는 대로 고른 것은?
&lt;p align ="center"&gt;&lt;보기&gt;&lt;/p&gt;
\begin{array}{|l|}
\hline
\;\text{ㄱ}. \mathrm{E}(3 X+2)=\mathrm{E}(2 Y+1) \\
\;\text{ㄴ}. \mathrm{V}(X)&lt;\mathrm{V}(Y) \\
\;\text{ㄷ}. \mathrm{P}(1 \leq X \leq 2)&lt;\mathrm{P}(2 \leq Y \leq 3) \qquad\qquad \\
\hline
\end{array}</t>
  </si>
  <si>
    <t>[출제의도]&lt;br&gt;
정규분포 곡선의 성질을 이용하여 두 확률변수의 평균, 분산, 확률을 비교할 수 있는지 확인한다.&lt;br&gt;
평균은 정규분포 곡선의 대칭축의 위치로, 분산은 정규분포 곡선의 가운데 부분의 높이로 비교해 보자.&lt;br&gt;
ㄱ. 정규분포 곡선에서 $\mathrm{E}(X)=1, \mathrm{E}(Y)=2$이므로&lt;br&gt;
$\begin{aligned}
\mathrm{E}(3 X+2) &amp; =3 \mathrm{E}(X)+2 \\
&amp; =3 \times 1+2=5 \\
\mathrm{E}(2 Y+1) &amp; =2 \mathrm{E}(Y)+1 \\
&amp; =2 \times 2+1=5 \\
\end{aligned}$&lt;br&gt;
$\therefore\, \mathrm{E}(3 X+2)=\mathrm{E}(2 Y+1)$ (참)&lt;br&gt;
ㄴ. 곡선 $y=g(x)$의 가운데 부분이 곡선 $y=f(x)$의 가운데 부분보다 더 높고 폭이 좁으므로 $\mathrm{V}(X)&gt;\mathrm{V}^{\prime}(Y)$ (거짓)&lt;br&gt;
ㄷ. 두 확률변수 $X, Y$가 각각 $\mathrm{N}\left(1,(\sigma(X))^{2}\right), \mathrm{N}\left(2,(\sigma(Y))^{2}\right)$인 정규분포를 따르므로 $Z_{X}=\dfrac{X-1}{\sigma(X)}, Z_{Y}=\dfrac{Y-2}{\sigma(Y)}$로 놓으면 $Z_{X}, Z_{Y}$는 모두 표준정규분포 $\mathrm{N}(0,1)$을 따른다.&lt;br&gt;
$\begin{aligned}
\mathrm{P}(1 \leq X \leq 2) &amp; =\mathrm{P}\left(\dfrac{1-1}{\sigma(X)} \leq Z_{X} \leq \dfrac{2-1}{\sigma(X)}\right) \\
&amp; =\mathrm{P}\left(0 \leq Z_{X} \leq \dfrac{1}{\sigma(X)}\right) \\
\mathrm{P}(2 \leq Y \leq 3) &amp; =\mathrm{P}\left(\dfrac{2-2}{\sigma(Y)} \leq Z_{Y} \leq \dfrac{3-2}{\sigma(Y)}\right) \\
&amp; =\mathrm{P}\left(0 \leq Z_{Y} \leq \dfrac{1}{\sigma(Y)}\right)
\end{aligned}$&lt;br&gt;
ㄴ에서 $\mathrm{V}(X)&gt;\mathrm{V}(Y)$이므로 $\sigma(X)&gt;\sigma(Y)$&lt;br&gt;
즉, $\dfrac{1}{\sigma(X)}&lt;\dfrac{1}{\sigma(Y)}$에서 $\mathrm{P}\left(0 \leq Z_{X} \leq \dfrac{1}{\sigma(X)}\right)&lt;\mathrm{P}\left(0 \leq Z_{Y} \leq \dfrac{1}{\sigma(Y)}\right)$이므로 $\mathrm{P}(1 \leq X \leq 2)&lt;\mathrm{P}(2 \leq Y \leq 3)$ (참)&lt;br&gt;
따라서 옳은 것은 ㄱ, ㄷ이다.</t>
  </si>
  <si>
    <t>HI수매확-1434</t>
  </si>
  <si>
    <t>정규분포 $\mathrm{N}\left(m, \sigma^{2}\right)$을 따르는 확률변수 $X$에 대하여 $\mathrm{P}(m-\sigma \leq X \leq m+\sigma)=a, \mathrm{P}(m-2 \sigma \leq X \leq m+2 \sigma)=b$라 할 때, $\mathrm{P}(m+\sigma \leq X \leq m+2 \sigma)+\mathrm{P}(X&lt; m-\sigma)$의 값 을 $a, b$를 사용하여 나타낸 것은?</t>
  </si>
  <si>
    <t>$\displaystyle\frac{1-2 a-b}{2}$</t>
  </si>
  <si>
    <t>$\displaystyle\frac{1-a-b}{2}$</t>
  </si>
  <si>
    <t>$\displaystyle\frac{a+d}{2}$</t>
  </si>
  <si>
    <t>$\displaystyle\frac{1-a+b}{2}$</t>
  </si>
  <si>
    <t>$\displaystyle\frac{1-2 a+b}{2}$</t>
  </si>
  <si>
    <t>[출제의도]&lt;br&gt; 확률변수가 정규분포를 따를 때, 확률을 구할 수 있는지 확인한다.&lt;br&gt;
$\mathrm{P}(m-\sigma \leq X \leq m)=\mathrm{P}(m \leq X \leq m+\sigma), $&lt;br&gt;
$\mathrm{P}(m-2 \sigma \leq X \leq m)=\mathrm{P}(m \leq X \leq m+2 \sigma)$임을 이용해 보자.
&lt;br&gt;
확률변수 $X$의 확률밀도함수 $y=f(x)$의 그래프는 직선 $x=m$에 대하여 대칭이다.&lt;br&gt;
$
\mathrm{P}(m-\sigma \leq X \leq m+\sigma)=a $이므로 &lt;br&gt;$
\mathrm{P}(m-\sigma \leq X \leq m)=\mathrm{P}(m \leq X \leq m+\sigma)=\displaystyle\frac{a}{2} $&lt;br&gt;$
\mathrm{P}(m-2 \sigma \leq X \leq m+2 \sigma)=b $이므로 &lt;br&gt;$
\mathrm{P}(m-2 \sigma \leq X \leq m)=\mathrm{P}(m \leq X \leq m+2 \sigma)=\displaystyle\frac{b}{2}
$&lt;br&gt;
따라서&lt;br&gt;
$\mathrm{P}(m+\sigma \leq X \leq m+2 \sigma) $&lt;br&gt;$
=\mathrm{P}(m \leq X \leq m+2 \sigma)-\mathrm{P}(m \leq X \leq m+\sigma) $&lt;br&gt;$
=\displaystyle\frac{b}{2}-\displaystyle\frac{a}{2}
$&lt;br&gt;
이고,&lt;br&gt;
$
\mathrm{P}(X&lt; m-\sigma)=\mathrm{P}(X \leq m)-\mathrm{P}(m-\sigma \leq X \leq m)=\displaystyle\frac{1}{2}-\displaystyle\frac{a}{2}
$&lt;br&gt;
이므로&lt;br&gt;
$
\mathrm{P}(m+\sigma \leq X \leq m+2 \sigma)+\mathrm{P}(X&lt; m-\sigma) $&lt;br&gt;$
=\left(\displaystyle\frac{b}{2}-\displaystyle\frac{a}{2}\right)+\left(\displaystyle\frac{1}{2}-\displaystyle\frac{a}{2}\right) $&lt;br&gt;$
=\displaystyle\frac{1-2 a+b}{2}
$</t>
  </si>
  <si>
    <t>HI수매확-1435</t>
  </si>
  <si>
    <t>확률변수 $X$가 정규분포 $\mathrm{N}\left(m, \, \sigma^{2}\right)$을 따르고 다음 조건을 만족시킨다.
$$
\begin{array}{|l|}
\hline
\text{(가) }\mathrm{P}(X \geq 17)=\mathrm{P}(X \leq 23) \qquad \\
\text{(나) } \mathrm{E}\left(X^{2}\right)=404
\\
\hline
\end{array}
$$
$\mathrm{P}(X \leq k) \geq 0.0668 $이 되도록 하는 실수 $k$의 최솟값을 다음 표를 이용하여 구한
것은? 
$$
\begin{array}{c|c}
\hline x &amp; ~~\mathrm{P}(m \leq X \leq x) ~~\\
\hline ~~m+0.5 \sigma~~ &amp; 0.1915 \\
\hline m+\sigma &amp; 0.3413 \\
\hline m+1.5 \sigma &amp; 0.4332 \\
\hline m+2 \sigma &amp; 0.4772 \\
\hline
\end{array}
$$</t>
  </si>
  <si>
    <t>[출제의도] &lt;br&gt;
확률변수가 정규분포를 따를 때, 확률을 이용하여 미지수의 값을 구할 수 있는지 확인한다.  &lt;br&gt;
$\mathrm{E}(X)=m=\dfrac{17+23}{2}=20, \, \mathrm{~V}(X)=\mathrm{E}\left(X^{2}\right)-\{\mathrm{E}(X)\}^{2}$임을 이용해 보자.  &lt;br&gt;
조건 (가)에서 $\mathrm{E}(X)=m=\dfrac{17+23}{2}=20$  &lt;br&gt;
조건 (나)에서 $\mathrm{V}(X)=\mathrm{E}\left(X^{2}\right)-\{\mathrm{E}(X)\}^{2}$이므로  &lt;br&gt;
$\mathrm{V}(X)=404-20^{2}=4$  &lt;br&gt;
$\therefore \, \sigma=\sqrt{\mathrm{V}(X)}=\sqrt{4}=2$  &lt;br&gt;
이때 $\mathrm{P}(m \leq X \leq m+1.5 \sigma)=0.4332$이므로  &lt;br&gt;
$
\begin{aligned}
\mathrm{P}(X \leq m-1.5 \sigma)&amp;=\mathrm{P}(X \leq m)-\mathrm{P}(m-1.5 \sigma \leq X \leq m)\\
&amp;=0.5-\mathrm{P}(m \leq X \leq m+1.5 \sigma)\\
&amp;=0.5-0.4332\\
&amp;=0.0668
\end{aligned}
$ &lt;br&gt;
이때 $ m-1.5 \sigma=20-1.5 \times 2=17 $이므로&lt;br&gt; 
$\mathrm{P}(X \leq 17)=0.0668 $ &lt;br&gt;
$\mathrm{P}(X \leq k) \geq 0.0668 $이므로 $ k \geq 17$ &lt;br&gt;
따라서 실수 $k$의 최솟값은 $17 $이다.</t>
  </si>
  <si>
    <t>HI수매확-1436</t>
  </si>
  <si>
    <t>확률변수 $X$가 정규분포 $\mathrm{N}\left(m, 6^{2}\right)$을 따를 때, 다음 표준정규분포표를 이용하여 $\mathrm{P}(X \leq 42)=0.0228$을 만족시키는 $m$의 값을 구한 것은?&lt;br&gt;
\begin{array}{c|c}
\hline z &amp; \mathrm{P}(0 \leq Z \leq z) \\
\hline 1.0 &amp; 0.3413 \\
\hline 2.0 &amp; 0.4772 \\
\hline 3.0 &amp; 0.4987 \\
\hline
\end{array}</t>
  </si>
  <si>
    <t>[출제의도]&lt;br&gt;
확률변수가 정규분포를 따를 때, 주어진 확률을 이용하여 평균을 구할 수 있는지 확인한다.&lt;br&gt;
$\mathrm{P}(X \leq 42)=0.0228$에서 $\mathrm{P}\left(Z \leq \dfrac{42-m}{6}\right)=0.0228$임을 이용해 보자.&lt;br&gt;
확률변수 $X$가 정규분포 $\mathrm{N}\left(m, 6^{2}\right)$을 따르므로 $Z=\dfrac{X-m}{6}$으로 놓으면 $Z$는 표준정규분포 $\mathrm{N}(0,1)$을 따른다.&lt;br&gt;
$\mathrm{P}(X \leq 42)=0.0228 $에서&lt;br&gt;
$\mathrm{P}\left(Z \leq \dfrac{42-m}{6}\right)=0.0228\quad \cdots \cdots㉠$&lt;br&gt;
표준정규분포표에서 $\mathrm{P}(0 \leq Z \leq 2)=0.4772$이므로&lt;br&gt;
$\begin{aligned}
\mathrm{P}(Z \leq-2) &amp; =\mathrm{P}(Z \geq 2) \\
&amp; =\mathrm{P}(Z \geq 0)-\mathrm{P}(0 \leq Z \leq 2) \\
&amp; =0.5-0.4772 \\
&amp; =0.0228 \quad \cdots \cdots ㉡
\end{aligned}$&lt;br&gt;
㉠, ㉡에서&lt;br&gt;
$\dfrac{42-m}{6}=-2 $&lt;br&gt;
$\therefore m=54$</t>
  </si>
  <si>
    <t>HI수매확-1438</t>
  </si>
  <si>
    <t>어느 공장에서 생산되는 전구의 수명은 평균이 $6000$시간, 표준편차가 $50 $시간인 정규분포를 따른다고 한다. 이 공장에서 생산된 전구 $1 $개를 임의로 선택할 때, 선택된 전구의 수명이 $5875$시간 이하일 확률을 위의 표준정규분포표를 이용하여 구한 것은?
$$
\begin{array}{c|c}
\hline z  &amp; ~~ \mathrm{P}(0 \leq Z \leq z) ~~ \\
\hline ~~ 1.0 ~~ &amp; 0.34 \\
\hline 1.5 &amp; 0.43 \\
\hline 2.0 &amp; 0.48 \\
\hline 2.5 &amp; 0.49 \\
\hline
\end{array}
$$</t>
  </si>
  <si>
    <t>[출제의도] &lt;br&gt;
확률변수가 정규분포를 따를 때, 확률을 구할 수 있는지 확인한다. &lt;br&gt;
전구 $1 $개의 수명을 확률변수 $X$라 하면 $X$는 정규분포 $\mathrm{N}\left(6000,\, 50^{2}\right)$을 따르고, 구하는 확률은 $\mathrm{P}(X \leq 5875)$임을 이용해 보자. &lt;br&gt;
이 공장에서 생산되는 전구 $1 $개의 수명을 확률변수 $X$라 하면 $X$는 정규분포 $\mathrm{N}\left(6000,\, 50^{2}\right)$을 따르므로 $Z=\dfrac{X-6000}{50}$으로 놓으면 $Z$는 표준정규분포 $\mathrm{N}(0,\,1)$을 따른다. &lt;br&gt;
따라서 전구의 수명이 $5875 $시간 이하일 확률은
$
\begin{aligned}
\mathrm{P}(X \leq 5875) &amp; =\mathrm{P}\left(Z \leq \dfrac{5875-6000}{50}\right) \\
&amp; =\mathrm{P}(Z \leq-2.5) \\
&amp; =\mathrm{P}(Z \geq 2.5) \\
&amp; =\mathrm{P}(Z \geq 0)-\mathrm{P}(0 \leq Z \leq 2.5) \\
&amp; =0.5-0.49 \\
&amp; =0.01
\end{aligned}
$</t>
  </si>
  <si>
    <t>HI수매확-1444</t>
  </si>
  <si>
    <t>어떤 회사에서 판매한 스마트폰이 판매된 지 $1$개월 안에 $\mathrm{AS}$에 접수된 비율은 $10 \%$이다. 이 회사에서 판매한 $2500$대의 스마트폰 중에서 판매된 지 $1$개월 안에 $\mathrm{AS}$에 접수된 스마트폰의 개수가 
$a$대 이하일 확률이 $0.0228$일 때, 자연수 $a$의 값을 다음의 표준정규분포표를 이용하여 구한 것은? 
\begin{array}{c|c}
\hline z &amp; \mathrm{P}(0 \leq Z \leq z) \\
\hline 1.0 &amp; 0.3413 \\
\hline 1.5 &amp; 0.4332 \\
\hline 2.0 &amp; 0.4772 \\
\hline 2.5 &amp; 0.4938 \\
\hline
\end{array}</t>
  </si>
  <si>
    <t>[출제의도]&lt;br&gt; 이항분포와 정규분포의 관계를 이용하여 미지수의 값을 구할 수 있는지 확인한다.&lt;br&gt;
$2500$대의 스마트폰 중에서 판매된 지 $1$개월 안에 $\mathrm{AS}$에 접수된 스마트폰의 개수를 확률변수 $X$라 하면 $X$는 이항분포 $\mathrm{B}\left(2500, \displaystyle\frac{1}{10}\right)$을 따름을 이용해 보자.&lt;br&gt;
이 회사에서 판매한 $2500$대의 스마트폰 중에서 판매된 지 $1$개월 안에 $\mathrm{AS}$에 접수된 스마트폰의 개수를 확률변수 $X$라 하면 $X$는 이항분포 $\mathrm{B}\left(2500, \displaystyle\frac{1}{10}\right)$을 따른다.&lt;br&gt;
$
\begin{aligned}
\therefore \mathrm{E}(X) &amp; =2500 \times \displaystyle\frac{1}{10} \\
&amp; =250 \\
\mathrm{~V}(X) &amp; =2500 \times \displaystyle\frac{1}{10} \times \displaystyle\frac{9}{10} \\
&amp; =225
\end{aligned}
$&lt;br&gt;
이때 $n=2500$은 충분히 큰 수이므로 $X$는 근사적으로 정규분포 $\mathrm{N}\left(250,15^{2}\right)$을 따른다.&lt;br&gt;
$Z=\displaystyle\frac{X-250}{15}$으로 놓으면 $Z$는 표준정규분포 $\mathrm{N}(0,1)$을 따르고,&lt;br&gt;
$
\mathrm{P}(X \leq a)=0.0228$에서&lt;br&gt;
$
\mathrm{P}\left(Z \leq \displaystyle\frac{a-250}{15}\right)=0.0228
\qquad \cdots \cdots$㉠&lt;br&gt;
표준정규분포표에서 $\mathrm{P}(0 \leq Z \leq 2)=0.4772$이므로&lt;br&gt;
$
\mathrm{P}(Z \leq-2)  =\mathrm{P}(Z \geq 2) $
$ \qquad\qquad\quad=\mathrm{P}(Z \geq 0)-\mathrm{P}(0 \leq Z \leq 2) $&lt;br&gt;
$\qquad \qquad\quad=0.5-0.4772 $&lt;br&gt;
$\qquad \qquad\quad=0.0228\qquad \cdots \cdots$ ㉡&lt;br&gt;
㉠, ㉡에서&lt;br&gt;
$
\begin{array}{l}
\displaystyle\frac{a-250}{15}=-2 \\
\therefore a=220
\end{array}
$</t>
  </si>
  <si>
    <t>HI수매확-1445</t>
  </si>
  <si>
    <t>확률변수 $X$가 정규분포 $\mathrm{N}\left(t, \, 3^{2}\right)$을 따를 때, 실수 $t$에 대하여 함수 $f(t)=\mathrm{P}(X \geq 0)$이라 하자. 〈보기〉에서 옳은 것 만을 있는 대로 고른 것은? 
&lt;p align = "center" &gt; [보기] &lt;/p&gt;
$$
\begin{array}{|l|}
\hline
\text{ㄱ. } f(0)=\dfrac{1}{2}\\
\text{ㄴ. } f(3)+f(-3)=1 \\
\text{ㄷ. 함수 } f(t) \text{ 는 증가함수이다.} \qquad
\\
\hline
\end{array}
$$</t>
  </si>
  <si>
    <t>[출제의도] &lt;br&gt;
정규분포의 표준화를 이용하여 확률을 비교할 수 있는지 확인한다. &lt;br&gt;
$f(t)=\mathrm{P}(X \geq 0)$을 $Z$에 대한 확률로 나타내고, 보기의 $t$의 값을 대입해 보자.  &lt;br&gt;
확률변수 $X$가 정규분포 $\mathrm{N}\left(t, \,3^{2}\right)$을 따르므로 $Z=\dfrac{X-t}{3}$로 놓으면 $Z$는 표준정규분포 $\mathrm{N}(0,\,1)$을 따른다.  &lt;br&gt;
$
\begin{aligned}
\therefore\,  f(t) &amp; =\mathrm{P}(X \geq 0) \\
&amp; =\mathrm{P}\left(Z \geq \dfrac{0-t}{3}\right) \\
&amp; =\mathrm{P}\left(Z \geq-\dfrac{t}{3}\right)
\end{aligned}
$ &lt;br&gt;
ᄀ. $f(0)=\mathrm{P}(Z \geq 0)=\dfrac{1}{2}$ (참)&lt;br&gt;
ᄂ. $f(3)=\mathrm{P}(Z \geq-1), \, f(-3)=\mathrm{P}(Z \geq 1) $이고,&lt;br&gt;
$\quad \mathrm{P}(Z \geq-1)=\mathrm{P}(Z \leq 1) $이므로 &lt;br&gt;
$\quad f(3)+f(-3)=\mathrm{P}(Z \geq-1)+\mathrm{P}(Z \geq 1) $ &lt;br&gt;
$\qquad \qquad \qquad \quad =\mathrm{P}(Z \leq 1)+\mathrm{P}(Z \geq 1) $ &lt;br&gt;
$\qquad \qquad \qquad \quad =1 $ (참) &lt;br&gt;
ㄷ. 임의의 실수 $t_{1}, \,t_{2}$에 대하여 $t_{1}&lt; t_{2}$ 이면 $-\dfrac{t_{1}}{3}&gt;-\dfrac{t_{2}}{3}$이므로
$\quad \mathrm{P}\left(Z \geq-\dfrac{t_{1}}{3}\right)&lt;\mathrm{P}\left(Z \geq-\dfrac{t_{2}}{3}\right) $ &lt;br&gt;
$\quad \therefore \, f\left(t_{1}\right)&lt; f\left(t_{2}\right)$ &lt;br&gt; 
$\quad $그러므로 함수 $f(t)$는 증가함수이다. (참) &lt;br&gt;
따라서 옳은 것은 ㄱ, ㄴ, ㄷ이다.</t>
  </si>
  <si>
    <t>HI수매확-1446</t>
  </si>
  <si>
    <t>확률변수 $X$가 정규분포 $\mathrm{N}\left(m, \sigma^{2}\right)$을 따를 때, 실수 $t$에 대 하여 두 함수 $f(t), g(t)$를 $f(t)=\mathrm{P}(X \leq t)$,
$g(t)=\mathrm{P}(X \geq t)$라 하자. 〈보기〉에서 옳은 것만을 있는 대로 고른 것은? 
&lt;p align ="center"&gt;&lt;보기&gt;&lt;/p&gt;
&lt;table border="1" cellspacing="0" cellpadding="10"style="margin-left: auto; margin-right: auto;"&gt;
&lt;tr&gt;&lt;td&gt;
ᄀ. $f(t)+g(t)=1$&lt;br&gt;
ㄴ. 두 실수 $a, b$에 대하여 $f(a)+f(b)=1$이면&lt;br&gt;
$m=\displaystyle\frac{a+b}{2}$이다.&lt;br&gt;
ㄷ. 두 실수 $a, b$에 대하여 $f(a)&gt;g(b)&gt;\displaystyle\frac{1}{2}$이면 $m&lt;\displaystyle\frac{a+b}{2}$이다.
&lt;/td&gt;&lt;/tr&gt;&lt;/table&gt;</t>
  </si>
  <si>
    <t>[출제의도]&lt;br&gt; 정규분포 곡선의 성질을 이해하고 있는지 확인한다.&lt;br&gt;
정규분포 곡선이 직선 $x=m$에 대하여 대칭임을 이용해 보자.&lt;br&gt;
ㄱ. $\mathrm{P}(X \leq t)+\mathrm{P}(X \geq t)=1$이므로&lt;br&gt;
$
f(t)+g(t)=1$(참)&lt;br&gt;
ㄴ. ㄱ에 $t=b$를 대입하면 $f(b)+g(b)=1$이고,&lt;br&gt;
$f(a)+f(b)=1$이므로 &lt;br&gt;
$f(a)=g(b)$
&lt;br&gt;&lt;img src="https://donga-cms.s3.amazonaws.com/images/HI수매확-1446/mmtXe5quJGTfaFGzMqmnVi.png" alt="이미지 설명"&gt;&lt;/img&gt;&lt;br&gt;
따라서 $\mathrm{P}(X \leq a)=\mathrm{P}(X \geq b)$이므로&lt;br&gt;
$m=\displaystyle\frac{a+b}{2}$(참)&lt;br&gt;
ㄷ. $f(a)=\mathrm{P}(X \leq a), g(b)=\mathrm{P}(X \geq b)$이고,&lt;br&gt;
$f(a)&gt;\displaystyle\frac{1}{2}$에서 $a&gt; m, g(b) &gt; \displaystyle\frac{1}{2}$에서 $b&lt; m$&lt;br&gt;
&lt;img src="https://donga-cms.s3.amazonaws.com/images/HI수매확-1446/kbwYiHiPuNTbjXXBBtTuMQ.png" alt="이미지 설명"&gt;&lt;/img&gt;&lt;br&gt;
이때 $f(a)&gt;g(b)$이면 $m&lt;\displaystyle\frac{a+b}{2}$(참)&lt;br&gt;
따라서 옳은 것은 ㄱ, ㄴ, ㄷ이다.</t>
  </si>
  <si>
    <t>HI수매확-1447</t>
  </si>
  <si>
    <t>$\mathrm{A}$ 대학의 신입생의 입학 성적은 평균이 $m$점, 표준편차가 $\sigma$점인 정규분포를 따르고, $\mathrm{B}$ 대학의 신입생의 입학 성적은 평균이 $(m-5)$점, 표준편차가 $\sigma$점인 정규분포를 따른다고 한다. 두 대학 $\mathrm{A}, \mathrm{B}$ 모두 입학 성적이 $200$점 이상인 신입생들을 ‘성적 우수 장학생’으로 선발할 때, 두 대학 $\mathrm{A}, \, \mathrm{B}$의 신입생 중 '성적 우수 장학생'으로 선발되는 학생의 비율은 각각 $31 ~\%, \, 23~ \%$이다. 이때 $m+\sigma$의 값을 위의 표준정규분포표를 이용하여 구한 것은?
$$
\begin{array}{c|c}
\hline z &amp; ~~\mathrm{P}(0 \leq Z \leq z)~~ \\
\hline 0.5 &amp; 0.19 \\
\hline ~~0.75~~ &amp; 0.27 \\
\hline 1.0 &amp; 0.34 \\
\hline 1.25 &amp; 0.39 \\
\hline 1.5 &amp; 0.43 \\
\hline
\end{array}
$$</t>
  </si>
  <si>
    <t>[출제의도] &lt;br&gt;
확률변수가 정규분포를 따를 때, 주어진 비율을 이용하여 평균과 표준편차를 구할 수 있는지 확인한다.  &lt;br&gt;
두 대학 $\mathrm{A}, \,\mathrm{B}$의 신입생의 입학 성적을 각각 확률변수 $X, \, Y$라 하면 $X, \, Y$는 각각 정규분포 $\mathrm{N}\left(m, \, \sigma^{2}\right), \, \mathrm{N}\left(m-5, \, \sigma^{2}\right)$을 따르고, $\mathrm{P}(X \geq 200)=0.31,\,  \mathrm{P}(Y \geq 200)=0.23$임을 이용해 보자.  &lt;br&gt;
두 대학 $\mathrm{A},\, \mathrm{B}$의 신입생의 입학 성적을 각각 확률변수 $X,\, Y$라 하면 $X,\, Y$는 각각 정규분포 $\mathrm{N}\left(m, \,\sigma^{2}\right), \,\mathrm{N}\left(m-5, \,\sigma^{2}\right)$을 따르므로 $Z_{X}=\dfrac{X-m}{\sigma}, \, Z_{Y}=\dfrac{Y-(m-5)}{\sigma}$로 놓으면 $Z_{X}, \, Z_{Y}$는 모두 표준정규분포 $\mathrm{N}(0,\,1)$을 따른다.  &lt;br&gt;
대학 $\mathrm{A}$의 신입생 중 '성적 우수 장학생'으로 선발되는 학생의 비율은 $31 ~\%$이므로 &lt;br&gt;
$\mathrm{P}(X \geq 200)=0.31 $에서  &lt;br&gt;
$\mathrm{P}\left(Z_{X} \geq \dfrac{200-m}{\sigma}\right)=0.31 \quad \cdots \cdots ㉠$  &lt;br&gt;
표준정규분포표에서 $\mathrm{P}(0 \leq Z \leq 0.5)=0.19$이므로 &lt;br&gt;
$
\begin{aligned}{l}
\mathrm{P}(Z \geq 0.5)&amp;=\mathrm{P}(Z \geq 0)-\mathrm{P}(0 \leq Z \leq 0.5) \\
&amp;=0.5-0.19 \\
&amp;=0.31 \quad \cdots \cdots ㉡\\
\end{aligned}
$ &lt;br&gt;
㉠, ㉡에서 &lt;br&gt;
$
\begin{array}{l}
\dfrac{200-m}{\sigma}=0.5 \\
\therefore \, m+\dfrac{1}{2} \sigma=200 \quad \cdots \cdots ㉢
\end{array}
$ &lt;br&gt;
대학 $\mathrm{B}$의 신입생 중 '성적 우수 장학생'으로 선발되는 학생의 비율은 $23 ~\%$이므로 &lt;br&gt;
$\mathrm{P}(Y \geq 200)=0.23 $에서 &lt;br&gt;
$\begin{aligned}
\mathrm{P}(Y \geq 200)&amp;=\mathrm{P}\left(Z_{Y} \geq \dfrac{200-(m-5)}{\sigma}\right) \\
&amp;=\mathrm{P}\left(Z_{Y} \geq \dfrac{205-m}{\sigma}\right) \\
&amp;=0.23 \quad \cdots \cdots ㉣
\end{aligned}$ &lt;br&gt;
표준정규분포표에서 $\mathrm{P}(0 \leq Z \leq 0.75)=0.27$이므로
$
\begin{aligned}
\mathrm{P}(Z \geq 0.75) &amp; =\mathrm{P}(Z \geq 0)-\mathrm{P}(0 \leq Z \leq 0.75) \\
&amp; =0.5-0.27 \\
&amp; =0.23 \quad \cdots \cdots ㉤
\end{aligned}
$ &lt;br&gt;
㉣, ㉤에서 &lt;br&gt;
$
\begin{array}{l}
\dfrac{205-m}{\sigma}=0.75 \\
\therefore \, m+\dfrac{3}{4} \sigma=205 \quad \cdots \cdots ㉥
\end{array}
$ &lt;br&gt;
㉢, ㉥을 연립하여 풀면 &lt;br&gt;
$m=190,\,  \sigma=20 $ &lt;br&gt;
$
\begin{aligned}
\therefore \, m+\sigma&amp;=190+20 \\
&amp;=210
\end{aligned}
$</t>
  </si>
  <si>
    <t>HI수매확-1452</t>
  </si>
  <si>
    <t>통계적 추정</t>
  </si>
  <si>
    <t>모집단과 표본의 뜻을 알고 표본추출의 원리를 이해한다.</t>
  </si>
  <si>
    <t>[12확통03-05]</t>
  </si>
  <si>
    <t>모집단과 표본</t>
  </si>
  <si>
    <t>모평균과 표본평균 알아보기</t>
  </si>
  <si>
    <t>|통계|통계적 추정|모평균|표본평균|</t>
  </si>
  <si>
    <t>〈보기〉에서 표본조사를 하는 것이 더 적합한 것을 고르시오.
&lt;p align ="center"&gt;〈보기〉&lt;/p&gt;
&lt;table border="1" cellspacing="0" cellpadding="10"style="margin-left: auto; margin-right: auto;"&gt;
&lt;tr&gt;&lt;td&gt;
ㄱ. 자동차의 충돌 안전성 조사&lt;br&gt;
ㄴ. 어느 선거의 유권자 명부 조사&lt;br&gt;
ㄷ. 어느 회사에서 생산한 타이어의 평균 수명 조사
&lt;/td&gt;&lt;/tr&gt;&lt;/table&gt;</t>
  </si>
  <si>
    <t>HI수매확-1453</t>
  </si>
  <si>
    <t>서로 다른 색의 구슬 $5$개가 들어 있는 상자에서 크기가 $2$인 표본을 다음과 같이 추출하는 경우의 수를 구하시오.</t>
  </si>
  <si>
    <t>복원추출</t>
  </si>
  <si>
    <t>$5$개의 구슬 중에서 $2$개를 뽑는 중복순열의 수와 같으므로&lt;br&gt;$
{ }_{5} \Pi_{2}=5^{2}=25
$</t>
  </si>
  <si>
    <t>HI수매확-1454</t>
  </si>
  <si>
    <t>비복원추출</t>
  </si>
  <si>
    <t>$5$개의 구슬 중에서 $2$개를 뽑는 순열의 수와 같으므로
&lt;br&gt;$
{ }_{5} \mathrm{P}_{2}=5 \times 4=20
$</t>
  </si>
  <si>
    <t>HI수매확-1455</t>
  </si>
  <si>
    <t>모집단 $\{1,3,5,7\}$에서 크기가 $2$인 표본을 임의로 복원추출할 때, 표본평균 $\overline{X}$에 대하여 다음을 구하시오.</t>
  </si>
  <si>
    <t>$\mathrm{P}(\overline{X}=3)$</t>
  </si>
  <si>
    <t>모집단 $\{1,3,5,7\}$에서 크기가 $2$인 표본을 복원추출하는 경우의 수는 ${ }_{4} \Pi_{2}=4^{2}=16$&lt;br&gt;
$\overline{X}=3$인 경우는 $(1,5),(3,3),(5,1)$의 $3$가지이므로&lt;br&gt;
$
\mathrm{P}(\overline{X}=3)=\displaystyle\frac{3}{16}
$</t>
  </si>
  <si>
    <t>모평균과 표본평균</t>
  </si>
  <si>
    <t>HI수매확-1456</t>
  </si>
  <si>
    <t>$\mathrm{P}(\overline{X}=7)$</t>
  </si>
  <si>
    <t>모집단 $\{1,3,5,7\}$에서 크기가 $2$인 표본을 복원추출하는 경우의 수는 ${ }_{4} \Pi_{2}=4^{2}=16$&lt;br&gt;
$\overline{X}=7$인 경우는 $(7,7)$의 $1$가지이므로&lt;br&gt;
$\mathrm{P}(\overline{X}=7)=\displaystyle\frac{1}{16}$</t>
  </si>
  <si>
    <t>표본평균과 모평균의 관계를 이해하고 설명할 수 있다.</t>
  </si>
  <si>
    <t>[12확통03-06]</t>
  </si>
  <si>
    <t>표본평균의 분포</t>
  </si>
  <si>
    <t>표본평균의 평균, 분산, 표준편차 구하기 - 모집단의 확률분포가 표로 주어진 경우</t>
  </si>
  <si>
    <t>|통계|통계적 추정|모평균|표본평균|표본평균의 평균, 분산, 표준편차|모집단의 확률분포가 표로 주어진 경우|</t>
  </si>
  <si>
    <t>HI수매확-1459</t>
  </si>
  <si>
    <t>표본평균의 평균, 분산, 표준편차 구하기 - 모평균, 모표준편차가 주어진 경우</t>
  </si>
  <si>
    <t>|통계|통계적 추정|모평균|표본평균|표본평균의 평균, 분산, 표준편차|모평균, 모표준편차가 주어진 경우|</t>
  </si>
  <si>
    <t>모평균이 $20$, 모분산이 $16$인 모집단에서 크기가 $4$인 표본을 임의추출할 때, 표본평균 $\overline{X}$에 대하여 다음을 구하시오.</t>
  </si>
  <si>
    <t>$\mathrm{E}(\overline{X})$</t>
  </si>
  <si>
    <t>모평균이 $20$이므로 $\mathrm{E}(\overline{X})=20$</t>
  </si>
  <si>
    <t>HI수매확-1460</t>
  </si>
  <si>
    <t>$\mathrm{V}(\overline{X})$</t>
  </si>
  <si>
    <t>모분산이 $16$, 표본의 크기가 $4$이므로 $\mathrm{V}(\overline{X})=\displaystyle\frac{16}{4}=4$</t>
  </si>
  <si>
    <t>HI수매확-1461</t>
  </si>
  <si>
    <t>$\sigma(\overline{X})$</t>
  </si>
  <si>
    <t>모표준편차가 $4$, 표본의 크기가 $4$이므로 $\sigma(\overline{X})=\displaystyle\frac{4}{\sqrt{4}}=2$</t>
  </si>
  <si>
    <t>HI수매확-1462</t>
  </si>
  <si>
    <t>모집단의 확률변수 $X$의 확률분포를 표로 나타내면 다음과 같다.
\begin{array}{c|c|c|c|c|c}
\hline X &amp; 1 &amp; 2 &amp; 3 &amp; 4 &amp; \text{합계} \\
\hline \mathrm{P}(X=x) &amp; \displaystyle\frac{2}{5} &amp; \displaystyle\frac{3}{10} &amp; \displaystyle\frac{1}{5} &amp; \displaystyle\frac{1}{10} &amp; 1 \\
\hline
\end{array}
이 모집단에서 크기가 $4$인 표본을 임의추출할 때, 표본평균 $\overline{X}$의 평균, 분산, 표준편차를 구하시오.</t>
  </si>
  <si>
    <t>$\mathrm{E}(\overline{X})=2$</t>
  </si>
  <si>
    <t>$\mathrm{~V}(\overline{X})=\displaystyle\frac{1}{4}$</t>
  </si>
  <si>
    <t>$\sigma(\overline{X})=\displaystyle\frac{1}{2}$</t>
  </si>
  <si>
    <t>$
\begin{array}{l}
\mathrm{E}(X)=1 \times \displaystyle\frac{2}{5}+2 \times \displaystyle\frac{3}{10}+3 \times \displaystyle\frac{1}{5}+4 \times \displaystyle\frac{1}{10}=2 \\
\mathrm{V}(X)=1^{2} \times \displaystyle\frac{2}{5}+2^{2} \times \displaystyle\frac{3}{10}+3^{2} \times \displaystyle\frac{1}{5}+4^{2} \times \displaystyle\frac{1}{10}-2^{2}=1
\end{array}
$&lt;br&gt;
이때 표본의 크기가 $4$이므로
$
\mathrm{E}(\overline{X})=2, \mathrm{~V}(\overline{X})=\displaystyle\frac{1}{4}, \sigma(\overline{X})=\displaystyle\frac{1}{\sqrt{4}}=\displaystyle\frac{1}{2}
$</t>
  </si>
  <si>
    <t>HI수매확-1463</t>
  </si>
  <si>
    <t>모평균을 추정하고, 그 결과를 해석할 수 있다.</t>
  </si>
  <si>
    <t>[12확통03-07]</t>
  </si>
  <si>
    <t>신뢰구간</t>
  </si>
  <si>
    <t>신뢰구간의 성질 알아보기</t>
  </si>
  <si>
    <t>|통계|통계적 추정|모평균|표본평균|신뢰구간|</t>
  </si>
  <si>
    <t>정규분포를 따르는 모집단에서 크기가 $100$인 표본을 임의추출하였더니 표본평균이 $400$, 표본표준편차가 $40$이었다. 신뢰도가 다음과 같을 때, 모평균 $m$에 대한 신뢰구간을 구하시오.&lt;br&gt;
(단, $\mathrm{P}(|Z| \leq 1.96)=0.95, \mathrm{P}(|Z| \leq 2.58)=0.99$로 계산한다.)</t>
  </si>
  <si>
    <t>신뢰도 $95 \%$</t>
  </si>
  <si>
    <t>$392.16 \leq m \leq 407.84$</t>
  </si>
  <si>
    <t>모평균 $m$에 대한 신뢰도 $95 \%$의 신뢰구간은&lt;br&gt;
$
\begin{array}{l}
400-1.96 \times \displaystyle\frac{40}{\sqrt{100}} \leq m \leq 400+1.96 \times \displaystyle\frac{40}{\sqrt{100}} \\
\therefore 392.16 \leq m \leq 407.84
\end{array}
$</t>
  </si>
  <si>
    <t>모평균의 추정</t>
  </si>
  <si>
    <t>HI수매확-1464</t>
  </si>
  <si>
    <t>신뢰도 $99 \%$</t>
  </si>
  <si>
    <t>$389.68 \leq m \leq 410.32$</t>
  </si>
  <si>
    <t>모평균 $m$에 대한 신뢰도 $99 \%$의 신뢰구간은&lt;br&gt;
$
\begin{array}{l}
400-2.58 \times \displaystyle\frac{40}{\sqrt{100}} \leq m \leq 400+2.58 \times \displaystyle\frac{40}{\sqrt{100}} \\
\therefore 389.68 \leq m \leq 410.32
\end{array}
$</t>
  </si>
  <si>
    <t>HI수매확-1465</t>
  </si>
  <si>
    <t>신뢰구간의 길이 구하기</t>
  </si>
  <si>
    <t>정규분포 $\mathrm{N}\left(m, 15^{2}\right)$을 따르는 모집단에서 크기가 $900$인 표본을 임의추출할 때, 다음과 같은 신뢰도로 추정한 모평균 $m$에 대한 신뢰구간의 길이를 구하시오. &lt;br&gt;(단, $\mathrm{P}(|Z| \leq 1.96)=0.95, \mathrm{P}(|Z| \leq 2.58)=0.99$로 계산 한다.)</t>
  </si>
  <si>
    <t>$1.96$</t>
  </si>
  <si>
    <t>모평균 $m$에 대한 신뢰도 $95 \%$의 신뢰구간의 길이는&lt;br&gt;
$
2 \times 1.96 \times \displaystyle\frac{15}{\sqrt{900}}=1.96
$</t>
  </si>
  <si>
    <t>HI수매확-1466</t>
  </si>
  <si>
    <t>$2.58$</t>
  </si>
  <si>
    <t>모평균 $m$에 대한 신뢰도 $99 \%$의 신뢰구간의 길이는&lt;br&gt;
$
2 \times 2.58 \times \displaystyle\frac{15}{\sqrt{900}}=2.58
$</t>
  </si>
  <si>
    <t>HI수매확-1467</t>
  </si>
  <si>
    <t>$1$이 적힌 카드가 $1$장, $3$이 적힌 카드가 $2$장, $5$가 적힌 카드가 $1$장, $7$이 적힌 카드가 $2$장 있다. 이 $6$장의 카드 중에서 임의로 한 장을 뽑아 카드에 적힌 수를 확인한 후 돌려놓는 시행을 $2$회 반복하여 뽑힌 카드에 적힌 수의 평균을 $\overline{X}$라 할 때, $\mathrm{P}(3 \leq \overline{X}&lt;5)$는?</t>
  </si>
  <si>
    <t>$\displaystyle\frac{11}{18}$</t>
  </si>
  <si>
    <t>한 번의 시행에서 카드에 적힌 수를 확률변수 $X$라 하고 $X$의 확률 분포를 표로 나타내면 다음과 같다.&lt;br&gt;
\begin{array}{c|c|c|c|c|c}
\hline X &amp; 1 &amp; 3 &amp; 5 &amp; 7 &amp; \text{합계} \\
\hline \mathrm{P}(X=x) &amp; \displaystyle\frac{1}{6} &amp; \displaystyle\frac{1}{3} &amp; \displaystyle\frac{1}{6} &amp; \displaystyle\frac{1}{3} &amp; 1 \\
\hline
\end{array}&lt;br&gt;
확률변수 $\overline{X}$가 가질 수 있는 값은 $1,2,3,4,5,6,7$이므로&lt;br&gt;
$
\mathrm{P}(3 \leq \overline{X}&lt;5)=\mathrm{P}(\overline{X}=3)+\mathrm{P}(\overline{X}=4) 
$&lt;br&gt;
첫 번째 뽑은 카드에 적힌 수를 $X_{1}$, 두 번째 뽑은 카드에 적힌 수를 $X_{2}$라 하면&lt;br&gt;
(i) $\overline{X}=3$인 경우&lt;br&gt;
$\displaystyle\frac{X_{1}+X_{2}}{2}=3$에서 $X_{1}+X_{2}=6$을 만족시키는 $X_{1}, X_{2}$의 순서 &lt;br&gt; 
쌍$\left(X_{1}, X_{2}\right) 는(1,5),(3,3),(5,1)$이므로 &lt;br&gt; $
\begin{aligned}
\mathrm{P}(\overline{X}=3)&amp;=\displaystyle\frac{1}{6} \times \displaystyle\frac{1}{6}+\displaystyle\frac{1}{3} \times \displaystyle\frac{1}{3}+\displaystyle\frac{1}{6} \times \displaystyle\frac{1}{6} \\
&amp;=\displaystyle\frac{6}{36}=\displaystyle\frac{1}{6} 
\end{aligned}$&lt;br&gt; 
(ii) $\overline{X}=4$인 경우&lt;br&gt;
$\displaystyle\frac{X_{1}+X_{2}}{2}=4$에서 $X_{1}+X_{2}=8$을 만족시키는 $X_{1}, X_{2}$의 순서 &lt;br&gt; 
쌍$\left(X_{1}, X_{2}\right) 는(1,7),(3,5),(5,3),(7,1)$이므로 &lt;br&gt; $\begin{aligned}
\mathrm{P}(\overline{X}=4)&amp;=\displaystyle\frac{1}{6} \times \displaystyle\frac{1}{3}+\displaystyle\frac{1}{3} \times \displaystyle\frac{1}{6}+\displaystyle\frac{1}{6} \times \displaystyle\frac{1}{3}+\displaystyle\frac{1}{3} \times \displaystyle\frac{1}{6} \\
&amp;=\displaystyle\frac{4}{18}=\displaystyle\frac{2}{9} 
\end{aligned}$&lt;br&gt; 
(i), (ii)에서&lt;br&gt;
$
\begin{aligned}
\mathrm{P}(3 \leq \overline{X}&lt;5) &amp; =\mathrm{P}(\overline{X}=3)+\mathrm{P}(\overline{X}=4) \\
&amp; =\displaystyle\frac{1}{6}+\displaystyle\frac{2}{9}=\displaystyle\frac{7}{18}
\end{aligned}
$</t>
  </si>
  <si>
    <t>HI수매확-1468</t>
  </si>
  <si>
    <t>모집단으로부터 크기가 $4 $인 표본을 임의추출하여 나온 표본이 $10,\,15,\,25,\,30$일 때, 표본평균 $\bar{X}$를 구하시오.</t>
  </si>
  <si>
    <t>표본의 크기가 $ 4 $이므로 &lt;br&gt;
$ \bar{X}=\dfrac{1}{4} \times(10+15+25+30)=20$ &lt;br&gt;</t>
  </si>
  <si>
    <t>HI수매확-1478</t>
  </si>
  <si>
    <t>모평균이 $6$, 모표준편차가 $2$인 모집단에서 크기가 $8$인 표본을 임의추출할 때, 표본평균 $\overline{X}$에 대하여 $\mathrm{E}(\overline{X})$는?</t>
  </si>
  <si>
    <t>모평균 $m=6$이므로&lt;br&gt;
$
\mathrm{E}(\overline{X})=6
$</t>
  </si>
  <si>
    <t>HI수매확-1479</t>
  </si>
  <si>
    <t>정규분포 $\mathrm{N}\left(10,6^{2}\right)$을 따르는 모집단에서 크기가 $4$인 표본을 임의추출할 때, 표본평균 $\overline{X}$에 대하여 $\mathrm{V}(\overline{X})$를 구하시오.</t>
  </si>
  <si>
    <t>모분산 $\sigma^{2}=6^{2}$, 표본의 크기 $n=4$이므로 &lt;br&gt;$\mathrm{V}(\overline{X})=\displaystyle\frac{6^{2}}{4}=9$</t>
  </si>
  <si>
    <t>HI수매확-1480</t>
  </si>
  <si>
    <t>정규분포 $\mathrm{N}\left(10,4^{2}\right)$을 따르는 모집단에서 크기가 $4$인 표본 을 임의추출할 때, 표본평균 $\overline{X}$에 대하여 $\mathrm{E}(3 \overline{X}+2)+\sigma(3 \overline{X}+2)$의 값은?</t>
  </si>
  <si>
    <t>모평균 $m=10$, 모표준편차 $\sigma=4$, 표본의 크기 $n=4$이므로&lt;br&gt;
$
\begin{array}{l}
\mathrm{E}(\overline{X})=10, \sigma(\overline{X})=\displaystyle\frac{4}{\sqrt{4}}=2 \\
\therefore \mathrm{E}(3 \overline{X}+2)+\sigma(3 \overline{X}+2) \\
\quad=3 \mathrm{E}(\overline{X})+2+3 \sigma(\overline{X}) \\
\quad=3 \times 10+2+3 \times 2 \\
\quad=38
\end{array}
$&lt;br&gt;
[개념 Check]&lt;br&gt;
확률변수 $X$와 두 상수 $a, b(a \neq 0)$에 대하여&lt;br&gt;
$(1)$$\mathrm{E}(a X+b)=a \mathrm{E}(X)+b$&lt;br&gt;
$(2)$$\mathrm{V}(a X+b)=a^{2} \mathrm{~V}(X)$&lt;br&gt;
$(3)$$\sigma(a X+b)=|a| \sigma(X)$</t>
  </si>
  <si>
    <t>HI수매확-1481</t>
  </si>
  <si>
    <t>모집단의 확률변수 $X$에 대하여 $\mathrm{E}(X)=4, \mathrm{E}\left(X^{2}\right)=32$이다. 이 모집단에서 크기가 $8$인 표본을 임의추출할 때, 표본평균 $\bar{X}$에 대하여 $\mathrm{V}(\bar{X})$는?</t>
  </si>
  <si>
    <t>$\mathrm{V}(X)=\mathrm{E}\left(X^{2}\right)-\{\mathrm{E}(X)\}^{2}$이므로&lt;br&gt; $\mathrm{V}(X)=32-4^{2}=16$&lt;br&gt;
이때 표본의 크기 $n=8$이므로&lt;br&gt; $\mathrm{V}(\bar{X})=\dfrac{16}{8}=2$</t>
  </si>
  <si>
    <t>HI수매확-1482</t>
  </si>
  <si>
    <t>모표준편차가 $4$인 모집단에서 크기가 $n$인 표본을 임의추출할 때, 표본평균 $\overline{X}$에 대하여 $\sigma(\overline{X}) \leq 0.2$가 되도록 하는 자연수 $n$의 최솟값을 구하시오.</t>
  </si>
  <si>
    <t>모표준편차가 $4$, 표본의 크기가 $n$이므로&lt;br&gt;
$
\sigma(\overline{X})=\displaystyle\frac{4}{\sqrt{n}}
$&lt;br&gt;
이때 $\sigma(\overline{X}) \leq 0.2$이므로 $\displaystyle\frac{4}{\sqrt{n}} \leq 0.2$&lt;br&gt;
$
\sqrt{n} \geq 20 \quad \therefore n \geq 400
$&lt;br&gt;
따라서 자연수 $n$의 최솟값은 $400$이다.</t>
  </si>
  <si>
    <t>HI수매확-1483</t>
  </si>
  <si>
    <t>정규분포 $\mathrm{N}\left(15, \sigma^{2}\right)$을 따르는 모집단에서 크기가 $n$인 표본을 임의추출할 때, 표본평균 $\overline{X}$에 대하여 $\mathrm{E}(\overline{X})=\displaystyle\frac{n}{4}$, $\mathrm{V}(\overline{X})=\displaystyle\frac{1}{10}$이다. 이때 $\sigma$의 값은? (단, $\sigma&gt;0$)</t>
  </si>
  <si>
    <t>$\sqrt{10}$</t>
  </si>
  <si>
    <t>모평균 $m=15$이므로&lt;br&gt;
$
\mathrm{E}(\overline{X})=\displaystyle\frac{n}{4}=15 \quad \therefore n=60
$&lt;br&gt;
따라서 모분산이 $\sigma^{2}$, 표본의 크기 $n=60$이므로&lt;br&gt;
$\begin{array}{l}\mathrm{V}(\overline{X})=\displaystyle\frac{\sigma^{2}}{60}=\displaystyle\frac{1}{10} \\ \sigma^{2}=6 \\ \therefore \sigma=\sqrt{6}(\because \sigma&gt;0)\end{array}$</t>
  </si>
  <si>
    <t>HI수매확-1484</t>
  </si>
  <si>
    <t>모집단의 확률변수 $X$에 대하여 $\mathrm{E}(X)=4, \mathrm{E}\left(X^{2}\right)=25$이다. 이 모집단에서 크기가 $n$인 표본을 임의추출할 때, 표본평균 $\bar{X}$에 대하여 $\mathrm{E}\left(\bar{X}^{2}\right) \geq 19$가 되도록 하는 모든 자연수 $n$의 개수는? (단, $n \geq 2$ )</t>
  </si>
  <si>
    <t>$\mathrm{E}(X)=4$이므로 $\mathrm{E}(\bar{X})=4$&lt;br&gt;
$\mathrm{V}(X)  =\mathrm{E}\left(X^{2}\right)-\{\mathrm{E}(X)\}^{2}$이므로&lt;br&gt;
$\mathrm{V}(X) =25-4^{2}$&lt;br&gt;
$\qquad~~=9$&lt;br&gt;
이때 표본의 크기가 $n$이므로&lt;br&gt;
$\mathrm{V}(\bar{X})=\dfrac{9}{n}$&lt;br&gt;
$\mathrm{~V}(\bar{X})=\mathrm{E}\left(\bar{X}^{2}\right)-\{\mathrm{E}(\bar{X})\}^{2}$에서&lt;br&gt;
$\mathrm{E}\left(\bar{X}^{2}\right)=\mathrm{V}(\bar{X})+\{\mathrm{E}(\bar{X})\}^{2}$&lt;br&gt;
$\qquad\quad~~=\dfrac{9}{n}+4^{2}$&lt;br&gt;
$\mathrm{E}\left(\bar{X}^{2}\right) \geq 19$이므로&lt;br&gt;
$\dfrac{9}{n}+16 \geq 19$&lt;br&gt;
$\dfrac{9}{n} \geq 3 \quad \therefore n \leq 3$&lt;br&gt;
이때 $n \geq 2$이므로 $2 \leq n \leq 3$&lt;br&gt;
따라서 자연수 $n$의 개수는 $2,3$의 $2$이다.</t>
  </si>
  <si>
    <t>HI수매확-1485</t>
  </si>
  <si>
    <t>정규분포 $\mathrm{N}\left(20,5^{2}\right)$을 따르는 모집단에서 크기가 $16$인 표본을 임의추출하여 구한 표본평균을 $\bar{X}$라 할 때, $\mathrm{E}(\bar{X})+\sigma(\bar{X})$의 값은?</t>
  </si>
  <si>
    <t>$\dfrac{91}{4}$</t>
  </si>
  <si>
    <t>$\dfrac{89}{4}$</t>
  </si>
  <si>
    <t>$\dfrac{87}{4}$</t>
  </si>
  <si>
    <t>$\dfrac{85}{4}$</t>
  </si>
  <si>
    <t>모평균이 $20$ , 모표준편차가 $5 ,$ 표본의 크기가 $16$이므로&lt;br&gt;
$\mathrm{E}(\bar{X})+\sigma(\bar{X})=20+\dfrac{5}{\sqrt{16}}=\dfrac{85}{4}$</t>
  </si>
  <si>
    <t>HI수매확-1486</t>
  </si>
  <si>
    <t>모표준편차가 $14$인 모집단에서 크기가 $n$인 표본을 임의추 출하여 구한 표본평균을 $\overline{X}$라 하자. $\sigma(\overline{X})=2$일 때, $n$의 값은?</t>
  </si>
  <si>
    <t>모표준편차가 $14$, 표본의 크기가 $n$이므로&lt;br&gt;
$
\begin{array}{l}
\sigma(\overline{X})=\displaystyle\frac{14}{\sqrt{n}}=2 \\
\sqrt{n}=7 \\
\therefore n=49
\end{array}
$</t>
  </si>
  <si>
    <t>HI수매확-1487</t>
  </si>
  <si>
    <t>모집단의 확률변수 $X$의 확률분포를 표로 나타내면 다음과 같다.
$$\begin{array}{c|c|c|c|c}
\hline X &amp; 2 &amp; a &amp; 8 &amp; \text{합계} \\
\hline \mathrm{P}(X=x) &amp; \dfrac{1}{3} &amp; b &amp; \dfrac{1}{6} &amp; 1 \\
\hline
\end{array}$$
이 모집단에서 크기가 $5$인 표본을 임의추출할 때, 표본평균 $\bar{X}$에 대하여 $\mathrm{E}(\bar{X})=5$이다. 이때 $a b \mathrm{V}(\bar{X})$의 값은?&lt;br&gt;
(단, $a$와 $b$는 상수이다.)</t>
  </si>
  <si>
    <t>확률의 총합은 $1$이므로&lt;br&gt;
$\dfrac{1}{3}+b+\dfrac{1}{6}=1 \quad \therefore b=\dfrac{1}{2}$&lt;br&gt;
$\mathrm{E}(X)=\mathrm{E}(\bar{X})=5$이므로&lt;br&gt;
$2 \times \dfrac{1}{3}+a \times \dfrac{1}{2}+8 \times \dfrac{1}{6}=5 \quad \therefore a=6$&lt;br&gt;
모분산 $\mathrm{V}(X)=2^{2} \times \dfrac{1}{3}+6^{2} \times \dfrac{1}{2}+8^{2} \times \dfrac{1}{6}-5^{2}=5$&lt;br&gt;
이때 표본의 크기가 $5$이므로&lt;br&gt;
$\mathrm{V}(\bar{X})=\dfrac{5}{5}=1$&lt;br&gt;
$a b \mathrm{V}(\bar{X})=6 \times \dfrac{1}{2} \times 1=3$</t>
  </si>
  <si>
    <t>HI수매확-1488</t>
  </si>
  <si>
    <t>모집단의 확률변수 $X$의 확률분포를 표로 나타내면 다음과 같다.
\begin{array}{c|c|c|c|c}
\hline X &amp; 1 &amp; 2 &amp; 3 &amp; \text{합계} \\
\hline \mathrm{P}(X=x) &amp; \displaystyle\frac{1}{4} &amp; \displaystyle\frac{1}{2} &amp; \displaystyle\frac{1}{4} &amp; 1 \\
\hline
\end{array}
이 모집단에서 크기가 $4$인 표본을 임의추출할 때, 표본평균 $\overline{X}$의 평균을 구하시오.</t>
  </si>
  <si>
    <t>모평균 $\mathrm{E}(X)=1 \times \displaystyle\frac{1}{4}+2 \times \displaystyle\frac{1}{2}+3 \times \displaystyle\frac{1}{4}=2$이므로&lt;br&gt;
 표본평균 $\overline{X}$의 평균은 $\mathrm{E}(\overline{X})=\mathrm{E}(X)=2$</t>
  </si>
  <si>
    <t>HI수매확-1495</t>
  </si>
  <si>
    <t>어느 모집단의 확률분포를 표로 나타내면 다음과 같다.
\begin{array}{c|c|c|c|c}
\hline X &amp; 0 &amp; 1 &amp; 2 &amp; \text{합계} \\
\hline \mathrm{P}(X=x) &amp; \displaystyle\frac{1}{3} &amp; a &amp; b &amp; 1 \\
\hline
\end{array}
이 모집단에서 크기가 $4$인 표본을 임의추출하여 구한 표본 평균을 $\overline{X}$라 하자. $\mathrm{E}(\overline{X})=\displaystyle\frac{5}{6}$일 때, $a+2 b$의 값은?</t>
  </si>
  <si>
    <t>모평균 $\mathrm{E}(X)=0 \times \displaystyle\frac{1}{3}+1 \times a+2 \times b=a+2 b$&lt;br&gt;
이때 $\mathrm{E}(\overline{X})=\displaystyle\frac{5}{6}$이고 $\mathrm{E}(\overline{X})=a+2 b$이므로 &lt;br&gt;
$a+2 b=\displaystyle\frac{5}{6}$</t>
  </si>
  <si>
    <t>HI수매확-1496</t>
  </si>
  <si>
    <t>어느 모집단의 확률변수 $X$의 확률분포가 다음 표와 같다.
\begin{array}{c|c|c|c|c}
\hline X &amp; 0 &amp; 2 &amp; 4 &amp; \text{합계} \\
\hline \mathrm{P}(X=x) &amp; \displaystyle\frac{1}{6} &amp; a &amp; b &amp; 1 \\
\hline
\end{array}
$\mathrm{E}\left(X^{2}\right)=\displaystyle\frac{16}{3}$일 때, 이 모집단에서 임의추출한 크기가 $20$인 표본의 표본평균 $\overline{X}$에 대하여 $\mathrm{V}(\overline{X})$는?</t>
  </si>
  <si>
    <t>$\displaystyle\frac{1}{60}$</t>
  </si>
  <si>
    <t>$\displaystyle\frac{1}{30}$</t>
  </si>
  <si>
    <t>확률의 총합은 $1$이므로&lt;br&gt;
$\displaystyle\frac{1}{6}+a+b=1$&lt;br&gt; 
$\therefore a+b=\displaystyle\frac{5}{6}\qquad \cdots \cdots$㉠&lt;br&gt; 
$\mathrm{E}\left(X^{2}\right)=\displaystyle\frac{16}{3}$이므로&lt;br&gt;
$\mathrm{E}\left(X^{2}\right)=0^{2} \times \displaystyle\frac{1}{6}+2^{2} \times a+4^{2} \times b=\displaystyle\frac{16}{3} $&lt;br&gt;
$\therefore a+4 b=\displaystyle\frac{4}{3}\qquad \cdots \cdots$ ㉡&lt;br&gt;
㉠, ㉡을 연립하여 풀면&lt;br&gt;
$a=\displaystyle\frac{2}{3}, b=\displaystyle\frac{1}{6}$&lt;br&gt;
따라서 확률변수 $X$의 확률분포를 표로 나타내면 다음과 같다.&lt;br&gt;
\begin{array}{c|c|c|c|c}
\hline X &amp; 0 &amp; 2 &amp; 4 &amp; \text{합계} \\
\hline \mathrm{P}(X=x) &amp; \displaystyle\frac{1}{6} &amp; \displaystyle\frac{2}{3} &amp; \displaystyle\frac{1}{6} &amp; 1 \\
\hline
\end{array}
모평균 $\mathrm{E}(X)=0 \times \displaystyle\frac{1}{6}+2 \times \displaystyle\frac{2}{3}+4 \times \displaystyle\frac{1}{6}=2$&lt;br&gt;
모분산 $\mathrm{V}(X)=0^{2} \times \displaystyle\frac{1}{6}+2^{2} \times \displaystyle\frac{2}{3}+4^{2} \times \displaystyle\frac{1}{6}-2^{2}=\displaystyle\frac{4}{3}$&lt;br&gt;
표본의 크기가 $20$이므로&lt;br&gt;
$
\mathrm{V}(\overline{X})=\displaystyle\frac{\displaystyle\frac{4}{3}}{20}=\displaystyle\frac{1}{15}
$&lt;br&gt;
[다른 풀이]&lt;br&gt;
$\mathrm{E}\left(X^{2}\right) =\displaystyle\frac{16}{3}$이므로&lt;br&gt;
$
\begin{aligned}
\mathrm{V}(X) &amp; =\mathrm{E}\left(X^{2}\right)-\{\mathrm{E}(X)\}^{2} \\
&amp; =\displaystyle\frac{16}{3}-2^{2} \\
&amp; =\displaystyle\frac{4}{3}
\end{aligned}
$</t>
  </si>
  <si>
    <t>HI수매확-1497</t>
  </si>
  <si>
    <t>표본평균의 평균, 분산, 표준편차 구하기 - 모집단이 주어진 경우</t>
  </si>
  <si>
    <t>|통계|통계적 추정|모평균|표본평균|표본평균의 평균, 분산, 표준편차|모집단이 주어진 경우|</t>
  </si>
  <si>
    <t>숫자 $1$이 적힌 공 $3$개, 숫자 $2$가 적힌 공 $1$개, 숫자 $3$이 적힌 공 $1$개가 들어 있는 주머니에서 임의로 한 개의 공을 꺼내어 공에 적힌 수를 확인한 후 다시 넣는다. 이와 같은 시행을 $4$번 반복할 때, 꺼낸 공에 적힌 수의 평균을 $\overline{X}$라 하자. $\mathrm{E}(\overline{X})+\sigma(\overline{X})$의 값은?</t>
  </si>
  <si>
    <t>주머니에서 임의로 한 개의 공을 꺼낼 때, 공에 적힌 수를 확률변수 $X$라 하고 확률변수 $X$의 확률분포를 표로 나타내면 다음과 같다.&lt;br&gt;
\begin{array}{c|c|c|c|c}
\hline X &amp; 1 &amp; 2 &amp; 3 &amp; \text{합계} \\
\hline \mathrm{P}(X=x) &amp; \displaystyle\frac{3}{5} &amp; \displaystyle\frac{1}{5} &amp; \displaystyle\frac{1}{5} &amp; 1 \\
\hline
\end{array}
$
\begin{array}{l}
\mathrm{E}(X)=1 \times \displaystyle\frac{3}{5}+2 \times \displaystyle\frac{1}{5}+3 \times \displaystyle\frac{1}{5}=\displaystyle\frac{8}{5} \\
\mathrm{~V}(X)=1^{2} \times \displaystyle\frac{3}{5}+2^{2} \times \displaystyle\frac{1}{5}+3^{2} \times \displaystyle\frac{1}{5}-\left(\displaystyle\frac{8}{5}\right)^{2}=\displaystyle\frac{16}{25} \\
\therefore \sigma(X)=\displaystyle\frac{4}{5}
\end{array}
$&lt;br&gt;
표본의 크기가 $4$이므로&lt;br&gt;
$
\begin{array}{l}
\mathrm{E}(\overline{X})=\displaystyle\frac{8}{5}, \sigma(\overline{X})=\displaystyle\frac{\displaystyle\frac{4}{5}}{\sqrt{4}}=\displaystyle\frac{2}{5} \\
\therefore \mathrm{E}(\overline{X})+\sigma(\overline{X})=\displaystyle\frac{8}{5}+\displaystyle\frac{2}{5}=2
\end{array}
$</t>
  </si>
  <si>
    <t>HI수매확-1498</t>
  </si>
  <si>
    <t>다음과 같이 주어진 $4$개의 자료에서 크기가 $5$인 표본을 임의추출할 때, 표본평균 $\overline{X}$의 평균은?
\begin{array}{|l|} \hline
1,~~2,~~3,~~4 \\
\hline \end{array}</t>
  </si>
  <si>
    <t>$\displaystyle\frac{7}{2}$</t>
  </si>
  <si>
    <t>$4$개의 숫자 $1,2,3,4$에서 임의로 택한 한 개의 수를 확률변수 $X$라 하고 확률변수 $X$의 확률분포를 표로 나타내면 다음과 같다.&lt;br&gt;
\begin{array}{c|c|c|c|c|c}
\hline X &amp; 1 &amp; 2 &amp; 3 &amp; 4 &amp; \text{합계} \\
\hline \mathrm{P}(X=x) &amp; \displaystyle\frac{1}{4} &amp; \displaystyle\frac{1}{4} &amp; \displaystyle\frac{1}{4} &amp; \displaystyle\frac{1}{4} &amp; 1 \\
\hline
\end{array}
$
\mathrm{E}(X)=1 \times \displaystyle\frac{1}{4}+2 \times \displaystyle\frac{1}{4}+3 \times \displaystyle\frac{1}{4}+4 \times \displaystyle\frac{1}{4}=\displaystyle\frac{5}{2} $이므로&lt;br&gt;
표본평균 $\overline{X}$의 평균은&lt;br&gt;
$
\mathrm{E}(\overline{X})=\displaystyle\frac{5}{2}
$</t>
  </si>
  <si>
    <t>HI수매확-1499</t>
  </si>
  <si>
    <t>$1,2,2,3,3,4$의 숫자가 각각 하나씩 적힌 $6$장의 카드가 들어 있는 상자에서 $3$장의 카드를 임의추출할 때, 카드에 적힌 숫자의 평균을 $\overline{X}$라 하자. 이때 $\mathrm{V}(\overline{X})$는?</t>
  </si>
  <si>
    <t>상자에서 임의로 한 장의 카드를 꺼낼 때, 카드에 적힌 수를 확률변수 $X$라 하고 확률변수 $X$의 확률분포를 표로 나타내면 다음과 같다.
\begin{array}{c|c|c|c|c|c}
\hline X &amp; 1 &amp; 2 &amp; 3 &amp; 4 &amp; \text{합계} \\
\hline \mathrm{P}(X=x) &amp; \displaystyle\frac{1}{6} &amp; \displaystyle\frac{1}{3} &amp; \displaystyle\frac{1}{3} &amp; \displaystyle\frac{1}{6} &amp; 1 \\
\hline
\end{array}
$
\begin{array}{l}
\mathrm{E}(X)=1 \times \displaystyle\frac{1}{6}+2 \times \displaystyle\frac{1}{3}+3 \times \displaystyle\frac{1}{3}+4 \times \displaystyle\frac{1}{6}=\displaystyle\frac{5}{2} \\
\mathrm{V}(X)=1^{2} \times \displaystyle\frac{1}{6}+2^{2} \times \displaystyle\frac{1}{3}+3^{2} \times \displaystyle\frac{1}{3}+4^{2} \times \displaystyle\frac{1}{6}-\left(\displaystyle\frac{5}{2}\right)^{2}=\displaystyle\frac{11}{12}
\end{array}
$&lt;br&gt;
이때 표본의 크기가 $3$이므로&lt;br&gt;
$
\mathrm{V}(\overline{X})=\displaystyle\frac{\displaystyle\frac{11}{12}}{3}=\displaystyle\frac{11}{36}
$</t>
  </si>
  <si>
    <t>HI수매확-1500</t>
  </si>
  <si>
    <t>두 개의 주사위를 동시에 던져서 나온 눈의 수의 평균을 $\overline{X}$라 할 때, $\mathrm{V}(2 \overline{X}+3)$은?</t>
  </si>
  <si>
    <t>$\displaystyle\frac{31}{6}$</t>
  </si>
  <si>
    <t>$\displaystyle\frac{16}{3}$</t>
  </si>
  <si>
    <t>$\displaystyle\frac{11}{2}$</t>
  </si>
  <si>
    <t>$\displaystyle\frac{35}{6}$</t>
  </si>
  <si>
    <t>한 개의 주사위를 한 번 던져서 나온 눈의 수를 확률변수 $X$라 하고 $X$의 확률분포를 표로 나타내면 다음과 같다.
\begin{array}{c|c|c|c|c|c|c|c}
\hline X &amp; 1 &amp; 2 &amp; 3 &amp; 4 &amp; 5 &amp; 6 &amp; \text{합계} \\
\hline \mathrm{P}(X=x) &amp; \displaystyle\frac{1}{6}&amp; \displaystyle\frac{1}{6} &amp; \displaystyle\frac{1}{6} &amp; \displaystyle\frac{1}{6} &amp; \displaystyle\frac{1}{6} &amp; \displaystyle\frac{1}{6} &amp; 1 \\
\hline
\end{array}
$
\mathrm{E}(X)=1 \times \displaystyle\frac{1}{6}+2 \times \displaystyle\frac{1}{6}+3 \times \displaystyle\frac{1}{6}+4 \times \displaystyle\frac{1}{6}+5 \times \displaystyle\frac{1}{6}+6 \times \displaystyle\frac{1}{6}=\displaystyle\frac{7}{2}
$&lt;br&gt;
$
\begin{array}{l}
\mathrm{V}(X) \\
=1^{2} \times \displaystyle\frac{1}{6}+2^{2} \times \displaystyle\frac{1}{6}+3^{2} \times \displaystyle\frac{1}{6}+4^{2} \times \displaystyle\frac{1}{6}+5^{2} \times \displaystyle\frac{1}{6}+6^{2} \times \displaystyle\frac{1}{6}-\left(\displaystyle\frac{7}{2}\right)^{2} \\
=\displaystyle\frac{35}{12}
\end{array}
$&lt;br&gt;
이때 표본의 크기가 $2$이므로&lt;br&gt;
$
\begin{array}{l}
\mathrm{V}(\overline{X})=\displaystyle\frac{\displaystyle\frac{35}{12}}{2}=\displaystyle\frac{35}{24} \\
\therefore \mathrm{V}(2 \overline{X}+3)=2^{2} \mathrm{~V}(\overline{X})=4 \times \displaystyle\frac{35}{24}=\displaystyle\frac{35}{6}
\end{array}
$</t>
  </si>
  <si>
    <t>HI수매확-1501</t>
  </si>
  <si>
    <t>$1$이 적힌 면이 $2$개, $2$가 적힌 면이 $4$개, $3$이 적힌 면이 $6$개인 정십이면체 모양의 주사위를 $20$번 던져서 바닥에 닿은 면에 적힌 수의 평균을 $\bar{X}$라 할 때, $\mathrm{E}(6 \bar{X}-7)+\mathrm{V}(6 \bar{X}-7)$의 값은?</t>
  </si>
  <si>
    <t>정십이면체 모양의 주사위를 한 번 던질 때, 바닥에 닿은 면에 적힌 수를 확률변수 $X$라 하고 $X$ 의 확률분포를 표로 나타내면 다음 과 같다. &lt;br&gt;
\begin{array}{c|c|c|c|c}
\hline
X &amp; 1 &amp; 2 &amp; 3 &amp; \text{합계} \\
\hline
\mathrm{P}(X=x) &amp; \dfrac{1}{6} &amp; \dfrac{1}{3} &amp; \dfrac{1}{2} &amp; 1 \\
\hline
\end{array}
$\begin{array}{l}
\mathrm{E}(X)=1 \times \dfrac{1}{6}+2 \times \dfrac{1}{3}+3 \times \dfrac{1}{2}=\dfrac{7}{3} \\
\mathrm{V}(X)=1^{2} \times \dfrac{1}{6}+2^{2} \times \dfrac{1}{3}+3^{2} \times \dfrac{1}{2}-\left(\dfrac{7}{3}\right)^{2}=\dfrac{5}{9}
\end{array}$ &lt;br&gt;
이때 표본의 크기가 $20$이므로 &lt;br&gt;
$\begin{array}{l}
\mathrm{E}(\bar{X})=\dfrac{7}{3}, \mathrm{~V}(\bar{X})=\dfrac{\dfrac{5}{9}}{20}=\dfrac{1}{36} \\
\begin{aligned}
\therefore \mathrm{E}(6 \bar{X}-7)+\mathrm{V}(6 \bar{X}-7) &amp; =6 \mathrm{E}(\bar{X})-7+6^{2} \mathrm{~V}(\bar{X}) \\
&amp; =6 \times \dfrac{7}{3}-7+36 \times \dfrac{1}{36}=8
\end{aligned}
\end{array}$ &lt;br&gt;
[실수 Check]&lt;br&gt;
$1$부터 $6$까지의 자연수가 적힌 정육먼체 모양의 주사위가 아닌 정십이면체 모양의 주사위임에 주의한다.</t>
  </si>
  <si>
    <t>HI수매확-1502</t>
  </si>
  <si>
    <t>$1,3,5,7$의 숫자가 각각 하나씩 적힌 $4$개의 구슬이 들어 있는 주머니에서 임의로 한 개의 구슬을 꺼내어 구슬에 적힌 수를 확인한 후 다시 넣는다. 이와 같은 시행을 $n$번 반복할 때, 꺼낸 구슬에 적힌 수의 평균을 $\overline{X}$라 하자.&lt;br&gt;$\mathrm{V}(\overline{X})=\displaystyle\frac{1}{6}$일 때, $n$의 값을 구하시오.</t>
  </si>
  <si>
    <t>주머니에서 임의로 한 개의 구슬을 꺼낼 때, 구슬에 적힌 수를 확률변수 $X$라 하고 $X$의 확률분포를 표로 나타내면 다음과 같다.
\begin{array}{c|c|c|c|c|c|}
\hline X &amp; 1 &amp; 3 &amp; 5 &amp; 7 &amp; \text{합계} \\
\hline \mathrm{P}(X=x) &amp; \displaystyle\frac{1}{4} &amp; \displaystyle\frac{1}{4} &amp; \displaystyle\frac{1}{4} &amp; \displaystyle\frac{1}{4} &amp; 1 \\
\hline
\end{array}
$
\begin{array}{l}
\mathrm{E}(X)=1 \times \displaystyle\frac{1}{4}+3 \times \displaystyle\frac{1}{4}+5 \times \displaystyle\frac{1}{4}+7 \times \displaystyle\frac{1}{4}=4 \\
\mathrm{~V}(X)=1^{2} \times \displaystyle\frac{1}{4}+3^{2} \times \displaystyle\frac{1}{4}+5^{2} \times \displaystyle\frac{1}{4}+7^{2} \times \displaystyle\frac{1}{4}-4^{2}=5
\end{array}
$&lt;br&gt;
이때 표본의 크기가 $n$이고 $\mathrm{V}(\overline{X})=\displaystyle\frac{1}{6}$이므로&lt;br&gt;
$
\displaystyle\frac{5}{n}=\displaystyle\frac{1}{6} \quad \therefore n=30
$</t>
  </si>
  <si>
    <t>HI수매확-1503</t>
  </si>
  <si>
    <t>$-1$이 적힌 카드가 $2$장, $0$이 적힌 카드가 $4$장, $2$가 적힌 카드가 $n$장 들어 있는 상자에서 $4$장의 카드를 임의추출하여 카드에 적힌 수를 차례로 $a, b, c, d$라 할 때, 확률변수 $\overline{X}$를 $\overline{X}=\displaystyle\frac{a+b+c+d}{4}$라 하자. $\mathrm{E}(\overline{X})=\displaystyle\frac{3}{5}$일 때, $\sigma(15 \overline{X}-3)$은?</t>
  </si>
  <si>
    <t>상자에서 임의로 한 장의 카드를 꺼닐 때, 카드에 적힌 수를 확률 변수 $X$라 하고 확률변수 $X$의 확률분포를 표로 나타내면 다음과 같다.
\begin{array}{c|c|c|c|c}
\hline X &amp; -1 &amp; 0 &amp; 2 &amp; \text{합계} \\
\hline \mathrm{P}(X=x) &amp; \displaystyle\frac{2}{n+6} &amp; \displaystyle\frac{4}{n+6} &amp; \displaystyle\frac{n}{n+6} &amp; 1 \\
\hline
\end{array}
$
\begin{aligned}
\mathrm{E}(X) &amp; =(-1) \times \displaystyle\frac{2}{n+6}+0 \times \displaystyle\frac{4}{n+6}+2 \times \displaystyle\frac{n}{n+6} \\
&amp; =\displaystyle\frac{2 n-2}{n+6}
\end{aligned}
$&lt;br&gt;
이때 $\mathrm{E}(\overline{X})=\displaystyle\frac{3}{5}$이므로&lt;br&gt;
$
\begin{array}{l}
\displaystyle\frac{2 n-2}{n+6}=\displaystyle\frac{3}{5} \\
\therefore n=4
\end{array}
$&lt;br&gt;
따라서 확률변수 $X$의 확률분포를 표로 나타내면 다음과 같다.&lt;br&gt;
\begin{array}{c|c|c|c|c}
\hline X &amp; -1 &amp; 0 &amp; 2 &amp; \text{합계} \\
\hline \mathrm{P}(X=x) &amp; \displaystyle\frac{1}{5} &amp; \displaystyle\frac{2}{5} &amp; \displaystyle\frac{2}{5} &amp; 1 \\
\hline
\end{array}
$
\begin{array}{l}
\mathrm{V}(X)=(-1)^{2} \times \displaystyle\frac{1}{5}+0^{2} \times \displaystyle\frac{2}{5}+2^{2} \times \displaystyle\frac{2}{5}-\left(\displaystyle\frac{3}{5}\right)^{2}=\displaystyle\frac{36}{25} \\
\therefore \sigma(X)=\displaystyle\frac{6}{5}
\end{array}
$&lt;br&gt;
이때 표본의 크기가 $4$이므로&lt;br&gt;
$
\begin{array}{l}
\sigma(\overline{X})=\displaystyle\frac{\displaystyle\frac{6}{5}}{\sqrt{4}}=\displaystyle\frac{3}{5} \\
\therefore \sigma(15 \overline{X}-3)=15 \sigma(\overline{X})=15 \times \displaystyle\frac{3}{5}=9
\end{array}
$</t>
  </si>
  <si>
    <t>HI수매확-1504</t>
  </si>
  <si>
    <t>각 면에 $-2,0,1, n$이 하나씩 적힌 정사면체 모양의 주사위를 $9$번 던져서 바닥에 닿은 면에 적힌 수의 평균을 $\overline{X}$라 하자. $\mathrm{V}(2 \overline{X}+3)=\displaystyle\frac{13}{9}$일 때, 자연수 $n$의 값을 구하시오.&lt;br&gt;
(단, $n \neq 1$)</t>
  </si>
  <si>
    <t>정사면체 모양의 주사위를 한 번 던질 때, 바닥에 닿은 면에 적힌 수를 확률변수 $X$라 하고 확률변수 $X$의 확률분포를 표로 나타내면 다음과 같다.
\begin{array}{c|c|c|c|c|c}
\hline X &amp; -2 &amp; 0 &amp; 1 &amp; n &amp; \text{합계} \\
\hline \mathrm{P}(X=x) &amp; \displaystyle\frac{1}{4} &amp; \displaystyle\frac{1}{4} &amp; \displaystyle\frac{1}{4} &amp; \displaystyle\frac{1}{4} &amp; 1 \\
\hline
\end{array}
$
\mathrm{E}(X)=(-2) \times \displaystyle\frac{1}{4}+0 \times \displaystyle\frac{1}{4}+1 \times \displaystyle\frac{1}{4}+n \times \displaystyle\frac{1}{4}=\displaystyle\frac{n-1}{4}
$&lt;br&gt;
$
\begin{aligned}
\mathrm{V}(X) &amp; =(-2)^{2} \times \displaystyle\frac{1}{4}+0^{2} \times \displaystyle\frac{1}{4}+1^{2} \times \displaystyle\frac{1}{4}+n^{2} \times \displaystyle\frac{1}{4}-\left(\displaystyle\frac{n-1}{4}\right)^{2} \\
&amp; =\displaystyle\frac{n^{2}+5}{4}-\displaystyle\frac{n^{2}-2 n+1}{16} \\
&amp; =\displaystyle\frac{3 n^{2}+2 n+19}{16}
\end{aligned}
$&lt;br&gt;
이때 표본의 크기가 $9$이므로
$\mathrm{V}(\overline{X})=\displaystyle\frac{\displaystyle\frac{3 n^{2}+2 n+19}{16}}{9}=\displaystyle\frac{3 n^{2}+2 n+19}{144}\qquad \cdots \cdots$㉠&lt;br&gt;
$\mathrm{~V}(2 \overline{X}+3)=\displaystyle\frac{13}{9}$에서&lt;br&gt;
$2^{2} \mathrm{~V}(\overline{X})=\displaystyle\frac{13}{9}$이므로  $\mathrm{V}(\overline{X})=\displaystyle\frac{13}{36}\qquad \cdots \cdots$㉡&lt;br&gt;
㉠, ㉡에서&lt;br&gt;
$
\begin{array}{l}
\displaystyle\frac{3 n^{2}+2 n+19}{144}=\displaystyle\frac{13}{36} \\
3 n^{2}+2 n-33=0 \\
(n-3)(3 n+11)=0
\end{array}
$&lt;br&gt;
$n$은 자연수이므로 $n=3$</t>
  </si>
  <si>
    <t>HI수매확-1505</t>
  </si>
  <si>
    <t>$1,1,2,2,2,4$의 숫자가 각각 하나씩 적힌 $6$개의 공이 들어 있는 상자에서 $n$개의 공을 임의추출할 때, 공에 적힌 수의 평균을 $\bar{X}$라 하자. $\mathrm{E}(2 \bar{X}-1)+\sigma(2 \bar{X}-1)=\dfrac{10}{3}$일 때, $n$의 값은?</t>
  </si>
  <si>
    <t>상자에서 임의로 한 개의 공을 꺼낼 때, 공에 적힌 수를 확률변수 $X$라 하고 $X$의 확률분포를 표로 나타내면 다음과 같다. &lt;br&gt;
\begin{array}{c|c|c|c|c}
\hline
X &amp; 1 &amp; 2 &amp; 4 &amp; \text{합계} \\
\hline
\mathrm{P}(X=x) &amp; \dfrac{1}{3} &amp; \dfrac{1}{2} &amp; \dfrac{1}{6} &amp; 1 \\
\hline
\end{array} &lt;br&gt;
$\begin{array}{l}
\mathrm{E}(X)=1 \times \dfrac{1}{3}+2 \times \dfrac{1}{2}+4 \times \dfrac{1}{6}=2 \\
\mathrm{V}(X)=1^{2} \times \dfrac{1}{3}+2^{2} \times \dfrac{1}{2}+4^{2} \times \dfrac{1}{6}-2^{2}=1 \\
\therefore \sigma(X)=1
\end{array}$ &lt;br&gt;
이때 표본의 크기가 $n$이므로 &lt;br&gt;
$\mathrm{E}(\bar{X})=2, \sigma(\bar{X})=\dfrac{1}{\sqrt{n}}$ &lt;br&gt;
$\mathrm{E}(2 \bar{X}-1)+\sigma(2 \bar{X}-1)=\dfrac{10}{3}$에서 
&lt;br&gt;
$2 \mathrm{E}(\bar{X})-1+2 \sigma(\bar{X})=\dfrac{10}{3}$ &lt;br&gt;
$2 \times 2-1+2 \times \dfrac{1}{\sqrt{n}}=\dfrac{10}{3} $ &lt;br&gt;
$\dfrac{1}{\sqrt{n}}=\dfrac{1}{6} $ &lt;br&gt; 
$\therefore n=36$</t>
  </si>
  <si>
    <t>HI수매확-1506</t>
  </si>
  <si>
    <t>$6$개의 숫자 $1,1,2,2, a, b$에서 크기가 $3 $인 표본을 임의추 출할 때, 세 수의 평균을 $\overline{X}$라 하자. $\mathrm{E}(\overline{X})=3$, $\mathrm{E}\left(\overline{X}^{2}\right)=\displaystyle\frac{32}{3}$일 때, $\displaystyle\frac{b}{a}$의 값은? (단, $2&lt; a&lt; b$)</t>
  </si>
  <si>
    <t>$\displaystyle\frac{6}{5}$</t>
  </si>
  <si>
    <t>$\displaystyle\frac{7}{5}$</t>
  </si>
  <si>
    <t>$\displaystyle\frac{8}{5}$</t>
  </si>
  <si>
    <t>$\displaystyle\frac{9}{5}$</t>
  </si>
  <si>
    <t>$6$개의 숫자 $1,1,2,2, a, b$에서 임의로 택한 한 개의 수를 확률변수 $X$라 하고 확률변수 $X$의 확률분포를 표로 나타내면 다음과 같다.
\begin{array}{c|c|c|c|c|c}
\hline X &amp; 1 &amp; 2 &amp; a &amp; b &amp; \text{합계} \\
\hline \mathrm{P}(X=x) &amp; \displaystyle\frac{1}{3} &amp; \displaystyle\frac{1}{3} &amp; \displaystyle\frac{1}{6} &amp; \displaystyle\frac{1}{6} &amp; 1 \\
\hline
\end{array}
$
\mathrm{E}(X)=1 \times \displaystyle\frac{1}{3}+2 \times \displaystyle\frac{1}{3}+a \times \displaystyle\frac{1}{6}+b \times \displaystyle\frac{1}{6}=\displaystyle\frac{a+b+6}{6}
$&lt;br&gt;
이때 $\mathrm{E}(\overline{X})=3$이므로&lt;br&gt;
$\displaystyle\frac{a+b+6}{6}=3 \quad \therefore a+b=12
\qquad \cdots \cdots$㉠&lt;br&gt; 
$\begin{align}{c}
\mathrm{V}(X)&amp;=1^{2} \times \displaystyle\frac{1}{3}+2^{2} \times \displaystyle\frac{1}{3}+a^{2} \times \displaystyle\frac{1}{6}+b^{2} \times \displaystyle\frac{1}{6}-3^{2} \\
&amp;=\displaystyle\frac{a^{2}+b^{2}-44}{6}
\end{align}
$&lt;br&gt;
이때 표본의 크기가 $3$이므로&lt;br&gt;
$\mathrm{V}(\overline{X})=\displaystyle\frac{\displaystyle\frac{a^{2}+b^{2}-44}{6}}{3}=\displaystyle\frac{a^{2}+b^{2}-44}{18} \qquad \cdots \cdots$㉡&lt;br&gt;
$\mathrm{E}(\overline{X})=3, \mathrm{E}\left(\overline{X}^{2}\right)=\displaystyle\frac{32}{3}$이고&lt;br&gt;
$\mathrm{V}(\overline{X})=\mathrm{E}\left(\overline{X}^{2}\right)-\{\mathrm{E}(\overline{X})\}^{2}$이므로&lt;br&gt;
$\mathrm{V}(\overline{X})=\displaystyle\frac{32}{3}-3^{2}=\displaystyle\frac{5}{3} \qquad \cdots \cdots
$㉢&lt;br&gt;
㉡, ㉢에서
$\displaystyle\frac{a^{2}+b^{2}-44}{18}=\displaystyle\frac{5}{3}$&lt;br&gt;
$\therefore a^{2}+b^{2}=74\qquad \cdots \cdots
$㉣&lt;br&gt;
㉠, ㉣을 연립하여 풀면&lt;br&gt;
$\begin{array}{l}
a=5, b=7(\because a&lt; b) \\
\therefore \displaystyle\frac{b}{a}=\displaystyle\frac{7}{5} \\
\end{array}
$&lt;br&gt;
[실수 Check]&lt;br&gt;
$a&lt; b$이므로 $a=7, b=5$가 아님에 주의한다.</t>
  </si>
  <si>
    <t>HI수매확-1507</t>
  </si>
  <si>
    <t>표본평균의 평균, 분산, 표준편차 구하기 - 모집단의 확률
변수의 확률질량함수가 주어진 경우</t>
  </si>
  <si>
    <t>|통계|통계적 추정|모평균|표본평균|표본평균의 평균, 분산, 표준편차|모집단의 확률
변수의 확률질량함수가 주어진 경우|</t>
  </si>
  <si>
    <t>모집단의 확률변수 $X$의 확률질량함수가&lt;br&gt;
$\qquad
\mathrm{P}(X=x)=\displaystyle\frac{1}{6}(x+1)(x=0,1,2)
$&lt;br&gt;
이다. 이 모집단에서 크기가 $5$인 표본을 임의추출할 때, 표 본평균 $\overline{X}$에 대하여 $\mathrm{V}(-3 \overline{X}+1)$은?</t>
  </si>
  <si>
    <t>확률변수 $X$의 확률분포를 표로 나타내면 다음과 같다.
\begin{array}{c|c|c|c|c}
\hline X &amp; 0 &amp; 1 &amp; 2 &amp; \text{합계} \\
\hline \mathrm{P}(X=x) &amp; \displaystyle\frac{1}{6} &amp; \displaystyle\frac{1}{3} &amp; \displaystyle\frac{1}{2} &amp; 1 \\
\hline
\end{array}
$\begin{array}{l}
\mathrm{E}(X)=0 \times \displaystyle\frac{1}{6}+1 \times \displaystyle\frac{1}{3}+2 \times \displaystyle\frac{1}{2}=\displaystyle\frac{4}{3} \\
\mathrm{~V}(X)=0^{2} \times \displaystyle\frac{1}{6}+1^{2} \times \displaystyle\frac{1}{3}+2^{2} \times \displaystyle\frac{1}{2}-\left(\displaystyle\frac{4}{3}\right)^{2}=\displaystyle\frac{5}{9}
\end{array}
$&lt;br&gt;
표본의 크기가 $5$이므로&lt;br&gt;
$
\mathrm{V}(\overline{X})=\displaystyle\frac{\displaystyle\frac{5}{9}}{5}=\displaystyle\frac{1}{9}
$&lt;br&gt;
$\mathrm{V}(-3 \overline{X}+1)=(-3)^{2} \mathrm{~V}(\overline{X})=9 \times \displaystyle\frac{1}{9}=1
$</t>
  </si>
  <si>
    <t>HI수매확-1508</t>
  </si>
  <si>
    <t>모집단의 확률변수 $X$의 확률질량함수가&lt;br&gt;
$\quad
\mathrm{P}(X=x)={ }_{64} \mathrm{C}_{x}\left(\dfrac{1}{4}\right)^{x}\left(\dfrac{3}{4}\right)^{64-x}(x=0,\,1,\,2, \,\cdots, \,64)
$&lt;br&gt;
이다. 이 모집단에서 크기가 $4 $인 표본을 임의추출할 때, 표본평균 $\bar{X}$에 대하여 $\mathrm{V}(\bar{X})$는?</t>
  </si>
  <si>
    <t>확률변수 $X$는 이항분포 $\mathrm{B}\left(64, \,\dfrac{1}{4}\right)$을 따르므로 &lt;br&gt;
$\mathrm{V}(X)=64 \times \dfrac{1}{4} \times \dfrac{3}{4}=12 $ &lt;br&gt;
이때 표본의 크기가 $ 4 $이므로 &lt;br&gt;
$ \mathrm{V}(\bar{X})=\dfrac{12}{4}=3$   &lt;br&gt;
[개념 Check] &lt;br&gt;
확률변수 $X$가 이항분포 $\mathrm{B}(n, \,p)$를 따를 때, $X$의 확률질량함수는
$$
\mathrm{P}(X=x)={ }_{n} \mathrm{C}_{x} p^{x}(1-p)^{n-x}(x=0,\,1,\,2, \,\cdots, \,n)
$$
이고 &lt;br&gt;
$
~ \mathrm{E}(X)=n p, \mathrm{~V}(X)=n p q\, ($단, $ q=1-p)$</t>
  </si>
  <si>
    <t>HI수매확-1509</t>
  </si>
  <si>
    <t>모집단의 확률변수 $X$의 확률질량함수가&lt;br&gt;
$\quad 
\mathrm{P}(X=x)={ }_{72} \mathrm{C}_{x}\left(\dfrac{1}{3}\right)^{x}\left(\dfrac{2}{3}\right)^{72-x}(x=0,\,1,\,2,\, \cdots, \,72)
$&lt;br&gt;
이다. 이 모집단에서 크기가 $n$인 표본을 임의추출할 때, 표본평균 $\bar{X}$의 분산이 $4 $이다. 이때 $n$의 값은?</t>
  </si>
  <si>
    <t>확률변수 $X$는 이항분포 $\mathrm{B}\left(72, \,\dfrac{1}{3}\right)$을 따르므로 &lt;br&gt;
$
\mathrm{V}(X)=72 \times \dfrac{1}{3} \times \dfrac{2}{3}=16
$ &lt;br&gt;
이때 표본의 크기가 $n$이고 $\mathrm{V}(\bar{X})=4$이므로 &lt;br&gt;
$\dfrac{16}{n}=4 \quad \therefore \, n=4 $</t>
  </si>
  <si>
    <t>HI수매확-1510</t>
  </si>
  <si>
    <t>모집단의 확률변수 $X$의 확률질량함수가 &lt;br&gt;
$\quad \mathrm{P}(X=x)=\dfrac{k}{3} x(x=3,6,9)$&lt;br&gt;
이다. 이 모집단에서 크기가 $5$인 표본을 임의추출할 때, 표본평균 $\bar{X}$에 대하여 $\mathrm{E}(\bar{X})+\mathrm{V}(\bar{X})$의 값은? &lt;br&gt;
(단, $k$는 상수이다.)</t>
  </si>
  <si>
    <t>확률변수 $X$의 확률분포를 표로 나타내면 다음과 같다. &lt;br&gt;
\begin{array}{c|c|c|c|c}
\hline
X &amp; 3 &amp; 6 &amp; 9 &amp; \text{합계} \\
\hline
\mathrm{P}(X=x) &amp; k &amp; 2 k &amp; 3 k &amp; 1 \\
\hline
\end{array} &lt;br&gt;
확률의 총합은 $1$이므로 &lt;br&gt;
$k+2 k+3 k=1 \quad \therefore k=\dfrac{1}{6}$ &lt;br&gt;
따라서 확률변수 $X$의 확률분포를 표로 나타내면 다음과 같다. &lt;br&gt;
\begin{array}{c|c|c|c|c}
\hline
X &amp; 3 &amp; 6 &amp; 9 &amp; \text{합계} \\
\hline
\mathrm{P}(X=x) &amp; \dfrac{1}{6} &amp; \dfrac{1}{3} &amp; \dfrac{1}{2} &amp; 1 \\
\hline
\end{array} &lt;br&gt;
$\mathrm{E}(X)=3 \times \dfrac{1}{6}+6 \times \dfrac{1}{3}+9 \times \dfrac{1}{2}=7$ &lt;br&gt;
$\mathrm{~V}(X)=3^{2} \times \dfrac{1}{6}+6^{2} \times \dfrac{1}{3}+9^{2} \times \dfrac{1}{2}-7^{2}=5$ &lt;br&gt;
이때 표본의 크기가 $5$이므로 &lt;br&gt;
$\mathrm{E}(\bar{X})=7, \mathrm{~V}(\bar{X})=\dfrac{5}{5}=1$ &lt;br&gt;
$\therefore \mathrm{E}(\bar{X})+\mathrm{V}(\bar{X})=7+1=8$</t>
  </si>
  <si>
    <t>HI수매확-1511</t>
  </si>
  <si>
    <t>모집단의 확률변수 $X$의 확률질량함수가&lt;br&gt;
$\quad 
\mathrm{P}(X=x)=k \,(x=-2,\, -1,\, 0,\, 1,\, 2)
$&lt;br&gt;
이다. 이 모집단에서 크기가 $25 $인 표본을 임의추출할 때, 표본평균 $\bar{X}$에 대하여 $\mathrm{V}\left(\dfrac{1}{k} \bar{X}\right)$는? (단, $k$는 상수이다.)</t>
  </si>
  <si>
    <t>확률변수 $X$의 확률분포를 표로 나타내면 다음과 같다.
\begin{array}{c|c|c|c|c|c|c}
\hline X &amp; -2 &amp; -1 &amp; ~~0 ~~&amp;~~ 1~~ &amp; ~~2 ~~&amp; \text{ 합계 } \\
\hline \mathrm{P}(X=x) &amp; k &amp; k &amp; k &amp; k &amp; k &amp; 1 \\
\hline
\end{array}
확률의 총합은$ 1 $이므로 &lt;br&gt;
$k+k+k+k+k=1 \quad \therefore \, k=\dfrac{1}{5}$ &lt;br&gt;
따라서 확률변수 $X$의 확률분포를 표로 나타내면 다음과 같다.
$$
\begin{array}{c|c|c|c|c|c|c}
\hline X &amp; -2 &amp; -1 &amp; 0 &amp; 1 &amp; 2 &amp; \text{ 합계 } \\
\hline \mathrm{P}(X=x) &amp; \dfrac{1}{5} &amp; \dfrac{1}{5} &amp; \dfrac{1}{5} &amp; \dfrac{1}{5} &amp; \dfrac{1}{5} &amp; 1 \\
\hline
\end{array}
$$
$
\begin{aligned}
\mathrm{E}(X) &amp; =(-2) \times \frac{1}{5}+(-1) \times \frac{1}{5}+0 \times \frac{1}{5}+1 \times \frac{1}{5}+2 \times \frac{1}{5}=0 \\
\mathrm{~V}(X) &amp; =(-2)^{2} \times \frac{1}{5}+(-1)^{2} \times \frac{1}{5}+0^{2} \times \frac{1}{5}+1^{2} \times \frac{1}{5}+2^{2} \times \frac{1}{5}-0^{2} \\
&amp; =2
\end{aligned}
$ 
이때 표본의 크기가 $25 $이므로 &lt;br&gt;
$\mathrm{V}(\bar{X})=\dfrac{2}{25} $  &lt;br&gt;
$
\begin{aligned}
\therefore \, \mathrm{V}\left(\dfrac{1}{k} \bar{X}\right)&amp;=\mathrm{V}(5 \bar{X})=5^{2} \mathrm{~V}(\bar{X}) \\
&amp;=25 \times \dfrac{2}{25}=2
\end{aligned}
$</t>
  </si>
  <si>
    <t>HI수매확-1512</t>
  </si>
  <si>
    <t>모집단의 확률변수 $X$의 확률질량함수가$\quad \mathrm{P}(X=x)=\left\{\begin{array}{l}\displaystyle\frac{1}{8}(x=-2,2) \\ \displaystyle\frac{3}{8}(x=-1,1)\end{array}\right.$&lt;br&gt;이다. 이 모집단에서 크기가 $3$인 표본을 임의추출할 때, 표본평균 $\bar{X}$에 대하여 $\mathrm{E}\left(\bar{X}^{2}\right)$은?</t>
  </si>
  <si>
    <t>확률변수 $X$의 확률분포를 표로 나타내면 다음과 같다.  \begin{array} {|c|c|}\hline X &amp; -2 &amp; -1 &amp; 1 &amp; 2 &amp;\text{합계} \\ \hline P(X=x) &amp; \displaystyle\frac{1}{8} &amp; \displaystyle\frac{3}{8} &amp;\displaystyle\frac{3}{8} &amp; \displaystyle\frac{1}{8} &amp; 1 \\ \hline  \end{array}$\begin{array}{l}\mathrm{E}(X)=(-2) \times \displaystyle\frac{1}{8}+(-1) \times \frac{3}{8}+1 \times \frac{3}{8}+2 \times \frac{1}{8}=0 \\ \mathrm{V}(X)=(-2)^{2} \times \displaystyle\frac{1}{8}+(-1)^{2} \times \frac{3}{8}+1^{2} \times \frac{3}{8}+2^{2} \times \frac{1}{8}-0^{2}=\frac{7}{4}\end{array}$이때 표본의 크기가 $3$이므로&lt;br&gt;$\mathrm{E}(\bar{X})=0, \mathrm{~V}(\bar{X})=\displaystyle\frac{\displaystyle\frac{7}{4}}{3}=\frac{7}{12}$&lt;br&gt;$\mathrm{V}(\bar{X})=\mathrm{E}\left(\bar{X}^{2}\right)-\{\mathrm{E}(\bar{X})\}^{2}$이므로&lt;br&gt;$\begin{aligned} \mathrm{E}\left(\bar{X}^{2}\right) &amp; =\mathrm{V}(\bar{X})+\{\mathrm{E}(\bar{X})\}^{2} \\ &amp; =\frac{7}{12}+0^{2} \\ &amp; =\frac{7}{12}\end{aligned}$</t>
  </si>
  <si>
    <t>HI수매확-1513</t>
  </si>
  <si>
    <t>모집단의 확률변수 $X$의 확률질량함수가&lt;br&gt;
$\quad \mathrm{P}(X=x)={ }_{a} \mathrm{C}_{x}\left(\dfrac{1}{2}\right)^{a}(x=0,~1,~2, \cdots, ~a)$&lt;br&gt;
이다. 이 모집단에서 크기가 $20$인  표본을 임의추출할 때, 표본평균을 $\overline{X}$라 하자. $\mathrm{E}(2 \overline{X})=400$일 때, $\mathrm{V}(2 \overline{X})$는?&lt;br&gt;
(단, $a$는 자연수이다.)</t>
  </si>
  <si>
    <t>확률변수 $X$는 이항분포 $\mathrm{B}\left(a,~ \dfrac{1}{2}\right)$을 따르므로&lt;br&gt;
$\displaystyle \mathrm{E}(X)=a \times \frac{1}{2}=\frac{a}{2}$&lt;br&gt;
$\displaystyle \mathrm{~V}(X)=a \times \frac{1}{2} \times \frac{1}{2}=\frac{a}{4}$&lt;br&gt;
$\displaystyle \therefore~ \mathrm{E}(X)=\frac{a}{2}$&lt;br&gt;
$\mathrm{E}(2 \overline{X})=400$에서&lt;br&gt;
$\displaystyle 2 \mathrm{E}(X)=400,~2 \times \frac{a}{2}=400$&lt;br&gt;
$\therefore~ a=400$
이때 표본의 크기가 $20$이므로&lt;br&gt;
$\begin{array}{l}
\displaystyle \mathrm{V}(\overline{X})=\frac{\dfrac{a}{4}}{20}=\frac{\dfrac{400}{4}}{20}=5 \\
\begin{aligned}
\therefore~ \mathrm{V}(2 \overline{X}) &amp; =2^{2} \mathrm{~V}(\overline{X}) \\
&amp; =4 \times 5=20
\end{aligned}
\end{array}$</t>
  </si>
  <si>
    <t>HI수매확-1514</t>
  </si>
  <si>
    <t>모집단의 확률변수 $X$의 확률질량함수가
$\quad 
\mathrm{P}(X=x)={ }_{100} \mathrm{C}_{x} p^{x}(1-p)^{100-x}(x=0,\,1,\,2, \,\cdots, \,100)
$&lt;br&gt;
이다. 이 모집단에서 크기가 $8 $인 표본을 임의추출할 때, 표본평균을 $\bar{X}$라 하자. $\mathrm{V}(\bar{X})=2$일 때, $\mathrm{E}(p \bar{X})$를 구하시오. &lt;br&gt;
$ \left( \right.$단, $ 0&lt; p&lt; \dfrac{1}{2} \left) \right.$</t>
  </si>
  <si>
    <t>확률변수 $X$는 이항분포 $\mathrm{B}(100, \,p)$를 따르므로 &lt;br&gt;
$\mathrm{E}(X)=100 p,  \mathrm{~V}(X)=100 p(1-p)$ &lt;br&gt;
이때 표본의 크기가 $8 $이므로 &lt;br&gt;
$\mathrm{V}(\bar{X})=2 $에서 &lt;br&gt;
$\begin{array}{l}
\mathrm{V}(\bar{X})=\dfrac{100 p(1-p)}{8}=2 \\
p(1-p)=\dfrac{4}{25} \\ 
25 p^{2}-25 p+4=0 \\
(5 p-1)(5 p-4)=0 
\end{array}$ &lt;br&gt;
$ 0&lt; p&lt; \dfrac{1}{2} $이므로 $ p=\dfrac{1}{5} $  &lt;br&gt;
$\mathrm{E}(\bar{X})=100 p=100 \times \dfrac{1}{5}=20 $이므로  &lt;br&gt;
$
\begin{aligned}
 \mathrm{E}(p \bar{X})&amp;=\mathrm{E}\left(\dfrac{1}{5} \bar{X}\right)=\dfrac{1}{5} \mathrm{E}(\bar{X}) \\ 
&amp;=\dfrac{1}{5} \times 20=4
\end{aligned} 
$</t>
  </si>
  <si>
    <t>HI수매확-1515</t>
  </si>
  <si>
    <t>모집단의 확률변수 $X$의 확률질량함수가
$\quad 
\mathrm{P}(X=x)=\dfrac{x}{16}(x=1,\,3,\,5,\,7)
$&lt;br&gt;
이다. 이 모집단에서 크기가 $n$인 표본을 임의추출할 때, 표본평균을 $\bar{X}$라 하자. $\mathrm{V}(12 \bar{X})=55$일 때, $n$의 값을 구하시오.</t>
  </si>
  <si>
    <t>확률변수 $X$의 확률분포를 표로 나타내면 다음과 같다.
$$
\begin{array}{c|c|c|c|c|c}
\hline X &amp; 1 &amp; 3 &amp; 5 &amp; 7 &amp; \text{ 합계 } \\
\hline \mathrm{P}(X=x) &amp; \dfrac{1}{16} &amp; \dfrac{3}{16} &amp; \dfrac{5}{16} &amp; \dfrac{7}{16} &amp; 1 \\
\hline
\end{array}
$$
$
\begin{aligned}
\mathrm{E}(X) &amp; =1 \times \dfrac{1}{16}+3 \times \dfrac{3}{16}+5 \times \dfrac{5}{16}+7 \times \dfrac{7}{16}=\dfrac{21}{4} \\
\mathrm{~V}(X) &amp; =1^{2} \times \dfrac{1}{16}+3^{2} \times \dfrac{3}{16}+5^{2} \times \dfrac{5}{16}+7^{2} \times \dfrac{7}{16}-\left(\dfrac{21}{4}\right)^{2} \\
&amp; =\dfrac{55}{16}
\end{aligned}
$ &lt;br&gt;
이때 표본의 크기가 $n$이므로 &lt;br&gt;
$\mathrm{V}(\bar{X})=\dfrac{\dfrac{55}{16}}{n}=\dfrac{55}{16 n} $ &lt;br&gt;
$\mathrm{V}(12 \bar{X})=55 $에서&lt;br&gt;
$12^{2} \mathrm{V}(\bar{X})=55,\, 144 \times \dfrac{55}{16 n}=55 $ &lt;br&gt;
$\therefore \, n=9 $</t>
  </si>
  <si>
    <t>표본평균의 확률</t>
  </si>
  <si>
    <t>표본평균의 확률 구하기</t>
  </si>
  <si>
    <t>|통계|통계적 추정|모평균|표본평균|표본평균의 평균, 분산, 표준편차|</t>
  </si>
  <si>
    <t>표본평균과 표준정규분포표 활용하기 - 표본의 크기 구하기</t>
  </si>
  <si>
    <t>|통계|통계적 추정|모평균|표본평균|표본평균의 평균, 분산, 표준편차|표본의 크기 구하기|</t>
  </si>
  <si>
    <t>HI수매확-1531</t>
  </si>
  <si>
    <t>모평균이 $100 ,$ 모표준편차가 $10 $인 정규분포를 따르는 모집단에서 크기가 $n$인 표본을 임의추출 할 때, 표본평균 $\bar{X}$에 대하여 $\mathrm{P}(\bar{X} \leq 96)=0.0228$을 만족시키는 $n$의 값을 다음 표준정규분포표를 이용하여 구한 것은?
\begin{array}{c|c}
\hline z &amp; ~~\mathrm{P}(0 \leq Z \leq z) ~~\\
\hline ~~0.5~~ &amp; 0.1915 \\
\hline 1.0 &amp; 0.3413 \\
\hline 1.5 &amp; 0.4332 \\
\hline 2.0 &amp; 0.4772 \\
\hline
\end{array}</t>
  </si>
  <si>
    <t>모집단이 정규분포 $\mathrm{N}\left(100,\,10^{2}\right)$을 따르고 표본의 크기가 $n$이므로 표본평균 $\bar{X}$는 정규분포 $\mathrm{N}\left(100, \, \dfrac{10^{2}}{n}\right)$, 즉 $\mathrm{N}\left(100,\left(\dfrac{10}{\sqrt{n}}\right)^{2}\right)$을 따른다. &lt;br&gt;
$Z=\dfrac{\bar{X}-100}{\dfrac{10}{\sqrt{n}}}$으로 놓으면 $Z$는 표준정규분포 $\mathrm{N}(0,\,1)$을 따른다. &lt;br&gt;
$\mathrm{P}(\bar{X} \leq 96)=0.0228$에서 &lt;br&gt;
$\mathrm{P}\left(Z \leq \dfrac{96-100}{\dfrac{10}{\sqrt{n}}}\right)=0.0228$ &lt;br&gt;
$\mathrm{P}\left(Z \leq-\dfrac{2 \sqrt{n}}{5}\right)=0.0228$ &lt;br&gt;
$\mathrm{P}\left(Z \geq \dfrac{2 \sqrt{n}}{5}\right)=\underline{0.0228} $ &lt;br&gt;
$\mathrm{P}(Z \geq 0)-\mathrm{P}\left(0 \leq Z \leq \dfrac{2 \sqrt{n}}{5}\right)=0.0228$ &lt;br&gt;
$0.5-\mathrm{P}\left(0 \leq Z \leq \dfrac{2 \sqrt{n}}{5}\right)=0.0228$ &lt;br&gt;
$\therefore \, \mathrm{P}\left(0 \leq Z \leq \dfrac{2 \sqrt{n}}{5}\right)=0.4772$ &lt;br&gt;
표준정규분포표에서 $\mathrm{P}(0 \leq Z \leq 2)=0.4772$이므로 &lt;br&gt;
$\dfrac{2 \sqrt{n}}{5}=2 \quad \therefore \, n=25$</t>
  </si>
  <si>
    <t>HI수매확-1532</t>
  </si>
  <si>
    <t>$$\begin{array}{c|c}
\hline z &amp; \mathrm{P}(0 \leq Z \leq z) \\
\hline 0.5 &amp; 0.1915 \\
\hline 1.0 &amp; 0.3413 \\
\hline 1.5 &amp; 0.4332 \\
\hline 2.0 &amp; 0.4772 \\
\hline
\end{array}$$
어느 공장에서 생산하는 제품 $\mathrm{A}$ 한 개의 무게는 평균이 $20$ , 표준편차가 $2$인 정규분포를 따른다고 한다. 이 공장에서 생산된 제품 $\mathrm{A}$ 중에서 임의추출한 $n$개의 무게의 평균을 $\overline{X}$라 할 때, $\mathrm{P}(\overline{X} \geq 19)=0.9332$를 만족시키는 $n$의 값을 위의 표준정규분포표를 이용하여 구한 것은?&lt;br&gt;
(단, 무게의 단위는 $\mathrm{kg}$이다.)</t>
  </si>
  <si>
    <t>이 공장에서 생산된 제품 $\mathrm{A}$ 한 개의 무게를 확률변수 $X$라 하면 $X$는 정규분포 $\mathrm{N}\left(20,2^{2}\right)$을 따른다.&lt;br&gt;
표본의 크기가 $n$이므로 표본평균 $\overline{X}$는 정규분포 $\mathrm{N}\left(20, \dfrac{2^{2}}{n}\right)$, 즉 $\mathrm{N}\left(20,\left(\dfrac{2}{\sqrt{n}}\right)^{2}\right)$을 따른다.&lt;br&gt;
$Z=\dfrac{\overline{X}-20}{\dfrac{2}{\sqrt{n}}}$으로 놓으면 $Z$는 표준정규분포 $\mathrm{N}(0,1)$을 따른다.&lt;br&gt;
$\mathrm{P}(\overline{X} \geq 19)=0.9332$에서&lt;br&gt;
$\mathrm{P}\left(Z \geq \dfrac{19-20}{\dfrac{2}{\sqrt{n}}}\right)=0.9332 $&lt;br&gt;
$\mathrm{P}\left(Z \geq-\dfrac{\sqrt{n}}{2}\right)=0.9332 $&lt;br&gt;
$\mathrm{P}\left(Z \leq \dfrac{\sqrt{n}}{2}\right)=0.9332$&lt;br&gt;
$\mathrm{P}(Z \leq 0)+\mathrm{P}\left(0 \leq Z \leq \dfrac{\sqrt{n}}{2}\right)=0.9332$&lt;br&gt;
$0.5+\mathrm{P}\left(0 \leq Z \leq \dfrac{\sqrt{n}}{2}\right)=0.9332 $&lt;br&gt;
$\therefore \mathrm{P}\left(0 \leq Z \leq \dfrac{\sqrt{n}}{2}\right)=0.4332 $&lt;br&gt;
표준정규분포표에서 $\mathrm{P}(0 \leq Z \leq 1.5)=0.4332$이므로&lt;br&gt;
$\dfrac{\sqrt{n}}{2}=1.5 \quad \therefore n=9$</t>
  </si>
  <si>
    <t>HI수매확-1534</t>
  </si>
  <si>
    <t>어느 회사에서 생산하는 커피 음료 한 병의 용량은 평균이 $250$, 표준편차가 $18$인 정규분포를 따른다고 한다. 이 회사에서 생산한 커피 음료 중에서 임의추출한 $n$병의 용량의 평균이 $253$ 이상일 확률이 $0.0668$일 때, $n$의 값을 다음의 표준정규분포표를 이용하여 구한 것은? (단, 용량의 단위는 $\mathrm{mL}$이다.)
\begin{array}{c|c}
\hline z  &amp; \mathrm{P}(0 \leq Z \leq z) \\
\hline 0.5 &amp; 0.1915 \\
\hline 1.0 &amp; 0.3413 \\
\hline 1.5 &amp; 0.4332 \\
\hline 2.0 &amp; 0.4772 \\
\hline
\end{array}</t>
  </si>
  <si>
    <t>이 회사에서 생산한 커피 음료 한 병의 용량을 확률변수 $X$라 하면 $X$는 정규분포 $\mathrm{N}\left(250,18^{2}\right)$을 따른다.&lt;br&gt;
$n$병의 용량의 표본평균을 $\bar{X}$라 하면 표본의 크기가 $n$이므로 표본 평균 $\bar{X}$는 정규분포 $\displaystyle \mathrm{N}\left(250, \frac{18^{2}}{n}\right)$, 즉 $\displaystyle \mathrm{N}\left(250,\left(\frac{18}{\sqrt{n}}\right)^{2}\right)$을 따른다. &lt;br&gt;
$\displaystyle Z=\frac{\bar{X}-250}{\dfrac{18}{\sqrt{n}}}$으로 놓으면 $Z$는 표준정규분포 $\mathrm{N}(0,1)$을 따른다.&lt;br&gt;
$\mathrm{P}(\bar{X} \geq 253)=0.0668$에서&lt;br&gt;
$\displaystyle \mathrm{P}\left(Z \geq \frac{253-250}{\dfrac{18}{\sqrt{n}}}\right)=0.0668$&lt;br&gt;
$\displaystyle \therefore \mathrm{P}\left(Z \geq \frac{\sqrt{n}}{6}\right)=0.0668$&lt;br&gt;
$\displaystyle \mathrm{P}(Z \geq 0)-\mathrm{P}\left(0 \leq Z \leq \frac{\sqrt{n}}{6}\right)=0.0668$&lt;br&gt;
$\displaystyle 0.5-\mathrm{P}\left(0 \leq Z \leq \frac{\sqrt{n}}{6}\right)=0.0668 $&lt;br&gt;
$\displaystyle \therefore \mathrm{P}\left(0 \leq Z \leq \frac{\sqrt{n}}{6}\right)=0.4332$&lt;br&gt;
표준정규분포표에서 $\mathrm{P}(0 \leq Z \leq 1.5)=0.4332$이므로&lt;br&gt;
$\displaystyle \frac{\sqrt{n}}{6}=1.5 \quad \therefore n=81$</t>
  </si>
  <si>
    <t>HI수매확-1535</t>
  </si>
  <si>
    <t>모평균이 $30$, 모표준편차가 $5$인 정규분포를 따르는 모집단에서 크기가 $n$인 표본을 임의추출할 때, 표본평균 $\bar{X}$에 대하여 $\mathrm{P}(29 \leq \bar{X} \leq 31) \leq 0.38$을 만족시키는 $n$의 최댓값을 다음 표준정규분포표를 이용하여 구하시오.
\begin{array}{c|c}
\hline z &amp; \mathrm{P}(0 \leq Z \leq z) \\
\hline 0.5 &amp; 0.19 \\
\hline 1.0 &amp; 0.34 \\
\hline 1.5 &amp; 0.43 \\
\hline 2.0 &amp; 0.48 \\
\hline
\end{array}</t>
  </si>
  <si>
    <t>모집단이 정규분포 $\mathrm{N}\left(30,5^{2}\right)$을 따르고 표본의 크기가 $n$이므로 표본평균 $\bar{X}$는 정규분포 $\displaystyle \mathrm{N}\left(30, \frac{5^{2}}{n}\right)$, 즉 $\displaystyle \mathrm{N}\left(30,\left(\frac{5}{\sqrt{n}}\right)^{2}\right)$을 따른다. &lt;br&gt;
$\displaystyle Z=\frac{\bar{X}-30}{\dfrac{5}{\sqrt{n}}}$으로 놓으면 $Z$는 표준정규분포 $\mathrm{N}(0,1)$ 을 따른다.&lt;br&gt;
$\mathrm{P}(29 \leq \bar{X} \leq 31) \leq 0.38$에서&lt;br&gt;
$\displaystyle \mathrm{P}\left(\frac{29-30}{\dfrac{5}{\sqrt{n}}} \leq Z \leq \frac{31-30}{\dfrac{5}{\sqrt{n}}}\right) \leq 0.38$&lt;br&gt;
$\displaystyle \mathrm{P}\left(-\frac{\sqrt{n}}{5} \leq Z \leq \frac{\sqrt{n}}{5}\right) \leq 0.38$&lt;br&gt;
$\displaystyle 2 \mathrm{P}\left(0 \leq Z \leq \frac{\sqrt{n}}{5}\right) \leq 0.38 $&lt;br&gt;
$\displaystyle \therefore \mathrm{P}\left(0 \leq Z \leq \frac{\sqrt{n}}{5}\right) \leq 0.19$&lt;br&gt;
표준정규분포표에서 $\mathrm{P}(0 \leq Z \leq 0.5)=0.19$이므로&lt;br&gt;
$\displaystyle \frac{\sqrt{n}}{5} \leq 0.5, \sqrt{n} \leq 2.5 \quad \therefore n \leq 6.25$&lt;br&gt;
따라서 구하는 자연수 $n$의 최댓값은 $6$이다.&lt;br&gt;
[실수 Check]&lt;br&gt;
$\displaystyle \mathrm{P}\left(0 \leq Z \leq \frac{\sqrt{n}}{5}\right) \leq 0.19$에서 $\displaystyle \frac{\sqrt{n}}{5} \geq 0.5$로 착각하지 않도록 주의한다.&lt;br&gt;
표준정규분포표에서 $\mathrm{P}(0 \leq Z \leq z)$는 $z$의 값이 커질수록 확률이 커지고, $z$의 값이 작아질수록 확률은 작아진다.&lt;br&gt;
따라서 $\displaystyle \mathrm{P}\left(0 \leq Z \leq \frac{\sqrt{n}}{5}\right) \leq 0.19$이려면 $\displaystyle \frac{\sqrt{n}}{5} \leq 0.5$이어야 한다.</t>
  </si>
  <si>
    <t>HI수매확-1536</t>
  </si>
  <si>
    <t>대중교통을 이용하여 출근하는 어느 지역 직장인의 월 교통비는 평균이 $8$이고 표준편차가 $1.2$인 정규분포를 따른다고 한다.&lt;br&gt;
대중교통을 이용하여 출근하는 이 지역 직장인 중 임의추출한 $n$명의 월 교통비의 표본평균을 $\overline{X}$라 할 때,&lt;br&gt;
$\mathrm{P}(7.76 \leq \overline{X} \leq 8.24) \geq 0.6826$이 
되기 위한 $n$의 최솟값을 다음 표준정규분포표를 이용하여 구하시오.&lt;br&gt;
(단, 교통비의 단위는 만 원이다.)&lt;br&gt;
\begin{array}{c|c}
\hline z &amp; \mathrm{P}(0 \leq Z \leq z) \\
\hline 0.5 &amp; 0.1915 \\
\hline 1.0 &amp; 0.3413 \\
\hline 1.5 &amp; 0.4332 \\
\hline 2.0 &amp; 0.4772 \\
\hline
\end{array}</t>
  </si>
  <si>
    <t>이 지역 직장인의 월 교통비를 확률변수 $X$라 하면 $X$는 정규분포 $\mathrm{N}\left(8,1.2^{2}\right)$을 따른다.&lt;br&gt;
표본의 크기가 $n$이므로 표본평균 $\overline{X}$는 정규분포 $\mathrm{N}\left(8, \dfrac{1.2^{2}}{n}\right)$, 즉 $\mathrm{N}\left(8,\left(\dfrac{1.2}{\sqrt{n}}\right)^{2}\right)$을 따른다.&lt;br&gt;
$Z=\dfrac{\overline{X}-8}{\dfrac{1.2}{\sqrt{n}}}$로 놓으면 $Z$는 표준정규분포 $\mathrm{N}(0,1)$을 따른다.&lt;br&gt;
$\mathrm{P}(7.76 \leq \overline{X} \leq 8.24) \geq 0.6826 $에서&lt;br&gt;
$\mathrm{P}\left(\dfrac{7.76-8}{\dfrac{1.2}{\sqrt{n}}} \leq Z \leq \dfrac{8.24-8}{\dfrac{1.2}{\sqrt{n}}}\right) \geq 0.6826$&lt;br&gt;
$\mathrm{P}\left(-\dfrac{\sqrt{n}}{5} \leq Z \leq \dfrac{\sqrt{n}}{5}\right) \geq 0.6826$&lt;br&gt;
$2 \mathrm{P}\left(0 \leq Z \leq \dfrac{\sqrt{n}}{5}\right) \geq 0.6826$&lt;br&gt;
$\therefore \mathrm{P}\left(0 \leq Z \leq \dfrac{\sqrt{n}}{5}\right) \geq 0.3413$&lt;br&gt;
표준정규분포표에서 $\mathrm{P}(0 \leq Z \leq 1)=0.3413$이므로&lt;br&gt;
$\dfrac{\sqrt{n}}{5} \geq 1 \quad \therefore n \geq 25$&lt;br&gt;
따라서 구하는 $n$의 최솟값은 $25$이다.&lt;br&gt;
[실수 Check]&lt;br&gt;
$\mathrm{P}\left(0 \leq Z \leq \dfrac{\sqrt{n}}{5}\right) \geq 0.3413$에서 $\dfrac{\sqrt{n}}{5} \leq 1$로 착각하지 않도록 주의한다.&lt;br&gt;
표준정규분포표에서 $\mathrm{P}(0 \leq Z \leq z)$는 $z$의 값이 커질수록 확률이 커지고, $z$의 값이 작아질수록 확률은 작아진다.&lt;br&gt;
따라서 $\mathrm{P}\left(0 \leq Z \leq \dfrac{\sqrt{n}}{5}\right) \geq 0.3413$이려면 $\dfrac{\sqrt{n}}{5} \geq 1$이어야 한다.</t>
  </si>
  <si>
    <t>HI수매확-1537</t>
  </si>
  <si>
    <t>표본평균과 표준정규분포표 활용하기 - 미지수 구하기</t>
  </si>
  <si>
    <t>|통계|통계적 추정|모평균|표본평균|표본평균의 평균, 분산, 표준편차|미지수 구하기|</t>
  </si>
  <si>
    <t>모평균이 $800$, 모표준편차가 $40$인 정규분포를 따르는 모집단에서 크기가 $64$인 표본을 임의추출 할 때, 표본평균 $\bar{X}$에 대하여 $\mathrm{P}(\bar{X} \leq a)=0.0228$을 만족시키는 상수 $a$의 값을 다음 표준정규분포표를 이용하여 구한 것은?&lt;br&gt;
\begin{array}{c|c}
\hline
z &amp; \mathrm{P}(0 \leq Z \leq z) \\
\hline
0.5 &amp; 0.1915 \\
\hline
1.0 &amp; 0.3413 \\
\hline
1.5 &amp; 0.4332 \\
\hline
2.0 &amp; 0.4772 \\
\hline
\end{array}</t>
  </si>
  <si>
    <t>$775$</t>
  </si>
  <si>
    <t>$785$</t>
  </si>
  <si>
    <t>$795$</t>
  </si>
  <si>
    <t>모집단이 정규분포 $\mathrm{N}\left(800,40^{2}\right)$을 따르고 표본의 크기가 $64$이므로 표본평균 $\bar{X}$는 정규분포 $\mathrm{N}\left(800, \dfrac{40^{2}}{64}\right)$, 즉 $\mathrm{N}\left(800,5^{2}\right)$을 따른다.&lt;br&gt;
$Z=\dfrac{\bar{X}-800}{5}$으로 놓으면 $Z$는 표준정규분포 $\mathrm{N}(0,1)$을 따른다.&lt;br&gt;
$\mathrm{P}(\bar{X} \leq a)=0.0228$에서&lt;br&gt;
$\mathrm{P}\left(Z \leq \dfrac{a-800}{5}\right)=0.0228$&lt;br&gt;
$\begin{array}{l}
\mathrm{P}\left(Z \geq \dfrac{800-a}{5}\right)=0.0228 \\
\mathrm{P}(Z \geq 0)-\mathrm{P}\left(0 \leq Z \leq \dfrac{800-a}{5}\right)=0.0228 \\
0.5-\mathrm{P}\left(0 \leq Z \leq \dfrac{800-a}{5}\right)=0.0228 \\
\therefore \mathrm{P}\left(0 \leq Z \leq \dfrac{800-a}{5}\right)=0.4772
\end{array}$&lt;br&gt;
표준정규분포표에서 $\mathrm{P}(0 \leq Z \leq 2)=0.4772$이므로&lt;br&gt;
$\dfrac{800-a}{5}=2 \quad \therefore a=790$</t>
  </si>
  <si>
    <t>HI수매확-1538</t>
  </si>
  <si>
    <t>정규분포 $\mathrm{N}\left(32,8^{2}\right)$을 따르는 모집단에서 크기가 $16$인 표본을 임의추출할 때, 표본평균 $\bar{X}$에 대하여 $\mathrm{P}(\bar{X} \geq a)=\mathrm{P}(Z \leq 1)$을 만족시키는 상수 $a$의 값을 구하시오. (단, $Z$는 표준정규분포를 따르는 확률변수이다.)</t>
  </si>
  <si>
    <t>모집단이 정규분포 $\mathrm{N}\left(32,8^{2}\right)$을 따르고 표본의 크기가 $16$이므로 표본평균 $\bar{X}$는 정규분포 $\displaystyle \mathrm{N}\left(32, \frac{8^{2}}{16}\right)$, 즉 $\mathrm{N}\left(32,2^{2}\right)$을 따른다. &lt;br&gt;
$\displaystyle Z=\frac{\bar{X}-32}{2}$로 놓으면 $Z$는 표준정규분포 $\mathrm{N}(0,1)$을 따른다. &lt;br&gt;
$\mathrm{P}(\bar{X} \geq a)=\mathrm{P}(Z \leq 1)$에서&lt;br&gt;
$\displaystyle \mathrm{P}\left(Z \geq \frac{a-32}{2}\right)=\mathrm{P}(Z \leq 1)$&lt;br&gt;
$\displaystyle \therefore \mathrm{P}\left(Z \geq \frac{a-32}{2}\right)=\mathrm{P}(Z \geq-1)$&lt;br&gt;
즉, $\displaystyle \frac{a-32}{2}=-1$이므로 $a=30$&lt;br&gt;
[개념 Check]&lt;br&gt;
확률변수 $Z$가 표준정규분포를 따를 때&lt;br&gt;
(1) $\mathrm{P}(Z \geq a)=\mathrm{P}(Z \leq-a)$&lt;br&gt;
(2) $\mathrm{P}(Z \geq a)+\mathrm{P}(Z \leq a)=1$</t>
  </si>
  <si>
    <t>HI수매확-1539</t>
  </si>
  <si>
    <t>정규분포 $\mathrm{N}\left(25, \sigma^{2}\right)$을 따르는 모집단에서 크기가 $9$인 표본을 임의추출할 때, 표본평균 $\bar{X}$에 대하여 $\mathrm{P}(\bar{X} \geq 28)+\mathrm{P}(Z \leq 1)=1$을 만족시키는 $\sigma$의 값은? &lt;br&gt;(단, $Z$는 표준정규분포를 따르는 확률변수이다.)</t>
  </si>
  <si>
    <t>모집단이 정규분포 $\mathrm{N}\left(25, \sigma^{2}\right)$을 따르고 표본의 크기가 $9$이므로 표본평균 $\bar{X}$ 는 정규분포 $\displaystyle \mathrm{N}\left(25, \frac{\sigma^{2}}{9}\right)$, 즉 $\displaystyle \mathrm{N}\left(25,\left(\frac{\sigma}{3}\right)^{2}\right)$을 따른다.&lt;br&gt;
$\displaystyle Z=\frac{\bar{X}-25}{\dfrac{\sigma}{3}}$로 놓으면 $Z$는 표준정규분포 $\mathrm{N}(0,1)$을 따른다.&lt;br&gt;
$\mathrm{P}(\bar{X} \geq 28)+\mathrm{P}(Z \leq 1)=1$에서&lt;br&gt;
$\displaystyle \mathrm{P}\left(Z \geq \frac{28-25}{\dfrac{\sigma}{3}}\right)+\mathrm{P}(Z \leq 1)=1$&lt;br&gt;
즉, $\displaystyle \mathrm{P}\left(Z \geq \frac{9}{\sigma}\right)+\mathrm{P}(Z \leq 1)=1$이므로 $\displaystyle \frac{9}{\sigma}=1$&lt;br&gt;
$\therefore \sigma=9$</t>
  </si>
  <si>
    <t>HI수매확-1540</t>
  </si>
  <si>
    <t>정규분포 $\mathrm{N}\left(50,2^{2}\right)$을 따르는 모집단에서 크기가 $4$인 표본을 임의추출할 때, 표본평균 $\overline{X}$에 대하여 $\mathrm{P}(\overline{X} \leq k)=0.9772$를 만족시키는 상수 $k$의 값을 다음 표준정규분포표를 이용하여 구한 것은?&lt;br&gt;
\begin{array}{c|c}
\hline z &amp; \mathrm{P}(0 \leq Z \leq z) \\
\hline 0.5 &amp; 0.1915 \\
\hline 1.0 &amp; 0.3413 \\
\hline 1.5 &amp; 0.4332 \\
\hline 2.0 &amp; 0.4772 \\
\hline
\end{array}</t>
  </si>
  <si>
    <t>$51.5$</t>
  </si>
  <si>
    <t>$52.5$</t>
  </si>
  <si>
    <t>모집단이 정규분포 $\mathrm{N}\left(50,2^{2}\right)$을 따르고 표본의 크기가 $4$이므로 표본평균 $X$는 정규분포 $\mathrm{N}\left(50, \dfrac{2^{2}}{4}\right)$, 즉 $\mathrm{N}\left(50,1^{2}\right)$을 따른다. &lt;br&gt;
$Z=\dfrac{\overline{X}-50}{1}$으로 놓으면 $Z$는 표준정규분포 $\mathrm{N}(0,1)$을 따른다. &lt;br&gt;
$\mathrm{P}(\overline{X} \leq k)=0.9772$에서&lt;br&gt;
$\mathrm{P}\left(Z \leq \dfrac{k-50}{1}\right)=0.9772$&lt;br&gt;
$\mathrm{P}(Z \leq 0)+\mathrm{P}(0 \leq Z \leq k-50)=0.9772$&lt;br&gt;
$0.5+\mathrm{P}(0 \leq Z \leq k-50)=0.9772 $&lt;br&gt;
$\therefore \mathrm{P}(0 \leq Z \leq k-50)=0.4772$&lt;br&gt;
표준정규분포표에서 $\mathrm{P}(0 \leq Z \leq 2)=0.4772$이므로&lt;br&gt;
$k-50=2 \quad \therefore k=52$</t>
  </si>
  <si>
    <t>HI수매확-1541</t>
  </si>
  <si>
    <t>어느 학교 학생들의 통학 시간은 평균이 $50$, 표준편차가 $\sigma$인 정규 분포를 따른다고 한다. 이 학교 학생들을 대상으로 $16$명을 임의 추출하여 조사한 통학 시간의 표본평균 $\bar{X}$에 대하여$\mathrm{P}(50 \leq \bar{X} \leq 56)=0.4332$를 만족시키는 $\sigma$의 값을 위의 표준정규분포표를 이용하여 구한 것은?&lt;br&gt;(단, 시간의 단위는 분이다.)\begin{array} {|c|c|}\hline z &amp;  \mathrm{P}(0 \leq Z \leq z)\\ \hline 0.5 &amp; 0.1915 \\ \hline 1.0 &amp; 0.3413 \\ \hline 1.5 &amp; 0.4332 \\ \hline 2.0 &amp; 0.4772 \\ \hline  \end{array}</t>
  </si>
  <si>
    <t>이 학교 학생들의 통학 시간을 확률변수 $X$라 하면 $X$는 정규분포$\mathrm{N}\left(50, \sigma^{2}\right)$을 따른다. 표본의 크기가 $16$이므로 표본평균 $\bar{X}$는 정규분포 $\mathrm{N}\left(50, \displaystyle\frac{\sigma^{2}}{16}\right)$, 즉 $\mathrm{N}\left(50,\displaystyle\left(\frac{\sigma}{4}\right)^{2}\right)$을 따른다.&lt;br&gt;$Z=\displaystyle\frac{\bar{X}-50}{\displaystyle\frac{\sigma}{4}}$으로 놓으면 $Z$는 표준정규분포 $\mathrm{N}(0,1)$을 따른다.&lt;br&gt;$\mathrm{P}(50 \leq \bar{X} \leq 56)=0.4332$에서&lt;br&gt;$\begin{array}{l}\mathrm{P}\displaystyle\left(\frac{50-50}{\displaystyle\frac{\sigma}{4}} \leq Z \leq \frac{56-50}{\displaystyle\frac{\sigma}{4}}\right)=0.4332 \\ \mathrm{P}\left(0 \leq Z \leq \displaystyle\frac{24}{\sigma}\right)=0.4332\end{array}$&lt;br&gt;표준정규분포표에서 $\mathrm{P}(0 \leq Z \leq 1.5)=0.4332$이므로$\displaystyle\frac{24}{\sigma}=1.5 \quad \therefore \sigma=16$</t>
  </si>
  <si>
    <t>HI수매확-1542</t>
  </si>
  <si>
    <t>모평균이 $35$, 모표준편차가 $\sigma$인 정규분포를 따르는 모집단에서 크기가 $4$인 표본을 임의추출할 때, 표본평균 $\bar{X}$에 대하여 $\mathrm{P}(32 \leq \bar{X} \leq 38)=0.7698$을 만족시키는 $\sigma$의 값을 다음 표준정규분포표를 이용하여 구한 것은?
\begin{array}{c|c}
\hline z &amp; \mathrm{P}(0 \leq Z \leq z) \\
\hline 0.6 &amp; 0.2257 \\
\hline 0.8 &amp; 0.2881 \\
\hline 1.0 &amp; 0.3413 \\
\hline 1.2 &amp; 0.3849 \\
\hline
\end{array}</t>
  </si>
  <si>
    <t>모집단이 정규분포 $\mathrm{N}\left(35, \sigma^{2}\right)$을 따르고 표본의 크기가 $4$이므로 표본평균 $\bar{X}$는 정규분포 $\displaystyle \mathrm{N}\left(35, \frac{\sigma^{2}}{4}\right)$, 즉 $\displaystyle \mathrm{N}\left(35,\left(\frac{\sigma}{2}\right)^{2}\right)$을 따른다. &lt;br&gt;
$\displaystyle Z=\frac{\bar{X}-35}{\dfrac{\sigma}{2}}$로 놓으면 $Z$는 표준정규분포 $\mathrm{N}(0,1)$을 따른다.&lt;br&gt;
$\mathrm{P}(32 \leq \bar{X} \leq 38)=0.7698$에서&lt;br&gt;
$\displaystyle \mathrm{P}\left(\frac{32-35}{\dfrac{\sigma}{2}} \leq Z \leq \frac{38-35}{\dfrac{\sigma}{2}}\right)=0.7698$&lt;br&gt;
$\displaystyle \mathrm{P}\left(-\frac{6}{\sigma} \leq Z \leq \frac{6}{\sigma}\right)=0.7698$&lt;br&gt;
$\displaystyle 2 \mathrm{P}\left(0 \leq Z \leq \frac{6}{\sigma}\right)=0.7698$&lt;br&gt;
$\displaystyle \therefore \mathrm{P}\left(0 \leq Z \leq \frac{6}{\sigma}\right)=0.3849$&lt;br&gt;
표준정규분포표에서 $\mathrm{P}(0 \leq Z \leq 1.2)=0.3849$이므로&lt;br&gt;
$\displaystyle \frac{6}{\sigma}=1.2 \quad \therefore \sigma=5$</t>
  </si>
  <si>
    <t>HI수매확-1543</t>
  </si>
  <si>
    <t>정규분포 $\mathrm{N}\left(m, 2^{2}\right)$을 따르는 모집단에서 크기가 $16$인 표본을 임의추출할 때, 표본평균 $\bar{X}$에 대하여 $\mathrm{P}(\bar{X} \leq 101)=0.0228$을 만족시키는 $m$의 값을 다음 표준정규분포표를 이용하여 구하시오.
\begin{array}{c|c}
\hline z &amp; \mathrm{P}(0 \leq Z \leq z) \\
\hline 0.5 &amp; 0.1915 \\
\hline 1.0 &amp; 0.3413 \\
\hline 1.5 &amp; 0.4332 \\
\hline 2.0 &amp; 0.4772 \\
\hline
\end{array}</t>
  </si>
  <si>
    <t>$102$</t>
  </si>
  <si>
    <t>모집단이 정규분포 $\mathrm{N}\left(m, 2^{2}\right)$을 따르고 표본의 크기가 $16$이므로 표본평균 $\bar{X}$는 정규분포 $\displaystyle \mathrm{N}\left(m, \frac{2^{2}}{16}\right)$, 즉 $\displaystyle \mathrm{N}\left(m,\left(\frac{1}{2}\right)^{2}\right)$을 따른다.&lt;br&gt;
$\displaystyle Z=\frac{\bar{X}-m}{\dfrac{1}{2}}$으로 놓으면 $Z$는 표준정규분포 $\mathrm{N}(0,1)$을 따른다.&lt;br&gt;
$\mathrm{P}(\bar{X} \leq 101)=0.0228$에서&lt;br&gt;
$\displaystyle \mathrm{P}\left(Z \leq \frac{101-m}{\dfrac{1}{2}}\right)=0.0228$&lt;br&gt;
$\mathrm{P}(Z \leq 202-2 m)=0.0228$&lt;br&gt;
$\mathrm{P}(Z \geq 2 m-202)=0.0228$&lt;br&gt;
$0.5-\mathrm{P}(0 \leq Z \leq 2 m-202)=0.0228$&lt;br&gt;
$\therefore \mathrm{P}(0 \leq Z \leq 2 m-202)=0.4772$&lt;br&gt;
표준정규분포표에서 $\mathrm{P}(0 \leq Z \leq 2)=0.4772$이므로&lt;br&gt;
$2 m-202=2 \quad \therefore m=102$</t>
  </si>
  <si>
    <t>HI수매확-1544</t>
  </si>
  <si>
    <t>어느 제과 공장에서 생산하는 과자 $1$자의 무게는 평균이 $104 \mathrm{~g}$, 표준편차가 $4 \mathrm{~g}$인 정규분포를 따른다고 한다.&lt;br&gt;
이 공장에서 생산한 과자 중 임의추출한 $4$상자의 무게의 표본평균이 $a \mathrm{g}$ 이상이고 $106 \mathrm{~g}$ 이하일 확률을 오른쪽 표준정규분포표를 이용하여 구하면 $0.5328$이다. 상수 $a$의 값은?
\begin{array}{c|c}
\hline z &amp; \mathrm{P}(0 \leq Z \leq z) \\
\hline 0.5 &amp; 0.1915 \\
\hline 1.0 &amp; 0.3413 \\
\hline 1.5 &amp; 0.4332 \\
\hline 2.0 &amp; 0.4772 \\
\hline
\end{array}</t>
  </si>
  <si>
    <t>$103$</t>
  </si>
  <si>
    <t>이 공장에서 생산한 과자 $1$상자의 무게를 확률변수 $X$라 하면 $X$는 정규분포 $\mathrm{N}\left(104,4^{2}\right)$을 따른다.&lt;br&gt;
$4$상자의 무게의 표본평균을 $\overline{X}$라 하면 표본의 크기가 $4$이므로 표본평균 $\overline{X}$는 정규분포 $\mathrm{N}\left(104, \dfrac{4^{2}}{4}\right)$, 즉 $\mathrm{N}\left(104,2^{2}\right)$을 따른다. &lt;br&gt;
$Z=\dfrac{\overline{X}-104}{2}$로 놓으면 $Z$는 표준정규분포 $\mathrm{N}(0,1)$을 따른다.&lt;br&gt;
$\mathrm{P}(a \leq \overline{X} \leq 106)=0.5328$에서&lt;br&gt; $\mathrm{P}\left(\dfrac{a-104}{2} \leq Z \leq \dfrac{106-104}{2}\right)=0.5328$&lt;br&gt;
$\therefore \mathrm{P}\left(\dfrac{a-104}{2} \leq Z \leq 1\right)=0.5328$&lt;br&gt;
$\mathrm{P}\left(\dfrac{a-104}{2} \leq Z \leq 0\right)+\mathrm{P}(0 \leq Z \leq 1)=0.5328$ &lt;br&gt;
$\mathrm{P}\left(\dfrac{a-104}{2} \leq Z \leq 0\right)+0.3413=0.5328$&lt;br&gt;
$\therefore \mathrm{P}\left(\dfrac{a-104}{2} \leq Z \leq 0\right)=0.1915$&lt;br&gt;
표준정규분포표에서 $\mathrm{P}(0 \leq Z \leq 0.5)=0.1915$이므로 &lt;br&gt;
$\dfrac{104-a}{2}=0.5 \quad \therefore a=103$</t>
  </si>
  <si>
    <t>HI수매확-1545</t>
  </si>
  <si>
    <t>어느 회사에서 일하는 플랫폼 근로자의 일주일 근무 시간은 평균이 $m$시간, 표준편차가 $5$시간인 정규분포를 따른다고 한다.
이 회사에서 일하는 플랫폼 근로자 중에서 임의추출한 $36$명의 일주일 근무 시간의 표본평균이 $38$시간 이상일 확률을 다음 표준정규분포표를 이용하여 구한 값이 $0.9332$일 때, $m$의 값은?
\begin{array}{c|c}
\hline z &amp; \mathrm{P}(0 \leq Z \leq z) \\
\hline 0.5 &amp; 0.1915 \\
\hline 1.0 &amp; 0.3413 \\
\hline 1.5 &amp; 0.4332 \\
\hline 2.0 &amp; 0.4772 \\
\hline
\end{array}</t>
  </si>
  <si>
    <t>$38.25$</t>
  </si>
  <si>
    <t>$38.75$</t>
  </si>
  <si>
    <t>$39.25$</t>
  </si>
  <si>
    <t>$39.75$</t>
  </si>
  <si>
    <t>$40.25$</t>
  </si>
  <si>
    <t>이 회사 플랫폼 근로자의 일주일 근무 시간을 확률변수 $X$라 하면 $X$는 정규분포 $\mathrm{N}\left(m, 5^{2}\right)$을 따른다.&lt;br&gt;
$36$명의 일주일 근무 시간의 표본평균을 $\bar{X}$라 하면 표본의 크기가 $36$이므로 표본평균 $\bar{X}$는 정규분포 $\displaystyle \mathrm{N}\left(m, \frac{5^{2}}{36}\right)$, 즉 $\displaystyle \mathrm{N}\left(m,\left(\frac{5}{6}\right)^{2}\right)$을 따른다.&lt;br&gt;
$\displaystyle Z=\frac{\bar{X}-m}{\dfrac{5}{6}}$으로 놓으면 $Z$는 표준정규분포 $\mathrm{N}(0,1)$을 따른다.&lt;br&gt;
$\mathrm{P}(\bar{X} \geq 38)=0.9332$에서&lt;br&gt;
$\displaystyle \mathrm{P}\left(Z \geq \frac{38-m}{\dfrac{5}{6}}\right)=0.9332$&lt;br&gt;
$\displaystyle \mathrm{P}\left(Z \leq \frac{m-38}{\dfrac{5}{6}}\right)=0.9332$&lt;br&gt;
$\displaystyle \mathrm{P}(Z \leq 0)+\mathrm{P}\left(0 \leq Z \leq \frac{m-38}{\dfrac{5}{6}}\right)=0.9332$&lt;br&gt;
$\displaystyle 0.5+\mathrm{P}\left(0 \leq Z \leq \frac{m-38}{\dfrac{5}{6}}\right)=0.9332$&lt;br&gt;
$\displaystyle \therefore \mathrm{P}\left(0 \leq Z \leq \frac{m-38}{\dfrac{5}{6}}\right)=0.4332$&lt;br&gt;
표준정규분포표에서 $\mathrm{P}(0 \leq Z \leq 1.5)=0.4332$이므로&lt;br&gt;
$\displaystyle \frac{m-38}{\dfrac{5}{6}}=1.5 \quad \therefore m=39.25$</t>
  </si>
  <si>
    <t>HI수매확-1546</t>
  </si>
  <si>
    <t>정규분포 $\mathrm{N}\left(0,4^{2}\right)$을 따르는 모집단에서 크기가 $9$인 표본을 임의추출하여 구한 표본평균을 $\overline{X}$, 정규분포 $\mathrm{N}\left(3,2^{2}\right)$을 따르는 모집단에서 크기가 $16$인 표본을 임의추출하여 구한 표본평균을 $\overline{Y}$라 하자. $\mathrm{P}(\overline{X} \geq 1)=\mathrm{P}(\overline{Y} \leq a)$를 만족시키는 상수 $a$의 값은?</t>
  </si>
  <si>
    <t>$\dfrac{23}{8}$</t>
  </si>
  <si>
    <t>$\dfrac{21}{8}$</t>
  </si>
  <si>
    <t>$\dfrac{19}{8}$</t>
  </si>
  <si>
    <t>모집단이 정규분포 $\mathrm{N}\left(0,4^{2}\right)$을 따르고 표본의 크기가 $9$이므로 표본평균 $\overline{X}$는 정규분포 $\mathrm{N}\left(0, \dfrac{4^{2}}{9}\right)$, 즉 $\mathrm{N}\left(0,\left(\dfrac{4}{3}\right)^{2}\right)$을 따른다. &lt;br&gt;
$Z_{X}=\dfrac{\overline{X}-0}{\dfrac{4}{3}}$으로 놓으면 $Z_{X}$는 표준정규분포 $\mathrm{N}(0,1)$을 따르므로&lt;br&gt;
$\begin{aligned}
\mathrm{P}(\overline{X} \geq 1) &amp; =\left(Z_{\overline{X}} \geq \dfrac{1-0}{\dfrac{4}{3}}\right) \\
&amp; =\mathrm{P}\left(Z_{\overline{X}} \geq \dfrac{3}{4}\right)
\end{aligned}$&lt;br&gt;
모집단이 정규분포 $\mathrm{N}\left(3,2^{2}\right)$을 따르고 표본의 크기가 $16$이므로 표본평균 $\overline{Y}$는 정규분포 $\mathrm{N}\left(3, \dfrac{2^{2}}{16}\right)$, 즉 $\mathrm{N}\left(3,\left(\dfrac{1}{2}\right)^{2}\right)$을 따른다.&lt;br&gt;
$Z_{\overline{Y}}=\dfrac{\overline{Y}-3}{\dfrac{1}{2}}$으로 놓으면 $Z_{\overline{Y}}$는 표준정규분포 $\mathrm{N}(0,1)$을 따르므로&lt;br&gt;
$\begin{aligned}
\mathrm{P}(\overline{Y} \leq a) &amp; =\left(Z_{\overline{Y}} \leq \dfrac{a-3}{\dfrac{1}{2}}\right) \\
&amp; =\mathrm{P}\left(Z_{\overline{Y}} \leq 2 a-6\right)
\end{aligned}$&lt;br&gt;
이때 $\mathrm{P}(\overline{X} \geq 1)=\mathrm{P}(\overline{Y} \leq a)$이므로&lt;br&gt;
$\begin{array}{l}
\mathrm{P}\left(Z_{\overline{X}} \geq \dfrac{3}{4}\right)=\mathrm{P}\left(Z_{\overline{Y}} \leq 2 a-6\right) \\
\mathrm{P}\left(Z \leq-\dfrac{3}{4}\right)=\mathrm{P}(Z \leq 2 a-6)
\end{array}$&lt;br&gt;
즉, $-\dfrac{3}{4}=2 a-6$이므로&lt;br&gt;
$a=\dfrac{21}{8}$&lt;br&gt;
[실수 Check]&lt;br&gt;
$\mathrm{P}\left(Z_{\overline{X}} \geq \dfrac{3}{4}\right)=\mathrm{P}\left(Z_{\overline{Y}} \leq 2 a-6\right)$에서 $Z_{X}, Z_{Y}$는 모두 표준정규분포를 따르므로 구분하지 않고 $Z$로 쓸 수 있다. 따라서
$\mathrm{P}\left(Z \leq-\dfrac{3}{4}\right)=\mathrm{P}(Z \leq 2 a-6)$으로 나타내어 상수 $a$의 값을 구한다.</t>
  </si>
  <si>
    <t>HI수매확-1547</t>
  </si>
  <si>
    <t>모평균의 추정하기 - 모표준편차가 주어진 경우</t>
  </si>
  <si>
    <t>|통계|통계적 추정|모평균|표본평균|모표준편차가 주어진 경우|</t>
  </si>
  <si>
    <t>어느 고등학교 학생들의 한 달 독서 시간은 평균이 $m$, 표준 편차가 $20$인 정규분포를 따른다고 한다. 이 학교 학생 중에서 $49$명을 임의추출하여 구한 한 달 독서 시간의 표본평균이 $300$이었다. 이 결과를 이용하여 구한 모평균 $m$에 대한 신뢰도 $95 \%$의 신뢰구간을 구하시오. &lt;br&gt;(단, 시간의 단위는 분이고, $\mathrm{P}(0 \leq Z \leq 1.96)=0.475$로 계산한다.)</t>
  </si>
  <si>
    <t>$294.4 \leq m \leq 305.6$</t>
  </si>
  <si>
    <t>표본평균이 $300$, 모표준편차가 $20$, 표본의 크기가 $49$이다.&lt;br&gt;
모평균 $m$에 대한 신뢰도 $95 \%$의 신뢰구간은&lt;br&gt;
$\displaystyle 300-1.96 \times \frac{20}{\sqrt{49}} \leq m \leq 300+1.96 \times \frac{20}{\sqrt{49}}$&lt;br&gt;
$\therefore 294.4 \leq m \leq 305.6$</t>
  </si>
  <si>
    <t>HI수매확-1548</t>
  </si>
  <si>
    <t>정규분포 $\mathrm{N}\left(m, 5^{2}\right)$을 따르는 모집단에서 크기가 $25$인 표본을 임의추출하여 구한 표본평균이 $50$일 때, 모평균 $m$에 대한 신뢰도 $95 \%$의 신뢰구간은? &lt;br&gt;(단, $\mathrm{P}(|Z| \leq 1.96)=0.95$로 계산한다.)</t>
  </si>
  <si>
    <t>$48 \leq m \leq 50$</t>
  </si>
  <si>
    <t>$48.04 \leq m \leq 51.96$</t>
  </si>
  <si>
    <t>$48.08 \leq m \leq 51.92$</t>
  </si>
  <si>
    <t>$48.12 \leq m \leq 51.88$</t>
  </si>
  <si>
    <t>$48.16 \leq m \leq 51.84$</t>
  </si>
  <si>
    <t>표본평균이 $50$, 모표준편차가 $5$, 표본의 크기가 $25$이므로 모평균 $m$에 대한 신뢰도 $95 \%$의 신뢰구간은&lt;br&gt;
$\displaystyle 50-1.96 \times \frac{5}{\sqrt{25}} \leq m \leq 50+1.96 \times \frac{5}{\sqrt{25}}$&lt;br&gt;
$\therefore 48.04 \leq m \leq 51.96$</t>
  </si>
  <si>
    <t>HI수매확-1549</t>
  </si>
  <si>
    <t>정규분포 $\mathrm{N}\left(m, 6^{2}\right)$을 따르는 모집단에서 크기가 $144$인 표본을 임의추출하여 구한 표본평균이 $100$일 때, 모평균 $m$에 대한 신뢰도 $99 \%$의 신뢰구간은?&lt;br&gt; (단, $\mathrm{P}(|Z| \leq 2.58)=0.99$로 계산한다.)</t>
  </si>
  <si>
    <t>$98.69 \leq m \leq 101.31$</t>
  </si>
  <si>
    <t>$98.71 \leq m \leq 101.29$</t>
  </si>
  <si>
    <t>$98.73 \leq m \leq 101.27$</t>
  </si>
  <si>
    <t>$98.75 \leq m \leq 101.25$</t>
  </si>
  <si>
    <t>$98.77 \leq m \leq 101.23$</t>
  </si>
  <si>
    <t>표본평균이 $100$, 모표준편차가 $6$, 표본의 크기가 $144$이므로 모평균 $m$에 대한 신뢰도 $99 \%$의 신뢰구간은&lt;br&gt;
$\displaystyle 100-2.58 \times \frac{6}{\sqrt{144}} \leq m \leq 100+2.58 \times \frac{6}{\sqrt{144}}$&lt;br&gt;
$\therefore 98.71 \leq m \leq 101.29$</t>
  </si>
  <si>
    <t>HI수매확-1550</t>
  </si>
  <si>
    <t>어느 카페에서 판매하는 커피 한 잔의 용량은 평균이 $m$, 표준편차가 $3$인 정규분포를 따른다고 한다. 이 카페에서 판매하는 커피 중에서 임의추출한 크기가 $36$인 표본을 조사하였더니 커피 용량의 표본평균이 $200$이었다. 이 결과를 이용하여 이 카페에서 판매하는 커피 용량의 평균 $m$에 대한 신뢰도 $95 \%$의 신뢰구간을 구하면 $a \leq m \leq b$일 때, $b$의 값은?&lt;br&gt;
(단, 용량의 단위는 $\mathrm{mL}$이고, $\mathrm{P}(0 \leq Z \leq 2)=0.475$로 계산한다.)</t>
  </si>
  <si>
    <t>$200.5$</t>
  </si>
  <si>
    <t>$201.5$</t>
  </si>
  <si>
    <t>$202$</t>
  </si>
  <si>
    <t>$202.5$</t>
  </si>
  <si>
    <t>표본평균이 $200$, 모표준편차가 $3$, 표본의 크기가 $36$이므로 모평균 $m$에 대한 신뢰도 $95 \%$의 신뢰구간은&lt;br&gt;
$\begin{array}{l}
200-2 \times \dfrac{3}{\sqrt{36}} \leq m \leq 200+2 \times \dfrac{3}{\sqrt{36}} \\
\therefore 199 \leq m \leq 201
\end{array}$&lt;br&gt;
이때 $a \leq m \leq b$이므로&lt;br&gt;
$b=201$</t>
  </si>
  <si>
    <t>HI수매확-1551</t>
  </si>
  <si>
    <t>정규분포 $\mathrm{N}\left(m, 12^{2}\right)$을 따르는 모집단에서 크기가 $36$인 표본을 임의추출하여 구한 표본평균이 $72$이었다. 이 결과를 이용하여 추정한 모평균 $m$에 대한 신뢰도 $90 \%$의 신뢰구간이 $a \leq m \leq b$이고, 같은 표본을 이용하여 추정한 모평균 $m$에 대한 신뢰도 $98 \%$의 신뢰구간이 $c \leq m \leq d$이다. $l=a-c$일 때, $10 l$의 값을 다음의 표준정규분포표를 이용하여 구하시오.
\begin{array}{c|c}
\hline z &amp; \mathrm{P}(0 \leq Z \leq z) \\
\hline 1.6 &amp; 0.45 \\
\hline 1.8 &amp; 0.46 \\
\hline 2.0 &amp; 0.48 \\
\hline 2.2 &amp; 0.49 \\
\hline
\end{array}</t>
  </si>
  <si>
    <t>표본평균이 $72$, 모표준편차가 $12$, 표본의 크기는 $36$이다.&lt;br&gt;
$(ⅰ)$ 신뢰도 $90 \%$로 추정한 신뢰구간&lt;br&gt;
$\qquad$표준정규분포표에서&lt;br&gt;
$\qquad$$\begin{aligned} \mathrm{P}(-1.6 \leq Z \leq 1.6) &amp; =2 \mathrm{P}(0 \leq Z \leq 1.6) \\ &amp; =2 \times 0.45=0.90\end{aligned}$&lt;br&gt;
$\qquad$이므로 모평균 $m$에 대한 신뢰도 $90 \%$의 신뢰구간은&lt;br&gt;
$\qquad$$\displaystyle 72-1.6 \times \frac{12}{\sqrt{36}} \leq m \leq 72+1.6 \times \frac{12}{\sqrt{36}}$&lt;br&gt;
$\qquad$$68.8 \leq m \leq 75.2$&lt;br&gt;
$\qquad$$\therefore a=68.8, b=75.2$&lt;br&gt;
$(ⅱ)$ 신뢰도 $98 \%$로 추정한 신뢰구간&lt;br&gt;
$\qquad$표준정규분포표에서&lt;br&gt;
$\qquad$$\begin{aligned} \mathrm{P}(-2.2 \leq Z \leq 2.2) &amp; =2 \mathrm{P}(0 \leq Z \leq 2.2) \\ &amp; =2 \times 0.49=0.98\end{aligned}$&lt;br&gt;
$\qquad$이므로 모평균 $m$에 대한 신뢰도 $98 \%$의 신뢰구간은&lt;br&gt;
$\qquad$$\displaystyle 72-2.2 \times \frac{12}{\sqrt{36}} \leq m \leq 72+2.2 \times \frac{12}{\sqrt{36}}$&lt;br&gt;
$\qquad$$67.6 \leq m \leq 76.4$&lt;br&gt;
$\qquad$$\therefore c=67.6, d=76.4$&lt;br&gt;
따라서 $l=a-c=68.8-67.6=1.2$이므로&lt;br&gt;
$10 l=10 \times 1.2=12$</t>
  </si>
  <si>
    <t>HI수매확-1552</t>
  </si>
  <si>
    <t>어느 농장에서 수확하는 키위의 당도는 평균이 $m$, 표준편차가 $1.5$인 정규분포를 따른다고 한다. 이 농장에서 수확하는 키위 중에서 $9$개를 임의추출하여 당도를 측정한 결과 다음 표와 같았다. \begin{array} {|c|c|}\hline \text{당도} &amp; 9 &amp; 10 &amp; 11 &amp; 12 &amp; 13 &amp; \text{합계} \\ \hline \text {키위의 개수} &amp; 1 &amp; 2 &amp; 3 &amp; 2 &amp; 1 &amp; 9 \\ \hline  \end{array}이 결과를 이용하여 이 농장에서 수확하는 키위의 당도의 
평균 $m$에 대한 신뢰도 $95 \%$의 신뢰구간에 속하는 모든 정수의 합을 구하시오. &lt;br&gt;(단, 당도의 단위는 $\operatorname{Brix}$이고, $\mathrm{P}(0 \leq Z \leq 2)=0.475$로 계산한다.)</t>
  </si>
  <si>
    <t>임의추출한 키위 $9$개의 당도의 표본평균을 $\bar{X}$라 하면&lt;br&gt;$\bar{X}=\displaystyle\frac{9 \times 1+10 \times 2+11 \times 3+12 \times 2+13 \times 1}{9}=11$&lt;br&gt;표본평균이 $11$, 모표준편차가 $1.5$, 표본의 크기가 $9$이므로 모평균 $m$에 대한 신뢰도 $95 \%$의 신뢰구간은$\begin{array}{l}11-2 \times \displaystyle\frac{1.5}{\sqrt{9}} \leq m \leq 11+2 \times \frac{1.5}{\sqrt{9}} \\ \therefore 10 \leq m \leq 12\end{array}$&lt;br&gt;따라서 구하는 정수의 합은&lt;br&gt;$10+11+12=33$&lt;br&gt;[개념 Check]&lt;br&gt;$( 평균 )=\displaystyle\frac{ (변량의 총합) }{ (변량의 개수)}$</t>
  </si>
  <si>
    <t>HI수매확-1553</t>
  </si>
  <si>
    <t>어느 공장에서 생산하는 제품의 무게는 모평균이 $m$, 모표준편차가 $\dfrac{1}{2}$인 정규분포를 따른다고 한다. 이 공장에서 생산한 제품 중에서 $25$개를 임의추출하여 신뢰도 $95 \%$로 추정한 모평균 $m$에 대한 신뢰구간이 $a \leq m \leq b$이고, $\mathrm{P}(|Z| \leq c)=0.95$이다. $c=k(b-a)$일 때, 상수 $k$의 값은? (단, 무게의 단위는 $\mathrm{g}$이고, $Z$는 표준정규분포를 따르는 확률변수이다.)</t>
  </si>
  <si>
    <t>표본평균을 $\bar{x}$라 하면 모표준편차가 $\dfrac{1}{2}$, 표본의 크기가 $25$, $\mathrm{P}(|Z| \leq c)=0.95$이므로 모평균 $m$에 대한 신뢰도 $95 \%$의 신뢰 구간은&lt;br&gt;
$\bar{x}-c \times \dfrac{\dfrac{1}{2}}{\sqrt{25}} \leq m \leq \bar{x}+c \times \dfrac{\dfrac{1}{2}}{\sqrt{25}}, \bar{x}-c \times \dfrac{1}{10} \leq m \leq \bar{x}+c \times \dfrac{1}{10}$&lt;br&gt;
이때 $a \leq m \leq b$이므로&lt;br&gt;
$a=\bar{x}-c \times \dfrac{1}{10} \quad\cdots\cdots㉠$&lt;br&gt;
$b=\bar{x}+c \times \dfrac{1}{10} \quad\cdots\cdots㉡$&lt;br&gt;
㉡$-$㉠에서 $b-a=2 \times c \times \dfrac{1}{10}$이므로&lt;br&gt;
$c=5(b-a) \quad \therefore k=5$</t>
  </si>
  <si>
    <t>HI수매확-1554</t>
  </si>
  <si>
    <t>표준편차 $\sigma$인 정규분포를 따르는 모집단에서 크기가 $n$인 표본을 임의추출하여 얻은 모평균 $m$에 대한 신뢰도 $95 \%$의 신뢰구간이 $100.4 \leq m \leq 139.6$이다. 같은 표본을 이용하여 얻은 모평균 $m$에 대한 신뢰도 $99 \%$의 신뢰구간에 속하는 자연수의 최댓값과 최솟값을 각각 $M, N$이라 할 때, $M+N$의 값은? (단, $\mathrm{P}(0 \leq Z \leq 1.96)=0.475$, $\mathrm{P}(0 \leq Z \leq 2.58)=0.495$로 계산한다.)</t>
  </si>
  <si>
    <t>$236$</t>
  </si>
  <si>
    <t>$237$</t>
  </si>
  <si>
    <t>$238$</t>
  </si>
  <si>
    <t>$239$</t>
  </si>
  <si>
    <t>표본평균을 $\bar{x}$라 하면 모표준편차가 $\sigma$, 표본의 크기가 $n$이므로&lt;br&gt;
모평균 $m$에 대한 신뢰도 $95 \%$의 신뢰구간은&lt;br&gt;
$\displaystyle \bar{x}-1.96 \times \frac{\sigma}{\sqrt{n}} \leq m \leq \bar{x}+1.96 \times \frac{\sigma}{\sqrt{n}}$&lt;br&gt;
이때 $100.4 \leq m \leq 139.6$이므로&lt;br&gt;
$\displaystyle \bar{x}-1.96 \times \frac{\sigma}{\sqrt{n}}=100.4\quad \cdots\cdots㉠$&lt;br&gt;
$\displaystyle \bar{x}+1.96 \times \frac{\sigma}{\sqrt{n}}=139.6\quad \cdots\cdots㉡$&lt;br&gt;
㉠, ㉡을 연립하여 풀면&lt;br&gt;
$\displaystyle \bar{x}=120, \frac{\sigma}{\sqrt{n}}=10$&lt;br&gt;
모평균 $m$에 대한 신뢰도 $99 \%$ 의 신뢰구간은&lt;br&gt;
$\displaystyle \bar{x}-2.58 \times \frac{\sigma}{\sqrt{n}} \leq m \leq \bar{x}+2.58 \times \frac{\sigma}{\sqrt{n}}$이므로&lt;br&gt;
$120-2.58 \times 10 \leq m \leq 120+2.58 \times 10$&lt;br&gt;
즉, $94.2 \leq m \leq 145.8$이므로 $M=145, N=95$&lt;br&gt;
$\therefore M+N=145+95=240$</t>
  </si>
  <si>
    <t>HI수매확-1555</t>
  </si>
  <si>
    <t>어느 마을에서 수확하는 수박의 무게는 평균이 $m \mathrm{~kg}$, 표준편차가 $1.4 \mathrm{~kg}$인 정규분포를 따른다고 한다. 이 마을에서 수확한 수박 중에서 $49$개를 임의추출하여 얻은 표본평균을 이용하여, 이 마을에서 수확하는 수박의 무게의 평균 $m$에 대한 신뢰도 $95 \%$의 신뢰구간을 구하면 $a \leq m \leq 7.992$이다. $a$의 값은? (단, $Z$가 표준정규분포를 따르는 확률변수일 때, $\mathrm{P}(|Z| \leq 1.96)=0.95$로 계산한다.)</t>
  </si>
  <si>
    <t>$7.238$</t>
  </si>
  <si>
    <t>$7.228$</t>
  </si>
  <si>
    <t>$7.218$</t>
  </si>
  <si>
    <t>$7.208$</t>
  </si>
  <si>
    <t>$7.198$</t>
  </si>
  <si>
    <t>모표준편차가 $1.4$, 표본의 크기가 $49$이므로 표본평균을 $\overline{x}$라 하면 모평균 $m$에 대한 신뢰도 $95 \%$의 신뢰구간은&lt;br&gt;
$\begin{array}{l}
\overline{x}-1.96 \times \dfrac{1.4}{\sqrt{49}} \leq m \leq \overline{x}+1.96 \times \dfrac{1.4}{\sqrt{49}} \\
\therefore \overline{x}-1.96 \times 0.2 \leq m \leq \overline{x}+1.96 \times 0.2
\end{array}$&lt;br&gt;
이때 $a \leq m \leq 7.992$이므로&lt;br&gt;
$\begin{array}{l}
\overline{x}+1.96 \times 0.2=7.992 \quad \therefore \overline{x}=7.6 \\
\therefore a=\overline{x}-1.96 \times 0.2 \\
\quad~~=7.6-1.96 \times 0.2=7.208
\end{array}
$</t>
  </si>
  <si>
    <t>HI수매확-1556</t>
  </si>
  <si>
    <t>어느 농가에서 생산하는 석류의 무게는 평균이 $m$, 표준편차가 $40$인 정규분포를 따른다고 한다. 이 농가에서 생산하는 석류 중에서 임의추출한, 크기가 $64$인 표본을 조사하였더니 석류 무게의 표본평균의 값이 $\bar{x}$이었다. 이 결과를 이용하여, 이 농가에서 생산하는 석류 무게의 평균 $m$에 대한 신뢰도 $99 \%$의 신뢰구간을 구하면 $\bar{x}-c \leq m \leq \bar{x}+c$이다. $c$의 값은? (단, 무게의 단위는 $\mathrm{g}$이고, $Z$가 표준정규분포를 따르는 확률변수일 때 $\mathrm{P}(0 \leq Z \leq 2.58)=0.495$로 계산한다.)</t>
  </si>
  <si>
    <t>$8.6$</t>
  </si>
  <si>
    <t>$12.9$</t>
  </si>
  <si>
    <t>$17.2$</t>
  </si>
  <si>
    <t>$21.5$</t>
  </si>
  <si>
    <t>$25.8$</t>
  </si>
  <si>
    <t>표본평균이 $\bar{x}$, 모표준편차가 $40$, 표본의 크기가 $64$이므로 모평균 $m$에 대한 신뢰도 $99 \%$의 신뢰구간은&lt;br&gt;
$\bar{x}-2.58 \times \dfrac{40}{\sqrt{64}} \leq m \leq$&lt;br&gt;
$\bar{x}+2.58 \times \dfrac{40}{\sqrt{64}}$&lt;br&gt;
이때 $\bar{x}-c \leq m \leq \bar{x}+c$이므로&lt;br&gt;
$c=2.58 \times \dfrac{40}{\sqrt{64}}=12.9$</t>
  </si>
  <si>
    <t>모평균의 추정하기 - 표본표준편차가 주어진 경우</t>
  </si>
  <si>
    <t>|통계|통계적 추정|모평균|표본평균|표본표준편차가 주어진 경우|</t>
  </si>
  <si>
    <t>HI수매확-1561</t>
  </si>
  <si>
    <t>어느 지역 고등학생들의 오래달리기 기록은 평균이 $m$인 정규분포를 따른다고 한다. 이 지역 고등학생 중에서 $49$명을 임의추출하여 구한 오래달리기 기록의 평균이 $600$, 표준편차가 $20$이었다. 이 지역 고등학생들의 오래달리기 기록의 모평균 $m$에 대한 신뢰도 $95 \%$의 신뢰구간이 $a \leq m \leq b$일 때, $2 b-a$의 값은? (단, 기록의 단위는 초이고, $\mathrm{P}(0 \leq Z \leq 1.96)=0.475$로 계산한다.)</t>
  </si>
  <si>
    <t>$616$</t>
  </si>
  <si>
    <t>$616.2$</t>
  </si>
  <si>
    <t>$616.4$</t>
  </si>
  <si>
    <t>$616.6$</t>
  </si>
  <si>
    <t>$616.8$</t>
  </si>
  <si>
    <t>표본평균이 $600$, 표본의 크기가 $49$이고, 표본의 크기 $49$는 충분히 크므로 모표준편차 대신 표본표준편차 $20$을 이용하여 신뢰구간을 구할 수 있다.&lt;br&gt;
모평균 $m$에 대한 신뢰도 $95 \%$의 신뢰구간은&lt;br&gt;
$\begin{array}{l}
600-1.96 \times \dfrac{20}{\sqrt{49}} \leq m \leq 600+1.96 \times \dfrac{20}{\sqrt{49}} \\
\therefore 594.4 \leq m \leq 605.6
\end{array}$&lt;br&gt;
따라서 $a=594.4, b=605.6$이므로&lt;br&gt;
$2 b-a=2 \times 605.6-594.4=616.8$</t>
  </si>
  <si>
    <t>HI수매확-1562</t>
  </si>
  <si>
    <t>어느 농장에서 수확한 귤의 당도는 정규분포를 따른다고 한다. 이 농장에서 수확한 귤 중에서 임의추출한 귤 $49$개의 당도의 평균이 $12.5$, 표준편차가 $2$이었다. 이 농장에서 수확한 귤의 당도의 모평균 $m$에 대한 신뢰도 $95 \%$의 신뢰구간이 $a \leq m \leq b$일 때, $2 a-b$의 값은? (단, 당도의 단위는 $\operatorname{Brix}$이고, $\mathrm{P}(0 \leq Z \leq 1.96)=0.475$로 계산한다.)</t>
  </si>
  <si>
    <t>$10.78$</t>
  </si>
  <si>
    <t>$10.82$</t>
  </si>
  <si>
    <t>$10.86$</t>
  </si>
  <si>
    <t>$10.90$</t>
  </si>
  <si>
    <t>$10.94$</t>
  </si>
  <si>
    <t>표본평균이 $12.5$, 표본의 크기가 $49$이고, 표본의 크기 $49$는 충분히 크므로 모표준편차 대신 표본표준편차 $2$를 이용하여 신뢰구간을 구할 수 있다.&lt;br&gt;
모평균 $m$에 대한 신뢰도 $95 \%$의 신뢰구간은&lt;br&gt;
$12.5-1.96 \times \dfrac{2}{\sqrt{49}} \leq m \leq 12.5+1.96 \times \dfrac{2}{\sqrt{49}} $&lt;br&gt;
$\therefore 11.94 \leq m \leq 13.06$&lt;br&gt;
따라서 $a=11.94, b=13.06$이므로&lt;br&gt;
$\begin{aligned}
2 a-b &amp; =2 \times 11.94-13.06 \\
&amp; =10.82
\end{aligned}$</t>
  </si>
  <si>
    <t>HI수매확-1563</t>
  </si>
  <si>
    <t>모평균이 $m$인 정규분포를 따르는 모집단에서 크기가 $144$인 표본을 임의추출하여 구한 평균이 $\bar{x}$, 표준편차가 $8$이었다. 모평균 $m$에 대한 신뢰도 $95 \%$의 신뢰구간이 $\bar{x}-k \leq m \leq \bar{x}+k$일 때, $30 k$의 값을 구하시오. &lt;br&gt;(단, $\mathrm{P}(|Z| \leq 2)=0.95$로 계산한다.)</t>
  </si>
  <si>
    <t>표본평균이 $\bar{x}$, 표본의 크기가 $144$이고, 표본의 크기 $144$는 충분히 크므로 모표준편차 대신 표본표준편차 $8$을 이용하여 신뢰구간을 구할 수 있다.&lt;br&gt;
모평균 $m$에 대한 신뢰도 $95 \%$의 신뢰구간은&lt;br&gt;
$\displaystyle \bar{x}-2 \times \frac{8}{\sqrt{144}} \leq m \leq \bar{x}+2 \times \frac{8}{\sqrt{144}}$&lt;br&gt;
$\displaystyle \therefore \bar{x}-\frac{4}{3} \leq m \leq \bar{x}+\frac{4}{3}$
&lt;br&gt;
따라서 $\displaystyle k=\frac{4}{3}$이므로&lt;br&gt;
$\displaystyle 30 k=30 \times \frac{4}{3}=40$</t>
  </si>
  <si>
    <t>HI수매확-1564</t>
  </si>
  <si>
    <t>어느 회사에서 생산된 모니터의 수명은 정규분포를 따른다고 한다. 이 회사에서 생산된 모니터 중에서 임의추출한 $100$대의 수명의 평균이 $\bar{x}$, 표준편차가 $100$이었다. 이 회사에서 생산된 모니터의 수명의 모평균 $m$에 대한 신뢰도 $95 \%$의 신뢰구간이 $\bar{x}-c \leq m \leq \bar{x}+c$일 때, $10 c$의 값은? (단, 수명의 단위는 시간이고, $\mathrm{P}(0 \leq Z \leq 1.96)=0.475$로 계산한다.)</t>
  </si>
  <si>
    <t>$194$</t>
  </si>
  <si>
    <t>$198$</t>
  </si>
  <si>
    <t>표본평균이 $\bar{x}$, 표본의 크기가 $100$이고, 표본의 크기 $100$은 충분히 크므로 모표준편차 대신 표본표준편차 $100$을 이용하여 신뢰구간을 구할 수 있다.&lt;br&gt;
모평균 $m$에 대한 신뢰도 $95 \%$의 신뢰구간은&lt;br&gt;
$\displaystyle \bar{x}-1.96 \times \frac{100}{\sqrt{100}} \leq m \leq \bar{x}+1.96 \times \frac{100}{\sqrt{100}}$&lt;br&gt;
$\therefore \bar{x}-19.6 \leq m \leq \bar{x}+19.6$&lt;br&gt;
따라서 $c=19.6$이므로&lt;br&gt;
$10 c=10 \times 19.6=196$</t>
  </si>
  <si>
    <t>HI수매확-1565</t>
  </si>
  <si>
    <t>어느 지역 주민들의 하루 운동 시간은 평균이 $m$인 정규분포를 따른다고 한다. 이 지역 주민 중에서 $400$명을 임의추출하여 구한 하루 운동 시간의 평균이 $60$, 표준편차가 $20$이었다. 이 지역 주민들의 하루 운동 시간의 모평균 $m$에 대한 신뢰도 $99 \%$의 신뢰구간에 속하는 자연수의 최댓값과 최솟값을 각각 $M, N$이라 할 때, $M-N$의 값은? (단, 시간의 단위는 분이고, $\mathrm{P}(0 \leq Z \leq 2.6)=0.495$로 계산한다.)</t>
  </si>
  <si>
    <t>표본평균이 $60$, 표본의 크기가 $400$이고, 표본의 크기 $400$은 충분히 크므로 모표준편차 대신 표본표준편차 $20$을 이용하여 신뢰구간을 구할 수 있다.&lt;br&gt;
모평균 $m$에 대한 신뢰도 $99 \%$의 신뢰구간은&lt;br&gt;
$\displaystyle 60-2.6 \times \frac{20}{\sqrt{400}} \leq m \leq 60+2.6 \times \frac{20}{\sqrt{400}}$&lt;br&gt;
$\therefore 57.4 \leq m \leq 62.6$&lt;br&gt;
따라서 $M=62, N=58$이므로&lt;br&gt;
$M-N=62-58=4$</t>
  </si>
  <si>
    <t>HI수매확-1566</t>
  </si>
  <si>
    <t>어느 회사에서 생산하는 이어폰의 무게는 정규분포를 따른다고 한다. 이 회사에서 생산한 이어폰 중에서 임의추출한 $100$개의 제품의 무게를 각각 $x_{1}, x_{2}, \cdots, x_{100}$이라 할 때, 다음을 만족시킨다.&lt;br&gt;
$\qquad \displaystyle \sum_{i=1}^{100} x_{i}=2000, \displaystyle\sum_{i=1}^{100}\left(x_{i}-20\right)^{2}=2475$&lt;br&gt;
이 회사에서 생산하는 이어폰의 무게의 모평균 $m$에 대한 신뢰도 $96 \%$의 신뢰구간이 $\alpha \leq m \leq \beta$일 때, $2 \alpha-\beta$의 값은?&lt;br&gt;
(단, 무게의 단위는 $\mathrm{g}$이고, $\mathrm{P}(0 \leq Z \leq 2)=0.48$로 계산한다.)</t>
  </si>
  <si>
    <t>$16.8$</t>
  </si>
  <si>
    <t>$17.4$</t>
  </si>
  <si>
    <t>$17.6$</t>
  </si>
  <si>
    <t>$\displaystyle \sum_{i=1}^{100} x_{i}=2000$이므로 표본평균 $\overline{x}$는&lt;br&gt;
$\begin{aligned}
\overline{x} &amp; =\dfrac{1}{100} \displaystyle\sum_{i=1}^{100} x_{i} \\
&amp; =\dfrac{1}{100} \times 2000=20
\end{aligned}$&lt;br&gt;
$\displaystyle\sum_{i=1}^{100}\left(x_{i}-20\right)^{2}=2475$이므로 표본표준편차를 $s$라 하면&lt;br&gt;
$s^{2}=\dfrac{1}{100-1} \displaystyle\sum_{i=1}^{100}\left(x_{i}-20\right)^{2} $&lt;br&gt;
$~~~~=\dfrac{1}{99} \times 2475=25$&lt;br&gt;
$\therefore s=5$&lt;br&gt;
표본평균이 $20$, 표본의 크기가 $100$이고, 표본의 크기 $100$이 충분히 크므로 모표준편차 대신 표본표준편차 $5$를 이용하여 신뢰구간을 구할 수 있다.&lt;br&gt;
모평균 $m$에 대한 신뢰도 $96 \%$의 신뢰구간은&lt;br&gt;
$20-2 \times \dfrac{5}{\sqrt{100}} \leq m \leq 20+2 \times \dfrac{5}{\sqrt{100}} $&lt;br&gt;
$\therefore 19 \leq m \leq 21 $&lt;br&gt;
따라서 $\alpha=19, \beta=21$이므로&lt;br&gt;
$2 \alpha-\beta=2 \times 19-21=17$&lt;br&gt;
[참고]&lt;br&gt;
집단에서 임의추출한 크기가 $n$인 표본을 $X_{1}, X_{2}, \cdots, X_{n}$이라 할 때&lt;br&gt;
($1$) 표본평균 $\overline{X}=\dfrac{1}{n} \displaystyle\sum_{i=1}^{n} X_{i}$&lt;br&gt;
($2$) 표본분산 $S^{2}=\dfrac{1}{n-1} \displaystyle\sum_{i=1}^{n}\left(X_{i}-\overline{X}\right)^{2}$&lt;br&gt;
[실수 Check]&lt;br&gt;
표본표준편차 $s$를 구할 때, $100$이 아닌 $100-1$로 나누어야 하는 것에 주의한다. 이와 같이 $n$이 아닌 $n-1$로 나누는 것은 표본분산과 모분산의 차이를 줄이기 위한 것임을 기억해 두도록 한다.</t>
  </si>
  <si>
    <t>HI수매확-1567</t>
  </si>
  <si>
    <t>모평균의 추정하기 - 표본의 크기 구하기</t>
  </si>
  <si>
    <t>|통계|통계적 추정|모평균|표본평균|표본의 크기 구하기|</t>
  </si>
  <si>
    <t>어느 가게에서 판매하는 샌드위치 한 개의 열량은 평균이 $m$, 표준편차가 $12$인 정규분포를 따른다고 한다. 이 가게에서 판매하는 샌드위치 중에서 $n$개를 임의추출하여 조사하였더니 열량의 평균이 $300$이었다. 이 가게에서 판매하는 샌드위치 한 개의 열량의 모평균 $m$에 대한 신뢰도 $95 \%$의 신뢰구간이 $296.08 \leq m \leq 303.92$일 때, $n$의 값은? (단, 열량의 단위는 $\mathrm{kcal}$이고, $\mathrm{P}(|Z| \leq 1.96)=0.95$로 계산한다.)</t>
  </si>
  <si>
    <t>표본평균이 $300$, 모표준편차가 $12$이므로 모평균 $m$에 대한 신뢰도 $95 \%$의 신뢰구간은&lt;br&gt;
$300-1.96 \times \dfrac{12}{\sqrt{n}} \leq m \leq 300+1.96 \times \dfrac{12}{\sqrt{n}}$&lt;br&gt;
$296.08 \leq m \leq 303.92$이므로&lt;br&gt;
$300-1.96 \times \dfrac{12}{\sqrt{n}}=296.08$&lt;br&gt;
$300+1.96 \times \dfrac{12}{\sqrt{n}}=303.92$&lt;br&gt;
$1.96 \times \dfrac{12}{\sqrt{n}}=3.92$이므로 $\sqrt{n}=6$&lt;br&gt;
$\therefore n=36$</t>
  </si>
  <si>
    <t>HI수매확-1568</t>
  </si>
  <si>
    <t>정규분포 $\mathrm{N}\left(m, 15^{2}\right)$을 따르는 모집단에서 크기가 $n$인 표본을 임의추출하였더니 평균이 $110$이었다. 모평균 $m$에 대한 신뢰도 $95 \%$의 신뢰구간이 $107 \leq m \leq 113$일 때, $n$의 값을 구하시오. (단, $\mathrm{P}(|Z| \leq 2)=0.95$  계산한다.)</t>
  </si>
  <si>
    <t>표본평균이 $110$, 모표준편차가 $15$이므로 모평균 $m$에 대한 신뢰 도 $95 \%$의 신뢰구간은&lt;br&gt;
$\displaystyle 110-2 \times \frac{15}{\sqrt{n}} \leq m \leq 110+2 \times \frac{15}{\sqrt{n}}$&lt;br&gt;
이때 $107 \leq m \leq 113$이므로&lt;br&gt;
$\displaystyle 110-2 \times \frac{15}{\sqrt{n}}=107$&lt;br&gt;
$\displaystyle 110+2 \times \frac{15}{\sqrt{n}}=113$&lt;br&gt;
따라서 $\displaystyle 2 \times \frac{15}{\sqrt{n}}=3$이므로 $\sqrt{n}=10$&lt;br&gt;
$\therefore n=100$</t>
  </si>
  <si>
    <t>HI수매확-1569</t>
  </si>
  <si>
    <t>정규분포 $\mathrm{N}\left(m, 6^{2}\right)$을 따르는 모집단에서 크기가 $n$인 표본을 임의추출하였더니 평균이 $172$이었다. 모평균 $m$에 대한 신뢰도 $99 \%$의 신뢰구간이 $169.42 \leq m \leq 174.58$일 때, $n$의 값은? (단, $\mathrm{P}(|Z| \leq 2.58)=0.99$로 계산한다.)</t>
  </si>
  <si>
    <t>표본평균이 $172$, 모표준편차가 $6$이므로 모평균 $m$에 대한 신뢰도 $99 \%$의 신뢰구간은&lt;br&gt;
$\displaystyle 172-2.58 \times \frac{6}{\sqrt{n}} \leq m \leq 172+2.58 \times \frac{6}{\sqrt{n}}$&lt;br&gt;
이때 $169.42 \leq m \leq 174.58$이므로&lt;br&gt;
$\displaystyle 172-2.58 \times \frac{6}{\sqrt{n}}=169.42$&lt;br&gt;
$\displaystyle 172+2.58 \times \frac{6}{\sqrt{n}}=174.58$&lt;br&gt;
따라서 $\displaystyle 2.58 \times \frac{6}{\sqrt{n}}=2.58$이므로 $\sqrt{n}=6$&lt;br&gt;
$\therefore n=36$</t>
  </si>
  <si>
    <t>HI수매확-1570</t>
  </si>
  <si>
    <t>어느 회사에서 판매하는 제품 $\mathrm{A}$ 한 개의 무게는 평균이 $m$, 표준편차가 $18$인 정규분포를 따른다고 한다. 이 회사에서 판매하는 제품 $\mathrm{A}$ 중에서 $n$개를 임의추출하였더니 무게의 평균이 $\bar{x}$이었다. 이 회사에서 판매하는 제품 $\mathrm{A}$ 한 개의 무게의 모평균 $m$에 대한 신뢰도 $99 \%$의 신뢰구간이 $\bar{x}-5.16 \leq m \leq \bar{x}+5.16$일 때, $n$의 값은? (단, 무게의 단위는 $\mathrm{g}$이고, $\mathrm{P}(|Z| \leq 2.58)=0.99$로 계산한다.)</t>
  </si>
  <si>
    <t>표본평균이 $\bar{x}$, 모표준편차가 $18$이므로 모평균 $m$에 대한 신뢰도 $99 \%$의 신뢰구간은&lt;br&gt;
$\bar{x}-2.58 \times \dfrac{18}{\sqrt{n}} \leq m \leq \bar{x}+2.58 \times \dfrac{18}{\sqrt{n}}$&lt;br&gt;
이때 $\bar{x}-5.16 \leq m \leq \bar{x}+5.16$이므로&lt;br&gt;
$2.58 \times \dfrac{18}{\sqrt{n}}=5.16$&lt;br&gt;
따라서 $\sqrt{n}=9$이므로 $n=81$</t>
  </si>
  <si>
    <t>HI수매확-1571</t>
  </si>
  <si>
    <t>어느 지역 주민들의 하루 TV 시청 시간은 평균이 $m$, 표준 편차가 $12$인 정규분포를 따른다고 한다. 이 지역 주민 중에서 $n$명을 임의추출하였더니 하루 TV 시청 시간의 평균이  $75$이었다. 이 지역 주민들의 하루 TV 시청 시간의 모평균 $m$에 대한 신뢰도 $95 \%$의 신뢰구간이 $69.12 \leq m \leq 80.88$일 때, $n$의 값은? (단, 시간의 단위는 분이고, $\mathrm{P}(0 \leq Z \leq 1.96)=0.475$로 계산한다.)</t>
  </si>
  <si>
    <t>표본평균이 $75$, 모표준편차가 $12$이므로 모평균 $m$에 대한 신뢰도 $95 \%$의 신뢰구간은&lt;br&gt;
$\displaystyle 75-1.96 \times \frac{12}{\sqrt{n}} \leq m \leq 75+1.96 \times \frac{12}{\sqrt{n}}$&lt;br&gt;
이때 $69.12 \leq m \leq 80.88$이므로&lt;br&gt;
$\displaystyle 75-1.96 \times \frac{12}{\sqrt{n}}=69.12$&lt;br&gt;
$\displaystyle 75+1.96 \times \frac{12}{\sqrt{n}}=80.88$&lt;br&gt;
따라서 $\displaystyle 1.96 \times \frac{12}{\sqrt{n}}=5.88$이므로 $\sqrt{n}=4$&lt;br&gt;
$\therefore n=16$</t>
  </si>
  <si>
    <t>HI수매확-1572</t>
  </si>
  <si>
    <t>어느 회사에서 생산하는 화장지 한 개의 길이는 평균이 $m$, 표준편차가 $2$인 정규분포를 따른다고 한다. 이 회사에서 생 산한 화장지 중에서 $n$개를 임의추출하여 구한 화장지의 길이의 평균이 $\bar{x}$이었다. 이 회사에서 생산하는 화장지 한 개의 길이의 모평균 $m$에 대한 신뢰도 $95 \%$의 신뢰구간이 $29.44 \leq m \leq 30.56$일 때, $\bar{x}+n$의 값은? (단, 길이의 단위 는 $\mathrm{m}$이고, $\mathrm{P}(|Z| \leq 1.96)=0.95$로 계산한다.)</t>
  </si>
  <si>
    <t>표본평균이 $\bar{x}$, 모표준편차가 $2$이므로 모평균 $m$에 대한 신뢰도 $95 \%$의 신뢰구간은&lt;br&gt;
$\displaystyle \bar{x}-1.96 \times \frac{2}{\sqrt{n}} \leq m \leq \bar{x}+1.96 \times \frac{2}{\sqrt{n}}$&lt;br&gt;
이때 $29.44 \leq m \leq 30.56$이므로&lt;br&gt;
$\displaystyle \bar{x}-1.96 \times \frac{2}{\sqrt{n}}=29.44\quad \cdots\cdots㉠$&lt;br&gt;
$\displaystyle \bar{x}+1.96 \times \frac{2}{\sqrt{n}}=30.56\quad \cdots\cdots㉡$&lt;br&gt;
$㉠+㉡$에서 $2 \bar{x}=60$이므로 $\bar{x}=30$&lt;br&gt;
$㉡-㉠$에서 $\displaystyle 2 \times 1.96 \times \frac{2}{\sqrt{n}}=1.12$이므로&lt;br&gt;
$\sqrt{n}=7 \quad \therefore n=49$&lt;br&gt;
$\therefore \bar{x}+n=30+49=79$</t>
  </si>
  <si>
    <t>HI수매확-1573</t>
  </si>
  <si>
    <t>어느 도시에서 작년에 운행된 택시의 연간 주행 거리는 평균이 $m$, 표준편차가 $\sigma$인 정규분포를 따른다고 한다. 이 도시에서 작년에 운행된 택시 중에서 $n$대를 임의추출하여 연간 주행 거리를 조사하였더니 평균이 $\bar{x}$이었다. 이 도시에서 작년에 운행된 택시의 주행 거리의 모평균 $m$에 대한 신뢰도 $92 \%$의 신뢰구간이 $\bar{x}-\dfrac{1}{5} \sigma \leq m \leq \bar{x}+\dfrac{1}{5} \sigma$일 때, $n$의 값을 다음 표준정규 분포표를 이용하여 구하시오.&lt;br&gt;
(단, 주행 거리의 단위는 $\mathrm{km}$이다.)&lt;br&gt;
\begin{array}{c|c}
\hline
z &amp; \mathrm{P}(0 \leq Z \leq z) \\
\hline
1.6 &amp; 0.45 \\
\hline 1.8 &amp; 0.46 \\
\hline 2.0 &amp; 0.48 \\
\hline 2.2 &amp; 0.49 \\
\hline
\end{array}</t>
  </si>
  <si>
    <t>표본평균이 $\bar{x}$, 모표준편차가 $\sigma$이고,&lt;br&gt;
표준정규분포표에서 $2 \mathrm{P}(0 \leq Z \leq 1.8)=2 \times 0.46=0.92$이므로&lt;br&gt;
모평균 $m$에 대한 신뢰도 $92 \%$의 신뢰구간은&lt;br&gt;
$\bar{x}-1.8 \times \dfrac{\sigma}{\sqrt{n}} \leq m \leq$&lt;br&gt;
$\bar{x}+1.8 \times \dfrac{\sigma}{\sqrt{n}}$&lt;br&gt;
이때 $\bar{x}-\dfrac{1}{5} \sigma \leq m \leq \bar{x}+\dfrac{1}{5} \sigma$이므로&lt;br&gt;
$1.8 \times \dfrac{\sigma}{\sqrt{n}}=\dfrac{1}{5} \sigma$&lt;br&gt;
따라서 $\sqrt{n}=9$이므로 $n=81$</t>
  </si>
  <si>
    <t>HI수매확-1574</t>
  </si>
  <si>
    <t>어느 공장에서 생산하는 제품 한 개의 무게는 평균이 $m$, 표준편차가 $20$인 정규분포를 따른다고 한다. 이 공장에서 생산하는 제품 중에서 $n$개를 임의추출하였더니 무게의 평균이 $150$이었다. 이 공장에서 생산하는 제품 한 개의 무게의 모평균 $m$에 대한 신뢰도 $95 \%$의 신뢰구간에 속하는 정수의 개수가 $7$이 되도록 하는 모든 자연수 $n$의 개수는?&lt;br&gt;
(단, 무게의 단위는 $\mathrm{g}$이고, $\mathrm{P}(0 \leq Z \leq 2)=0.475$로 계산한다.)</t>
  </si>
  <si>
    <t>$77$</t>
  </si>
  <si>
    <t>표본평균이 $150$, 모표준편차가 $20$이므로 모평균 $m$에 대한 신뢰도 $95 \%$의 신뢰구간은&lt;br&gt;
$150-2 \times \dfrac{20}{\sqrt{n}} \leq m \leq 150+2 \times \dfrac{20}{\sqrt{n}}$&lt;br&gt;
이때 이 구간에 속하는 정수의 개수가 $7$이므로&lt;br&gt;
$\begin{array}{l}
3 \leq 2 \times \dfrac{20}{\sqrt{n}}&lt;4 \\
10&lt;\sqrt{n} \leq \dfrac{40}{3} \\
\therefore 100&lt; n \leq \dfrac{1600}{9}=177.7 \cdots
\end{array}$&lt;br&gt;
따라서 구하는 자연수 $n$의 개수는 $101,102,103, \cdots, 177$의 $77$이다.&lt;br&gt;
[실수 Check]&lt;br&gt;
주어진 구간에 속하는 정수의 개수가 $7$일 때, 부등호를 잘못 생각하여&lt;br&gt;
$3 \leq 2 \times \dfrac{20}{\sqrt{n}} \leq 4$로 구하지 않도록 주의한다.&lt;br&gt;
$2 \times \dfrac{20}{\sqrt{n}}=4$이면 $146 \leq m \leq 154$가 되어 정수의 개수가 $9$가 되므로&lt;br&gt;
$3 \leq 2 \times \dfrac{20}{\sqrt{n}}&lt;4$이어야 한다.</t>
  </si>
  <si>
    <t>HI수매확-1575</t>
  </si>
  <si>
    <t>평균이 $m$, 표준편차가 $6$인 정규분포를 따르는 모집단에서 크기가 $n$인 표본을 추출하여 얻은 표본평균을 $\bar{x}$라 할 때, 모평균 $m$에 대한 신뢰도 $95 \%, 99 \%$의 신뢰구간이 각각 $a \leq m \leq 52,47 \leq m \leq b$이다. 이때 $n+a+b$  값은? &lt;br&gt;(단, $\mathrm{P}(|Z| \leq 2)=0.95, \mathrm{P}(|Z| \leq 3)=0.99$로 계산한다.)</t>
  </si>
  <si>
    <t>$138$</t>
  </si>
  <si>
    <t>$139$</t>
  </si>
  <si>
    <t>표본평균이 $\bar{x}$, 모표준편차가 $6$, 표본의 크기가 $n$이므로 모평균 $m$에 대한&lt;br&gt;
$(ⅰ)$ 신뢰도 $95 \%$의 신뢰구간은&lt;br&gt;
$\qquad$$\displaystyle \bar{x}-2 \times \frac{6}{\sqrt{n}} \leq m \leq \bar{x}+2 \times \frac{6}{\sqrt{n}}$&lt;br&gt;
$\qquad$이때 $a \leq m \leq 52 $이므로&lt;br&gt;
$\qquad$$\displaystyle \bar{x}+2 \times \frac{6}{\sqrt{n}}=52\quad \cdots\cdots㉠$&lt;br&gt;
$(ⅱ)$ 신뢰도 $99 \%$의 신뢰구간은&lt;br&gt;
$\qquad$$\displaystyle \bar{x}-3 \times \frac{6}{\sqrt{n}} \leq m \leq \bar{x}+3 \times \frac{6}{\sqrt{n}}$&lt;br&gt;
$\qquad$이때 $47 \leq m \leq b $이므로 &lt;br&gt;
$\qquad$$\displaystyle \bar{x}-3 \times \frac{6}{\sqrt{n}}=47\quad \cdots\cdots㉡$&lt;br&gt;
$㉠-㉡$에서 $\displaystyle 5 \times \frac{6}{\sqrt{n}}=5$이므로 $\sqrt{n}=6$&lt;br&gt;
$\therefore n=36$&lt;br&gt;
이 값을 ㉠에 대입하면 $\bar{x}=50$&lt;br&gt;
$\displaystyle a=\bar{x}-2 \times \frac{6}{\sqrt{n}}=50-2 \times \frac{6}{\sqrt{36}}=48$&lt;br&gt;
$\displaystyle b=\bar{x}+3 \times \frac{6}{\sqrt{n}}=50+3 \times \frac{6}{\sqrt{36}}=53$&lt;br&gt;
$\therefore n+a+b=36+48+53=137$&lt;br&gt;
[실수 Check]&lt;br&gt;
모평균 $m$에 대한 신뢰도 $95 \%$의 신뢰구간과 신뢰도 $99 \%$의 신뢰구간이 각각 주어졌으므로 이로부터 ㉠, ㉡을 이끌어낼 수 있어야 한다. 주어진 신뢰구간과 구한 신뢰구간을 비교할 때 비교 대상이 서로 바뀌지 않도록 주의한다.</t>
  </si>
  <si>
    <t>HI수매확-1576</t>
  </si>
  <si>
    <t>어느 고등학교 학생들의 $1$개월 자율학습실 이용 시간은 평 균이 $m$, 표준편차가 $5$인 정규분포를 따른다고 한다. 이 고등학교 학생 $25$명을 임의추출하여 $1$개월 자율학습실 이용 시간을 조사한 표본평균이 $\bar{x}_{1}$일 때, 모평균 $m$에 대한 신뢰 도 $95 \%$의 신뢰구간이 $80-a \leq m \leq 80+a$이었다. 또 이 고등학교 학생 $n$명을 임의추출하여 $1$개월 자율학습실 이용 시간을 조사한 표본평균이 $\overline{x_{2}}$일 때, 모평균 $m$에 대한 신뢰도 $95 \%$의 신뢰구간이 다음과 같다.&lt;br&gt;$$\frac{15}{16} \overline{x_{1}}-\frac{5}{7} a \leq m \leq \frac{15}{16} \overline{x_{1}}+\frac{5}{7} a$$$n+\overline{x_{2}}$의 값은? (단, 이용 시간의 단위는 시간이고, $Z$가 표준정규분포를 따르는 확률변수일 때, $\mathrm{P}(0 \leq Z \leq 1.96)=0.475$로 계산한다.)</t>
  </si>
  <si>
    <t>(i) 이 고등학교 학생 $25$명을 임의추출하여 $1$개월 자율학$\quad$습실 이용시간을 조사한 표본평균이 $\overline{x_{1}}$, 모표준편차가 $\quad$$5$이므로 모평균$m$에 대한 신뢰도 $95 \%$의 신뢰구간은&lt;br&gt;$\quad$$\begin{array}{l}\overline{x_{1}}-1.96 \times \displaystyle\frac{5}{\sqrt{25}} \leq m \leq \overline{x_{1}}+1.96 \times \frac{5}{\sqrt{25}} \\ \therefore \overline{x_{1}}-1.96 \leq m \leq \overline{x_{1}}+1.96\end{array}$&lt;br&gt;$\quad$이때 $80-a \leq m \leq 80+a$이므로&lt;br&gt;$\quad$$\overline{x_{1}}-1.96=80-a$$\quad \cdots\cdots$㉠&lt;br&gt;$\quad$$\overline{x_{1}}+1.96=80+a$$\quad \cdots\cdots$㉡&lt;br&gt;$\quad$㉠, ㉡을 연립하여 풀면&lt;br&gt;$\quad$$\overline{x_{1}}=80, a=1.96$&lt;br&gt;(ii) 이 고등학교 학생 $n$명을 임의추출하여 $1$개월 자율학습$\quad$실 이용시간을 조사한 표본평균이 $\overline{x_{2}}$, 모표준편차가 $5$$\quad$이므로 모평균 $m$에 대한 신뢰도 $95 \%$의 신뢰구간은&lt;br&gt;$\quad$$\overline{x_{2}}-1.96 \times \displaystyle\frac{5}{\sqrt{n}} \leq m \leq \overline{x_{2}}+1.96 \times \frac{5}{\sqrt{n}}$&lt;br&gt;$\quad$이때 $\displaystyle\frac{15}{16} \overline{x_{1}}-\frac{5}{7} a \leq m \leq \frac{15}{16} \overline{x_{1}}+\frac{5}{7} a$이므로&lt;br&gt;$\quad$$\overline{x_{2}}-1.96 \times \displaystyle\frac{5}{\sqrt{n}}=\frac{15}{16} \overline{x_{1}}-\frac{5}{7} a$$\quad \cdots\cdots$㉢&lt;br&gt;$\quad$$\overline{x_{2}}+1.96 \times \displaystyle\frac{5}{\sqrt{n}}=\frac{15}{16} \overline{x_{1}}+\frac{5}{7} a$$\quad \cdots\cdots$㉣&lt;br&gt;$\quad$㉢+㉣에서$\overline{x_{2}}=\displaystyle\frac{15}{16} \overline{x_{1}}$이므로&lt;br&gt;$\quad$$\overline{x_{2}}=\displaystyle\frac{15}{16} \times 80=75$&lt;br&gt;$\quad$㉣-㉢에서 $1.96 \times \displaystyle\frac{5}{\sqrt{n}}=\frac{5}{7} a$이므로&lt;br&gt;$\quad$$n=49$&lt;br&gt;$\therefore n+\overline{x_{2}}=49+75=124$&lt;br&gt;[실수 Check]&lt;br&gt;㉢, ㉣에서$\overline{x_{1}}=80, a=1.96$을 대입하여 $\overline{x_{2}}, n$을 구하려고 했다면 식이 복잡하여 계산 과정에서 실수하기 쉽다. 따라서 먼저 두 식을 연립하여 
간단히 한 후 $\overline{x_{1}}=80$, $a=1.96$을 대입하도록 한다.</t>
  </si>
  <si>
    <t>HI수매확-1577</t>
  </si>
  <si>
    <t>모평균의 추정하기 - 미지수 구하기</t>
  </si>
  <si>
    <t>|통계|통계적 추정|모평균|표본평균|미지수 구하기|</t>
  </si>
  <si>
    <t>평균이 $m$, 표준편차가 $\sigma$인 정규분포를 따르는 모집단에서 크기가 $64$인 표본을 임의추출하여 구한 평균이 $\overline{x}$이었다. 모평균 $m$에 대한 신뢰도 $95 \%$의 신뢰구간이 $18.75 \leq m \leq 43.25$일 때, $\overline{x}+\sigma$의 값은?&lt;br&gt;
(단, $\mathrm{P}(|Z| \leq 1.96)=0.95$로 계산한다.)</t>
  </si>
  <si>
    <t>$87$</t>
  </si>
  <si>
    <t>표본평균이 $\overline{x}$, 모표준편차가 $\sigma$, 표본의 크기가 $64$이므로 모평균 $m$에 대한 신뢰도 $95 \%$의 신뢰구간은&lt;br&gt;
$\overline{x}-1.96 \times \dfrac{\sigma}{\sqrt{64}} \leq m \leq \overline{x}+1.96 \times \dfrac{\sigma}{\sqrt{64}}$&lt;br&gt;
이때 $18.75 \leq m \leq 43.25$이므로&lt;br&gt;
$\overline{x}-1.96 \times \dfrac{\sigma}{\sqrt{64}}=18.75\quad \cdots \cdots ㉠$&lt;br&gt;
$\overline{x}+1.96 \times \dfrac{\sigma}{\sqrt{64}}=43.25 \quad \cdots \cdots ㉡$&lt;br&gt;
㉠$+$㉡에서 $2 \overline{x}=62$이므로 $\overline{x}=31$&lt;br&gt;
$\overline{x}=31$을 ㉠에 대입하면&lt;br&gt;
$31-1.96 \times \dfrac{\sigma}{\sqrt{64}}=18.75 $&lt;br&gt;
$1.96 \times \dfrac{\sigma}{\sqrt{64}}=12.25 $&lt;br&gt;
$\therefore \sigma=50$&lt;br&gt;
$\overline{x}+\sigma=31+50=81$</t>
  </si>
  <si>
    <t>HI수매확-1581</t>
  </si>
  <si>
    <t>|통계|통계적 추정|모평균|표본평균|미지수 구하기|실생활-화장지|</t>
  </si>
  <si>
    <t>어느 회사에서 생산하는 화장지의 길이는 평균이 $m$인 정규분포를 따른다고 한다. 이 회사에서 생산한 화장지 중에서 $64$개를 임의추출하여 구한 화장지의 길이의 평균이 $168$, 표준편차가 $s$이었다. 이 회사에서 생산하는 화장지의 길이의 모평균 $m$에 대한 신뢰도 $95 \%$의 신뢰구간이 $a \leq m \leq 173.88$일 때, $s$의 값은? (단, 길이의 단위는 $\mathrm{m}$이고, $\mathrm{P}(0 \leq Z \leq 1.96)=0.475$로 계산한다.)</t>
  </si>
  <si>
    <t>표본평균이 $168$, 표본의 크기가 $64$이고, 표본의 크기 $64$는 충분히 크므로 모표준편차 대신 표본표준편차 $s$를 이용하여 신뢰구간을 구할 수 있다.&lt;br&gt;
따라서 모평균 $m$에 대한 신뢰도 $95 \%$의 신뢰구간은&lt;br&gt;
$168-1.96 \times \dfrac{s}{\sqrt{64}} \leq m \leq 168+1.96 \times \dfrac{s}{\sqrt{64}} $&lt;br&gt;
이때 $ a \leq m \leq 173.88$이므로 &lt;br&gt;
$168+1.96 \times \dfrac{s}{\sqrt{64}}=173.88 $&lt;br&gt;
$\therefore s=24$</t>
  </si>
  <si>
    <t>HI수매확-1582</t>
  </si>
  <si>
    <t>|통계|통계적 추정|모평균|표본평균|미지수 구하기|실생활-키|</t>
  </si>
  <si>
    <t>어느 지역의 성인의 키는 정규분포 $\mathrm{N}\left(m, \sigma^{2}\right)$을 따른다고 한다. 이 지역의 성인 중에서 $36$명을 임의추출하여 구한 성인의 키의 평균이 $173$이었다. 이 지역 성인의 키의 모평균 $m$에 대한 신뢰도 $99 \%$의 신뢰구간이 $170.85 \leq m \leq a$일 때, $a+\sigma$의 값은? (단, $\sigma&gt;0$, 키의 단위는 $\mathrm{cm}$이고, $\mathrm{P}(0 \leq Z \leq 2.58)=0.495$로 계산한다.)</t>
  </si>
  <si>
    <t>$178.15$</t>
  </si>
  <si>
    <t>$179.15$</t>
  </si>
  <si>
    <t>$180.15$</t>
  </si>
  <si>
    <t>$181.15$</t>
  </si>
  <si>
    <t>$182.15$</t>
  </si>
  <si>
    <t>표본평균이 $173$, 모표준편차가 $\sigma$, 표본의 크기가 $36$이므로 모평균 $m$에 대한 신뢰도 $99 \%$의 신뢰구간은&lt;br&gt;
$\begin{array}{l}
173-2.58 \times \dfrac{\sigma}{\sqrt{36}} \leq m \leq 173+2.58 \times \dfrac{\sigma}{\sqrt{36}} \\
\therefore 173-0.43 \sigma \leq m \leq 173+0.43 \sigma
\end{array}$&lt;br&gt;
이때 $170.85 \leq m \leq a$이므로&lt;br&gt;
$\begin{array}{l}
173-0.43 \sigma=170.85 \quad\cdots\cdots㉠\\
173+0.43 \sigma=a \quad\cdots\cdots㉡
\end{array}$&lt;br&gt;
㉠에서 $\sigma=5$&lt;br&gt;
이 값을 ㉡에 대입하면&lt;br&gt;
$a=173+0.43 \times 5=175.15$&lt;br&gt;
$\begin{aligned}
\therefore a+\sigma &amp;=175.15+5 \\
&amp;=180.15
\end{aligned}$</t>
  </si>
  <si>
    <t>HI수매확-1583</t>
  </si>
  <si>
    <t>|통계|통계적 추정|모평균|표본평균|미지수 구하기|실생활-표준점수|</t>
  </si>
  <si>
    <t>대학수학능력시험의 수학 영역의 표준점수는 정규분포를 따른다고 한다. 대학수학능력시험에 응시한 학생 중에서 $4900$명을 임의추출하여 수학 영역 표준점수를 조사하여 얻은 평균이 $100$점, 표준편차가 $s$점이었다. 대학수학능력시험에 응시한 학생의 수학 영역 표준점수의 모평균 $m$에 대한 신뢰도 $95 \%$의 신뢰구간이 $a \leq m \leq 100.56$일 때, $a+s$의 값을 구하시오. (단, $\mathrm{P}(0 \leq Z \leq 1.96)=0.475$로 계산한다.)</t>
  </si>
  <si>
    <t>$119.44$</t>
  </si>
  <si>
    <t>표본평균이 $100$, 표본의 크기가 $4900$이고, 표본의 크기 $4900$은 충분히 크므로 모표준편차 대신 표본표준편차 $s$를 이용하여 신뢰 구간을 구할 수 있다.&lt;br&gt;
따라서 모평균 $m$에 대한 신뢰도 $95 \%$의 신뢰구간은&lt;br&gt;
$\displaystyle 100-1.96 \times \frac{S}{\sqrt{4900}} \leq m \leq 100+1.96 \times \frac{S}{\sqrt{4900}}$&lt;br&gt;
이때 $a \leq m \leq 100.56$이므로&lt;br&gt;
$\displaystyle 100-1.96 \times \frac{S}{\sqrt{4900}}=a \quad \cdots\cdots㉠$&lt;br&gt;
$\displaystyle 100+1.96 \times \frac{S}{\sqrt{4900}}=100.56 \quad \cdots\cdots㉡$&lt;br&gt;
㉡에서 $s=20$&lt;br&gt;
이 값을 ㉠에 대입하면&lt;br&gt;
$\displaystyle a=100-1.96 \times \frac{20}{\sqrt{4900}}=99.44$&lt;br&gt;
$\therefore a+s=99.44+20=119.44$</t>
  </si>
  <si>
    <t>HI수매확-1585</t>
  </si>
  <si>
    <t>|통계|통계적 추정|모평균|표본평균|미지수 구하기|실생활-여가시간|</t>
  </si>
  <si>
    <t>어느 지역 주민들의 하루 여가 활동 시간은 평균이 $m$분, 표준편차가 $\sigma$분인 정규분포를 따른다고 한다. 이 지역 주민 중 $16$명을 임의추출하여 구한 하루 여가 활동 시간의 표본평균이 $75$분일 때, 모평균 $m$에 대한 신뢰도 $95 \%$의 신뢰구간이 $a \leq m \leq b$이다. 이 지역 주민 중 $16$명을 다시 임의 추출하여 구한 하루 여가 활동 시간의 표본평균이 $77$분일 때, 모평균 $m$에 대한 신뢰도 $99 \%$의 신뢰구간이 $c \leq m \leq d$이다. $d-b=3.86$을 만족시키는 $\sigma$의 값을 구하시오.&lt;br&gt;
(단, $Z$가 표준정규분포를 따르는 확률변수일 때, $\mathrm{P}(|Z| \leq 1.96)=0.95, \mathrm{P}(|Z| \leq 2.58)=0.99$로 계산한다.)</t>
  </si>
  <si>
    <t>($ⅰ$) 표본평균이 $75$, 모표준편차가 $\sigma$, 표본의 크기가 $16$일 때,모평균 $m$에 대한 신뢰도 $95 \%$의 신뢰구간은&lt;br&gt;
$\quad~~~75-1.96 \times \dfrac{\sigma}{\sqrt{16}} \leq m \leq 75+1.96 \times \dfrac{\sigma}{\sqrt{16}}$&lt;br&gt;
$\quad~~~$이때 $a \leq m \leq b$이므로&lt;br&gt;
$\quad~~~b=75+1.96 \times \dfrac{\sigma}{\sqrt{16}}$&lt;br&gt;
($ⅱ$) 표본평균이 $77$, 모표준편차가 $\sigma$, 표본의 크기가 $16$일 때, 모평균 $m$에 대한 신뢰도 $99 \%$의 신뢰구간은&lt;br&gt;
$\quad~~~77-2.58 \times \dfrac{\sigma}{\sqrt{16}} \leq m \leq 77+2.58 \times \dfrac{\sigma}{\sqrt{16}}$&lt;br&gt;
$\quad~~~$이때 $c \leq m \leq d$이므로&lt;br&gt;
$\quad~~~d=77+2.58 \times \dfrac{\sigma}{\sqrt{16}}$&lt;br&gt;
이때 $d-b=3.86$이므로&lt;br&gt;
$\left(77+2.58 \times \dfrac{\sigma}{\sqrt{16}}\right)-\left(75+1.96 \times \dfrac{\sigma}{\sqrt{16}}\right)=3.86 $&lt;br&gt;
$2+0.62 \times \dfrac{\sigma}{\sqrt{16}}=3.86 \quad \therefore \sigma=12$</t>
  </si>
  <si>
    <t>HI수매확-1586</t>
  </si>
  <si>
    <t>|통계|통계적 추정|모평균|표본평균|미지수 구하기|실생활-초콜릿|</t>
  </si>
  <si>
    <t>어느 회사에서 생산하는 초콜릿 한 개의 무게는 평균이 $m$, 표준편차가 $\sigma$인 정규분포를 따른다고 한다. 이 회사에서 생산하는 초콜릿 중에서 임의추출한, 크기가 $49$인 표본을 조사하였더니 초콜릿 무게의 표본평균의 값이 $\bar{x}$이었다. 이 결과를 이용하여, 이 회사에서 생산하는 초콜릿 한 개의 무게의 평균 $m$에 대한 신뢰도 $95 \%$의 신뢰구간을 구하면 $1.73 \leq m \leq 1.87$이다. $\dfrac{\sigma}{\bar{x}}=k$일 때, $180 k$의 값을 구하시오.&lt;br&gt;
(단, 무게의 단위는 $\mathrm{g}$이고, $Z$가 표준정규분포를 따르는 확률변수일 때, $\mathrm{P}(0 \leq Z \leq 1.96)=0.475$로 계산한다.)</t>
  </si>
  <si>
    <t>표본평균이 $\bar{x}$, 모표준편차가 $\sigma$, 표본의 크기가 $49$이므로 모평균 $m$에 대한 신뢰도 $95 \%$의 신뢰구간은&lt;br&gt;
$\bar{x}-1.96 \times \dfrac{\sigma}{\sqrt{49}} \leq m \leq  \bar{x}+1.96 \times \dfrac{\sigma}{\sqrt{49}}$&lt;br&gt;
이때 $1.73 \leq m \leq 1.87$이므로&lt;br&gt;
$\begin{array}{l}
\bar{x}-1.96 \times \dfrac{\sigma}{\sqrt{49}}=1.73 \quad\cdots\cdots㉠\\
\bar{x}+1.96 \times \dfrac{\sigma}{\sqrt{49}}=1.87 \quad\cdots\cdots㉡
\end{array}$&lt;br&gt;
㉠$+$㉡에서 $2 \bar{x}=3.6$이므로 $\bar{x}=1.8$&lt;br&gt;
㉡$-$㉠에서&lt;br&gt;
$\begin{array}{l}
2 \times 1.96 \times \dfrac{\sigma}{\sqrt{49}}=0.14 \\
\therefore \sigma=\dfrac{1}{4}
\end{array}$&lt;br&gt;
따라서 $k=\dfrac{\sigma}{\bar{x}}=\dfrac{\dfrac{1}{4}}{1.8}=\dfrac{\dfrac{1}{4}}{\dfrac{9}{5}}=\dfrac{5}{36}$이므로&lt;br&gt;
$\begin{aligned}
180 k &amp; =180 \times \dfrac{5}{36} \\
&amp; =25
\end{aligned}$</t>
  </si>
  <si>
    <t>HI수매확-1587</t>
  </si>
  <si>
    <t>|통계|통계적 추정|모평균|표본평균|신뢰구간의 길이|실생활-피자|</t>
  </si>
  <si>
    <t>어느 가게에서 판매하는 피자 한 판의 열량은 표준편차가 $20$인 정규분포를 따른다고 한다. 이 가게에서 판매하는 피자 중에서 $16$판을 임의추출하여 전체 피자의 열량의 평균을 신뢰도 $99 \%$로 추정할 때, 신뢰구간의 길이는? (단, 열량의 단위는 $\mathrm{kcal}$이고, $\mathrm{P}(|Z| \leq 2.58)=0.99$로 계산한다.)</t>
  </si>
  <si>
    <t>$21.8$</t>
  </si>
  <si>
    <t>$22.8$</t>
  </si>
  <si>
    <t>$23.8$</t>
  </si>
  <si>
    <t>$24.8$</t>
  </si>
  <si>
    <t>모표준편차가 $20$, 표본의 크기가 $16$이다.&lt;br&gt;
신뢰도 $99 \%$로 추정한 신뢰구간의 길이는&lt;br&gt;
$2 \times 2.58 \times \dfrac{20}{\sqrt{16}}=25.8$</t>
  </si>
  <si>
    <t>HI수매확-1588</t>
  </si>
  <si>
    <t>|통계|통계적 추정|모평균|표본평균|신뢰구간의 길이|</t>
  </si>
  <si>
    <t>평균이 $m$, 표준편차가 $4$인 정규분포를 따르는 모집단에서 크기가 $256$인 표본을 임의추출하여 모평균 $m$을 신뢰도 $95 \%$로 추정할 때, 신뢰구간의 길이는?&lt;br&gt;
(단, $\mathrm{P}(|Z| \leq 1.96)=0.95$로 계산한다.)</t>
  </si>
  <si>
    <t>모표준편차가 $4$, 표본의 크기가 $256$이므로 신뢰도 $95 \%$로 추정한 신뢰구간의 길이는&lt;br&gt;
$2 \times 1.96 \times \dfrac{4}{\sqrt{256}}=0.98$</t>
  </si>
  <si>
    <t>HI수매확-1589</t>
  </si>
  <si>
    <t>평균이 $m$, 표준편차가 $12$인 정규분포를 따르는 모집단에서 크기가 $144$인 표본을 임의추출하였더니 평균이 $\bar{x}$이었다. 모평균 $m$에 대한 신뢰도 $95 \%$의 신뢰구간이 $a \leq m \leq b$이다. $b-a=l$일 때, $100 l$의 값을 구하시오. &lt;br&gt;(단, $\mathrm{P}(0 \leq Z \leq 1.96)=0.475$로 계산한다.)</t>
  </si>
  <si>
    <t>$392$</t>
  </si>
  <si>
    <t>표본평균이 $\bar{x}$, 모표준편차가 $12$, 표본의 크기가 $144$이므로 모평균 $m$에 대한 신뢰도 $95 \%$의 신뢰구간은&lt;br&gt;
$\displaystyle \bar{x}-1.96 \times \frac{12}{\sqrt{144}} \leq m \leq \bar{x}+1.96 \times \frac{12}{\sqrt{144}}$&lt;br&gt;
$\therefore \bar{x}-1.96 \leq m \leq \bar{x}+1.96$&lt;br&gt;
이때 $a \leq m \leq b $이므로&lt;br&gt;
$a=\bar{x}-1.96$&lt;br&gt;
$b=\bar{x}+1.96$&lt;br&gt;
$\begin{aligned} \therefore l &amp; =b-a \\ &amp; =3.92\end{aligned}$&lt;br&gt;
$\begin{aligned} \therefore 100 l &amp; =100 \times 3.92 \\ &amp; =392\end{aligned}$&lt;br&gt;
[참고]&lt;br&gt;
$l=b-a$는 신뢰도 $95 \%$로 추정한 모평균에 대한 신뢰구간의 길이이므로 $\displaystyle l=2 \times 1.96 \times \frac{12}{\sqrt{144}}$이다.</t>
  </si>
  <si>
    <t>HI수매확-1590</t>
  </si>
  <si>
    <t>정규분포 $\mathrm{N}\left(m, \sigma^{2}\right)$을 따르는 모집단에서 크기가 $n$인 표본을 임의추출하여 모평균 $m$을 신뢰도 $95 \%$로 추정한 신뢰 구간의 길이를 $L(\sigma, n)$이라 하자.&lt;br&gt;
$\qquad A=L(5,25),$&lt;br&gt;
$\qquad B=L(10,50),$&lt;br&gt;
$\qquad C=L(15,200)$&lt;br&gt;
일 때, $A, B, C$의 대소 관계로 옳은 것은?</t>
  </si>
  <si>
    <t>양수 $k$에 대하여 $\mathrm{P}(|Z| \leq k)=0.95$라 하면&lt;br&gt;
$\displaystyle A=L(5,25)=2 \times k \times \frac{5}{\sqrt{25}}=2 k$&lt;br&gt;
$\displaystyle B=L(10,50)=2 \times k \times \frac{10}{\sqrt{50}}=2 \sqrt{2} k$&lt;br&gt;
$\displaystyle C=L(15,200)=2 \times k \times \frac{15}{\sqrt{200}}=\frac{3 \sqrt{2}}{2} k$&lt;br&gt;
$\therefore A &lt; C &lt; B$</t>
  </si>
  <si>
    <t>HI수매확-1591</t>
  </si>
  <si>
    <t>|통계|통계적 추정|모평균|표본평균|신뢰구간의 길이|실생활-관광지|</t>
  </si>
  <si>
    <t>어느 관광지를 방문한 여행객의 $1$인당 하루 지출 금액은 표준편차가 $21$인 정규분포를 따른다고 한다. 이 관광지를 방문한 여행객 중에서 $196$명을 임의추출하여 모평균 $m$을 신뢰도 $92 \%$로 추정한 신뢰구간의 길이를 $l$이라 할 때, $10 l$의 값을 위의 표준정규분포표를 이용하여 구하시오.&lt;br&gt;
(단, 지출 금액의 단위는 만 원이다.)
$$\begin{array}{c|c}
\hline z &amp; \mathrm{P}(0 \leq Z \leq z) \\
\hline 1.6 &amp; 0.45 \\
\hline 1.8 &amp; 0.46 \\
\hline 2.0 &amp; 0.48 \\
\hline 2.2 &amp; 0.49 \\
\hline
\end{array}$$</t>
  </si>
  <si>
    <t>표준정규분포표에서&lt;br&gt;
$\mathrm{P}(|Z| \leq 1.8)=2 \mathrm{P}(0 \leq Z \leq 1.8)=2 \times 0.46=0.92$&lt;br&gt;
모표준편차가 $21$, 표본의 크기가 $196$이므로 신뢰도 $92 \%$로 추정 한 신뢰구간의 길이는&lt;br&gt;
$l=2 \times 1.8 \times \dfrac{21}{\sqrt{196}}=5.4 $&lt;br&gt;
$\therefore 10 l=10 \times 5.4 $&lt;br&gt;
$\qquad~=54$</t>
  </si>
  <si>
    <t>HI수매확-1593</t>
  </si>
  <si>
    <t>|통계|통계적 추정|모평균|표본평균|미지수 구하기|신뢰구간의 길이|</t>
  </si>
  <si>
    <t>정규분포 $\mathrm{N}\left(m, \sigma^{2}\right)$을 따르는 모집단에서 크기가 $225$인 표본을 임의추출하여 모평균 $m$을 신뢰도 $95 \%$로 추정한 신뢰구간은 $a \leq m \leq b$이고, 이 모집단에서 크기가 $625$인 표본을 임의추출하여 모평균 $m$을 신뢰도 $95 \%$로 추정한 신뢰구간은 $c \leq m \leq d$이다. 이때 $\dfrac{d-c}{b-a}$의 값은?&lt;br&gt;
(단, $\mathrm{P}(|Z| \leq 1.96)=0.95$로 계산한다.)</t>
  </si>
  <si>
    <t>$b-a$는 모표준편차가 $\sigma$, 표본의 크기가 $225$일 때, 신뢰도 $95 \%$로 추정한 신뢰구간의 길이를 의미하므로&lt;br&gt;
$b-a=2 \times 1.96 \times \dfrac{\sigma}{\sqrt{225}}$&lt;br&gt;
$d-c$는 모표준편차가 $\sigma$, 표본의 크기가 $625$일 때, 신뢰도 $95 \%$로 추정한 신뢰구간의 길이를 의미하므로&lt;br&gt;
$d-c=2 \times 1.96 \times \dfrac{\sigma}{\sqrt{625}} $&lt;br&gt;
$\therefore \dfrac{d-c}{b-a}=\dfrac{2 \times 1.96 \times \dfrac{\sigma}{\sqrt{625}}}{2 \times 1.96 \times \dfrac{\sigma}{\sqrt{225}}} $&lt;br&gt;
$\qquad\quad~~=\dfrac{\sqrt{225}}{\sqrt{625}}=\dfrac{15}{25}=\dfrac{3}{5}$</t>
  </si>
  <si>
    <t>HI수매확-1594</t>
  </si>
  <si>
    <t>정규분포를 따르는 모집단에서 크기가 $n_{1}$인 표본을 임의추출하 여 모평균 $m$을 신뢰도 $90 \%$로 추정한 신뢰구간의 길이를 $l_{1}$, 같은 모집단에서 크기가 $n_{2}$인 표본을 임의추출하여 모평균 $m$을 신뢰도 $96 \%$로 추정한 신뢰구간의 길이를 $l_{2}$라 하자.&lt;br&gt;
$\dfrac{n_{2}}{n_{1}}=25$일 때, $\dfrac{l_{2}}{l_{1}}$의 값을 다음 표준정규분포표를 이용하여 구한 것은?&lt;br&gt;
\begin{array}{c|c}
\hline z &amp; \mathrm{P}(0 \leq Z \leq z) \\
\hline 1.6 &amp; 0.45 \\
\hline 1.8 &amp; 0.46 \\
\hline 2.0 &amp; 0.48 \\
\hline 2.2 &amp; 0.49 \\
\hline
\end{array}</t>
  </si>
  <si>
    <t>모표준편차를 $\sigma$라 하면&lt;br&gt;
(i) 표준정규분포표에서
$\quad \mathrm{P}(|Z| \leq 1.6)=2 \mathrm{P}(0 \leq Z \leq 1.6)=2 \times 0.45=0.90$이므로&lt;br&gt;
$\quad$표본의 크기가 $n_{1}$일 때, 신뢰도 $90 \%$로 추정한 신뢰구간의 길이는&lt;br&gt;
$\quad l_{1}=2 \times 1.6 \times \dfrac{\sigma}{\sqrt{n_{1}}} \quad\cdots\cdots㉠$&lt;br&gt;
(ii) 표준정규분포표에서&lt;br&gt;
$\quad \mathrm{P}(|Z| \leq 2.0)=2 \mathrm{P}(0 \leq Z \leq 2.0)=2 \times 0.48=0.96$이므로&lt;br&gt;
$\quad$표본의 크기가 $n_{2}$일 때, 신뢰도 $96 \%$로 추정한 신뢰구간의 길이는&lt;br&gt;
$\quad l_{2}=2 \times 2 \times \dfrac{\sigma}{\sqrt{n_{2}}} \quad\cdots\cdots㉡$&lt;br&gt;
㉠, ㉡에서&lt;br&gt;
$\begin{aligned}
\dfrac{l_{2}}{l_{1}} &amp; =\dfrac{2 \times 2 \times \dfrac{\sigma}{\sqrt{n_{2}}}}{2 \times 1.6 \times \dfrac{\sigma}{\sqrt{n_{1}}}} \\
&amp; =\dfrac{5}{4} \sqrt{\dfrac{n_{1}}{n_{2}}} \\
&amp; =\dfrac{5}{4} \sqrt{\dfrac{1}{25}}\left(\because \dfrac{n_{2}}{n_{1}}=25\right) \\
&amp; =\dfrac{1}{4}
\end{aligned}$</t>
  </si>
  <si>
    <t>|통계|통계적 추정|모평균|표본평균|신뢰구간의 성질|</t>
  </si>
  <si>
    <t>HI수매확-1602</t>
  </si>
  <si>
    <t>|통계|통계적 추정|모평균|표본평균|신뢰구간의 성질|실생활-직업|</t>
  </si>
  <si>
    <t>어떤 두 직업에 종사하는 전체 근로자 중 한 직업에서 표본 $A$를, 또 다른 직업에서 표본 $B$를 추출하여 월급을 조사하였더니 다음과 같은 결과를 얻었다.
\begin{array}{c|c|c|c|c|c}
\hline \text{표본} &amp; \text{표본의 크기} &amp; \text{평균} &amp; \text{표준편차} &amp; \text{신뢰도(%)}\ &amp; \text{모평균의 추정}  \\
\hline A &amp; n_{1} &amp; 240 &amp; 12 &amp; \alpha &amp; 237 \leq m \leq 243 \\
\hline B &amp; n_{2} &amp; 230 &amp; 10 &amp; \alpha &amp; 228 \leq m \leq 232 \\
\hline
\end{array}
(단위는 만 원이고, 표본 $A, B$의 월급의 분포는 정규분포를 이룬다.)&lt;br&gt;
위의 자료에 대한 옳은 설명을 &lt;보기&gt;에서 모두 고른 것은?
&lt;p align="center"&gt;&lt;보기&gt;&lt;/p&gt;
&lt;table border="1"
cellspacing ="0" cellpadding="10"
style="margin left: auto; margin right: auto;" align="center"&gt;
&lt;tr&gt;
&lt;td style="border: none;"&gt;ㄱ. 표본 $A$보다 표본 $B$의 분포가 더 고르다.&lt;/td&gt;
&lt;/tr&gt;
&lt;tr&gt;
&lt;td style="border: none;"&gt;ㄴ. 표본 $A$의 크기가 표본 $B$의 크기보다 작다.&lt;/td&gt;
&lt;/tr&gt;
&lt;tr&gt;
&lt;td style="border: none;"&gt;ㄷ. 신뢰도를 $\alpha$보다 크게 하면 신뢰구간의 길이도 커진다.&lt;/td&gt;
&lt;/tr&gt;
&lt;/table&gt;</t>
  </si>
  <si>
    <t>ㄱ. (표본 $A$의 표준편차)$&gt;$(표본 $B$의 표준편차)이므로 표본 $A$보다 표본 $B$의 분포가 더 고르다. (참)&lt;br&gt;
ㄴ. 모표준편차를 $\sigma$, 양수 $k$에 대하여 $\displaystyle \mathrm{P}(|Z| \leq k)=\frac{\alpha}{100}$라 하면 표본 $A$에서 $\alpha \%$로 추정한 신뢰구간의 길이는&lt;br&gt;
$\displaystyle 243-237=2 \times k \times \frac{\sigma}{\sqrt{n_{1}}}$&lt;br&gt;
$\displaystyle \therefore \sqrt{n_{1}}=\frac{k \sigma}{3}\quad \cdots\cdots㉠$&lt;br&gt;
표본 $B$에서 $\alpha \%$로 추정한 신뢰구간의 길이는&lt;br&gt;
$\displaystyle 232-228=2 \times k \times \frac{\sigma}{\sqrt{n_{2}}}$&lt;br&gt;
$\displaystyle \therefore \sqrt{n_{2}}=\frac{k \sigma}{2}\quad \cdots\cdots㉡$&lt;br&gt;
㉠, ㉡에서 $\displaystyle \frac{k \sigma}{3}&lt;\frac{k \sigma}{2}$이므로&lt;br&gt;
$\sqrt{n_{1}}&lt;\sqrt{n_{2}} \quad \therefore n_{1} &lt; n_{2}$ (참)&lt;br&gt;
ㄷ. $\displaystyle \mathrm{P}(|Z| \leq k)=\frac{\alpha}{100}$이므로 신뢰도 $\alpha$가 클수록 $k$의 값이 커지므로 신뢰구간의 길이도 커진다. (참)&lt;br&gt;
따라서 옳은 것은 ㄱ, ㄴ, ㄷ이다.&lt;br&gt;
[참고]&lt;br&gt;
표준편차가 작을수록 자료의 분포 상태가 더 고르다.</t>
  </si>
  <si>
    <t>HI수매확-1603</t>
  </si>
  <si>
    <t>신뢰구간의 길이 활용하기 - 미지수 구하기</t>
  </si>
  <si>
    <t>|통계|통계적 추정|모평균|표본평균|미지수 구하기|신뢰구간의 길이|실생활-제품|</t>
  </si>
  <si>
    <t>어느 공장에서 생산하는 제품 한 개의 무게는 정규분포를 
따른다고 한다. 이 공장에서 생산하는 제품 중에서 $25$개를 임의추출하여 모평균 $m$을 신뢰도 $95 \%$로 추정한 신뢰구간의 길이가 $16$, 이 공장에서 생산하는 제품 중에서 $n$개를 임의추출하여 모평균 $m$을 신뢰도 $99 \%$로 추정한 신뢰구간의 길이가 $13$일 때, $n$의 값은?&lt;br&gt;(단, $\mathrm{P}(|Z| \leq 2)=0.95, \mathrm{P}(|Z| \leq 2.6)=0.99$로 계산한다.)</t>
  </si>
  <si>
    <t>모표준편차를 $\sigma$라 하면 제품 $25$개를 임의추출하여 모평균 $m$을 신뢰도 $95 \%$로 추정한 신뢰구간의 길이가 $16$이므로&lt;br&gt;$\begin{array}{l}2 \times 2 \times \displaystyle\frac{\sigma}{\sqrt{25}}=16 \\ \therefore \sigma=20\end{array}$&lt;br&gt;제품 $n$개를 임의추출하여 모평균 $m$을 신뢰도 $99 \%$로 추정한 신뢰구간의 길이가 $13$이므로&lt;br&gt;$\begin{array}{l}2 \times 2.6 \times \displaystyle\frac{20}{\sqrt{n}}=13 \\ \sqrt{n}=8 \quad \therefore n=64\end{array}$</t>
  </si>
  <si>
    <t>HI수매확-1604</t>
  </si>
  <si>
    <t>평균이 $m$, 표준편차가 $8$인 정규분포를 따르는 모집단에서 크기가 $n$인 표본을 임의추출하여 모평균 $m$을 신뢰도 $95 \%$로 추정한 신뢰구간의 길이가 $7.84$일 때, $n$의 값은?&lt;br&gt;
(단, $\mathrm{P}(|Z| \leq 1.96)=0.95$로 계산한다.)</t>
  </si>
  <si>
    <t>모표준편차가 $8$이고, 표본의 크기가 $n$이므로 모평균 $m$을 신뢰도 $95 \%$로 추정한 신뢰구간의 길이는&lt;br&gt;
$2 \times 1.96 \times \dfrac{8}{\sqrt{n}}$&lt;br&gt;
이때 신뢰구간의 길이가 $7.84$이므로&lt;br&gt;
$2 \times 1.96 \times \dfrac{8}{\sqrt{n}}=7.84$&lt;br&gt;
$\sqrt{n}=4 \quad \therefore n=16$</t>
  </si>
  <si>
    <t>HI수매확-1605</t>
  </si>
  <si>
    <t>정규분포 $\mathrm{N}\left(m, 3^{2}\right)$을 따르는 모집단에서 크기가 $n$인 표본을 임의추출하여 모평균 $m$을 신뢰도 $99 \%$로 추정한 신뢰 구간의 길이가 $1.72$일 때, $n$의 값은?&lt;br&gt; (단, $\mathrm{P}(|Z| \leq 2.58)=0.99$로 계산한다.)</t>
  </si>
  <si>
    <t>모표준편차가 $3$이고, 표본의 크기가 $n$이므로 모평균 $m$을 신뢰도 $99 \%$로 추정한 신뢰구간의 길이는&lt;br&gt;
$\displaystyle 2 \times 2.58 \times \frac{3}{\sqrt{n}}$&lt;br&gt;
이때 신뢰구간의 길이가 $1.72$이므로&lt;br&gt;
$\displaystyle 2 \times 2.58 \times \frac{3}{\sqrt{n}}=1.72$&lt;br&gt;
$\sqrt{n}=9 \quad \therefore n=81$</t>
  </si>
  <si>
    <t>HI수매확-1606</t>
  </si>
  <si>
    <t>평균이 $m$, 표준편차가 $\sigma$인 정규분포를 따르는 모집단에서 크기가 $36$인 표본을 임의추출하여 모평균 $m$을 신뢰도 $99 \%$ 로 추정한 신뢰구간의 길이가 $6.88$일 때, $\sigma$의 값은?&lt;br&gt;
(단, $\mathrm{P}(|Z| \leq 2.58)=0.99$로 계산한다.)</t>
  </si>
  <si>
    <t>모표준편차가 $\sigma$, 표본의 크기가 $36$이므로 모평균 $m$을 신뢰도 $99 \%$로 추정한 신뢰구간의 길이는&lt;br&gt;
$2 \times 2.58 \times \dfrac{\sigma}{\sqrt{36}}$&lt;br&gt;
이때 신뢰구간의 길이가 $6.88$이므로&lt;br&gt;
$\begin{array}{l}
2 \times 2.58 \times \dfrac{\sigma}{\sqrt{36}}=6.88 \\
\therefore \sigma=8
\end{array}$</t>
  </si>
  <si>
    <t>HI수매확-1607</t>
  </si>
  <si>
    <t>|통계|통계적 추정|모평균|표본평균|미지수 구하기|신뢰구간의 길이|실생활-음료수|</t>
  </si>
  <si>
    <t>어느 회사에서 판매하는 음료수 한 병의 용량은 표준편차가 $0.6$인 정규분포를 따른다고 한다. 이 회사에서 판매하는 음료수 중에서 $n$병을 임의추출하여 모평균 $m$을 신뢰도 $95 \%$로 추정한 신뢰구간의 길이가 $0.196$ 이하가 되도록 하는 $n$의 최솟값은?&lt;br&gt;
(단, 용량의 단위는 $\mathrm{mL}$이고, $\mathrm{P}(|Z| \leq 1.96)=0.95$로 계산한다.)</t>
  </si>
  <si>
    <t>모표준편차가 $0.6$, 표본의 크기가 $n$이므로 모평균 $m$을 신뢰도 $95 \%$로 추정한 신뢰구간의 길이가 $0.196$ 이하가 되려면&lt;br&gt;
$\begin{array}{l}
2 \times 1.96 \times \dfrac{0.6}{\sqrt{n}} \leq 0.196, \sqrt{n} \geq 12 \\
\therefore n \geq 144
\end{array}$&lt;br&gt;
따라서 $n$의 최솟값은 $144$이다.</t>
  </si>
  <si>
    <t>HI수매확-1608</t>
  </si>
  <si>
    <t>|통계|통계적 추정|모평균|표본평균|미지수 구하기|신뢰구간의 길이|실생활-영상통화시간|</t>
  </si>
  <si>
    <t>어느 통신사 가입 고객의 영상 통화 시간은 평균이 $m$, 표준 편차가 $\sigma$인 정규분포를 따른다고 한다. 이 통신사에 가입한 고객 중에서 $16$명을 임의추출하여 구한 모평균 $m$에 대한 신뢰도 $99 \%$의 신뢰구간이 $a \leq m \leq a+7.74$일 때, $\sigma$의 값은?&lt;br&gt;(단, 시간의 단위는 분이고, $\mathrm{P}(|Z| \leq 2.58)=0.99$로 계산 한다.)</t>
  </si>
  <si>
    <t>모표준편차가 $\sigma$, 표본의 크기가 $16$이므로 모평균 $m$을 신뢰도 $99 \%$로 추정한 신뢰구간의 길이는&lt;br&gt;$2 \times 2.58 \times \displaystyle\frac{\sigma}{\sqrt{16}}$&lt;br&gt;이때 $a \leq m \leq a+7.74$에서 신뢰구간의 길이는&lt;br&gt;$a+7.74-a=7.74$이므로&lt;br&gt;$\begin{array}{l}2 \times 2.58 \times \displaystyle\frac{\sigma}{\sqrt{16}}=7.74 \\ \therefore \sigma=6\end{array}$</t>
  </si>
  <si>
    <t>HI수매확-1609</t>
  </si>
  <si>
    <t>|통계|통계적 추정|모평균|표본평균|미지수 구하기|신뢰구간의 길이|실생활-커피|</t>
  </si>
  <si>
    <t>어느 공장에서 생산하는 커피 한 봉지의 무게는 평균이 $m$, 표준편차가 $\sigma$인 정규분포를 따른다고 한다. 이 공장에서 생산한 커피 중에서 $64$봉지를 임의추출하여 구한 모평균 $m$에 대한 신뢰도 $\alpha \%$ 의 신뢰구간은 $a \leq m \leq b$이고, $n$봉지를 임의추출하여 구한 모평균 $m$에 대한 신뢰도 $\alpha \%$의 신뢰구간은 $c \leq m \leq d$이다. $d-c=2(b-a)$일 때, $n$의 값은? &lt;br&gt;(단, 무게의 단위는 $\mathrm{g}$이다.)</t>
  </si>
  <si>
    <t>양수 $k$에 대하여 $\displaystyle \mathrm{P}(|Z| \leq k)=\frac{\alpha}{100}$라 하면 모표준편차가 $\sigma$이고, 크기가 $64$인 표본을 임의추출하여 구한 모평균 $m$에 대한 신뢰도 $\alpha \%$의 신뢰구간이 $a \leq m \leq b$이므로&lt;br&gt;
$\displaystyle b-a=2 \times k \times \frac{\sigma}{\sqrt{64}}$&lt;br&gt;
크기가 $n$인 표본을 임의추출하여 구한 모평균 $m$에 대한 신뢰도 $\alpha \%$의 신뢰구간이 $c \leq m \leq d$이므로&lt;br&gt;
$\displaystyle d-c=2 \times k \times \frac{\sigma}{\sqrt{n}}$&lt;br&gt;
이때 $d-c=2(b-a)$이므로&lt;br&gt;
$\displaystyle 2 \times k \times \frac{\sigma}{\sqrt{n}}=2 \times\left(2 \times k \times \frac{\sigma}{\sqrt{64}}\right), \sqrt{n}=4$&lt;br&gt;
$\therefore n=16$</t>
  </si>
  <si>
    <t>HI수매확-1610</t>
  </si>
  <si>
    <t>|통계|통계적 추정|모평균|표본평균|미지수 구하기|신뢰구간의 길이|실생활-달리기|</t>
  </si>
  <si>
    <t>어느 지역의 고등학생의 $100 \mathrm{~m}$ 달리기 기록은 평균이 $m$, 표준편차가 $\sigma$인 정규분포를 따른다고 한다. 이 지역의 고등학생 중에서 $36$명을 임의추출하여 구한 모평균 $m$에 대한 신뢰도 $95 \%$의 신뢰구간은 $a-2 \leq m \leq a$이다. $n$명의 학생을 임의추출하여 구한 모평균 $m$에 대한 신뢰도 $99 \%$의 신뢰구간의 길이가 $0.26$ 이하가 되도록 하는 $n$의 최솟값은?&lt;br&gt; (단, 기록의 단위는 초이고, $\mathrm{P}(|Z| \leq 2)=0.95$, $\mathrm{P}(|Z| \leq 2.6)=0.99$로 계산한다.)</t>
  </si>
  <si>
    <t>$2500$</t>
  </si>
  <si>
    <t>$3600$</t>
  </si>
  <si>
    <t>$4900$</t>
  </si>
  <si>
    <t>$6400$</t>
  </si>
  <si>
    <t>모표준편차가 $\sigma$, 표본의 크기가 $36$이므로&lt;br&gt;
모평균 $m$을 신뢰도 $95 \%$로 추정한 신뢰구간의 길이는&lt;br&gt;
$2 \times 2 \times \dfrac{\sigma}{\sqrt{36}}$&lt;br&gt;
이때 $a-(a-2)=2$에서 신뢰구간의 길이는 $2$이므로&lt;br&gt;
$\begin{array}{l}
2 \times 2 \times \dfrac{\sigma}{\sqrt{36}}=2 \\
\therefore \sigma=3
\end{array}$&lt;br&gt;
따라서 모표준편차가 $3$이고 표본의 크기가 $n$이므로 모평균 $m$을 신뢰도 $99 \%$로 추정한 신뢰구간의 길이가 $0.26$ 이하가 되려면&lt;br&gt;
$\begin{array}{l}
2 \times 2.6 \times \dfrac{3}{\sqrt{n}} \leq 0.26, \sqrt{n} \geq 60 \\
\therefore n \geq 3600
\end{array}$&lt;br&gt;
따라서 $n$의 최솟값은 $3600$이다.</t>
  </si>
  <si>
    <t>HI수매확-1611</t>
  </si>
  <si>
    <t>|통계|통계적 추정|모평균|표본평균|미지수 구하기|신뢰구간의 길이|실생활-앱|</t>
  </si>
  <si>
    <t>어느 앱을 이용하여 음식을 주문하고 받는 데까지 기다리는 시간은 평균이 $m$, 표준편차가 $\sigma$인 정규분포를 따른다고 한다. 이 앱을 이용하여 음식을 주문한 사람 중에서 $64$명을 임의추출하여 구한 모평균 $m$에 대한 신뢰도 $90 \%$의 신뢰구간의 길이를 $l_{1}, n$명을 임의추출하여 구한 모평균 $m$에 대한 신뢰도 $96 \%$의 신뢰구간의 길이를 $l_{2}$라 하자. $l_{1} \leq l_{2}$가 되도록 하는 $n$의 최댓값을 다음 표준정규분포표를 이용하여 구하시오.&lt;br&gt;
(단, 시간의 단위는 분이다.)&lt;br&gt;
\begin{array}{c|c}
\hline z &amp; \mathrm{P}(0 \leq Z \leq z) \\
\hline 1.6 &amp; 0.45 \\
\hline 1.8 &amp; 0.46 \\
\hline 2.0 &amp; 0.48 \\
\hline 2.2 &amp; 0.49 \\
\hline
\end{array}</t>
  </si>
  <si>
    <t>모표준편차가 $\sigma$, 표본의 크기가 $64$이고,&lt;br&gt;
표준정규분포표에서&lt;br&gt;
$\begin{aligned}
\mathrm{P}(|Z| \leq 1.6) &amp; =2 \mathrm{P}(0 \leq Z \leq 1.6) \\
&amp; =2 \times 0.45 \\
&amp; =0.90
\end{aligned}$&lt;br&gt;
이므로 모평균 $m$을 신뢰도 $90 \%$로 추정한 신뢰구간의 길이는&lt;br&gt;
$l_{1}=2 \times 1.6 \times \dfrac{\sigma}{\sqrt{64}}=\dfrac{2}{5} \sigma$&lt;br&gt;
모표준편차가 $\sigma$, 표본의 크기가 $n$이고,&lt;br&gt;
표준정규분포표에서&lt;br&gt;
$\begin{aligned}
\mathrm{P}(|Z| \leq 2.0) &amp; =2 \mathrm{P}(0 \leq Z \leq 2.0) \\
&amp; =2 \times 0.48 \\
&amp; =0.96
\end{aligned}$&lt;br&gt;
이므로 모평균 $m$을 신뢰도 $96 \%$로 추정한 신뢰구간의 길이는&lt;br&gt;
$l_{2}=2 \times 2 \times \dfrac{\sigma}{\sqrt{n}}=\dfrac{4}{\sqrt{n}} \sigma$&lt;br&gt;
$l_{1} \leq l_{2}$이므로 $\dfrac{2}{5} \sigma \leq \dfrac{4}{\sqrt{n}} \sigma$&lt;br&gt;
$\sqrt{n} \leq 10$&lt;br&gt;
$\therefore n \leq 100$&lt;br&gt;
따라서 $n$의 최댓값은 $100$이다.&lt;br&gt;
[개념 Check]&lt;br&gt;
확률변수 $Z$가 표준정규분포를 따를 때&lt;br&gt;
$\Rightarrow \mathrm{P}(|Z| \leq a) =\mathrm{P}(-a \leq Z \leq a)$&lt;br&gt;
$\quad =2 \mathrm{P}(0 \leq Z \leq a)$ (단, a&gt;0)</t>
  </si>
  <si>
    <t>HI수매확-1612</t>
  </si>
  <si>
    <t>|통계|통계적 추정|모평균|표본평균|미지수 구하기|신뢰구간의 길이|실생활-약품|</t>
  </si>
  <si>
    <t>어느 회사가 생산하는 약품 한 병의 무게는 평균이 $m \mathrm{g}$, 표준편차가 $1 \mathrm{g}$인 정규분포를 따른다고 한다. 이 회사가 생산한 약품 중 $n$병을 임의추출하여 얻은 표본평균을 이용하여, 모평균 $m$에 대한 신뢰도 $95 \%$의 신뢰구간을 구하면 $a \leq m \leq b$이다. $100(b-a)=49$일 때, 자연수 $n$의 값을 구하시오.&lt;br&gt; (단, $Z$가 표준정규분포를 따르는 확률변수일 때, $\mathrm{P}(|Z| \leq 1.96)=0.95$로 계산한다.)</t>
  </si>
  <si>
    <t>모표준편차가 $1$, 표본의 크기가 $n$인 모평균 $m$에 대한 신뢰도 $95 \%$의 신뢰구간이 $a \leq m \leq b$이므로 신뢰구간의 길이는&lt;br&gt;
$\displaystyle b-a=2 \times 1.96 \times \frac{1}{\sqrt{n}}$&lt;br&gt;
$100(b-a)=49 $이므로&lt;br&gt;
$\displaystyle 100 \times 2 \times 1.96 \times \frac{1}{\sqrt{n}}=49$&lt;br&gt;
$\sqrt{n}=8$&lt;br&gt;
$\therefore n=64$</t>
  </si>
  <si>
    <t>HI수매확-1613</t>
  </si>
  <si>
    <t>신뢰구간의 길이 활용하기 - 신뢰도 구하기</t>
  </si>
  <si>
    <t>|통계|통계적 추정|모평균|표본평균|신뢰도 구하기|신뢰구간의 길이|</t>
  </si>
  <si>
    <t>표준편차가 $21$인 정규분포를 따르는 모집단에서 크기가 $49$인 표본을 임의추출하여 모평균을 신뢰도 $\alpha \%$로 추정한 신뢰구간의 길이가 $11.76$일 때, $\alpha$의 값은?&lt;br&gt;
(단, $\mathrm{P}(0 \leq Z \leq 1.96)=0.475, \mathrm{P}(0 \leq Z \leq 2.58)=0.495$로 계산한다.)</t>
  </si>
  <si>
    <t>$97$</t>
  </si>
  <si>
    <t>모표준편차가 $21$, 표본의 크기가 $49$이므로&lt;br&gt;
$\mathrm{P}(|Z| \leq k)=\dfrac{\alpha}{100}$라 하면 모평균을 신뢰도 $\alpha \%$로 추정한 신뢰구간의 길이는&lt;br&gt;
$2 \times k \times \dfrac{21}{\sqrt{49}}$&lt;br&gt;
신뢰구간의 길이가 $11.76$이므로&lt;br&gt;
$\begin{array}{l}
2 \times k \times \dfrac{21}{\sqrt{49}}=11.76,6 k=11.76 \\
\therefore k=1.96
\end{array}
$&lt;br&gt;
$\mathrm{P}(0 \leq Z \leq 1.96)=0.475$이므로 &lt;br&gt;
$\begin{aligned}
\mathrm{P}(|Z| \leq 1.96) &amp; =\mathrm{P}(-1.96 \leq Z \leq 1.96) \\
&amp; =2 \mathrm{P}(0 \leq Z \leq 1.96) \\
&amp; =2 \times 0.475 \\
&amp; =0.95 \\
&amp; =\frac{95}{100}
\end{aligned}$&lt;br&gt;
$\therefore \alpha=95$</t>
  </si>
  <si>
    <t>HI수매확-1614</t>
  </si>
  <si>
    <t>정규분포 $\mathrm{N}\left(m, 5^{2}\right)$을 따르는 모집단에서 크기가 $64$인 표본을 임의추출하여 모평균 $m$을 신뢰도 $\alpha \%$로 추정한 신뢰구간의 길이가 $2.35$일 때, $\alpha$의 값을 다음 표준정규분포표를 이용하여 구한것은?
\begin{array}{c|c}
\hline z &amp; \mathrm{P}(0 \leq Z \leq z) \\
\hline 1.80 &amp; 0.460 \\
\hline 1.88 &amp; 0.470 \\
\hline 1.96 &amp; 0.475 \\
\hline 2.04 &amp; 0.480 \\
\hline
\end{array}</t>
  </si>
  <si>
    <t>모표준편차가 $5$, 표본의 크기가 $64$이므로&lt;br&gt;
$\displaystyle \mathrm{P}(|Z| \leq k)=\frac{\alpha}{100}$라 하면 모평균 $m$을 신뢰도 $\alpha \%$로 추정한 신뢰구간의 길이는&lt;br&gt;
$\displaystyle 2 \times k \times \frac{5}{\sqrt{64}}$&lt;br&gt;
이때 신뢰구간의 길이가 $2.35$이므로&lt;br&gt;
$\displaystyle 2 \times k \times \frac{5}{\sqrt{64}}=2.35,5 k=9.4$&lt;br&gt;
$\therefore k=1.88$&lt;br&gt;
표준정규분포표에서 $\mathrm{P}(0 \leq Z \leq 1.88)=0.470$이므로&lt;br&gt;
$\begin{aligned} \mathrm{P}(|Z| \leq 1.88) &amp; =\mathrm{P}(-1.88 \leq Z \leq 1.88) \\ &amp; =2 \mathrm{P}(0 \leq Z \leq 1.88) \\ &amp; =2 \times 0.470 \\ &amp; =0.94 \\ &amp; =\frac{94}{100}\end{aligned}$&lt;br&gt;
$\therefore \alpha=94$</t>
  </si>
  <si>
    <t>HI수매확-1615</t>
  </si>
  <si>
    <t>|통계|통계적 추정|모평균|표본평균|신뢰도 구하기|신뢰구간의 길이|실생활-원점수|</t>
  </si>
  <si>
    <t>어느 고등학교의 대학수학능력시험에 응시한 $3$학년 학생의 국어 영역 원점수는 정규분포 $\mathrm{N}\left(m, 20^{2}\right)$을 따른다고 한다. 이 고등학교의 대학수학능력시험에 응시한 $3$학년 학생 중에서 $64$명을 임의추출하여 모평균 $m$을 신뢰도 $\alpha \%$로 추정한 신뢰구간의 길이가 $10$일 때, $\alpha$의 값은?&lt;br&gt;
(단, $\mathrm{P}(0 \leq Z \leq 1.5)=0.43, \mathrm{P}(0 \leq Z \leq 2)=0.48$로 계산 한다.)</t>
  </si>
  <si>
    <t>모표준편차가 $20$, 표본의 크기가 $64$이므로&lt;br&gt;
$\mathrm{P}(|Z| \leq k)=\dfrac{\alpha}{100}$라 하면 모평균 $m$을 신뢰도 $\alpha \%$로 추정한 신뢰구간의 길이는&lt;br&gt;
$2 \times k \times \dfrac{20}{\sqrt{64}}$&lt;br&gt;
이때 신뢰구간의 길이가 $10$이므로&lt;br&gt;
$2 \times k \times \dfrac{20}{\sqrt{64}}=10,5 k=10$&lt;br&gt;
$\therefore k=2$&lt;br&gt;
$\mathrm{P}(0 \leq Z \leq 2)=0.48$이므로&lt;br&gt;
$\begin{aligned}
\mathrm{P}(|Z| \leq 2)&amp;=\mathrm{P}(-2 \leq Z \leq 2) \\
&amp;=2 \mathrm{P}(0 \leq Z \leq 2) \\
&amp;=2 \times 0.48 \\
&amp;=0.96 \\
&amp;=\dfrac{96}{100}
\end{aligned}$&lt;br&gt;
$\therefore \alpha=96$</t>
  </si>
  <si>
    <t>HI수매확-1616</t>
  </si>
  <si>
    <t>|통계|통계적 추정|모평균|표본평균|신뢰도 구하기|신뢰구간의 길이|실생활-지하철|</t>
  </si>
  <si>
    <t>어느 지하철을 이용하는 승객의 하루 지하철 이용 시간은 정규분포 $\mathrm{N}\left(m, 18^{2}\right)$을 따른다고 한다. 이 지하철을 이용하는 승객 중에서 $225$명을 임의추출하여 모평균 $m$을 신뢰도 $\alpha \%$로 추정한 신뢰 구간의 길이가 $4.32$일 때, $\alpha$의 값을 다음 표준정규분포표를 이용하여 구한 것은?&lt;br&gt;(단, 시간의 단위는 분이다.)&lt;br&gt;\begin{array} {|c|c|}\hline z &amp;  \mathrm{P}(0 \leq Z \leq z)\\ \hline 1.5 &amp; 0.43 \\ \hline 1.6 &amp; 0.45 \\ \hline 1.8 &amp; 0.46 \\ \hline 1.9 &amp; 0.47 \\ \hline 2.0 &amp; 0.48 \\ \hline  \end{array}</t>
  </si>
  <si>
    <t>모표준편차가 $18$, 표본의 크기가 $225$이므로&lt;br&gt;$\mathrm{P}(|Z| \leq k)=\displaystyle\frac{\alpha}{100}$라 하면 모평균 $m$을 신뢰도 $\alpha \%$로 추정한 신뢰구간의 길이는&lt;br&gt;$2 \times k \times \displaystyle\frac{18}{\sqrt{225}}$&lt;br&gt;이때 신뢰구간의 길이가 $4.32$이므로&lt;br&gt;$\begin{array}{l}2 \times k \times \displaystyle\frac{18}{\sqrt{225}}=4.32,12 k=21.6 \\ \therefore k=1.8\end{array}$&lt;br&gt;표준정규분포표에서 $\mathrm{P}(0 \leq Z \leq 1.8)=0.46$이므로$\begin{array}{l} \mathrm{P}(|Z| \leq 1.8)=\mathrm{P}(-1.8 \leq Z \leq 1.8) \\ =2 \mathrm{P}(0 \leq Z \leq 1.8) \\ =2 \times 0.46 \\ =0.92 \\ =\displaystyle\frac{92}{100} \\ \therefore \alpha=92\end{array}$</t>
  </si>
  <si>
    <t>HI수매확-1617</t>
  </si>
  <si>
    <t>|통계|통계적 추정|모평균|표본평균|신뢰도 구하기|신뢰구간의 길이|실생활-전구|</t>
  </si>
  <si>
    <t>어느 회사에서 생산한 전구의 수명은 표준편차가 $40$인 정규분포를 따른다고 한다. 이 공장에서 생산한 전구 중에서 $25$개를 임의 추출하여 구한 평균이 $780$일 때, 모평균 $m$을 신뢰도 $\alpha \%$로 추정한 신뢰구간의 길이가 $30.08$이다. $\alpha$의 값을 다음의 표준정규분포표를 이용하여 구한 것은? &lt;br&gt;(단, 수명의 단위는 시간이다.)
\begin{array}{c|c}
\hline z &amp; \mathrm{P}(0 \leq Z \leq z) \\
\hline 1.64 &amp; 0.450 \\
\hline 1.75 &amp; 0.460 \\
\hline 1.88 &amp; 0.470 \\
\hline 2.05 &amp; 0.480 \\
\hline
\end{array}</t>
  </si>
  <si>
    <t>모표준편차가 $40$, 표본의 크기가 $25$이고, 모평균 $m$을 신뢰도 $\alpha \%$로 추정한 신뢰구간의 길이가 $30.08$이므로&lt;br&gt;
$\displaystyle \mathrm{P}(|Z| \leq k)=\frac{\alpha}{100} $라 하면&lt;br&gt;
$\displaystyle 2 \times k \times \frac{40}{\sqrt{25}}=30.08 \quad \therefore k=1.88$&lt;br&gt;
표준정규분포표에서 $\mathrm{P}(0 \leq Z \leq 1.88)=0.470$이므로&lt;br&gt;
$\begin{aligned} \mathrm{P}(|Z| \leq 1.88) &amp; =\mathrm{P}(-1.88 \leq Z \leq 1.88) \\ &amp; =2 \mathrm{P}(0 \leq Z \leq 1.88) \\ &amp; =2 \times 0.470 \\ &amp; =0.94 \\ &amp; =\frac{94}{100}\end{aligned}$&lt;br&gt;
$\therefore \alpha=94$</t>
  </si>
  <si>
    <t>HI수매확-1618</t>
  </si>
  <si>
    <t>정규분포 $\mathrm{N}\left(m, 2^{2}\right)$을 따르는 모집단에서 크기가 $64$인 표본을 임의추출하여 모평균 $m$을 신뢰도 $\alpha \%$로 추정한 신뢰구간의 길이가 $0.9$ 이하가 되도록 하는 $\alpha$의 최댓값을 다음 표준정규분포표를 이용하여 구한 것은?&lt;br&gt;
\begin{array}{c|c}
\hline z &amp; \mathrm{P}(0 \leq Z \leq z) \\
\hline 1.5 &amp; 0.43 \\
\hline 1.6 &amp; 0.45 \\
\hline 1.8 &amp; 0.46 \\
\hline 1.9 &amp; 0.47 \\
\hline 2.0 &amp; 0.48 \\
\hline
\end{array}</t>
  </si>
  <si>
    <t>모표준편차가 $2$, 표본의 크기가 $64$이고, 모평균 $m$을 신뢰도 $\alpha \%$로 추정한 신뢰구간의 길이가 $0.9$ 이하이려면&lt;br&gt;
$\mathrm{P}(|Z| \leq k)=\dfrac{\alpha}{100}$라 할 때,&lt;br&gt;
$\begin{array}{l}
2 \times k \times \dfrac{2}{\sqrt{64}} \leq 0.9 \\
\dfrac{k}{2} \leq 0.9 \quad \therefore k \leq 1.8
\end{array}$&lt;br&gt;
표준정규분포표에서 $\mathrm{P}(0 \leq Z \leq 1.8)=0.46$이므로&lt;br&gt;
$\begin{aligned}
\mathrm{P}(|Z| \leq 1.8) &amp; =\mathrm{P}(-1.8 \leq Z \leq 1.8) \\
&amp; =2 \mathrm{P}(0 \leq Z \leq 1.8) \\
&amp; =2 \times 0.46 \\
&amp; =0.92 \\
&amp; =\dfrac{92}{100}
\end{aligned}$&lt;br&gt;
이므로 $\alpha \leq 92$&lt;br&gt;
따라서 $\alpha$의 최댓값은 $92$이다.</t>
  </si>
  <si>
    <t>HI수매확-1619</t>
  </si>
  <si>
    <t>|통계|통계적 추정|모평균|표본평균|신뢰도 구하기|신뢰구간의 길이|실생활-키|</t>
  </si>
  <si>
    <t>어느 지역 고등학생의 키는 표준 편차가 $15$인 정규분포를 따른다고 한다. 이 지역 고등학생 중에서 $900$명을 임의추출하여 모평균 $m$을 신뢰도 $95 \%, \alpha \%$로 추정 한 신뢰구간의 길이는 각각 $\displaystyle l, \frac{l}{2}$이다. $\alpha$의 값을 다음 표준정규분포표를 이용하여 구하시오. (단, 키의 단위는 $\mathrm{cm}$이다.)
\begin{array}{c|c}
\hline z &amp; \mathrm{P}(0 \leq Z \leq z) \\
\hline 0.5 &amp; 0.190 \\
\hline 1.0 &amp; 0.340 \\
\hline 1.5 &amp; 0.430 \\
\hline 2.0 &amp; 0.475 \\
\hline 2.5 &amp; 0.495 \\
\hline
\end{array}</t>
  </si>
  <si>
    <t>모표준편차가 $15$, 표본의 크기가 $900$이고, 표준정규분포표에서&lt;br&gt;
$\displaystyle \mathrm{P}(|Z| \leq 2)=2 \mathrm{P}(0 \leq Z \leq 2)=2 \times 0.475=\frac{95}{100}$이므로&lt;br&gt;
모평균 $m$을 신뢰도 $95 \%$로 추정한 신뢰구간의 길이는&lt;br&gt;
$\displaystyle l=2 \times 2 \times \frac{15}{\sqrt{900}}=2$&lt;br&gt;
이때 모평균 $m$을 신뢰도 $\alpha \%$로 추정한 신뢰구간의 길이가&lt;br&gt;
$\displaystyle \frac{l}{2}=\frac{2}{2}=1$이므로 $\displaystyle \mathrm{P}(|Z| \leq k)=\frac{\alpha}{100}$라 하면&lt;br&gt;
$\displaystyle 2 \times k \times \frac{15}{\sqrt{900}}=1 \quad \therefore k=1$&lt;br&gt;
표준정규분포표에서 $\mathrm{P}(0 \leq Z \leq 1)=0.340$이므로&lt;br&gt;
$\begin{aligned} \mathrm{P}(|Z| \leq 1) &amp; =\mathrm{P}(-1 \leq Z \leq 1) \\ &amp; =2 \mathrm{P}(0 \leq Z \leq 1) \\ &amp; =2 \times 0.340 \\ &amp; =0.68 \\ &amp; =\frac{68}{100} \end{aligned}$&lt;br&gt;
$\therefore \alpha=68$</t>
  </si>
  <si>
    <t>HI수매확-1620</t>
  </si>
  <si>
    <t>표준편차가 $12$인 정규분포를 따르는 모집단에서 크기가 $36$인 표 본을 임의추출하여 모평균을 신뢰도 $\alpha \%$로 추정한 신뢰구간의 길이가 $6.4$이다. 같은 표본을 이용하여 모평균을 신뢰도
$\left(\dfrac{1}{2} \alpha+47\right) \%$로 추정한 신뢰구간의 길이가 $l$일 때, $10 l$의 값을 위의 표준정규분포표를 이용하여 구한 것은?&lt;br&gt;
\begin{array}{c|c}
\hline z &amp; \mathrm{P}(0 \leq Z \leq z) \\
\hline 1.5 &amp; 0.43 \\
\hline 1.6 &amp; 0.45 \\
\hline 1.8 &amp; 0.46 \\
\hline 1.9 &amp; 0.47 \\
\hline 2.0 &amp; 0.48 \\
\hline
\end{array}</t>
  </si>
  <si>
    <t>모표준편차가 $12$, 표본의 크기가 $36$이고, 모평균을 신뢰도 $\alpha \%$로 추정한 신뢰구간의 길이가 $6.4$이므로 $\mathrm{P}(|Z| \leq k)=\dfrac{\alpha}{100}$라 하면&lt;br&gt;
$2 \times k \times \dfrac{12}{\sqrt{36}}=6.4 \quad \therefore k=1.6$&lt;br&gt;
$\mathrm{P}(0 \leq Z \leq 1.6) =0.45$이므로&lt;br&gt;
$\begin{aligned}
\mathrm{P}(|Z| \leq 1.6) &amp; =\mathrm{P}(-1.6 \leq Z \leq 1.6) \\
&amp; =2 \mathrm{P}(0 \leq Z \leq 1.6) \\
&amp; =2 \times 0.45 \\
&amp; =0.90 \\
&amp; =\dfrac{90}{100}
\end{aligned}$&lt;br&gt;
$\therefore \alpha=90$&lt;br&gt;
즉, $\dfrac{1}{2} \alpha+47=\dfrac{1}{2} \times 90+47=92$이고, 표준정규분포표에서&lt;br&gt;
$\begin{aligned}
\mathrm{P}(|Z| \leq 1.8) &amp; =2 \mathrm{P}(0 \leq Z \leq 1.8) \\
&amp; =2 \times 0.46 \\
&amp; =\dfrac{92}{100}
\end{aligned}$&lt;br&gt;
이므로 모평균을 신뢰도 $92 \%$로 추정한 신뢰구간의 길이는&lt;br&gt;
$\begin{array}{l}
l=2 \times 1.8 \times \dfrac{12}{\sqrt{36}}=7.2 \\
\therefore 10 l=10 \times 7.2=72
\end{array}$</t>
  </si>
  <si>
    <t>HI수매확-1621</t>
  </si>
  <si>
    <t>|통계|통계적 추정|모평균|표본평균|신뢰도 구하기|신뢰구간의 길이|실생활-떡집|</t>
  </si>
  <si>
    <t>어느 떡집에서 판매하는 백설기 한 개의 무게는 평균이 $m$, 표준편차가 $2$인 정규분포를 따른다고 한다. 이 떡집에서 판매하는 백설기 중에서 $144$개를 임의추출하여 모평균 $m$을 신뢰도 $\alpha \%, 2 \alpha \%$로 추정한 신뢰구간의 길이가 각각 $0.2, l$이다. $10 l$의 값을 다음의 표준정규분포표를 이용하여 구한 것은? (단, 무게의 단위는 $\mathrm{g}$이다.)
\begin{array}{c|c}
\hline z &amp; \mathrm{P}(0 \leq Z \leq z) \\
\hline 0.6 &amp; 0.23 \\
\hline 1.2 &amp; 0.38 \\
\hline 1.8 &amp; 0.46 \\
\hline 2.4 &amp; 0.49 \\
\hline
\end{array}</t>
  </si>
  <si>
    <t>모표준편차가 $2$, 표본의 크기가 $144$이고, 모평균 $m$을 신뢰도 $\alpha \%$로 추정한 신뢰구간의 길이가 $0.2$이므로&lt;br&gt;
$\displaystyle \mathrm{P}(|Z| \leq k)=\frac{\alpha}{100}$라 하면&lt;br&gt;
$\displaystyle 2 \times k \times \frac{2}{\sqrt{144}}=0.2 \quad \therefore k=0.6$&lt;br&gt;
표준정규분포표에서 $\mathrm{P}(0 \leq Z \leq 0.6)=0.23$이므로&lt;br&gt;
$\begin{aligned} \mathrm{P}(|Z| \leq 0.6) &amp; =\mathrm{P}(-0.6 \leq Z \leq 0.6) \\ &amp; =2 \mathrm{P}(0 \leq Z \leq 0.6) \\ &amp; =2 \times 0.23 \\ &amp; =0.46 \\ &amp; =\frac{46}{100}\end{aligned}$&lt;br&gt;
$\therefore \alpha=46$&lt;br&gt;
$\displaystyle \mathrm{P}\left(|Z| \leq k^{\prime}\right)=\frac{2 \alpha}{100}=0.92$라 하면&lt;br&gt;
$2 \mathrm{P}\left(0 \leq Z \leq k^{\prime}\right)=0.92$이므로&lt;br&gt;
$\mathrm{P}\left(0 \leq Z \leq k^{\prime}\right)=0.46$&lt;br&gt;
표준정규분포표에서 $\mathrm{P}(0 \leq Z \leq 1.8)=0.46$이므로&lt;br&gt;
$k{\prime}=1.8$&lt;br&gt;
따라서 모평균 $m$을 신뢰도 $2 \alpha \%$로 추정한 신뢰구간의 길이는&lt;br&gt;
$\displaystyle l=2 \times 1.8 \times \frac{2}{\sqrt{144}}=0.6$&lt;br&gt;
$\therefore 10 l=10 \times 0.6=6$</t>
  </si>
  <si>
    <t>HI수매확-1622</t>
  </si>
  <si>
    <t>정규분포 $\mathrm{N}\left(m, \sigma^{2}\right)$을 따르는 모집단에서 크기가 $n$인 표본을 임의추출하여 모평균 $m$을 신뢰도 $\alpha \%$로 추정한 신뢰구간의 길이를 $l(n, \alpha)$라 하자.&lt;br&gt;
$l(90,86)=l(250, x)$일 때, $x$의 값을 다음 표준정규분포표를 이용하여 구하시오.&lt;br&gt;
\begin{array}{c|c}
\hline z &amp; \mathrm{P}(0 \leq Z \leq z) \\
\hline 0.5 &amp; 0.19 \\
\hline 1.0 &amp; 0.34 \\
\hline 1.5 &amp; 0.43 \\
\hline 2.0 &amp; 0.48 \\
\hline 2.5 &amp; 0.49 \\
\hline
\end{array}</t>
  </si>
  <si>
    <t>표준정규분포표에서 $\mathrm{P}(0 \leq Z \leq 1.5)=0.43$이므로&lt;br&gt;
$\begin{aligned}
\mathrm{P}(|Z| \leq 1.5) &amp; =\mathrm{P}(-1.5 \leq Z \leq 1.5) \\
&amp; =2 \mathrm{P}(0 \leq Z \leq 1.5) \\
&amp; =2 \times 0.43 \\
&amp; =\dfrac{86}{100}
\end{aligned}$&lt;br&gt;
$l(90,86)$은 크기가 $90$인 표본을 임의추출하여 모평균 $m$을 신뢰도 $86 \%$로 추정한 신뢰구간의 길이이므로&lt;br&gt;
$l(90,86)=2 \times 1.5 \times \dfrac{\sigma}{\sqrt{90}}$&lt;br&gt;
$\mathrm{P}(|Z| \leq k)=\dfrac{x}{100}$라 하면 $l(250, x)$는 크기가 $250$인 표본을 임의추출하여 모평균 $m$을 신뢰도 $x \%$로 추정한 신뢰구간의 길이이므로&lt;br&gt;
$l(250, x)=2 \times k \times \dfrac{\sigma}{\sqrt{250}}$&lt;br&gt;
이때 $l(90,86)=l(250, x)$이므로&lt;br&gt;
$2 \times 1.5 \times \dfrac{\sigma}{\sqrt{90}}=2 \times k \times \dfrac{\sigma}{\sqrt{250}}$&lt;br&gt;
$\therefore k=2.5$&lt;br&gt;
표준정규분포표에서 $\mathrm{P}(0 \leq Z \leq 2.5)=0.49$이므로&lt;br&gt;
$\begin{aligned}
\mathrm{P}(|Z| \leq 2.5) &amp; =\mathrm{P}(-2.5 \leq Z \leq 2.5) \\
&amp; =2 \mathrm{P}(0 \leq Z \leq 2.5) \\
&amp; =2 \times 0.49 \\
&amp; =0.98 \\
&amp; =\dfrac{98}{100}
\end{aligned}$&lt;br&gt;
$\therefore x=98$&lt;br&gt;
[실수 Check]&lt;br&gt;
표준정규분포표에서 $\mathrm{P}(0 \leq Z \leq 1.5)=0.43$이므로 모평균 $m$을 신뢰도 $43 \%$로 추정하여 신뢰구간의 길이를 구하지 않도록 주의한다.</t>
  </si>
  <si>
    <t>HI수매확-1623</t>
  </si>
  <si>
    <t>모평균과 표본평균의 차 구하기</t>
  </si>
  <si>
    <t>|통계|통계적 추정|모평균|표본평균|모평균과 표본평균의 차|신뢰구간의 길이|</t>
  </si>
  <si>
    <t>표준편차가 $20$인 정규분포를 따르는 모집단에서 크기가 $n$인 표본을 임의추출하여 모평균 $m$을 신뢰도 $95 \%$로 추정할 때, 표본평균 $\bar{x}$에 대하여 $|m-\bar{x}| \leq 5$가 되도록 하는 $n$의 최솟값은? (단, $\mathrm{P}(0 \leq Z \leq 2)=0.475$로 계산한다.)</t>
  </si>
  <si>
    <t>표본평균이 $\bar{x}$, 모표준편차가 $20$, 표본의 크기가 $n$이므로 모평균 $m$을 신뢰도 $95 \%$로 추정한 신뢰구간은&lt;br&gt;
$\displaystyle \bar{x}-2 \times \frac{20}{\sqrt{n}} \leq m \leq \bar{x}+2 \times \frac{20}{\sqrt{n}}$&lt;br&gt;
$\displaystyle -2 \times \frac{20}{\sqrt{n}} \leq m-\bar{x} \leq 2 \times \frac{20}{\sqrt{n}}$&lt;br&gt;
$\displaystyle \therefore|m-\bar{x}| \leq 2 \times \frac{20}{\sqrt{n}}$&lt;br&gt;
$|m-\bar{x}| \leq 5$가 되려면&lt;br&gt;
$\displaystyle 2 \times \frac{20}{\sqrt{n}} \leq 5$&lt;br&gt;
$\sqrt{n} \geq 8 \quad \therefore n \geq 64$&lt;br&gt;
따라서 $n$의 최솟값은 $64$이다.</t>
  </si>
  <si>
    <t>HI수매확-1624</t>
  </si>
  <si>
    <t>|통계|통계적 추정|모평균|표본평균|모평균과 표본평균의 차|신뢰구간의 길이|실생활-화장품|</t>
  </si>
  <si>
    <t>어느 공장에서 생산하는 화장품 한 개의 내용량은 평균이 $m$, 표준편차가 $4$인 정규분포를 따른다고 한다. 이 공장에서 생산한 화장품 중에서 $64$개를 임의추출하여 모평균을 신뢰도 $95 \%$로 추정할 때, 모평균과 표본평균의 차의 최댓값은?&lt;br&gt; (단, 용량의 단위는 $\mathrm{mL}$이고, $\mathrm{P}(0 \leq Z \leq 2)=0.475$로 계산한다.)</t>
  </si>
  <si>
    <t>표본평균을 $\bar{x}$라 하면 모표준편차가 $4$, 표본의 크기가 $64$이므로 모평균 $m$을 신뢰도 $95 \%$로 추정한 신뢰구간은&lt;br&gt;
$\displaystyle \bar{x}-2 \times \frac{4}{\sqrt{64}} \leq m \leq \bar{x}+2 \times \frac{4}{\sqrt{64}}$&lt;br&gt;
$\displaystyle -2 \times \frac{4}{\sqrt{64}} \leq m-\bar{x} \leq 2 \times \frac{4}{\sqrt{64}}$&lt;br&gt;
$\therefore|m-\bar{x}| \leq 1$&lt;br&gt;
따라서 모평균과 표본평균의 차의 최댓값은 $1$이다.</t>
  </si>
  <si>
    <t>HI수매확-1625</t>
  </si>
  <si>
    <t>표준편차가 $30$인 정규분포를 따르는 모집단에서 크기가 $n$인 표본을 임의추출하여 모평균 $m$을 신뢰도 $99 \%$로 추정 할 때, 표본평균 $\bar{x}$에 대하여 $|m-\bar{x}| \leq 10$이 되도록 하는 $n$의 최솟값은? (단, $\mathrm{P}(0 \leq Z \leq 3)=0.495$로 계산한다.)</t>
  </si>
  <si>
    <t>표본평균이 $\bar{x}$, 모표준편차가 $30$, 표본의 크기가 $n$이므로 모평균 $m$을 신뢰도 $99 \%$로 추정한 신뢰구간은&lt;br&gt;
$\begin{array}{l}
\bar{x}-3 \times \dfrac{30}{\sqrt{n}} \leq m \leq \bar{x}+3 \times \dfrac{30}{\sqrt{n}} \\
-3 \times \dfrac{30}{\sqrt{n}} \leq m-\bar{x} \leq 3 \times \dfrac{30}{\sqrt{n}} \\
\therefore|m-\bar{x}| \leq 3 \times \dfrac{30}{\sqrt{n}}
\end{array}$&lt;br&gt;
이때 $|m-\bar{x}| \leq 10$이 되려면&lt;br&gt;
$3 \times \dfrac{30}{\sqrt{n}} \leq 10$&lt;br&gt;
$\sqrt{n} \geq 9 \quad \therefore n \geq 81$&lt;br&gt;
따라서 $n$의 최솟값은 $81$이다.</t>
  </si>
  <si>
    <t>HI수매확-1626</t>
  </si>
  <si>
    <t>정규분포 $\mathrm{N}\left(m, 10^{2}\right)$을 따르는 모집단에서 크기가 $n$인 표본을 임의추출하여 모평균을 신뢰도 $95 \%$로 추정할 때, 모평균과 표본평균의 차가 $2$이하가 되도록 하는 $n$의 최솟값은? (단, $\mathrm{P}(0 \leq Z \leq 2)=0.475$로 계산한다.)</t>
  </si>
  <si>
    <t>표본평균을 $\bar{x}$라 하면 모표준편차가 $10$, 표본의 크기가 $n$이므로&lt;br&gt;
모평균 $m$을 신뢰도 $95 \%$로 추정한 신뢰구간은&lt;br&gt;
$\displaystyle \bar{x}-2 \times \frac{10}{\sqrt{n}} \leq m \leq \bar{x}+2 \times \frac{10}{\sqrt{n}}$&lt;br&gt;
$\displaystyle -2 \times \frac{10}{\sqrt{n}} \leq m-\bar{x} \leq 2 \times \frac{10}{\sqrt{n}}$&lt;br&gt;
$\displaystyle \therefore|m-\bar{x}| \leq 2 \times \frac{10}{\sqrt{n}}$&lt;br&gt;
이때 모평균과 표본평균의 차가 $2$ 이하가 되려면&lt;br&gt;
$\displaystyle 2 \times \frac{10}{\sqrt{n}} \leq 2$&lt;br&gt;
$\sqrt{n} \geq 10 \quad \therefore n \geq 100$&lt;br&gt;
따라서 $n$의 최솟값은 $100$이다.</t>
  </si>
  <si>
    <t>HI수매확-1627</t>
  </si>
  <si>
    <t>|통계|통계적 추정|모평균|표본평균|모평균과 표본평균의 차|신뢰구간의 길이|실생활-두통약|</t>
  </si>
  <si>
    <t>어느 제약회사에서 판매하는 두통약의 약효 지속 시간은 평균이 $m$시간, 표준편차가 $1$시간인 정규분포를 따른다고 한다. 이 제약회사에서 판매하는 두통약 $n$개를 임의추출하여 모평균을 신뢰도 $99 \%$로 추정할 때, 모평균과 표본평균의 차가 $20$분 이하가 되도록 하는 $n$의 최솟값은?&lt;br&gt;
(단, $\mathrm{P}(0 \leq Z \leq 3)=0.495$로 계산한다.)</t>
  </si>
  <si>
    <t>표본평균을 $\bar{x}$라 하면 모표준편차가 $1$시간, 표본의 크기가 $n$이므로 모평균 $m$을 신뢰도 $99 \%$로 추정한 신뢰구간은&lt;br&gt;
$\begin{array}{l}
\bar{x}-3 \times \dfrac{1}{\sqrt{n}} \leq m \leq \bar{x}+3 \times \dfrac{1}{\sqrt{n}} \\
-3 \times \dfrac{1}{\sqrt{n}} \leq m-\bar{x} \leq 3 \times \dfrac{1}{\sqrt{n}} \\
\therefore|m-\bar{x}| \leq 3 \times \dfrac{1}{\sqrt{n}}
\end{array}$&lt;br&gt;
이때 모평균과 표본평균의 차가 $20$분 이하가 되려면&lt;br&gt;
$\begin{array}{l}
3 \times \dfrac{1}{\sqrt{n}} \leq \dfrac{1}{3} \\
\sqrt{n} \geq 9 \quad \therefore n \geq 81
\end{array}$&lt;br&gt;
따라서 $n$의 최솟값은 $81$이다.&lt;br&gt;
[실수 Check]&lt;br&gt;
모평균과 표준편차의 단위가 시간이므로 모평균과 표본평균의 차가 $\dfrac{1}{3}$시간 이하가 되도록 하는 $n$의 최솟값을 구해야 한다.</t>
  </si>
  <si>
    <t>HI수매확-1628</t>
  </si>
  <si>
    <t>|통계|통계적 추정|모평균|표본평균|모평균과 표본평균의 차|신뢰구간의 길이|실생활-사과|</t>
  </si>
  <si>
    <t>어느 농장에서 수확한 사과 한어느 농장에서 수확한 사과 한 개의 무게는 평균이 $m$, 표준 편차가 $15$인 정규분포를 따른다고 한다. 이 농장에서 수확한 사과 중에서 $n$개를 임의추출하여 모평균 $m$을 신뢰도 $95 \%$로 추정할 때, 모평균과 표본평균의 차가 $10$ 이하가 되도록 하는 $n$의 최솟값을 구하시오. (단, 무게의 단위는 $\mathrm{g}$이고, $\mathrm{P}(0 \leq Z \leq 2)=0.475$로 계산한다.)</t>
  </si>
  <si>
    <t>표본평균을 $\bar{x}$라 하면 모표준편차가 $15$, 표본의 크기가 $n$이므로 모평균 $m$을 신뢰도 $95 \%$로 추정한 신뢰구간은&lt;br&gt;
$\displaystyle \bar{x}-2 \times \frac{15}{\sqrt{n}} \leq m \leq \bar{x}+2 \times \frac{15}{\sqrt{n}}$&lt;br&gt;
$\displaystyle -2 \times \frac{15}{\sqrt{n}} \leq m-\bar{x} \leq 2 \times \frac{15}{\sqrt{n}}$&lt;br&gt;
$\displaystyle \therefore|m-\bar{x}| \leq 2 \times \frac{15}{\sqrt{n}}$&lt;br&gt;
이때 모평균과 표본평균의 차가 $10$ 이하가 되려면&lt;br&gt;
$\displaystyle 2 \times \frac{15}{\sqrt{n}} \leq 10$&lt;br&gt;
$\sqrt{n} \geq 3 \quad \therefore n \geq 9$&lt;br&gt;
따라서 $n$의 최솟값은 $9$이다.</t>
  </si>
  <si>
    <t>HI수매확-1629</t>
  </si>
  <si>
    <t>정규분포 $\mathrm{N}\left(m, \sigma^{2}\right)$을 따르는 모집단에서 크기가 $n$인 표본을 임의추출하여 모평균을 신뢰도 $95 \%$로 추정할 때, 모평균과 표본평균의 차가 $\displaystyle \frac{1}{4} \sigma$ 이하가 되도록 하는 $n$의 최솟값은? (단, $\mathrm{P}(0 \leq Z \leq 2)=0.475$로 계산한다.)</t>
  </si>
  <si>
    <t>표본평균을 $\bar{x}$라 하면 모표준편차가 $\sigma$, 표본의 크기가 $n$이므로 모평균 $m$을 신뢰도 $95 \%$로 추정한 신뢰구간은&lt;br&gt;
$\displaystyle \bar{x}-2 \times \frac{\sigma}{\sqrt{n}} \leq m \leq \bar{x}+2 \times \frac{\sigma}{\sqrt{n}}$&lt;br&gt;
$\displaystyle -2 \times \frac{\sigma}{\sqrt{n}} \leq m-\bar{x} \leq 2 \times \frac{\sigma}{\sqrt{n}}$&lt;br&gt;
$\displaystyle \therefore|m-\bar{x}| \leq 2 \times \frac{\sigma}{\sqrt{n}}$&lt;br&gt;
이때 모평균과 표본평균의 차가 $\displaystyle \frac{1}{4} \sigma$ 이하가 되려면&lt;br&gt;
$\displaystyle 2 \times \frac{\sigma}{\sqrt{n}} \leq \frac{1}{4} \sigma$&lt;br&gt;
$\sqrt{n} \geq 8 \quad \therefore n \geq 64$&lt;br&gt;
따라서 $n$의 최솟값은 $64$이다.</t>
  </si>
  <si>
    <t>HI수매확-1630</t>
  </si>
  <si>
    <t>|통계|통계적 추정|모평균|표본평균|모평균과 표본평균의 차|신뢰구간의 길이|실생활-키|</t>
  </si>
  <si>
    <t>어느 고등학교 학생의 키는 정규분포 $\mathrm{N}\left(m, 5^{2}\right)$을 따른다고 한다. 이 고등학교 학생 중에서 $n$명을 임의추출하여 조사한 키의 표본평균을 $\bar{x}$라 하자. 모평균 $m$을 신뢰도 $95 \%$로 추정할 때, $|m-\bar{x}| \leq 1$이 되도록 하는 두 자리 자연수 $n$의 개수는? (단, 키의 단위는 $\mathrm{cm}$이고, $\mathrm{P}(0 \leq Z \leq 1.96)=0.475$로 계산한다.)</t>
  </si>
  <si>
    <t>표본평균이 $\bar{x}$, 모표준편차가 $5$, 표본의 크기가 $n$이므로 모평균 $m$을 신뢰도 $95 \%$로 추정한 신뢰구간은&lt;br&gt;
$\begin{array}{l}
\bar{x}-1.96 \times \dfrac{5}{\sqrt{n}} \leq m \leq \bar{x}+1.96 \times \dfrac{5}{\sqrt{n}} \\
-1.96 \times \dfrac{5}{\sqrt{n}} \leq m-\bar{x} \leq 1.96 \times \dfrac{5}{\sqrt{n}} \\
\therefore|m-\bar{x}| \leq 1.96 \times \dfrac{5}{\sqrt{n}}
\end{array}$&lt;br&gt;
이때 $|m-\bar{x}| \leq 1$이 되려면&lt;br&gt;
$1.96 \times \dfrac{5}{\sqrt{n}} \leq 1$&lt;br&gt;
$\sqrt{n} \geq 9.8 \quad \therefore n \geq 96.04$&lt;br&gt;
따라서 두 자리 자연수 $n$의 개수는 $97,98,99$의 $3$이다.</t>
  </si>
  <si>
    <t>HI수매확-1631</t>
  </si>
  <si>
    <t>|통계|통계적 추정|모평균|표본평균|모평균과 표본평균의 차|신뢰구간의 길이|실생활-귤|</t>
  </si>
  <si>
    <t>어느 농장에서 수확하는 귤의 무게는 평균이 $70$, 표준편차가 $6$인 정규분포를 따른다고 한다. 이 농장에서 수확한 귤 중에서 $16$개를 임의추출하여 조사한 무게의 표본평균을 $\bar{X}$라 하자.&lt;br&gt;
$\qquad \mathrm{P}(|\bar{X}-70| \leq a)=0.8664$&lt;br&gt;
를 만족시키는 상수 $a$의 값을 다음 표준정규분포표를 이용하여 구한 것은? &lt;br&gt;(단, 무게의 단위는 $\mathrm{g}$이다.)
\begin{array}{c|c}
\hline z &amp; \mathrm{P}(0 \leq Z \leq z) \\
\hline 0.5 &amp; 0.1915 \\
\hline 1.0 &amp; 0.3413 \\
\hline 1.5 &amp; 0.4332 \\
\hline 2.0 &amp; 0.4772 \\
\hline
\end{array}</t>
  </si>
  <si>
    <t>$1.00$</t>
  </si>
  <si>
    <t>$1.25$</t>
  </si>
  <si>
    <t>$1.50$</t>
  </si>
  <si>
    <t>$2.00$</t>
  </si>
  <si>
    <t>$2.25$</t>
  </si>
  <si>
    <t>이 농장의 귤의 무게를 확률변수 $X$라 하면 $X$는 정규분포 $\mathrm{N}\left(70,6^{2}\right)$을 따른다.&lt;br&gt;
귤 $16$개를 임의추출하여 조사한 무게의 표본평균 $\bar{X}$에 대하여&lt;br&gt;
$\displaystyle \mathrm{E}(\bar{X})=70, \sigma(\bar{X})=\frac{6}{\sqrt{16}}=\frac{3}{2}$&lt;br&gt;
이므로 $\bar{X}$는 정규분포 $\displaystyle \mathrm{N}\left(70,\left(\frac{3}{2}\right)^{2}\right)$을 따른다.&lt;br&gt;
$\displaystyle Z=\frac{\bar{X}-70}{\dfrac{3}{2}}$으로 놓으면 $Z$는 표준정규분포 $\mathrm{N}(0,1)$을 따른다.&lt;br&gt;
$\mathrm{P}(|\bar{X}-70| \leq a)=0.8664$이므로&lt;br&gt;
$\displaystyle \mathrm{P}\left(\left|\frac{\bar{X}-70}{\dfrac{3}{2}}\right| \leq \frac{a}{\dfrac{3}{2}}\right)=0.8664$&lt;br&gt;
$\displaystyle \therefore \mathrm{P}\left(|Z| \leq \frac{2}{3} a\right)=0.8664$&lt;br&gt;
표준정규분포표에서 $\mathrm{P}(0 \leq Z \leq 1.5)=0.4332$이므로&lt;br&gt;
$\begin{aligned} \mathrm{P}(|Z| \leq 1.5) &amp; =\mathrm{P}(-1.5 \leq Z \leq 1.5) \\ &amp; =2 \mathrm{P}(0 \leq Z \leq 1.5) \\ &amp; =2 \times 0.4332 \\ &amp; =0.8664\end{aligned}$&lt;br&gt;
따라서 $\displaystyle \frac{2}{3} a=1.5$이므로&lt;br&gt;
$a=2.25$&lt;br&gt;
[실수 Check]&lt;br&gt;
$\mathrm{P}(|\bar{X}-70| \leq a)=0.8664$에서 $\bar{X}$를 $Z$에 대한 식으로 변형할 때, $\displaystyle \mathrm{P}\left(\left|\frac{\bar{X}-70}{\dfrac{3}{2}}\right| \leq a\right)=0.8664$가 아닌 $\displaystyle \mathrm{P}\left(\left|\frac{\bar{X}-70}{\dfrac{3}{2}}\right| \leq \frac{a}{\dfrac{3}{2}}\right)=0.8664$로
변형해야 함에 주의한다.</t>
  </si>
  <si>
    <t>HI수매확-1632</t>
  </si>
  <si>
    <t>|통계|통계적 추정|모평균|표본평균|모평균과 표본평균의 차|신뢰구간의 길이|실생활-스마트폰|</t>
  </si>
  <si>
    <t>어느 공장에서 생산하는 스마트폰의 수명은 평균이 $m$, 표준편차가 $500$인 정규분포를 따른다고 한다. 이 공장에서 생산한 스마트폰 중에서 $n$개를 임의추출하여 구한 표본평균 $\bar{X}$에 대하여 $\mathrm{P}(|\bar{X}-m| \leq 200) \geq 0.98$을 만족시키는 $n$의 최솟값을 구하시오. (단, 수명의 단위는 일이고, $\mathrm{P}(0 \leq Z \leq 2.2)=0.49$로 계산한다.)</t>
  </si>
  <si>
    <t>이 공장에서 생산하는 스마트폰의 수명을 확률변수 $X$라 하면 $X$는 정규분포 $\mathrm{N}\left(m, 500^{2}\right)$을 따른다.&lt;br&gt;
스마트폰 $n$개를 임의추출하여 조사한 수명의 표본평균 $\bar{X}$에 대하여&lt;br&gt; $\mathrm{E}(\bar{X})=m, \sigma(\bar{X})=\dfrac{500}{\sqrt{n}}$&lt;br&gt;이므로 $\bar{X}$는 정규분포 $\mathrm{N}\left(m,\left(\dfrac{500}{\sqrt{n}}\right)^{2}\right)$을 따른다.&lt;br&gt;
$Z=\dfrac{\bar{X}-m}{\dfrac{500}{\sqrt{n}}}$으로 놓으면 $Z$는 표준정규분포 $\mathrm{N}(0,1)$을 따른다.&lt;br&gt;
$\mathrm{P}(|\bar{X}-m| \leq 200) \geq 0.98$이므로&lt;br&gt;
$\mathrm{P}\left(\left|\dfrac{\bar{X}-m}{\dfrac{500}{\sqrt{n}}}\right| \leq \dfrac{200}{\dfrac{500}{\sqrt{n}}}\right) \geq 0.98$&lt;br&gt;
$\mathrm{P}\left(|Z| \leq \dfrac{2 \sqrt{n}}{5}\right) \geq 0.98$&lt;br&gt;
$\mathrm{P}(0 \leq Z \leq 2.2) =0.49$이므로&lt;br&gt;
$\begin{aligned}
\mathrm{P}(|Z| \leq 2.2) &amp; =\mathrm{P}(-2.2 \leq Z \leq 2.2) \\
&amp; =2 \mathrm{P}(0 \leq Z \leq 2.2) \\
&amp; =2 \times 0.49 \\
&amp; =0.98
\end{aligned}$&lt;br&gt;
즉, $\dfrac{2 \sqrt{n}}{5} \geq 2.2, \sqrt{n} \geq 5.5$&lt;br&gt;
$\therefore n \geq 30.25$&lt;br&gt;
따라서 $n$의 최솟값은 $31$이다.&lt;br&gt;
[실수 Check]&lt;br&gt;
$n$의 값은 표본의 크기이므로 자연수임에 주의한다.</t>
  </si>
  <si>
    <t>HI수매확-1644</t>
  </si>
  <si>
    <t>모집단의 확률변수 $X$의 확률분포를 표로 나타내면 다음과 같다.
\begin{array}{c|c|c|c|c}
\hline X &amp; 1 &amp; 2 &amp; 3 &amp; \text{합계} \\
\hline \mathrm{P}(X=x) &amp; \displaystyle \frac{1}{6} &amp; \displaystyle \frac{1}{2} &amp; \displaystyle \frac{1}{3} &amp; 1 \\
\hline
\end{array}
이 모집단에서 크기가 $2$인 표본을 임의추출할 때, 표본평균 $\bar{X}$ 에 대하여 $\mathrm{P}(\bar{X}=2)$는?</t>
  </si>
  <si>
    <t>$\displaystyle \frac{11}{36}$</t>
  </si>
  <si>
    <t>$\displaystyle \frac{13}{36}$</t>
  </si>
  <si>
    <t>$\displaystyle \frac{17}{36}$</t>
  </si>
  <si>
    <t>$\displaystyle \frac{19}{36}$</t>
  </si>
  <si>
    <t>[출제의도]&lt;br&gt;
표본평균이 특정한 값을 가질 확률을 구할 수 있는지 확인한다.&lt;br&gt;
$\displaystyle \bar{X}=\frac{X_{1}+X_{2}}{2}=2$를 만족시키는 $X_{1}, X_{2}$를 찾아보자.&lt;br&gt;
모집단에서 임의추출한 크기가 $2$인 표본을 $X_{1}, X_{2}$라 하면 $\bar{X}=2$, 즉 $X_{1}+X_{2}=4$를 만족시키는 $X_{1}, X_{2}$의 순서쌍 $\left(X_{1}, X_{2}\right)$는 $(1,3),(2,2),(3,1)$이므로&lt;br&gt;
$\displaystyle \mathrm{P}(\bar{X}=2)=\frac{1}{6} \times \frac{1}{3}+\frac{1}{2} \times \frac{1}{2}+\frac{1}{3} \times \frac{1}{6}=\frac{13}{36}$</t>
  </si>
  <si>
    <t>HI수매확-1645</t>
  </si>
  <si>
    <t>정규분포 $\mathrm{N}\left(20,10^{2}\right)$을 따르는 모집단에서 크기가 $25$인 표본을 임의추출할 때, 표본평균 $\bar{X}$에 대하여 $\mathrm{E}\left(\bar{X}^{2}\right)$은?</t>
  </si>
  <si>
    <t>$401$</t>
  </si>
  <si>
    <t>$402$</t>
  </si>
  <si>
    <t>$403$</t>
  </si>
  <si>
    <t>[출제의도]&lt;br&gt;
모평균, 모표준편차가 주어졌을 때, $\mathrm{E}(\bar{X}), \mathrm{V}(\bar{X})$를 구할 수 있는지 확인한다.&lt;br&gt;
$\mathrm{E}(\bar{X})=\mathrm{E}(X)$이고 $\displaystyle \mathrm{V}(\bar{X})=\frac{\sigma^{2}}{n}$을 이용해 보자.&lt;br&gt;
모평균 $m=20$, 모표준편차 $\sigma=10$, 표본의 크기 $n=25$이므로&lt;br&gt;
$\displaystyle \mathrm{E}(\bar{X})=20, \mathrm{V}(\bar{X})=\frac{10^{2}}{25}=4 $&lt;br&gt;
$\mathrm{V}(\bar{X})=\mathrm{E}\left(\bar{X}^{2}\right)-\{\mathrm{E}(\bar{X})\}^{2}$에서&lt;br&gt;
$\begin{aligned} \mathrm{E}\left(\bar{X}^{2}\right) &amp; =\mathrm{V}(\bar{X})+\{\mathrm{E}(\bar{X})\}^{2} \\ &amp; =4+20^{2}=404\end{aligned}$</t>
  </si>
  <si>
    <t>HI수매확-1646</t>
  </si>
  <si>
    <t>모집단의 확률변수 $X$의 확률분포를 표로 나타내면 다음과 같다.
\begin{array}{c|c|c|c|c}
\hline X &amp; 1 &amp; 2 &amp; 3 &amp; \text{합계} \\
\hline \mathrm{P}(X=x) &amp; \displaystyle \frac{1}{4} &amp; a &amp; b &amp; 1 \\
\hline
\end{array}
이 모집단에서 크기가 $4$인 표본을 임의추출하여 구한 표본 평균 $\bar{X}$에 대하여 $\displaystyle \mathrm{E}(\bar{X})=\frac{7}{8}$이다. 이때 $a-b$의 값은? (단, $a$와 $b$는 상수이다.)</t>
  </si>
  <si>
    <t>$\displaystyle \frac{3}{8}$</t>
  </si>
  <si>
    <t>$\displaystyle \frac{5}{8}$</t>
  </si>
  <si>
    <t>[출제의도]&lt;br&gt;
모집단의 확률분포가 표로 주어졌을 때, 미지수의 값을 구할 수 있는지 확인한다.&lt;br&gt;
확률의 총합은 $1$이고, $\mathrm{E}(X)=\mathrm{E}(\bar{X})$임을 이용해 보자.&lt;br&gt;
확률의 총합은 $1$이므로 $\displaystyle \frac{1}{4}+a+b=1$&lt;br&gt;
$\displaystyle \therefore a+b=\frac{3}{4} \quad \cdots\cdots㉠$&lt;br&gt;
모평균 $\displaystyle \mathrm{E}(X)=0 \times \frac{1}{4}+1 \times a+2 \times b=a+2 b$이고,&lt;br&gt;
$\displaystyle \mathrm{E}(X)=\mathrm{E}(\bar{X})=\frac{7}{8}$이므로&lt;br&gt;
$\displaystyle a+2 b=\frac{7}{8} \quad \cdots\cdots㉡$&lt;br&gt;
㉠, ㉡을 연립하여 풀면 $\displaystyle a=\frac{5}{8}, b=\frac{1}{8}$&lt;br&gt;
$\displaystyle \therefore a-b=\frac{5}{8}-\frac{1}{8}=\frac{1}{2}$</t>
  </si>
  <si>
    <t>HI수매확-1647</t>
  </si>
  <si>
    <t>정규분포 $\mathrm{N}\left(52,8^{2}\right)$을 따르는 모집단에서 크기가 $16$인 표본을 임의추출할 때, 표본평균 $\bar{X}$에 대하여 $\mathrm{P}(\bar{X} \geq 54)$를 다음 표준정규분포표를 이용하여 구한 것은?
\begin{array}{c|c}
\hline z &amp; \mathrm{P}(0 \leq Z \leq z) \\
\hline 0.5 &amp; 0.1915 \\
\hline 1.0 &amp; 0.3413 \\
\hline 1.5 &amp; 0.4332 \\
\hline 2.0 &amp; 0.4772 \\
\hline
\end{array}</t>
  </si>
  <si>
    <t>[출제의도]&lt;br&gt;
표본평균의 확률을 구할 수 있는지 확인한다.&lt;br&gt;
$m=52, \sigma=8, n=16$이므로 $\displaystyle \mathrm{E}(\bar{X})=m, \sigma(\bar{X})=\frac{\sigma}{\sqrt{n}}$임을 이용하여 $\bar{X}$의 분포를 구해 보자.&lt;br&gt;
모집단이 정규분포 $\mathrm{N}\left(52,8^{2}\right)$을 따르고 표본의 크기가 $16$이므로&lt;br&gt;
$\displaystyle \mathrm{E}(\bar{X})=52, \sigma(\bar{X})=\frac{8}{\sqrt{16}}=2$&lt;br&gt;
즉, 확률변수 $\bar{X}$는 정규분포 $\mathrm{N}\left(52,2^{2}\right)$ 을 따른다.&lt;br&gt;
$\displaystyle Z=\frac{\bar{X}-52}{2}$로 놓으면 $Z$는 표준정규분포 $\mathrm{N}(0,1)$을 따르므로&lt;br&gt;
$\begin{aligned} \mathrm{P}(\bar{X} \geq 54) &amp; =\mathrm{P}\left(Z \geq \frac{54-52}{2}\right) \\ &amp; =\mathrm{P}(Z \geq 1) \\ &amp; =\mathrm{P}(Z \geq 0)-\mathrm{P}(0 \leq Z \leq 1) \\ &amp; =0.5-0.3413 \\ &amp; =0.1587\end{aligned}$</t>
  </si>
  <si>
    <t>HI수매확-1648</t>
  </si>
  <si>
    <t>정규분포 $\mathrm{N}\left(m, 40^{2}\right)$을 따르는 모집단에서 크기가 $100$인 표본을 임의추출하여 구한 표본평균이 $200$이었다. 모평균 $m$에 대한 신뢰도 $95 \%$의 신뢰구간이 $a \leq m \leq b$일 때, $a$의 값은? (단, $\mathrm{P}(|Z| \leq 1.96)=0.95$로 계산한다.)</t>
  </si>
  <si>
    <t>$192.16$</t>
  </si>
  <si>
    <t>$192.66$</t>
  </si>
  <si>
    <t>$193.16$</t>
  </si>
  <si>
    <t>$193.66$</t>
  </si>
  <si>
    <t>$194.16$</t>
  </si>
  <si>
    <t>[출제의도]&lt;br&gt;
모표준편차가 주어졌을 때, 신뢰구간을 구할 수 있는지 확인한다.&lt;br&gt;
모평균 $m$에 대한 신뢰도 $95 \%$의 신뢰구간은&lt;br&gt;
$\displaystyle \bar{x}-1.96 \times \frac{\sigma}{\sqrt{n}} \leq m \leq \bar{x}+1.96 \times \frac{\sigma}{\sqrt{n}}$이므로 각 문자에 알맞은 값을 대입해 보자.&lt;br&gt;
표본평균이 $200$, 모표준편차가 $40$, 표본의 크기가 $100$이므로 모평균 $m$에 대한 신뢰도 $95 \%$의 신뢰구간은&lt;br&gt;
$\displaystyle 200-1.96 \times \frac{40}{\sqrt{100}} \leq m \leq 200+1.96 \times \frac{40}{\sqrt{100}}$&lt;br&gt;
$\therefore 192.16 \leq m \leq 207.84$&lt;br&gt;
이때 $a \leq m \leq b$이므로 &lt;br&gt;
$a=192.16$</t>
  </si>
  <si>
    <t>HI수매확-1649</t>
  </si>
  <si>
    <t>정규분포 $\mathrm{N}\left(m, \sigma^{2}\right)$을 따르는 모집단에서 표본을 임의추출하여 모평균을 추정하려고 한다. 신뢰도가 일정할 때, 신뢰구간의 길이가 $\displaystyle \frac{1}{3}$배가 되려면 표본의 크기는 $a$배가 되어야 한다. 이때 $a$의 값은?</t>
  </si>
  <si>
    <t>[출제의도]&lt;br&gt;
신뢰구간의 성질을 이해하는지 확인한다.&lt;br&gt;
신뢰도가 일정할 때, $n$의 값을 크게 하면 $\sqrt{n}$의 값이 커지므로 신뢰구간의 길이는 짧아짐을 이용해 보자.&lt;br&gt;
정규분포 $\mathrm{N}\left(m, \sigma^{2}\right)$을 따르는 모집단에서 크기가 $n$인 표본을 임의추출하여 모평균을 추정할 때 신뢰구간의 길이는&lt;br&gt;
$\displaystyle 2 \times k \times \frac{\sigma}{\sqrt{n}}$ (단, $k$ 는 신뢰도에 따른 상수) &lt;br&gt;
표본의 크기가 $a$배일 때,&lt;br&gt;
신뢰구간의 길이가 $\displaystyle \frac{1}{3}$배가 되어야 하므로&lt;br&gt;
$\displaystyle \frac{1}{3} \times\left(2 \times k \times \frac{\sigma}{\sqrt{n}}\right)=2 \times k \times \frac{\sigma}{\sqrt{a n}}, \sqrt{a}=3$&lt;br&gt;
$\therefore a=9$</t>
  </si>
  <si>
    <t>HI수매확-1650</t>
  </si>
  <si>
    <t>$1$이 적힌 카드가 $1$장, $3$이 적힌 카드가 $3$장, $5$가 적힌 카드가 $n$장 있다. 이 $(n+4)$장의 카드 중에서 임의로 한 장을 뽑아 카드에 적힌 수를 확인한 후 돌려놓는 시행을 $2$회 반복 할 때, 뽑힌 카드에 적힌 수의 평균을 $\bar{X}$라 하자. $\displaystyle \mathrm{P}(\bar{X}=3)=\frac{11}{25}$ 일 때, 자연수 $n$의 값은?</t>
  </si>
  <si>
    <t>[출제의도]&lt;br&gt;
표본평균이 특정한 값을 가질 확률을 이용하여 미지수의 값을 구할 수 있는지 확인한다.&lt;br&gt;
확률변수 $X$를 정하고 $X$의 분포를 나타낸 후 $\bar{X}=3$을 만족시키는 두 수를 찾아보자.&lt;br&gt;
한 번의 시행에서 뽑은 카드에 적힌 수를 확률변수 $X$라 하고 $X$의 확률분포를 표로 나타내면 다음과 같다.
\begin{array}{c|c|c|c|c}
\hline X &amp; 1 &amp; 3 &amp; 5 &amp; \text{합계} \\
\hline \mathrm{P}(X=x) &amp; \displaystyle \frac{1}{n+4} &amp; \displaystyle \frac{1}{n+4} &amp; \displaystyle \frac{1}{n+4} &amp; 1 \\
\hline
\end{array}
모집단에서 임의추출한 크기가 $2$인 표본을 $X_{1}, X_{2}$라 하면 &lt;br&gt;$\bar{X}=3$, 즉 $X_{1}+X_{2}=6$을 만족시키는 $X_{1}, X_{2}$의 순서쌍 $\left(X_{1}, X_{2}\right)$는&lt;br&gt;
$(1,5),(3,3),(5,1)$&lt;br&gt;
이므로&lt;br&gt;
$\begin{aligned} \mathrm{P}(\bar{X}=3) &amp; =\frac{1}{n+4} \times \frac{n}{n+4}+\frac{3}{n+4} \times \frac{3}{n+4}+\frac{n}{n+4} \times \frac{1}{n+4} \\ &amp; =\frac{11}{25}\end{aligned}$&lt;br&gt;
$\displaystyle \frac{2 n+9}{(n+4)^{2}}=\frac{11}{25}$&lt;br&gt;
$11 n^{2}+38 n-49=0$&lt;br&gt;
$(n-1)(11 n+49)=0$&lt;br&gt;
이때 $n$은 자연수이므로 $n=1$</t>
  </si>
  <si>
    <t>HI수매확-1652</t>
  </si>
  <si>
    <t>모집단의 확률변수 $X$의 확률질량함수가&lt;br&gt;
$\qquad \displaystyle \mathrm{P}(X=x)={ }_{100} \mathrm{C}_{x}\left(\frac{1}{5}\right)^{x}\left(\frac{4}{5}\right)^{100-x}(x=0,1,2, \cdots, 100)$&lt;br&gt;
이다. 이 모집단에서 크기가 $n$인 표본을 임의추출할 때, 표본평균을 $\bar{X}$라 하자. $\sigma(\bar{X})=\dfrac{4}{3}$일 때, $n$의 값은?</t>
  </si>
  <si>
    <t>[출제의도]&lt;br&gt;
모집단의 확률변수의 확률질량함수가 주어졌을 때, 표본의 크기를 구할 수 있는지 확인한다.&lt;br&gt;
이항분포 $\mathrm{B}(n, p)$에서 $\sigma(X)=\sqrt{n p(1-p)}$를 구한 후 $\displaystyle \sigma(\bar{X})=\frac{\sigma}{\sqrt{n}}$임을 이용해 보자.&lt;br&gt;
확률변수 $X$는 이항분포 $\displaystyle \mathrm{B}\left(100, \frac{1}{5}\right)$을 따르므로&lt;br&gt;
$\displaystyle \mathrm{V}(X)=100 \times \frac{1}{5} \times \frac{4}{5}=16$ &lt;br&gt;
$\sigma(X)=\sqrt{16}=4$&lt;br&gt;
이때 표본의 크기가 $n$이므로 &lt;br&gt;
$\displaystyle \sigma(\bar{X})=\frac{4}{3}$에서&lt;br&gt;
$\displaystyle \sigma(\bar{X})=\frac{4}{\sqrt{n}}=\frac{4}{3} $&lt;br&gt;
$\therefore n=9$</t>
  </si>
  <si>
    <t>HI수매확-1653</t>
  </si>
  <si>
    <t>|통계|통계적 추정|모평균|표본평균|표본평균의 평균, 분산, 표준편차|실생활-카페|</t>
  </si>
  <si>
    <t>어느 스터디 카페의 손님이 카페에 머무는 시간은 평균이 $90$분, 표준편차가 $15$분인 정규분포를 따른다고 한다. 이 카페의 손님 중에서 임의추출한 $9$명의 손님이 카페에 머무는 시간의 평균이 $80$분 이상이고 $100$분 이하일 확률을 다음의 표준정규분포표를 이용하여 구한 것은?
\begin{array}{c|c}
\hline z &amp; \mathrm{P}(0 \leq Z \leq z) \\
\hline 0.5 &amp; 0.1915 \\
\hline 1.0 &amp; 0.3413 \\
\hline 1.5 &amp; 0.4332 \\
\hline 2.0 &amp; 0.4772 \\
\hline
\end{array}</t>
  </si>
  <si>
    <t>[출제의도]&lt;br&gt;
표본평균의 확률을 구할 수 있는지 확인한다.&lt;br&gt;
$m=90, \sigma=15, n=9$이므로 $\displaystyle \mathrm{E}(\bar{X})=m, \sigma(\bar{X})=\frac{15}{\sqrt{9}}$임을 이용하여 $\bar{X}$의 분포를 구해 보자.&lt;br&gt;
카페의 손님이 카페에 머무는 시간을 확률변수 $X$라 하면 $X$는 정규분포 $\mathrm{N}\left(90,15^{2}\right)$을 따르고 표본의 크기가 $9$이므로 표본평균 $\bar{X}$는 정규분포 $\displaystyle \mathrm{N}\left(90, \frac{15^{2}}{9}\right)$, 즉 $\mathrm{N}\left(90,5^{2}\right)$을 따른다.&lt;br&gt;
$\displaystyle Z=\frac{\bar{X}-90}{5}$으로 놓으면 $Z$는 표준정규분포 $\mathrm{N}(0,1)$을 따르므로 구하는 확률은&lt;br&gt;
$\begin{aligned} \mathrm{P}(80 \leq \bar{X} \leq 100) &amp; =\mathrm{P}\left(\frac{80-90}{5} \leq Z \leq \frac{100-90}{5}\right) \\ &amp; =\mathrm{P}(-2 \leq Z \leq 2) \\ &amp; =2 \mathrm{P}(0 \leq Z \leq 2) \\ &amp; =2 \times 0.4772 \\ &amp; =0.9544\end{aligned}$</t>
  </si>
  <si>
    <t>HI수매확-1654</t>
  </si>
  <si>
    <t>|통계|통계적 추정|모평균|표본평균|표본평균의 평균, 분산, 표준편차|표본의 크기 구하기|실생활-무게|</t>
  </si>
  <si>
    <t>어느 공장에서 생산하는 컴퓨터 부품 $\mathrm{A}$의 무게는 평균이 $3.2$, 표준편차가 $0.6$인 정규분포를 따른다고 한다. 이 공장에서 생산한 부품 $\mathrm{A}$ 중에서 $n$개를 임의추출하여 구한 무게의 평균을 $\bar{X}$라 할 때, $\mathrm{P}(\bar{X} \geq 3.0)=0.8413$을 만족시키는 $n$의 값을 다음의 표준정규분포표를 이용하여 구한 것은?&lt;br&gt;(단, 무게의 단위는 g이다.)
\begin{array}{c|c}
\hline z  &amp; \mathrm{P}(0 \leq Z \leq z) \\
\hline 1.0 &amp; 0.3413 \\
\hline 1.5 &amp; 0.4332 \\
\hline 2.0 &amp; 0.4772 \\
\hline 2.5 &amp; 0.4938 \\
\hline
\end{array}</t>
  </si>
  <si>
    <t>[출제의도]&lt;br&gt;
표본평균의 분포를 이용하여 표본의 크기를 구할 수 있는지 확인한다.&lt;br&gt;
모평균이 $3.2$, 모표준편차가 $0.6$, 표본의 크기가 $n$이므로 $\mathrm{E}(\bar{X})=3.2$, $\displaystyle \sigma(\bar{X})=\frac{0.6}{\sqrt{n}}$임을 이용하여 $\bar{X}$의 분포를 구해 보자.&lt;br&gt;
이 공장에서 생산한 컴퓨터 부품 $\mathrm{A}$의 무게를 확률변수 $X$라 하면 $X$는 정규분포 $\mathrm{N}\left(3.2,0.6^{2}\right)$을 따르고,&lt;br&gt;
표본의 크기가 $n$이므로 표본평균 $\bar{X}$는 정규분포 $\displaystyle \mathrm{N}\left(3.2, \frac{0.6^{2}}{n}\right)$, &lt;br&gt;즉 $\displaystyle \mathrm{N}\left(3.2, \left(\frac{3}{5 \sqrt{n}}\right)^{2}\right)$을 따른다. &lt;br&gt;
$\displaystyle Z=\frac{\bar{X}-3.2}{\dfrac{3}{5 \sqrt{n}}}$로 놓으면 $Z$는 표준정규분포 $\mathrm{N}(0,1)$을 따른다. &lt;br&gt;
$\mathrm{P}(\bar{X} \geq 3.0)=0.8413$에서 &lt;br&gt;
$\displaystyle \mathrm{P}\left(Z \geq \frac{3.0-3.2}{\dfrac{3}{5 \sqrt{n}}}\right)=0.8413$ &lt;br&gt;
$\displaystyle \mathrm{P}\left(Z \geq-\frac{\sqrt{n}}{3}\right)=0.8413$&lt;br&gt;
$\displaystyle \mathrm{P}\left(Z \leq \frac{\sqrt{n}}{3}\right)=0.8413$&lt;br&gt;
$\displaystyle \mathrm{P}(Z \leq 0)+\mathrm{P}\left(0 \leq Z \leq \frac{\sqrt{n}}{3}\right)=0.8413$&lt;br&gt;
$\displaystyle 0.5+\mathrm{P}\left(0 \leq Z \leq \frac{\sqrt{n}}{3}\right)=0.8413$&lt;br&gt;
$\displaystyle \therefore \mathrm{P}\left(0 \leq Z \leq \frac{\sqrt{n}}{3}\right)=0.3413$&lt;br&gt;
표준정규분포표에서 $\mathrm{P}(0 \leq Z \leq 1)=0.3413$이므로&lt;br&gt;
$\displaystyle \frac{\sqrt{n}}{3}=1 \quad \therefore n=9$</t>
  </si>
  <si>
    <t>HI수매확-1655</t>
  </si>
  <si>
    <t>정규분포 $\mathrm{N}\left(m, 10^{2}\right)$을 따르는 모집단에서 크기가 $25$인 표본을 임의추출할 때, 표본평균 $\bar{X}$에 대하여 $\mathrm{P}(\bar{X} \geq 2000)=0.9772$를 만족시키는 $m$의 값을 다음 표준정규분포표를 이용하여 구한 것은?
\begin{array}{c|c}
\hline z &amp; \mathrm{P}(0 \leq Z \leq z) \\
\hline 0.5 &amp; 0.1915 \\
\hline 1.0 &amp; 0.3413 \\
\hline 1.5 &amp; 0.4332 \\
\hline 2.0 &amp; 0.4772 \\
\hline
\end{array}</t>
  </si>
  <si>
    <t>$2001$</t>
  </si>
  <si>
    <t>$2002$</t>
  </si>
  <si>
    <t>$2003$</t>
  </si>
  <si>
    <t>$2004$</t>
  </si>
  <si>
    <t>$2005$</t>
  </si>
  <si>
    <t>[출제의도]&lt;br&gt;
표본평균의 분포를 이용하여 모평균을 구할 수 있는지 확인한다.&lt;br&gt;
모평균이 $m$, 모표준편차가 $10$, 표본의 크기가 $25$이므로 $\mathrm{E}(\bar{X})=m$, $\displaystyle \sigma(\bar{X})=\frac{10}{\sqrt{25}}$임을 이용하여 $\bar{X}$의 분포를 구해 보자.&lt;br&gt;
모집단이 정규분포 $\mathrm{N}\left(m, 10^{2}\right)$을 따르고 표본의 크기가 $25$이므로 표본평균 $\bar{X}$는 정규분포 $\displaystyle \mathrm{N}\left(m, \frac{10^{2}}{25}\right)$, 즉 $\mathrm{N}\left(m, 2^{2}\right)$을 따른다. &lt;br&gt;
$\displaystyle Z=\frac{\bar{X}-m}{2}$으로 놓으면 $Z$는 표준정규분포 $\mathrm{N}(0,1)$을 따른다. &lt;br&gt;
$\mathrm{P}(\bar{X} \geq 2000)=0.9772$에서 &lt;br&gt;
$\displaystyle \mathrm{P}\left(Z \geq \frac{2000-m}{2}\right)=0.9772$&lt;br&gt;
$\displaystyle \mathrm{P}\left(Z \leq \frac{m-2000}{2}\right)=0.9772$&lt;br&gt;
$\displaystyle \mathrm{P}(Z \leq 0)+\mathrm{P}\left(0 \leq Z \leq \frac{m-2000}{2}\right)=0.9772$&lt;br&gt;
$\displaystyle 0.5+\mathrm{P}\left(0 \leq Z \leq \frac{m-2000}{2}\right)=0.9772 $&lt;br&gt;
$\displaystyle \therefore \mathrm{P}\left(0 \leq Z \leq \frac{m-2000}{2}\right)=0.4772$&lt;br&gt;
표준정규분포표에서 $\mathrm{P}(0 \leq Z \leq 2)=0.4772$이므로&lt;br&gt;
$\displaystyle \frac{m-2000}{2}=2 \quad \therefore m=2004$</t>
  </si>
  <si>
    <t>HI수매확-1656</t>
  </si>
  <si>
    <t>|통계|통계적 추정|모평균|표본평균|미지수 구하기|신뢰구간의 길이|실생활-급식|</t>
  </si>
  <si>
    <t>어느 고등학교 학생들의 급식 만족도는 표준편차가 $12$인 정규분포를 따른다고 한다. 이 고등학교 학생 중에서 $16$명을 임의추출하여 구한 표본평균이 $80$일 때, 이 결과를 이용하여 구한 모평균 $m$에 대한 신뢰도 $95 \%$의 신뢰구간에 속하는 자연수의 개수는?&lt;br&gt;
 (단, $\mathrm{P}(|Z| \leq 1.96)=0.95$로 계산한다.)</t>
  </si>
  <si>
    <t>[출제의도]&lt;br&gt;
모표준편차가 주어진 경우 신뢰구간을 구할 수 있는지 확인한다.&lt;br&gt;
모평균 $m$에 대한 신뢰도 $\alpha \%$의 신뢰구간은&lt;br&gt;
$\displaystyle \bar{x}-k \times \frac{\sigma}{\sqrt{n}} \leq m \leq \bar{x}+k \times \frac{\sigma}{\sqrt{n}}\left(\mathrm{P}(|Z| \leq k)=\frac{\alpha}{100}\right)$이므로 각 문자에 맞는 값을 대입해 보자.&lt;br&gt;
표본평균이 $80$, 모표준편차가 $12$, 표본의 크기가 $16$이므로 모평균 $m$에 대한 신뢰도 $95 \%$의 신뢰구간은&lt;br&gt;
$\displaystyle 80-1.96 \times \frac{12}{\sqrt{16}} \leq m \leq 80+1.96 \times \frac{12}{\sqrt{16}}$&lt;br&gt;
$\therefore 74.12 \leq m \leq 85.88$&lt;br&gt;
따라서 구하는 자연수의 개수는 $75,76, \cdots, 85$의 $11$이다.</t>
  </si>
  <si>
    <t>HI수매확-1657</t>
  </si>
  <si>
    <t>정규분포 $\mathrm{N}\left(m, 2^{2}\right)$을 따르는 모집단에서 크기가 $36$인 표본을 임의추출하여 구한 표본평균이 $\bar{x}$이고, 이 결과를 이용하여 구한 모평균 $m$에 대한 신뢰도 $99 \%$의 신뢰구간이 $a \leq m \leq b$이다. $a+b=30$일 때, $a$의 값은? &lt;br&gt;(단, $\mathrm{P}(|Z| \leq 2.58)=0.99$로 계산한다.)</t>
  </si>
  <si>
    <t>$12.14$</t>
  </si>
  <si>
    <t>$12.64$</t>
  </si>
  <si>
    <t>$13.14$</t>
  </si>
  <si>
    <t>$13.64$</t>
  </si>
  <si>
    <t>$14.14$</t>
  </si>
  <si>
    <t>[출제의도]&lt;br&gt;
모표준편차와 신뢰구간의 양 끝 값의 합이 주어졌을 때, 미지수의 값을 구할 수 있는지 확인한다.&lt;br&gt;
모평균 $m$에 대한 신뢰구간이 $a \leq m \leq b$이면 표본평균 $\bar{x}$에 대하여 $\displaystyle \bar{x}=\frac{a+b}{2}$임을 이용해 보자.&lt;br&gt;
표본평균이 $\bar{x}$, 모표준편차가 $2$, 표본의 크기가 $36$이므로 모평균 $m$에 대한 신뢰도 $99 \%$의 신뢰구간은&lt;br&gt;
$\displaystyle \bar{x}-2.58 \times \frac{2}{\sqrt{36}} \leq m \leq \bar{x}+2.58 \times \frac{2}{\sqrt{36}}$&lt;br&gt;
이때 $a \leq m \leq b$이므로&lt;br&gt;
$\displaystyle \bar{x}-2.58 \times \frac{2}{\sqrt{36}}=a\quad \cdots\cdots㉠$&lt;br&gt;
$\displaystyle \bar{x}+2.58 \times \frac{2}{\sqrt{36}}=b\quad \cdots\cdots㉡$&lt;br&gt;
$㉠ + ㉡$에서 $2 \bar{x}=a+b=30$이므로&lt;br&gt;
$\bar{x}=15$&lt;br&gt;
$\bar{x}=15$를 ㉠에 대입하면&lt;br&gt;
$\displaystyle a=15-2.58 \times \frac{1}{3}=14.14$</t>
  </si>
  <si>
    <t>HI수매확-1658</t>
  </si>
  <si>
    <t>|통계|통계적 추정|모평균|표본평균|표본표준편차가 주어진 경우|실생활-건전지|</t>
  </si>
  <si>
    <t>어느 공장에서 생산되는 건전지의 수명은 정규분포를 따른다고 한다. 이 공장에서 생산된 건전지 중에서 $400$개를 임의추출하여 수명을 조사하였더니 평균이 $1200$, 표준편차가 $60$이었다. 이 공장에서 생산된 건전지의 수명의 모평균 $m$에 대한 신뢰도 $95 \%$의 신뢰구간은 $a \leq m \leq b$이다. $a+b$의 값은? (단, 수명의 단위는 시간이고, $\mathrm{P}(|Z| \leq 1.96)=0.95$로 계산한다.)</t>
  </si>
  <si>
    <t>$2400$</t>
  </si>
  <si>
    <t>$2450$</t>
  </si>
  <si>
    <t>$2550$</t>
  </si>
  <si>
    <t>[출제의도]&lt;br&gt;
표본표준편차가 주어진 모집단의 모평균을 추정할 수 있는지 확인한다.&lt;br&gt;
표본의 크기가 충분히 크므로 모표준편차 대신 표본표준편차를 이용하여 신뢰구간을 구해 보자.&lt;br&gt;
표본평균이 $1200$, 표본의 크기가 $400$이고, 표본의 크기 $400$은 충분히 크므로 모표준편차 대신 표본표준편차 $60$을 이용하여 신뢰구간을 구할 수 있다.&lt;br&gt;
따라서 모평균 $m$에 대한 신뢰도 $95 \%$의 신뢰구간은&lt;br&gt;
$\displaystyle 1200-1.96 \times \frac{60}{\sqrt{400}} \leq m \leq 1200+1.96 \times \frac{60}{\sqrt{400}}$&lt;br&gt;
$\therefore 1194.12 \leq m \leq 1205.88$&lt;br&gt;
$\therefore a+b=1194.12+1205.88=2400$&lt;br&gt;
[다른 풀이]&lt;br&gt;
표본평균이 $\bar{x}$이고 신뢰구간이 $a \leq m \leq b$이면 $\displaystyle \frac{a+b}{2}=\bar{x}$이므로&lt;br&gt;
$a+b=2 \times \bar{x}=2 \times 1200=2400$</t>
  </si>
  <si>
    <t>HI수매확-1659</t>
  </si>
  <si>
    <t>|통계|통계적 추정|모평균|표본평균|표본의 크기 구하기|실생활-키|</t>
  </si>
  <si>
    <t>어느 고등학교 학생들의 키는 평균이 $m$, 표준편차가 $6$인 정규분포를 따른다고 한다. 이 고등학교 학생 중에서 $n$명을 임의추출하여 구한 표본평균이 $\bar{x}$이고, 이 결과를 이용하여 구한 모평균 $m$에 대한 신뢰도 $95 \%$의 신뢰구간이 $170.53 \leq m \leq 173.47$일 때, $\bar{x}+n$의 값은? (단, 키의 단위는 $\mathrm{cm}$이고, $\mathrm{P}(|Z| \leq 1.96)=0.95$로 계산한다.)</t>
  </si>
  <si>
    <t>$232$</t>
  </si>
  <si>
    <t>$234$</t>
  </si>
  <si>
    <t>[출제의도]&lt;br&gt;
신뢰구간이 주어졌을 때, 표본의 크기를 구할 수 있는지 확인한다.&lt;br&gt;
신뢰구간을 구하고, 주어진 신뢰구간과 비교해 보자.&lt;br&gt;
표본평균이 $\bar{x}$, 모표준편차가 $6$, 표본의 크기가 $n$이므로 모평균 $m$에 대한 신뢰도 $95 \%$의 신뢰구간은&lt;br&gt;
$\displaystyle \bar{x}-1.96 \times \frac{6}{\sqrt{n}} \leq m \leq \bar{x}+1.96 \times \frac{6}{\sqrt{n}}$&lt;br&gt;
이때 $170.53 \leq m \leq 173.47$이므로&lt;br&gt;
$\displaystyle \bar{x}-1.96 \times \frac{6}{\sqrt{n}}=170.53\quad \cdots\cdots㉠$&lt;br&gt;
$\displaystyle \bar{x}+1.96 \times \frac{6}{\sqrt{n}}=173.47\quad \cdots\cdots㉡$&lt;br&gt;
$㉠ +㉡$에서 $2 \bar{x}=344$이므로&lt;br&gt;
$\bar{x}=172$&lt;br&gt;
$㉡ - ㉠$에서 $\displaystyle 2 \times 1.96 \times \frac{6}{\sqrt{n}}=2.94$이므로&lt;br&gt;
$\sqrt{n}=8 \quad \therefore n=64$&lt;br&gt;
$\therefore \bar{x}+n=172+64=236$</t>
  </si>
  <si>
    <t>HI수매확-1660</t>
  </si>
  <si>
    <t>정규분포 $\mathrm{N}\left(m, \sigma^{2}\right)$을 따르는 모집단에서 크기가 $16$인 표본을 임의추출하여 구한 표본평균이 $\bar{x}$이고, 이 결과를 이용하여 구한 모평균 $m$에 대한 신뢰도 $95 \%$의 신뢰구간이 $20.53 \leq m \leq 23.47$일 때, $\bar{x}+\sigma$의 값은?&lt;br&gt; (단, $\mathrm{P}(|Z| \leq 1.96)=0.95$로 계산한다.)</t>
  </si>
  <si>
    <t>$\displaystyle \frac{47}{2}$</t>
  </si>
  <si>
    <t>$\displaystyle \frac{49}{2}$</t>
  </si>
  <si>
    <t>[출제의도]&lt;br&gt;
신뢰구간이 주어졌을 때, 미지수의 값을 구할 수 있는지 확인한다.&lt;br&gt;
신뢰구간을 구하고, 주어진 신뢰구간과 비교해 보자.&lt;br&gt;
표본평균이 $\bar{x}$, 모표준편차가 $\sigma$, 표본의 크기가 $16$이므로 모평균 $m$에 대한 신뢰도 $95 \%$의 신뢰구간은&lt;br&gt;
$\displaystyle \bar{x}-1.96 \times \frac{\sigma}{\sqrt{16}} \leq m \leq \bar{x}+1.96 \times \frac{\sigma}{\sqrt{16}}$&lt;br&gt;
이때 $20.53 \leq m \leq 23.47$이므로&lt;br&gt;
$\displaystyle \bar{x}-1.96 \times \frac{\sigma}{\sqrt{16}}=20.53 \quad \cdots\cdots㉠$&lt;br&gt;
$\displaystyle \bar{x}+1.96 \times \frac{\sigma}{\sqrt{16}}=23.47 \quad \cdots\cdots㉡$&lt;br&gt;
$㉠ + ㉡$에서 $2 \bar{x}=44$이므로 &lt;br&gt;
$\bar{x}=22$&lt;br&gt;
$\bar{x}=22$를 ㉠에 대입하면&lt;br&gt;
$\displaystyle 22-1.96 \times \frac{\sigma}{\sqrt{16}}=20.53$&lt;br&gt;
$\therefore \sigma=3 $&lt;br&gt;
$\therefore \bar{x}+\sigma=22+3=25$</t>
  </si>
  <si>
    <t>HI수매확-1661</t>
  </si>
  <si>
    <t>정규분포 $\mathrm{N}\left(m, 10^{2}\right)$을 따르는 모집단에서 크기가 $25$인 표본을 임의추출하여 모평균 $m$을 신뢰도 $92 \%$로 추정한 신뢰구간의 길이는? &lt;br&gt;(단, $\mathrm{P}(|Z| \leq 1.8)=0.92$로 계산한다.)</t>
  </si>
  <si>
    <t>$7.2$</t>
  </si>
  <si>
    <t>$7.4$</t>
  </si>
  <si>
    <t>$7.6$</t>
  </si>
  <si>
    <t>$7.8$</t>
  </si>
  <si>
    <t>$8.0$</t>
  </si>
  <si>
    <t>[출제의도]&lt;br&gt;
신뢰구간의 길이를 구할 수 있는지 확인한다.&lt;br&gt;
신뢰도 $\alpha \%$로 추정한 신뢰구간의 길이는&lt;br&gt;
$\displaystyle 2 \times k \times \frac{\sigma}{\sqrt{n}}\left(\mathrm{P}(|Z| \leq k)=\frac{\alpha}{100}\right)$임을 이용해 보자.&lt;br&gt;
모표준편차가 $10$, 표본의 크기가 $25$이므로 신뢰도 $92 \%$로 추정한 신뢰구간의 길이는&lt;br&gt;
$\displaystyle 2 \times 1.8 \times \frac{10}{\sqrt{25}}=7.2$</t>
  </si>
  <si>
    <t>HI수매확-1662</t>
  </si>
  <si>
    <t>정규분포를 따르는 모집단에서 크기가 $400$인 표본을 임의추출하여 구한 모평균 $m$에 대한 신뢰도 $96 \%$의 신뢰구간은 $a \leq m \leq b$이고, 크기가 $n$인 표본을 임의추출하여 구한 모평균 $m$에 대한 신뢰도 $90 \%$의 신뢰구간은 $c \leq m \leq d$이다. $\displaystyle \frac{d-c}{b-a}=1$일 때, $n$의 값을 다음의 표준정규분포표를 이용하여 구한 것은? 
\begin{array}{c|c}
\hline z &amp; \mathrm{P}(0 \leq Z \leq z) \\
\hline 1.2 &amp; 0.38 \\
\hline 1.4 &amp; 0.42 \\
\hline 1.6 &amp; 0.45 \\
\hline 1.8 &amp; 0.46 \\
\hline 2.0 &amp; 0.48 \\
\hline
\end{array}</t>
  </si>
  <si>
    <t>$289$</t>
  </si>
  <si>
    <t>$324$</t>
  </si>
  <si>
    <t>$361$</t>
  </si>
  <si>
    <t>[출제의도]&lt;br&gt;
신뢰구간의 길이가 주어졌을 때, 표본의 크기를 구할 수 있는지 확인한다.&lt;br&gt;
$b-a$의 값은 모표준편차가 $\sigma$, 표본의 크기가 $400$일 때, 신뢰도 $96 \%$로 추정한 신뢰구간의 길이이고 $d-c$의 값은 모표준편차가 $\sigma$, 표본의 크기가 $n$일 때, 신뢰도 $90 \%$로 추정한 신뢰구간의 길이를 의미함을 알고 표본의 크기를 구해 보자.&lt;br&gt;
모표준편차를 $\sigma$라 하면 표본의 크기가 $400$이고, 표준정규분포표에서 $\mathrm{P}(|Z| \leq 2)=2 \mathrm{P}(0 \leq Z \leq 2)=2 \times 0.48=0.96$이므로&lt;br&gt;
$\displaystyle b-a=2 \times 2 \times \frac{\sigma}{\sqrt{400}}=\frac{\sigma}{5}\quad \cdots\cdots㉠$&lt;br&gt;
모표준편차가 $\sigma$, 표본의 크기가 $n$이고, 표준정규분포표에서
$\mathrm{P}(|Z| \leq 1.6)=2 \mathrm{P}(0 \leq Z \leq 1.6)=2 \times 0.45=0.90$이므로&lt;br&gt;
$\displaystyle d-c=2 \times 1.6 \times \frac{\sigma}{\sqrt{n}}=\frac{3.2 \sigma}{\sqrt{n}}\quad \cdots\cdots㉡$&lt;br&gt;
$\displaystyle \frac{d-c}{b-a}=1$이므로 $b-a=d-c$&lt;br&gt;
㉠ ,㉡에서&lt;br&gt;
$\displaystyle \frac{\sigma}{5}=\frac{3.2 \sigma}{\sqrt{n}}, \sqrt{n}=16$&lt;br&gt;
$\therefore n=256$&lt;br&gt;</t>
  </si>
  <si>
    <t>HI수매확-1663</t>
  </si>
  <si>
    <t>정규분포 $\mathrm{N}\left(m, \sigma^{2}\right)$을 따르는 모집단에서 크기가 $16$인 표본을 임의추출하여 모평균 $m$을 신뢰도 $\alpha \%$로 추정한 신뢰구간이 $a \leq m \leq b$이다. $b-a=0.98 \sigma$일 때, $\alpha$의 값을 다음 표준정규분포표를 이용하여 구한 것은?
\begin{array}{c|c}
\hline z &amp; \mathrm{P}(0 \leq Z \leq z) \\
\hline 1.28 &amp; 0.400 \\
\hline 1.64 &amp; 0.450 \\
\hline 1.96 &amp; 0.475 \\
\hline 2.58 &amp; 0.495 \\
\hline
\end{array}</t>
  </si>
  <si>
    <t>[출제의도]&lt;br&gt;
신뢰구간의 길이가 주어졌을 때, 신뢰도를 구할 수 있는지 확인한다.&lt;br&gt;
$b-a=0.98 \sigma$는 모표준편차가 $\sigma$, 표본의 크기가 $16$일 때, 신뢰도 $\alpha \%$로 추정한 신뢰구간의 길이를 의미해. 이때 신로도 $\alpha \%$로 추정한 신뢰구간의 길이는 $\displaystyle 2 \times k \times \frac{\sigma}{\sqrt{16}}\left(\mathrm{P}(|Z| \leq k)=\frac{\alpha}{100}\right)$임을 이용해 보자.&lt;br&gt;
모표준편차가 $\sigma$, 표본의 크기가 $16$이므로&lt;br&gt;
$\displaystyle \mathrm{P}(|Z| \leq k)=\frac{\alpha}{100}$라 하면&lt;br&gt;
$\displaystyle b-a=2 \times k \times \frac{\sigma}{\sqrt{16}}=0.98 \sigma$&lt;br&gt;
$\therefore k=1.96$&lt;br&gt;
표준정규분포표에서 $\mathrm{P}(0 \leq Z \leq 1.96)=0.475$이므로&lt;br&gt;
$\begin{aligned} \mathrm{P}(|Z| \leq 1.96) &amp; =\mathrm{P}(-1.96 \leq Z \leq 1.96) \\ &amp; =2 \mathrm{P}(0 \leq Z \leq 1.96) \\ &amp; =2 \times 0.475 \\ &amp; =\frac{95}{100}\end{aligned}$&lt;br&gt;
$\therefore \alpha=95$</t>
  </si>
  <si>
    <t>HI수매확-1664</t>
  </si>
  <si>
    <t>정규분포 $\mathrm{N}\left(m, 5^{2}\right)$을 따르는 모집단에서 크기가 $n$인 표본을 임의추출하여 구한 표본평균을 $\bar{x}$라 하자. 이 결과를 이용하여 모평균 $m$을 신뢰도 $96 \%$로 추정할 때, 모평균과 표본평균의 차가 $\frac{1}{2}$ 이하가 되도록 하는 $n$의 최솟값은?&lt;br&gt; (단, $\mathrm{P}(|Z| \leq 2)=0.96$으로 계산한다.)</t>
  </si>
  <si>
    <t>$441$</t>
  </si>
  <si>
    <t>$484$</t>
  </si>
  <si>
    <t>$529$</t>
  </si>
  <si>
    <t>[출제의도]&lt;br&gt;
모평균과 표본평균의 차를 이용하여 표본의 크기를 구할 수 있는지 확인한다.&lt;br&gt;
모평균 $m$과 표본평균 $\bar{x}$의 차는 $|m-\bar{x}|$이므로 신뢰구간의 식을 변형해 보자.&lt;br&gt;
표본평균이 $\bar{x}$, 모표준편차가 $5$, 표본의 크기가 $n$이므로 모평균 $m$에 대한 신뢰도 $96 \%$의 신뢰구간은&lt;br&gt;
$\displaystyle \bar{x}-2 \times \frac{5}{\sqrt{n}} \leq m \leq \bar{x}+2 \times \frac{5}{\sqrt{n}}$&lt;br&gt;
$\displaystyle -2 \times \frac{5}{\sqrt{n}} \leq m-\bar{x} \leq 2 \times \frac{5}{\sqrt{n}}$&lt;br&gt;
$\displaystyle \therefore|m-\bar{x}| \leq 2 \times \frac{5}{\sqrt{n}}$&lt;br&gt;
이때 모평균과 표본평균의 차가 $\displaystyle \frac{1}{2}$ 이하가 되려면&lt;br&gt;
$\displaystyle 2 \times \frac{5}{\sqrt{n}} \leq \frac{1}{2}$&lt;br&gt;
$\sqrt{n} \geq 20 \quad \therefore n \geq 400$&lt;br&gt;
따라서 $n$의 최솟값은 $400$이다.</t>
  </si>
  <si>
    <t>HI수매확-1669</t>
  </si>
  <si>
    <t>정규분포 $\mathrm{N}\left(48,~ \sigma^{2}\right)$을 따르는 모집단에서 크기가 $9$인 표본을 임의추출하여 구한 표본평균을 $\overline{X}$라 하자. $\sigma(\overline{X})=2$일 때, $\sigma+\mathrm{E}(\overline{X})$의 값은?</t>
  </si>
  <si>
    <t>[출제의도] &lt;br&gt; 모평균, 표본표준편차가 주어졌을 때, $\sigma,~ \mathrm{E}(\overline{X})$를 구할 수 있는지 확인한다. &lt;br&gt;
$\mathrm{E}(\overline{X})=m,~ \sigma(\overline{X})=\dfrac{\sigma}{\sqrt{n}}=2$임을 이용해 보자. &lt;br&gt;
모평균 $m=48$, 모표준편차 $\sigma$, 표본의 크기 $n=9$이므로 &lt;br&gt;
$\mathrm{E}(\overline{X})=48,~ \sigma(\overline{X})=\dfrac{\sigma}{\sqrt{9}}$ &lt;br&gt;
$\sigma(\overline{X})=2$이므로 &lt;br&gt;
$\begin{array}{l}\dfrac{\sigma}{\sqrt{9}}=2 \quad \therefore \sigma=6 \\ \therefore \sigma+\mathrm{E}(\overline{X})=6+48=54\end{array}$</t>
  </si>
  <si>
    <t>HI수매확-1670</t>
  </si>
  <si>
    <t>정규분포 $\mathrm{N}\left(m,~ 25^{2}\right)$을 따르는 모집단에서 크기가 $n$인 표본을 임의추출할 때, 표본평균 $\overline{X}$에 대하여 $\sigma(\overline{X}) \leq 4$가 되도록 하는 자연수 $n$의 최솟값은?</t>
  </si>
  <si>
    <t>[출제의도] &lt;br&gt; 모표준편차가 주어졌을 때, 주어진 조건을 이용하여 표본의 크기를 구할 수 있는지 확인한다. &lt;br&gt;
$\sigma(\overline{X})=\dfrac{\sigma}{\sqrt{n}} \leq 4$임을 이용해 보자. &lt;br&gt;
모표준편차가 $25$, 표본의 크기가 $n$이므로 &lt;br&gt;
$\sigma(\overline{X})=\dfrac{25}{\sqrt{n}}$ &lt;br&gt;
$\sigma(\overline{X}) \leq 4$이므로 $\dfrac{25}{\sqrt{n}} \leq 4$ &lt;br&gt;
$\sqrt{n} \geq \dfrac{25}{4} \quad \therefore n \geq \dfrac{625}{16}=39.0625$ &lt;br&gt;
따라서 자연수 $n$의 최솟값은 $40$이다.</t>
  </si>
  <si>
    <t>HI수매확-1671</t>
  </si>
  <si>
    <t>모집단의 확률변수 $X$의 확률분포를 표로 나타내면 다음과 같다.
\begin{array}{c|c|c|c|c}
\hline X &amp; a &amp; 0 &amp; 1 &amp; \text{합계} \\
\hline \mathrm{P}(X=x) &amp; \dfrac{1}{4} &amp; b &amp; \dfrac{1}{2} &amp; 1 \\
\hline
\end{array}
$\mathrm{E}(X)=0$일 때, 이 모집단에서 크기가 $25$인 표본을 임의추출하여 구한 표본평균 $\bar{X}$에 대하여 $\mathrm{V}(\bar{X})$는?&lt;br&gt;
(단, $a$와 $b$는 상수이다.)</t>
  </si>
  <si>
    <t>$\dfrac{1}{50}$</t>
  </si>
  <si>
    <t>$\dfrac{2}{25}$</t>
  </si>
  <si>
    <t>[출제의도]&lt;br&gt;
모집단의 확률분포가 표로 주어졌을 때, $\mathrm{V}(\bar{X})$를 구할 수 있는지 확인한다.&lt;br&gt;
확률의 총합은 $1$이고, $\mathrm{E}(X)=0$임을 이용하여 $\mathrm{V}(X)$를 구한 후 $\mathrm{V}(\bar{X})=\dfrac{\sigma^{2}}{n}$임을 이용해 보자.&lt;br&gt;
확률의 총합은 $1$이므로&lt;br&gt;
$\dfrac{1}{4}+b+\dfrac{1}{2}=1 \quad \therefore b=\dfrac{1}{4}$&lt;br&gt;
$\mathrm{E}(X)=0$이므로&lt;br&gt;
$a \times \dfrac{1}{4}+0 \times \dfrac{1}{4}+1 \times \dfrac{1}{2}=0$&lt;br&gt;
$\begin{array}{l}
\dfrac{a}{4}=-\dfrac{1}{2} \\
\therefore a=-2 \\
\mathrm{~V}(X)=(-2)^{2} \times \dfrac{1}{4}+0^{2} \times \dfrac{1}{4}+1^{2} \times \dfrac{1}{2}-0^{2} \\
\qquad\quad=\dfrac{3}{2}
\end{array}$
이때 표본의 크기가 $25$이므로
$\mathrm{V}(\bar{X})=\dfrac{\dfrac{3}{2}}{25}=\dfrac{3}{50}$</t>
  </si>
  <si>
    <t>HI수매확-1672</t>
  </si>
  <si>
    <t>모집단의 확률변수 $X$의 확률질량함수가 &lt;br&gt;
$\quad \mathrm{P}(X=k)=\dfrac{k+1}{a}(k=0,~1,~2,~3)$ &lt;br&gt;
이다. 이 모집단에서 크기가 $5$인 표본을 임의추출할 때, 표본평균 $\overline{X}$에 대하여 $a \mathrm{~V}(\overline{X})$의 값은? (단, $a$는 상수이다.)</t>
  </si>
  <si>
    <t>[출제의도] &lt;br&gt; 모집단의 확률변수의 확률질량함수가 주어졌을 때, $\mathrm{V}(\overline{X})$를 구할 수 있는지 확인한다. &lt;br&gt;
$\mathrm{V}(X)$를 구한 후 $\mathrm{V}(\overline{X})=\dfrac{\sigma^{2}}{n}$임을 이용해 보자. &lt;br&gt;
확률변수 $X$의 확률분포를 표로 나타내면 다음과 같다. &lt;br&gt;
\begin{array}{c|c|c|c|c|c}
\hline X &amp; 0 &amp; 1 &amp; 2 &amp; 3 &amp; \text{합계} \\
\hline \mathrm{P}(X=x) &amp; \dfrac{1}{a} &amp; \dfrac{2}{a} &amp; \dfrac{3}{a} &amp; \dfrac{4}{a} &amp; 1 \\
\hline
\end{array} &lt;br&gt;
확률의 총합은 $1$이므로 &lt;br&gt;
$\begin{array}{l}\dfrac{1}{a}+\dfrac{2}{a}+\dfrac{3}{a}+\dfrac{4}{a}=1 \\ \dfrac{10}{a}=1 \quad \therefore a=10\end{array}$ &lt;br&gt;
따라서 확률변수 $X$의 확률분포를 표로 나타내면 다음과 같다. &lt;br&gt;
\begin{array}{c|c|c|c|c|c}
\hline X &amp; 0 &amp; 1 &amp; 2 &amp; 3 &amp; \text{합계} \\
\hline \mathrm{P}(X=x) &amp; \dfrac{1}{10} &amp; \dfrac{2}{10} &amp; \dfrac{3}{10} &amp; \dfrac{4}{10} &amp; 1 \\
\hline
\end{array} &lt;br&gt;
$\begin{aligned} \mathrm{E}(X) &amp; =0 \times \dfrac{1}{10}+1 \times \dfrac{2}{10}+2 \times \dfrac{3}{10}+3 \times \dfrac{4}{10}=2 \\ \mathrm{~V}(X) &amp; =0^{2} \times \dfrac{1}{10}+1^{2} \times \dfrac{2}{10}+2^{2} \times \dfrac{3}{10}+3^{2} \times \dfrac{4}{10}-2^{2} \\ &amp; =1\end{aligned}$ &lt;br&gt;
이때 표본의 크기가 $5$이므로 &lt;br&gt;
$\begin{array}{l}\mathrm{V}(\overline{X})=\dfrac{1}{5} \\ \therefore a \mathrm{~V}(\overline{X})=10 \times \dfrac{1}{5}=2\end{array}$</t>
  </si>
  <si>
    <t>HI수매확-1673</t>
  </si>
  <si>
    <t>모평균이 $34$, 모표준편차가 $4$인 정규분포를 따르는 모집단에서 크기가 $4$인 표본을 임의추출할 때, 표본평균 $\overline{X}$에 대하여 $\mathrm{P}(\overline{X} \leq 31)$을 다음 표준정규분포표를 이용하여 구한 것은?  &lt;br&gt;
\begin{array}{c|c}
\hline z &amp; \mathrm{P}(0 \leq Z \leq z) \\
\hline 0.5 &amp; 0.1915 \\
\hline 1.0 &amp; 0.3413 \\
\hline 1.5 &amp; 0.4332 \\
\hline 2.0 &amp; 0.4772 \\
\hline
\end{array}</t>
  </si>
  <si>
    <t>$ 0.1915$</t>
  </si>
  <si>
    <t>[출제의도] &lt;br&gt; 표본평균의 확률을 구할 수 있는지 확인한다. &lt;br&gt;
$m=34,~ \sigma=4,~ n=4$이므로 $\mathrm{E}(\overline{X})=m,~ \sigma(\overline{X})=\dfrac{\sigma}{\sqrt{n}}$임을 이용하여 &lt;br&gt;
$\overline{X}$의 분포를 구해 보자. &lt;br&gt;
모집단이 정규분포 $\mathrm{N}\left(34,~4^{2}\right)$을 따르고 표본의 크기가 $4$이므로 &lt;br&gt;
$\mathrm{E}(\overline{X})=34,~ \sigma(\overline{X})=\dfrac{4}{\sqrt{4}}=2$ &lt;br&gt;
즉, 확률변수 $\overline{X}$는 정규분포 $\mathrm{N}\left(34,~2^{2}\right)$을 따른다. &lt;br&gt;
$Z=\dfrac{\overline{X}-34}{2}$로 놓으면 $Z$는 표준정규분포 $\mathrm{N}(0,~1)$을 따르므로&lt;br&gt;
$\begin{aligned} \mathrm{P}(\overline{X} \leq 31) &amp; =\mathrm{P}\left(Z \leq \dfrac{31-34}{2}\right) \\ &amp; =\mathrm{P}(Z \leq-1.5) \\ &amp; =\mathrm{P}(Z \geq 1.5) \\ &amp; =\mathrm{P}(Z \geq 0)-\mathrm{P}(0 \leq Z \leq 1.5) \\ &amp; =0.5-0.4332 \\ &amp; =0.0668\end{aligned}$</t>
  </si>
  <si>
    <t>HI수매확-1674</t>
  </si>
  <si>
    <t>|통계|통계적 추정|모평균|표본평균|신뢰구간의 성질|실생활-태블릿|</t>
  </si>
  <si>
    <t>어느 회사에서 판매하는 태블릿의 무게는 표준편차가 $6$인 정규분포를 따른다고 한다. 이 회사에서 판매하는 태블릿 중에서 $25$개를 임의추출하여 구한 표본평균이 $680$일 때, 이 결과를 이용하여 구한 모평균 $m$에 대한 신뢰도 $96 \%$의 신뢰구간에 속하는 자연수의 최솟값은? (단, 무게의 단위는 $\mathrm{g}$이고, $\mathrm{P}(|Z| \leq 2)=0.96$으로 계산한다.)</t>
  </si>
  <si>
    <t>$676$</t>
  </si>
  <si>
    <t>$677$</t>
  </si>
  <si>
    <t>$678$</t>
  </si>
  <si>
    <t>$679$</t>
  </si>
  <si>
    <t>[출제의도]&lt;br&gt;
모표준편차가 주어졌을 때, 신뢰구간에 속하는 자연수의 최솟값을 구할 수 있는지 확인한다.&lt;br&gt;
모평균 $m$에 대한 신뢰도 $\alpha \%$의 신뢰구간은&lt;br&gt;
$$
\bar{x}-k \times \frac{\sigma}{\sqrt{n}} \leq m \leq \bar{x}+k \times \frac{\sigma}{\sqrt{n}}\left(\mathrm{P}(|Z| \leq k)=\frac{\alpha}{100}\right)
$$
이므로 각 문자에 알맞은 값을 대입해 보자.&lt;br&gt;
표본평균이 $680$, 모표준편차가 $6$, 표본의 크기가 $25$이므로 모평균 $m$에 대한 신뢰도 $96 \%$의 신뢰구간은&lt;br&gt;
$\begin{array}{l}
680-2 \times \dfrac{6}{\sqrt{25}} \leq m \leq 680+2 \times \dfrac{6}{\sqrt{25}} \\
\therefore 677.6 \leq m \leq 682.4
\end{array}$&lt;br&gt;
따라서 신뢰구간에 속하는 자연수의 최솟값은 $678$이다.</t>
  </si>
  <si>
    <t>HI수매확-1675</t>
  </si>
  <si>
    <t>정규분포를 따르는 모집단에서 임의추출한 $100$개의 표본의 평균이 $8$, 표준편차가 $2$일 때, 모평균 $m$에 대한 신뢰도 $95 \%$의 신뢰구간은?&lt;br&gt;
(단, $\mathrm{P}(|Z| \leq 2)=0.95$로 계산한다.)</t>
  </si>
  <si>
    <t>$7 \leq m \leq 9$</t>
  </si>
  <si>
    <t>$7.8 \leq m \leq 8.2$</t>
  </si>
  <si>
    <t>$7.6 \leq m \leq 8.4$</t>
  </si>
  <si>
    <t>$7.4 \leq m \leq 8.6$</t>
  </si>
  <si>
    <t>$7.2 \leq m \leq 8.8$</t>
  </si>
  <si>
    <t>[출제의도]&lt;br&gt;
표본표준편차가 주어졌을 때, 모평균을 추정할 수 있는지 확인한다.&lt;br&gt;
표본의 크기 $n(n \geq 30)$이 충분히 크므로 표본표준편차를 모표준편차 대신 이용하여 모평균의 신뢰구간을 구해 보자.&lt;br&gt;
표본평균이 $8$ , 표본의 크기가 $100$이고, 표본의 크기 $100$은 충분히 크므로 모표준편차 대신 표본표준편차를 이용하여 신뢰구간을 구할 수 있다.&lt;br&gt;
따라서 모평균 $m$에 대한 신뢰도 $95 \%$의 신뢰구간은&lt;br&gt;
$\begin{array}{l}
8-2 \times \dfrac{2}{\sqrt{100}} \leq m \leq 8+2 \times \dfrac{2}{\sqrt{100}} \\
\therefore 7.6 \leq m \leq 8.4
\end{array}$</t>
  </si>
  <si>
    <t>HI수매확-1676</t>
  </si>
  <si>
    <t>모집단의 확률변수 $X$의 확률분포를 표로 나타내면 다음과 같다.
\begin{array}{c|c|c|c|c}
\hline X &amp; -1 &amp; 0 &amp; 1 &amp; \text{합계} \\
\hline \mathrm{P}(X=x) &amp; a &amp; \dfrac{1}{6} &amp; b &amp; 1 \\
\hline
\end{array}
이 모집단에서 크기가 $2$인 표본을 임의추출하여 구한 표본평균 $\bar{X}$에 대하여 $\mathrm{P}(\bar{X}&gt;0)=\dfrac{7}{48}$일 때, $a-b$의 값은?
(단, $a$와 $b$는 상수이다.)</t>
  </si>
  <si>
    <t>[출제의도]&lt;br&gt;
표본평균의 확률이 주어졌을 때, 미지수의 값을 구할 수 있는지 확인한다.&lt;br&gt;
$\bar{X}&gt;0$인 경우를 구하려면 먼저 $\bar{X}$가 가질 수 있는 값을 구해야 해.&lt;br&gt; 이때 $\bar{X}$는 크기가 $2$인 표본의 평균이므로 $\dfrac{X_{1}+X_{2}}{2}$의 값을 구해 보자.&lt;br&gt;
확률의 총합은 $1$이므로&lt;br&gt;
$\begin{array}{l}
a+\dfrac{1}{6}+b=1 \\
\therefore a+b=\dfrac{5}{6} \quad\cdots\cdots ㉠
\end{array}$&lt;br&gt;
확률변수 $\bar{X}$가 가질 수 있는 값은 $-1,-\dfrac{1}{2}, 0, \dfrac{1}{2}, 1$이므로&lt;br&gt;
$\mathrm{P}(\bar{X}&gt;0)=\mathrm{P}\left(\bar{X}=\dfrac{1}{2}\right)+\mathrm{P}(\bar{X}=1)$&lt;br&gt;
모집단에서 임의추출한 크기가 $2$인 표본을 $X_{1}, X_{2}$라 하면&lt;br&gt;
(i) $\bar{X}=\dfrac{1}{2}$인 경우&lt;br&gt;
$\quad\dfrac{X_{1}+X_{2}}{2}=\dfrac{1}{2}$에서 $X_{1}+X_{2}=1$을 만족시키는 $X_{1}, X_{2}$의 순서쌍 $\left(X_{1}, X_{2}\right)$는 $(0,1),(1,0)$이므로&lt;br&gt;
$$
\mathrm{P}\left(\bar{X}=\frac{1}{2}\right)=\frac{1}{6} \times b+b \times \frac{1}{6}=\frac{1}{3} b
$$
(ii) $\bar{X}=1$인 경우&lt;br&gt;
$\quad\dfrac{X_{1}+X_{2}}{2}=1$에서 $X_{1}+X_{2}=2$를 만족시키는 $X_{1}, X_{2}$의 순서쌍 $\left(X_{1}, X_{2}\right)$는 $(1,1)$이므로&lt;br&gt;
$\quad\mathrm{P}(\bar{X}=1)=b \times b=b^{2}$&lt;br&gt;
이때 $\mathrm{P}(\bar{X}&gt;0)=\dfrac{7}{48}$이므로&lt;br&gt;
$\begin{array}{l}
b^{2}+\dfrac{1}{3} b=\dfrac{7}{48} \\
48 b^{2}+16 b-7=0 \\
(4 b-1)(12 b+7)=0 \\
\therefore b=\dfrac{1}{4}(\because 0 \leq b \leq 1)
\end{array}$&lt;br&gt;
이 값을 ㉠에 대입하면 $a=\dfrac{7}{12}$
$\therefore a-b=\dfrac{7}{12}-\dfrac{1}{4}=\dfrac{1}{3}$</t>
  </si>
  <si>
    <t>HI수매확-1677</t>
  </si>
  <si>
    <t>모집단의 확률변수 $X$의 확률분포를 표로 나타내면 다음과 같다.
\begin{array}{c|c|c|c|c}
\hline X &amp; 1 &amp; 3 &amp; 6 &amp; \text{합계} \\
\hline \mathrm{P}(X=x) &amp; \dfrac{1}{8} &amp; a &amp; b &amp; 1 \\
\hline
\end{array}
이 모집단에서 크기가 $n$인 표본을 임의추출하여 구한 표본평균 $\bar{X}$에 대하여 $\mathrm{E}(\bar{X})=\dfrac{17}{4}$일 때, $\mathrm{V}(\bar{X}) \leq \dfrac{1}{2}$을 만족시키는 자연수 $n$의 최솟값은? (단, $a$와 $b$는 상수이다.)</t>
  </si>
  <si>
    <t>[출제의도]&lt;br&gt;
모집단의 확률분포가 표로 주어졌을 때, 표본의 크기를 구할 수 있는지 확인한다.&lt;br&gt;
$\mathrm{V}(X)$를 구한 후 $\mathrm{V}(\bar{X})=\dfrac{\sigma^{2}}{n}$임을 이용해 보자.&lt;br&gt;
확률의 총합은 $1$이므로&lt;br&gt;
$\dfrac{1}{8}+a+b=1$&lt;br&gt;
$\therefore a+b=\dfrac{7}{8} \quad\cdots\cdots$ ㉠&lt;br&gt;
$\mathrm{E}(\bar{X})=\dfrac{17}{4}$이고 $\mathrm{E}(\bar{X})=\mathrm{E}(X)$이므로
$1 \times \dfrac{1}{8}+3 \times a+6 \times b=\dfrac{17}{4}$
$\therefore a+2 b=\dfrac{11}{8} \quad\cdots\cdots$ ㉡&lt;br&gt;
㉠, ㉡을 연립하여 풀면&lt;br&gt;
$$
\begin{array}{l}
a=\dfrac{3}{8}, b=\dfrac{1}{2} \\
\therefore \mathrm{V}(X)=1^{2} \times \dfrac{1}{8}+3^{2} \times \dfrac{3}{8}+6^{2} \times \dfrac{1}{2}-\left(\dfrac{17}{4}\right)^{2} \\
\qquad\quad~=\dfrac{55}{16} \\
\end{array}
$$
이때 표본의 크기가 $n$이므로&lt;br&gt;
$\mathrm{V}(\bar{X})=\dfrac{\dfrac{55}{16}}{n}=\dfrac{55}{16 n}$&lt;br&gt;
$\mathrm{V}(\bar{X}) \leq \dfrac{1}{2}$이므로&lt;br&gt;
$\dfrac{55}{16 n} \leq \dfrac{1}{2} \quad \therefore n \geq \dfrac{55}{8}=6.875$&lt;br&gt;
따라서 자연수 $n$의 최솟값은 $7$이다.</t>
  </si>
  <si>
    <t>HI수매확-1678</t>
  </si>
  <si>
    <t>|통계|통계적 추정|모평균|표본평균|표본평균의 평균, 분산, 표준편차|실생활-초콜릿|</t>
  </si>
  <si>
    <t>어느 가게에서 판매하는 초콜릿 한 개의 무게는 평균이 $34 \mathrm{~g}$, 표준편차가 $6 \mathrm{~g}$인 정규분포를 따른다고 한다. 
이 가게에서는 초콜릿 $9$개를 한 상자에 담아 선물용으로 판매한다. 이 가게에서 판매하는 초콜릿 상자 중에서 임의추출한 초콜릿 한 상자의 무게가 $333 \mathrm{~g}$ 이상일 확률을 위의 표준정규분포표를 이용하여 구한 것은? (단, 상자의 무게는 무시한다.)
&lt;br&gt;
\begin{array}{c|c}
\hline z &amp; \mathrm{P}(0 \leq Z \leq z) \\
\hline 0.5 &amp; 0.1915 \\
\hline 1.0 &amp; 0.3413 \\
\hline 1.5 &amp; 0.4332 \\
\hline 2.0 &amp; 0.4772 \\
\hline
\end{array}
&lt;br&gt;</t>
  </si>
  <si>
    <t>[출제의도] &lt;br&gt; 표본평균의 확률을 구할 수 있는지 확인한다. &lt;br&gt;
$m=34,~ \sigma=6,~ n=9$이므로 $\mathrm{E}(\overline{X})=m,~ \sigma(\overline{X})=\dfrac{6}{\sqrt{9}}$임을 이용하여 &lt;br&gt;
$\overline{X}$의 분포를 구해 보자. &lt;br&gt;
이 가게에서 판매하는 초콜릿 한 개의 무게를 확률변수 $X$라 하면 &lt;br&gt;
$X$는 정규분포 $\mathrm{N}\left(34,~6^{2}\right)$을 따르고 표본의 크기가 $9$이므로 표본평균 $\overline{X}$는 정규분포 $\mathrm{N}\left(34,~ \dfrac{6^{2}}{9}\right)$, 즉 $\mathrm{N}\left(34,~2^{2}\right)$을 따른다. &lt;br&gt;
$Z=\dfrac{\overline{X}-34}{2}$로 놓으면 $Z$는 표준정규분포 $\mathrm{N}(0,~1)$을 따르므로 &lt;br&gt;
구하는 확률은 &lt;br&gt;
$\begin{aligned} \mathrm{P}(9 \overline{X} \geq 333) &amp; =\mathrm{P}(\overline{X} \geq 37) \\ &amp; =\mathrm{P}\left(Z \geq \dfrac{37-34}{2}\right) \\ &amp; =\mathrm{P}(Z \geq 1.5) \\ &amp; =\mathrm{P}(Z \geq 0)-\mathrm{P}(0 \leq Z \leq 1.5) \\ &amp; =0.5-0.4332=0.0668\end{aligned}$</t>
  </si>
  <si>
    <t>HI수매확-1679</t>
  </si>
  <si>
    <t>모집단의 확률변수 $X$는 정규분포 $\mathrm{N}\left(100,~6^{2}\right)$을 따른다고 한다. 이 모집단에서 크기가 $n$인 표본을 임의추출하여 구한 표본평균을 $\overline{X}$라 하자. $\mathrm{P}(X \leq 88)=\mathrm{P}(\overline{X} \geq 102)$일 때, $n$의 값은?</t>
  </si>
  <si>
    <t>[출제의도] &lt;br&gt; 모집단의 분포와 표본평균의 분포를 이용하여 표본의 크기를 구할 수 있는지 확인한다. &lt;br&gt;
모집단이 정규분포 $\mathrm{N}\left(100,~6^{2}\right)$을 따르고 표본의 크기가 $n$이므로 &lt;br&gt;
$\mathrm{E}(\overline{X})=100,~ \sigma(\overline{X})=\dfrac{6}{\sqrt{n}}$임을 이용하여 $\overline{X}$의 분모를 구해 보자. &lt;br&gt;
확률변수 $X$는 정규분포 $\mathrm{N}\left(100,~6^{2}\right)$을 따르므로 &lt;br&gt;
$Z_{X}=\dfrac{X-100}{6}$으로 놓으면 $Z_{X}$는 표준정규분포 $\mathrm{N}(0,~1)$을 따른다. &lt;br&gt;
$\begin{aligned} \therefore \mathrm{P}(X \leq 88) &amp; =\mathrm{P}\left(Z_{X} \leq \dfrac{88-100}{6}\right) \\ &amp; =\mathrm{P}\left(Z_{X} \leq-2\right)\end{aligned}$ &lt;br&gt;
표본의 크기가 $n$이므로 표본평균 $\overline{X}$는 정규분포 $\mathrm{N}\left(100,~ \dfrac{6^{2}}{n}\right)$, 즉 $\mathrm{N}\left(100,~\left(\dfrac{6}{\sqrt{n}}\right)^{2}\right)$을 따른다. &lt;br&gt;
$Z_{\overline{X}}=\dfrac{\overline{X}-100}{\dfrac{6}{\sqrt{n}}}$으로 놓으면 $Z_{\overline{X}}$는 표준정규분포 $\mathrm{N}(0,~1)$을 따른다. &lt;br&gt;
$\begin{aligned} \therefore \mathrm{P}(\overline{X} \geq 102) &amp; =\mathrm{P}\left(Z_{\overline{X}} \geq \dfrac{102-100}{\dfrac{6}{\sqrt{n}}}\right) \\ &amp; =\mathrm{P}\left(Z_{\overline{X}} \geq \dfrac{\sqrt{n}}{3}\right)\end{aligned}$ &lt;br&gt;
$\mathrm{P}(X \leq 88)=\mathrm{P}(\overline{X} \geq 102)$이므로 &lt;br&gt;
$\mathrm{P}(Z \leq-2)=\mathrm{P}\left(Z \geq \dfrac{\sqrt{n}}{3}\right)$ &lt;br&gt;
이때 $\mathrm{P}(Z \leq-2)=\mathrm{P}(Z \geq 2)$이므로 &lt;br&gt;
$\dfrac{\sqrt{n}}{3}=2 \quad \therefore n=36$</t>
  </si>
  <si>
    <t>HI수매확-1680</t>
  </si>
  <si>
    <t>정규분포 $\mathrm{N}\left(320,~28^{2}\right)$을 따르는 모집단에서 크기가 $49$인 표본을 임의추출할 때, 표본평균 $\overline{X}$에 대하여 $\mathrm{P}(\overline{X} \geq k)=0.0228$을 만족시키는 상수 $k$의 값을 다음 표준정규분포표를 이용하여 구한 것은?  &lt;br&gt;
\begin{array}{c|c}
\hline z &amp; \mathrm{P}(0 \leq Z \leq z) \\
\hline 0.5 &amp; 0.1915 \\
\hline 1.0 &amp; 0.3413 \\
\hline 1.5 &amp; 0.4332 \\
\hline 2.0 &amp; 0.4772 \\
\hline
\end{array}</t>
  </si>
  <si>
    <t>$322$</t>
  </si>
  <si>
    <t>$326$</t>
  </si>
  <si>
    <t>$328$</t>
  </si>
  <si>
    <t>[출제의도] &lt;br&gt; 표본평균의 분포를 이용하여 미지수의 값을 구할 수 있는지 확인한다. &lt;br&gt;
모평균이 $320$, 모표준편차가 $28$, 표본의 크기가 $49$이므로 &lt;br&gt;
$\mathrm{E}(\overline{X})=320,~ \sigma(\overline{X})=\dfrac{28}{\sqrt{49}}$임을 이용하여 $\overline{X}$의 분포를 구해 보자. &lt;br&gt;
모집단이 정규분포 $\mathrm{N}\left(320,~28^{2}\right)$을 따르고 표본의 크기가 $49$이므로 표본평균 $\overline{X}$는 정규분포 $\mathrm{N}\left(320,~ \dfrac{28^{2}}{49}\right)$, 즉 $\mathrm{N}\left(320,~4^{2}\right)$을 따른다. &lt;br&gt;
$Z=\dfrac{\overline{X}-320}{4}$으로 놓으면 $Z$는 표준정규분포 $\mathrm{N}(0,~1)$을 따른다. &lt;br&gt;
$\mathrm{P}(\overline{X} \geq k)=0.0228$에서 &lt;br&gt;
$\begin{array}{l}\mathrm{P}\left(Z \geq \dfrac{k-320}{4}\right)=0.0228 \\ \mathrm{P}(Z \geq 0)-\mathrm{P}\left(0 \leq Z \leq \dfrac{k-320}{4}\right)=0.0228 \\ 0.5-\mathrm{P}\left(0 \leq Z \leq \dfrac{k-320}{4}\right)=0.0228 \\ \therefore \mathrm{P}\left(0 \leq Z \leq \dfrac{k-320}{4}\right)=0.4772\end{array}$ &lt;br&gt;
표준정규분포표에서 $\mathrm{P}(0 \leq Z \leq 2)=0.4772$이므로 &lt;br&gt;
$\dfrac{k-320}{4}=2 \quad \therefore k=328$</t>
  </si>
  <si>
    <t>HI수매확-1681</t>
  </si>
  <si>
    <t>|통계|통계적 추정|모평균|표본평균|신뢰구간의 성질|실생활-달리기 기록|</t>
  </si>
  <si>
    <t>어느 고등학교 학생들의 $50 \mathrm{~m}$ 달리기 기록은 정규분포 $\mathrm{N}\left(m,~ 1^{2}\right)$을 따른다고 한다. 이 고등학교 학생 중에서 $25$명을 임의추출하여 $50 \mathrm{~m}$ 달리기 기록을 모두 더하였더니 $205$였다. 이 고등학교 전체 학생의 $50 \mathrm{~m}$ 달리기 기록의 평균 $m$에 대한 신뢰도 $96 \%$의 신뢰구간이 $\alpha \leq m \leq \beta$일 때, $\alpha$의 값은? (단, 기록의 단위는 초이고, $\mathrm{P}(|Z| \leq 2)=0.96$으로 계산한다.)</t>
  </si>
  <si>
    <t>$ 7.8$</t>
  </si>
  <si>
    <t>$ 8.2$</t>
  </si>
  <si>
    <t>$ 8.4$</t>
  </si>
  <si>
    <t>$ 8.6$</t>
  </si>
  <si>
    <t>[출제의도] &lt;br&gt; 모표준편차가 주어졌을 때, 신뢰구간을 구할 수 있는지 확인한다 &lt;br&gt;
표본평균 $\overline{x}$가 직접 주어지지 않았지만 표본에서 구한 값들의 합 $205$를 &lt;br&gt;
표본의 크기 $25$로 나누어 $\overline{x}$를 구해 보자. &lt;br&gt;
 $25$명의 $50 \mathrm{~m}$ 달리기 기록의 평균을 $\overline{x}$라 하면 &lt;br&gt;
$\overline{x}=\dfrac{205}{25}=8.2$ &lt;br&gt;
이고, 모표준편차가 $1$, 표본의 크기가 $25$이므로 모평균 $m$에 대한 &lt;br&gt;
신뢰도 $96 \%$의 신뢰구간은 &lt;br&gt;
$\begin{array}{l}8.2-2 \times \dfrac{1}{\sqrt{25}} \leq m \leq 8.2+2 \times \dfrac{1}{\sqrt{25}} \\ \therefore 7.8 \leq m \leq 8.6\end{array}$ &lt;br&gt;
이때 $\alpha \leq m \leq \beta$이므로 &lt;br&gt;
$\alpha=7.8$</t>
  </si>
  <si>
    <t>HI수매확-1682</t>
  </si>
  <si>
    <t>정규분포 $\mathrm{N}\left(m,~ 5^{2}\right)$을 따르는 모집단에서 크기가 $n$인 표본을 임의추출하여 구한 표본평균이 $\overline{x}$이고, 이 결과를 이용하여 구한 모평균 $m$에 대한 신뢰도 $95 \%$의 신뢰구간이 $14.02 \leq m \leq 15.98$일 때, $n$의 값은?&lt;br&gt;
(단, $\mathrm{P}(|Z| \leq 1.96)=0.95$로 계산한다.)</t>
  </si>
  <si>
    <t>[출제의도] &lt;br&gt; 신뢰구간이 주어졌을 때, 표본의 크기를 구할 수 있는지 확인한다. &lt;br&gt;
신뢰구간을 구하고, 주어진 신뢰구간과 비교해 보자. &lt;br&gt;
표본평균이 $\overline{x}$, 모표준편차가 $5$, 표본의 크기가 $n$이므로 모평균 $m$에 대한 신뢰도 $95 \%$의 신뢰구간은 &lt;br&gt;
$\overline{x}-1.96 \times \dfrac{5}{\sqrt{n}} \leq m \leq \overline{x}+1.96 \times \dfrac{5}{\sqrt{n}}$ &lt;br&gt;
이때 $14.02 \leq m \leq 15.98$이므로 &lt;br&gt;
$\overline{x}-1.96 \times \dfrac{5}{\sqrt{n}}=14.02 \quad \cdots \cdots㉠$ &lt;br&gt;
$\overline{x}+1.96 \times \dfrac{5}{\sqrt{n}}=15.98 \quad \cdots \cdots㉡  $ &lt;br&gt;
㉠$+$㉡에서 $2 \overline{x}=30 \quad \therefore \overline{x}=15$ &lt;br&gt;
$\overline{x}=15$를 ㉠에 대입하면 &lt;br&gt;
$15-1.96 \times \dfrac{5}{\sqrt{n}}=14.02$ &lt;br&gt;
$\sqrt{n}=10 \quad \therefore n=100$</t>
  </si>
  <si>
    <t>HI수매확-1683</t>
  </si>
  <si>
    <t>정규분포 $\mathrm{N}\left(m,~ \sigma^{2}\right)$을 따르는 모집단에서 크기가 $16$인 표본을 임의추출하여 구한 모평균 $m$에 대한 신뢰도 $99 \%$의 신뢰구간이 $50.42 \leq m \leq 55.58$이고, 같은 모집단에서 크기가 $n$인 표본을 임의추출하여 구한 모평균 $m$에 대한 신뢰도 $95 \%$의 신뢰구간이 $52.76 \leq m \leq 54.72$이다. $n+\sigma$의 값은? (단, $\mathrm{P}(|Z| \leq 1.96)=0.95,~ \mathrm{P}(|Z| \leq 2.58)=0.99$로 계산한다.)</t>
  </si>
  <si>
    <t>[출제의도] &lt;br&gt; 신뢰구간이 주어졌을 때, 미지수의 값을 구할 수 있는지 확인한다. &lt;br&gt;
모평균 $m$에 대한 신뢰도 $a~ \%$의 신뢰구간이 $a \leq m \leq b$일 때, &lt;br&gt;
$b-a=2 \times k \times \dfrac{\sigma}{\sqrt{n}}\left(\mathrm{P}(|Z| \leq k)=\dfrac{\alpha}{100}\right)$임을 이용해 보자. &lt;br&gt;
모표준편차가 $\sigma$, 표본의 크기가 $16$이고, 모평균 $m$을 신뢰도 &lt;br&gt;
$99 \%$로 추정한 신뢰구간의 길이가 $55.58-50.42=5.16$이므로 &lt;br&gt;
$2 \times 2.58 \times \dfrac{\sigma}{\sqrt{16}}=5.16$ &lt;br&gt;
$\therefore \sigma=4$ &lt;br&gt;
모표준편차가 $4$, 표본의 크기가 $n$이고, 모평균 $m$을 신뢰도 $95 \%$로 추정한 신뢰구간의 길이가 $54.72-52.76=1.96$이므로 &lt;br&gt;
$\begin{array}{l}2 \times 1.96 \times \dfrac{4}{\sqrt{n}}=1.96 \\ \therefore n=64 \\ \therefore n+\sigma=64+4=68\end{array}$</t>
  </si>
  <si>
    <t>HI수매확-1684</t>
  </si>
  <si>
    <t>정규분포 $\mathrm{N}\left(m,~ \sigma^{2}\right)$을 따르는 모집단에서 크기가 $n$인 표본을 임의추출하여 구한 모평균 $m$에 대한 신뢰도 $\alpha \%$의 신뢰구간이 $a \leq m \leq b$일 때, 함수 $f(n)$을 $f(n)=b-a$라 하자. 다음 중 $\dfrac{f\left(n_{1}\right)}{f\left(n_{2}\right)}=\dfrac{1}{2}$을 만족시키는 $n_{1},~ n_{2}$의 값이 될 수 있는 것은?</t>
  </si>
  <si>
    <t>$n_{1}=20,~ n_{2}=40$</t>
  </si>
  <si>
    <t>$n_{1}=20,~ n_{2}=80$</t>
  </si>
  <si>
    <t>$n_{1}=40,~ n_{2}=20$</t>
  </si>
  <si>
    <t>$n_{1}=80,~ n_{2}=20$</t>
  </si>
  <si>
    <t>$n_{1}=30,~ n_{2}=50$</t>
  </si>
  <si>
    <t>[출제의도] &lt;br&gt; 함수로 주어진 신뢰구간의 길이를 이용하여 조건을 만족시키는 표본의 크기를 구할 수 있는지 확인한다. &lt;br&gt;
$f(n)=b-a=2 \times k \times \dfrac{\sigma}{\sqrt{n}}\left(\mathrm{P}(|Z| \leq k)=\dfrac{\alpha}{100}\right)$임을 이용해 보자. &lt;br&gt;
함수 $f(n)$은 크기가 $n$인 표본을 임의추출하여 모평균 $m$을 신뢰도 $\alpha ~\%$로 추정한 신뢰구간의 길이이므로 &lt;br&gt;
$\mathrm{P}(|Z| \leq k)=\dfrac{\alpha}{100}$라 하면 &lt;br&gt;
$f(n)=2 \times k \times \dfrac{\sigma}{\sqrt{n}}$ &lt;br&gt;
$\dfrac{f\left(n_{1}\right)}{f\left(n_{2}\right)}=\dfrac{1}{2}$이므로 &lt;br&gt;
$\begin{array}{l}\dfrac{2 \times k \times \dfrac{\sigma}{\sqrt{n_{1}}}}{2 \times k \times \dfrac{\sigma}{\sqrt{n_{2}}}}=\dfrac{1}{2} \\ \dfrac{\sqrt{n_{2}}}{\sqrt{n_{1}}}=\dfrac{1}{2} \\ \therefore n_{1}=4 n_{2}\end{array}$ &lt;br&gt;
따라서 ④ $n_{1}=80,~ n_{2}=20$일 때, $\dfrac{f\left(n_{1}\right)}{f\left(n_{2}\right)}=\dfrac{1}{2}$을 만족시킨다.</t>
  </si>
  <si>
    <t>HI수매확-1685</t>
  </si>
  <si>
    <t>|통계|통계적 추정|모평균|표본평균|표본의 크기 구하기|실생활-배터리|</t>
  </si>
  <si>
    <t>어느 공장에서 생산하는 배터리의 수명은 표준편차가 $60$인 정규분포를 따른다고 한다. 이 공장에서 생산된 배터리 중에서 $n$개를 임의추출하여 모평균 $m$을 신뢰도 $96 \%$로 추정한 신뢰구간의 길이가 $20$ 이하가 되도록 하는 $n$의 최솟값은? (단, 수명의 단위는 시간이고, $\mathrm{P}(|Z| \leq 2)=0.96$으로 계산한다.)</t>
  </si>
  <si>
    <t>[출제의도] &lt;br&gt; 신뢰구간의 길이가 주어졌을 때, 표본의 크기를 구할 수 있는지 확인한다. &lt;br&gt;
신뢰도 $\alpha \%$로 추정한 신뢰구간의 길이는 &lt;br&gt;
$2 \times k \times \dfrac{\sigma}{\sqrt{n}}\left(\mathrm{P}(|Z| \leq k)=\dfrac{\alpha}{100}\right)$임을 이용해 보자. &lt;br&gt;
모표준편차가 $60$이므로 모평균 $m$을 신뢰도 $96 \%$로 추정한 신뢰구간의 길이가 $20$ 이하가 되려면 &lt;br&gt;
$2 \times 2 \times \dfrac{60}{\sqrt{n}} \leq 20$ &lt;br&gt;
$\sqrt{n} \geq 12 \quad \therefore n \geq 144$ &lt;br&gt;
따라서 $n$의 최솟값은 $144$이다.</t>
  </si>
  <si>
    <t>HI수매확-1686</t>
  </si>
  <si>
    <t>정규분포 $\mathrm{N}\left(3,~4^{2}\right)$을 따르는 모집단에서 크기가 $n$인 표본을 임의추출할 때, 표본평균 $\overline{X}$에 대하여 $\mathrm{P}\left(\overline{X} \leq \dfrac{4}{\sqrt{n}}\right) \leq 0.04$를 만족시키는 $n$의 최솟값을 다음 표준정규분포표를 이용하여 구한 것은?  &lt;br&gt;
\begin{array}{c|c}
\hline z &amp; \mathrm{P}(0 \leq Z \leq z) \\
\hline 1.3 &amp; 0.40 \\
\hline 1.5 &amp; 0.43 \\
\hline 1.7 &amp; 0.46 \\
\hline 1.9 &amp; 0.47 \\
\hline 2.1 &amp; 0.48 \\
\hline
\end{array}</t>
  </si>
  <si>
    <t>[출제의도] &lt;br&gt; 표본평균의 분포를 이용하여 표본의 크기를 구할 수 있는지 확인한다. &lt;br&gt;
모평균이 $3$, 모표준편차가 $4$, 표본의 크기가 $n$이므로 $\mathrm{E}(\overline{X})=3$, &lt;br&gt;
$\sigma(\overline{X})=\dfrac{4}{\sqrt{n}}$임을 이용하여 $\overline{X}$의 분포를 구해 보자. &lt;br&gt;
모집단이 정규분포 $\mathrm{N}\left(3,~4^{2}\right)$을 따르고 표본의 크기가 $n$이므로 표본평균 $\overline{X}$는 정규분포 $\mathrm{N}\left(3,~ \dfrac{4^{2}}{n}\right)$, 즉 $\mathrm{N}\left(3,~\left(\dfrac{4}{\sqrt{n}}\right)^{2}\right)$을 따른다. &lt;br&gt;
$Z=\dfrac{\overline{X}-3}{\dfrac{4}{\sqrt{n}}}$으로 놓으면 $Z$는 표준정규분포 $\mathrm{N}(0,~1)$을 따른다. &lt;br&gt;
$\mathrm{P}\left(\overline{X} \leq \dfrac{4}{\sqrt{n}}\right) \leq 0.04$에서 &lt;br&gt;
$\begin{array}{l}\mathrm{P}\left(Z \leq \dfrac{\dfrac{4}{\sqrt{n}}-3}{\dfrac{4}{\sqrt{n}}}\right) \leq 0.04 \\ \mathrm{P}\left(Z \leq 1-\dfrac{3 \sqrt{n}}{4}\right) \leq 0.04 \\ \mathrm{P}\left(Z \geq \dfrac{3 \sqrt{n}}{4}-1\right) \leq 0.04\end{array}$ &lt;br&gt;
$\begin{array}{l}0.5-\mathrm{P}\left(0 \leq Z \leq \dfrac{3 \sqrt{n}}{4}-1\right) \leq 0.04 \\ \therefore \mathrm{P}\left(0 \leq Z \leq \dfrac{3 \sqrt{n}}{4}-1\right) \geq 0.46\end{array}$ &lt;br&gt;
표준정규분포표에서 $\mathrm{P}(0 \leq Z \leq 1.7)=0.46$이므로 &lt;br&gt;
$\begin{array}{l}\dfrac{3 \sqrt{n}}{4}-1 \geq 1.7,~ \sqrt{n} \geq 3.6 \\ \therefore n \geq 12.96\end{array}$ &lt;br&gt;
따라서 $n$의 최솟값은 $13$이다.</t>
  </si>
  <si>
    <t>HI수매확-1687</t>
  </si>
  <si>
    <t>|통계|통계적 추정|모평균|표본평균|표본의 크기 구하기|실생활-무게|</t>
  </si>
  <si>
    <t>어느 공장에서 생산하는 제품 $\mathrm{A}$의 무게는 평균이 $m$, 표준 편차가 $100$인 정규분포를 따른다고 한다. 이 공장에서 생산하는 제품 $\mathrm{A}$ 중에서 $n$개를 임의추출하여 얻은 표본평균을 이용하여 구한 모평균 $m$에 대한 신뢰도 $95 \%$의 신뢰구간은 $a \leq m \leq b$이다. $20 \leq b-a \leq 40$이 되도록 하는 자연수 $n$의 개수는? (단, 무게의 단위는 $\mathrm{g}$이고, $\mathrm{P}(|Z| \leq 1.96)=0.95$로 계산한다.$)$</t>
  </si>
  <si>
    <t>[출제의도] &lt;br&gt; 신뢰구간의 길이가 주어졌을 때, 표본의 크기를 구할 수 있는지 확인한다. &lt;br&gt;
신뢰도 $\alpha ~\%$로 추정한 신뢰구간의 길이는 &lt;br&gt;
$2 \times k \times \dfrac{\sigma}{\sqrt{n}}\left(\mathrm{P}(|Z| \leq k)=\dfrac{\alpha}{100}\right)$임을 이용해 보자. &lt;br&gt;
모표준편차가 $100$, 표본의 크기가 $n$인 표본을 임의추출하여 구한 모평균 $m$에 대한 신뢰도 $95 \%$의 신뢰구간이 &lt;br&gt;
$a \leq m \leq b$이므로 &lt;br&gt;
$b-a=2 \times 1.96 \times \dfrac{100}{\sqrt{n}}=\dfrac{392}{\sqrt{n}}$ &lt;br&gt;
$20 \leq b-a \leq 40$이므로 &lt;br&gt;
$\begin{array}{l}20 \leq \dfrac{392}{\sqrt{n}} \leq 40 \\ 9.8 \leq \sqrt{n} \leq 19.6 \\ \therefore 96.04 \leq n \leq 384.16\end{array}$ &lt;br&gt;
따라서 자연수 $n$의 개수는 $97,~98,~ \cdots,~ 384$의 $288$이다.</t>
  </si>
  <si>
    <t>HI수매확-1688</t>
  </si>
  <si>
    <t>|통계|통계적 추정|모평균|표본평균|신뢰도 구하기|신뢰구간의 길이|실생활-성적|</t>
  </si>
  <si>
    <t>어느 고등학교 $3$학년 학생들의 대학수학능력시험 수학 영역 성적은 정규분포를 따른다고 한다. 
이 고등학교 $3$학년 학생 중에서 $36$명을 임의추출하여 수학 성적을 조사한 결과 평균이 $64$점, 표준편차가 $18$점이었고, 이 결과를 이용하여 구한 $3$학년 학생 전체의 수학 성적의 모평균 $m$에 대한 신뢰도 $\alpha \%$의 신뢰구간은 $61.6 \leq m \leq 66.4$일 때, $\alpha$의 값을 위의 표준정규분포표를 이용하여 구한 것은?&lt;br&gt;\begin{array}{c|c}
\hline z &amp; \mathrm{P}(0 \leq Z \leq z) \\
\hline 0.8 &amp; 0.29 \\
\hline 1.0 &amp; 0.34 \\
\hline 1.2 &amp; 0.38 \\
\hline 1.4 &amp; 0.42 \\
\hline 1.6 &amp; 0.45 \\
\hline
\end{array}
&lt;br&gt;</t>
  </si>
  <si>
    <t>[출제의도] &lt;br&gt; 신뢰구간의 길이를 이용하여 신뢰도를 구할 수 있는지 확인한다. &lt;br&gt;
신뢰도 $a ~\%$로 추정한 신뢰구간의 길이는 &lt;br&gt;
$2 \times k \times \dfrac{\sigma}{\sqrt{n}}\left(\mathrm{P}(|Z| \leq k)=\dfrac{\alpha}{100}\right)$임을 이용해 보자. &lt;br&gt;
표본의 크기 $36$은 충분히 크므로 모표준편차 대신 표본표준편차 $18$을 이용할 수 있다. &lt;br&gt;
$\mathrm{P}(|Z| \leq k)=\dfrac{\alpha}{100}$라 하면 크기가 $36$인 표본을 임의추출하여 모평균 $m$을 신뢰도 $\alpha 
~\%$로 추정한 신뢰구간의 길이는 &lt;br&gt;
$2 \times k \times \dfrac{18}{\sqrt{36}}=6 k$ &lt;br&gt;
이때 $61.6 \leq m \leq 66.4$에서 신뢰구간의 길이가 &lt;br&gt;
$66.4-61.6=4.8$이므로 &lt;br&gt;
$6 k=4.8 \quad \therefore k=0.8$ &lt;br&gt;
표준정규분포표에서 $\mathrm{P}(0 \leq Z \leq 0.8)=0.29$이므로 &lt;br&gt;
$\begin{aligned} \mathrm{P}(|Z| \leq 0.8) &amp; =2 \mathrm{P}(0 \leq Z \leq 0.8) \\ &amp; =2 \times 0.29 \\ &amp; =\dfrac{58}{100}\end{aligned}$ &lt;br&gt;
$\therefore \alpha=58$</t>
  </si>
  <si>
    <t>HI수매확-1689</t>
  </si>
  <si>
    <t>정규분포 $\mathrm{N}\left(m,~ \sigma^{2}\right)$을 따르는 모집단에서 크기가 $n$인 표본을 임의추출하여 모평균을 신뢰도 $95 \%$로 추정할 때, 모평균과 표본평균의 차가 $\dfrac{1}{8} \sigma$ 이하가 되도록 하는 $n$의 최솟값은? (단, $\mathrm{P}(|Z| \leq 2)=0.95$로 계산한다.)</t>
  </si>
  <si>
    <t>[출제의도] &lt;br&gt; 모평균과 표본평균의 차를 이용하여 표본의 크기를 구할 수 있는지 확인한다. &lt;br&gt;
모평균 $m$과 표본평균 $\overline{x}$의 차는 $|m-\overline{x}|$이므로 신뢰구간의 식을 변형해 보자. &lt;br&gt;
표본평균을 $\overline{x}$라 하면 모표준편차가 $\sigma$, 표본의 크기가 $n$이므로 모평균 $m$을 신뢰도 $95 \%$로 추정한 신뢰구간은 &lt;br&gt;
$\begin{array}{l}\overline{x}-2 \times \dfrac{\sigma}{\sqrt{n}} \leq m \leq \overline{x}+2 \times \dfrac{\sigma}{\sqrt{n}} \\ -2 \times \dfrac{\sigma}{\sqrt{n}} \leq m-\overline{x} \leq 2 \times \dfrac{\sigma}{\sqrt{n}} \\ \therefore|m-\overline{x}| \leq 2 \times \dfrac{\sigma}{\sqrt{n}}\end{array}$ &lt;br&gt;
이때 모평균과 표본평균의 차가 $\dfrac{1}{8} \sigma$ 이하가 되려면 &lt;br&gt;
$\begin{array}{l}2 \times \dfrac{\sigma}{\sqrt{n}} \leq \dfrac{1}{8} \sigma \\ \sqrt{n} \geq 16 \quad \therefore n \geq 256\end{array}$ &lt;br&gt;
따라서 $n$의 최솟값은 $256$이다.</t>
  </si>
  <si>
    <t>HI수매확-1690</t>
  </si>
  <si>
    <t>정규분포 $\mathrm{N}\left(m, \sigma^{2}\right)$을 따르는 모집단에서 크기가 $n$인 표본을 임의추출하여 구한 표본평균이 $300$, 표본표준편차가 $30$이었다. 모평균 $m$에 대한 신뢰도 $96 \%$의 신뢰구간이 $\alpha \leq m \leq \beta$일 때, 신뢰구간에 속하는 정수의 개수가 $5$가 되도록 하는 모든 자연수 $n$의 개수를 구하는 과정을 서술하시오.&lt;br&gt; (단, $n$은 충분히 크고, $\mathrm{P}(|Z| \leq 2)=0.96$으로 계산한다.)</t>
  </si>
  <si>
    <t>$500$&lt;br&gt;
[출제의도]&lt;br&gt;
신뢰구간이 주어졌을 때, 주어진 조건을 이용하여 표본의 크기를 구할 수 있는지 확인한다.&lt;br&gt;
[STEP$1$]&lt;br&gt;
표본의 크기 $n$이 충분히 크므로 모표준편차 $\sigma$ 대신 표준표준편차 $30$을 이용할 수 있다.&lt;br&gt;
표본평균이 $300$, 표본표준편차가 $30$이므로 모평균 $m$에 대한 신뢰도 $96 \%$의 신뢰구간은
$300-2 \times \dfrac{30}{\sqrt{n}} \leq m \leq 300+2 \times \dfrac{30}{\sqrt{n}}$&lt;br&gt;
[STEP$2$]&lt;br&gt;
신뢰구간에 속하는 정수의 개수가 $5$이려면
$2 \leq 2 \times \dfrac{30}{\sqrt{n}}&lt;3$&lt;br&gt; $20&lt;\sqrt{n} \leq 30$&lt;br&gt;
$\therefore 400 &lt; n \leq 900$&lt;br&gt;
[STEP$3$]&lt;br&gt;
자연수 $n$의 개수는 $401,402,403, \cdots, 900$의 $500$이다.</t>
  </si>
  <si>
    <t>신뢰구간 구하기</t>
  </si>
  <si>
    <t>$n$의 값의 범위 구하기</t>
  </si>
  <si>
    <t>자연수 $n$의 개수 구하기</t>
  </si>
  <si>
    <t>HI수매확-1691</t>
  </si>
  <si>
    <t>$1$이 적힌 카드가 $1$장, $2$가 적힌 카드가 $2$장, $3$이 적힌 카드가 $3$장 들어 있는 상자에서 임의로 한 장의 카드를 꺼내어 카드에 적힌 수를 확인한 후 다시 상자에 넣는 시행을 $4$번 반복할 때, 꺼낸 카드에 적힌 수의 평균을 $\bar{X}$라 하자. 이때 $\mathrm{E}\left(\bar{X}^{2}\right)$을 구하는 과정을 서술하시오.</t>
  </si>
  <si>
    <t>$\displaystyle\frac{67}{12}$
&lt;br&gt;[출제의도]&lt;br&gt;모집단이 주어젔을 때. $\mathrm{E}\left(\bar{X}^{2}\right)$의 값을 구할 수 있는지 확인한다.&lt;br&gt;
[STEP $1$]&lt;br&gt;상자에서 임의로 한 장의 카드를 꺼낼 때, 카드에 적힌 수를 확률변수 $X$라 하고 $X$의 확률분포를 표로 나타내면 다음과 같다.\begin{array} {|c|c|}\hline X &amp; 1 &amp; 2 &amp; 3 &amp; \text{합계} \\ \hline P(X=x) &amp; \displaystyle\frac{1}{6} &amp; \displaystyle\frac{1}{3} &amp; \displaystyle\frac{1}{2} &amp; 1 \\ \hline  \end{array}$\begin{aligned} \mathrm{E}(X) &amp; =1 \times \frac{1}{6}+2 \times \frac{1}{3}+3 \times \frac{1}{2} \\ &amp; =\frac{7}{3} \\ \mathrm{~V}(X) &amp; =1^{2} \times \frac{1}{6}+2^{2} \times \frac{1}{3}+3^{2} \times \frac{1}{2}-\left(\frac{7}{3}\right)^{2} \\ &amp; =\frac{5}{9}\end{aligned}$&lt;br&gt;
[STEP $2$]&lt;br&gt;표본의 크기가 $4$이므로&lt;br&gt;$\mathrm{E}(\bar{X})=\displaystyle\frac{7}{3}, \mathrm{~V}(\bar{X})=\displaystyle\frac{\displaystyle\frac{5}{9}}{4}=\frac{5}{36}$&lt;br&gt;$\mathrm{V}(\bar{X})=\mathrm{E}\left(\bar{X}^{2}\right)-\{\mathrm{E}(\bar{X})\}^{2}$에서$\begin{aligned} \mathrm{E}\left(\bar{X}^{2}\right) &amp; =\mathrm{V}(\bar{X})+\{\mathrm{E}(\bar{X})\}^{2} \\ &amp; =\frac{5}{36}+\left(\frac{7}{3}\right)^{2}=\frac{67}{12}\end{aligned}$</t>
  </si>
  <si>
    <t>모평균, 모분산 구하기</t>
  </si>
  <si>
    <t>$\mathrm{E}\left(\bar{X}^{2}\right)$구하기</t>
  </si>
  <si>
    <t>HI수매확-1692</t>
  </si>
  <si>
    <t>|통계|통계적 추정|모평균|표본평균|신뢰도 구하기|신뢰구간의 길이|실생활-시간|</t>
  </si>
  <si>
    <t>어느 회사의 직원들이 연간 출장을 가는 시간은 정규분포를 따른다고 한다. 이 회사의 직원 중에 서 $36$명을 임의추출하여 구한 출장 시간의 표본표준편차가 $30$이었다. 이 결과를 이용하여 모평균 $m$을 신뢰도 $\alpha \%$로 추정한 신뢰구간의 길이가 $16$ 이상이 되도록 하는 $\alpha$의 최솟값을 위의 표준정규분포표를 이용하여 구하는 과정을 서술하시오. (단, 시간의 단위는 시간이다.)
\begin{array}{c|c}
\hline \quad z \quad &amp; \;\mathrm{P}(0 \leq Z \leq z)\; \\
\hline 1.0 &amp; 0.34 \\
\hline 1.2 &amp; 0.38 \\
\hline 1.4 &amp; 0.42 \\
\hline 1.6 &amp; 0.45 \\
\hline 1.8 &amp; 0.46 \\
\hline 2.0 &amp; 0.48 \\
\hline
\end{array}</t>
  </si>
  <si>
    <t>$90$&lt;br&gt;
[출제의도]&lt;br&gt;
신뢰구간의 길이가 주어졌을 때, 신뢰도를 구할 수 있는지 확인한다.&lt;br&gt;
[STEP$1$]&lt;br&gt;
표본표준편차 $30$, 표본의 크기가 $36$이고 $n$의 값이 충분히 크므로 모표준편차 대신 표본표준편차 $30$을 이용할 수 있다.&lt;br&gt;
$\mathrm{P}(|Z| \leq k)=\dfrac{\alpha}{100}$라 하면 신뢰도 $\alpha \%$로 추정한 신뢰구간의 길이는
$2 \times k \times \dfrac{30}{\sqrt{36}}=10 k$&lt;br&gt;
[STEP$2$]&lt;br&gt; 
$10 k \geq 16$에서 $k \geq 1.6$&lt;br&gt;
[STEP$3$]&lt;br&gt;
표준정규분포표에서 $\mathrm{P}(0 \leq Z \leq 1.6)=0.45$이므로&lt;br&gt;
$\begin{aligned}
\mathrm{P}(|Z| \leq 1.6) &amp; =\mathrm{P}(-1.6 \leq Z \leq 1.6) \\
&amp; =2 \mathrm{P}(0 \leq Z \leq 1.6) \\
&amp; =2 \times 0.45 \\
&amp; =\dfrac{90}{100}
\end{aligned}$&lt;br&gt;
$\therefore \alpha \geq 90$&lt;br&gt;
따라서 $\alpha$의 최솟값은 $90$이다.</t>
  </si>
  <si>
    <t>신뢰도 $\alpha \%$로 추정한 신뢰구간의 길이를 $k$의 식으로 나타내기</t>
  </si>
  <si>
    <t>$k$의 값의 범위 구하기</t>
  </si>
  <si>
    <t>$\alpha$의 최솟값 구하기</t>
  </si>
  <si>
    <t>HI수매확-1693</t>
  </si>
  <si>
    <t>|통계|통계적 추정|모평균|표본평균|표본평균의 평균, 분산, 표준편차|실생활-제품|</t>
  </si>
  <si>
    <t>어느 공장에서 생산되는 제품의 무게는 평균이 $200 \mathrm{~g}$, 표준편차가 $4 \mathrm{~g}$인 정규분포를 따른다고 한다. 이 공장에서 생산된 제품 중에서 임의추출한 제품 한 개의 무게가 $204 \mathrm{~g}$이상일 확률을 $p_{1}$, 임의추출한 제품 $4$개의 무게의 평균이 $204 \mathrm{~g}$이상일 확률을 $p_{2}$라 할 때, $p_{1}-p_{2}$의 값을 다음 표준정규분포표를 이용하여 구하는 과정을 서술하시오.\begin{array} {|c|c|}\hline z &amp;  \mathrm{P}(0 \leq Z \leq z)\\ \hline 0.5 &amp; 0.19 \\ \hline 1.0 &amp; 0.34 \\ \hline 1.5 &amp; 0.43 \\ \hline 2.0 &amp; 0.48 \\ \hline  \end{array}</t>
  </si>
  <si>
    <t>$0.14$&lt;br&gt;[출제의도]&lt;br&gt; 확률변수 $X$의 확률과 표본평균 $\bar{X}$의 확률을 구할 수 있는지 확인한다.&lt;br&gt;[STEP $1$]&lt;br&gt;이 공장에서 생산되는 제품의 무게를 확률변수 $X$라 하면 $X$는 정규분포  $\mathrm{N}\left(200,4^{2}\right)$을 따르므로 $Z_{X}=\displaystyle\frac{X-200}{4}$으로 놓으면 $Z_{X}$는 표준정규분포 $N(0, 1)$을 따른다.&lt;br&gt;$\begin{aligned} \therefore p_{1} &amp; =\mathrm{P}(X \geq 204) \\ &amp; =\mathrm{P}\left(Z_{X} \geq \frac{204-200}{4}\right) \\ &amp; =\mathrm{P}\left(Z_{X} \geq 1\right) \\ &amp; =\mathrm{P}(Z \geq 0)-\mathrm{P}(0 \leq Z \leq 1) \\ &amp; =0.5-0.34 \\ &amp; =0.16\end{aligned}$&lt;br&gt;[STEP $2$]&lt;br&gt;임의추출한 제품 $4$개의 무게의 평균을 확률변수 $\bar{X}$라 하면$\mathrm{E}(\bar{X})=200, \sigma(\bar{X})=\displaystyle\frac{4}{\sqrt{4}}=2$&lt;br&gt;이므로 $\bar{X}$는 정규분포 $\mathrm{N}\left(200,2^{2}\right)$을 따른다.&lt;br&gt;$Z_{X}=\displaystyle\frac{\bar{X}-200}{2}$으로 놓으면 $Z_{X}$는 표준정규분포 $\mathrm{N}(0,1)$을 따르므로&lt;br&gt;$\begin{aligned} p_{2} &amp; =\mathrm{P}(\bar{X} \geq 204) \\ &amp; =\mathrm{P}\left(Z_{X} \geq \frac{204-200}{2}\right) \\ &amp; =\mathrm{P}\left(Z_{X} \geq 2\right) \\ &amp; =\mathrm{P}(Z \geq 0)-\mathrm{P}(0 \leq Z \leq 2) \\ &amp; =0.5-0.48 \\ &amp; =0.02\end{aligned}$&lt;br&gt;[STEP $3$]&lt;br&gt;$\begin{aligned} p_{1}-p_{2} &amp; =0.16-0.02 \\ &amp; =0.14\end{aligned}$</t>
  </si>
  <si>
    <t>$p_{1}$의 값 구하기</t>
  </si>
  <si>
    <t>$p_{2}$의 값 구하기</t>
  </si>
  <si>
    <t>$p_{1}-p_{2}$의 값 구하기</t>
  </si>
  <si>
    <t>인수분해</t>
  </si>
  <si>
    <t>이차방정식의 풀이</t>
  </si>
  <si>
    <t>이차함수와 그래프</t>
  </si>
  <si>
    <t>이차함수의 그래프의 성질을 이해한다.</t>
  </si>
  <si>
    <t>[9수03-10]</t>
  </si>
  <si>
    <t>이차함수 y=ax²+bx+c의 그래프</t>
  </si>
  <si>
    <t>일차부등식과 연립일차방정식</t>
  </si>
  <si>
    <t>미지수가 2개인 연립일차방정식을 풀 수 있고, 이를 활용하여 문제를 해결할 수 있다.</t>
  </si>
  <si>
    <t>[9수02-11]</t>
  </si>
  <si>
    <t>두 점 사이의 거리 구하기</t>
  </si>
  <si>
    <t>1,3</t>
  </si>
  <si>
    <t>식의 계산</t>
  </si>
  <si>
    <t>지수법칙을 이해한다.</t>
  </si>
  <si>
    <t>[9수02-06]</t>
  </si>
  <si>
    <t>지수법칙</t>
  </si>
  <si>
    <t>제곱근과 실수</t>
  </si>
  <si>
    <t>수학 3 (박)</t>
  </si>
  <si>
    <t>근호를 포함한 식의 사칙계산을 할 수 있다.</t>
  </si>
  <si>
    <t>[9수01-10]</t>
  </si>
  <si>
    <t>근호를 포함한 식의 덧셈과 뺄셈</t>
  </si>
  <si>
    <t>다항식의 곱셈과 인수분해</t>
  </si>
  <si>
    <t>다항식의 곱셈과 인수분해를 할 수 있다.</t>
  </si>
  <si>
    <t>[9수02-12]</t>
  </si>
  <si>
    <t>무리수와 실수</t>
  </si>
  <si>
    <t>이차함수 y=a(x-p)²+q의 그래프</t>
  </si>
  <si>
    <t>이차함수 y=a(x-p)²+q의 그래프 알아보기</t>
  </si>
  <si>
    <t>좌표평면과 그래프</t>
  </si>
  <si>
    <t>순서쌍과 좌표를 이해한다.</t>
  </si>
  <si>
    <t>[9수03-01]</t>
  </si>
  <si>
    <t>순서쌍과 좌표</t>
  </si>
  <si>
    <t>순서쌍과 좌표평면 알아보기</t>
  </si>
  <si>
    <t>일차함수의 그래프의 성질을 이해하고, 이를 활용하여 문제를 해결할 수 있다.</t>
  </si>
  <si>
    <t>[9수03-06]</t>
  </si>
  <si>
    <t>일차함수의 그래프의 성질</t>
  </si>
  <si>
    <t>일차함수 y=ax+b의 그래프의 성질 알아보기</t>
  </si>
  <si>
    <t>일차함수와 일차방정식의 관계</t>
  </si>
  <si>
    <t>두 일차함수의 그래프와 연립일차방정식의 관계를 이해한다.</t>
  </si>
  <si>
    <t>[9수03-08]</t>
  </si>
  <si>
    <t>연립방정식의 해와 일차함수의 그래프</t>
  </si>
  <si>
    <t>원의 성질</t>
  </si>
  <si>
    <t>원주각의 성질을 이해한다.</t>
  </si>
  <si>
    <t>[9수04-20]</t>
  </si>
  <si>
    <t>원</t>
  </si>
  <si>
    <t>원주각</t>
  </si>
  <si>
    <t>원주각의 활용</t>
  </si>
  <si>
    <t>847196</t>
  </si>
  <si>
    <t>빨리이해하는수학</t>
  </si>
  <si>
    <t>중2-2 빨리 이해하는 수학 - 개념북 (19판형)</t>
  </si>
  <si>
    <t>도형의 닮음</t>
  </si>
  <si>
    <t>평행선 사이의 선분의 길이의 비를 구할 수 있다.</t>
  </si>
  <si>
    <t>[9수04-15]</t>
  </si>
  <si>
    <t>삼각형에서 평행선과 선분의 길이의 비</t>
  </si>
  <si>
    <t>삼각형에서 평행선과 선분의 길이의 비 알아보기</t>
  </si>
  <si>
    <t>|도형의 닮음|평면도형|삼각형에서 평행선과 선분의 길이의 비 이용하기|변의 길이 구하기|식의 값 구하기|</t>
  </si>
  <si>
    <t>다음 그림과 같은 $\triangle \mathrm{ABC}$에서 $\overline{\mathrm{BC}} / / \overline{\mathrm{DE}}$일 때, $x+y$의 값을 구하시오.&lt;br&gt;&lt;img src="https://donga-cms.s3.amazonaws.com/images/847196/bNsSTaDNP7eCBwZeXUmdHY.png" alt="이미지 설명"&gt;&lt;/img&gt;&lt;br&gt;</t>
  </si>
  <si>
    <t>$\overline{\mathrm{AD}}: \overline{\mathrm{DB}}=\overline{\mathrm{AE}}: \overline{\mathrm{EC}}$에서&lt;br&gt;
$6: 2=12: x \; \therefore \; x=4$&lt;br&gt;
$\overline{\mathrm{AD}}: \overline{\mathrm{AB}}=\overline{\mathrm{DE}}: \overline{\mathrm{BC}}$에서&lt;br&gt;
$6:(6+2)=y: 12 \; \therefore \; y=9$&lt;br&gt;
$\therefore \; x+y=4+9=13$</t>
  </si>
  <si>
    <t>수학 2 (강)</t>
  </si>
  <si>
    <t>강옥기</t>
  </si>
  <si>
    <t>삼각형과 평행선</t>
  </si>
  <si>
    <t>수학 2 (박)</t>
  </si>
  <si>
    <t>도형의 닮음과 피타고라스 정리</t>
  </si>
  <si>
    <t>평행선 사이의 선분의 길이의 비</t>
  </si>
  <si>
    <t>847200</t>
  </si>
  <si>
    <t>삼각형에서 평행선 찾기</t>
  </si>
  <si>
    <t>|도형의 닮음|평면도형|삼각형에서 평행선과 선분의 길이의 비 이용하기|모두 고르기|</t>
  </si>
  <si>
    <t>다음 [보기]에서 $\overline{\mathrm{BC}} / / \overline{\mathrm{DE}}$인 것을 모두 고르시오.&lt;br&gt;
&lt;img src="https://donga-cms.s3.amazonaws.com/images/847200/9Fur2WH7c5YhXLoXsGNmPQ.png" alt="이미지 설명"&gt;&lt;/img&gt;&lt;br&gt;</t>
  </si>
  <si>
    <t>ㄱ. $\overline{\mathrm{AD}}: \overline{\mathrm{DB}}=\overline{\mathrm{AE}}: \overline{\mathrm{EC}}=3: 1$이므로&lt;br&gt;
$\overline{\mathrm{BC}} / / \overline{\mathrm{DE}}$&lt;br&gt;
ㄴ. $\overline{\mathrm{AD}}: \overline{\mathrm{AB}}=5:(5+2)=5: 7$&lt;br&gt;
$\overline{\mathrm{DE}}: \overline{\mathrm{BC}}=6: 9=2: 3$&lt;br&gt;
즉, $\overline{\mathrm{AD}}: \overline{\mathrm{AB}} \neq \overline{\mathrm{DE}}: \overline{\mathrm{BC}}$이므로 &lt;br&gt;
$\overline{\mathrm{BC}}$와 $\overline{\mathrm{DE}}$는 평행하지 않다.&lt;br&gt;
ㄷ. $\overline{\mathrm{AD}}: \overline{\mathrm{DB}}=\overline{\mathrm{AE}}: \overline{\mathrm{EC}}=1: 4$이므로&lt;br&gt;
$\overline{\mathrm{BC}} / / \overline{\mathrm{DE}}$&lt;br&gt;
ㄹ. $\overline{\mathrm{AB}}: \overline{\mathrm{AD}}=2: 6=1: 3$,&lt;br&gt;
$\overline{\mathrm{BC}}: \overline{\mathrm{DE}}=3: 8$&lt;br&gt;
즉, $\overline{\mathrm{AB}}: \overline{\mathrm{AD}} \neq \overline{\mathrm{BC}}: \overline{\mathrm{DE}}$이므로&lt;br&gt;
$\overline{\mathrm{BC}}$와 $\overline{\mathrm{DE}}$는 평행하지 않다.&lt;br&gt;
따라서 $\overline{\mathrm{BC}} / / \overline{\mathrm{DE}}$인 것은 ㄱ, ㄷ이다.</t>
  </si>
  <si>
    <t>847283</t>
  </si>
  <si>
    <t>사다리꼴에서 평행선과 선분의 길이의 비 응용하기</t>
  </si>
  <si>
    <t>|도형의 닮음|평면도형|평행선 사이의 선분의 길이의 비 이용하기|사다리꼴에서 평행선과 선분의 길이의 비|변의 길이 구하기|</t>
  </si>
  <si>
    <t xml:space="preserve">
</t>
  </si>
  <si>
    <t>다음 그림과 같이 $\overline{\mathrm{AD}} / / \overline{\mathrm{EF}} / / \overline{\mathrm{BC}}$인 사다리꼴 $\mathrm{ABCD}$에서 $\overline{\mathrm{EF}}$는 두 대각선의 교점 $\mathrm{O}$를 지난다. $\overline{\mathrm{AD}}=4 \mathrm{~cm}, \,\overline{\mathrm{BC}}=6 \mathrm{~cm}$일 때, $\overline{\mathrm{EF}}$의 길이를 구하시오. &lt;br&gt;&lt;img src="https://donga-cms.s3.amazonaws.com/images/847283/cGdoWEuneYaWZv8h9jBdHh.png" alt="이미지 설명"&gt;&lt;/img&gt;</t>
  </si>
  <si>
    <t>$\dfrac{24}{5}\mathrm{cm}$</t>
  </si>
  <si>
    <t>$\overline{\mathrm{AD}} / / \overline{\mathrm{BC}}$이므로 &lt;br&gt;
$\overline{\mathrm{OA}}: \overline{\mathrm{OC}}=\overline{\mathrm{AD}}: \overline{\mathrm{CB}}=4: 6=2: 3$ &lt;br&gt;
$ \triangle \mathrm{ABC}$에서 
$\overline{\mathrm{AO}}: \overline{\mathrm{AC}}=\overline{\mathrm{EO}}: \overline{\mathrm{BC}}$이므로 &lt;br&gt;
$2(2+3)=\overline{\mathrm{EO}}: 6,\,5 \overline{\mathrm{EO}}=12 $ &lt;br&gt; 
$\therefore \overline{\mathrm{EO}}=\dfrac{12}{5}(\mathrm{cm}) $ &lt;br&gt;
$\\ \triangle \mathrm{CDA} $에서 &lt;br&gt;
$\overline{\mathrm{CO}}: \overline{\mathrm{CA}}=\overline{\mathrm{OF}}: \overline{\mathrm{AD}} $이므로  &lt;br&gt;
$ 3:(3+2)=\overline{\mathrm{OF}}: 4,\,5 \overline{\mathrm{OF}}=12 $ &lt;br&gt;
$ \therefore \; \overline{\mathrm{OF}}=\dfrac{12}{5}(\mathrm{cm}) $ &lt;br&gt;
$ \therefore \overline{\mathrm{EF}}=\overline{\mathrm{EO}}+\overline{\mathrm{OF}}=\dfrac{12}{5}+\dfrac{12}{5} $ &lt;br&gt; 
$=\dfrac{24}{5}(\mathrm{cm})$</t>
  </si>
  <si>
    <t>847299</t>
  </si>
  <si>
    <t>피타고라스 정리</t>
  </si>
  <si>
    <t>피타고라스 정리를 이해하고 설명할 수 있다.</t>
  </si>
  <si>
    <t>[9수04-16]</t>
  </si>
  <si>
    <t>피타고라스 정리와 변의 길이</t>
  </si>
  <si>
    <t>피타고라스 정리를 이용하여 삼각형의 변의 길이 구하기</t>
  </si>
  <si>
    <t>|삼각형과 사각형|직각삼각형|피타고라스 정리 이용하기|변의 길이 구하기|</t>
  </si>
  <si>
    <t>다음 그림에서 각 삼각형은 직각삼각형이고 $\overline{\mathrm{OA}}=\overline{\mathrm{AB}}=\overline{\mathrm{BC}}=\overline{\mathrm{CD}}=1$일 때, $\overline{\mathrm{OD}}$의 길이를 구하시오. &lt;br&gt;&lt;img src="https://donga-cms.s3.amazonaws.com/images/847299/XJKFuMsKK5hqUwtvKmbB3D.png" alt="이미지 설명"&gt;&lt;/img&gt; &lt;br&gt;
\begin{array}{|l|}
\hline 
\text{[풀이] }  \qquad \qquad  \qquad \qquad \qquad \qquad \qquad \qquad\qquad \\ 
\\
\\
\\
\\
\qquad \qquad  \qquad \qquad \qquad \qquad  \text {[답]} \underline{\qquad  \qquad \qquad \qquad}\\
\hline 
\end{array}</t>
  </si>
  <si>
    <t>$2$ &lt;br&gt;
$
\begin{array}{ll}
\overline{\mathrm{OB}}^{2}=1^{2}+1^{2}=2 &amp;\cdots \; \cdots \text{❶} \\   
\overline{\mathrm{OC}}^{2}=\overline{\mathrm{OB}}^{2}+1^{2}=3 &amp;\cdots \; \cdots \text{❷}\\
\overline{\mathrm{OD}}^{2}=\overline{\mathrm{OC}}^{2}+1^{2}=4 \\
\overline{\mathrm{OD}}&gt;0 \text {이므로 } \overline{\mathrm{OD}}=2 &amp;\cdots \; \cdots \text{❸}
\end{array}
$</t>
  </si>
  <si>
    <t>$\overline{\mathrm{OB}}^{2}$의 값 구하기</t>
  </si>
  <si>
    <t>$\overline{\mathrm{OC}}^{2}$의 값 구하기</t>
  </si>
  <si>
    <t xml:space="preserve"> $\overline{\mathrm{OD}}$의 길이 구하기</t>
  </si>
  <si>
    <t>삼각형과 사각형의 성질</t>
  </si>
  <si>
    <t>847303</t>
  </si>
  <si>
    <t>경우의 수를 구할 수 있다.</t>
  </si>
  <si>
    <t>[9수05-04]</t>
  </si>
  <si>
    <t>경우의 수 구하기 - 돈을 지불하는 방법의 수</t>
  </si>
  <si>
    <t>|경우의 수와 확률|경우의 수 구하기|지불하는 방법의 수 구하기|실생활-돈 지불|</t>
  </si>
  <si>
    <t>진하가 문구점에서 $1350$원짜리 볼펜 $1$자루를 사려고 한다. $500$원, $100$원, $50$원짜리 동전을 각각 $5$개씩 가지고 있을 때, 볼펜의 값을 지불하는 방법은 모두 몇 가지인지 구하시오.</t>
  </si>
  <si>
    <t>$3$가지</t>
  </si>
  <si>
    <t>$1350$원을 지불하는 각 경우의 동전의 개수를 순서쌍 ($500$원짜리, $100$원짜리, $50$원짜리)로 나타내면
$(2,3,1),(2,2,3),(2,1,5)$&lt;br&gt;
따라서 값을 지불하는 방법은 $3$가지이다.</t>
  </si>
  <si>
    <t>경우의 수와 확률</t>
  </si>
  <si>
    <t>847380</t>
  </si>
  <si>
    <t>두 사건 A와 B가 동시에 일어날 확률 구하기</t>
  </si>
  <si>
    <t>|경우의 수와 확률|확률 구하기|확률의 계산|여러가지 확률|명중시킬 확률|실생활-축구|</t>
  </si>
  <si>
    <t>축구 경기에서 주원이와 유안이가 폐널티킥을 성공할 확률이 각각 $\displaystyle\frac{2}{5}, \frac{5}{7}$일 때, 두 사람이 모두 페널티킥을 성공하지 못할 확률을 구하시오.</t>
  </si>
  <si>
    <t>주원이가 페널티 킥을 성공하지 못할 확률은 $\displaystyle1-\frac{2}{5}=\frac{3}{5}$&lt;br&gt;
유안이가 페널티 킥을 성공하지 못할 확률은 $\displaystyle1-\frac{5}{7}=\frac{2}{7}$&lt;br&gt;
따라서 구하는 확률은 $\displaystyle\frac{3}{5} \times \frac{2}{7}=\frac{6}{35}$</t>
  </si>
  <si>
    <t>확률의 계산</t>
  </si>
  <si>
    <t>847639</t>
  </si>
  <si>
    <t>중2-2 빨리 이해하는 수학 - 워크북 (19판형)</t>
  </si>
  <si>
    <t>|평면도형|도형의 닮음|피타고라스 정리 이용하기|사각형의 넓이 이용하기|변의 길이 구하기|</t>
  </si>
  <si>
    <t>다음 그림은 넓이가 각각 $144 \mathrm{cm}^{2}, 16 \mathrm{cm}^{2}$인 두 정사각형 $\mathrm{ABCD}$와 $\mathrm{ECGF}$를 이어 붙인 것이다. $\overline{\mathrm{AG}}$의 길이를 구하시오.
&lt;br&gt;&lt;img src="https://donga-cms.s3.amazonaws.com/images/847639/hvnLQcXPbxzKQzsBotrvYW.png" alt="이미지 설명"&gt;&lt;/img&gt;&lt;br&gt;</t>
  </si>
  <si>
    <t>$20 \mathrm{~cm}$</t>
  </si>
  <si>
    <t>$\square \mathrm{ABCD}$가 정사각형이므로&lt;br&gt;
$\overline{\mathrm{BC}}=12(\mathrm{~cm})$&lt;br&gt;
$\square \mathrm{ECGH}$가 정사각형이므로&lt;br&gt;
$\overline{\mathrm{CG}}=4(\mathrm{~cm})$&lt;br&gt;
$\overline{\mathrm{AG}}^{2}=\overline{\mathrm{AB}}^{2}+\overline{\mathrm{BG}}^{2}$이므로&lt;br&gt;
$\overline{\mathrm{AG}}^{2}=12^{2}+(12+4)^{2}, \overline{\mathrm{AG}}^{2}=400$&lt;br&gt;
$\overline{\mathrm{AG}}&gt;0$이므로 $\overline{\mathrm{AG}}=20(\mathrm{~cm})$</t>
  </si>
  <si>
    <t>847831</t>
  </si>
  <si>
    <t>중2-2 빨리 이해하는 수학 - 교사용부록 (19판형)</t>
  </si>
  <si>
    <t>도형의 닮음의 의미와 닮은 도형의 성질을 이해한다.</t>
  </si>
  <si>
    <t>[9수04-13]</t>
  </si>
  <si>
    <t>닮은 도형</t>
  </si>
  <si>
    <t>원뿔 또는 원기둥의 닮음비 구하기</t>
  </si>
  <si>
    <t>|입체도형|도형의 닮음|도형의 닮음 이용하기|입체도형의 닮음의 성질|원뿔 또는 원기둥의 닮음비|작은 원기둥의 밑면의 둘레의 길이 구하기|</t>
  </si>
  <si>
    <t>다음 그림에서 두 원기둥 $\mathrm{A}, \mathrm{B}$가 서로 닮은 도형 일 때, 원기둥 $\mathrm{A}$의 밑면의 둘레의 길이를 구하시오.&lt;br&gt;
&lt;img src="https://donga-cms.s3.amazonaws.com/images/847831/AGHu3KXf7FzRRnb4mQGdKn.png" alt="이미지 설명"&gt;&lt;/img&gt;&lt;br&gt;
[풀이]&lt;br&gt;
[답]</t>
  </si>
  <si>
    <t>$6\pi\rm{cm}$&lt;br&gt;
두 원기둥 $\mathrm{A}, \mathrm{B}$의 닮음비는&lt;br&gt;
$8: 16=1: 2 \quad\cdots \cdots \text{❶}$&lt;br&gt;
원기둥 $\mathrm{A}$의 밑면의 반지름의 길이를 $r \mathrm{cm}$라 하면&lt;br&gt;
$r: 6=1: 2 \quad \therefore r=3 \qquad \cdots \cdots \text{❷}$&lt;br&gt;
따라서 원기둥 $\mathrm{A}$의 밑면의 둘레의 길이는 $2 \pi \times 3=6 \pi(\mathrm{cm}) \qquad\cdots \cdots \text{❸}$</t>
  </si>
  <si>
    <t>닮음비 구하기</t>
  </si>
  <si>
    <t>원기둥 $\rm A$의 밑면의 반지름의 길이 구하기</t>
  </si>
  <si>
    <t>원기둥 $\rm A$의 밑면의 둘레의 길이 구하기</t>
  </si>
  <si>
    <t>847832</t>
  </si>
  <si>
    <t>삼각형의 닮음 조건을 이해하고, 이를 이용하여 두 삼각형이 닮음인지 판별할 수 있다.</t>
  </si>
  <si>
    <t>[9수04-14]</t>
  </si>
  <si>
    <t>직각삼각형의 닮음</t>
  </si>
  <si>
    <t>사각형에서 닮은 삼각형 찾기</t>
  </si>
  <si>
    <t>|평면도형|삼각형과 사각형|삼각형의 닮음 조건 이용하기|사각형에서 닮음 삼각형 찾기|직각삼각형의 닮음|AA닯음|변의 길이 구하기|</t>
  </si>
  <si>
    <t>다음 그림과 같이 직사각형 $\mathrm{ABCD}$의 두 꼭짓점 $\mathrm{A}, \mathrm{C}$에서 대각선 $\mathrm{BD}$에 내린 수선의 발을 각각 $\mathrm{E}, \mathrm{F}$라 하자. $\overline{\mathrm{AE}}=6 \mathrm{cm}$, $\overline{\mathrm{DE}}=8 \mathrm{cm}$일 때, $\overline{\mathrm{BD}}$의 길이를 구하시오.&lt;br&gt;
&lt;img src="https://donga-cms.s3.amazonaws.com/images/847832/33PBXrDi2Ej2madMxSQT4k.png" alt="이미지 설명"&gt;&lt;/img&gt;&lt;br&gt;
[풀이]&lt;br&gt;
[답]</t>
  </si>
  <si>
    <t>$\dfrac{25}{2}\rm{cm}$&lt;br&gt;
$\triangle \mathrm{ABE}$와 $\triangle \mathrm{DAE}$에서&lt;br&gt;
$\begin{array}{l}
\angle \mathrm{AEB}=\angle \mathrm{DEA}=90^{\circ}, \\
\angle \mathrm{ABE}=90^{\circ}-\angle \mathrm{BAE}=\angle \mathrm{DAE}
\end{array}$&lt;br&gt;
$\therefore \triangle \mathrm{ABE} \sim \triangle \mathrm{DAE}$ ($\mathrm{AA}$ 닮음)$\quad\cdots \cdots \text{❶}$&lt;br&gt;
$\overline{\mathrm{AE}}: \overline{\mathrm{DE}}=\overline{\mathrm{BE}}: \overline{\mathrm{AE}}$에서&lt;br&gt;
$6: 8=\overline{\mathrm{BE}}: 6$&lt;br&gt;
$\therefore \overline{\mathrm{BE}}=\dfrac{9}{2}(\mathrm{cm}) \quad\cdots \cdots \text{❷}$&lt;br&gt;
$\therefore \overline{\mathrm{BD}}=\overline{\mathrm{BE}}+\overline{\mathrm{DE}}=\dfrac{9}{2}+8=\dfrac{25}{2}(\mathrm{cm})\quad\cdots \cdots \text{❸}$</t>
  </si>
  <si>
    <t>서로 닮은 두 삼각형 찾기</t>
  </si>
  <si>
    <t>$\overline{\rm{BE}}$의 길이 구하기</t>
  </si>
  <si>
    <t>$\overline{\rm{BD}}$의 길이 구하기</t>
  </si>
  <si>
    <t>삼각형의 닮음 조건</t>
  </si>
  <si>
    <t>847871</t>
  </si>
  <si>
    <t>두 변의 중점을 연결한 선분</t>
  </si>
  <si>
    <t>삼각형의 두 변의 중점을 연결한 선분의 성질 응용하기 - 평행한 보조선 이용</t>
  </si>
  <si>
    <t>|평면도형|삼각형과 사각형|삼각형에서 평행선과 선분의 길이의 비 이용하기|삼각형에서 평행선과 선분의 길이의 비 응용|변의 길이 구하기|</t>
  </si>
  <si>
    <t>다음 그림과 같은 $\triangle \mathrm{ABC}$에서 $\overline{\mathrm{AB}}$의 연장선 위에 $\overline{\mathrm{AB}}=\overline{\mathrm{AD}}$인 점 $\mathrm{D}$를 잡고, 점 $\mathrm{D}$와 $\overline{\mathrm{AC}}$의 중점 $\mathrm{F}$를 지나는 직선이 $\overline{\mathrm{BC}}$와 만나는 점을 $\mathrm{E}$라 하자. $\overline{\mathrm{BE}}=6 \mathrm{cm}$일 때, $\overline{\mathrm{BC}}$의 길이를 구하시오.&lt;br&gt;
&lt;img src="https://donga-cms.s3.amazonaws.com/images/847871/XnPnJUp7HANQTJhCGxbMQq.png" alt="이미지 설명"&gt;&lt;/img&gt;&lt;br&gt;
[풀이]&lt;br&gt;
[답]</t>
  </si>
  <si>
    <t>$9 \rm{cm}$ &lt;br&gt;
다음 그림과 같이 점 $\mathrm{A}$를 지나고 $\overline{\mathrm{BC}}$에 평행한 선분이 $\overline{\mathrm{DE}}$와 만나는 점을 $\mathrm{N}$이라 하자.&lt;br&gt;
&lt;img src="https://donga-cms.s3.amazonaws.com/images/847871/69VjsCgtxwjuXAdcLUZCaV.png" alt="이미지 설명"&gt;&lt;/img&gt;$\quad\cdots \cdots \text{❶}$&lt;br&gt;
$\triangle \mathrm{DBE}$에서&lt;br&gt;
$\overline{\mathrm{AN}}=\dfrac{1}{2} \overline{\mathrm{BE}}=\dfrac{1}{2} \times 6=3(\mathrm{cm}) \quad\cdots \cdots \text{❷}$&lt;br&gt;
이때 $\triangle \mathrm{AFN} \equiv \triangle \mathrm{CFE}$ ($\mathrm{ASA}$ 합동)&lt;br&gt;
이므로 $\overline{\mathrm{CE}}=\overline{\mathrm{AN}}=3 \mathrm{cm}$&lt;br&gt;
$\therefore \overline{\mathrm{BC}}=\overline{\mathrm{BE}}+\overline{\mathrm{CE}}=6+3=9(\mathrm{cm})\quad\cdots \cdots \text{❸}$</t>
  </si>
  <si>
    <t>보조선 그리기</t>
  </si>
  <si>
    <t>$\overline{\rm{AN}}$의 길이 구하기</t>
  </si>
  <si>
    <t>$\overline{\rm{BC}}$의 길이 구하기</t>
  </si>
  <si>
    <t>847901</t>
  </si>
  <si>
    <t>사건 A 또는 사건 B가 일어나는 경우의 수</t>
  </si>
  <si>
    <t>경우의 수의 합 구하기 - 주사위 던지기, 수 뽑기</t>
  </si>
  <si>
    <t>|경우의 수와 확률|경우의 수 구하기|경우의 수의 합|동전 또는 주사위 던지기|</t>
  </si>
  <si>
    <t>서로 다른 두 개의 주사위를 동시에 던질 때, 나오는 두 눈의 수의 합이 $5$ 또는 $8$이 되는 경우의 수를 구하시오.&lt;br&gt;
[풀이]&lt;br&gt;
[답]</t>
  </si>
  <si>
    <t>$9$ &lt;br&gt;
(i) 두 눈의 수의 합이 $5$인 경우를 순서쌍으로 나타내면 $(1,4)$,$(2,3)$,$(3,2)$,$(4,1)$의 $4$가지$\quad\cdots \cdots \text{❶}$&lt;br&gt;
(ii) 두 눈의 수의 합이 $8$인 경우를 순서쌍으로 나타내면 $(2,6)$,$(3,5)$,$(4$,$4),(5,3),(6,2)$의 $5$가지$\quad \cdots \cdots \text{❷}$&lt;br&gt;
(i), (ii)에서 구하는 경우의 수는&lt;br&gt;
$4+5=9 \quad\cdots \cdots \text{❸}$</t>
  </si>
  <si>
    <t>두 눈의 수의 합이 $5$인 경우의 수 구하기</t>
  </si>
  <si>
    <t>두 눈의 수의 합이 $8$인 경우의 수 구하기</t>
  </si>
  <si>
    <t>두 눈의 수의 합이 $5$ 또는 $8$이 되는 경우의 수 구하기</t>
  </si>
  <si>
    <t>847902</t>
  </si>
  <si>
    <t>경우의 수의 응용</t>
  </si>
  <si>
    <t>한 줄로 세우는 경우의 수 구하기 - 이웃하는 경우</t>
  </si>
  <si>
    <t>|경우의 수와 확률|경우의 수 구하기|한 줄로 세우는 경우의 수|자리를 고정하는 조건이 있는 경우|이웃하는 경우|</t>
  </si>
  <si>
    <t>$\mathrm{A}, \mathrm{B}, \mathrm{C}, \mathrm{D}, \mathrm{E}$ $5$명을 한 줄로 세우려고 한다. $\mathrm{A}$를 맨 앞에 세우는 경우의 수를 $a$, $\mathrm{B}$와 $\mathrm{C}$를 이웃하게 세우는 경우의 수를 $b$라 할 때, $b-a$의 값을 구하시오.&lt;br&gt;
[풀이]&lt;br&gt;
[답]</t>
  </si>
  <si>
    <t>$24$ &lt;br&gt;
$\mathrm{A}$를 제외한 나머지 $4$명을 한 줄로 세우는 경우의 수와 같으므로&lt;br&gt;
$a=4 \times 3 \times 2 \times 1=24 \quad \cdots \cdots \text{❶}$&lt;br&gt;
$\mathrm{B}$와 $\mathrm{C}$를 한 묶음으로 생각하여 한 줄로 세우는 경우의 수는&lt;br&gt;
$4 \times 3 \times 2 \times 1=24$&lt;br&gt;
이때 묶음 안에서 $\mathrm{B}$와 $\mathrm{C}$가 서로 자리를 바꾸는 경우의 수가 $2$이므로&lt;br&gt;
$\begin{array}{l}
b=24 \times 2=48 \quad\cdots \cdots \text{❷}\\
\therefore b-a=48-24=24 \quad \cdots \cdots \text{❸}
\end{array}$</t>
  </si>
  <si>
    <t>$b-a$의 값 구하기</t>
  </si>
  <si>
    <t>854797</t>
  </si>
  <si>
    <t>교사용CD</t>
  </si>
  <si>
    <t>중3 수학 교사용 CD (20판형)</t>
  </si>
  <si>
    <t>교사용</t>
  </si>
  <si>
    <t>무리수의 개념을 이해한다.</t>
  </si>
  <si>
    <t>[9수01-08]</t>
  </si>
  <si>
    <t>유리수와 무리수 구분하기</t>
  </si>
  <si>
    <t>|유리수|무리수|무리수 고르기|유리수 무리수 구별하기|</t>
  </si>
  <si>
    <t>다음 수를 유리수와 무리수로 구별하여라.
$$
\displaystyle\frac{5}{7}
$$</t>
  </si>
  <si>
    <t>유리수</t>
  </si>
  <si>
    <t>분자와 분모가 모두 정수로 이루어진 분수이므로 $\displaystyle\frac{5}{7}$는 유리수이다.</t>
  </si>
  <si>
    <t>수학 3 (강)</t>
  </si>
  <si>
    <t>실수와 그 계산</t>
  </si>
  <si>
    <t>854800</t>
  </si>
  <si>
    <t>다음 수가 유리수인지, 무리수인지 ( ) 안에 써넣어라.&lt;br&gt;</t>
  </si>
  <si>
    <t>$\sqrt{49}=\sqrt{7^{2}}=7$이므로 $\sqrt{49}$는 유리수이다.</t>
  </si>
  <si>
    <t>854801</t>
  </si>
  <si>
    <t>다음 수가 유리수인지, 무리수인지 ( ) 안에 써넣어라.
$$
\sqrt{10}
$$</t>
  </si>
  <si>
    <t>무리수</t>
  </si>
  <si>
    <t>$\sqrt{10}$은 유리수가 아니므로 $\sqrt{10}$은 무리수이다.</t>
  </si>
  <si>
    <t>854803</t>
  </si>
  <si>
    <t>다음 수가 유리수인지, 무리수인지 (   )안에 써넣어라.&lt;br&gt;
$$-\sqrt{0.4}$$</t>
  </si>
  <si>
    <t>$-\sqrt{0.4}$는 유리수가 아니므로 $-\sqrt{0.4}$는 무리수이다.</t>
  </si>
  <si>
    <t>854804</t>
  </si>
  <si>
    <t>다음 수가 유리수인지, 무리수인지 ( ) 안에 써넣어라.&lt;br&gt;
$$\displaystyle\sqrt{\frac{9}{64}}$$</t>
  </si>
  <si>
    <t>$\displaystyle\sqrt{\frac{9}{64}}=\sqrt{\left(\frac{3}{8}\right)^{2}}=\frac{3}{8}$이므로&lt;br&gt;
$\displaystyle\sqrt{\frac{9}{64}}$는 유리수이다.</t>
  </si>
  <si>
    <t>854805</t>
  </si>
  <si>
    <t>다음 수가 유리수인지, 무리수인지 (&amp;emsp;) 안에 써넣어라.
$$\pi$$</t>
  </si>
  <si>
    <t>$\pi=3.141592653\cdots$는 순환하지 않는 무한소수이므로 무리수이다.</t>
  </si>
  <si>
    <t>854930</t>
  </si>
  <si>
    <t>무리수를 수직선 위에 나타내기</t>
  </si>
  <si>
    <t>|정사각형|무리수|대응|수직선|</t>
  </si>
  <si>
    <t>다음 그림에서 모눈 한 칸은 한 변의 길이가 $1$인 정사각형이다. $\square \mathrm{ABCD}$는 정사각형이고 $\overline{\mathrm{AB}}=\overline{\mathrm{AP}}, \overline{\mathrm{AD}}=\overline{\mathrm{AQ}}$일 때, 두 점 $\mathrm{P}, \mathrm{Q}$에 대응하는 수의 합을 구하여라.
&lt;br&gt;&lt;img src="https://donga-cms.s3.amazonaws.com/images/854930/oKH64RqpNfkFkjsvMSoLk8.png" alt="이미지 설명"&gt;&lt;/img&gt;&lt;br&gt;</t>
  </si>
  <si>
    <t xml:space="preserve">
$\square \mathrm{ABCD}=3 \times 3-4 \times\displaystyle\left(\frac{1}{2} \times 2 \times 1\right)=5$&lt;br&gt;
이므로 $\overline{\mathrm{AB}}=\overline{\mathrm{AP}}=\sqrt{5},$&lt;br&gt;
$\overline{\mathrm{AD}}=\overline{\mathrm{AQ}}=\sqrt{5}$&lt;br&gt;
따라서 $\mathrm{P}(-1+\sqrt{5}), \mathrm{Q}(-1-\sqrt{5})$이므로 $(-1+\sqrt{5})+(-1-\sqrt{5})=-2$</t>
  </si>
  <si>
    <t>855181</t>
  </si>
  <si>
    <t>근호를 포함한 식의 곱셈과 나눗셈</t>
  </si>
  <si>
    <t>제곱근의 나눗셈 계산하기</t>
  </si>
  <si>
    <t>|제곱근|곱셈공식|유리수|무리수|</t>
  </si>
  <si>
    <t>제곱근의 나눗셈을 이용하여 $\sqrt{10}$은 $\displaystyle\frac{\sqrt{2}}{\sqrt{5}}$의 몇 배인지 구하여라.</t>
  </si>
  <si>
    <t>$5$배</t>
  </si>
  <si>
    <t>$\displaystyle\sqrt{10} \div \frac{\sqrt{2}}{\sqrt{5}}=\sqrt{10} \times \frac{\sqrt{5}}{\sqrt{2}}$ &lt;br&gt; $=\displaystyle\sqrt{10 \times \frac{5}{2}}=5$</t>
  </si>
  <si>
    <t>제곱근의 나눗셈</t>
  </si>
  <si>
    <t>근호를 포함한 식의 계산</t>
  </si>
  <si>
    <t>855265</t>
  </si>
  <si>
    <t>제곱근의 값</t>
  </si>
  <si>
    <t>제곱근표에 없는 수의 제곱근의 값 구하기</t>
  </si>
  <si>
    <t>|제곱근 값|변형|제곱근의 곱셈|</t>
  </si>
  <si>
    <t>$\sqrt{6}=2.449, \sqrt{60}=7.746$일 때, 다음 수의 값을 구하여라.
$$
\sqrt{6000}
$$</t>
  </si>
  <si>
    <t>$77.46$</t>
  </si>
  <si>
    <t>$\sqrt{6000}=\sqrt{60 \times 100}=10 \sqrt{60}$ &lt;br&gt; $=10 \times 7.746=77.46$</t>
  </si>
  <si>
    <t>855471</t>
  </si>
  <si>
    <t>분모에 근호를 포함한 제곱근의 덧셈과 뺄셈 계산하기</t>
  </si>
  <si>
    <t>|분수|제곱근의 덧셈|제곱근|근호|미지수|</t>
  </si>
  <si>
    <t>$\displaystyle\frac{3-2 \sqrt{3}}{\sqrt{3}}=A+B \sqrt{3}$이고, $A, B$가 유리수일 때, $A+B$의 값은?</t>
  </si>
  <si>
    <t>$-2+\sqrt{3}$</t>
  </si>
  <si>
    <t>$3-2 \sqrt{3}$</t>
  </si>
  <si>
    <t>$\displaystyle\frac{3-2 \sqrt{3}}{\sqrt{3}}=\frac{(3-2 \sqrt{3}) \times \sqrt{3}}{\sqrt{3} \times \sqrt{3}}$ &lt;br&gt; $\displaystyle =\frac{3 \sqrt{3}-6}{3}=\sqrt{3}-2$ &lt;br&gt; $=A+B \sqrt{3}$이므로 $A=-2, B=1$ &lt;br&gt;$ \therefore A+B=-2+1=-1$</t>
  </si>
  <si>
    <t>제곱근의 덧셈과 뺄셈</t>
  </si>
  <si>
    <t>855492</t>
  </si>
  <si>
    <t>제곱근의 덧셈과 뺄셈을 수직선에서 활용하기</t>
  </si>
  <si>
    <t>|제곱근의 성질|제곱근의 합|뺄셈|수직선|</t>
  </si>
  <si>
    <t>다음 그림에서 $\square \mathrm{ABCD}$는 한 변의 길이가 $1$인 정사각형이고, $\overline{\mathrm{AC}}=\overline{\mathrm{PC}}, \overline{\mathrm{BD}}=\overline{\mathrm{BQ}}$이다. 두 점 $\mathrm{P}, \mathrm{Q}$에 대응하는 수를 각각 $a, b$라고 할 때, $a+b$의 값은?
&lt;br&gt;&lt;img src="https://donga-cms.s3.amazonaws.com/images/855492/ZesYJJ4q2NGJoZppJope2z.png" alt="이미지 설명"&gt;&lt;/img&gt;&lt;br&gt;</t>
  </si>
  <si>
    <t>$-\sqrt{2}$</t>
  </si>
  <si>
    <t xml:space="preserve"> $3$</t>
  </si>
  <si>
    <t>한 변의 길이가 $1$인 정사각형의 대각선의 길이는 $\sqrt{2}$이므로 점 $\mathrm{P}$의 좌표는 $2-\sqrt{2}$, 점 $\mathrm{Q}$의 좌표는 $1+\sqrt{2}$이다.&lt;br&gt; 따라서 $a=2-\sqrt{2}, b=1+\sqrt{2}$이므로 $a+b=(2-\sqrt{2})+(1+\sqrt{2})=3$</t>
  </si>
  <si>
    <t>855568</t>
  </si>
  <si>
    <t>근호를 포함한 복잡한 식의 덧셈과 뺄셈 계산하기</t>
  </si>
  <si>
    <t>|제곱근의 덧셈|제곱근|뺄셈|분배법칙|분수|</t>
  </si>
  <si>
    <t>$6 \sqrt{2}-\sqrt{75}-\displaystyle \frac{6}{\sqrt{2}}+\sqrt{27}=a \sqrt{2}+b \sqrt{3}$일 때, 유리수 $a, b$의 곱 $ab$의 값은?</t>
  </si>
  <si>
    <t>$6 \sqrt{2}-\sqrt{75}-\displaystyle\frac{6}{\sqrt{2}}+\sqrt{27}$&lt;br&gt;
$=6 \sqrt{2}-5 \sqrt{3}-3 \sqrt{2}+3 \sqrt{3}$&lt;br&gt;
$=3 \sqrt{2}-2 \sqrt{3}$&lt;br&gt;
따라서 $a=3, b=-2$이므로 $a b=-6$</t>
  </si>
  <si>
    <t>855768</t>
  </si>
  <si>
    <t>다항식의 곱셈과 곱셈 공식 1</t>
  </si>
  <si>
    <t>곱셈 공식 알아보기 - 합의 제곱, 차의 제곱</t>
  </si>
  <si>
    <t>|곱셈공식|다항식|다항식의 곱셈|식 구하기|전개|차의 제곱|실생활-채소밭|</t>
  </si>
  <si>
    <t>다음 그림과 같이 한 변의 길이가 $a$인 정사각형 모양의 채소밭의 둘레에 일정한 폭의 길을 내었을 때, 길을 제외한 채소밭의 넓이를 두 다항식의 곱으로 나타내고, 이를 전개하여라. &lt;br&gt;
&lt;img src="https://donga-cms.s3.amazonaws.com/images/855768/N6XQYikCYizNASrYzpXxaU.png" alt="이미지 설명"&gt;&lt;/img&gt;
&lt;br&gt;</t>
  </si>
  <si>
    <t>$(a-2 b)^{2}=a^{2}-4 a b+4 b^{2} $ &lt;br&gt;
길을 제외한 채소밭은 한 변의 길이가 $a-2 b$인 정사각형이다. &lt;br&gt;
따라서 구하는 넓이는 &lt;br&gt;
$
\begin{array}{l}
(a-2 b)^{2}=a^{2}-2 \times a \times 2 b+(2 b)^{2} \\
=a^{2}-4 a b+4 b^{2}
\end{array}
$</t>
  </si>
  <si>
    <t>다항식의 제곱의 전개</t>
  </si>
  <si>
    <t>다항식의 곱셈</t>
  </si>
  <si>
    <t>855877</t>
  </si>
  <si>
    <t>곱셈 공식 알아보기 - (x+a)(x+b)</t>
  </si>
  <si>
    <t>|곱셈공식|다항식|다항식의 곱셈|식 구하기|전개|(x+a)(x+b)|</t>
  </si>
  <si>
    <t>다음 $\square$ 안에 알맞은 것을 써넣어라.
$$
(x+2 y)(x-\square)=x^{2}-3 x y-10 y^{2}
$$</t>
  </si>
  <si>
    <t>$5 y$</t>
  </si>
  <si>
    <t>$2 y$와 더하여 $-3 y$가 되고 곱하여 $-10 y^{2}$이 되는 식을 생각하되 $\square$ 앞의 부호에 주의한다. &lt;br&gt;
$2 y-\square=-3 y,\,  2 y \times \square=10 y^{2}$을 만족하는 $\square$ 안에 알맞은 것은 $5 y$이다.</t>
  </si>
  <si>
    <t>두 일차식의 곱의 전개</t>
  </si>
  <si>
    <t>855878</t>
  </si>
  <si>
    <t>|곱셈공식|다항식|다항식의 곱셈|식 구하기|전개합의 제곱|</t>
  </si>
  <si>
    <t>다음 등식을 만족하도록 $\square$ 안에 알맞은 수를 순서대로 써넣어라.&lt;br&gt;
$$\begin{array}{|l|}
\hline
\qquad (x+\square)^{2}=x^{2}+18 x+\square \qquad
\\
\hline
\end{array}$$</t>
  </si>
  <si>
    <t>$(x+a)^{2}=x^{2}+2 a x+a^{2}$이므로&lt;br&gt;
$2 \times \square=18$에서 $\square$ 안에 알맞은 수는 $9$이다.&lt;br&gt; 즉 $(x+9)^{2}=x^{2}+18 x+81$이므로&lt;br&gt; 
두 번째  $\square$ 안에 알맞은 수는 $81$이다.</t>
  </si>
  <si>
    <t>855907</t>
  </si>
  <si>
    <t>다음 $\square$ 안에 알맞은 것을 써넣어라.
$$
(x+a)(x+b)=x^{2}+\boxed{\phantom{000}} x+ \boxed{\phantom{000}}
$$</t>
  </si>
  <si>
    <t>$(a+b)$</t>
  </si>
  <si>
    <t>$ab$</t>
  </si>
  <si>
    <t>$(a+b)$, $ab$</t>
  </si>
  <si>
    <t>856113</t>
  </si>
  <si>
    <t>인수분해 공식 알아보기 - a²±2ab+b²</t>
  </si>
  <si>
    <t>|곱셈공식|다항식|완전제곱식|인수|a²±2ab+b²|</t>
  </si>
  <si>
    <t>다음 식을 인수분해하여라.
\begin{array}{c}
a^{2}-14 a+49
\end{array}</t>
  </si>
  <si>
    <t>$(a-7)^{2}$</t>
  </si>
  <si>
    <t>$a^{2}-14 a+49=a^{2}-2 \times a \times 7+7^{2} $&lt;br&gt;$ =(a-7)^{2}$</t>
  </si>
  <si>
    <t>a²+2ab+b², a²-2ab+b²의 인수분해</t>
  </si>
  <si>
    <t>790759</t>
  </si>
  <si>
    <t>빨리강해지는수학</t>
  </si>
  <si>
    <t>중1-2 빨리 강해지는 수학 - 유형북 (18판형)</t>
  </si>
  <si>
    <t>평면도형의 성질</t>
  </si>
  <si>
    <t>다각형의 성질을 이해한다.</t>
  </si>
  <si>
    <t>[9수04-05]</t>
  </si>
  <si>
    <t>다각형의 대각선</t>
  </si>
  <si>
    <t>다각형의 한 꼭짓점에서 그을 수 있는 대각선의 개수 구하기</t>
  </si>
  <si>
    <t>|평면도형|다각형|다각형의 대각선의 개수|대각선의 개수를 알 때|한 꼭지점에서 그을 수 있는 대각선의 개수|이 때 생기는 삼각형의 개수|</t>
  </si>
  <si>
    <t>대각선의 개수가 $54$인 다각형의 한 꼭짓점에서 그을 수 있는 대각선의 개수를 $a$, 이때 생기는 삼각형의 개수를 $b$라 하자. $a, b$의 값을 각각 구하시오.</t>
  </si>
  <si>
    <t>$a=9$</t>
  </si>
  <si>
    <t>$b=10$</t>
  </si>
  <si>
    <t>구하는 다각형을 $n$형이라 하면&lt;br&gt;
$n \dfrac{(n-3)}{2}=54, \quad n(n-3)=108=12 \times 9$&lt;br&gt;
$\therefore n=12$&lt;br&gt;
따라서 십이각형이므로&lt;br&gt;
$a=12-3=9, b=12-2=10$</t>
  </si>
  <si>
    <t>수학 1 (강)</t>
  </si>
  <si>
    <t>다각형의 대각선의 개수</t>
  </si>
  <si>
    <t>수학 1 (박)</t>
  </si>
  <si>
    <t>다각형의 성질</t>
  </si>
  <si>
    <t>790798</t>
  </si>
  <si>
    <t>다각형의 외각의 크기의 합</t>
  </si>
  <si>
    <t>맞꼭지각의 성질을 이용하여 각의 크기 구하기</t>
  </si>
  <si>
    <t>|평면도형|다각형|맞꼭지각의 성질|각의 크기 구하기|맞꼭지각|</t>
  </si>
  <si>
    <t>다음 그림에서 $\angle a+\angle b+\angle c+\angle d+\angle e$의 크기는?&lt;br&gt;
&lt;img src="https://donga-cms.s3.amazonaws.com/images/790798/juYKLPfcvEMjSpXwVnPvwp.png" alt="이미지 설명"&gt;&lt;/img&gt;</t>
  </si>
  <si>
    <t>$450^{\circ}$</t>
  </si>
  <si>
    <t>$455^{\circ}$</t>
  </si>
  <si>
    <t>$460^{\circ}$</t>
  </si>
  <si>
    <t>$465^{\circ}$</t>
  </si>
  <si>
    <t>$470^{\circ}$</t>
  </si>
  <si>
    <t>아래 그림과 같이 $\overline{\mathrm{CD}}$를 그으면&lt;br&gt;
$\begin{array}{l}
\angle \mathrm{GCD}+\angle \mathrm{GDC}=35^{\circ}+40^{\circ} \\
=75^{\circ}
\end{array}$&lt;br&gt;
오각형의 내각의 크기의 합은&lt;br&gt;
$180^{\circ} \times(5-2)=540^{\circ}$이므로&lt;br&gt;
오각형 $\mathrm{ABCDE}$에서&lt;br&gt;
$\begin{array}{l}
\angle a+\angle b+\angle c+\angle d+\angle e+75^{\circ}=540^{\circ} \\
\therefore \angle a+\angle b+\angle c+\angle d+\angle e=465^{\circ}
\end{array}$&lt;br&gt;
&lt;img src="https://donga-cms.s3.amazonaws.com/images/790798/AFrDYtE2ApuKHtaMq9Pv3d.png" alt="이미지 설명"&gt;&lt;/img&gt;</t>
  </si>
  <si>
    <t>790913-1</t>
  </si>
  <si>
    <t>중1-2 빨리 강해지는 수학 - 교사용부록(18판형)</t>
  </si>
  <si>
    <t>기본 도형</t>
  </si>
  <si>
    <t>점, 선, 면, 각을 이해하고, 점, 직선, 평면의 위치 관계를 설명할 수 있다.</t>
  </si>
  <si>
    <t>[9수04-01]</t>
  </si>
  <si>
    <t>점, 선, 면</t>
  </si>
  <si>
    <t>|기본 도형과 작도|두 점 사이의 거리|중점 삼등분점 이용|선분|중점|</t>
  </si>
  <si>
    <t>$\overline{\mathrm{BC}}$의 길이를 구하시오.</t>
  </si>
  <si>
    <t>$\displaystyle \frac{38}{3}$</t>
  </si>
  <si>
    <t>기본 도형과 작도</t>
  </si>
  <si>
    <t>각의 뜻과 성질</t>
  </si>
  <si>
    <t>도형의 기초</t>
  </si>
  <si>
    <t>점, 선, 면, 각</t>
  </si>
  <si>
    <t>790974</t>
  </si>
  <si>
    <t>작도와 합동</t>
  </si>
  <si>
    <t>삼각형을 작도할 수 있다.</t>
  </si>
  <si>
    <t>[9수04-03]</t>
  </si>
  <si>
    <t>작도</t>
  </si>
  <si>
    <t>길이가 같은 선분의 작도하기</t>
  </si>
  <si>
    <t>|기본 도형과 작도|길이가 같은 선분의 작도|작도하는 과정|</t>
  </si>
  <si>
    <t>다음 그림은 $\overline{\mathrm{AB}}$와 길이가 같은 선분 $\mathrm{PQ}$를 작도하는 과정을 나타낸 것이다. $\square$ 안에 알맞은 것을 써넣으시오.&lt;br&gt;
&lt;img src="https://donga-cms.s3.amazonaws.com/images/790974/8TVLE2tWF3MjKdVRhgzQa7.png" alt="이미지 설명"&gt;&lt;/img&gt;&lt;br&gt;
&lt;table border="1" cellspacing ="0" cellpadding="10"
style="margin left: auto; margin right: auto;"&gt;
&lt;tr&gt;
&lt;td&gt;
① 자를 사용하여 직선 $l$을 긋고, 그 위에 한 점 $\boxed{\phantom{AA}}$를 정한다. &lt;br&gt;
② 컴퍼스로 $\boxed{\phantom{AA}}$의 길이를 잰다.&lt;br&gt;
③ 점 $\boxed{\phantom{AA}}$를 중심으로 반지름의 길이가 $\boxed{\phantom{AA}}$인 원을 그려서 직선 $l$과의 교점을 $\boxed{\phantom{AA}}$라 한다.
&lt;/td&gt;
&lt;/tr&gt;
&lt;/table&gt;</t>
  </si>
  <si>
    <t>$\mathrm{P}$</t>
  </si>
  <si>
    <t>$\overline{\mathrm{AB}}$</t>
  </si>
  <si>
    <t>$\mathrm{Q}$</t>
  </si>
  <si>
    <t>간단한 도형의 작도</t>
  </si>
  <si>
    <t>삼각형의 작도</t>
  </si>
  <si>
    <t>790977</t>
  </si>
  <si>
    <t>크기가 같은 각의 작도하기</t>
  </si>
  <si>
    <t>|기본 도형과 작도|크기가 같은 각의 작도|작도 순서|</t>
  </si>
  <si>
    <t>다음 그림은 $\angle \mathrm{XOY}$와 크기가 같은 각을 작도하는 과정이다. 작도 순서에 맞게 빈칸을 채우시오.&lt;br&gt;
&lt;img src="https://donga-cms.s3.amazonaws.com/images/790977/S2SK6Ar824nFnRm6zNYN3C.png" alt="이미지 설명"&gt;&lt;/img&gt;&lt;br&gt;
작도 순서: ㉡ $\rightarrow \square \rightarrow \square \rightarrow$ ㉣ $\rightarrow \square$</t>
  </si>
  <si>
    <t>㉤</t>
  </si>
  <si>
    <t>㉠</t>
  </si>
  <si>
    <t>㉢</t>
  </si>
  <si>
    <t>790979</t>
  </si>
  <si>
    <t>평행선의 작도하기</t>
  </si>
  <si>
    <t>|기본 도형과 작도|평행선의 작도|동위각 이용|옳지 않은 것|아닌 것 구하기|</t>
  </si>
  <si>
    <t>$\overline{\mathrm{OA}}=\overline{\mathrm{PC}}$</t>
  </si>
  <si>
    <t>$\overline{\mathrm{OB}}=\overline{\mathrm{AB}}$</t>
  </si>
  <si>
    <t xml:space="preserve"> $\overline{\mathrm{PC}}=\overline{\mathrm{PD}}$</t>
  </si>
  <si>
    <t>$\angle \mathrm{AOB}=\angle \mathrm{CPD}$</t>
  </si>
  <si>
    <t>$\overline{\mathrm{AB}}=\overline{\mathrm{CD}}$</t>
  </si>
  <si>
    <t>790987-1</t>
  </si>
  <si>
    <t>삼각형의 합동 조건을 이해하고, 이를 이용하여 두 삼각형이 합동인지 판별할 수 있다.</t>
  </si>
  <si>
    <t>[9수04-04]</t>
  </si>
  <si>
    <t>삼각형의 합동 조건</t>
  </si>
  <si>
    <t>합동인 도형의 성질 알아보기</t>
  </si>
  <si>
    <t>|평면도형|도형과 합동|합동인 도형의 성질|대응점|대응변|대응각|</t>
  </si>
  <si>
    <t>변 $\mathrm{BC}$의 대응변</t>
  </si>
  <si>
    <t>변 $\mathrm{EF}$</t>
  </si>
  <si>
    <t>삼각형의 합동</t>
  </si>
  <si>
    <t>790987-2</t>
  </si>
  <si>
    <t>$\angle \mathrm{C}$의 대응각</t>
  </si>
  <si>
    <t xml:space="preserve"> $\angle \mathrm{F}$</t>
  </si>
  <si>
    <t>791051-1</t>
  </si>
  <si>
    <t>부채꼴의 중심각과 호의 관계를 이해하고, 이를 이용하여 부채꼴의 넓이와 호의 길이를 구할 수 있다.</t>
  </si>
  <si>
    <t>[9수04-06]</t>
  </si>
  <si>
    <t>원과 부채꼴</t>
  </si>
  <si>
    <t>중심각의 크기와 호의 길이 구하기</t>
  </si>
  <si>
    <t>|평면도형|원과 부채꼴|중심각의 크기 구하기|각의 크기 구하기|</t>
  </si>
  <si>
    <t>$\angle \rm{OAB}$의 크기</t>
  </si>
  <si>
    <t>$60^{\circ}$</t>
  </si>
  <si>
    <t>원과 원주율</t>
  </si>
  <si>
    <t>평면도형과 입체도형</t>
  </si>
  <si>
    <t>791104-1</t>
  </si>
  <si>
    <t>입체도형의 성질</t>
  </si>
  <si>
    <t>다면체의 성질을 이해한다.</t>
  </si>
  <si>
    <t>[9수04-07]</t>
  </si>
  <si>
    <t>정다면체</t>
  </si>
  <si>
    <t>정다면체의 전개도 알아보기</t>
  </si>
  <si>
    <t>|정다면체의 전개도|정팔면체|주어진 모서리와 겹치는 모서리|주어진 면과 평행한 면|</t>
  </si>
  <si>
    <t>면 ㉢과 평행한 면을 찾으시오.</t>
  </si>
  <si>
    <t>㉥</t>
  </si>
  <si>
    <t>791123</t>
  </si>
  <si>
    <t>입체도형의 겉넓이와 부피를 구할 수 있다.</t>
  </si>
  <si>
    <t>[9수04-09]</t>
  </si>
  <si>
    <t>기둥의 겉넓이</t>
  </si>
  <si>
    <t>원기둥의 겉넓이 구하기</t>
  </si>
  <si>
    <t>|원기둥의 겉넓이|반지름의 길이|높이|밑면의 둘레의 길이|</t>
  </si>
  <si>
    <t>다음 그림은 원기둥과 그 전개도이다. ㉠, ㉡, ㉢에 알맞은 값을 구하고, 원기둥의 겉넓이를 구하시오.
&lt;br&gt;&lt;img src="https://donga-cms.s3.amazonaws.com/images/791123/QEFUkUQQB62jJyZ3aZ5Nwq.png" alt="이미지 설명"&gt;&lt;/img&gt;&lt;br&gt;</t>
  </si>
  <si>
    <t>㉠ $4$ ㉡ $8 \pi$ ㉢ $6$, 겉넓이: $80 \pi \mathrm{cm}^{2}$</t>
  </si>
  <si>
    <t>입체도형의 겉넓이와 부피</t>
  </si>
  <si>
    <t>791146-1</t>
  </si>
  <si>
    <t>복잡한 뿔의 겉넓이와 부피</t>
  </si>
  <si>
    <t>잘라 낸 삼각뿔의 부피 구하기</t>
  </si>
  <si>
    <t>|잘라 낸 삼각뿔의 부피|남은 입체도형의 부피|</t>
  </si>
  <si>
    <t>남은 입체도형의 부피를 구하시오.</t>
  </si>
  <si>
    <t>$1680 \mathrm{~cm}^{3}$</t>
  </si>
  <si>
    <t>뿔의 부피</t>
  </si>
  <si>
    <t>791151-1</t>
  </si>
  <si>
    <t>전개도가 주어진 원뿔의 겉넓이와 부피 구하기</t>
  </si>
  <si>
    <t>|원뿔의 전개도|부채꼴의 중심각의 크기 구하기|원뿔의 겉넓이|</t>
  </si>
  <si>
    <t>이 원뿔의 겉넓이를 구하시오.</t>
  </si>
  <si>
    <t>$33 \pi \mathrm{cm}^{2}$</t>
  </si>
  <si>
    <t>뿔의 겉넓이</t>
  </si>
  <si>
    <t>791168-1</t>
  </si>
  <si>
    <t>복잡한 구의 겉넓이와 부피</t>
  </si>
  <si>
    <t>입체도형에 꼭 맞게 들어 있는 입체도형의 겉넓이와 부피 구하기</t>
  </si>
  <si>
    <t>|입체도형에 꼭 맞게 들어 있는 입체도형|정팔면체 부피|구의 부피|</t>
  </si>
  <si>
    <t>구의 부피를 구하시오.</t>
  </si>
  <si>
    <t>$36 \pi \mathrm{cm}^{3}$</t>
  </si>
  <si>
    <t>구의 겉넓이와 부피</t>
  </si>
  <si>
    <t>791244-1</t>
  </si>
  <si>
    <t>회전체의 성질을 이해한다.</t>
  </si>
  <si>
    <t>[9수04-08]</t>
  </si>
  <si>
    <t>회전체</t>
  </si>
  <si>
    <t>회전체 알아보기</t>
  </si>
  <si>
    <t>|회전체|다면체 고르기|회전체 고르기|</t>
  </si>
  <si>
    <t>ㅁ</t>
  </si>
  <si>
    <t>회전체의 성질</t>
  </si>
  <si>
    <t>791314-1</t>
  </si>
  <si>
    <t>|원뿔의 전개도|부채꼴의 중심각의 크기 구하기|겉넓이 구하기|부피 구하기|</t>
  </si>
  <si>
    <t>원뿔의 겉넓이</t>
  </si>
  <si>
    <t>$24 \pi \mathrm{cm}^{2}$</t>
  </si>
  <si>
    <t>(겉넓이) $=\pi \times 3^{2}+\pi \times 3 \times 5$&lt;br&gt;
$\quad\quad\quad\quad=9 \pi+15 \pi$&lt;br&gt;
$\quad\quad\quad\quad=24 \pi(\mathrm{cm}^{2})$</t>
  </si>
  <si>
    <t>791314-2</t>
  </si>
  <si>
    <t>원뿔의 부피</t>
  </si>
  <si>
    <t>$12 \pi \mathrm{cm}^{3}$</t>
  </si>
  <si>
    <t>(부피) $=\dfrac{1}{3} \times(\pi \times 3^{2}) \times 4$&lt;br&gt;
$\quad\quad\quad=12 \pi(\mathrm{cm}^{3})$</t>
  </si>
  <si>
    <t>791332</t>
  </si>
  <si>
    <t>구의 부피 구하기</t>
  </si>
  <si>
    <t>|구의 부피|구 모양의 멜론|실생활-멜론 부피|</t>
  </si>
  <si>
    <t>지름의 길이가 $20 \mathrm{~cm}$인 구 모양의 멜론은 $12000$원이고, 지름의 길이가 $18 \mathrm{~cm}$인 구 모양의 멜론은 $9000$원이다. $36000$원을 내고 $12000$원짜리 멜론 $3 $통을 사거나 $9000 $원 짜리 멜론 $4 $통을 사려고 할 때, 어느 방법이 더 유리한지 말하시오. (단, 두 멜론의 껍질의 두께는 무시한다.)
&lt;br&gt;
&lt;img src="https://donga-cms.s3.amazonaws.com/images/791332/7nubPQKpd43jNYpnfbDaEd.png" alt="이미지 설명"&gt;&lt;/img&gt;
&lt;br&gt;</t>
  </si>
  <si>
    <t>$12000 $원짜리 멜론 $3 $통을 사는 것이 더 유리하다.</t>
  </si>
  <si>
    <t>$12000$원짜리 멜론 $3$통의 부피는 &lt;br&gt;
$\left(\dfrac{4}{3} \pi \times 10^{3}\right) \times 3=4000 \pi\left(\mathrm{cm}^{3}\,\right)$  &lt;br&gt;
$9000$원짜리 멜론 $4$통의 부피는&lt;br&gt;
$\left(\dfrac{4}{3} \pi \times 9^{3}\right) \times 4=3888 \pi\left(\mathrm{cm}^{3}\,\right) $ &lt;br&gt;
따라서 $9000 $원짜리 멜론 $4 $통보다 $12000 $원짜리 멜론 $3 $통의 부피가 더 크므로 $36000 $원을 내고 $12000 $원짜리 멜론 $3 $통을 사는 것이 더 유리하다.</t>
  </si>
  <si>
    <t>791549-1</t>
  </si>
  <si>
    <t>자료의 정리와 해석</t>
  </si>
  <si>
    <t>상대도수를 구하며, 이를 그래프로 나타내고, 상대도수의 분포를 이해한다.</t>
  </si>
  <si>
    <t>[9수05-02]</t>
  </si>
  <si>
    <t>상대도수의 분포표</t>
  </si>
  <si>
    <t>상대도수의 분포표 알아보기</t>
  </si>
  <si>
    <t>|상대도수 도수 도수의 총합 사이의 관계|상대도수의 분포표|도수 구하기|상대도수 구하기|% 구하기|실생활-학생 수|</t>
  </si>
  <si>
    <t>수학 성적이 $80$점 이상인 학생은 전체의 몇 $\%$인지 구하시오.</t>
  </si>
  <si>
    <t>$32\%$</t>
  </si>
  <si>
    <t>수학 성적이 $80$점 이상인 계급의 상대도수의 합은&lt;br&gt;
$0.14+0.18=0.32$이므로&lt;br&gt;
$0.32 \times 100=32(\%)$</t>
  </si>
  <si>
    <t>상대도수</t>
  </si>
  <si>
    <t>791563</t>
  </si>
  <si>
    <t>상대도수의 분포를 나타낸 그래프</t>
  </si>
  <si>
    <t>상대도수의 분포를 나타낸 그래프 알아보기</t>
  </si>
  <si>
    <t>|상대도수의 분포를 나타낸 그래프|계급의 도수 구하기|실생활-학생 수|</t>
  </si>
  <si>
    <t>다음은 어느 중학교 축구부 학생 $50$명의 키에 대한 상대도수의 분포를 그래프로 나타낸 것이다.  키가 $10$번째로 큰 학생이 속하는 계급의 도수는?
&lt;br&gt;&lt;img src="https://donga-cms.s3.amazonaws.com/images/791563/JszpSMnqmFjtf2iQRCihMW.png" alt="이미지 설명"&gt;&lt;/img&gt;&lt;br&gt;</t>
  </si>
  <si>
    <t>$4$명</t>
  </si>
  <si>
    <t>$ 5$명</t>
  </si>
  <si>
    <t>$7$명</t>
  </si>
  <si>
    <t>$8$명</t>
  </si>
  <si>
    <t>$9$명</t>
  </si>
  <si>
    <t>키가 $175 \mathrm{~cm}$ 이상 $180 \mathrm{~cm}$ 미만인 학생 수는 $0.08 \times 50=4$&lt;br&gt;
키가 $170 \mathrm{~cm}$ 이상 $175 \mathrm{~cm}$ 미만인 학생 수는 $0.14 \times 50=7$&lt;br&gt;
따라서 키가 $10$번째로 큰 학생이 속하는 계급은 $170 \mathrm{~cm}$ 이상 $175 \mathrm{~cm}$ 미만이므로 이 계급의 도수는 $7$명이다.</t>
  </si>
  <si>
    <t>791564-1</t>
  </si>
  <si>
    <t>|상대도수의 분포를 나타낸 그래프|학생수 구하기|실생활-학생 수|</t>
  </si>
  <si>
    <t>편의점 이용 횟수가 $25$회 이상인 학생 수를 구하시오.</t>
  </si>
  <si>
    <t>편의점 이용 횟수가 $25$회 이상인 계&lt;br&gt;급의 상대도수의 합은&lt;br&gt;
$0.08+0.04=0.12$&lt;br&gt;
따라서 구하는 학생 수는&lt;br&gt;
$0.12 \times 400=48$</t>
  </si>
  <si>
    <t>791593-1</t>
  </si>
  <si>
    <t>맞꼭지각 알아보기</t>
  </si>
  <si>
    <t>|맞꼭지각|각의 크기 구하기|</t>
  </si>
  <si>
    <t>$\angle \mathrm{BOC}$</t>
  </si>
  <si>
    <t>$\angle \mathrm{AOD}$</t>
  </si>
  <si>
    <t>$120^{\circ}$</t>
  </si>
  <si>
    <t>791841-1</t>
  </si>
  <si>
    <t>회전체의 겉넓이와 부피 구하기 - 구</t>
  </si>
  <si>
    <t>|회전체의 겉넓이와 부피|구|부피의 비|</t>
  </si>
  <si>
    <t>$V_{\mathrm{P}}$와 $V_{\mathrm{Q}}$의 겉넓이의 비</t>
  </si>
  <si>
    <t>$1:3$</t>
  </si>
  <si>
    <t>($V_{\mathrm{P}}$의 겉넓이)$=4 \pi \times\left(\dfrac{a}{2}\right)^{2}=a^{2} \pi$&lt;br&gt;
($V_{\mathrm{Q}}$의 겉넓이)$=a^{2} \pi+\dfrac{1}{2} \times 4 \pi \times a^{2}$&lt;br&gt;$=3 a^{2} \pi$&lt;br&gt;
따라서 $V_{\mathrm{P}}$와 $V_{\mathrm{Q}}$의 겉넓이의 비는&lt;br&gt;
$a^{2} \pi: 3 a^{2} \pi=1: 3$</t>
  </si>
  <si>
    <t>791849-1</t>
  </si>
  <si>
    <t>|상대도수의 분포표|학생수 구하기|차구하기|실생활-학생 수|</t>
  </si>
  <si>
    <t>이 조사에 참여한 전체 학생 수를 구하시오.</t>
  </si>
  <si>
    <t>(1) 도수는 상대도수에 정비례하므로 &lt;br&gt;
$a: b=\dfrac{1}{4}: \dfrac{1}{5} $에서 $ a: b=5: 4 $  &lt;br&gt;
이때 $a, \,b$의 최대공약수가 $6 $이므로 &lt;br&gt;
$a=5 \times 6=30, \,b=4 \times 6=24 $ &lt;br&gt;
$\therefore \;a-b=30-24=6 $ &lt;br&gt;
(2) 전체 학생 수는 &lt;br&gt;
$a \div \dfrac{1}{4}=30 \div \dfrac{1}{4}=120$</t>
  </si>
  <si>
    <t>도수분포표</t>
  </si>
  <si>
    <t>791886</t>
  </si>
  <si>
    <t>교점, 교선의 개수 구하기</t>
  </si>
  <si>
    <t>|교점 교선의 개수 구하기|삼각기둥|</t>
  </si>
  <si>
    <t>다음 그림의 삼각기둥에서 모서리와 모서리가 만나서 생기는 교점의 개수를 $a$, 면과 면이 만나서 생기는 교선의 개수를 $b$라 할 때, $a+b$의 값을 구하시오.&lt;br&gt;
&lt;img src="https://donga-cms.s3.amazonaws.com/images/791886/BdFrqkzfup3G796R7GjyfF.png" alt="이미지 설명"&gt;&lt;/img&gt;</t>
  </si>
  <si>
    <t>$15$&lt;br&gt;
모서리와 모서리가 만나서 생기는 교점의 개수는 입체도형의 꼭짓점의 개수와 같으므로 $a=6 \quad \cdots \cdots \text{❶}$&lt;br&gt;
면과 면이 만나서 생기는 교선의 개수는 입체도형의 모서리의 개수와 같으므로 $b=9\quad \cdots \cdots \text{❷}$&lt;br&gt;
$\therefore a+b=6+9=15\quad \cdots \cdots \text{❸}$</t>
  </si>
  <si>
    <t>$a+b$의 값 구하기</t>
  </si>
  <si>
    <t>다면체</t>
  </si>
  <si>
    <t>다면체의 성질</t>
  </si>
  <si>
    <t>792023-1</t>
  </si>
  <si>
    <t>중1-2 빨리 이해하는 수학 - 개념북 (18판형)</t>
  </si>
  <si>
    <t>직선, 반직선, 선분의 개수 구하기</t>
  </si>
  <si>
    <t>|평면도형|기본도형|직선 반직선 선분의 개수|원 위에 점 다섯 개|직선의 개수|반직선의 개수|선분의 개수|</t>
  </si>
  <si>
    <t xml:space="preserve">두 점을 지나는 반직선의 개수 </t>
  </si>
  <si>
    <t>$5$개의 점 $\mathrm{A}, \mathrm{B}, \mathrm{C}, \mathrm{D}, \mathrm{E}$는 어느 세 점도 한 직선 위에 있지 않다.&lt;br&gt;
(2) 반직선의 개수는 직선의 개수의 $2$배이므로 $2 \times 10=20$&lt;br&gt;
[다른 풀이]&lt;br&gt;
(2) 반직선은 $\overrightarrow{\mathrm{AB}}, \overrightarrow{\mathrm{AC}}, \overrightarrow{\mathrm{AD}}, \overrightarrow{\mathrm{AE}}, \overrightarrow{\mathrm{BA}}$, $\overrightarrow{\mathrm{BC}}, \overrightarrow{\mathrm{BD}}, \overrightarrow{\mathrm{BE}}, \overrightarrow{\mathrm{CA}}, \overrightarrow{\mathrm{CB}}, \overrightarrow{\mathrm{CD}}, \overrightarrow{\mathrm{CE}}$, $\overrightarrow{\mathrm{DA}}, \overrightarrow{\mathrm{DB}}, \overrightarrow{\mathrm{DC}}, \overrightarrow{\mathrm{DE}}, \overrightarrow{\mathrm{EA}}, \overrightarrow{\mathrm{EB}}, \overrightarrow{\mathrm{EC}}$, $\overrightarrow{\mathrm{ED}}$의 $20$개이다.</t>
  </si>
  <si>
    <t>점, 선, 면의 성질</t>
  </si>
  <si>
    <t>792023-2</t>
  </si>
  <si>
    <t>두 점을 지나는 선분의 개수</t>
  </si>
  <si>
    <t>$5$개의 점 $\mathrm{A}, \mathrm{B}, \mathrm{C}, \mathrm{D}, \mathrm{E}$는 어느 세 점도 한 직선 위에 있지 않다.&lt;br&gt;
(3) 선분의 개수는 직선의 개수와 같으므로 $10$이다.&lt;br&gt;
[다른 풀이]&lt;br&gt;
(3) 선분은 $\overline{\mathrm{AB}}, \overline{\mathrm{AC}}, \overline{\mathrm{AD}}, \overline{\mathrm{AE}}, \overline{\mathrm{BC}}$, $\overline{\mathrm{BD}}, \overline{\mathrm{BE}}, \overline{\mathrm{CD}}, \overline{\mathrm{CE}}, \overline{\mathrm{DE}}$의 $10$개이다.</t>
  </si>
  <si>
    <t>792068-1</t>
  </si>
  <si>
    <t>여러 위치 관계의 응용</t>
  </si>
  <si>
    <t>일부를 잘라 낸 입체도형에서의 위치 관계 알아보기</t>
  </si>
  <si>
    <t>|일부를 잘라 낸 입체도형에서의 위치 관계|직육면체|평행한 모서리|</t>
  </si>
  <si>
    <t>면 $\mathrm{BFGC}$와 평행한 모서리</t>
  </si>
  <si>
    <t>$\overline{\mathrm{AD}}$</t>
  </si>
  <si>
    <t>$\overline{\mathrm{AE}}$</t>
  </si>
  <si>
    <t>$\overline{\mathrm{DH}}$</t>
  </si>
  <si>
    <t>$\overline{\mathrm{EH}}$</t>
  </si>
  <si>
    <t>위치 관계</t>
  </si>
  <si>
    <t>점, 직선, 평면의 위치 관계</t>
  </si>
  <si>
    <t>792068-2</t>
  </si>
  <si>
    <t>모서리 $\mathrm{BC}$를 교선으로 하는 두 면</t>
  </si>
  <si>
    <t>면$\mathrm{ABCD}$</t>
  </si>
  <si>
    <t>면$\mathrm{BFGC}$</t>
  </si>
  <si>
    <t>792069</t>
  </si>
  <si>
    <t>|일부를 잘라 낸 입체도형에서의 위치 관계|직육면체|세 꼭지점을 지나는 평면으로 자르기|꼬인위치|</t>
  </si>
  <si>
    <t>아래 그림은 직육면체를 세 꼭짓점 $\mathrm{A}, \ \mathrm{B}, \ \mathrm{E}$를 지나는 평면으로 잘라 낸 것이다. 다음을 구하시오.
&lt;br&gt;&lt;img src="https://donga-cms.s3.amazonaws.com/images/792069/3FhS7mzy5SMrxQxUyex2aC.png" alt="이미지 설명"&gt;&lt;/img&gt;&lt;br&gt;</t>
  </si>
  <si>
    <t>모서리 $\mathrm{AE}$와 꼬인 위치에 있는 모서리</t>
  </si>
  <si>
    <t>$\overline{\mathrm{BC}}$</t>
  </si>
  <si>
    <t>$\overline{\mathrm{BF}}$</t>
  </si>
  <si>
    <t>$\overline{\mathrm{CG}}$</t>
  </si>
  <si>
    <t>$\overline{\mathrm{FG}}$</t>
  </si>
  <si>
    <t>$\overline{\mathrm{DG}}$</t>
  </si>
  <si>
    <t>792069-1</t>
  </si>
  <si>
    <t>모서리 $\mathrm{AB}$와 한 점에서 만나는 면</t>
  </si>
  <si>
    <t>면 $\mathrm{AED}$</t>
  </si>
  <si>
    <t>면 $\mathrm{ADGC}$</t>
  </si>
  <si>
    <t>면 $\mathrm{BEF}$</t>
  </si>
  <si>
    <t>면 $\mathrm{BFGC}$</t>
  </si>
  <si>
    <t>792069-2</t>
  </si>
  <si>
    <t>면 $\mathrm{BEF}$와 평행한 면</t>
  </si>
  <si>
    <t>792070</t>
  </si>
  <si>
    <t>평행선에서 동위각과 엇각의 성질을 이해한다.</t>
  </si>
  <si>
    <t>[9수04-02]</t>
  </si>
  <si>
    <t>평행선의 성질</t>
  </si>
  <si>
    <t>동위각과 엇각 알아보기</t>
  </si>
  <si>
    <t>|동위각과 엇각 찾기|세 직선이 만날 때|</t>
  </si>
  <si>
    <t>아래 그림과 같이 세 직선이 만날 때, 다음을 구하시오.&lt;br&gt;
&lt;img src="https://donga-cms.s3.amazonaws.com/images/792070/js8nVTYsj7AnASW7ok375V.png" alt="이미지 설명"&gt;&lt;/img&gt;</t>
  </si>
  <si>
    <t>$\angle a$의 동위각</t>
  </si>
  <si>
    <t>$\angle d$</t>
  </si>
  <si>
    <t>$\angle g$</t>
  </si>
  <si>
    <t>그림에서 세 직선을 각각 $l, m, n$이라 하자.&lt;br&gt;&lt;img src="https://donga-cms.s3.amazonaws.com/images/792070/XXeJKCtDGdFZftVXVfr3EU.png" alt="이미지 설명"&gt;&lt;/img&gt;&lt;br&gt;
(1) 두 직선 $l, n$이 한 직선 $m$과 만나서 생기는 각 중에서 $\angle a$와 같은 위치에 있는 각은 $\angle d$이다.&lt;br&gt;
또, 두 직선 $m, n$이 한 직선 $l$과 만나서 생기는 각 중에서 $\angle a$와 같은 위치에 있는 각은 $\angle \mathrm{g}$이다.&lt;br&gt;
(2) 두 직선 $l, n$이 한 직선 $m$과 만나서 생기는 각 중에서 $\angle a$와 엇갈린 위치에 있는 각은 $\angle b$이다.&lt;br&gt;
또, 두 직선 $m, n$이 한 직선 $l$과 만나서 생기는 각 중에서 $\angle a$와 엇갈린 위치에 있는 각은 $\angle i$이다.</t>
  </si>
  <si>
    <t>동위각과 엇각</t>
  </si>
  <si>
    <t>792070-1</t>
  </si>
  <si>
    <t>$\angle a$의 엇각</t>
  </si>
  <si>
    <t>$\angle b$</t>
  </si>
  <si>
    <t>$\angle i$</t>
  </si>
  <si>
    <t>그림에서 세 직선을 각각 $l, m, n$이라 하자.&lt;br&gt;&lt;img src="https://donga-cms.s3.amazonaws.com/images/792070-1/ZVnUiDdDdvM6hUqZRiSXBS.png" alt="이미지 설명"&gt;&lt;/img&gt;&lt;br&gt;
(1) 두 직선 $l, n$이 한 직선 $m$과 만나서 생기는 각 중에서 $\angle a$와 같은 위치에 있는 각은 $\angle d$이다.&lt;br&gt;
또, 두 직선 $m, n$이 한 직선 $l$과 만나서 생기는 각 중에서 $\angle a$와 같은 위치에 있는 각은 $\angle \mathrm{g}$이다.&lt;br&gt;
(2) 두 직선 $l, n$이 한 직선 $m$과 만나서 생기는 각 중에서 $\angle a$와 엇갈린 위치에 있는 각은 $\angle b$이다.&lt;br&gt;
또, 두 직선 $m, n$이 한 직선 $l$과 만나서 생기는 각 중에서 $\angle a$와 엇갈린 위치에 있는 각은 $\angle i$이다.</t>
  </si>
  <si>
    <t>792121-1</t>
  </si>
  <si>
    <t>삼각형의 작도하기</t>
  </si>
  <si>
    <t>|삼각형의 대변 대각|삼각형의 작도|</t>
  </si>
  <si>
    <t>$\overline{\mathrm{AB}}$의 대각의 크기</t>
  </si>
  <si>
    <t>$75^{\circ}$</t>
  </si>
  <si>
    <t>$\overline{\mathrm{AB}}$의 대각은 $\angle \mathrm{C}$이므로&lt;br&gt;
$\angle \mathrm{C}=180^{\circ}-(45^{\circ}+60^{\circ})=75^{\circ}$</t>
  </si>
  <si>
    <t>792132</t>
  </si>
  <si>
    <t>삼각형이 하나로 정해지는 조건 알아보기</t>
  </si>
  <si>
    <t>|삼각형이 하나로 정해지는 조건|필요한 조건|모두 고르기|</t>
  </si>
  <si>
    <t>$\overline{\mathrm{AB}}=7 \mathrm{~cm}, \overline{\mathrm{BC}}=6 \mathrm{~cm}$일 때, $\triangle \mathrm{ABC}$가 하나로 정해지기 위해 더 필요한 조건이 될 수 있는 것을 [보기]에서 모두 고르시오.&lt;br&gt;
&lt;p align ="center"&gt;[보기]&lt;/p&gt;
\begin{array}{|l|}
\hline
\text{ㄱ}. \angle \mathrm{A}=30^{\circ} &amp;\text{ㄴ}. \angle B=80^{\circ} \\ \text{ㄷ}. 
\overline{\mathrm{AC}}=9 \mathrm{~cm}
&amp;\text{ㄹ}. \overline{\mathrm{AC}}=13 \mathrm{~cm}\\
\hline
\end{array}</t>
  </si>
  <si>
    <t>ㄱ. $\angle \mathrm{A}$가 $\overline{\mathrm{AB}}$와 $\overline{\mathrm{BC}}$의 끼인각이 아니므로 $\triangle \mathrm{ABC}$는 하나로 정해지지 않는다.&lt;br&gt;
ㄴ. 두 변의 길이와 그 끼인각의 크기가 주어진 경우이므로 $\triangle \mathrm{ABC}$는 하나로 정해진다.&lt;br&gt;
ㄷ. 세 변의 길이가 주어진 경우이고 
$9&lt;7+6$, 즉 가장 긴 변의 길이가 나머지 두 변의 길이의 합보다 작으므로 $\triangle \mathrm{ABC}$는 하나로 정해진다.&lt;br&gt;
ㄹ. $13=7+6$이므로 삼각형을 만들 수 없다.</t>
  </si>
  <si>
    <t>792227</t>
  </si>
  <si>
    <t>원과 부채꼴 알아보기</t>
  </si>
  <si>
    <t>|원과 부채꼴|옳은 것 모두 고르기|</t>
  </si>
  <si>
    <t xml:space="preserve">다음 [보기]에서 아래 그림과 같은 원 $\mathrm{O}$에 대한 설명으로 옳은 것을 모두 고르시오. (단, $\overline{\mathrm{AB}}$는 원 $\mathrm{O}$의 지름이다.)&lt;br&gt;&lt;img src="https://donga-cms.s3.amazonaws.com/images/792227/BtMkMqQrsRtazHoewknLkC.png" alt="이미지 설명"&gt;&lt;/img&gt;&lt;br&gt;
&lt;p align ="center"&gt;[보기]&lt;/p&gt;
&lt;table border="1" cellspacing="0" cellpadding="10"
style="margin-left: auto; margin-right: auto;"&gt;
&lt;tr&gt;
&lt;td&gt;
ㄱ. $\overline{\mathrm{OA}}=\overline{\mathrm{OB}}=\overline{\mathrm{OC}}$&lt;br&gt;
ㄴ. $\angle \mathrm{AOC}$는 부채꼴 $\mathrm{AOC}$ 의 중심각이다.&lt;br&gt;
ㄷ. $\overline{\mathrm{BC}}$와 $\overparen{\mathrm{BC}}$로 둘러싸인 도형은 부채꼴이다.&lt;br&gt;
ㄹ. $\overline{\mathrm{AB}}$와 $\overline{\mathrm{OC}}$는 모두 현이다.
&lt;/td&gt;
&lt;/tr&gt;
&lt;/table&gt;
</t>
  </si>
  <si>
    <t>ㄷ. $\overline{\mathrm{BC}}$와 $\overparen{\mathrm{BC}}$로 둘러싸인 도형은 활꼴 이다.&lt;br&gt;
ㄹ. $\overline{\mathrm{AB}}$는 현이지만 $\overline{\mathrm{OC}}$는 반지름이다.</t>
  </si>
  <si>
    <t>792237</t>
  </si>
  <si>
    <t>부채꼴의 호의 길이와 넓이</t>
  </si>
  <si>
    <t>부채꼴의 호의 길이와 넓이 구하기</t>
  </si>
  <si>
    <t>|부채꼴의 중심각의 크기와 호의 길이 현의 길이 넓이 사이의 관계|옳은 것 모두 고르기|</t>
  </si>
  <si>
    <t xml:space="preserve">아래 그림과 같이 $\overline{\mathrm{AB}}$가 지름인 원 $\mathrm{O}$에서 $\angle \mathrm{EOD}=\angle \mathrm{DOC}=\angle \mathrm{COB}, \angle \mathrm{AOE}=90^{\circ}$일 때, 다음 [보기]에서 옳은 것을 모두 고르시오.&lt;br&gt;&lt;img src="https://donga-cms.s3.amazonaws.com/images/792237/QmQpjaPjtvTSw4F2K4Yvdu.png" alt="이미지 설명"&gt;&lt;/img&gt;&lt;br&gt;
&lt;p align ="center"&gt;[보기]&lt;/p&gt;
$$\begin{array}{|l|}
\hline 
ㄱ. \overline{\mathrm{BC}}=\overline{\mathrm{DE}} &amp;ㄴ.\displaystyle\overline{\mathrm{BD}}=\frac{2}{3} \overline{\mathrm{BE}}\\
ㄷ. 3 \overline{\mathrm{DE}}=\overline{\mathrm{AE}}&amp; ㄹ.\overline{\mathrm{AE}}=\overline{\mathrm{BE}}\\
\hline
\end{array}$$
</t>
  </si>
  <si>
    <t xml:space="preserve">ㄱ	</t>
  </si>
  <si>
    <t>ㄹ</t>
  </si>
  <si>
    <t>ㄱ, ㄹ. 한 원에서 크기가 같은 중심각 에 대한 현의 길이는 같으므로&lt;br&gt;
$\overline{\mathrm{BC}}=\overline{\mathrm{DE}}, \overline{\mathrm{AE}}=\overline{\mathrm{BE}}$&lt;br&gt;
ㄴ, ㄷ. 현의 길이는 중심각의 크기에 정비례하지 않으므로&lt;br&gt;
$\displaystyle
\overline{\mathrm{BD}} \neq \frac{2}{3} \overline{\mathrm{BE}}, 3 \overline{\mathrm{DE}} \neq \overline{\mathrm{AE}}
$</t>
  </si>
  <si>
    <t>792246-1</t>
  </si>
  <si>
    <t>|부채꼴의 호의 길이와 넓이 사이의 관계|부채꼴의 반지름의 길이 구하기|부채꼴의 호의 길이 구하기|</t>
  </si>
  <si>
    <t>반지름의 길이가 $4 \mathrm{~cm}$이고 넓이가 $12 \pi \mathrm{cm}^{2}$인 부채꼴의 호의 길이</t>
  </si>
  <si>
    <t>$6 \pi \mathrm{cm}$</t>
  </si>
  <si>
    <t>(1) 부채꼴의 반지름의 길이를 $r \mathrm{~cm}$라 하면 $\dfrac{1}{2} \times r \times 6 \pi=15 \pi \quad \therefore r=5$ &lt;br&gt;
따라서 부채꼴의 반지름의 길이는 $5 \mathrm{~cm}$이다.&lt;br&gt;
(2) 부채꼴의 호의 길이를 $l \mathrm{~cm}$라 하면
$\displaystyle\frac{1}{2} \times 4 \times l=12 \pi \quad \therefore l=6 \pi$&lt;br&gt;
따라서 부채꼴의 호의 길이는 $6 \pi \mathrm{cm}$이다.&lt;br&gt;
[Self 코칭]&lt;br&gt;
반지름의 길이가 $r$, 호의 길이가 $l$인 부채꼴의 넓이를 $S$라 하면 $\rightarrow\displaystyle S=\frac{1}{2} r l$</t>
  </si>
  <si>
    <t>792285-1</t>
  </si>
  <si>
    <t>중1-2 빨리 이해하는 수학 - 워크북 (18판형)</t>
  </si>
  <si>
    <t>|두 점 사이의 거리|삼등분점|</t>
  </si>
  <si>
    <t>$\overline{\mathrm{PN}}$의 길이를 구하시오.</t>
  </si>
  <si>
    <t>$9\rm{cm}$</t>
  </si>
  <si>
    <t>(1) $\overline{\mathrm{PM}}  =\overline{\mathrm{NQ}}=\dfrac{1}{2} \overline{\mathrm{MN}}$이므로&lt;br&gt;
$\begin{aligned} &amp; \overline{\mathrm{PQ}}  =\overline{\mathrm{PM}}+\overline{\mathrm{MN}}+\overline{\mathrm{NQ}}=2 \overline{\mathrm{MN}} \\ &amp; \therefore \overline{\mathrm{MN}} =\dfrac{1}{2} \overline{\mathrm{PQ}}=\dfrac{1}{2} \times 12=6(\mathrm{cm})\end{aligned}$&lt;br&gt;
(2) $\overline{\mathrm{PM}}=\dfrac{1}{2} \overline{\mathrm{MN}}=\dfrac{1}{2} \times 6=3(\mathrm{cm})$이므로&lt;br&gt; $\overline{\mathrm{PN}}=\overline{\mathrm{PM}}+\overline{\mathrm{MN}}=3+6=9(\mathrm{cm})$</t>
  </si>
  <si>
    <t>792295</t>
  </si>
  <si>
    <t>다음 그림에서 $\angle x, \angle y$의 크기를 각각 구하시오.&lt;br&gt;
&lt;img src="https://donga-cms.s3.amazonaws.com/images/792295/8JPGYCstPSJngdeEcve44P.png" alt="이미지 설명"&gt;&lt;/img&gt;</t>
  </si>
  <si>
    <t>$\angle x=40^{\circ}$</t>
  </si>
  <si>
    <t>$\angle y=70^{\circ}$</t>
  </si>
  <si>
    <t>맞꼭지각의 크기는 서로 같으므로&lt;br&gt;
$\begin{array}{l}2 \angle x=\angle x+40^{\circ} \quad \therefore \quad \angle x=40^{\circ} \\ 2 \angle x+\left(\angle y+30^{\circ}\right)=180^{\circ} \\ 2 \times 40^{\circ}+\angle y+30^{\circ}=180^{\circ} \\ \therefore \angle y=70^{\circ}\end{array}$</t>
  </si>
  <si>
    <t>792341-1</t>
  </si>
  <si>
    <t>|크기가 같은 각의 작도|작도순서|길이가 같은 선분|</t>
  </si>
  <si>
    <t>$\overline{\mathrm{OC}}$ 와 길이가 같은 선분을 모두 구하시오.</t>
  </si>
  <si>
    <t>$\overline{\mathrm{OD}}$</t>
  </si>
  <si>
    <t>$\overline{\mathrm{AP}}$</t>
  </si>
  <si>
    <t>$\overline{\mathrm{AQ}}$</t>
  </si>
  <si>
    <t>작도 순서는 ㉠ $\rightarrow$ ㉢ $\rightarrow$ ㉡  $\rightarrow$ ㉤ $\rightarrow$ ㉣이므로&lt;br&gt;
㉡ 다음에 작도해야 하는 것은 ㉤이다.</t>
  </si>
  <si>
    <t>792341-2</t>
  </si>
  <si>
    <t>$\overline{\mathrm{CD}}$ 와 길이가 같은 선분을 구하시오.</t>
  </si>
  <si>
    <t>$\overline{\mathrm{PQ}}$</t>
  </si>
  <si>
    <t>792345-1</t>
  </si>
  <si>
    <t>|삼각형의 대변 대각|대변의 길이|대각의 크기|</t>
  </si>
  <si>
    <t>$\overline{\mathrm{AC}}$의 대각의 크기</t>
  </si>
  <si>
    <t>$\overline{\mathrm{AC}}$의 대각은 $\angle \mathrm{B}$이므로 &lt;br&gt;$\angle \mathrm{B}=180^{\circ}-\left(90^{\circ}+60^{\circ}\right)=30^{\circ}$</t>
  </si>
  <si>
    <t>792377</t>
  </si>
  <si>
    <t>다각형의 내각의 크기의 합</t>
  </si>
  <si>
    <t>다각형의 내각의 크기의 합을 이용하여 각의 크기 구하기</t>
  </si>
  <si>
    <t>|평면도형|기본도형|다각형의 내각과 외각|오각형|</t>
  </si>
  <si>
    <t>다음 그림에서 $\angle x$의 크기를 구하시오.
&lt;br&gt;&lt;img src="https://donga-cms.s3.amazonaws.com/images/792377/HsNsYNunjjCsF2z7zy6F9u.png" alt="이미지 설명"&gt;&lt;/img&gt;&lt;br&gt;</t>
  </si>
  <si>
    <t>$55^{\circ}$</t>
  </si>
  <si>
    <t>$\begin{array}{l}2 \angle x+\left(\angle x+15^{\circ}\right)=180^{\circ} \\ 3 \angle x+15^{\circ}=180^{\circ}, 3 \angle x=165^{\circ} \\ \therefore \angle x=55^{\circ}\end{array}$</t>
  </si>
  <si>
    <t>792546-1</t>
  </si>
  <si>
    <t>자료를 줄기와 잎 그림, 도수분포표, 히스토그램, 도수분포다각형으로 나타내고 해석할 수 있다.</t>
  </si>
  <si>
    <t>[9수05-01]</t>
  </si>
  <si>
    <t>줄기와 잎 그림</t>
  </si>
  <si>
    <t>줄기와 잎 그림 알아보기</t>
  </si>
  <si>
    <t>|줄기와 잎 그림의 이해|학생수 구하기|잎이 가장 적은 줄기 구하기|기록이 가장 조은 학생의 윗몸일으키기 횟수 구하기|실생활-학생 수|</t>
  </si>
  <si>
    <t>잎이 가장 적은 줄기를 구하시오.</t>
  </si>
  <si>
    <t>(1) $4+10+6=20$(명)
[Self 코칭]
줄기와 잎 그림에서 전체 학생 수는 각 줄기의 잎의 개수의 합과 같다.
(3) $4+6=10$(명)</t>
  </si>
  <si>
    <t>792546-2</t>
  </si>
  <si>
    <t>윗몸일으키기 휫수가 $26$회 이상인 학생 수를 구하시오.</t>
  </si>
  <si>
    <t>$10$명</t>
  </si>
  <si>
    <t>792546-3</t>
  </si>
  <si>
    <t>기록이 가장 좋은 학생의 윗몸일으키기 휫수를 구하시오.</t>
  </si>
  <si>
    <t>$36$회</t>
  </si>
  <si>
    <t>792547</t>
  </si>
  <si>
    <t>|줄기와 잎 그림의 이해|학생수 구하기|잎이 가장 많은 줄기 구하기|점수가 가장 높은 학생과 가장 낮은 학생의 점수의 차 구하기|실생활-학생 수|</t>
  </si>
  <si>
    <t>다음은 $\mathrm{A}$반 학생들의 영어 들기 평가 점수를 조사하여 나타낸 줄기와 잎 그림이다. 물음에 답하시오.&lt;br&gt;
&lt;p align ="center"&gt;영어 듣기 평가 점수 $\quad$ ($5|0$는 $50$점)&lt;/p&gt;
\begin{array}{|c|cc|}
\hline \text{줄기} &amp; &amp; &amp; &amp; &amp; &amp; \text{잎} &amp; &amp; &amp; &amp; &amp; &amp; &amp;\\
\hline 5 &amp; 0 &amp; 2 &amp; 6 \\
6 &amp; 0 &amp; 4 &amp; 6 &amp; 6 &amp; 8\\
7 &amp; 0 &amp; 2 &amp; 2 &amp; 4 &amp; 6 &amp; 8\\
8 &amp; 0 &amp; 0 &amp; 4 &amp; 4 &amp; 6 &amp; 8\\
9 &amp; 0 &amp; 2 &amp; 4 &amp; 8\\
\hline
\end{array}</t>
  </si>
  <si>
    <t>$\mathrm{A}$반 전체 학생 수를 구하시오.</t>
  </si>
  <si>
    <t>$25$명</t>
  </si>
  <si>
    <t>$3+5+7+6+4=25$(명)</t>
  </si>
  <si>
    <t>792547-1</t>
  </si>
  <si>
    <t>잎이 가장 많은 줄기를 구하시오.</t>
  </si>
  <si>
    <t>792547-2</t>
  </si>
  <si>
    <t>성적이 $70$점 미만인 학생 수를 구하시오.</t>
  </si>
  <si>
    <t>$3+5=8$(명)</t>
  </si>
  <si>
    <t>792547-3</t>
  </si>
  <si>
    <t>점수가 가장 높은 학생과 가장 낮은 학생의 점수의 차를 구하시오.</t>
  </si>
  <si>
    <t>$48$점</t>
  </si>
  <si>
    <t>점수가 가장 높은 학생의 점수는 $98$점, 가장 낮은 학생의 점수는 $50$점이므로 구하는 차는 $98-50=48$(점)</t>
  </si>
  <si>
    <t>792548</t>
  </si>
  <si>
    <t>|잎이 2개인 줄기와 잎 그림|나이가 가장 어린 회원은 어느 동호회에 속하는지 말하기|나이가 20대인 회원 수는 어느동호회가 몇 명 더 많은지 말하기|실생활-회원 수|</t>
  </si>
  <si>
    <t>다음은 어느 연극 동호회와 독서 동호회 회원들의 나이를 조사하여 나타낸 줄기와 잎 그림이다. 물음에 답하시오.
\begin{array}{ccc}
\phantom{0000000000000}&amp; \text{나이} &amp;\phantom{000}(1|7\text{은}\;17\text{세})
\end{array}
\begin{array}{|r|c|l|}
\hline
\text{잎(연극 동호회)}&amp;\text{줄기}&amp;\text{잎(독서 동호회)}\\
\hline
9\;\;8 &amp; 14 &amp; 7\;\;9\\
7\;\;6\;\;6\;\;5\;\;4\;\;1&amp;15&amp;1\;\;3\;\;3\;\;7\;\;\\
8\;\;5\;\;3\;\;2&amp;16&amp;2\;\;6\;\;8\;\;9\;\;9\;\;\\
7\;\;4\;\;3&amp;17&amp;1\;\;1\;\;5\\
\hline
\end{array}</t>
  </si>
  <si>
    <t>나이가 가장 어린 회원은 어느 동호회에 속하는지 말하시오.</t>
  </si>
  <si>
    <t>독서 동호회</t>
  </si>
  <si>
    <t>792548-1</t>
  </si>
  <si>
    <t>나이가 $20$대인 회원 수는 어느 동호회가 몇 명 더 많은지 말하시오.</t>
  </si>
  <si>
    <t>연극 동호회</t>
  </si>
  <si>
    <t>$2$명</t>
  </si>
  <si>
    <t>나이가 $20$대인 회원 수는 연극 동호회는 $6$명, 독서 동호회는 $4$명이므로 연극 동호회가 $2$명 더 많다.</t>
  </si>
  <si>
    <t>792549</t>
  </si>
  <si>
    <t>|잎이 2개인 줄기와 잎 그림|점수가 가장 높은 학생은 몇 점이고 어느반 학생인가|특정계급에 속하는 학생수는 어느 반이 몇 명 더 많은지 말하기|실생활-학생 수|</t>
  </si>
  <si>
    <t>다음은 예준이네 중학교 $1$학년 $1$반과 $2$반 학생들의 체육 수행평가 점수를 조사하여 나타낸 줄기와 잎 그림이다. 물음에 답하시오.&lt;br&gt;
\begin{array}{ccr}\text{체육 수행평가 점수} &amp;  &amp; (1|3\text{은} 13\text{점})\end{array}
\begin{array} {|r|c|l|}
\hline \text{잎(1반)} &amp; \text{줄기} &amp; \text{잎(2반)} \\
 \hline 9\quad 8\quad 5 &amp; 1 &amp; 3\quad 7\\ 
 7\quad 6\quad 4\quad 0 &amp; 2 &amp; 6\quad 7\quad 9\quad 9 \\ 
  8\quad 6\quad 5\quad 5\quad 1 &amp; 3 &amp; 2\quad 4\quad 6\ \\
  9\quad 7\quad 3 &amp; 4 &amp; 3\quad 5\quad8 \\ 
\hline  \end{array}</t>
  </si>
  <si>
    <t>점수가 가장 높은 학생은 몇 점이고, 어느 반 학생인지 말하시오.</t>
  </si>
  <si>
    <t>49점</t>
  </si>
  <si>
    <t>$1$반</t>
  </si>
  <si>
    <t>가장 높은 점수는 $49$점이므로 $1$반 학생이다.</t>
  </si>
  <si>
    <t>792549-1</t>
  </si>
  <si>
    <t>점수가 $35$점 이상 $40$점 미만인 학생 수는 어느 반이 몇 명 더 많은지 말하시오.</t>
  </si>
  <si>
    <t>$3$명</t>
  </si>
  <si>
    <t>점수가 $35$점 이상 $40$점 미만인 학생 수는 $1$반이 $4$명, $2$반이 $1$명이므로 $1$반이 $3$명 더 많다.</t>
  </si>
  <si>
    <t>792550</t>
  </si>
  <si>
    <t>도수분포표 이해하기</t>
  </si>
  <si>
    <t>|도수분포표의 이해|도수 구하기|학생수 구하기|도수가 가장 큰 계급의 계급값 구하기|계급 구하기|실생활-학생 수|</t>
  </si>
  <si>
    <t>다음은 상진이네 반 학생들의 식사 시간을 조사하여 나타낸 도수분포표이다. 물음에 답하시오.&lt;br&gt;
\begin{array}{|c|c|}
\hline \text{식사 시간(분)} &amp; \text{학생 수(명)} \\
\hline 10^{\text{이상}} \sim 15^{\text{미만}} &amp; 6 \\
\hline 15 \quad \sim 20 &amp; 10 \\
\hline 20 \quad \sim25 &amp; A \\
\hline 25 \quad \sim20 &amp; 4 \\
\hline 30 \quad \sim 35 &amp; 3 \\
\hline \text{합계} &amp; 35 \\
\hline
\end{array}</t>
  </si>
  <si>
    <t>$A$의 값을 구하시오.</t>
  </si>
  <si>
    <t>$A=35-(6+10+4+3)=12$</t>
  </si>
  <si>
    <t>792550-1</t>
  </si>
  <si>
    <t>식사 시간이 $20$분 미만인 학생 수를 구하시오.</t>
  </si>
  <si>
    <t>$16$명</t>
  </si>
  <si>
    <t>$6+10=16$(명)</t>
  </si>
  <si>
    <t>792550-2</t>
  </si>
  <si>
    <t>도수가 가장 큰 계급의 계급값을 구하시오.</t>
  </si>
  <si>
    <t>$22.5$분</t>
  </si>
  <si>
    <t>도수가 가장 큰 계급은 $20$분 이상 $25$분 미만이므로&lt;br&gt; (계급값)$=\dfrac{20+25}{2}=22.5$(분)</t>
  </si>
  <si>
    <t>792550-3</t>
  </si>
  <si>
    <t>식사 시간이 $15$분인 학생이 속하는 계급을 구하시오.</t>
  </si>
  <si>
    <t>$15$분 이상 $20$분 미만</t>
  </si>
  <si>
    <t>792551</t>
  </si>
  <si>
    <t>도수 구하기</t>
  </si>
  <si>
    <t>|도수분포표의 이해|학생수 구하기|도수가 가장 작은 계급의 계급값 구하기|계급 구하기|도수 구하기|실생활-학생 수|</t>
  </si>
  <si>
    <t>다음은 신혜네 반 학생들의 통학 시간을 조사하여 나타낸 도수분포표이다. 물음에 답하시오.&lt;br&gt;
$\begin{array} {|c|c|}\hline \text{통학 시간(분)} &amp;  \text{학생 수(명)} \\ \hline 0^{\text{이상}} \sim 10^{\text{미만}} &amp; 4 \\ \hline 10 \quad\sim20 &amp; 5 \\ \hline 20 \quad\sim30 &amp; 12 \\ \hline 30 \quad\sim40 &amp; A \\ \hline 40 \quad\sim50 &amp; 1 \\ \hline \text{합계} &amp; 30 \\ \hline  \end{array}$</t>
  </si>
  <si>
    <t>$A$ 의 값을 구하시오.</t>
  </si>
  <si>
    <t>$A=30-(4+5+12+1)=8$</t>
  </si>
  <si>
    <t>792551-1</t>
  </si>
  <si>
    <t>통학 시간이 $30$분 이상인 학생 수를 구하시오.</t>
  </si>
  <si>
    <t>$8+1=9$(명)</t>
  </si>
  <si>
    <t>792551-2</t>
  </si>
  <si>
    <t>도수가 가장 작은 계급의 계급값을 구하시오.</t>
  </si>
  <si>
    <t>$45$분</t>
  </si>
  <si>
    <t>도수가 가장 작은 계급은 $40$분 이상 $50$분 미만이므로
(계급값)$\displaystyle =\frac{40+50}{2}=45$(분)</t>
  </si>
  <si>
    <t>792551-3</t>
  </si>
  <si>
    <t>통학 시간이 짧은 쪽에서 $10$번째인 학생이 속하는 계급을 구하시오.</t>
  </si>
  <si>
    <t>$20$분 이상 $30$분 미만</t>
  </si>
  <si>
    <t>통학 시간이 $20$분 미만인 학생 수는 $4+5=9$(명), 통학 시간이 $30$분 미만인 학생 수는 $4+5+12=21$(명)이므로 통학 시간이 짧은 쪽에서 $10$번째인 학생이 속하는 계급은 $20$분 이상 $30$분 미만이다.&lt;br&gt;
[Self 코칭]&lt;br&gt;
통학 시간이 짧은 계급부터 도수를 차례로 더하여 그 합이 처음으로 $10$명 이상이 되는 계급을 찾는다.</t>
  </si>
  <si>
    <t>792552</t>
  </si>
  <si>
    <t>특정 계급의 백분율 구하기</t>
  </si>
  <si>
    <t>|도수분포표에서 특정 계급의 백분율|도수 구하기|% 구하기|도수분포표|실생활-학생 수|</t>
  </si>
  <si>
    <t>다음은 민철이네 반 학생들의 앉은키를 조사하여 나타낸 도수분포표이다. 물음에 답하시오.
&lt;table border="1"
cellspacing ="0" cellpadding="10"
style="margin left: auto; margin right: auto;"&gt;
&lt;tr p align="center"&gt;&lt;td&gt;앉은키($\rm{cm}$)&lt;/td&gt;&lt;td&gt;&amp;emsp;학생 수(명)&amp;emsp;&lt;/td&gt;&lt;/tr&gt;
&lt;tr p align="center"&gt;&lt;td&gt;&amp;emsp;$80^{\text{이상}}$~$82^{\text{미만}}$&amp;emsp;&lt;/td&gt;&lt;td&gt;$3$&lt;/td&gt;&lt;/tr&gt;
&lt;tr p align="center"&gt;&lt;td&gt;$82$&amp;emsp;&amp;ensp;~$84$&amp;emsp;&lt;/td&gt;&lt;td&gt;$4$&lt;/td&gt;&lt;/tr&gt;
&lt;tr p align="center"&gt;&lt;td&gt;$84$&amp;emsp;&amp;ensp;~$86$&amp;emsp;&lt;/td&gt;&lt;td&gt;$5$&lt;/td&gt;&lt;/tr&gt;
&lt;tr p align="center"&gt;&lt;td&gt;$86$&amp;emsp;&amp;ensp;~$88$&amp;emsp;&lt;/td&gt;&lt;td&gt;$10$&lt;/td&gt;&lt;/tr&gt;
&lt;tr p align="center"&gt;&lt;td&gt;$88$&amp;emsp;&amp;ensp;~$90$&amp;emsp;&lt;/td&gt;&lt;td&gt;$A$&lt;/td&gt;&lt;/tr&gt;
&lt;tr p align="center"&gt;&lt;td&gt;$90$&amp;emsp;&amp;ensp;~$92$&amp;emsp;&lt;/td&gt;&lt;td&gt;$1$&lt;/td&gt;&lt;/tr&gt;
&lt;tr p align="center"&gt;&lt;td&gt;합계&lt;/td&gt;&lt;td&gt;$25$&lt;/td&gt;&lt;/tr&gt;
&lt;/table&gt;</t>
  </si>
  <si>
    <t>$A=25-(3+4+5+10+1)=2$</t>
  </si>
  <si>
    <t>792552-1</t>
  </si>
  <si>
    <t>앉은키가 $88 \mathrm{cm}$ 이상 $90 \mathrm{cm}$ 미만인 학생은 전체의 몇 $\%$인지 구하시오.</t>
  </si>
  <si>
    <t>$8\%$</t>
  </si>
  <si>
    <t>앉은키가 $88 \mathrm{cm}$ 이상 $90 \mathrm{cm}$ 미만인&lt;br&gt;학생 수는 $2$명이므로&lt;br&gt;
$\dfrac{2}{25} \times 100=8(\%)$</t>
  </si>
  <si>
    <t>792552-2</t>
  </si>
  <si>
    <t>앉은키가 $84 \mathrm{cm}$ 미만인 학생은 전체의 몇 $\%$인지 구하시오.</t>
  </si>
  <si>
    <t>$28\%$</t>
  </si>
  <si>
    <t>앉은키가 $84 \mathrm{cm}$ 미만인 학생 수는&lt;br&gt;
$3+4=7$(명)&lt;br&gt;
$\therefore \dfrac{7}{25} \times 100=28(\%)$</t>
  </si>
  <si>
    <t>792553</t>
  </si>
  <si>
    <t>|도수분포표에서 특정 계급의 백분율|도수분포표|도수 구하기|실생활-학생 수|</t>
  </si>
  <si>
    <t>다음은 어느 중화교 학생 $50$명이 한 달 동안 읽은 책의 수를 조사하여 나타낸 도수분포표이다. 물음에 답하시오.&lt;br&gt;
$$\begin{array}{|c|c|}
\hline \text{책의 수(권)} &amp; \text{학생 수(명)} \\
\hline 0^{\text {이상}} \sim 2^{\text {미만}} &amp; 4 \\
\hline 2 \sim 4 &amp; 7 \\
\hline 4 \sim 6 &amp; 17 \\
\hline 6 \sim 8 &amp; A \\
\hline 8 \sim 10 &amp; 9 \\
\hline \text{합계} &amp; 50 \\
\hline
\end{array}$$</t>
  </si>
  <si>
    <t>$A=50-(4+7+17+9)=13$</t>
  </si>
  <si>
    <t>792553-1</t>
  </si>
  <si>
    <t>|자료의 정리와 해석|도수분포표에서 특정 계급의 백분율|도수분포표|도수 구하기|실생활-학생 수|</t>
  </si>
  <si>
    <t>책을 $2$권 이상 $4$권 미만 읽은 학생은 전체의 몇 $\%$인지 구하시오.</t>
  </si>
  <si>
    <t>$14 \%$</t>
  </si>
  <si>
    <t xml:space="preserve">책을 $2$권 이상 $4$권 미만 읽은 학생 수는 $7$명이므로&lt;br&gt;
$\dfrac{7}{50} \times 100=14(\%)$
</t>
  </si>
  <si>
    <t>792553-2</t>
  </si>
  <si>
    <t>책을 $6$권 이상 읽은 학생은 전체의 몇 $\%$인지 구하시오.</t>
  </si>
  <si>
    <t>$44 \%$</t>
  </si>
  <si>
    <t>책을 $6$권 이상 읽은 학생 수는&lt;br&gt;
$13+9=22$(명)&lt;br&gt;
$\therefore \dfrac{22}{50} \times 100=44(\%)$</t>
  </si>
  <si>
    <t>792554</t>
  </si>
  <si>
    <t>히스토그램과 도수분포다각형</t>
  </si>
  <si>
    <t>히스토그램 알아보기</t>
  </si>
  <si>
    <t>|히스토그램의 이해|계급의 개수|계급값 구하기|학생수 구하기|계급 구하기|실생활-학생 수|</t>
  </si>
  <si>
    <t>아래 그림은 인성이네 학교 학생들이 놀이 기구를 타기 위해 기다린 시간을 조사하여 나타낸 히스토그램이다. 다음 물음에 답하시오.&lt;br&gt;
&lt;img src="https://donga-cms.s3.amazonaws.com/images/792554/oUkRS4fSE7staYNfTzN5Lq.png" alt="이미지 설명"&gt;&lt;/img&gt;</t>
  </si>
  <si>
    <t>계급의 개수를 구하시오.</t>
  </si>
  <si>
    <t>792554-1</t>
  </si>
  <si>
    <t>|자료의 정리와 해석|히스토그램의 이해|계급의 개수|계급값 구하기|학생수 구하기|계급 구하기|실생활-학생 수|</t>
  </si>
  <si>
    <t>도수가 $6$명인 계급의 계급값을 구하시오.</t>
  </si>
  <si>
    <t>$55$분</t>
  </si>
  <si>
    <t>도수가 $6$명인 계급은 $50$분 이상 $60$분 미만이므로&lt;br&gt;
(계급값)$=\dfrac{50+60}{2}=55$(분)</t>
  </si>
  <si>
    <t>792554-2</t>
  </si>
  <si>
    <t>전체 학생 수를 구하시오.</t>
  </si>
  <si>
    <t>$50$명</t>
  </si>
  <si>
    <t>$10+14+12+8+6=50$(명)</t>
  </si>
  <si>
    <t>792554-3</t>
  </si>
  <si>
    <t>기다린 시간이 $30$분 미만인 학생 수를 구하시오.</t>
  </si>
  <si>
    <t>$24$명</t>
  </si>
  <si>
    <t>$10+14=24$(명)</t>
  </si>
  <si>
    <t>792554-4</t>
  </si>
  <si>
    <t>기다린 시간이 긴 쪽에서 $10$번째인 학생이 속하는 계급을 구하시오.</t>
  </si>
  <si>
    <t>$40$분 이상 $50$분 미만</t>
  </si>
  <si>
    <t>기다린 시간이 긴 계급부터 도수를 차례로 더해 그 합이 처음으로 $10$명이 되는 계급을 찾으면 $40$분 이상 $50$분 미만이다.</t>
  </si>
  <si>
    <t>792556-1</t>
  </si>
  <si>
    <t>|자료의 정리와 해석|도수분포다각형의 이해|계급의 크기|도수가 가장 큰 계급의 계급값 구하기|학생수 구하기|% 구하기|실생활-학생 수|</t>
  </si>
  <si>
    <t>$7\mathrm{m}$</t>
  </si>
  <si>
    <t xml:space="preserve">도수가 가장 큰 계급은 $6 \mathrm{m}$ 이상 $8 \mathrm{m}$ 미만이므로 &lt;br&gt;
(계급값)
$
= \displaystyle \frac{6+8}{2}=7(\mathrm{m})
$
</t>
  </si>
  <si>
    <t>792556-2</t>
  </si>
  <si>
    <t>$20$명</t>
  </si>
  <si>
    <t>$2+5+7+4+2=20$(명)</t>
  </si>
  <si>
    <t>792556-3</t>
  </si>
  <si>
    <t>물로켓이 날아간 거리가 짧은 쪽에서 $3$번째인 학생이 속하는 계급을 구하시오.</t>
  </si>
  <si>
    <t>$4\mathrm{m}$ 이상 $6\mathrm{m}$ 미만</t>
  </si>
  <si>
    <t>물로켓이 날아간 거리가 짧은 계급부터 도수를 차례로 더해 그 합이 처음으로 $3$명이 되는 계급을 찾으면 $4 \mathrm{m}$ 이상 $6 \mathrm{m}$ 미만이다.</t>
  </si>
  <si>
    <t>792556-4</t>
  </si>
  <si>
    <t>물로켓이 날아간 거리가 $8 \mathrm{m}$ 이상인 학생은 전 체의 몇 $\%$인지 구하시오.</t>
  </si>
  <si>
    <t>$30\%$</t>
  </si>
  <si>
    <t>물로켓이 날아간 거리가 $8 \mathrm{m}$ 이상인 학생 수는 $4+2=6$(명) &lt;br&gt;
$
\therefore \displaystyle \frac{6}{20} \times 100=30(\%)
$</t>
  </si>
  <si>
    <t>792558-1</t>
  </si>
  <si>
    <t>히스토그램 또는 도수분포다각형이 찢어진 경우 해석하기</t>
  </si>
  <si>
    <t>|자료의 정리와 해석|찢어진 히스토그램|학생수 구하기|% 구하기|실생활-학생 수|</t>
  </si>
  <si>
    <t>기록이 $24 \mathrm{m}$ 이상 $28 \mathrm{m}$ 미만인 학생은 전체의 몇 $\%$인지 구하시오.</t>
  </si>
  <si>
    <t>$20 \%$</t>
  </si>
  <si>
    <t>기록이 $24 \mathrm{m}$ 이상 $28 \mathrm{m}$ 미만인 학생 수가 $8$명이므로&lt;br&gt;
$\dfrac{8}{40} \times 100=20(\%)$</t>
  </si>
  <si>
    <t>792575-1</t>
  </si>
  <si>
    <t>상대도수 알아보기</t>
  </si>
  <si>
    <t>|상대도수 구하기|특정 계급의 상대도수 구하기|도수가 가장 작은 계급의 상대도수 구하기|실생활-환자 수|</t>
  </si>
  <si>
    <t>도수가 가장 작은 계급의 상대도수를 구하시오.</t>
  </si>
  <si>
    <t>$0.08$</t>
  </si>
  <si>
    <t>도수가 가장 작은 계급은 $0$분 이상&lt;br&gt;$5$분 미만이므로 구하는 상대도수는&lt;br&gt;
$\dfrac{4}{50}=0.08$</t>
  </si>
  <si>
    <t>792577-1</t>
  </si>
  <si>
    <t>|상대도수의 분포표의 이해|도수 구하기|상대도수 구하기|% 구하기|실생활-학생 수|</t>
  </si>
  <si>
    <t>$\mathrm{SNS}$ 이용 시간이 $2$시간 이상 $6$시간 미만인 학생은 전체의 몇 $\%$인지 구하시오.</t>
  </si>
  <si>
    <t>$55\%$</t>
  </si>
  <si>
    <t xml:space="preserve">(1) $\mathrm{SNS}$ 이용 시간이 $0$시간 이상 $2$시간 미만인 계급의 도수가 $4$명이고, 상대도수가 $0.1$이므로 도수의 총합은&lt;br&gt;
$\displaystyle\frac{4}{0.1}=40$(명) $\quad \therefore D=40$&lt;br&gt;
$A=\displaystyle\frac{8}{40}=0.2, \quad B=\frac{14}{40}=0.35$&lt;br&gt;
$C=40 \times 0.25=10$&lt;br&gt;
상대도수의 총합은 $1$이므로 $E=1$ &lt;br&gt;
(2) $(0.2+0.35) \times 100=55(\%)$ &lt;br&gt;
(3) $\mathrm{SNS}$ 이용 시간이 $8$시간 이상 $10$시간 미만인 학생 수가 $4$명이고, $6$시간 이상 $10$시간 미만인 학생수가 
$4+10=14$ (명)이므로 $\mathrm{SNS}$ 이용 시간이 $10$번째로 긴 학생이 속하는 계급은 $6$시간 이상 $8$시간 미만이다.&lt;br&gt;
따라서 구하는 계급의 상대도수는 $0.25$이다.&lt;br&gt;
[$\mathrm{Self}$ 코칭]&lt;br&gt;
상대도수의 분포표에서&lt;br&gt;
⦁ (도수의 총합)&lt;br&gt;
$=\displaystyle\frac{(\text {그 계급의 도수})}{(\text { 어떤 계급의 상대도수 })}$&lt;br&gt;
⦁ (어떤 계급의 도수)&lt;br&gt;
$=$(도수의 총합)$\times$(그 계급의 상대도수)
</t>
  </si>
  <si>
    <t>792577-2</t>
  </si>
  <si>
    <t>$\mathrm{SNS}$ 이용 시간이 $10$번째로 긴 학생이 속하는 계급의 상대도수를 구하시오.</t>
  </si>
  <si>
    <t>792578</t>
  </si>
  <si>
    <t>|자료의 정리와 해석|상대도수의 분포표의 이해|도수 구하기|상대도수 구하기|% 구하기|실생활-학생 수|</t>
  </si>
  <si>
    <t xml:space="preserve">다음은 민중이네 중학교 $1$학년 학생들의 몸무게를 조사하여 나타낸 상대도수의 분포표이다. 물음에 답하시오.
\begin{array}{|c|c|c|}
\hline
\text{몸무게($\mathrm{kg}$)} &amp; \text{도수(명)} &amp; \text{상대도수} \\
\hline
40^{\text{이상}}\sim45^{\text{미만}}&amp; 4 &amp; A \\
\hline
45 \sim 50 &amp; 12 &amp; 0.24 \\
\hline
50 \sim 55 &amp; B &amp; C \\
\hline
55 \sim 60 &amp; 11 &amp; 0.22 \\
\hline
60 \sim 65 &amp; D &amp; 0.14 \\
\hline
\text{합계} &amp; E &amp; 1 \\
\hline
\end{array}
</t>
  </si>
  <si>
    <t>$A, B, C, D, E$의 값을 각각 구하시오.</t>
  </si>
  <si>
    <t>$A=0.08$</t>
  </si>
  <si>
    <t xml:space="preserve"> $B=16$</t>
  </si>
  <si>
    <t>$C=32$</t>
  </si>
  <si>
    <t xml:space="preserve"> $D=7$</t>
  </si>
  <si>
    <t>$E=50$</t>
  </si>
  <si>
    <t>몸무게가 $55 \mathrm{~kg}$ 이상 $60 \mathrm{~kg}$ 미만인 계급의 도수가 11 명이고, 상대도수가 0.22 이므로 도수의 총합은
$\displaystyle\frac{11}{0.22}=50(\text{명}) \quad \therefore E=50 $&lt;br&gt;
$A=\displaystyle\frac{4}{50}=0.08, \; D=50 \times 0.14=7 $&lt;br&gt;
$B=50-(4+12+11+7)=16, $&lt;br&gt;
$C=\displaystyle\frac{16}{50}=0.32$</t>
  </si>
  <si>
    <t>792578-1</t>
  </si>
  <si>
    <t>몸무게가 $50 \mathrm{kg}$ 미만인 학생은 전체의 몇 $\%$인 지 구하시오.</t>
  </si>
  <si>
    <t>$(0.08+0.24) \times 100=32(\%)$</t>
  </si>
  <si>
    <t>792578-2</t>
  </si>
  <si>
    <t>몸무게가 가벼운 쪽에서 $5$번째인 학생이 속하는 계급의 상대도수를 구하시오.</t>
  </si>
  <si>
    <t>몸무게가 $40 \mathrm{kg}$ 이상 $45 \mathrm{kg}$ 미만인 학생 수가 $4$명이고, $40 \mathrm{kg}$ 이상 $50 \mathrm{kg}$ 미만인 학생 수가 $4+12=16$(명)이므로 몸무게가 가벼운 쪽에서 $5$번째인 학생이 속하는 계급은 $45 \mathrm{kg}$ 이상 $50 \mathrm{kg}$ 미만이다.&lt;br&gt;따라서 구하는 상대도수는 $0.24$이다.</t>
  </si>
  <si>
    <t>792579</t>
  </si>
  <si>
    <t>|상대도수의 분포표를 나타낸 그래프의 이해|학생수 구하기|도수가 가장 작은 계급의 상대도수 구하기|계급 구하기|실생활-학생 수|</t>
  </si>
  <si>
    <t>아래 그림은 서준이네 중확교 $1$학년 학생들의 $100 \mathrm{m}$ 달리기 기록에 대한 상대도수의 분포를 나타낸 그래프이다. 상대도수가 가장 큰 계급의 도수가 $32$명일 때, 다음 물음에 답하시오.
&lt;br&gt;&lt;img src="https://donga-cms.s3.amazonaws.com/images/792579/Uwh8ab8nY8WFLehYW5rvJM.png" alt="이미지 설명"&gt;&lt;/img&gt;&lt;br&gt;</t>
  </si>
  <si>
    <t>$100$명</t>
  </si>
  <si>
    <t>⑴ 상대도수가 가장 큰 계급의 상대도수가 $0.32$이고, 도수가 $32$명이므로 전체 학생 수는 $\dfrac{32}{0.32}=100$(명)&lt;br&gt;
⑶ $100 \times 0.26=26$(명)&lt;br&gt;
⑷ 기록이 $14$초 이상 $16$초 미만인 학생 수는 $100 \times 0.1=10$(명)&lt;br&gt;
기록이 $16$초 이상 $18$초 미만인 학생 수는 $100 \times 0.24=24$(명)&lt;br&gt;
따라서 기록이 좋은 쪽에서 $15$번째인 학생이 속하는 계급은 $16$초 이상 $18$초 미만이다.</t>
  </si>
  <si>
    <t>792579-1</t>
  </si>
  <si>
    <t>792579-2</t>
  </si>
  <si>
    <t>기록이 $20$초 이상 $22$초 미만인 학생 수를 구하시오.</t>
  </si>
  <si>
    <t>$26$명</t>
  </si>
  <si>
    <t>792579-3</t>
  </si>
  <si>
    <t>기록이 좋은 쪽에서 $15$번째인 학생이 속하는 계급을 구하시오.</t>
  </si>
  <si>
    <t>$16$초 이상 $18$초 미만</t>
  </si>
  <si>
    <t>792580</t>
  </si>
  <si>
    <t>|자료의 정리와 해석|상대도수의 분포표를 나타낸 그래프의 이해|학생수 구하기|% 구하기|상대도수 구하기|실생활-학생 수|</t>
  </si>
  <si>
    <t>아래 그림은 준명이네 야구 동아리 학생들이 $1$년 동안 친 안타 수에 대한 상대도수의 분포를 나타낸 그래프이다. 상대도수가 가장 작은 계급의 도수가 $4$명일 때, 다음 물음에 답하시오.
&lt;br&gt;&lt;img src="https://donga-cms.s3.amazonaws.com/images/792580/ZFDwFWQFx9embkPgwTZ53X.png" alt="이미지 설명"&gt;&lt;/img&gt;&lt;br&gt;</t>
  </si>
  <si>
    <t>$40$명</t>
  </si>
  <si>
    <t>$\displaystyle \frac{4}{0.1}=40$(명)</t>
  </si>
  <si>
    <t>792580-1</t>
  </si>
  <si>
    <t>안타 수가 $60$개 이상인 학생은 전체의 몇 $\%$ 인지 구하시오.</t>
  </si>
  <si>
    <t>$35\%$</t>
  </si>
  <si>
    <t>$(0.25+0.1) \times 100=35(\%)$</t>
  </si>
  <si>
    <t>792580-2</t>
  </si>
  <si>
    <t>안타 수가 $50$개 이상 $60$개 미만인 학생 수를 구하시오.</t>
  </si>
  <si>
    <t>$12$명</t>
  </si>
  <si>
    <t>$40 \times 0.3=12$(명)</t>
  </si>
  <si>
    <t>792580-3</t>
  </si>
  <si>
    <t>안타 수가 많은 쪽에서 $12$번째인 학생이 속하는 계급의 상대도수를 구하시오.</t>
  </si>
  <si>
    <t>안타 수가 $70$개 이상 $80$개 미만인 학생 수는 $40 \times 0.1=4$(명)&lt;br&gt;
안타 수가 $60$개 이상 $70$개 미만인 학생 수는 $40 \times 0.25=10$(명)&lt;br&gt;
따라서 안타 수가 많은 쪽에서 $12$번째인 학생이 속하는 계급은 $60$개 이상 $70$개 미만이므로 상대도수는 $0.25$이다.</t>
  </si>
  <si>
    <t>792581</t>
  </si>
  <si>
    <t>도수의 총합이 다른 두 집단 비교하기</t>
  </si>
  <si>
    <t>|도수의 총합이 다른 두 집단의 분포 비교|상대도수의 분포표|도수가 가장 큰 계급의 계급값 구하기|1|실생활-학생 수|</t>
  </si>
  <si>
    <t>아래 그림은 $\rm A$ 중학교와 $\rm B$ 중학교 학생들의 통학 시간에 대한 상대도수의 분포를 나타낸 그래프이다. 다음 물음에 답하시오.&lt;br&gt;
&lt;img src="https://donga-cms.s3.amazonaws.com/images/792581/McS8XY4ni2d5dSuWVMU3Qk.png" alt="이미지 설명"&gt;&lt;/img&gt;</t>
  </si>
  <si>
    <t>$\rm A$ 중학교에서 도수가 가장 큰 계급의 계급값을 구하시오.</t>
  </si>
  <si>
    <t>$35$분</t>
  </si>
  <si>
    <t>상대도수는 도수에 정비례하므로 $\mathrm{A}$&lt;br&gt;중학교에서 도수가 가장 큰 계급은 $30$&lt;br&gt;분 이상 $40$분 미만이다.&lt;br&gt;
$\therefore$ (계급값)$=\dfrac{30+40}{2}=35$(분)</t>
  </si>
  <si>
    <t>792581-1</t>
  </si>
  <si>
    <t>$\rm A$ 중학교의 상대도수가 $\rm B$ 중학교의 상대도수보다 큰 계급을 모두 구하시오.</t>
  </si>
  <si>
    <t>$0$분 이상 $10$분 미만</t>
  </si>
  <si>
    <t>$10$분 이상 $20$분 미만</t>
  </si>
  <si>
    <t>$30$분 이상 $40$분 미만</t>
  </si>
  <si>
    <t>792581-2</t>
  </si>
  <si>
    <t>$\rm $A 중학교와 $\rm B$ 중학교 중 어느 중학교 학생들의 통학 시간이 더 짧다고 할 수 있는지 말하시오.</t>
  </si>
  <si>
    <t>$\rm A$  중학교</t>
  </si>
  <si>
    <t>$\rm A$ 중학교의 그래프가 $\mathrm{B}$ 중학교의&lt;br&gt;그래프보다 전체적으로 왼쪽으로 치우&lt;br&gt;쳐 있으므로 통학 시간이 더 짧다고 할&lt;br&gt;수 있다.</t>
  </si>
  <si>
    <t>792582</t>
  </si>
  <si>
    <t>|도수의 총합이 다른 두 집단의 분포 비교|상대도수의 분포표|2반의 상대도수가 1반의 상대도수보다 큰 계급을 모두 구하기|어느 반의 성적이 더 좋은 가|실생활-성적|</t>
  </si>
  <si>
    <t>아래 그림은 한자 경시대회에 참가한 어느 중학교 $1$학년 $1$반과 $2$반 학생들의 성적에 대한 상대도수의 분포를 나타낸 그래프이다. 다음 물음에 답하시오.
&lt;br&gt;&lt;img src="https://donga-cms.s3.amazonaws.com/images/792582/btUSZAVcqLnKTuhJipgw8h.png" alt="이미지 설명"&gt;&lt;/img&gt;&lt;br&gt;</t>
  </si>
  <si>
    <t xml:space="preserve">$2 $반의 상대도수가 $1$반의 상대도수보다 큰 계급을 모두 구하시오. </t>
  </si>
  <si>
    <t>$80$점 이상 $90$점 미만</t>
  </si>
  <si>
    <t>$90$점 이상 $100$점 미만</t>
  </si>
  <si>
    <t>(2) $2$반의 그래프가 $1 $반의 그래프보다 전체적으로 오른쪽으로 치우쳐 있으므로 $2$반의 성적이 더 좋다고 할 수 있다.</t>
  </si>
  <si>
    <t>792582-1</t>
  </si>
  <si>
    <t>두 반 중 어느 반의 성적이 더 좋다고 할 수 있는지 말하시오.</t>
  </si>
  <si>
    <t>$2$반</t>
  </si>
  <si>
    <t>792683-1</t>
  </si>
  <si>
    <t>|자료의 정리와 해석|줄기와 잎 그림의 이해|학생수 구하기|기록이 가장 좋은 학생|실생활-학생 수|</t>
  </si>
  <si>
    <t>오래 매달리기 기록이 가장 좋은 학생의 기록을 구하시오.</t>
  </si>
  <si>
    <t>$39$초</t>
  </si>
  <si>
    <t>792683-2</t>
  </si>
  <si>
    <t>기록이 $26$초인 학생 수를 구하시오.</t>
  </si>
  <si>
    <t>792683-3</t>
  </si>
  <si>
    <t>기록이 $20$초 미만인 학생 수를 구하시오.</t>
  </si>
  <si>
    <t>$11$명</t>
  </si>
  <si>
    <t>$4+7=11$(명)</t>
  </si>
  <si>
    <t>792684</t>
  </si>
  <si>
    <t>|줄기와 잎 그림의 이해|학생수 구하기|학생의 키 구하기|실생활-학생 수|</t>
  </si>
  <si>
    <t xml:space="preserve">다음은 승환이네 중학교 농구팀 학생들의 키를 조사하여 나타낸 줄기와 잎 그림이다. 물음에 답하시오.&lt;br&gt;
&lt;p align="right"&gt;농구팀 학생들의 키 ($15|1$은 $151\rm{cm}$)
$$\begin{array}{|l|l|}
\hline
줄기&amp; 잎 \\
\hline
15&amp; 1\; 3\; 7 \\
16&amp; 0\; 2\; 6\; 7\; 8 \\
17&amp; 1\; 4\; 4\; 5\; 7\; 9 \\
18&amp; 2\; 9
\\
\hline
\end{array}$$
</t>
  </si>
  <si>
    <t>농구팀의 전체 학생 수를 구하시오.</t>
  </si>
  <si>
    <t>$3+5+6+2=16$(명)</t>
  </si>
  <si>
    <t>792684-1</t>
  </si>
  <si>
    <t>키가 $160\rm{cm}$이상 $170\rm{cm}$미만인 학생 수를 구하시오.</t>
  </si>
  <si>
    <t>$5$명</t>
  </si>
  <si>
    <t>키가 $160 \mathrm{cm}$이상 $170 \mathrm{cm}$미만인 학생 수는 줄기가 $16$인 잎의 개수와 같으므로 $5$명이다.</t>
  </si>
  <si>
    <t>792684-2</t>
  </si>
  <si>
    <t>키가 $175\rm{cm}$이상인 학생 수를 구하시오.</t>
  </si>
  <si>
    <t>$3+2=5$(명)</t>
  </si>
  <si>
    <t>792684-3</t>
  </si>
  <si>
    <t>키가 작은 쪽에서 $4$번째인 학생의 키를 구하시오.</t>
  </si>
  <si>
    <t>$160\rm{cm}$</t>
  </si>
  <si>
    <t>792685</t>
  </si>
  <si>
    <t>|잎이 2개인 줄기와 잎 그림|남학생과 여학생의 수 각각 구하기|메세지를 가장 많이 보낸 학생이 보낸 메세지 수 구하기|실생활-학생 수|</t>
  </si>
  <si>
    <t xml:space="preserve">다음은 리헌이네 반 학생들이 하루 동안 발송한 문자 메시지의 수를 조사하여 나타낸 줄기와 잎 그림이다. 물음에 답하시오.&lt;br&gt;
&lt;p align ="center"&gt;[발송한 문자 메시지의 수]  (1 | 0은 10건)&lt;/p&gt;
$$\begin{array}{c|c|c}
\hline
\ \quad\quad\text{잎(남학생)}&amp;\text{줄기}&amp;\quad\quad\text{잎(여학생)}\\
\hline
\quad\quad\quad8\quad5\quad0&amp;1&amp;2\quad4\quad6\quad6\quad9\quad\\
\hline
8\quad7\quad4\quad2\quad1&amp;2&amp;3\quad5\quad7\quad8\quad\quad\\
\hline
\quad\quad5\quad2\quad1\quad1&amp;3&amp;0\quad3\quad3\quad\quad\quad\\
\hline
\quad\quad\quad\quad\quad2\quad0&amp;4&amp;5\quad\quad\quad\quad\quad\quad\\
\hline
\end{array}$$
</t>
  </si>
  <si>
    <t>남학생 수와 여학생 수를 각각 구하시오.</t>
  </si>
  <si>
    <t>남학생 : $14$명</t>
  </si>
  <si>
    <t>여학생 : $13$명</t>
  </si>
  <si>
    <t>남학생 수는 $3+5+4+2=14$ (명)&lt;br&gt;
여학생 수는 $5+4+3+1=13$ (명)&lt;br&gt;
문자 메시지를 $25$건 이하로 보낸 남학생 수는 $3+3=6$(명), 여학생 수는 $5+2=7$(명)</t>
  </si>
  <si>
    <t>792685-1</t>
  </si>
  <si>
    <t>전체 학생 중 문자 메시지를 가장 많이 보낸 학생이 보낸 메시지 수를 구하시오.</t>
  </si>
  <si>
    <t>$45$건</t>
  </si>
  <si>
    <t>792685-2</t>
  </si>
  <si>
    <t>문자 메시지를 $25$건 이하로 보낸 남학생과 여 학생 수를 각각 구하시오.</t>
  </si>
  <si>
    <t>남학생 : $6$명</t>
  </si>
  <si>
    <t>여학생 : $7$명</t>
  </si>
  <si>
    <t>792687</t>
  </si>
  <si>
    <t>|도수분포표의 이해|학생수 구하기|계급 구하기|계급값 구하기|실생활-학생 수|</t>
  </si>
  <si>
    <t xml:space="preserve">오른쪽은 성준이네 반 학생들의 하루 동안의 운동 시간을 조사하여 나타낸 도수분포표이다. 다음 물음에 답하시오. &lt;br&gt;
$$
\begin{array}{|c|c|}
\hline
\text{운동 시간(분)} &amp;\quad \text{학생 수(명)}\quad\\
\hline
\;0 \text{ 이상} \sim 20 \text{ 미만} &amp; 2 \\
\hline
20 \sim 40 &amp; \mathrm{A} \\ 
\hline
40 \sim 60 &amp; \ 13 \\ 
\hline
60 \sim 80 &amp; \ 6 \\ 
\hline
80 \sim 100 &amp; \ 3 \\ 
\hline
\text{합계} &amp;36\\
\hline
\end{array}
$$
</t>
  </si>
  <si>
    <t>(1) $A=36-(2+13+6+3)=12$&lt;br&gt;
(2) $2+12=14$ (명)&lt;br&gt;
(4) 운동 시간이 $60 $분인 학생이 속하는 계급은 $60 $분 이상 $80 $분 미만이므로 &lt;br&gt;
(계급값) $=\dfrac{60+80}{2}=70$(분)</t>
  </si>
  <si>
    <t>792687-1</t>
  </si>
  <si>
    <t xml:space="preserve">운동 시간이 $40$분 미만인 학생 수를 구하시오. </t>
  </si>
  <si>
    <t>$14$명</t>
  </si>
  <si>
    <t>792687-2</t>
  </si>
  <si>
    <t>도수가 가장 큰 계급을 구하시오.</t>
  </si>
  <si>
    <t>$40$분 이상 $60$분 미만</t>
  </si>
  <si>
    <t>792687-3</t>
  </si>
  <si>
    <t>운동 시간이 $60$분인 학생이 속하는 계급의 계급값을 구하시오.</t>
  </si>
  <si>
    <t>$70$분</t>
  </si>
  <si>
    <t>792688</t>
  </si>
  <si>
    <t>|자료의 정리와 해석|도수분포표의 이해|학생수 구하기|계급 구하기|계급값 구하기|실생활-학생 수|</t>
  </si>
  <si>
    <t>다음은 예지네 반학생들의 $1$학기 동안 도서관 방문 횟수를 조사하여 나타낸 도수 분포표이다. 다음 물음에 답하시오. &lt;br&gt;
\begin{array}{|c|c|}
\hline
\text{방문 횟수(회)}&amp;\text{학생 수(명)}\\
\hline
\text{5 이상 ~ 10 미만} &amp; 2\\
\hline
\text{10 ~ 15} &amp; 7\\
\hline
\text{15 ~ 20} &amp; 13\\
\hline
\text{20 ~ 25} &amp;A \\
\hline
\text{25 ~30} &amp;4 \\
\hline
\text{합계} &amp; 35 \\
\hline
\end{array}</t>
  </si>
  <si>
    <t>$A=35-(2+7+13+4)=9$</t>
  </si>
  <si>
    <t>792688-1</t>
  </si>
  <si>
    <t>방문 횟수가 $20$회 이상인 학생 수를 구하시오.</t>
  </si>
  <si>
    <t>$13$명</t>
  </si>
  <si>
    <t>$9+4=13$(명)</t>
  </si>
  <si>
    <t>792688-2</t>
  </si>
  <si>
    <t>$15$회 이상 $20$회 미만</t>
  </si>
  <si>
    <t>792688-3</t>
  </si>
  <si>
    <t>방문 횟수가 적은 쪽에서 $10$번째인 학생이 속하는 계급의 계급값을 구하시오.</t>
  </si>
  <si>
    <t>$17.5$회</t>
  </si>
  <si>
    <t xml:space="preserve">방문 횟수가 적은 쪽에서 $10$번째인 학생이 속하는 계급은 $15$회 이상 $20$회 미만이므로
&lt;br&gt;
(계급값)$=\displaystyle\frac{15+20}{2}=17.5$(회)
</t>
  </si>
  <si>
    <t>792689</t>
  </si>
  <si>
    <t>|자료의 정리와 해석|도수분포표에서 특정 계급의 백분율|도수 구하기|% 구하기|실생활-학생 수|</t>
  </si>
  <si>
    <t>다음은 미연이네 반 학생들의 여름 방학 동안의 봉사 활동 시간을 조사하여 나타낸 도수 분포표이다. 다음 물음에 답하시오.
\begin{array} {|c|c|c|}
\hline \text{봉사활동 시간(시간)} &amp; \text{학생 수(명)} \\
 \hline 0 \text{이상}\sim5 \text{미만} &amp; 2 \\ 
\hline 5\ \sim10 &amp; A \\ 
\hline 15\ \sim20 &amp; 13 \\
 \hline 20\ \sim25 &amp; 6 \\ 
\hline 25\ \sim30 &amp;  \\ 
\hline \text{합계} &amp; 36 \\ 
\hline  \end{array}</t>
  </si>
  <si>
    <t>$A=40-(3+6+7+11+5)=8$</t>
  </si>
  <si>
    <t>792689-1</t>
  </si>
  <si>
    <t>봉사 활동 시간이 $20$시간 이상 $25$시간 미만인 학생은 전체의 몇 $\%$인지 구하시오.</t>
  </si>
  <si>
    <t>봉사 활동 시간이 $20$시간 이상 $25$시간 미만인 학생 수는 $8$명이므로&lt;br&gt;
$
\displaystyle\frac{8}{40} \times 100=20(\%)
$</t>
  </si>
  <si>
    <t>792690</t>
  </si>
  <si>
    <t>|도수분포표에서 특정 계급의 백분율|도수 구하기|% 구하기|실생활-학생 수|</t>
  </si>
  <si>
    <t>다음은 혜성이네 반 학생들의 턱걸이 횟수를 조사하여 나타낸 도수분포표이다. 다음 물음에 답하시오.&lt;br&gt;
\begin{array}{c|c}
\hline
\text{턱걸이 횟수(회)}&amp;\text{학생 수(명)} \\
\hline
0~\text{이상}∼2~\text{미만} &amp;4 \\
\hline
2∼4&amp;9 \\
\hline
4∼6&amp; A \\
\hline
6∼8&amp;2\\
\hline
8∼10&amp;3\\
\hline
\text{합계}&amp;25\\
\hline
\end{array}</t>
  </si>
  <si>
    <t>$A=25-(4+9+2+3)=7$</t>
  </si>
  <si>
    <t>792690-1</t>
  </si>
  <si>
    <t>턱걸이 횟수가 $6$회 미만인 학생은 전체의 몇 $\%$인지 구하시오.</t>
  </si>
  <si>
    <t>$80\%$</t>
  </si>
  <si>
    <t>턱걸이 횟수가 $6$회 미만인 학생 수&lt;br&gt;
는 $4+9+7=20$(명)&lt;br&gt;
$\therefore \displaystyle\frac{20}{25} \times 100=80(\%)$</t>
  </si>
  <si>
    <t>792701</t>
  </si>
  <si>
    <t>두 도수분포다각형 비교하기</t>
  </si>
  <si>
    <t>|두 도수분포다각형의 비교|옳은 것 고르기|실생활-학생 수|</t>
  </si>
  <si>
    <t>다음 그림은 어느 중학교 학생들의 윗몸앞으로굽히기 기록을 조사하여 나타낸 도수분포다각형이다. 다음 &lt;보기&gt;에서 옳은 것을 고르시오.
&lt;br&gt;&lt;img src="https://donga-cms.s3.amazonaws.com/images/792701/SC3scXpdjVeNCE4xxdiW4Y.png" alt="이미지 설명"&gt;&lt;/img&gt;&lt;br&gt;
&lt;table border="1" cellspacing="0" cellpadding="10" 
sytle="margin-left: auto; margin-right: auto;"&gt;
&lt;tr&gt;
&lt;td&gt;
&lt;p align ="center"&gt;[보기]&lt;/p&gt;
ㄱ. 남학생 수가 여학생 수보다 많다.&lt;br&gt;
ㄴ. 여학생이 남학생보다 기록이 더 좋은 편이다.&lt;br&gt;
ㄷ. 각각의 그래프와 가로축으로 둘러싸인 부분의 넓이는 서로 같다.
&lt;/td&gt;
&lt;/tr&gt;
&lt;/table&gt;</t>
  </si>
  <si>
    <t>ㄱ. 남학생 수는 $9+13+15+14+12+10+5+2=80$(명)&lt;br&gt;
여학생 수는 $3+8+11+15+14+13+12+6=82$(명)&lt;br&gt; 따라서 남학생 수가 여학생 수보다 적다.&lt;br&gt;
ㄴ. 여학생의 그래프가 남학생의 그래프 보다 전체적으로 오른쪽으로 치우쳐 있으므로 여학생이 남학생보다 기록이 더 좋은 편이다.&lt;br&gt;
ㄷ. 여학생 수가 남학생 수보다 많으므로 여학생의 그래프와 가로축으로 둘러 싸인 부분의 넓이가 남학생의 그래프와 가로축으로 둘러싸인 부분의 넓이보다 더 넓다.</t>
  </si>
  <si>
    <t>792713-1</t>
  </si>
  <si>
    <t>강의 시청 시간이 $5$시간 미만인 학생은 전체의 몇 %인지 구하시오.</t>
  </si>
  <si>
    <t>$40 \%$</t>
  </si>
  <si>
    <t>⑴ $A=\displaystyle\frac{6}{25}=0.24$ &lt;br&gt;
$B=25 \times 0.32=8$ &lt;br&gt;
$C=\displaystyle\frac{5}{25}=0.2$ &lt;br&gt;
$D=25 \times 0.08=2$ &lt;br&gt;
상대도수의 총합은 항상 $1$이므로 $E=1$ &lt;br&gt;
⑵ $(0.16+0.24) \times 100=40(\%)$ &lt;br&gt;
⑶ 강의 시청 시간이 $7$시간 이상 $8$시간 미만인 학생 수는 $2$명, $6$시간 이상 $8$시간 미만인 학생 수는 $2+5=7$(명)이므로 강의 시청 시간이 $5$번째로 긴 학생이 속하는 계급은 $6$시간 이상 $7$시간 미만이다.&lt;br&gt;
따라서 구하는 상대도수는 $0.2$이다.</t>
  </si>
  <si>
    <t>792713-2</t>
  </si>
  <si>
    <t>강의 시청 시간이 $5$번째로 긴 학생이 속하는 계급의 상대도수를 구하시오.</t>
  </si>
  <si>
    <t>792716-1</t>
  </si>
  <si>
    <t>|상대도수의 분포표를 나타낸 그래프의 이해|상대도수 구하기|도수가 가장 큰 계급|영주가 속하는 계급의 도수 구하기|실생활-학생 수|</t>
  </si>
  <si>
    <t>영주의 윗몸일으키기 기록이 $20$회라고 할 때, 영주가 속하는 계급의 도수를 구하시오.</t>
  </si>
  <si>
    <t>$6$명</t>
  </si>
  <si>
    <t>영주가 속하는 계급은 $20$회 이상 $30$회 미만이고 상대도수는 $0.15$이므로 구하는 도수는 $40 \times 0.15=6$(명)</t>
  </si>
  <si>
    <t>812003</t>
  </si>
  <si>
    <t>두클래스</t>
  </si>
  <si>
    <t>중1-1 수학 시험대비자료집 (18판형)</t>
  </si>
  <si>
    <t>소인수분해</t>
  </si>
  <si>
    <t>최대공약수와 최소공배수의 성질을 이해하고, 이를 구할 수 있다.</t>
  </si>
  <si>
    <t>[9수01-02]</t>
  </si>
  <si>
    <t>최대공약수의 활용</t>
  </si>
  <si>
    <t>최대공약수 활용하기 - 일정한 간격으로 놓기</t>
  </si>
  <si>
    <t>|최대공약수의 활용|일정한 간격|말뚝은 최소한 몇 개가 필요한가|실생활-말뚝의 개수|</t>
  </si>
  <si>
    <t>가로, 세로의 길이가 각각 $108\rm{m}, 135\rm{m}$인 직사각형 모양의 땅의 둘레에 일정한 간격으로 말뚝을 박으려고 한다. 네 모퉁이에 반드시 말뚝을 박기로 할 때, 말뚝은 최소한 몇 개가 필요한지 구하여라.&lt;br&gt;
[풀이]&lt;br&gt;
[답]</t>
  </si>
  <si>
    <t>$18$개 &lt;br&gt;
말뚝의 수를 최소한으로 하려면 말뚝&lt;br&gt;사이의 간격은 $108,135$의 최대공약수이다.&lt;br&gt;
\begin{array}{lll}
3\underline{) \quad 108 \quad 135 \\}\\ 
3\underline{) \quad 36 \quad 45 \\}\\ 
3\underline{) \quad 12 \quad 15 \\}\\ 
\quad\quad 4 \quad\quad 5
\end{array}
두 수 $108,135$의 최대공약수는&lt;br&gt;
$3 \times 3 \times 3=27(\mathrm{m}) \quad \cdots $①&lt;br&gt;
$108 \div 27=4,135 \div 27=5 \quad \cdots $②&lt;br&gt;
이므로 필요한 말뚝의 개수는&lt;br&gt;
$4 \times 2+5 \times 2=18$(개) $\quad \cdots $③</t>
  </si>
  <si>
    <t>말뚝 사이의 간격 구하기</t>
  </si>
  <si>
    <t>가로, 세로의 말뚝의 개수 구하기</t>
  </si>
  <si>
    <t>필요한 말뚝의 개수 구하기</t>
  </si>
  <si>
    <t>최대공약수</t>
  </si>
  <si>
    <t>최대공약수와 최소공배수</t>
  </si>
  <si>
    <t>812010-1</t>
  </si>
  <si>
    <t>정수와 유리수</t>
  </si>
  <si>
    <t>양수와 음수, 정수와 유리수의 개념을 이해한다.</t>
  </si>
  <si>
    <t>[9수01-03]</t>
  </si>
  <si>
    <t>절댓값</t>
  </si>
  <si>
    <t>절댓값 알아보기</t>
  </si>
  <si>
    <t>|절댓값의 이해|절댓값 구하기|부등호를 사용하여 나타내기|정수의 개수 구하기|</t>
  </si>
  <si>
    <t xml:space="preserve"> $x$는 $b$보다 크고 $a$보다는 크지 않다.'를 부등호를 사용하여 나타내어라. [$3$점]&lt;br&gt;풀이&lt;br&gt;답</t>
  </si>
  <si>
    <t>$-5\lt x \leq 7$&lt;br&gt;
$b\lt x \leq a$이므로 $-5\lt x \leq 7\quad\cdots②$</t>
  </si>
  <si>
    <t>유리수의 대소 관계</t>
  </si>
  <si>
    <t>정수와 유리수의 대소 관계</t>
  </si>
  <si>
    <t>812010-2</t>
  </si>
  <si>
    <t>정수 $x$의 개수를 구하여라. [$2$점]&lt;br&gt;풀이&lt;br&gt;답</t>
  </si>
  <si>
    <t>$12$개&lt;br&gt;
정수 $x$는 $-4,-3, \cdots, 7$의 $12$개이다.$\quad\cdots③$</t>
  </si>
  <si>
    <t>812018</t>
  </si>
  <si>
    <t>정수와 유리수의 사칙계산의 원리를 이해하고, 그 계산을 할 수 있다.</t>
  </si>
  <si>
    <t>[9수01-05]</t>
  </si>
  <si>
    <t>유리수의 뺄셈</t>
  </si>
  <si>
    <t>절댓값이 주어진 두 수의 덧셈과 뺄셈 계산하기</t>
  </si>
  <si>
    <t>|정수와 유리수|두 수 사이의 수 구하기|덧셈|합 구하기|</t>
  </si>
  <si>
    <t>다음 &lt;보기&gt;의 네 수 $A, B, C, D$의 합을 구하여라.&lt;br&gt;
&lt;table border="1" cellspacing="0" cellpadding="10"
style="margin-left: auto; margin-right: auto;"&gt;
&lt;tr&gt;
&lt;td&gt;
&lt;p align="center"&gt;&lt;보기&gt;&lt;/p&gt;
$A:-2$ 보다 $6 $만큼 큰 수&lt;br&gt;
$\displaystyle B:-\frac{3}{2}&lt; x&lt;\frac{8}{3}$을 만족하는 정수 $x$의 개수&lt;br&gt;
$\displaystyle C:-\frac{3}{4}$에 가장 가까운 정수&lt;br&gt;
$\displaystyle D:-\frac{1}{2}$보다 $\displaystyle\frac{1}{2}$만큼 작은 수의 절댓값
&lt;/td&gt;
&lt;/tr&gt;
&lt;/table&gt;풀이&lt;br&gt;답</t>
  </si>
  <si>
    <t>$8$&lt;br&gt;
$A:(-2$ 보다 $6 $만큼 큰 수 $)=-2+6=4$&lt;br&gt;
$\displaystyle B:-\frac{3}{2}&lt; x &lt;\frac{8}{3}$을 만족하는 정수 $x$는 $-1,0,1,2$이므로 $4 $개이다.&lt;br&gt;
$\displaystyle C:-\frac{3}{4}$에 가장 가까운 정수는 $-1 $이다.&lt;br&gt;
$\displaystyle D:-\frac{1}{2}$보다 $\displaystyle\frac{1}{2}$만큼 작은 수는 $\displaystyle-\frac{1}{2}-\frac{1}{2}=-1$이고, 그 절댓값은 $1 $이다.$\quad\cdots①$&lt;br&gt;
따라서 $A+B+C+D=4+4+(-1)+1=8\quad\cdots②$</t>
  </si>
  <si>
    <t>$A, B, C, D$의 값 각각 구하기</t>
  </si>
  <si>
    <t>$A+B+C+D$의 값 구하기</t>
  </si>
  <si>
    <t>812019</t>
  </si>
  <si>
    <t>덧셈, 뺄셈, 곱셈, 나눗셈의 혼합 계산</t>
  </si>
  <si>
    <t>덧셈, 뺄셈, 곱셈, 나눗셈 혼합 계산하기</t>
  </si>
  <si>
    <t>|사칙연산의 혼합계산|잘못 계산한 식|실생활-기계|</t>
  </si>
  <si>
    <t>다음 규칙을 가진 다음 그림과 같은 기계에 $-3$을 입력할 때, $\mathrm{A}, \mathrm{B}, \mathrm{C}$를 차례로 지난 후에 출력되는 수를 구하여라.&lt;br&gt;
&lt;img src="https://donga-cms.s3.amazonaws.com/images/812019/S4NNyomtWUmDMD9Z3kJKX4.png" alt="이미지 설명"&gt;&lt;/img&gt;&lt;br&gt;
&lt;table border="1" cellspacing="0" cellpadding="10"
style="margin-left: auto; margin-right: auto;"&gt;
&lt;tr&gt;
&lt;td&gt;
&lt;center&gt;〈규칙〉&lt;/center&gt;&lt;br&gt;
$~\mathrm{A}$ : 들어온 수에서 $-5$를 뺀다.&amp;emsp;&amp;emsp;&lt;br&gt;
$~\mathrm{B}$ : 들어온 수에 $-5$를 곱한다.&amp;emsp;&amp;emsp;&lt;br&gt;
$~\mathrm{C}$ : 들어온 수를 $-2$로 나눈다.&amp;emsp;&amp;emsp;
&lt;/td&gt;
&lt;/tr&gt;
&lt;/table&gt;
&lt;br&gt;풀이
&lt;br&gt;답</t>
  </si>
  <si>
    <t xml:space="preserve">$5$&lt;br&gt;
$ \mathrm{A}~:~(-3)-(-5)=+2 ~~\quad\cdots①$&lt;br&gt;
$\mathrm{B}~:~(+2) \times(-5)=-10\quad\cdots②$&lt;br&gt;
$ \mathrm{C}~:~(-10) \div(-2)=+5\quad\cdots③$
</t>
  </si>
  <si>
    <t>$ \mathrm{A}$ 계산하기</t>
  </si>
  <si>
    <t xml:space="preserve">$ \mathrm{B}$ 계산하기 </t>
  </si>
  <si>
    <t>$ \mathrm{C}$ 계산하기</t>
  </si>
  <si>
    <t>유리수의 나눗셈</t>
  </si>
  <si>
    <t>정수와 유리수의 곱셈, 나눗셈</t>
  </si>
  <si>
    <t>812029-1</t>
  </si>
  <si>
    <t>문자의 사용과 식의 계산</t>
  </si>
  <si>
    <t>다양한 상황을 문자를 사용한 식으로 나타낼 수 있다.</t>
  </si>
  <si>
    <t>[9수02-01]</t>
  </si>
  <si>
    <t>문자의 사용</t>
  </si>
  <si>
    <t>문자를 사용한 식 구하기 - 수, 단위, 비율</t>
  </si>
  <si>
    <t>|문자를 사용한 식의 계산|도형|사다리꼴|</t>
  </si>
  <si>
    <t xml:space="preserve">$a=2, b=3, h=5$일 때, $S$의 값을 구하여라. [3점] </t>
  </si>
  <si>
    <t xml:space="preserve">$S=\dfrac{1}{2}(a+b)h$&lt;Br&gt;
(사다리꼴의 넓이)&lt;BR&gt;
$=\dfrac{1}{2}\times$ {(윗변의 길이)+(아랫변의 길이)}
$\times$(높이)이므로&lt;BR&gt;
$S=\displaystyle\frac{1}{2} \times(a+b)\times h=\displaystyle\frac{1}{2}(a+b)h\quad\cdots① $ &lt;br&gt;
$S=\dfrac{25}{2}$&lt;Br&gt;
$S=\dfrac{1}{2}(a+b) h$에 $a=2, b=3, h=5$를 대입하면 
$S=\dfrac{1}{2} \times(2+3) \times 5=\dfrac{25}{2}S\quad\cdots②$
</t>
  </si>
  <si>
    <t>문자를 사용한 식으로 나타내기</t>
  </si>
  <si>
    <t>$S$의 값 구하기</t>
  </si>
  <si>
    <t>문자를 사용한 식</t>
  </si>
  <si>
    <t>812034</t>
  </si>
  <si>
    <t>일차식의 덧셈과 뺄셈의 원리를 이해하고, 그 계산을 할 수 있다.</t>
  </si>
  <si>
    <t>[9수02-03]</t>
  </si>
  <si>
    <t>일차식의 덧셈과 뺄셈</t>
  </si>
  <si>
    <t>어떤 다항식 구하기</t>
  </si>
  <si>
    <t>|어떤식 구하기|잘못 계산한 식|바르게 계산한 답 구하기|</t>
  </si>
  <si>
    <t>어떤 다항식에서 $3 a-2$를 빼어야 할 것을 잘못하여 더하였더니 $-6 a+3$이 되었다. 다음 물음에 답하여라.</t>
  </si>
  <si>
    <t>어떤 다항식을 구하여라. [$3$점]&lt;br&gt;
[풀이]&lt;br&gt;
[답]</t>
  </si>
  <si>
    <t xml:space="preserve">$-9a+5$&lt;br&gt;
(1) 어떤 다항식을 $\square$라 하면 &lt;br&gt;
$\square+(3 a-2)=-6 a+3$이므로&lt;br&gt;
$\square=-6 a+3-(3 a-2)$&lt;br&gt;
$=-6 a+3-3 a+2=-9 a+5\quad$ $\cdots①$ &lt;br&gt;
(2) $-9 a+5-(3 a-2)=-9 a+5-3 a+2$&lt;br&gt;
$=-12 a+7\quad$ $\cdots②$
</t>
  </si>
  <si>
    <t>바르게 계산한 결과 구하기</t>
  </si>
  <si>
    <t>812034-1</t>
  </si>
  <si>
    <t>바르게 계산한 결과를 구하여라. [$3$점]&lt;br&gt;
[풀이]&lt;br&gt;
[답]</t>
  </si>
  <si>
    <t>$-12a+7$&lt;br&gt;
(1) 어떤 다항식을 $\square$라 하면 &lt;br&gt;
$\square+(3 a-2)=-6 a+3$이므로&lt;br&gt;
$\square=-6 a+3-(3 a-2)$&lt;br&gt;
$=-6 a+3-3 a+2=-9 a+5\quad$ $\cdots①$ &lt;br&gt;
(2) $-9 a+5-(3 a-2)=-9 a+5-3 a+2$&lt;br&gt;
$=-12 a+7\quad$ $\cdots②$</t>
  </si>
  <si>
    <t>812037-1</t>
  </si>
  <si>
    <t>일차방정식</t>
  </si>
  <si>
    <t>방정식과 그 해의 의미를 알고, 등식의 성질을 이해한다.</t>
  </si>
  <si>
    <t>[9수02-04]</t>
  </si>
  <si>
    <t>등식과 방정식</t>
  </si>
  <si>
    <t>항등식이 될 조건 알아보기</t>
  </si>
  <si>
    <t>|항등식의 이해|항등식이 될 조건|상수 구하기|</t>
  </si>
  <si>
    <t>$a+b$ 의 값을 구하여라. [$1$점]&lt;br&gt;풀이&lt;br&gt;답</t>
  </si>
  <si>
    <t>$12$ &lt;br&gt;
(1) 등식을 정리하면 $a x+2=5 x-5+b$&lt;br&gt;
이 등식이 $x$에 관한 항등식이므로
$a=5,\;2=-5+b$에서 $b=7\quad\cdots①$&lt;br&gt;
(2) $a+b=5+7=12\quad\cdots②$</t>
  </si>
  <si>
    <t>$a, b$의 값 각각 구하기</t>
  </si>
  <si>
    <t>812038</t>
  </si>
  <si>
    <t>문장을 등식으로 나타내기</t>
  </si>
  <si>
    <t>|문장을 등식으로 나타내기|등식|</t>
  </si>
  <si>
    <t>길이가 $a \mathrm{m}$인 끈을 $b \mathrm{m}$만큼 잘랐더니 남은 끈의 길이가 $21 \mathrm{m}$가 되었다.'를 등식으로 나타내어라.&lt;br&gt;
[풀이]&lt;br&gt;
[답]</t>
  </si>
  <si>
    <t>$a-b=21$&lt;br&gt;
길이가 $a \mathrm{m}$인 끈을 $b \mathrm{m}$만큼 자르고 남은 끈의 길이는 $(a-b) \mathrm{m} \quad \cdots \text{①}$&lt;br&gt;
남은 끈의 길이가 $21 \mathrm{m}$이므로 등식으로 나타내면 $a-b=21 \quad \cdots \text{②}$</t>
  </si>
  <si>
    <t>$a, b$를 사용하여 남은 끈의 길이 나타내기</t>
  </si>
  <si>
    <t>주어진 문장을 등식으로 나타내기</t>
  </si>
  <si>
    <t>방정식과 그 해</t>
  </si>
  <si>
    <t>812050</t>
  </si>
  <si>
    <t>일차방정식을 풀 수 있고, 이를 활용하여 문제를 해결할 수 있다.</t>
  </si>
  <si>
    <t>[9수02-05]</t>
  </si>
  <si>
    <t>일차방정식의 활용(수에 대한 문제)</t>
  </si>
  <si>
    <t>일차방정식 활용하기 - 자리의 숫자에 대한 문제</t>
  </si>
  <si>
    <t>|자릿수에 대한 문제|두 자리 자연수|자연수 구하기|</t>
  </si>
  <si>
    <t>일의 자리의 숫자가 $7$인 두 자리의 자연수가 있 다. 이 자연수는 각 자리의 숫자의 합의 $3$배보다 $7$만큼 크다. 이 자연수를 구하여라.&lt;br&gt;풀이&lt;br&gt;답</t>
  </si>
  <si>
    <t>$37$&lt;br&gt;
십의 자리의 숫자를 $x$라 하면
$10 x+7=3(x+7)+7 \quad \cdots$①&lt;br&gt;
$10 x+7=3 x+28,7 x=21 \quad \therefore x=3\quad \cdots$②&lt;br&gt;
따라서 구하는 자연수는 $37$이다. $\quad \cdots$③</t>
  </si>
  <si>
    <t xml:space="preserve">미지수를 정하고 일차방정식
세우기 </t>
  </si>
  <si>
    <t>십의 자리의 숫자 구하기</t>
  </si>
  <si>
    <t>자연수 구하기</t>
  </si>
  <si>
    <t>일차방정식의 풀이</t>
  </si>
  <si>
    <t>812066-1</t>
  </si>
  <si>
    <t>다양한 상황을 그래프로 나타내고, 주어진 그래프를 해석할 수 있다.</t>
  </si>
  <si>
    <t>[9수03-02]</t>
  </si>
  <si>
    <t>그래프의 이해</t>
  </si>
  <si>
    <t>그래프 해석하기</t>
  </si>
  <si>
    <t>|그래프의 이해|표 완성하기|그래프로 나타내기|실생활-이산화탄소 배출량|</t>
  </si>
  <si>
    <t>두 변수 $x, y$사이의 관계를 그래프로 나타내어라. [$2$점]&lt;br&gt;[풀이]&lt;br&gt;
[답]</t>
  </si>
  <si>
    <t>두 변수 $x, y$ 사이의 관계를 그래프로 나타내면 다음과 같다.
&lt;br&gt;&lt;img src="https://donga-cms.s3.amazonaws.com/images/812066-1/bpfhjhmgaYFvFyvXMH6DEB.png" alt="이미지 설명"&gt;&lt;/img&gt;&lt;br&gt;</t>
  </si>
  <si>
    <t>표 완성하기</t>
  </si>
  <si>
    <t>그래프 그리기</t>
  </si>
  <si>
    <t>그래프의 뜻과 표현</t>
  </si>
  <si>
    <t>그래프</t>
  </si>
  <si>
    <t>812067</t>
  </si>
  <si>
    <t>|그래프의 이해|자동차의 속력|속력이 일정한 시간|정지할 때까지 걸린 시간|실생활-자동차|</t>
  </si>
  <si>
    <t>다음은 일정한 속력으로 달리던 자동차가 브레이크를 밟아 정지하는 것을 나타낸 그래프이다. $x$초 일 때의 자동차의 속력을 $y \mathrm{~m} / \mathrm{s}$라 할 때, 물음에 답하여라.
&lt;img src="https://donga-cms.s3.amazonaws.com/images/812067/A5mdKq89H5NtDfSmRmTgAL.png" alt="이미지 설명"&gt;&lt;/img&gt;</t>
  </si>
  <si>
    <t>브레이크를 밟기 전 자동차의 속력을 구하여라. [$1$점]&lt;br&gt;
풀이&lt;br&gt;
답</t>
  </si>
  <si>
    <t xml:space="preserve">$30 \mathrm{~m} / \mathrm{s}$&lt;br&gt;
(1) 브레이크를 밟기 전의 자동차 속력은 $0$초에서 $3$초 사이의 속력으로 $30 \mathrm{~m} / \mathrm{s}$이다. $\quad\cdots①$&lt;br&gt;
(2) 속력이 일정한 것은 그래프가 기울어짐이 없이 평행한 부분이므로 $0$초에서 $3$초 사이이다. $\quad\cdots②$ &lt;br&gt;
(3) 정지할 때까지 걸린 시간은 그래프가 왼쪽에서 오른쪽으로 내려가서 $x$축에 닿는 부분까지로 $3$초에서 $6$초 사이인 $3$초이다. $\quad\cdots③$
</t>
  </si>
  <si>
    <t>브레이크를 밟기 전 자동차의 속력 구하기</t>
  </si>
  <si>
    <t>속력이 일정한 것이 몇 초부터 몇 초까지인지 구하기</t>
  </si>
  <si>
    <t>브레이크를 밟고 자동차가 정지 할 때까지 걸린 시간 구하기</t>
  </si>
  <si>
    <t>812067-1</t>
  </si>
  <si>
    <t>속력이 일정한 것은 몇 초부터 몇 초까지 인지 구하여라. [$2$점]&lt;br&gt;
풀이&lt;br&gt;
답</t>
  </si>
  <si>
    <t>$0$초에서 $3$초 사이&lt;br&gt;
(1) 브레이크를 밟기 전의 자동차 속력은 $0$초에서 $3$초 사이의 속력으로 $30 \mathrm{~m} / \mathrm{s}$이다. $\quad\cdots①$&lt;br&gt;
(2) 속력이 일정한 것은 그래프가 기울어짐이 없이 평행한 부분이므로 $0$초에서 $3$초 사이이다. $\quad\cdots②$ &lt;br&gt;
(3) 정지할 때까지 걸린 시간은 그래프가 왼쪽에서 오른쪽으로 내려가서 $x$축에 닿는 부분까지로 $3$초에서 $6$초 사이인 $3$초이다. $\quad\cdots③$</t>
  </si>
  <si>
    <t>브레이크를 밟고 자동차가 정지 할 때 까지 걸린 시간 구하기</t>
  </si>
  <si>
    <t>812067-2</t>
  </si>
  <si>
    <t>브레이크를 밟고 자동차가 정지할 때까지 걸린 시간을 구하여라. [$2$점]&lt;br&gt;
풀이&lt;br&gt;
답</t>
  </si>
  <si>
    <t>$3$초&lt;br&gt;
(1) 브레이크를 밟기 전의 자동차 속력은 $0$초에서 $3$초 사이의 속력으로 $30 \mathrm{~m} / \mathrm{s}$이다. $\quad\cdots①$&lt;br&gt;
(2) 속력이 일정한 것은 그래프가 기울어짐이 없이 평행한 부분이므로 $0$초에서 $3$초 사이이다. $\quad\cdots②$ &lt;br&gt;
(3) 정지할 때까지 걸린 시간은 그래프가 왼쪽에서 오른쪽으로 내려가서 $x$축에 닿는 부분까지로 $3$초에서 $6$초 사이인 $3$초이다. $\quad\cdots③$</t>
  </si>
  <si>
    <t>812068</t>
  </si>
  <si>
    <t>|그래프의 이해|1시간 동안 흘러나가는 물의 양|100만톤을 흘려보낸는 시간|실생활-물의 양|</t>
  </si>
  <si>
    <t>다음 그래프는 두 개의 수문 $\mathrm{A},\mathrm{B}$가 있는 댐에서 수문 $\mathrm{A},\mathrm{B}$를 각각 열 때, 흘러나가는 물의 양을 나타낸 것이다. 물음에 답하여라.
&lt;br&gt;&lt;img src="https://donga-cms.s3.amazonaws.com/images/812068/itSbvArKe7rtnzisSy3Uf8.png" alt="이미지 설명"&gt;&lt;/img&gt;&lt;br&gt;</t>
  </si>
  <si>
    <t>두 개의 수문을 동시에 열 때, $1$시간 동안 흘러나가는 물의 양을 구하여라. [$2$점]</t>
  </si>
  <si>
    <t>(1) $25$만 톤 (2)$4$시간&lt;br&gt; 
(1) $1$시간 동안 $\mathrm{A}$는 $20$만 톤, $\mathrm{B}$는 $5$만 톤이 흘러나간다. 즉, $25$만 톤이 흘러나간다.$\quad \cdots$①
&lt;br&gt;
(2) 두 개의 수문을 동시에 열면 $1$시간 동안 $20+5=25$(만 톤)의 물이 흘러나가므로 $100$만 톤의 물을 흘려보내는 데는 $100 \div 25=4$(시간)이 걸린다.$\quad \cdots$②</t>
  </si>
  <si>
    <t>$1$시간 동안 흘러나가는 물의 양 구하기</t>
  </si>
  <si>
    <t>812068-1</t>
  </si>
  <si>
    <t>두 개의 수문을 동시에 열어서 $100$만 톤 의 물을 홀려보내는 데 걸리는 시간을 구하여라. [$4$점]&lt;br&gt;
풀이&lt;br&gt;
답&lt;br&gt;</t>
  </si>
  <si>
    <t>$100$만 톤의 물을 흘려보내는 데 걸리는 시간 구하기</t>
  </si>
  <si>
    <t>812069</t>
  </si>
  <si>
    <t>정비례, 반비례 관계를 이해하고, 그 관계를 표, 식, 그래프로 나타낼 수 있다.</t>
  </si>
  <si>
    <t>[9수03-03]</t>
  </si>
  <si>
    <t>정비례 관계</t>
  </si>
  <si>
    <t>정비례 관계를 실생활에서 활용하기</t>
  </si>
  <si>
    <t>|정비례 관계|관계식으로 나타내기|두 지역 사이의 거리|실생활-버스|</t>
  </si>
  <si>
    <t>버스가 고속도로에서 시속 $70 \mathrm{~km}$로 달리고 있다. $x$ 시간 동안 달린 거리를 $y \mathrm{~km}$라 할 때, 다음 물음에 답하여라.</t>
  </si>
  <si>
    <t>다음 표를 완성하여라. [$2$점]
\begin{array}{c|c|c|c|c|c}
\hline 
x(\text{시간} ) &amp; 1 &amp; 2 &amp; 3 &amp; 4 &amp; \cdots \\
\hline
y(\mathrm{km}) &amp; &amp; &amp; &amp; &amp; \cdots \\
\hline
\end{array}
풀이&lt;br&gt;
답</t>
  </si>
  <si>
    <t>풀이 참조&lt;br&gt;
(1) $\begin{array}{c|c|c|c|c|c}
\hline
x \text{(시간)} &amp; 1 &amp; 2 &amp; 3 &amp; 4 &amp; \cdots \\
\hline
y(\mathrm{km}) &amp; 70 &amp; 140 &amp; 210 &amp; 280 &amp; \cdots \\
\hline
\end{array}$
$\quad\cdots①$ &lt;br&gt;
(2) 시속 $70 \mathrm{~km}$로 $x$시간 동안 달린 거리&lt;br&gt; $y \mathrm{~km}$는 $y=70 x \quad$ $\cdots②$&lt;br&gt;
(3) $70 \times 6=420(\mathrm{km}) \quad\cdots③$</t>
  </si>
  <si>
    <t>$x$와 $y$ 사이의 관계를 식으로 나타내기</t>
  </si>
  <si>
    <t>답 구하기</t>
  </si>
  <si>
    <t>정비례와 그 그래프</t>
  </si>
  <si>
    <t>정비례와 반비례</t>
  </si>
  <si>
    <t>812069-1</t>
  </si>
  <si>
    <t>$x$와 $y$ 사이의 관계를 식으로 나타내어라. [$2$점]&lt;br&gt;
풀이&lt;br&gt;
답</t>
  </si>
  <si>
    <t>$y=70x$&lt;br&gt;
(1) $\begin{array}{c|c|c|c|c|c}
\hline
x \text{(시간)} &amp; 1 &amp; 2 &amp; 3 &amp; 4 &amp; \cdots \\
\hline
y(\mathrm{km}) &amp; 70 &amp; 140 &amp; 210 &amp; 280 &amp; \cdots \\
\hline
\end{array}$
$\quad\cdots①$ &lt;br&gt;
(2) 시속 $70 \mathrm{~km}$로 $x$시간 동안 달린 거리&lt;br&gt; $y \mathrm{~km}$는 $y=70 x \quad$ $\cdots②$&lt;br&gt;
(3) $70 \times 6=420(\mathrm{km}) \quad\cdots③$</t>
  </si>
  <si>
    <t>812069-2</t>
  </si>
  <si>
    <t>서울에서 부산까지 $6$시간 걸렸다고 할 때, 두 지역 사이의 거리를 구하여라. [$2$점]&lt;br&gt;풀이&lt;br&gt;
답</t>
  </si>
  <si>
    <t>$420 \mathrm{~km}$&lt;br&gt;
(1) $\begin{array}{c|c|c|c|c|c}
\hline
x \text{(시간)} &amp; 1 &amp; 2 &amp; 3 &amp; 4 &amp; \cdots \\
\hline
y(\mathrm{km}) &amp; 70 &amp; 140 &amp; 210 &amp; 280 &amp; \cdots \\
\hline
\end{array}$
$\quad\cdots①$ &lt;br&gt;
(2) 시속 $70 \mathrm{~km}$로 $x$시간 동안 달린 거리&lt;br&gt; $y \mathrm{~km}$는 $y=70 x \quad$ $\cdots②$&lt;br&gt;
(3) $70 \times 6=420(\mathrm{km}) \quad\cdots③$</t>
  </si>
  <si>
    <t>812075-1</t>
  </si>
  <si>
    <t>정비례 관계를 나타내는 식 구하기</t>
  </si>
  <si>
    <t>|정비례 관계의 활용|정비례 관계식 구하기|가로의 길이가 주어졌을 때 세로의 길이 구하기|</t>
  </si>
  <si>
    <t>$x$와 $y$ 사이의 관계를 식으로 나타내어라. [$2$점]</t>
  </si>
  <si>
    <t>$y=\dfrac{24}{x}$&lt;br&gt;
(1) $\begin{array}{c|c|c|c|c|c}
\hline
x(\mathrm{cm}) &amp; 1 &amp; 2 &amp; 3 &amp; \cdots &amp; 24 \\
\hline
y(\mathrm{cm}) &amp; 24 &amp; 12 &amp; 8 &amp; \cdots &amp; 1 \\
\hline
\end{array}$
$\quad\cdots①$&lt;br&gt;
(2) $x y=24 \quad \therefore y=\displaystyle\frac{24}{x}\quad\cdots②$&lt;br&gt;
(3) $y=\dfrac{24}{x}$에 $x$ 대신 $6$을 대입하면&lt;br&gt;
$\displaystyle\frac{24}{6}=4(\mathrm{cm})\quad\cdots③$</t>
  </si>
  <si>
    <t>812075-2</t>
  </si>
  <si>
    <t>가로의 길이가 $6 \mathrm{~cm}$일 때, 세로의 길이를 구하여라. [$2$점]&lt;br&gt;
풀이&lt;br&gt;
답</t>
  </si>
  <si>
    <t>$4 \mathrm{~cm}$ &lt;br&gt;
(1) $\begin{array}{c|c|c|c|c|c}
\hline
x(\mathrm{cm}) &amp; 1 &amp; 2 &amp; 3 &amp; \cdots &amp; 24 \\
\hline
y(\mathrm{cm}) &amp; 24 &amp; 12 &amp; 8 &amp; \cdots &amp; 1 \\
\hline
\end{array}$
$\quad\cdots①$&lt;br&gt;
(2) $x y=24 \quad \therefore y=\displaystyle\frac{24}{x}\quad\cdots②$&lt;br&gt;
(3) $y=\dfrac{24}{x}$에 $x$ 대신 $6$을 대입하면&lt;br&gt;
$\displaystyle\frac{24}{6}=4(\mathrm{cm})\quad\cdots③$</t>
  </si>
  <si>
    <t>812079-1</t>
  </si>
  <si>
    <t>반비례와 그 그래프</t>
  </si>
  <si>
    <t>y=ax(a≠0), y=b/x(b≠0)의 그래프가 만날 때 미지수의 값 구하기</t>
  </si>
  <si>
    <t>|좌표평면과 그래프|정비례와 반비례 그래프가 만나는 점|식 구하기|상수의 합 구하기|</t>
  </si>
  <si>
    <t>$b$의 값을 구하여라. [$2$점]&lt;br&gt;[풀이]&lt;br&gt;
[답]</t>
  </si>
  <si>
    <t>$12$&lt;br&gt;
(1) $y=a x$ 에 $x=2, y=6$을 대입하면&lt;br&gt;
$6=a \times 2 \quad \therefore a=3 \quad\cdots①$&lt;br&gt;
(2) $\displaystyle y=\frac{b}{x}$에 $x=2, y=6$을 대입하면&lt;br&gt;
$\displaystyle 6=\frac{b}{2} \quad \therefore b=12 \quad\cdots②$&lt;br&gt;
(3) $a+b=3+12=15 \qquad\cdots③$</t>
  </si>
  <si>
    <t>812079-2</t>
  </si>
  <si>
    <t>$a+b$의 값을 구하여라. [1점]&lt;br&gt;[풀이]&lt;br&gt;
[답]</t>
  </si>
  <si>
    <t>$15$&lt;br&gt;
(1) $y=a x$ 에 $x=2, y=6$을 대입하면&lt;br&gt;
$6=a \times 2 \quad \therefore a=3 \quad\cdots①$&lt;br&gt;
(2) $\displaystyle y=\frac{b}{x}$에 $x=2, y=6$을 대입하면&lt;br&gt;
$\displaystyle 6=\frac{b}{2} \quad \therefore b=12 \quad\cdots②$&lt;br&gt;
(3) $a+b=3+12=15 \qquad\cdots③$</t>
  </si>
  <si>
    <t>812080</t>
  </si>
  <si>
    <t>반비례 관계</t>
  </si>
  <si>
    <t>반비례 관계를 실생활에서 활용하기</t>
  </si>
  <si>
    <t>|좌표평면과 그래프|반비례 관계의 활용|관계식 구하기|기계 15대가 작업을 끝내는데 걸리는 시간|실생활-공장|</t>
  </si>
  <si>
    <t>어느 공장에는 $6$대의 기계를 $20$시간 동안 가동하여야 끝나는 작업이 있다. 이 작업을 $x$대를 가동하면 $y$시간 동안 가동하여야 끝낼 수 있다고 할 때, 다음 물음에 답하여라.</t>
  </si>
  <si>
    <t>$x, y$ 사이의 관계를 식으로 나타내어라. [4점]&lt;br&gt;
[풀이]&lt;br&gt;[답]</t>
  </si>
  <si>
    <t>$\displaystyle y=\frac{120}{x}$&lt;br&gt;
(1) $x y=6 \times 20=120$으로 일정하므로&lt;br&gt;
$\displaystyle y=\frac{120}{x}\quad\cdots①$&lt;br&gt;
(2) $\displaystyle y=\frac{120}{x}$에 $x=15$를 대입하면&lt;br&gt;
$\displaystyle y=\frac{120}{15}=8$&lt;br&gt;
따라서 작업을 끝내는 데 $8$시간이 걸린다.$\quad\cdots②$</t>
  </si>
  <si>
    <t>$x, y$ 사이의 관계식 구하기</t>
  </si>
  <si>
    <t>기계 $15$대를 가동하여 작업을 끝내는데 걸리는 시간 구하기</t>
  </si>
  <si>
    <t>812080-1</t>
  </si>
  <si>
    <t>기계 $15$대를 가동하면 이 작업을 끝내는 데 몇 시간이 걸리는지 구하여라. [$3$점]&lt;br&gt;
[풀이]&lt;br&gt;[답]</t>
  </si>
  <si>
    <t>$8$시간&lt;br&gt;
(1) $x y=6 \times 20=120$으로 일정하므로&lt;br&gt;
$\displaystyle y=\frac{120}{x}\quad\cdots①$&lt;br&gt;
(2) $\displaystyle y=\frac{120}{x}$에 $x=15$를 대입하면&lt;br&gt;
$\displaystyle y=\frac{120}{15}=8$&lt;br&gt;
따라서 작업을 끝내는 데 $8$시간이 걸린다.$\quad\cdots②$</t>
  </si>
  <si>
    <t>813399-1</t>
  </si>
  <si>
    <t>중1-2 수학 시험대비자료집 (18판형)</t>
  </si>
  <si>
    <t>위치 관계 - 점과 직선, 점과 평면, 두 직선</t>
  </si>
  <si>
    <t>공간에서 두 직선의 위치 관계 알아보기</t>
  </si>
  <si>
    <t>|기본도형|직선과 직선의 위치관계|공간|육각기둥|</t>
  </si>
  <si>
    <t>모서리 $\mathrm{CI}$와 평행한 모서리의 개수 [2점]&lt;br&gt;
[풀이]&lt;br&gt;[답]</t>
  </si>
  <si>
    <t>$5$개 &lt;br&gt;
모서리 $\mathrm{CI}$와 평행한 모서리는 $\overline{\mathrm{DJ}}$, $\overline{\mathrm{EK}}, \overline{\mathrm{FL}}, \overline{\mathrm{AG}}, \overline{\mathrm{BH}}$의 $5$개이다.</t>
  </si>
  <si>
    <t>모서리 $\mathrm{BC}$와 수직으로 만나는 모서리의 개수 구하기</t>
  </si>
  <si>
    <t xml:space="preserve">모서리 $\mathrm{CI}$와 평행한 모서리의 개수 구하기
</t>
  </si>
  <si>
    <t>모서리 $\mathrm{BC}$와 수직으로 만나면서 모서리 $\mathrm{CI}$와 평행한 모서리의 개수 구하기</t>
  </si>
  <si>
    <t>813399-2</t>
  </si>
  <si>
    <t>모서리 $\mathrm{BC}$와 수직으로 만나면서 모서리 $\mathrm{CI}$와 평행한 모서리의 개수 [1점]&lt;br&gt;
[풀이]&lt;br&gt;[답]</t>
  </si>
  <si>
    <t>$1$개 &lt;br&gt;
모서리 $\mathrm{BC}$와 수직으로 만나면서 모 서리 $\mathrm{CI}$와 평행한 모서리는 $\overline{\mathrm{BH}}$의 $1$개다.</t>
  </si>
  <si>
    <t>모서리 $\mathrm{CI}$와 평행한 모서리의 개수 구하기</t>
  </si>
  <si>
    <t>813405-1</t>
  </si>
  <si>
    <t>전개도가 주어진 입체도형에서의 위치 관계 알아보기</t>
  </si>
  <si>
    <t>|기본도형|전개도가 주어졌을 때의 위치관계|직선과 직선의 위치관계|직선과 평면의 위치관계|공간|정육면체|</t>
  </si>
  <si>
    <t>모서리 $\mathrm{AB}$와 수직인 면 [2점]&lt;br&gt;
풀이&lt;br&gt;답</t>
  </si>
  <si>
    <t>면 (다), 면 (마)&lt;br&gt;
주어진 전개도로 정육면체를 만들면 다음 그림과 같다.&lt;br&gt;&lt;img src="https://donga-cms.s3.amazonaws.com/images/813405/E5mHnJTDEUqBXvY3oxdRmK.png" alt="이미지 설명"&gt;&lt;/img&gt;&lt;br&gt;
모서리 $\mathrm{AB}$ 와 수직인 면은 면 (다), 면 (마)이다. $\quad \cdots ②$</t>
  </si>
  <si>
    <t>모서리 $\mathrm{AB}$와 평행한 면 구하기</t>
  </si>
  <si>
    <t>모서리 $\mathrm{AB}$와 수직인 면 구하기</t>
  </si>
  <si>
    <t>모서리 $\mathrm{AB}$와 꼬인 위치에 있는 모서리 구하기</t>
  </si>
  <si>
    <t>모서리 $\mathrm{AB}$와 꼬인 위치에 있는 모서리를 포함하는 면 구하기</t>
  </si>
  <si>
    <t>813405-2</t>
  </si>
  <si>
    <t>모서리 $\mathrm{AB}$와 꼬인 위치에 있는 모서리를 포함 하는 면 [3점]&lt;br&gt;
풀이&lt;br&gt;답</t>
  </si>
  <si>
    <t>면 (나), 면 (다), 면 (마), 면 (바)&lt;br&gt;
주어진 전개도로 정육면체를 만들면 다음 그림과 같다.&lt;br&gt;&lt;img src="https://donga-cms.s3.amazonaws.com/images/813405/E5mHnJTDEUqBXvY3oxdRmK.png" alt="이미지 설명"&gt;&lt;/img&gt;&lt;br&gt;
모서리 $\mathrm{AB}$와 꼬인 위치에 있는 모서리는 $\overline{\mathrm{DH}}, \overline{\mathrm{CG}}, \overline{\mathrm{EH}}, \overline{\mathrm{FG}}$이다. $\quad \cdots ③$&lt;br&gt;
따라서 꼬인 위치에 있는 모서리를 포함하는 면은 면 (나), 면 (다), 면 (마), 면 (바) 이다. $\quad \cdots ④$</t>
  </si>
  <si>
    <t>813411-1</t>
  </si>
  <si>
    <t>|크기가 같은 각의 작도|작도 순서|</t>
  </si>
  <si>
    <t>$\overline{\mathrm{OC}}$와 길이가 같은 선분을 모두 구하여라. [$2$점] &lt;br&gt;
[풀이]&lt;br&gt;[답]</t>
  </si>
  <si>
    <t>$\overline{\mathrm{OD}}, \overline{\mathrm{AP}}, \overline{\mathrm{AQ}}$ &lt;br&gt;
⑴ ㉠ 점 $\mathrm{O}$를 중심으로 원을 그려 $\overrightarrow{\mathrm{OX}}$, &lt;br&gt;$\overrightarrow{\mathrm{OY}}$와 만나는 점을 각각 $\mathrm{C}, \mathrm{D}$라 한다. &lt;br&gt;
㉢ 점 $\mathrm{A}$를 중심으로 반지름의 길이가 &lt;br&gt;$\overline{\mathrm{OC}}$인 원을 그려 $\overrightarrow{\mathrm{AB}}$와 만나는 점을 $\mathrm{Q}$라 한다.&lt;br&gt;
㉡ 컴퍼스를 사용하여 $\overline{\mathrm{CD}}$의 길이를 잰다.&lt;br&gt;
㉤ 점 $\mathrm{Q}$를 중심으로 반지름의 길이가 &lt;br&gt;$\overline{\mathrm{CD}}$인 원을 그려 ㉢에서 그린 원과 만나는 점을 $\mathrm{P}$라 한다.&lt;br&gt;
(ㄹ) $\overrightarrow{\mathrm{AP}}$를 그으면 $\angle \mathrm{XOY}=\angle \mathrm{PAQ}$이다.&lt;br&gt;
$\quad\cdots①$ &lt;br&gt;
⑵ ㉠, ㉢에서 그린 원의 반지름의 길이가 같으므로 $\overline{\mathrm{OC}}=\overline{\mathrm{OD}}=\overline{\mathrm{AP}}=\overline{\mathrm{AQ}} \quad \cdots$ ② &lt;br&gt;
⑶ $\overline{\mathrm{CD}}=\overline{\mathrm{PQ}} \quad\cdots③$</t>
  </si>
  <si>
    <t>작도 순서 나열하기</t>
  </si>
  <si>
    <t>$\overline{\mathrm{OC}}$와 길이가 같은 선분 모두
구하기</t>
  </si>
  <si>
    <t xml:space="preserve">$\overline{\mathrm{CD}}$와 길이가 같은 선분 구하기 </t>
  </si>
  <si>
    <t>813411-2</t>
  </si>
  <si>
    <t>$\overline{\mathrm{CD}}$와 길이가 같은 선분을 구하여라. [$2$점]&lt;br&gt;
[풀이]&lt;br&gt;[답]</t>
  </si>
  <si>
    <t>$\overline{\mathrm{PQ}}$ &lt;br&gt;
⑴ ㉠ 점 $\mathrm{O}$를 중심으로 원을 그려 $\overrightarrow{\mathrm{OX}}$, &lt;br&gt;$\overrightarrow{\mathrm{OY}}$와 만나는 점을 각각 $\mathrm{C}, \mathrm{D}$라 한다. &lt;br&gt;
㉢ 점 $\mathrm{A}$를 중심으로 반지름의 길이가 &lt;br&gt;$\overline{\mathrm{OC}}$인 원을 그려 $\overrightarrow{\mathrm{AB}}$와 만나는 점을 $\mathrm{Q}$라 한다.&lt;br&gt;
㉡ 컴퍼스를 사용하여 $\overline{\mathrm{CD}}$의 길이를 잰다.&lt;br&gt;
㉤ 점 $\mathrm{Q}$를 중심으로 반지름의 길이가 &lt;br&gt;$\overline{\mathrm{CD}}$인 원을 그려 ㉢에서 그린 원과 만나는 점을 $\mathrm{P}$라 한다.&lt;br&gt;
(ㄹ) $\overrightarrow{\mathrm{AP}}$를 그으면 $\angle \mathrm{XOY}=\angle \mathrm{PAQ}$이다.&lt;br&gt;
$\quad\cdots①$ &lt;br&gt;
⑵ ㉠, ㉢에서 그린 원의 반지름의 길이가 같으므로 $\overline{\mathrm{OC}}=\overline{\mathrm{OD}}=\overline{\mathrm{AP}}=\overline{\mathrm{AQ}} \quad \cdots$ ② &lt;br&gt;
⑶ $\overline{\mathrm{CD}}=\overline{\mathrm{PQ}} \quad\cdots③$</t>
  </si>
  <si>
    <t>813412</t>
  </si>
  <si>
    <t>|평행선 작도|엇각 이용|작도 순서|</t>
  </si>
  <si>
    <t>다음 그림은 직선 $l$ 밖의 한 점 $\mathrm{P}$를 지나고 직선 $l$에 평행한 직선을 작도한 것이다. 다음 물음에 답하여라.
&lt;br&gt;&lt;img src="https://donga-cms.s3.amazonaws.com/images/813412/W8ho3EyvoXG6HSq9kAT2Bz.png" alt="이미지 설명"&gt;&lt;/img&gt;&lt;br&gt;</t>
  </si>
  <si>
    <t>작도 순서를 나열하여라. [$2$점] &lt;br&gt;
[풀이]&lt;br&gt;[답]</t>
  </si>
  <si>
    <t>㉠ $\rightarrow$ ㉤ $\rightarrow$ ㉡ $\rightarrow$ ㉥ $\rightarrow$ ㉢ $\rightarrow$ ㉣ &lt;br&gt;
⑴ ㉠ 점 $\mathrm{P}$를 지나는 직선을 그어 직선 $l$과 만나는 점을 $\mathrm{A}$라 한다.&lt;br&gt;
㉤ 점 $\mathrm{A}$를 중심으로 원을 그려 직선 $l$, 직선 $\mathrm{AP}$와 만나는 점을 각각 $\mathrm{B}, \mathrm{C}$라 한다. &lt;br&gt;
㉡ 점 $\mathrm{P}$를 중심으로 반지름의 길이가 &lt;br&gt;$\overline{\mathrm{AB}}$인 원을 그려 직선 $\mathrm{AP}$와 만나는 점을 $\mathrm{Q}$라 한다.&lt;br&gt;
㉥ 컴퍼스로 $\overline{\mathrm{BC}}$의 길이를 잰다.&lt;br&gt;
㉢ 점 $\mathrm{Q}$를 중심으로 반지름의 길이가 $\overline{\mathrm{BC}}$인 원을 그려 ㉡에서 그린 원과 만나는 점을 R라 한다.&lt;br&gt;
㉣ $\overleftrightarrow{\mathrm{PR}}$를 그으면 $l / / \overleftrightarrow{\mathrm{PR}}$이다. $\quad\cdots①$ &lt;br&gt;
⑵ ㉡, ㉤에서 그린 원의 반지름의 길이가 같으므로 $\overline{\mathrm{AB}}=\overline{\mathrm{AC}}=\overline{\mathrm{PQ}}=\overline{\mathrm{PR}} \quad \cdots②$ &lt;br&gt;
⑶ $\angle \mathrm{CAB}$와 크기가 같은 각을 작도하였으므로 &lt;br&gt;
$\angle \mathrm{CAB}=\angle \mathrm{QPR}$ (엇각) $\quad\cdots③$</t>
  </si>
  <si>
    <t xml:space="preserve">작도 순서 나열하기 </t>
  </si>
  <si>
    <t>$\overline{\mathrm{AB}}$와 길이가 같은 선분 모두 구하기</t>
  </si>
  <si>
    <t>$\angle \mathrm{CAB}$와 크기가 같은 각 구하기</t>
  </si>
  <si>
    <t>813412-1</t>
  </si>
  <si>
    <t>$\overline{\mathrm{AB}}$와 길이가 같은 선분을 모두 구하여라. [$2$&lt;br&gt;점] &lt;br&gt; 
[풀이]&lt;br&gt;[답]</t>
  </si>
  <si>
    <t>$\overline{\mathrm{AC}}, \overline{\mathrm{PQ}}, \overline{\mathrm{PR}}$ &lt;br&gt;
⑴ ㉠ 점 $\mathrm{P}$를 지나는 직선을 그어 직선 $l$과 만나는 점을 $\mathrm{A}$라 한다.&lt;br&gt;
㉤ 점 $\mathrm{A}$를 중심으로 원을 그려 직선 $l$, 직선 $\mathrm{AP}$와 만나는 점을 각각 $\mathrm{B}, \mathrm{C}$라 한다. &lt;br&gt;
㉡ 점 $\mathrm{P}$를 중심으로 반지름의 길이가 &lt;br&gt;$\overline{\mathrm{AB}}$인 원을 그려 직선 $\mathrm{AP}$와 만나는 점을 $\mathrm{Q}$라 한다.&lt;br&gt;
㉥ 컴퍼스로 $\overline{\mathrm{BC}}$의 길이를 잰다.&lt;br&gt;
㉢ 점 $\mathrm{Q}$를 중심으로 반지름의 길이가 $\overline{\mathrm{BC}}$인 원을 그려 ㉡에서 그린 원과 만나는 점을 R라 한다.&lt;br&gt;
㉣ $\overleftrightarrow{\mathrm{PR}}$를 그으면 $l / / \overleftrightarrow{\mathrm{PR}}$이다. $\quad\cdots①$ &lt;br&gt;
⑵ ㉡, ㉤에서 그린 원의 반지름의 길이가 같으므로 $\overline{\mathrm{AB}}=\overline{\mathrm{AC}}=\overline{\mathrm{PQ}}=\overline{\mathrm{PR}} \quad \cdots②$ &lt;br&gt;
⑶ $\angle \mathrm{CAB}$와 크기가 같은 각을 작도하였으므로 &lt;br&gt;
$\angle \mathrm{CAB}=\angle \mathrm{QPR}$ (엇각) $\quad\cdots③$</t>
  </si>
  <si>
    <t xml:space="preserve">
$\overline{\mathrm{AB}}$와 길이가 같은 선분 모두 구하기
</t>
  </si>
  <si>
    <t xml:space="preserve">
$\angle \mathrm{CAB}$와 크기가 같은 각 구하기</t>
  </si>
  <si>
    <t>813412-2</t>
  </si>
  <si>
    <t>$\angle \mathrm{CAB}$와 크기가 같은 각을 구하여라. [$2$점] &lt;br&gt;
[풀이]&lt;br&gt;[답]</t>
  </si>
  <si>
    <t>$\angle \mathrm{QPR}$ &lt;br&gt;
⑴ ㉠ 점 $\mathrm{P}$를 지나는 직선을 그어 직선 $l$과 만나는 점을 $\mathrm{A}$라 한다.&lt;br&gt;
㉤ 점 $\mathrm{A}$를 중심으로 원을 그려 직선 $l$, 직선 $\mathrm{AP}$와 만나는 점을 각각 $\mathrm{B}, \mathrm{C}$라 한다. &lt;br&gt;
㉡ 점 $\mathrm{P}$를 중심으로 반지름의 길이가 &lt;br&gt;$\overline{\mathrm{AB}}$인 원을 그려 직선 $\mathrm{AP}$와 만나는 점을 $\mathrm{Q}$라 한다.&lt;br&gt;
㉥ 컴퍼스로 $\overline{\mathrm{BC}}$의 길이를 잰다.&lt;br&gt;
㉢ 점 $\mathrm{Q}$를 중심으로 반지름의 길이가 $\overline{\mathrm{BC}}$인 원을 그려 ㉡에서 그린 원과 만나는 점을 R라 한다.&lt;br&gt;
㉣ $\overleftrightarrow{\mathrm{PR}}$를 그으면 $l / / \overleftrightarrow{\mathrm{PR}}$이다. $\quad\cdots①$ &lt;br&gt;
⑵ ㉡, ㉤에서 그린 원의 반지름의 길이가 같으므로 $\overline{\mathrm{AB}}=\overline{\mathrm{AC}}=\overline{\mathrm{PQ}}=\overline{\mathrm{PR}} \quad \cdots②$ &lt;br&gt;
⑶ $\angle \mathrm{CAB}$와 크기가 같은 각을 작도하였으므로 &lt;br&gt;
$\angle \mathrm{CAB}=\angle \mathrm{QPR}$ (엇각) $\quad\cdots③$</t>
  </si>
  <si>
    <t xml:space="preserve">
$\overline{\mathrm{AB}}$와 길이가 같은 선분 모두 구하기</t>
  </si>
  <si>
    <t>813415</t>
  </si>
  <si>
    <t>|합동인 도형의 성질|삼각형|</t>
  </si>
  <si>
    <t>다음 그림에서 $\triangle \mathrm{ABC} \equiv \triangle \mathrm{DEF}$일 때, $\triangle \mathrm{ABC}$의 둘레의 길이를 구하여라.
&lt;br&gt;&lt;img src="https://donga-cms.s3.amazonaws.com/images/813415/gwzcbAogAvJBSnGcTWxcoJ.png" alt="이미지 설명"&gt;&lt;/img&gt;&lt;br&gt;
[풀이]&lt;br&gt;[답]</t>
  </si>
  <si>
    <t>$18 \mathrm{~cm}$ &lt;br&gt;
$\overline{\mathrm{AB}}=\overline{\mathrm{DE}}=6(\mathrm{cm}) \quad\cdots①$ &lt;br&gt;
$\overline{\mathrm{BC}}=\overline{\mathrm{EF}}=7(\mathrm{cm})\quad\cdots②$&lt;br&gt;
따라서 $\triangle \mathrm{ABC}$의 둘레의 길이는&lt;br&gt;
$5+6+7=18(\mathrm{cm})\quad\cdots③$</t>
  </si>
  <si>
    <t>$\overline{\mathrm{AB}}$의 길이 구하기</t>
  </si>
  <si>
    <t>$\overline{\mathrm{BC}}$의 길이 구하기</t>
  </si>
  <si>
    <t>$\triangle \mathrm{ABC}$의 둘레의 길이 구하기</t>
  </si>
  <si>
    <t>813419</t>
  </si>
  <si>
    <t>삼각형의 합동 조건 알아보기 - SAS 합동</t>
  </si>
  <si>
    <t>|합동인 삼각형 찾기|정사각형|정삼각형|SAS|합동조건 말하기|</t>
  </si>
  <si>
    <t>다음 그림에서 사각형 $\mathrm{ABCD}$는 정사각형이고 삼각형 $\mathrm{EBC}$는 정삼각형일 때, $\triangle \mathrm{EAB}$와 합동인 삼각형을 찾고, 합동 조건을 말하여라.&lt;br&gt;
&lt;img src="https://donga-cms.s3.amazonaws.com/images/813419/edxHDLpBT3B8NQppLh4wGC.png" alt="이미지 설명"&gt;&lt;/img&gt;&lt;br&gt;
풀이&lt;br&gt;
답</t>
  </si>
  <si>
    <t>$\triangle \mathrm{EDC}, \mathrm{SAS}$ 합동 &lt;br&gt;
$\triangle \mathrm{EAB}$와 $\triangle \mathrm{EDC}$에서&lt;br&gt;
$\overline{\mathrm{AB}}=\overline{\mathrm{DC}}, \overline{\mathrm{EB}}=\overline{\mathrm{EC}}$&lt;br&gt;
$\angle \mathrm{ABE}=90^{\circ}-\angle \mathrm{EBC}=90^{\circ}-60^{\circ}=30^{\circ}$&lt;br&gt;
$\angle \mathrm{DCE}=90^{\circ}-\angle \mathrm{ECB}=90^{\circ}-60^{\circ}=30^{\circ}$이므로 $\angle \mathrm{ABE}=\angle \mathrm{DCE} \quad \cdots \text{①}$&lt;br&gt;
$\therefore \triangle \mathrm{EAB} \equiv \triangle \mathrm{EDC} \quad \text { (SAS 합동) } \quad \cdots \text{②}$</t>
  </si>
  <si>
    <t>$\triangle \mathrm{EAB}$와 $\triangle \mathrm{EDC}$가 합동인 이유 설명하기</t>
  </si>
  <si>
    <t>합동 조건 말하기</t>
  </si>
  <si>
    <t>813452-1</t>
  </si>
  <si>
    <t>정다면체 알아보기</t>
  </si>
  <si>
    <t>|기본도형|입체도형|정다면체의 이해|정다면체가 되는 조건|정다면체가 아닌 이유 설명|</t>
  </si>
  <si>
    <t>다음 그림과 같이 합동인 $10$개의 정삼각형으로 이루어진 입체도형이 정다면체가 아닌 이유를 설명하여라.&lt;br&gt;
&lt;img src="https://donga-cms.s3.amazonaws.com/images/813452-1/DbGUcgFvA6wsrmvnm484NB.png" alt="이미지 설명"&gt;&lt;/img&gt;&lt;br&gt;
[풀이]&lt;br&gt;
[답]</t>
  </si>
  <si>
    <t>(2) 풀이 참조&lt;br&gt;
(1) ① 모든 면이 합동인 정다각형이다.&lt;br&gt;
② 각 꼭짓점에 모인 면의 개수가 같다.&lt;br&gt;
$ \quad \cdots \text{①}$&lt;br&gt;
(2) 다음 그림에서 꼭짓점 $\rm A$에 모인 면의 개수는 $5$개이고, 꼭짓점 $\rm B$에 모인 면의 개수는 $4$개다.&lt;br&gt;
&lt;img src="https://donga-cms.s3.amazonaws.com/images/813452-1/kdvPXWdUvYdmDigycCZtzX.png" alt="이미지 설명"&gt;&lt;/img&gt;&lt;br&gt;
따라서 각 꼭짓점에 모인 면의 개수가 다르므로 정다면체가 아니다. $\quad \cdots \text{②}$</t>
  </si>
  <si>
    <t>두 가지 조건 말하기</t>
  </si>
  <si>
    <t>1/3*100</t>
  </si>
  <si>
    <t>정다면체가 아닌 이유 설명하기</t>
  </si>
  <si>
    <t>2/3*100</t>
  </si>
  <si>
    <t>813454-1</t>
  </si>
  <si>
    <t>|기본도형|입체도형|정다면체의 전개도|정다면체의 이해|</t>
  </si>
  <si>
    <t>정다면체의 꼭짓점의 개수 [$2$점]</t>
  </si>
  <si>
    <t>(1)$3$개 (2)$8$개 (3) $12$개  &lt;br&gt; 
(1) 주어진 전개도로 만들어지는 정다면체는 정육면체이다.&lt;br&gt;
정육면체의 한 꼭짓점에 모인 면의 개수는 $3$개다. $\quad\cdots①$&lt;br&gt;
(2)주어진 전개도로 만들어지는 정다면체는 정육면체이다.&lt;br&gt;
정육면체의 꼭짓점의 개수는 $8$개이다. $\quad\cdots②$&lt;br&gt;
(3)주어진 전개도로 만들어지는 정다면체는 정육면체이다.&lt;br&gt;
정육면체의 모서리의 개수는 $12$개이다. $\quad\cdots③$&lt;br&gt;</t>
  </si>
  <si>
    <t>한 꼭짓점에 모인 면의 개수 구하기</t>
  </si>
  <si>
    <t>꼭짓점의 개수 구하기</t>
  </si>
  <si>
    <t>모서리의 개수 구하기</t>
  </si>
  <si>
    <t>813454-2</t>
  </si>
  <si>
    <t>정다면체의 모서리의 개수 [$2$점]&lt;br&gt;
풀이&lt;br&gt;
답</t>
  </si>
  <si>
    <t xml:space="preserve">꼭짓점의 개수 구하기 </t>
  </si>
  <si>
    <t>813458-1</t>
  </si>
  <si>
    <t>회전체의 전개도 알아보기</t>
  </si>
  <si>
    <t>|회전체의 전개도|부채꼴의 호의 길이 구하기|부채꼴의 중심각의 크기 구하기|</t>
  </si>
  <si>
    <t>부채꼴의 중심각의 크기&lt;br&gt;
[풀이]&lt;br&gt;
[답]</t>
  </si>
  <si>
    <t>$135^{\circ}$&lt;br&gt;
(1) $2 \pi \times 3=6 \pi(\mathrm{cm}) \quad \cdots \text{①}$&lt;br&gt;
(2)부채꼴의 중심각의 크기를 $x^{\circ}$라 하면 $2 \pi \times 8 \times \dfrac{x}{360}=6 \pi$&lt;br&gt;
$\therefore x=135$&lt;br&gt;
즉, 구하는 중심각의 크기는 $135^{\circ}$이다.&lt;br&gt;$ \quad \cdots \text{②}$</t>
  </si>
  <si>
    <t>부채꼴의 호의 길이 구하기</t>
  </si>
  <si>
    <t>부채꼴의 중심각의 크기 구하기</t>
  </si>
  <si>
    <t>813460</t>
  </si>
  <si>
    <t>복잡한 기둥의 겉넓이와 부피</t>
  </si>
  <si>
    <t>잘라 낸 입체도형의 겉넓이와 부피 구하기</t>
  </si>
  <si>
    <t>|잘라 낸 입체도형의 겉넓이와 부피|사각기둥|</t>
  </si>
  <si>
    <t>다음 그림은 사각기둥에서 작은 사각기둥을 잘라내어 만든 입체도형이다. 이 입체도형의 겉넓이와 부피를 각각 구하여라.
&lt;br&gt;&lt;img src="https://donga-cms.s3.amazonaws.com/images/813460/hUqxLhWP2AxwtBrirnSM2N.png" alt="이미지 설명"&gt;&lt;/img&gt;&lt;br&gt;풀이&lt;br&gt;답</t>
  </si>
  <si>
    <t>겉넓이 : $64 \mathrm{cm}^{2}$, 부피 : $28 \mathrm{cm}^{3}$ &lt;br&gt;
(겉넓이)&lt;br&gt;
$=(4 \times 2) \times 2+(5 \times 2) \times 2+(4 \times 5-2 \times 3) \times 2 $&lt;br&gt; $=16+20+28=64\left(\mathrm{cm}^{2}\right)\quad\cdots①$&lt;br&gt;
(부피)&lt;br&gt;
$=2 \times 2 \times 5+2 \times 2 \times 2=28\left(\mathrm{cm}^{3}~\right)\quad \cdots②$</t>
  </si>
  <si>
    <t xml:space="preserve">겉넓이 구하기   </t>
  </si>
  <si>
    <t xml:space="preserve">부피 구하기  </t>
  </si>
  <si>
    <t>기둥의 부피</t>
  </si>
  <si>
    <t>813470-1</t>
  </si>
  <si>
    <t>|회전체의 겨냥도|원기둥의 부피|구의 부피|회전체의 부피|</t>
  </si>
  <si>
    <t>구의 부피 [$3$점]</t>
  </si>
  <si>
    <t>$\displaystyle \frac{256}{3} \pi \mathrm{cm}^{3}$&lt;br&gt;
⑴ $\pi \times 4^{2} \times 8=128 \pi\left(\mathrm{cm}^{3}\right) \quad\cdots①$ &lt;br&gt;
&lt;br&gt;
⑵ $\displaystyle \frac{4}{3} \pi \times 4^{3}=\frac{256}{3} \pi\left(\mathrm{cm}^{3}\right) \quad\cdots②$&lt;br&gt;
⑶ $\displaystyle 128 \pi-\frac{256}{3} \pi=\frac{128}{3} \pi\left(\mathrm{cm}^{3}\right) \quad\cdots③$</t>
  </si>
  <si>
    <t>원기둥의 부피 구하기</t>
  </si>
  <si>
    <t>회전체의 부피 구하기</t>
  </si>
  <si>
    <t>813470-2</t>
  </si>
  <si>
    <t>회전체의 부피 [$2$점]</t>
  </si>
  <si>
    <t>$\displaystyle \frac{128}{3} \pi \mathrm{cm}^{3}$&lt;br&gt;
⑴ $\pi \times 4^{2} \times 8=128 \pi\left(\mathrm{cm}^{3}\right) \quad\cdots①$ &lt;br&gt;
&lt;br&gt;
⑵ $\displaystyle \frac{4}{3} \pi \times 4^{3}=\frac{256}{3} \pi\left(\mathrm{cm}^{3}\right) \quad\cdots②$&lt;br&gt;
⑶ $\displaystyle 128 \pi-\frac{256}{3} \pi=\frac{128}{3} \pi\left(\mathrm{cm}^{3}\right) \quad\cdots③$</t>
  </si>
  <si>
    <t>813471</t>
  </si>
  <si>
    <t>|줄기와 잎 그림|전체 학생수 구하기|통학 시간이 30분 이상인 학생수 구하기|실생활-학생 수|</t>
  </si>
  <si>
    <t>다음은 은효네 반 학생들의 통학 시간을 조사하여 나타낸 줄기와 잎 그림이다. 물음에 답하여라.&lt;br&gt;
&lt;p align ="center"&gt;통학 시간($0 \mid 4$는 $4$분)&lt;/p&gt;
$$
\begin{array}{c|cc}
\hline
\text{줄기}&amp;&amp;&amp;&amp;&amp;~\text{잎} \\
\hline
0 &amp;4&amp;5 &amp;6 &amp; 9 \\
1 &amp; 0&amp; 2 &amp; 3 &amp; 3&amp; 4&amp; 5&amp; 7&amp; 8 \\
2 &amp; 0&amp;1 &amp;1 &amp; 2&amp; 3&amp;3&amp; 4&amp;6&amp;7&amp;9\\
3 &amp; 1&amp; 2 &amp; 5 &amp; 5 &amp; 6 &amp;7\\
\hline
\end{array}
$$
풀이&lt;br&gt;
답</t>
  </si>
  <si>
    <t>전체 학생 수를 구하여라. [$3$점]</t>
  </si>
  <si>
    <t xml:space="preserve">$(1)~28$명 $(2)~6$명&lt;br&gt;
$(1)$ 전체 학생 수는&lt;br&gt;
$4+8+10+6=28$(명) $\quad \cdots①$ 
&lt;br&gt;
$(2)$ 통학 시간이 $30$분 이상인 학생 수는 줄기가 $3$인 잎의 개수와 같으므로 $6$명이다.$\quad \cdots②$
</t>
  </si>
  <si>
    <t xml:space="preserve">전체 학생 수 구하기 </t>
  </si>
  <si>
    <t>통학 시간이 $30$분 이상인 학생 수 구하기</t>
  </si>
  <si>
    <t>813471-1</t>
  </si>
  <si>
    <t>통학 시간이 $30$분 이상인 학생 수를 구하여라. [$3$점]</t>
  </si>
  <si>
    <t>$(1)~28$명 $(2)~6$명&lt;br&gt;
$(1)$ 전체 학생 수는&lt;br&gt;
$4+8+10+6=28$(명) $\quad \cdots①$ 
&lt;br&gt;
$(2)$ 통학 시간이 $30$분 이상인 학생 수는 줄기가 $3$인 잎의 개수와 같으므로 $6$명이다.$\quad \cdots②$</t>
  </si>
  <si>
    <t>전체 학생 수 구하기</t>
  </si>
  <si>
    <t>813472</t>
  </si>
  <si>
    <t>|줄기와 잎 그림|남학생 수와 여학생 수 구하기|체육 실기 점수가 25점인 학생 수 구하기|실생활-학생 수|</t>
  </si>
  <si>
    <t>다음은 수현이네 반 여학생과 남학생의 체육 실기 점수를 조사하여 나타낸 줄기와 잎 그림이다. 물음에 답하여라.&lt;br&gt;
&lt;p align="center"&gt;체육 실기 점수&lt;/p&gt;
($1|0$은 $10$점)
\begin{array}{r|c|l}
\hline \text{여학생} &amp; \text{줄기} &amp; \text{남학생 } \\
\hline 5\;5\;5\;0&amp;1&amp;0\;5\;5\;5\;5\\
\hline 5\;5\;5\;0\;0&amp;2&amp;0\;0\;5\;5\;5\;5 \\
\hline 0\;0&amp;3&amp;0\\
\hline
\end{array}</t>
  </si>
  <si>
    <t>수현이네 반 여학생 수와 남학생 수를 각각 구하여라. [$3$점]&lt;br&gt;풀이&lt;br&gt;답</t>
  </si>
  <si>
    <t xml:space="preserve">여학생: $11$명, 남학생: $12$명&lt;br&gt;
수현이네 반 여학생 수는
$4+5+2=11$(명) $\quad\cdots①$ &lt;br&gt;
수현이네 반 남학생 수는
$5+6+1=12$(명)$\quad\cdots②$
</t>
  </si>
  <si>
    <t>여학생 수 구하기</t>
  </si>
  <si>
    <t>남학생 수 구하기</t>
  </si>
  <si>
    <t>체육 실기 점수가 $25$점인 학생수 구하기</t>
  </si>
  <si>
    <t>813472-1</t>
  </si>
  <si>
    <t>체육 실기 점수가 $25$점인 학생은 모두 몇 명인지 구하여라. [$3$점]&lt;br&gt;
풀이&lt;br&gt;
답</t>
  </si>
  <si>
    <t xml:space="preserve">$7$명&lt;br&gt;
 체육 실기 점수가 $25$점인 여학생은 $3$명이고, 남학생은 $4$명이므로 체육 실기 점수가 $25$점인 학생은
$3+4=7$(명)$\quad\cdots③$
</t>
  </si>
  <si>
    <t>813474-1</t>
  </si>
  <si>
    <t>|도수분포표|도수가 가장 작은 계습의 계급값 구하기|고학 성적이 70점 미만인 학생의 % 구하기|실생활-학생 수|</t>
  </si>
  <si>
    <t>과학 성적이 $70$점 미만인 학생은 전체의 몇 $\%$ 인지 구하여라. [$3$점] &lt;br&gt;
풀이</t>
  </si>
  <si>
    <t>$50$ $\%$&lt;br&gt;
전체 학생 수는 30 명이고, 과학 성적이 70 점 미만인 학생 수는$2+5+8=15$(명)이므로 $\displaystyle\frac{15}{30} \times 100=50(\%)$ $\quad\cdots$③</t>
  </si>
  <si>
    <t>813477-1</t>
  </si>
  <si>
    <t>도수분포다각형 알아보기</t>
  </si>
  <si>
    <t>|도수분포다각형|전체 학생 수 구하기|보낸 문자의 개수가 40개 이상인 학생수의 % 구하기|실생활-학생 수|</t>
  </si>
  <si>
    <t xml:space="preserve">보낸 문자 메시지의 개수가 $40$개 이상인 학생은 전체의 몇 $\%$인지 구하여라.&lt;br&gt;
풀이&lt;br&gt;
답
</t>
  </si>
  <si>
    <t>$20 \%$&lt;br&gt;
(1) 전체 학생 수는 $3+6+10+9+4+3=35$(명) $\quad\cdots①$ &lt;br&gt;
(2) 보낸 문자 메시지의 개수가 $40$개 이상인 학생 수는 $4+3=7$(명)&lt;br&gt;
$\therefore ~\displaystyle\frac{7}{35} \times 100=20~(\%)$ $\quad\cdots②$</t>
  </si>
  <si>
    <t>반 전체 학생 수 구하기</t>
  </si>
  <si>
    <t>보낸 문자 메시지의 개수가 $40$개 이상인 학생은 전체의 몇 $\%$인지 구하기</t>
  </si>
  <si>
    <t>813482</t>
  </si>
  <si>
    <t>찢어진 상대도수의 분포를 나타낸 그래프 해석하기</t>
  </si>
  <si>
    <t>|상대도수의 분포를 나타낸 그래프가 찢어진 경우|상대도수 구하기|특정 계급의 학생수 구하기|실생활-학생 수|</t>
  </si>
  <si>
    <t>다음은 하늘이네 학교 학생 $60 $명의 수학 성적에 대한 상대도수의 분포를 그래프로 나타낸 것인데, 일부가 찢어져 보이지 않는다. 물음에 답하여라.&lt;br&gt;
&lt;img src="https://donga-cms.s3.amazonaws.com/images/813482/ewEZRyXpdVAoS8aVNDoQxS.png" alt="이미지 설명"&gt;&lt;/img&gt;
&lt;br&gt;</t>
  </si>
  <si>
    <t>성적이 $60 $점 이상 $70 $점 미만인 계급의 상대도수를 구하여라. [$2$점]&lt;br&gt;풀이&lt;br&gt;답</t>
  </si>
  <si>
    <t>$0.25$ &lt;br&gt;
(1) $1-(0.15+0.2+0.15+0.2+0.05)=0.25\quad\cdots ①$&lt;br&gt;
(2) $70 $점 이상 $90 $점 미만인 계급의 상대도수의 합은 $0.15+0.2=0.35 \quad \cdots ②$ &lt;br&gt;
따라서 구하는 학생 수는 &lt;br&gt;
$60 \times 0.35=21 ($명$) \quad \cdots ③$</t>
  </si>
  <si>
    <t>$60 $점 이상 $70 $점 미만인 계급의 상대도수 구하기</t>
  </si>
  <si>
    <t>$70 $점 이상 $90 $점 미만인 계급의 상대도수의 합 구하기</t>
  </si>
  <si>
    <t>$70 $점 이상 $90 $점 미만인 학생 수 구하기</t>
  </si>
  <si>
    <t>813482-1</t>
  </si>
  <si>
    <t>성적이 $70 $점 이상 $90 $점 미만인 학생 수를 구하여라. [$4$점] &lt;br&gt;
풀이 &lt;br&gt;
답</t>
  </si>
  <si>
    <t>$21$명 &lt;br&gt;
(1) $1-(0.15+0.2+0.15+0.2+0.05)=0.25\quad\cdots ①$&lt;br&gt;
(2) $70 $점 이상 $90 $점 미만인 계급의 상대도수의 합은 $0.15+0.2=0.35 \quad \cdots ②$ &lt;br&gt;
따라서 구하는 학생 수는 &lt;br&gt;
$60 \times 0.35=21 ($명$) \quad \cdots ③$</t>
  </si>
  <si>
    <t>813508-1</t>
  </si>
  <si>
    <t>|기본도형|평면도형|합동인 도형의 성질|사각형|</t>
  </si>
  <si>
    <t>$\angle \mathrm{C}$의 크기</t>
  </si>
  <si>
    <t>$100^{\circ}$</t>
  </si>
  <si>
    <t>$\angle \mathrm{H}=\angle \mathrm{D}=106^{\circ}$이므로&lt;br&gt;
사각형 $\mathrm{EFGH}$에서&lt;br&gt;
$\angle \mathrm{G}=360^{\circ}-\left(70^{\circ}+84^{\circ}+106^{\circ}\right)=100^{\circ}$&lt;br&gt;
$\therefore \angle \mathrm{C}=\angle \mathrm{G}=100^{\circ}$</t>
  </si>
  <si>
    <t>817522-1</t>
  </si>
  <si>
    <t>중2-1 빨리 강해지는 수학 - 유형북 (19판형)</t>
  </si>
  <si>
    <t>유리수와 순환소수</t>
  </si>
  <si>
    <t>순환소수의 뜻을 알고, 유리수와 순환소수의 관계를 이해한다.</t>
  </si>
  <si>
    <t>[9수01-06]</t>
  </si>
  <si>
    <t>순환소수를 포함한 식 계산하기</t>
  </si>
  <si>
    <t>|유리수와 소수|잘못 보고 푼 경우|정민이와 희성이의 대화|희성이가 잘못 본 기약분수|정민이가 잘못 본 기약분수|처음에 주어진 기약분수 순환소수로 나타내기|</t>
  </si>
  <si>
    <t>정민이가 잘못 본 기약분수를 구하시오.</t>
  </si>
  <si>
    <t>$\dfrac{31}{90}$&lt;br&gt;
(1) $0 . \dot{7} \dot{1}=\dfrac{71}{99} \quad\cdots\cdots❶$&lt;br&gt;
(2) $0.3 \dot{4}=\displaystyle\frac{34-3}{90}=\dfrac{31}{90} \quad\cdots\cdots❷$&lt;br&gt;
(3) 희성이는 분모를 잘못 보고 분자는 제대로 봤으므로 처음에 주어진 기약분수의 분자는 $71$이고, 정민이는 분자를 잘못 보고 분모는 제대로 봤으므로 처음에 주어진 기약분수의 분모는 $90$이다.&lt;br&gt;
따라서 처음에 주어진 기약분수는 $\dfrac{71}{90}$이므로 $\quad\cdots\cdots❸$&lt;br&gt;
순환소수로 나타내면 $0.7 \dot{8}$이다. $\quad\cdots\cdots❹$</t>
  </si>
  <si>
    <t>희성이가 잘못 본 기약분수 구하기</t>
  </si>
  <si>
    <t>정민이가 잘못 본 기약분수 구하기</t>
  </si>
  <si>
    <t>처음에 주어진 기약분수 구하기</t>
  </si>
  <si>
    <t>처음에 주어진 기약분수를 순환소수로 나타내기</t>
  </si>
  <si>
    <t>유리수와 소수</t>
  </si>
  <si>
    <t>순환소수를 분수로 나타내기</t>
  </si>
  <si>
    <t>수와 식의 계산</t>
  </si>
  <si>
    <t>817522-2</t>
  </si>
  <si>
    <t>처음에 주어진 기약분수를 순환소수로 나타내시오.</t>
  </si>
  <si>
    <t>$0.7 \dot{8}$&lt;br&gt;
(1) $0 . \dot{7} \dot{1}=\dfrac{71}{99} \quad\cdots\cdots❶$&lt;br&gt;
(2) $0.3 \dot{4}=\displaystyle\frac{34-3}{90}=\dfrac{31}{90} \quad\cdots\cdots❷$&lt;br&gt;
(3) 희성이는 분모를 잘못 보고 분자는 제대로 봤으므로 처음에 주어진 기약분수의 분자는 $71$이고, 정민이는 분자를 잘못 보고 분모는 제대로 봤으므로 처음에 주어진 기약분수의 분모는 $90$이다.&lt;br&gt;
따라서 처음에 주어진 기약분수는 $\dfrac{71}{90}$이므로 $\quad\cdots\cdots❸$&lt;br&gt;
순환소수로 나타내면 $0.7 \dot{8}$이다. $\quad\cdots\cdots❹$</t>
  </si>
  <si>
    <t>817550-1</t>
  </si>
  <si>
    <t>지수법칙을 이용하여 계산하기 - 곱의 꼴에서 지수의 분배</t>
  </si>
  <si>
    <t>|지수법칙-곱의 꼴에서 지수의 분배|소인수분해 하기|</t>
  </si>
  <si>
    <t>$72^{3}$을 소인수분해하시오.</t>
  </si>
  <si>
    <t>$2^{9} \times 3^{6}$</t>
  </si>
  <si>
    <t>$72^{3}=\left(2^{3} \times 3^{2}\right)^{3}=2^{9} \times 3^{6}$</t>
  </si>
  <si>
    <t>곱의 거듭제곱과 분수의 거듭제곱</t>
  </si>
  <si>
    <t>단항식과 다항식의 계산</t>
  </si>
  <si>
    <t>817591-1</t>
  </si>
  <si>
    <t>단항식의 곱셈과 나눗셈</t>
  </si>
  <si>
    <t>단항식의 곱셈과 나눗셈을 도형에 활용하기</t>
  </si>
  <si>
    <t>|식의 계산|단항식|단항식의 곱셈과 나눗셈의 활용|직사각형|삼각형|넓이가 서로 같을 경우|넓이 구하기|</t>
  </si>
  <si>
    <t>삼각형의 높이</t>
  </si>
  <si>
    <t>$4b$</t>
  </si>
  <si>
    <t>(삼각형의 넓이)&lt;br&gt;
$=\dfrac{1}{2} \times$(밑변의 길이) $\times$(높이)이므로&lt;br&gt;
$12 a b^{2}=\dfrac{1}{2} \times 6 a b \times$(높이)&lt;br&gt;
$\therefore$ (높이)$=12 a b^{2} \div 3 a b=12 a b^{2} \times \dfrac{1}{3 a b}$&lt;br&gt;
$=4 b$</t>
  </si>
  <si>
    <t>단항식의 곱셉과 나눗셈</t>
  </si>
  <si>
    <t>다항식의 곱셈과 나눗셈</t>
  </si>
  <si>
    <t>817648-1</t>
  </si>
  <si>
    <t>‘(단항식)×(다항식)’, ‘(다항식)÷(단항식)’과 같은 곱셈과 나눗셈의 원리를 이해하고, 그 계산을 할 수 있다.</t>
  </si>
  <si>
    <t>[9수02-08]</t>
  </si>
  <si>
    <t>다항식의 식의 대입과 등식의 변형</t>
  </si>
  <si>
    <t>등식 변형하기</t>
  </si>
  <si>
    <t>|등식의 변형|색칠한 직사각형을 1회전 횐전시킨 입체도형|부피를 V|V를 ab에 대한 식으로 나타내기|b를 aV에 대한 식으로 나타내기|</t>
  </si>
  <si>
    <t>(1)의 식에서 $b$를 $a, V$에 대한 식으로 나타내시오.</t>
  </si>
  <si>
    <t>$b=\dfrac{V}{6 \pi a^{2}}$</t>
  </si>
  <si>
    <t>(1) 만들어지는 입체도형은 다음 그림과 같이 큰 원기둥에서 작은 원기둥을 뺀 도형이다.
&lt;br&gt;&lt;img src="https://donga-cms.s3.amazonaws.com/images/817648/YNkpGnG8kaXXzyQRS5C2jw.png" alt="이미지 설명"&gt;&lt;/img&gt;&lt;br&gt;$\begin{array}{l}V=\pi \times(2 a)^{2} \times 2 b-\pi \times a^{2} \times 2 b \\ =\pi \times 4 a^{2} \times 2 b-2 \pi a^{2} b \\ =8 \pi a^{2} b-2 \pi a^{2} b \\ =6 \pi a^{2} b\end{array}$ &lt;br&gt;
(2)$V=6 \pi a^{2} b$에서 $b=\dfrac{V}{6 \pi a^{2}}$</t>
  </si>
  <si>
    <t>단항식과 다항식의 곱셈, 나눗셈</t>
  </si>
  <si>
    <t>817750</t>
  </si>
  <si>
    <t>미지수가 2개인 연립방정식</t>
  </si>
  <si>
    <t>일차방정식의 해가 주어질 때 미지수 구하기</t>
  </si>
  <si>
    <t>|일차방정식의 해가 주어질 때 미지수 구하기|두 순서쌍 (a7) (bb+1) 이 해일 때|a+b의 값 구하기|</t>
  </si>
  <si>
    <t>두 순서쌍 $(a, 7),(b, b+1)$이 일차방정식 $3 x-5 y=1$의 해일 때, $a+b$의 값을 구하시오.</t>
  </si>
  <si>
    <t>$9$&lt;br&gt;
 $x=a, y=7$을 $3 x-5 y=1$에 대입하면&lt;br&gt;
$
3 a-35=1,3 a=36 \quad \therefore a=12
\quad \cdots \cdots❶$&lt;br&gt;
$x=b, y=b+1$을 $3 x-5 y=1$에 대입하면 $3 b-5(b+1)=1,~3 b-5 b-5=1$&lt;br&gt;
$-2 b=6 \quad \therefore b=-3\quad \cdots \cdots❷$&lt;Br&gt;
$\therefore a+b=9\quad \cdots \cdots❸$</t>
  </si>
  <si>
    <t>연립방정식</t>
  </si>
  <si>
    <t>연립일차방정식과 그 해</t>
  </si>
  <si>
    <t>부등식과 연립방정식</t>
  </si>
  <si>
    <t>연립일차방정식</t>
  </si>
  <si>
    <t>미지수가 2개인 연립일차방정식</t>
  </si>
  <si>
    <t>817799-1</t>
  </si>
  <si>
    <t>연립방정식의 풀이의 응용</t>
  </si>
  <si>
    <t>잘못 보고 푼 연립방정식의 풀이</t>
  </si>
  <si>
    <t>|잘못 보고 구한 해|a를 잘못 보고 구한 해 x=-4y=4이고|b를 잘못 보고 구한 해 x=-2y=-2이었다|상수 ab의 값을 각각 구하기|처음 연립방정식의 해 구하기|</t>
  </si>
  <si>
    <t xml:space="preserve"> 처음 연립방정식의 해를 구하시오.</t>
  </si>
  <si>
    <t>$x=14$</t>
  </si>
  <si>
    <t>$y=-20$</t>
  </si>
  <si>
    <t>처음 연립방정식은&lt;br&gt;
$\left\{\begin{array}{ll}
3 x+2 y=2 &amp; \quad \cdots \cdots \text {㉠} \\
4 x+3 y=-4 &amp; \quad  \cdots \cdots \text {㉡}
\end{array}\right.$&lt;br&gt;
㉠$\times 3-$㉡$\times 2$를 하면 $x=14$&lt;br&gt;
$x=14$를 ㉠에 대입하면&lt;br&gt;
$42+2 y=2,2 y=-40 \therefore y=-20$&lt;br&gt;
따라서 처음 연립방정식의 해는&lt;br&gt;
$x=14, y=-20$</t>
  </si>
  <si>
    <t>대입을 이용한 연립방정식의 풀이</t>
  </si>
  <si>
    <t>817853-1</t>
  </si>
  <si>
    <t>연립방정식의 활용</t>
  </si>
  <si>
    <t>연립방정식 활용하기 - 증가, 감소에 대한 문제</t>
  </si>
  <si>
    <t>|연립방정식의 활용|증가 감소에 대한 문제|두 종류의 주스 AB만 판매하는 곳이 있다|지난달 A주스의 판매량 구하기|이번달 A주스의 판매량 구하기|실생활-주스의 판매량|</t>
  </si>
  <si>
    <t>이번 달 $\rm A$ 주스의 판매량</t>
  </si>
  <si>
    <t>(2) $165$잔&lt;br&gt;
(1) 지난달 $\mathrm{A}$ 주스의 판매량을 $x$잔, $\mathrm{B}$ 주스의 판매량을 $y$잔이라 하면&lt;br&gt;
$\left\{\begin{array}{l}
x+y=350 \\
\dfrac{10}{100} x-\dfrac{5}{100} y=5,
\end{array}\right.$&lt;br&gt;
즉 $\left\{\begin{array}{l}
x+y=350 \quad \cdots \cdots \text {㉠}\\
2 x-y=100 \quad \cdots \cdots \text {㉡}
\end{array}\right. \quad \cdots \cdots \text {❶}$&lt;br&gt;
㉠$+$㉡을 하면 $3 x=450 \therefore x=150$&lt;br&gt;
$x=150$을 ㉠에 대입하면 $y=200$&lt;br&gt;
$\therefore x=150, y=200 \qquad \qquad \;\;\, \cdots \cdots \text {❷}$&lt;br&gt;
따라서 지난달 $\mathrm{A}$ 주스의 판매량은 $150$잔이다.$ \quad \cdots \cdots \text {❸}$&lt;br&gt;
(2) $\dfrac{110}{100} \times 150=165$(잔)$ \quad\cdots \cdots \text{❹}$</t>
  </si>
  <si>
    <t>지난달 $\rm A$ 주스의 판매량 구하기</t>
  </si>
  <si>
    <t>이번 달 $\rm A$ 주스의 판매량 구하기</t>
  </si>
  <si>
    <t>두 식의 합 또는 차를 이용한 연립방정식의 풀이</t>
  </si>
  <si>
    <t>817871-1</t>
  </si>
  <si>
    <t>연립방정식의 활용 - 거리, 속력, 시간</t>
  </si>
  <si>
    <t>연립방정식 활용하기 - 만나는 경우, 둘레에 대한 문제</t>
  </si>
  <si>
    <t>|식의연산|방정식|연립방정식의 활용|둘레를 도는 문제|수영이와 상호가 원 모양의 산책로를 같은 지점에서 출발|연립방정식 세우기|두 사람이 처음 만나는 것은 상호가 출발한 지 몇 분 후인지 구하기|실생활-만나는 시간|</t>
  </si>
  <si>
    <t>두 사람이 처음 만난 것은 상호가 출발한 지 몇 분 후인지 구하시오.</t>
  </si>
  <si>
    <t>$24$분</t>
  </si>
  <si>
    <t>$x=34, y=24$이므로 두 사람은 상호가 출발한 지 $24$분 후에 처음으로 만났다.</t>
  </si>
  <si>
    <t>817937</t>
  </si>
  <si>
    <t>일차함수 그래프의 기울기 알아보기</t>
  </si>
  <si>
    <t>|일차함수의 그래프의 기울기|y의 값의 증가량 구하기|</t>
  </si>
  <si>
    <t>일차함수 $y=\dfrac{5}{4} x+2$의 그래프에서 $x$의 값이 $-2 $에서 $ 6 $까지 증가할 때, $y$의 값의 증가량을 구하시오.</t>
  </si>
  <si>
    <t>$\displaystyle\frac{\text{($y$의 값의 증가량)}}{6 - (-2)}= \frac{4}{5}$ &lt;br&gt;
$\therefore(y$의 값의 증가량$)=10$</t>
  </si>
  <si>
    <t>일차함수의 그래프와 기울기</t>
  </si>
  <si>
    <t>일차함수와 그 그래프</t>
  </si>
  <si>
    <t>817949-1</t>
  </si>
  <si>
    <t>일차함수의 그래프의 기울기와 x절편, y절편 구하기</t>
  </si>
  <si>
    <t>|일차함수의 그래프의 기울기와 x절편 y절편|그래프의 x절편 y절편은 각각 구하기|상수 ab에 대하여|a+b의 값 구하기|</t>
  </si>
  <si>
    <t>상수 $a, b$에 대하여 $a+b$의 값을 구하시오.</t>
  </si>
  <si>
    <t>(1) $x$절편: $3, y$ 절편: -2 (2) $-\dfrac 4 3$&lt;br&gt;
(1) $y=-2 x+6$의 그래프의 $x$절편이 $3$, $y=3 x-2$의 그래프의 $y$ 절편이 $-2$이므로 $y=a x+b$의 그래프의 $x$절편은 $3$, $y$절편은 $-2$이다.$\quad \cdots \cdots \text{❶}$&lt;br&gt;
(2) $y=a x+b$의 그래프는 두 점 $(3,0)$,&lt;br&gt;$(0,-2)$를 지나므로 기울기는&lt;br&gt;
$\dfrac{0-(-2)}{3-0}=\dfrac{2}{3} \; \therefore \; a=\dfrac{2}{3}$&lt;br&gt;
$y$절편이 $-2$이므로 $b=-2 \quad \cdots \cdots \text{❷}$&lt;br&gt;
$\therefore a+b=-\dfrac{4}{3} \quad \cdots \cdots \text{❸}$</t>
  </si>
  <si>
    <t>$x$절편, $y$절편 구하기</t>
  </si>
  <si>
    <t>818002-1</t>
  </si>
  <si>
    <t>일차함수의 활용</t>
  </si>
  <si>
    <t>일차함수 활용하기 - 온도, 길이에 대한 문제</t>
  </si>
  <si>
    <t>|일차함수와 그래프|일차함수의 활용|온도 길이|관계식 나타내기|온도 구하기|실생활-온도|</t>
  </si>
  <si>
    <t>$10$분 후 물의 온도를 구하시오.</t>
  </si>
  <si>
    <t xml:space="preserve">$90^{\circ} \mathrm{C}$&lt;br&gt;
$x=10$일 때, $y=6 \times 10+30=90$&lt;br&gt; 따라서 $10 $분 후의 물의 온도는 $90{ }^{\circ} \mathrm{C}$이&lt;br&gt; 다.$\quad \cdots \cdots❷$
</t>
  </si>
  <si>
    <t>$10 $분 후의 물의 온도 구하기</t>
  </si>
  <si>
    <t>일차함수의 식 구하기</t>
  </si>
  <si>
    <t>일차함수의 그래프의 성질과 활용</t>
  </si>
  <si>
    <t>818006-1</t>
  </si>
  <si>
    <t>일차함수 활용하기 - 물의 양, 연료에 대한 문제</t>
  </si>
  <si>
    <t>|일차함수와 그래프|일차함수의 활용|물의 양 기타|자동차의 연비|관계식 나타내기|남은 휘발유의 양 구하기|실생활-휘발유의 양|</t>
  </si>
  <si>
    <t>$75 \mathrm{km}$를 달린 후에 남아 있는 휘발유의 양을 구하시오.</t>
  </si>
  <si>
    <t>$31 \mathrm{L}$</t>
  </si>
  <si>
    <t>$x=75$일 때, $y=36-\displaystyle\frac{1}{15} \times 75=31$&lt;br&gt; 따라서 $75 \mathrm{km}$를 달린 후에 남아 있는&lt;br&gt; 휘발유의 양은 $31 \mathrm{L}$이다.</t>
  </si>
  <si>
    <t>818011-1</t>
  </si>
  <si>
    <t>일차함수 활용하기 - 속력에 대한 문제</t>
  </si>
  <si>
    <t>|일차함수의 활용|속력|관계식 나타내기|시간 구하기|실생활-시간 구하기|</t>
  </si>
  <si>
    <t>두 사람이 만나는 것은 출발한 지 몇 분 후인지 구하시오.</t>
  </si>
  <si>
    <t>(1) 선화는 $x$분 동안 $200 x \mathrm{m},$ 희연이는 $x$분 동안 $150 x \mathrm{m}$를 걸으므로 $y=1400-(200 x+150 x)$ 즉, $y=1400-350 x$ &lt;br&gt;
(2) $y=0$일 때, $0=1400-350 x$&lt;br&gt;
$\therefore x=4$&lt;br&gt;
따라서 선화와 희연이는 출발한 지 $4$분 후에 만난다.</t>
  </si>
  <si>
    <t>818012</t>
  </si>
  <si>
    <t>|일차함수의 활용|속력|시간 구하기|실생활-마라톤|</t>
  </si>
  <si>
    <t>현경이와 희재가 단축 마라톤 연습을 하는데 희재는 출발선에서 출발하고 현경이는 희재보다 $1 \mathrm{km}$ 앞에서 동시에 출발하였다. 희재는 분속 $300 \mathrm{m}$의 속력으로, 현경이는 분속 $200 \mathrm{m}$의 속력으로 달릴 때, 희재가 현경이를 따라잡는 것은 몇 분 후인지 구하시오.</t>
  </si>
  <si>
    <t>$10$분 후</t>
  </si>
  <si>
    <t>출발한 지 $x$분 후의 출발선에서부터 현경이까지의 거리는 $(200 x+1000) \mathrm{m}$, 희재까지의 거리는 $300x \mathrm{m}$이므로 희재가 현경이를 따라잡을 때까지 두 사람 사이의 거리를 $y \mathrm{m}$라 하면&lt;br&gt;
$y=(200x+1000)-300x$&lt;br&gt;
즉, $y=1000-100x$&lt;br&gt;
$y=0$일 때, $0=1000-100x \ \therefore x=10$&lt;br&gt;
따라서 희재가 현경이를 따라잡는 것은 $10$분 후이다.</t>
  </si>
  <si>
    <t>818016-1</t>
  </si>
  <si>
    <t>일차함수 활용하기 - 그래프 활용</t>
  </si>
  <si>
    <t>|일차함수와 그래프|일차함수의 활용|그래프 이용하기|관계식 나타내기|판매량 구하기|</t>
  </si>
  <si>
    <t>이번 달 초부터 $10$개월 후의 이 제품의 판매량을 구하시오.</t>
  </si>
  <si>
    <t>$330$개</t>
  </si>
  <si>
    <t>$x=10$일 때, $y=30 \times 10+30=330$&lt;br&gt;
따라서 이번 달 초부터 $10$개월 후의 이 제품의 판매량은 $330$개이다.</t>
  </si>
  <si>
    <t>818018-1</t>
  </si>
  <si>
    <t>|일차함수의 활용|그래프 이용하기|관계식 나타내기|시간 구하기|실생활-기차|</t>
  </si>
  <si>
    <t>기차가 $\mathrm{B}$ 역에 도착하려면 몇 시간이 걸리는지 구하시오.</t>
  </si>
  <si>
    <t xml:space="preserve"> $4$시간</t>
  </si>
  <si>
    <t>$y=0$일 때, $0=-130 x+520$&lt;br&gt;
$\therefore x=4$&lt;br&gt;
따라서 $\mathrm{B}$ 역에 도착하려면 $4$시간이 걸린다.</t>
  </si>
  <si>
    <t>818026-1</t>
  </si>
  <si>
    <t>|일차함수의 활용|물의 양 기타|관계식 나타내기|물의 높이 구하기|시간 구하기|실생활-물의 높이|</t>
  </si>
  <si>
    <t>물통에 처음 들어 있던 물의 높이를 구하시오.</t>
  </si>
  <si>
    <t>$75 \mathrm{~cm}$</t>
  </si>
  <si>
    <t>$x=0$ 일 때, $y=75$ &lt;br&gt;
따라서 물통에 처음 들어 있던 물의 높이는 $75 \mathrm{~cm}$이다.</t>
  </si>
  <si>
    <t>818026-2</t>
  </si>
  <si>
    <t>물통을 다 비우는 데 걸리는 시간은 몇 분인지
구하시오.</t>
  </si>
  <si>
    <t>$\dfrac{75}{2}$분</t>
  </si>
  <si>
    <t>$y=0$일 때, $-2 x+75=0$ &lt;br&gt;
$\therefore \; x=\dfrac{75}{2}$ &lt;br&gt;
따라서 물통을 다 비우는 데 걸리는 시간은 $\dfrac{75}{2}$분이다.</t>
  </si>
  <si>
    <t>818029-1</t>
  </si>
  <si>
    <t>일차함수 활용하기 - 도형에 대한 문제</t>
  </si>
  <si>
    <t>|일차함수의 활용|도형의 넓이|사다리꼴|관계식 나타내기|선분의 길이 구하기|</t>
  </si>
  <si>
    <t>사각형 $\mathrm{AQCP}$의 넓이가 $96 \mathrm{cm}^{2}$가 될 때, $\overline{\mathrm{BQ}}$의 길이를 구하시오.</t>
  </si>
  <si>
    <t>$16 \mathrm{cm}$</t>
  </si>
  <si>
    <t>(1) $x$초 후에 $\overline{\mathrm{AP}}=3 x \mathrm{cm}, \quad\overline{\mathrm{BQ}}=4 x \mathrm{cm}$이므로&lt;br&gt;
$y=\dfrac{1}{2} \times\{3 x+(20-4 x)\} \times 12$&lt;br&gt;
즉, $y=-6 x+120$&lt;br&gt;
(2) $y=96$일 때, $96=-6 x+120$&lt;br&gt;
$6 x=24 \quad\therefore x=4$&lt;br&gt;
$\therefore \overline{\mathrm{BQ}}=4 \times 4=16 (\mathrm{cm})$</t>
  </si>
  <si>
    <t>818037</t>
  </si>
  <si>
    <t>일차함수와 미지수가 2개인 일차방정식의 관계를 이해한다.</t>
  </si>
  <si>
    <t>[9수03-07]</t>
  </si>
  <si>
    <t>일차함수와 일차방정식</t>
  </si>
  <si>
    <t>일차방정식의 미지수 구하기</t>
  </si>
  <si>
    <t>|일차함수와 그래프|일차방정식의 미지수 구하기|그래프의 기울기 구하기|</t>
  </si>
  <si>
    <t>일차방정식 $6x+ay-3=0$의 그래프가 점 $(-2,\ 5)$를 지날 때, 이 그래프의 기울기는? (단, $a$는 상수)</t>
  </si>
  <si>
    <t>$6x+ay-3=0$의 그래프가 점 $(-2,\ 5)$를 지나므로&lt;br&gt;
$6 \times (-2)+5a-3=0$, $5a=15$&lt;br&gt;
$\therefore \ a=3$&lt;br&gt;
따라서 $6x+3y-3=0$, 즉 $y=-2x+1$의 그래프의 기울기는 $-2$이다.</t>
  </si>
  <si>
    <t>일차함수와 일치방정식의 관계</t>
  </si>
  <si>
    <t>818071</t>
  </si>
  <si>
    <t>한 점에서 세 직선이 만날 때, 방정식 구하기</t>
  </si>
  <si>
    <t>|한 점에서 만나는 세 직선|네 직선|상수 ab에 대하여|a+b의 값 구하기|</t>
  </si>
  <si>
    <t>다음 네 직선이 한 점에서 만날 때, 상수 $a, b$에 대하여 $a+b$의 값을 구하시오.&lt;br&gt;
$$
\begin{array}{|c|}
\hline
3 x-2 y=12, \quad a x-y=5 \\
b x-3 a y=17, \quad 7 x+5 y=-1 \\
\hline
\end{array}
$$</t>
  </si>
  <si>
    <t>$5$ &lt;br&gt;
연립방정식 $\left\{\begin{array}{l}3 x-2 y=12 \\ 7 x+5 y=-1\end{array}\right.$의 해는&lt;br&gt;
$x=2, y=-3 \quad\cdots\cdots❶$&lt;br&gt;
직선 $a x-y=5$도 점 $(2,-3)$을 지나므로 $2 a+3=5 \quad \therefore a=1 \quad\cdots\cdots❷$&lt;br&gt;
또, 직선 $b x-3 a y=17$, 즉&lt;br&gt;
$b x-3 y=17$도 점 $(2,-3)$을 지나므로&lt;br&gt;
$2 b+9=17 \quad\therefore b=4 \quad\cdots\cdots❸$&lt;br&gt;
$\therefore a+b=5 \quad\cdots\cdots❹$&lt;br&gt;</t>
  </si>
  <si>
    <t>두 일차함수의 그래프와 연립일차방정식</t>
  </si>
  <si>
    <t>818078-1</t>
  </si>
  <si>
    <t>직선과 선분이 만나는 미지수의 범위 구하기</t>
  </si>
  <si>
    <t>|직선과 선분이 만날 조건|아래 그림과 같이|삼각형|상수 k의 값 구하기|상수 k의 값의 범위 구하기|</t>
  </si>
  <si>
    <t>직선 $y=x+k$가 삼각형 $\mathrm{ABC}$와 만나도록 하는 상수 $k$의 값의 범위를 구하시오.</t>
  </si>
  <si>
    <t>$-1 \leq k \leq 6$</t>
  </si>
  <si>
    <t>(i), (ii), (iii)에서 $-1 \leq k \leq 6$</t>
  </si>
  <si>
    <t>818086-1</t>
  </si>
  <si>
    <t>넓이를 이등분하는 직선의 방정식 구하기</t>
  </si>
  <si>
    <t>|넓이를 이등분하는 직선의 방정식|삼각형의 넓이 구하기|점의 좌표 구하기|a의 값 구하기|</t>
  </si>
  <si>
    <t>점 $\rm C$의 좌표를 구하시오.</t>
  </si>
  <si>
    <t>$\rm C(-1, -2)$&lt;br&gt;
(1) 직선 $y=-2 x-4$의 $x$절편은 $-2$, $y$&lt;br&gt;절편은 $-4$이므로&lt;br&gt;
$\begin{array}{l}
\mathrm{A}(-2,0), \mathrm{B}(0,-4) \\
\therefore \triangle \mathrm{ABO}=\dfrac{1}{2} \times 2 \times 4=4 \quad \cdots \cdots \text{❶}
\end{array}$&lt;br&gt;
(2) $\triangle \mathrm{ACO}=\dfrac{1}{2} \times 4=2$이므로 점 $\mathrm{C}$의&lt;br&gt;$y$좌표를 $k$라 하면&lt;br&gt;
$\dfrac{1}{2} \times 2 \times(-k)=2 \therefore k=-2$&lt;br&gt;
$y=-2$를 $y=-2 x-4$에 대입하면&lt;br&gt;
$\begin{array}{l}
-2=-2 x-4,2 x=-2 \therefore x=-1 \\
\therefore \mathrm{C}(-1,-2) \quad \cdots \cdots \text{❷}
\end{array}$&lt;br&gt;
(3) 직선 $y=a x$ 는 점 $\mathrm{C}(-1,-2)$ 를 지&lt;br&gt;나므로 $-2=-a \; \therefore a=2 \quad \cdots \cdots \text{❸}$</t>
  </si>
  <si>
    <t>$\triangle{\rm{ABO}}$의 넓이 구하기</t>
  </si>
  <si>
    <t>점 $\rm C$의 좌표 구하기</t>
  </si>
  <si>
    <t>818086-2</t>
  </si>
  <si>
    <t>$a$의 값을 구하시오.</t>
  </si>
  <si>
    <t>$2$&lt;br&gt;
(1) 직선 $y=-2 x-4$의 $x$절편은 $-2$, $y$&lt;br&gt;절편은 $-4$이므로&lt;br&gt;
$\begin{array}{l}
\mathrm{A}(-2,0), \mathrm{B}(0,-4) \\
\therefore \triangle \mathrm{ABO}=\dfrac{1}{2} \times 2 \times 4=4 \quad \cdots \cdots \text{❶}
\end{array}$&lt;br&gt;
(2) $\triangle \mathrm{ACO}=\dfrac{1}{2} \times 4=2$이므로 점 $\mathrm{C}$의&lt;br&gt;$y$좌표를 $k$라 하면&lt;br&gt;
$\dfrac{1}{2} \times 2 \times(-k)=2 \therefore k=-2$&lt;br&gt;
$y=-2$를 $y=-2 x-4$에 대입하면&lt;br&gt;
$\begin{array}{l}
-2=-2 x-4,2 x=-2 \therefore x=-1 \\
\therefore \mathrm{C}(-1,-2) \quad \cdots \cdots \text{❷}
\end{array}$&lt;br&gt;
(3) 직선 $y=a x$ 는 점 $\mathrm{C}(-1,-2)$ 를 지&lt;br&gt;나므로 $-2=-a \; \therefore a=2 \quad \cdots \cdots \text{❸}$</t>
  </si>
  <si>
    <t xml:space="preserve"> $a$의 값 구하기</t>
  </si>
  <si>
    <t>818095-1</t>
  </si>
  <si>
    <t>일차방정식과 좌표축에 평행한 직선으로 둘러싸인 도형의 넓이 구하기</t>
  </si>
  <si>
    <t>|직선으로 둘러싸인 도형의 넓이|세 점의 좌표 구하기|삼각형의 넓이 구하기|사각형의 넓이 구하기|</t>
  </si>
  <si>
    <t>$\triangle{\rm{ABO}}$와 $\triangle{\rm{AOC}}$의 넓이를 구하시오.</t>
  </si>
  <si>
    <t>$\triangle{\rm{ABO}}=1, \triangle{\rm{AOC}}=\dfrac{15}{4}$</t>
  </si>
  <si>
    <t>$\begin{array}{l} \triangle \mathrm{ABO}=\dfrac{1}{2} \times 2 \times 1=1 \\ \triangle \mathrm{AOC}=\dfrac{1}{2} \times \dfrac{5}{2} \times 3=\dfrac{15}{4}\end{array}$</t>
  </si>
  <si>
    <t>818095-2</t>
  </si>
  <si>
    <t xml:space="preserve"> 사각형 $\rm{ABOC}$의 넓이를 구하시오.</t>
  </si>
  <si>
    <t>$\dfrac {19}{4}$</t>
  </si>
  <si>
    <t>(사각형 $\mathrm{ABOC}$의 넓이)&lt;br&gt;
$\begin{array}{l}
=\triangle \mathrm{ABO}+\triangle \mathrm{AOC} \\
=1+\dfrac{15}{4}=\dfrac{19}{4}
\end{array}$</t>
  </si>
  <si>
    <t>818096</t>
  </si>
  <si>
    <t>|넓이를 이등분하는 직선의 방정식|삼각형의 넓이 구하기|상수 a의 값 구하기|</t>
  </si>
  <si>
    <t>아래 그림과 같이 두 직선 $y=2 x$, $2 x+y=8$과 $x$축으로 둘러싸인 삼각형 $\mathrm{OAB}$의 넓이를 직선 $y=a x$가 이등분할 때, 다음 물음에 답하시오.&lt;br&gt;
&lt;p align="right"&gt;(단, $\mathrm{O}$는 원점)&lt;/p&gt;&lt;br&gt;
&lt;img src="https://donga-cms.s3.amazonaws.com/images/818096/fskVVJ8gF6MCzKRMzLP3KA.png" alt="이미지 설명"&gt;&lt;/img&gt;</t>
  </si>
  <si>
    <t>삼각형 $\triangle{\rm{OAB}}$의 넓이를 구하시오.</t>
  </si>
  <si>
    <t>직선 $2 x+y=8$의 $x$절편은 $4$이므로&lt;br&gt; $\mathrm{A}(4,0)$&lt;br&gt;
연립방정식 $\left\{\begin{array}{l}y=2 x \\ 2 x+y=8\end{array}\right.$의 해는&lt;br&gt;$x=2, y=4$이므로 $\mathrm{B}(2,4)$&lt;br&gt;
$\therefore \; \triangle \mathrm{OAB}=\dfrac{1}{2} \times 4 \times 4=8$</t>
  </si>
  <si>
    <t>818096-1</t>
  </si>
  <si>
    <t>상수 $a$의 값을 구하시오.</t>
  </si>
  <si>
    <t>$\dfrac 2 3$</t>
  </si>
  <si>
    <t>두 직선 $y=a x, 2 x+y=8$의 교점&lt;br&gt;을 $\mathrm{C}$라 하면 $\triangle \mathrm{OAC}=4$이므로 점 $\mathrm{C}$의&lt;br&gt;$y$좌표는 $2$이다.&lt;br&gt;
&lt;img src="https://donga-cms.s3.amazonaws.com/images/818096-1/G9oupRBQwqZPa3M25h8C4i.png" alt="이미지 설명"&gt;&lt;/img&gt;&lt;br&gt;
$y=2$를 $2 x+y=8$에 대입하면 $x=3$&lt;br&gt;
$\therefore \mathrm{C}(3,2)$&lt;br&gt;
따라서 직선 $y=a x$가 점 $(3,2)$를 지나&lt;br&gt;므로 $2=3 a \; \therefore \; a=\dfrac{2}{3}$</t>
  </si>
  <si>
    <t>832854</t>
  </si>
  <si>
    <t>중2 수학 교사용 CD (19판형)</t>
  </si>
  <si>
    <t>유한소수와 무한소수</t>
  </si>
  <si>
    <t>10의 거듭제곱을 이용하여 분수를 유한소수로 나타내기</t>
  </si>
  <si>
    <t>|분수|소수|유한소수|분수를 소수로 나타내는 과정|ab+cd의 값 구하기|</t>
  </si>
  <si>
    <t>다음은 분수 $\dfrac{6}{25}$ 을 소수로 나타내는 과정이다. 이 때 $a b+c d$ 의 값을 구하여라.
$$
\begin{array}{|l|}
\hline
\displaystyle \quad\quad \frac{6}{25}=\frac{6}{5^{2}}=\frac{6 \times a}{5^{2} \times b}=\frac{24}{c}=d \quad\quad \\
\hline
\end{array}
$$
[풀이] &lt;br&gt;
[답]</t>
  </si>
  <si>
    <t>$40$ &lt;br&gt;
$a=2^{2}=4, \quad b=2^{2}=4, c=100,$ &lt;br&gt;
$d=0.24$이므로 &lt;br&gt;
$a b+c d=4 \times 4+100 \times 0.24$ &lt;br&gt;
$=16+24=40$ &lt;br&gt;</t>
  </si>
  <si>
    <t>$a, b, c, d$의 값 구하기</t>
  </si>
  <si>
    <t>$a b+c d$의 값 구하기</t>
  </si>
  <si>
    <t>832855</t>
  </si>
  <si>
    <t>|기약분수|소수|유한소수|기약분수로 나타내기|소수로 나타내기|</t>
  </si>
  <si>
    <t>분수 $\dfrac{66}{480}$에 대하여 다음 물음에 답하여라.</t>
  </si>
  <si>
    <t>기약분수로 나타내어라.&lt;br&gt;[풀이]&lt;br&gt;[답]</t>
  </si>
  <si>
    <t>$\dfrac{11}{80}$
&lt;br&gt;
$\begin{array}{l}\text { (1) } \displaystyle\frac{66}{480}=\frac{11}{80} \\ \text { (2) }  \displaystyle\frac{11}{80}=\frac{11}{2^{4} \times 5}=\frac{11 \times 5^{3}}{2^{4} \times 5 \times 5^{3}} \\ = \displaystyle\frac{11 \times 5^{3}}{(2 \times 5)^{4}}= \displaystyle\frac{11 \times 5^{3}}{10^{4}} \\ \therefore  \displaystyle\frac{11 \times 5^{3}}{10^{4}}=\frac{1375}{10000}=0.1375\end{array}$</t>
  </si>
  <si>
    <t>기약분수로 나타내기</t>
  </si>
  <si>
    <t>소수로 나타내기</t>
  </si>
  <si>
    <t>832855-1</t>
  </si>
  <si>
    <t>분모를 $10$의 거듭제곱 꼴로 고쳐서 소수로 나타내어라.&lt;br&gt;
[풀이]
&lt;br&gt;
[답]</t>
  </si>
  <si>
    <t>$0.1375$&lt;br&gt;
$\begin{array}{l}\text { (1) } \displaystyle\frac{66}{480}=\frac{11}{80} \\ \text { (2) }  \displaystyle\frac{11}{80}=\frac{11}{2^{4} \times 5}=\frac{11 \times 5^{3}}{2^{4} \times 5 \times 5^{3}} \\ = \displaystyle\frac{11 \times 5^{3}}{(2 \times 5)^{4}}= \displaystyle\frac{11 \times 5^{3}}{10^{4}} \\ \therefore  \displaystyle\frac{11 \times 5^{3}}{10^{4}}=\frac{1375}{10000}=0.1375\end{array}$</t>
  </si>
  <si>
    <t>832865-1</t>
  </si>
  <si>
    <t>순환소수</t>
  </si>
  <si>
    <t>순환소수의 소수점 아래 n번째 자리의 숫자 구하기</t>
  </si>
  <si>
    <t>|순환소수|소수|소수점|순환소수로 나타내기|소수점 아래 15번째 자리의 숫자 구하기|소수점 아래 20번째 자리의 숫자 구하기|합 구하기|</t>
  </si>
  <si>
    <t>$a, b$의 값을 각각 구하여라.</t>
  </si>
  <si>
    <t>$a=4, b=1$&lt;br&gt;
(1) $\dfrac{12}{7}=1 . \dot{7} 1428 \dot{5}$&lt;br&gt;
(2) 순환마디는 $714285$이고,&lt;br&gt;
$15=6 \times 2+3$이므로 소수점 아래 $15$번째 자리의 숫자는 순환마디 중 세 번째 숫자인 $4$이다.&lt;br&gt;
$\therefore a=4$&lt;br&gt;
또한, $20=6 \times 3+2$이므로 소수점 아래 $20$번째 자리의 숫자는 순환마디 중 두 번째 숫자인 $1$이다.&lt;br&gt;
$\therefore b=1$&lt;br&gt;
(3) $a+b=4+1=5$</t>
  </si>
  <si>
    <t>분수를 순환소수로 나타내기</t>
  </si>
  <si>
    <t>순환소수로 나타내어지는 분수</t>
  </si>
  <si>
    <t>832865-2</t>
  </si>
  <si>
    <t>$a+b$의 값을 구하여라.</t>
  </si>
  <si>
    <t>$5$&lt;br&gt;
(1) $\dfrac{12}{7}=1 . \dot{7} 1428 \dot{5}$&lt;br&gt;
(2) 순환마디는 $714285$이고,&lt;br&gt;
$15=6 \times 2+3$이므로 소수점 아래 $15$번째 자리의 숫자는 순환마디 중 세 번째 숫자인 $4$이다.&lt;br&gt;
$\therefore a=4$&lt;br&gt;
또한, $20=6 \times 3+2$이므로 소수점 아래 $20$번째 자리의 숫자는 순환마디 중 두 번째 숫자인 $1$이다.&lt;br&gt;
$\therefore b=1$&lt;br&gt;
(3) $a+b=4+1=5$</t>
  </si>
  <si>
    <t>832872-1</t>
  </si>
  <si>
    <t>|순환소수|분수|자연수|잘못 계산한 경우|자연수 a|곱해야 하는 수를 잘못한 경우|원래의 답보다 작아졌다|주어진 분장을 식으로 나타내기|</t>
  </si>
  <si>
    <t>$0 . \dot{7}$을 분수로 나타내어라.&lt;br&gt;
[풀이]&lt;br&gt;
[답]</t>
  </si>
  <si>
    <t>$\dfrac{7}{9}$&lt;br&gt;
$\displaystyle 0.\dot{7}=\frac{7}{9}$</t>
  </si>
  <si>
    <t>주어진 문장을 식으로 나타내기</t>
  </si>
  <si>
    <t>832872-2</t>
  </si>
  <si>
    <t>$a$의 값을 구하여라.&lt;br&gt;
[풀이]&lt;br&gt;
[답]</t>
  </si>
  <si>
    <t>$180$&lt;br&gt;
$\displaystyle \frac{7}{9}a-\frac{7}{10}a=14, \frac{7}{90}a=14$&lt;br&gt;
$\therefore a=180$</t>
  </si>
  <si>
    <t>832897</t>
  </si>
  <si>
    <t>지수법칙의 응용과 활용</t>
  </si>
  <si>
    <t>지수법칙의 응용하기 - 문자를 사용하여 나타내기</t>
  </si>
  <si>
    <t>|지수|지수법칙|다른 문자로 나타내기|식의 변형|</t>
  </si>
  <si>
    <t>$a=3^{x-1}$일 때, $9^{x+1}$을 $a$를 사용하여 나타내어라. &lt;br&gt;
[풀이] &lt;br&gt;
[답]</t>
  </si>
  <si>
    <t>$81 a^{2}$ &lt;br&gt;
$\displaystyle a=3^{x} \div 3=\frac{3^{x}}{3}$이므로 $3^{x}=3 a$&lt;br&gt;
$\therefore 9^{x+1}=\left(3^{2}\right)^{x+1}=3^{2 x+2}=\left(3^{x}\right)^{2} \times 3^{2}$ &lt;br&gt;
$=(3 a)^{2} \times 3^{2}=81 a^{2}$</t>
  </si>
  <si>
    <t>$3^{x}$을 $a$를 사용하여 나타내기</t>
  </si>
  <si>
    <t>$9^{x+1}$을 $a$를 사용하여 나타내기</t>
  </si>
  <si>
    <t>832903-1</t>
  </si>
  <si>
    <t>단항식의 곱셈과 나눗셈 혼합 계산하기</t>
  </si>
  <si>
    <t>|단항식의 곱셈과 나눗셈|a를 간단히 하여라|b를 간단히 하여라|식의 값 구하기|</t>
  </si>
  <si>
    <t>$B$를 간단히 하여라.&lt;br&gt;[풀이]&lt;br&gt;[답]</t>
  </si>
  <si>
    <t>$4 x^{2} y$&lt;br&gt;$B=12 x^{3} y^{4} \div 3 x y^{3}=\displaystyle\frac{12 x^{3} y^{4}}{3 x y^{3}}=4 x^{2} y$</t>
  </si>
  <si>
    <t>$A$를 간단히 하기</t>
  </si>
  <si>
    <t>$B$를 간단히 하기</t>
  </si>
  <si>
    <t>$A\div B$를 간단히 하기</t>
  </si>
  <si>
    <t>832903-2</t>
  </si>
  <si>
    <t xml:space="preserve">$A \div B$를 간단히 하여라.&lt;br&gt;[풀이]&lt;br&gt;[답]
</t>
  </si>
  <si>
    <t>$A \div B=\left(-12 x^{3} y^{5}\right) \div 4 x^{2} y$&lt;br&gt;$ =\displaystyle\frac{-12 x^{3} y^{5}}{4 x^{2} y}=-3 x y^{4}$</t>
  </si>
  <si>
    <t>832921-1</t>
  </si>
  <si>
    <t>다항식의 덧셈과 뺄셈의 원리를 이해하고, 그 계산을 할 수 있다.</t>
  </si>
  <si>
    <t>[9수02-07]</t>
  </si>
  <si>
    <t>다항식의 덧셈과 뺄셈 1</t>
  </si>
  <si>
    <t>다항식의 덧셈과 뺄셈 계산하기 - 바르게 계산한 식 구하기</t>
  </si>
  <si>
    <t>|다항식|덧셈|뺄셈|다항식의 덧셈과 뺄셈|잘못 계산한 경우|더해야 할 것을 잘못하여 뻬었더니|어떤 식 구하기|바르게 계산한 식 구하기|</t>
  </si>
  <si>
    <t>바르게 계산한 식을 구하여라.&lt;br&gt;
[풀이]&lt;br&gt;
[답]</t>
  </si>
  <si>
    <t>$7 x^{2}+x-6$&lt;br&gt;
$A+(2 x^{2}+x-5)$&lt;br&gt;
$=(5 x^{2}-1)+(2 x^{2}+x-5)$&lt;br&gt;
$=5 x^{2}-1+2 x^{2}+x-5$&lt;br&gt;
$=7 x^{2}+x-6$</t>
  </si>
  <si>
    <t>어떤 식 구하기</t>
  </si>
  <si>
    <t>바르게 계산한 식 구하기</t>
  </si>
  <si>
    <t>다항식의 덧셈과 뺄셈</t>
  </si>
  <si>
    <t>832960-1</t>
  </si>
  <si>
    <t>|미지수가 두 개인 일차방정식의 해|해가 주어진 경우|상수 a의 값 구하기|x의 값 구하기|일차부등식|미지수|</t>
  </si>
  <si>
    <t>$y=-3$일 때, $x$의 값을 구하여라.&lt;br&gt;[풀이]&lt;br&gt;[답]</t>
  </si>
  <si>
    <t>$-7$&lt;br&gt;
(1) $x=2, y=3$을 $2 x-3 y+a=0$에 대입하면 $2 \times 2-3 \times 3+a=0 \quad \therefore a=5$&lt;br&gt;
(2) $y=-3$을 $ 2 x-3 y+5=0$에 대입하면 $ 2 x-3 \times(-3)+5=0, \quad 2 x=-14 $&lt;br&gt;$ \therefore x=-7$</t>
  </si>
  <si>
    <t>$y=-3$일 때, $x$의 값 구하기</t>
  </si>
  <si>
    <t>832978</t>
  </si>
  <si>
    <t>연립방정식 활용하기 - 여러 가지 개수에 대한 문제</t>
  </si>
  <si>
    <t>|공 모양의 초콜릿|별 모양의 초콜릿|별 모양 초콜릿은 몇 개인지 구하기|연립방정식|</t>
  </si>
  <si>
    <t>공 모양 초콜릿 $1$개의 무게가 $5 \mathrm{~g}$이고, 별 모양 초콜릿 $1$개의 무게가 $3 \mathrm{~g}$이다. 이 두 가지 모양의 초콜릿을 합하여 $16$개가 들어 있는 상자의 무게를 재었더니 $75 \mathrm{~g}$이었다. 이 상자에 들어 있는 별 모양 초콜릿은 모두 몇 개인지 구하여라. (단, 상자 의 무게는 $13 \mathrm{~g}$이다.)&lt;br&gt;
[풀이]&lt;br&gt;
[답]</t>
  </si>
  <si>
    <t>$9$개&lt;br&gt;
공 모양 초콜릿의 수를 $x$개, 별 모양 초콜릿의 수를 $y$개라고 하면&lt;br&gt;
$\left\{\begin{array}{ll}
x+y=16 &amp; \cdots \cdots \cdot\text {㉠} \\
5 x+3 y+13=75 &amp; \cdots \cdots \cdot\text {㉡}
\end{array}\right.$&lt;br&gt;
$\text {㉠, ㉡}$을 연립하여 풀면 $x=7,~y=9$&lt;br&gt;
따라서 별 모양 초콜릿은 모두 $9$개이다.</t>
  </si>
  <si>
    <t>별 모양 초콜릿의 개수 구하기</t>
  </si>
  <si>
    <t>832994-1</t>
  </si>
  <si>
    <t>일차함수의 뜻과 그래프</t>
  </si>
  <si>
    <t>일차함수의 그래프 위의 점 구하기</t>
  </si>
  <si>
    <t>|두 함수 그래프의 관계 알기|정비례 관계의 함수|반비례 관계의 함수|교점이 주어진 경우|미지수의 값 구하기|함수|일차함수|그래프|</t>
  </si>
  <si>
    <t>$b$의 값을 구하여라.&lt;br&gt;
[풀이]&lt;br&gt;[답]</t>
  </si>
  <si>
    <t>$12$&lt;br&gt;
(1) $y=a x$에 $x=2, y=6$을 대입하면 $6=a \times 2 \quad \therefore a=3$&lt;br&gt;
(2) $y=\dfrac{b}{x}$에 $x=2, y=6$을 대입하면&lt;br&gt;
$6=\dfrac{b}{2} \quad \therefore \quad b=12$&lt;br&gt;
(3) $a+b=3+12=15$</t>
  </si>
  <si>
    <t>함수와 함숫값</t>
  </si>
  <si>
    <t>832994-2</t>
  </si>
  <si>
    <t>$a+b$의 값을 구하여라.&lt;br&gt;
[풀이]&lt;br&gt;[답]</t>
  </si>
  <si>
    <t>$15$&lt;br&gt;
(1) $y=a x$에 $x=2, y=6$을 대입하면 $6=a \times 2 \quad \therefore a=3$&lt;br&gt;
(2) $y=\dfrac{b}{x}$에 $x=2, y=6$을 대입하면&lt;br&gt;
$6=\dfrac{b}{2} \quad \therefore \quad b=12$&lt;br&gt;
(3) $a+b=3+12=15$</t>
  </si>
  <si>
    <t>833017-1</t>
  </si>
  <si>
    <t>|일차함수의 식 구하기|남아 있는 물의 양 구하기|일차함수|</t>
  </si>
  <si>
    <t>물이 홀러나온 지 $10$분 후에 두 물통 $\mathrm{A}, \mathrm{B}$에 남아 있는 물의 양을 각각 구하여라.&lt;br&gt;[풀이]&lt;br&gt;[답]</t>
  </si>
  <si>
    <t>$A: 9 L, B: 6 L$&lt;br&gt;
$y=24-\displaystyle\frac{3}{2} x$ 에 $x=10$을 대입하면&lt;br&gt; $y=24-15=9(\mathrm{L})$&lt;br&gt;
또한 $y=36-3 x$ 에 $x=10$을 대입하면 &lt;br&gt;
$y=36-30=6(\mathrm{L})$</t>
  </si>
  <si>
    <t>물통 $\mathrm{A}$에서 $x$와 $y$사이의 관계를 식으로 나타내기</t>
  </si>
  <si>
    <t>물통 $\mathrm{B}$에서 $x$와 $y$사이의 관계를 식으로 나타내기</t>
  </si>
  <si>
    <t>$10$분 후 물통 $\mathrm{A}$에 남은 물의 양 구하기</t>
  </si>
  <si>
    <t>$10$분 후 물통 $\mathrm{B}$에 남은 물의 양 구하기</t>
  </si>
  <si>
    <t>833021-1</t>
  </si>
  <si>
    <t>|일차함수와 일차방정식|x절편 구하기|y절편 구하기|삼각형의 넓이 구하기|일차함수|</t>
  </si>
  <si>
    <t>삼각형의 넓이를 구하여라.&lt;br&gt;
[풀이]&lt;br&gt;[답]</t>
  </si>
  <si>
    <t>따라서 다음 그림에서 삼각형의 넓이는 $\dfrac{1}{2} \times 6 \times 30=90$&lt;br&gt;
&lt;img src="https://donga-cms.s3.amazonaws.com/images/833021-1/3Es7U9mj2FZ2yepQ4bxkSQ.png" alt="이미지 설명"&gt;&lt;/img&gt;</t>
  </si>
  <si>
    <t>$x$절편 구하기</t>
  </si>
  <si>
    <t>$y$절편 구하기</t>
  </si>
  <si>
    <t>삼각형의 넓이 구하기</t>
  </si>
  <si>
    <t>833023-1</t>
  </si>
  <si>
    <t>|x축에 평행하기|y축에 평행하기|ab의 조건 구하기|일차함수|일차방정식|</t>
  </si>
  <si>
    <t>$y$축에 평행하기 위한 $a, b$의 조건&lt;br&gt;[풀이]&lt;br&gt;[답]</t>
  </si>
  <si>
    <t>$a=2, ~b \neq 1$&lt;br&gt;
(1) 두 점의 $x$좌표는 다르고 $y$좌표가 같아야 하므로 $5-a \neq 2 a-1,~2 b=3-b$&lt;br&gt;$\therefore a \neq 2, b=1$
$a=2, ~b \neq 1$&lt;br&gt;
(2) 두 점의 $x$좌표가 같고 $y$좌표는 달라야 하므로 $5-a=2 a-1,~2 b \neq 3-b$&lt;br&gt;
$
\therefore a=2, ~b \neq 1
$</t>
  </si>
  <si>
    <t>$x$축에 평행하기 위한 조건 구하기</t>
  </si>
  <si>
    <t>$y$축에 평행하기 위한 조건 구하기</t>
  </si>
  <si>
    <t>833028</t>
  </si>
  <si>
    <t>좌표축에 평행한 직선으로 둘러싸인 도형의 넓이 구하기</t>
  </si>
  <si>
    <t>|일차함수의 그래프의 활용|두직선및 x축으로 둘러싸인|삼각형의 넓이 구하기|a의 값 구하기|좌표축|</t>
  </si>
  <si>
    <t>아래 그림과 같이 두 직선 $y=\dfrac{5}{4} x, x=a$및 $x$축으로 둘러싸인 삼각형 $\mathrm{OAB}$에서 $\overline{\mathrm{AB}}=2$일 때, 다음 물음에 답하여라. (단, 점 $\mathrm{O}$는 원점)
&lt;br&gt;&lt;img src="https://donga-cms.s3.amazonaws.com/images/833028/MiRR85zZq5P7N3Liw3aKGo.png" alt="이미지 설명"&gt;&lt;/img&gt;&lt;br&gt;</t>
  </si>
  <si>
    <t>상수 $a$의 값을 구하여라.</t>
  </si>
  <si>
    <t xml:space="preserve">$\dfrac{8}{5}$&lt;br&gt;
(1) $\overline{\mathrm{AB}}=2$이므로 점 $\mathrm{B}$의 좌표는 $(a, 2)$&lt;br&gt;
직선 $y=\dfrac{5}{4} x$가 점 $\mathrm{B}$를 지나므로&lt;br&gt;
$x=a, y=2$를 대입하면 $2=\dfrac{5}{4} a$&lt;br&gt;
$\therefore a=\dfrac{8}{5}$&lt;br&gt;
(2) $\triangle \mathrm{OAB}=\dfrac{1}{2} \times \dfrac{8}{5} \times 2=\dfrac{8}{5}$ </t>
  </si>
  <si>
    <t>점 $\mathrm{B}$의 좌표 나타내기</t>
  </si>
  <si>
    <t>$\triangle \mathrm{OAB}$의 넓이 구하기</t>
  </si>
  <si>
    <t>일차함수의 뜻과 그 그래프</t>
  </si>
  <si>
    <t>833028-1</t>
  </si>
  <si>
    <t>삼각형 $\mathrm{OAB}$의 넓이를 구하여라.&lt;br&gt;
[풀이]&lt;br&gt;
[답]</t>
  </si>
  <si>
    <t>833056-1</t>
  </si>
  <si>
    <t>이등변삼각형의 성질을 이해하고 설명할 수 있다.</t>
  </si>
  <si>
    <t>[9수04-10]</t>
  </si>
  <si>
    <t>이등변삼각형이 되는 조건</t>
  </si>
  <si>
    <t>이등변삼각형 활용하기 - 종이접기</t>
  </si>
  <si>
    <t>|이등변삼각형의 성질 이용하기|직사각형 모양의 종이|변의 길이 구하기|삼각형의 넓이 구하기|이등변삼각형|</t>
  </si>
  <si>
    <t>$\triangle \mathrm{ABC}$의 넓이&lt;br&gt;[풀이]&lt;br&gt;[답]</t>
  </si>
  <si>
    <t>(2) $14 \mathrm{~cm}$&lt;br&gt;
(1) 다음 그림과 같이 점 $\mathrm{D}$를 잡으면&lt;br&gt;&lt;img src="https://donga-cms.s3.amazonaws.com/images/833056/hTADJZgvNbzV39mQiTbLAu.png" alt="이미지 설명"&gt;&lt;/img&gt;&lt;br&gt;$
\angle \mathrm{ABC}=\angle \mathrm{DBC}~($접은 각$)$이고, &lt;br&gt;
$\angle \mathrm{ACB}=\angle \mathrm{DBC} ~ ($엇각$)$이므로&lt;br&gt;
$\angle \mathrm{ABC}=\angle \mathrm{ACB}$&lt;br&gt;
따라서 $\triangle \mathrm{ABC}$는 이등변삼각형이므로&lt;br&gt;
$\overline{\mathrm{AC}}=\overline{\mathrm{AB}}=7 \mathrm{~cm}$ &lt;br&gt;
(2) $14 \mathrm{~cm}^{2}$&lt;br&gt;
점 $\mathrm{B}$에서 $\overline{\mathrm{AC}}$에 내린 수선의 발을 $\mathrm{H}$라 하면 $\overline{\mathrm{BH}}=4 \mathrm{~cm}$&lt;br&gt;
$\therefore \triangle \mathrm{ABC}=\dfrac{1}{2} \times 7 \times 4=14\left(\mathrm{cm}^{2}\right)
$</t>
  </si>
  <si>
    <t>$\angle \mathrm{ABC}=\angle \mathrm{ACB}$임을 알기</t>
  </si>
  <si>
    <t>$\overline{\mathrm{AC}}$의 길이 구하기</t>
  </si>
  <si>
    <t>$\triangle \mathrm{ABC}$의 넓이 구하기</t>
  </si>
  <si>
    <t>이등변삼각형의 성질</t>
  </si>
  <si>
    <t>도형의 성질</t>
  </si>
  <si>
    <t>삼각형의 성질</t>
  </si>
  <si>
    <t>833091-1</t>
  </si>
  <si>
    <t>사각형의 성질을 이해하고 설명할 수 있다.</t>
  </si>
  <si>
    <t>[9수04-12]</t>
  </si>
  <si>
    <t>평행사변형의 성질</t>
  </si>
  <si>
    <t>평행사변형의 뜻과 성질을 이용한 문제 풀이</t>
  </si>
  <si>
    <t>|두 쌍의 대변이 각각 평행하다|변의 길이 구하기|각의 크기 구하기|평행사변형|</t>
  </si>
  <si>
    <t>$\angle \mathrm{AEB}$의 크기&lt;br&gt;[풀이]&lt;br&gt;[답]</t>
  </si>
  <si>
    <t>(1) $\angle \mathrm{BAE}=\angle \mathrm{DAE} $이고,  &lt;br&gt;$
\angle \mathrm{BEA}=\angle \mathrm{DAE} $(엇각)이므로 &lt;br&gt;$
\angle \mathrm{BAE}=\angle \mathrm{BEA}$&lt;br&gt;
즉, $\triangle \mathrm{BEA}$는 $\overline{\mathrm{BE}}=\overline{\mathrm{BA}}=4 \mathrm{~cm}$인 이등변삼각형이다.&lt;br&gt;
$\therefore \overline{\mathrm{EC}}=\overline{\mathrm{BC}}-\overline{\mathrm{BE}}=7-4=3(\mathrm{~cm})$&lt;br&gt;
(2) $ \angle \mathrm{BAD}=180^{\circ}-66^{\circ}=114^{\circ} $이므로 &lt;br&gt;$\displaystyle \angle \mathrm{AEB}=\angle \mathrm{DAE}=\frac{1}{2} \times 114^{\circ}=57^{\circ}$</t>
  </si>
  <si>
    <t>$\triangle \mathrm{BEA}$가 이등변삼각형임을 알기</t>
  </si>
  <si>
    <t>$\overline{\mathrm{EC}}$의 길이 구하기</t>
  </si>
  <si>
    <t>$\angle \mathrm{BAD}$의 크기 구하기</t>
  </si>
  <si>
    <t>$\angle \mathrm{AEB}$의 크기 구하기</t>
  </si>
  <si>
    <t>사각형의 성질</t>
  </si>
  <si>
    <t>평행사변형</t>
  </si>
  <si>
    <t>833098</t>
  </si>
  <si>
    <t>평행사변형의 대각의 성질 알아보기</t>
  </si>
  <si>
    <t>|두 쌍의 대변이 각각 평행하다|두 쌍의 대각의 크기가 각각 같다|각의 크기 구하기|평행사변형|대각|</t>
  </si>
  <si>
    <t>다음 그림과 같은 평행사변형 $\mathrm{ABCD}$에서 $\overline{\mathrm{CP}}$는 $\angle \mathrm{C}$의 이등분선이다. $\angle \mathrm{ABP}=20^{\circ}, \angle \mathrm{D}=68^{\circ}$일 때, $\angle \mathrm{BPC}$의 크기를 구하여라.&lt;br&gt;
&lt;img src="https://donga-cms.s3.amazonaws.com/images/833098/2kDA57BDpDdfjCt9TStj6Y.png" alt="이미지 설명"&gt;&lt;/img&gt;&lt;br&gt;
[풀이]&lt;br&gt;[답]</t>
  </si>
  <si>
    <t>$76^{\circ}$ &lt;br&gt;
$
\angle \mathrm{ABC}=\angle \mathrm{D}=68^{\circ} $ 이므로&lt;br&gt;
$\angle \mathrm{PBC}=68^{\circ}-20^{\circ}=48^{\circ}$&lt;br&gt; 
$\angle \mathrm{BCD}+\angle \mathrm{D}=180^{\circ}$ 이므로&lt;br&gt;
$\angle \mathrm{BCD}=180^{\circ}-68^{\circ}=112^{\circ}$&lt;br&gt;
$\therefore \angle \mathrm{PCB}=\frac{1}{2} \times 112^{\circ}=56^{\circ}$&lt;br&gt;
따라서 $\triangle \mathrm{PBC}$에서&lt;br&gt;
$
\angle \mathrm{BPC}=180^{\circ}-\left(48^{\circ}+56^{\circ}\right)=76^{\circ}
$</t>
  </si>
  <si>
    <t>$\angle \mathrm{PBC}$의 크기 구하기</t>
  </si>
  <si>
    <t>$\angle \mathrm{PCB}$의 크기 구하기</t>
  </si>
  <si>
    <t>$\angle \mathrm{BPC}$의 크기 구하기</t>
  </si>
  <si>
    <t>833102</t>
  </si>
  <si>
    <t>여러 가지 사각형</t>
  </si>
  <si>
    <t>직사각형의 뜻과 성질 알아보기</t>
  </si>
  <si>
    <t>|직사각형의 성질 이용하기|각의 크기 구하기|식의 값 구하기|직사각형|</t>
  </si>
  <si>
    <t>다음 그림과 같은 직사각형 $\mathrm{ABCD}$에서 점 $\mathrm{O}$는 두 대각선의 교점이고, $\angle \mathrm{BAC}=60^{\circ}$ 일 때, $\angle a+\angle b$의 크기를 구하여라.
&lt;br&gt;&lt;img src="https://donga-cms.s3.amazonaws.com/images/833102/VC8v2Aj2FeQwcdCwq9cLCo.png" alt="이미지 설명"&gt;&lt;/img&gt;&lt;br&gt;[풀이]&lt;br&gt;[답]</t>
  </si>
  <si>
    <t xml:space="preserve">$90^{\circ}$ &lt;br&gt;
$\triangle \mathrm{ABC}$에서 $\angle \mathrm{B}=90^{\circ}$ 이므로&lt;br&gt;
$ 
\angle a=180^{\circ}-\left(90^{\circ}+60^{\circ}\right)=30^{\circ}
$ &lt;br&gt;
또, $\square \mathrm{ABCD}$는 직사각형이므로&lt;br&gt;
$
\overline{\mathrm{AO}}=\overline{\mathrm{BO}}, \angle \mathrm{ABO}=\angle \mathrm{BAO}=60^{\circ}$&lt;br&gt;
따라서 $\triangle \mathrm{ABO}$는 정삼각형이므로&lt;br&gt;
$\angle \mathrm{AOB}=60^{\circ} $&lt;br&gt;
$\angle b=\angle \mathrm{AOB}=60^{\circ}$ (맞꼭지각) &lt;br&gt;
$\therefore \angle a+\angle b=30^{\circ}+60^{\circ}=90^{\circ}$
</t>
  </si>
  <si>
    <t>$\angle a$의 크기 구하기</t>
  </si>
  <si>
    <t>$\angle b$의 크기 구하기</t>
  </si>
  <si>
    <t>$\angle a+\angle b$의 크기 구하기</t>
  </si>
  <si>
    <t>여러 가지 사각형의 성질</t>
  </si>
  <si>
    <t>833108</t>
  </si>
  <si>
    <t>정사각형의 뜻과 성질 알아보기</t>
  </si>
  <si>
    <t>|정사각형의 성질 이용하기|정사각형의 성질의 응용|각의 크기 구하기|정가각형|</t>
  </si>
  <si>
    <t>다음 그림과 같은 정사각형 $\mathrm{ABCD}$에서 $\overline{\mathrm{AD}}=\overline{\mathrm{AE}}$ 이고 $\angle \mathrm{ABE}=30^{\circ}$ 일 때, $\angle \mathrm{ADE}$의 크기를 구하여라.
&lt;br&gt;&lt;img src="https://donga-cms.s3.amazonaws.com/images/833108/KgEv447CBCchCB3bNBN6x7.png" alt="이미지 설명"&gt;&lt;/img&gt;&lt;br&gt;
[풀이] &lt;br&gt;
[답]</t>
  </si>
  <si>
    <t>$75^{\circ}$ &lt;br&gt;
$\triangle \mathrm{ABE}$에서 $\overline{\mathrm{AB}}=\overline{\mathrm{AE}}$이므로 &lt;br&gt;$\angle \mathrm{AEB}=\angle \mathrm{ABE}=30^{\circ}$ &lt;br&gt;$\therefore \angle \mathrm{EAB}=180^{\circ}-\left(30^{\circ}+30^{\circ}\right) \\ =120^{\circ}$ &lt;br&gt; $\angle \mathrm{EAD}=120^{\circ}-90^{\circ}=30^{\circ}$&lt;br&gt; $\triangle \mathrm{ADE}$에서 $\overline{\mathrm{AD}}=\overline{\mathrm{AE}}$이므로 &lt;br&gt;$\angle \mathrm{ADE}=\dfrac{1}{2} \times\left(180^{\circ}-30^{\circ}\right)=75^{\circ}$</t>
  </si>
  <si>
    <t>$\angle \mathrm{EAB}$의 크기 구하기</t>
  </si>
  <si>
    <t>$\angle \mathrm{EAD}$의 크기 구하기</t>
  </si>
  <si>
    <t>$\angle \mathrm{ADE}$의 크기 구하기</t>
  </si>
  <si>
    <t>833185-1</t>
  </si>
  <si>
    <t>삼각형의 무게중심</t>
  </si>
  <si>
    <t>삼각형의 무게중심과 넓이 구하기</t>
  </si>
  <si>
    <t>|삼각형의 무게중심의 성질 이용하기|삼각형의 무게중심과 넓이|삼각형의 넓이 이용하기|삼각형의 넓이 구하기|두 변의 길이의 비 구하기|삼각형|무게중심|</t>
  </si>
  <si>
    <t>$\overline{\mathrm{BG}}: \overline{\mathrm{GE}}$&lt;br&gt;[풀이]&lt;br&gt;[답]</t>
  </si>
  <si>
    <t>$2: 1$
 &lt;br&gt;
$(1)$점 $\mathrm{E}$는 $\overline{\mathrm{AC}}$의 중점이므로&lt;br&gt;
$\triangle \mathrm{ABE}=\dfrac{1}{2} \triangle \mathrm{ABC}=\dfrac{1}{2} \times 36 $&lt;br&gt;
$=18\left(\mathrm{~cm}^{2}\right)$&lt;br&gt;
점 $\mathrm{D}$는 $\overline{\mathrm{AB}}$의 중점이므로&lt;br&gt;
$
\triangle \mathrm{DBE}=\dfrac{1}{2} \triangle \mathrm{ABE}=\dfrac{1}{2} \times 18 $&lt;br&gt;
$=9\left(\mathrm{cm}^{2}\right)$&lt;br&gt;
$(2)$
 점 $\mathrm{G}$는 $\triangle \mathrm{ABC}$의 무게중심이므로&lt;br&gt;
$
\overline{\mathrm{BG}}: \overline{\mathrm{GE}}=2: 1
$&lt;br&gt;
$(3)~~(2)$에서 $\triangle \mathrm{DBG}$와 $\triangle \mathrm{DGE}$의 넓이의 &lt;br&gt;비는 $2: 1$ 이므로&lt;br&gt;
$
\triangle \mathrm{DGE}=\dfrac{1}{3} \triangle \mathrm{DBE}=\dfrac{1}{3} \times 9=3\left(\mathrm{cm}^{2}\right)
$</t>
  </si>
  <si>
    <t>$\triangle \mathrm{DBE}$의 넓이 구하기</t>
  </si>
  <si>
    <t>$\overline{\mathrm{BG}}: \overline{\mathrm{GE}}$ 구하기</t>
  </si>
  <si>
    <t>$\triangle \mathrm{DGE}$의 넓이 구하기</t>
  </si>
  <si>
    <t>833185-2</t>
  </si>
  <si>
    <t>$\triangle \mathrm{DGE}$의 넓이&lt;br&gt;[풀이]&lt;br&gt;[답]</t>
  </si>
  <si>
    <t>$3 \mathrm{cm}^{2}$ &lt;br&gt;
$(1)$점 $\mathrm{E}$는 $\overline{\mathrm{AC}}$의 중점이므로&lt;br&gt;
$\triangle \mathrm{ABE}=\dfrac{1}{2} \triangle \mathrm{ABC}=\dfrac{1}{2} \times 36 $&lt;br&gt;
$=18\left(\mathrm{~cm}^{2}\right)$&lt;br&gt;
점 $\mathrm{D}$는 $\overline{\mathrm{AB}}$의 중점이므로&lt;br&gt;
$
\triangle \mathrm{DBE}=\dfrac{1}{2} \triangle \mathrm{ABE}=\dfrac{1}{2} \times 18 $&lt;br&gt;
$=9\left(\mathrm{cm}^{2}\right)$&lt;br&gt;
$(2)$
 점 $\mathrm{G}$는 $\triangle \mathrm{ABC}$의 무게중심이므로&lt;br&gt;
$
\overline{\mathrm{BG}}: \overline{\mathrm{GE}}=2: 1
$&lt;br&gt;
$(3)~~(2)$에서 $\triangle \mathrm{DBG}$와 $\triangle \mathrm{DGE}$의 넓이의 &lt;br&gt;비는 $2: 1$ 이므로&lt;br&gt;
$
\triangle \mathrm{DGE}=\dfrac{1}{3} \triangle \mathrm{DBE}=\dfrac{1}{3} \times 9=3\left(\mathrm{cm}^{2}\right)
$</t>
  </si>
  <si>
    <t>833191</t>
  </si>
  <si>
    <t>경우의 수 구하기 - 동전 또는 주사위 던지기, 수 뽑기</t>
  </si>
  <si>
    <t>|수 뽑기|경우의 수|</t>
  </si>
  <si>
    <t>$1$에서$ 10$까지의 자연수가 각각 하나씩 적힌 $10$장의 카드가 있다. 이 중에서 한 장의 카드를 뽑을 때, 홀수 또는 $ 8 $의 약수가 나오는 경우의 수를 구하여라.&lt;br&gt;[풀이]&lt;br&gt;[답]</t>
  </si>
  <si>
    <t>$8$&lt;br&gt;
홀수가 나오는 경우는 $1,3,5,7,9$의 $5$가지&lt;br&gt;
$8$의 약수가 나오는 경우는 $1,2,4,8$의 $4$가지&lt;br&gt;
그런데 $1$은 두 가지 경우에 모두 포함 &lt;br&gt;되므로 구하는 경우의 수는&lt;br&gt;
$
5+4-1=8
$</t>
  </si>
  <si>
    <t>홀수가 나오는 경우의 수 구하기</t>
  </si>
  <si>
    <t>$ 8$의 약수가 나오는 경우의 수 구하기</t>
  </si>
  <si>
    <t>홀수 또는 $ 8$의 약수가 나오는 경우의 수 구하기</t>
  </si>
  <si>
    <t>844559</t>
  </si>
  <si>
    <t>중2-2 빨리 강해지는 수학 - 유형북 (19판형)</t>
  </si>
  <si>
    <t>삼각형의 외심과 내심의 성질을 이해하고 설명할 수 있다.</t>
  </si>
  <si>
    <t>[9수04-11]</t>
  </si>
  <si>
    <t>심각형의 내심</t>
  </si>
  <si>
    <t>삼각형의 내심 응용하기 - 내심으로 만들어지는 삼각형</t>
  </si>
  <si>
    <t>|삼각형|내심|삼각형의 내심의 성질 이용하기|삼각형의 내심의 응용|각의 크기 구하기|</t>
  </si>
  <si>
    <t>다음 그림에서 점 $\mathrm{I}$가 $\triangle \mathrm{ABC}$의 내심이고 $\angle \mathrm{A}=86^{\circ}$, $\angle \mathrm{ICA}=22^{\circ}$일 때, $\angle x$의 크기를 구하시오.&lt;br&gt;&lt;img src="https://donga-cms.s3.amazonaws.com/images/844559/G7mev5bQtynUHRtmri3BQy.png" alt="이미지 설명"&gt;&lt;/img&gt;&lt;br&gt;</t>
  </si>
  <si>
    <t>$25^{\circ}$&lt;br&gt;
$\begin{array}{l}\angle \mathrm{BIC}=90^{\circ}+\dfrac{1}{2} \times 86^{\circ}=133^{\circ} \quad \cdots \cdots \text {❶} \\ \angle \mathrm{ICB}= \angle \mathrm{ICA}=22^{\circ} \quad \cdots \cdots \text {❷} \end{array}$&lt;br&gt;
$\triangle \mathrm{IBC}$에서&lt;br&gt;$\begin{array}{l}  133^{\circ}+\angle x+22^{\circ}=180^{\circ} \\ \therefore \angle x=25^{\circ} \quad \cdots \cdots \text {❸} \end{array}$</t>
  </si>
  <si>
    <t>$\angle \rm{BIC}$의 크기 구하기</t>
  </si>
  <si>
    <t>$\angle \rm{ICB}$의 크기 구하기</t>
  </si>
  <si>
    <t>$\angle x$의 크기 구하기</t>
  </si>
  <si>
    <t>삼각형의 내심</t>
  </si>
  <si>
    <t>삼각형의 외심과 내심</t>
  </si>
  <si>
    <t>844942-1</t>
  </si>
  <si>
    <t>피타고라스 정리와 도형</t>
  </si>
  <si>
    <t>직각삼각형의 닮음을 이용한 성질 알아보기</t>
  </si>
  <si>
    <t>|피타고라스 정리 이용하기|직사각형 모양의 종이 접기|변의 길이 구하기|</t>
  </si>
  <si>
    <t>$\overline{\mathrm{EF}}$의 길이</t>
  </si>
  <si>
    <t>$\dfrac{5}{3} \mathrm{cm}$</t>
  </si>
  <si>
    <t>(1) $\overline{\mathrm{BE}}=\overline{\mathrm{BC}}=5 \mathrm{~cm}$이므로 $\triangle \mathrm{ABE} $에서&lt;br&gt;$ 5^{2}=3^{2}+\overline{\mathrm{AE}}^{2}, \overline{\mathrm{AE}}^{2}=16$&lt;br&gt;$ \therefore \overline{\mathrm{AE}}=4(\mathrm{cm})$&lt;br&gt;$\therefore \overline{\mathrm{DE}}=5-4=1(\mathrm{cm})$&lt;br&gt;
(2) $\triangle \mathrm{ABE} \backsim \triangle \mathrm{DEF}$ ( $\mathrm{AA}$ 닮음)이므로&lt;br&gt;
$
\overline{\mathrm{AB}}: \overline{\mathrm{DE}}=\overline{\mathrm{BE}}: \overline{\mathrm{EF}} $&lt;br&gt;
$3: 1=5: \overline{\mathrm{EF}} ~~\therefore \overline{\mathrm{EF}}=\dfrac{5}{3}(\mathrm{cm})
$</t>
  </si>
  <si>
    <t>844963</t>
  </si>
  <si>
    <t>경우의 수 구하기 - 여러 가지 경우의 수 구하기</t>
  </si>
  <si>
    <t>|경우의 수 구하기|여러가지 경우의 수|계단|계단을 오르는 경우의 수 구하기|</t>
  </si>
  <si>
    <t>계단을 오르는데 한 걸음에 $1$개 또는 $ 2 $개의 계단을 오를 수 있다고 한다. 이때 $5$개의 계단을 오르는 경우의 수를 구하시오.</t>
  </si>
  <si>
    <t>$8$&lt;br&gt;
(i) 계단을 $1$개씩만 오르는 경우:&lt;br&gt;
$(1,1,1,1,1)$의 $1$가지   $\quad\cdots\cdots➊$&lt;br&gt;
(ii) 한 걸음에 $2 $개의 계단을 한 번 오르는 경우:&lt;br&gt;
$(2,1,1,1),(1,2,1,1),(1,1,2,1)$,&lt;br&gt;
$(1,1,1,2)$의 $ 4 $가지 $\quad\cdots\cdots❷$&lt;br&gt;
(iii) 한 걸음에 $2$개의 계단을 두 번 오르는 경우:&lt;br&gt;
$(2,2,1),(2,1,2),(1,2,2)$의 $3$가지 $\quad\cdots\cdots❸$&lt;br&gt;
(i), (ii), (iii)에서 구하는 경우의 수는&lt;br&gt; $1+4+3=8\quad\cdots\cdots➍$</t>
  </si>
  <si>
    <t>계단을 $1$개씩만 오르는 경우의 수 구하기</t>
  </si>
  <si>
    <t>한 걸음에 $2 $개의 계단을 한 번 오르는 경우의 수 구하기</t>
  </si>
  <si>
    <t xml:space="preserve"> 한 걸음에 $ 2 $개의 계단을 두 번 오르는 경우의 수 구하기</t>
  </si>
  <si>
    <t>$5$개의 계단을 오르는 경우의 수 구하기</t>
  </si>
  <si>
    <t>845183</t>
  </si>
  <si>
    <t>중2-2 빨리 강해지는 수학 - 교사용부록(19판형)</t>
  </si>
  <si>
    <t>여러 가지 사각형과 삼각형의 넓이</t>
  </si>
  <si>
    <t>높이가 같은 두 삼각형의 넓이 구하기</t>
  </si>
  <si>
    <t>|삼각형의 넓이의 비 이용하기|높이가 같은 두 삼각형의 넓이 구하기|삼각형의 넓이 이용하기|삼각형의 넓이 구하기|</t>
  </si>
  <si>
    <t>다음 그림과 같은 $\triangle \mathrm{ABC}$에서 점 $\mathrm{M}$은 $\overline{\mathrm{BC}}$의 중점이고 $\overline{\mathrm{AP}}: \overline{\mathrm{PM}}=1: 2$이다. $\triangle \mathrm{ABC}$의 넓이가 $30 \mathrm{~cm}^{2}$일 때, $\triangle \mathrm{PBM}$의 넓이는?
&lt;BR&gt;
&lt;img src="https://donga-cms.s3.amazonaws.com/images/845183/WCyrViKJXpRKHhzHnoqM3R.png" alt="이미지 설명"&gt;&lt;/img&gt;
&lt;BR&gt;</t>
  </si>
  <si>
    <t xml:space="preserve"> $5 \mathrm{~cm}^{2}$</t>
  </si>
  <si>
    <t>$7 \mathrm{~cm}^{2}$</t>
  </si>
  <si>
    <t>$8 \mathrm{~cm}^{2}$</t>
  </si>
  <si>
    <t>$10 \mathrm{~cm}^{2}$</t>
  </si>
  <si>
    <t>$15 \mathrm{~cm}^{2}$</t>
  </si>
  <si>
    <t>845443</t>
  </si>
  <si>
    <t>평행사변형의 대각선의 성질 알아보기</t>
  </si>
  <si>
    <t>|평행사변형의 성질 이용하기|평행사변형과 넓이|대각선에 의해 나누어지는 경우|삼각형의 넓이 이용하기|사각형의 넓이 구하기|</t>
  </si>
  <si>
    <t>다음 그림과 같은 평행사변형 $\mathrm{ABCD}$의 두 대각선의 교점이 $\mathrm{O}$이고, $\triangle \mathrm{OCD}$의 넓이가 $4 \mathrm{~cm}^{2}$일 때, $\square \mathrm{ABCD}$의 넓이는?
&lt;br&gt;&lt;img src="https://donga-cms.s3.amazonaws.com/images/845443/MLwhZC8eHL7vBmnhrF4QAE.png" alt="이미지 설명"&gt;&lt;/img&gt;&lt;br&gt;</t>
  </si>
  <si>
    <t>$12 \mathrm{~cm}^{2}$</t>
  </si>
  <si>
    <t>$13 \mathrm{~cm}^{2}$</t>
  </si>
  <si>
    <t>$14 \mathrm{~cm}^{2}$</t>
  </si>
  <si>
    <t>$16 \mathrm{~cm}^{2}$</t>
  </si>
  <si>
    <t>846048</t>
  </si>
  <si>
    <t>삼각형에서 평행선과 선분의 길이의 비 응용하기</t>
  </si>
  <si>
    <t>|삼각형에서 평행선과 선분의 길이의 비 이용하기|삼각형의 내각의 이등분선|삼각형의 넓이 이용하기|삼각형의 넓이 구하기|</t>
  </si>
  <si>
    <t>다음 그림과 같은 $\triangle \mathrm{ABC}$에서 $\overline{\mathrm{AD}}$는 $\angle \mathrm{A}$의 이등분선이고 $\overline{\mathrm{AC}} // \overline{\mathrm{ED}}$이다. $\triangle \mathrm{BDE}=18 \mathrm{~cm}^{2}$일 때, $\triangle \mathrm{ADC}$의 넓이는?
&lt;br&gt;&lt;img src="https://donga-cms.s3.amazonaws.com/images/846048/9z5uNwB2NbaxqckfGUMBsR.png" alt="이미지 설명"&gt;&lt;/img&gt;&lt;br&gt;</t>
  </si>
  <si>
    <t>$18 \mathrm{~cm}^{2}$</t>
  </si>
  <si>
    <t>$20 \mathrm{~cm}^{2}$</t>
  </si>
  <si>
    <t>$22 \mathrm{~cm}^{2}$</t>
  </si>
  <si>
    <t>$24 \mathrm{~cm}^{2}$</t>
  </si>
  <si>
    <t>$\overline{\mathrm{AB}}: \overline{\mathrm{AC}}=\overline{\mathrm{BD}}: \overline{\mathrm{CD}}$이므로&lt;br&gt;$ \overline{\mathrm{BD}}: \overline{\mathrm{CD}}=12: 8=3: 2 $&lt;br&gt;이 때 $ \overline{\mathrm{AC}} / / \overline{\mathrm{ED}}$ 이므로 $\overline{\mathrm{BE}}: \overline{\mathrm{EA}}=3: 2 $&lt;br&gt;즉, $\triangle \mathrm{BDE}: \triangle \mathrm{AED}=3: 2 $이므로&lt;br&gt;$\triangle \mathrm{AED}=18 \times \dfrac{2}{3}=12\left(\mathrm{cm}^{2}\right) $&lt;br&gt;$\therefore \triangle \mathrm{ABD}=18+12=30\left(\mathrm{cm}^{2}\right) $&lt;br&gt;$\triangle \mathrm{ABD}: \triangle \mathrm{ADC}=3: 2$이므로&lt;br&gt;$ \triangle \mathrm{ADC}=30 \times \dfrac{2}{3}=20\left(\mathrm{cm}^{2}\right)$</t>
  </si>
  <si>
    <t>846147</t>
  </si>
  <si>
    <t>이등변삼각형의 성질과 삼각형의 합동조건</t>
  </si>
  <si>
    <t>이등변삼각형의 성질을 이용하여 각의 크기 구하기</t>
  </si>
  <si>
    <t>|이등변삼각형의 성질 이용하기|반원을 그렸다|각의 크기 구하기|부채꼴릐 넓이 구하기|</t>
  </si>
  <si>
    <t xml:space="preserve">다음 그림에서 점 $\mathrm{M}$은 $\overline{\mathrm{AB}}=\overline{\mathrm{AC}}$인 이등변삼각형 $\mathrm{ABC}$의 밑변 $\mathrm{BC}$의 중점이다. 점 $\mathrm{M}$을 중심으로 하고 지름이 $\overline{\mathrm{BC}}$인 반원이 $\overline{\mathrm{AB}}, \overline{\mathrm{AC}}$와 만나는 점을 각각 $\mathrm{L}, \mathrm{N}$이라 하고 $\angle \mathrm{A}=50^{\circ}, \overline{\mathrm{BC}}=6 \mathrm{~cm}$일 때, 어두운 부분의 넓이를 구하시오.
&lt;BR&gt;
&lt;img src="https://donga-cms.s3.amazonaws.com/images/846147/SZBCiWTFn8tsipnqiiDkGE.png" alt="이미지 설명"&gt;&lt;/img&gt;
&lt;BR&gt;
</t>
  </si>
  <si>
    <t xml:space="preserve">$2 \pi \mathrm{cm}^{2}$&lt;BR&gt;
$
\angle \mathrm{LBM}=\angle \mathrm{NCM}=\dfrac{1}{2} \times\left(180^{\circ}-50^{\circ}\right) $&lt;BR&gt;$
=65^{\circ} $이므로 &lt;BR&gt;$
\angle \mathrm{LMB}=\angle \mathrm{NMC} $&lt;BR&gt;$
=180^{\circ}-\left(65^{\circ}+65^{\circ}\right)=50^{\circ} \cdots \cdots❶$&lt;BR&gt;$
\therefore\, \angle \mathrm{LMN}=180^{\circ}-\left(50^{\circ}+50^{\circ}\right) $&lt;BR&gt;$
=80^{\circ}\quad\cdots\cdots❷
$&lt;BR&gt;$
\therefore\,$(어두운 부분의 넓이)$
=\pi \times 3^{2} \times \dfrac{80}{360}=2 \pi\left(\mathrm{cm}^{2}\right)\quad\cdots\cdots❸
$
</t>
  </si>
  <si>
    <t>$\angle \mathrm{LMB}, \angle \mathrm{NMC}$의 크기 구하기</t>
  </si>
  <si>
    <t>$\angle \mathrm{LMN}$의 크기 구하기</t>
  </si>
  <si>
    <t>어두운 부분의 넓이 구하기</t>
  </si>
  <si>
    <t>846148</t>
  </si>
  <si>
    <t>삼각형의 외심과 내심을 이용한 문제 풀이</t>
  </si>
  <si>
    <t>|삼각형의 외심과 내심의 성질 이용하기|각의 크기 구하기|</t>
  </si>
  <si>
    <t>다음 그림과 같이 $\overline{\mathrm{AB}}=\overline{\mathrm{AC}}$인 이등변삼각형 $\mathrm{ABC}$에서 점 $\mathrm{O}$와 점 $\mathrm{I}$는 각각 $\triangle \mathrm{ABC}$의 외심과 내심이고, $\angle \mathrm{A}=32^{\circ}$ 일 때, $\angle \mathrm{OBI}$의 크기를 구하시오. &lt;br&gt;
&lt;img src="https://donga-cms.s3.amazonaws.com/images/846148/YJRxj6LJwnLdrxhADNhftF.png" alt="이미지 설명"&gt;&lt;/img&gt;
&lt;br&gt;</t>
  </si>
  <si>
    <t>$21^{\circ}$&lt;br&gt;
$\overline{\mathrm{AB}}=\overline{\mathrm{AC}} $이므로&lt;br&gt;
$\angle \mathrm{ABC}=\dfrac{1}{2} \times\left(180^{\circ}-32^{\circ}\right)=74^{\circ} $ &lt;br&gt;
$ \angle \mathrm{IBC}=\dfrac{1}{2} \angle \mathrm{ABC}=\dfrac{1}{2} \times 74^{\circ}=37^{\circ} \quad \cdots  \cdots ❶$
&lt;br&gt;
$ \angle \mathrm{BOC}=2 \angle \mathrm{A}=64^{\circ} $ 이고 &lt;br&gt;
$\overline{\mathrm{OB}}=\overline{\mathrm{OC}} $이므로 &lt;br&gt;
$\angle \mathrm{OBC}=\dfrac{1}{2} \times\left(180^{\circ}-64^{\circ}\right)=58^{\circ} \quad \cdots  \cdots ❷$
&lt;br&gt;
$ \therefore \; \angle \mathrm{OBI}=\angle \mathrm{OBC}-\angle \mathrm{IBC} $ &lt;br&gt;
$=58^{\circ}-37^{\circ}=21^{\circ}\quad \cdots  \cdots ❸$</t>
  </si>
  <si>
    <t xml:space="preserve">$\angle\mathrm{IBC} $의 크기 구하기 </t>
  </si>
  <si>
    <t xml:space="preserve">$\angle \mathrm{OBC} $의 크기 구하기 </t>
  </si>
  <si>
    <t xml:space="preserve">$\angle \mathrm{OBI} $의 크기 구하기 </t>
  </si>
  <si>
    <t>846483-1</t>
  </si>
  <si>
    <t>|이등변삼각형의 성질 이용하기|외각의 크기 구하기|각의 크기 구하기|</t>
  </si>
  <si>
    <t>&lt;img src="https://donga-cms.s3.amazonaws.com/images/846483-1/QnMWbENBCuHFDMwySbXuTH.png" alt="이미지 설명"&gt;&lt;/img&gt;</t>
  </si>
  <si>
    <t>$70^{\circ}$</t>
  </si>
  <si>
    <t>$\angle \mathrm{ACB}=\angle \mathrm{ABC}=35^{\circ}$&lt;br&gt;
$\therefore \angle x=35^{\circ}+35^{\circ}=70^{\circ}$</t>
  </si>
  <si>
    <t>846484</t>
  </si>
  <si>
    <t>다음 그림의 $\triangle \mathrm{ABC}$에서 $\overline{\mathrm{AB}}=\overline{\mathrm{AC}}$일 때, $\angle x$의 크기를 구하시오.</t>
  </si>
  <si>
    <t>&lt;img src="https://donga-cms.s3.amazonaws.com/images/846484/PfzdrhTYo7KkQeGZAGsBeU.png" alt="이미지 설명"&gt;&lt;/img&gt;</t>
  </si>
  <si>
    <t xml:space="preserve">$ \angle \mathrm{ACB}=180^{\circ}-120^{\circ}=60^{\circ}$ &lt;br&gt;
$ \therefore \angle x=\angle \mathrm{ACB}=60^{\circ}$
</t>
  </si>
  <si>
    <t>846484-1</t>
  </si>
  <si>
    <t>&lt;img src="https://donga-cms.s3.amazonaws.com/images/846484-1/XjzMoAAABydGgzTWupboey.png" alt="이미지 설명"&gt;&lt;/img&gt;</t>
  </si>
  <si>
    <t>$90^{\circ}$</t>
  </si>
  <si>
    <t>$\angle \mathrm{ACB}=180^{\circ}-135^{\circ}=45^{\circ}$ &lt;br&gt;
$\therefore \angle x=180^{\circ}-2 \times 45^{\circ}=90^{\circ}$</t>
  </si>
  <si>
    <t>846551-1</t>
  </si>
  <si>
    <t>$\angle \rm {BIC}$의 크기</t>
  </si>
  <si>
    <t>$115^{\circ}$</t>
  </si>
  <si>
    <t>$\begin{array}{l} \angle \mathrm{BIC}=90^{\circ}+\dfrac{1}{2} \angle \mathrm{A} \\ =90^{\circ}+\dfrac{1}{2} \times 50^{\circ}=115^{\circ}\end{array}$</t>
  </si>
  <si>
    <t>846615</t>
  </si>
  <si>
    <t>평행사변형의 넓이의 응용</t>
  </si>
  <si>
    <t>대각선으로 나누어진 평행사변형의 넓이 구하기</t>
  </si>
  <si>
    <t>|평행사변형의 성질 이용하기|평행사변형이 되는 조건|평행사변형과 넓이|사각형의 넓이 이용하기|사각형의 넓이 구하기|</t>
  </si>
  <si>
    <t>다음 그림과 같이 평행사변형 $\mathrm{ABCD}$에서 $\overline{\mathrm{BC}}=\overline{\mathrm{CE}}, \overline{\mathrm{DC}}=\overline{\mathrm{CF}}$가 되도록 $\overline{\mathrm{BC}}, \overline{\mathrm{DC}}$의 연장선 위에 두 점 $\mathrm{E}, \mathrm{F}$를 각각 잡았다. $\square \mathrm{ABCD}$의 넓이가 $24 \mathrm{~cm}^{2}$일 때, $\square \mathrm{BFED}$의 넓이를 구하시오.
&lt;BR&gt;
&lt;img src="https://donga-cms.s3.amazonaws.com/images/846615/BZ26RwwD2bNjTqDJBhVqEF.png" alt="이미지 설명"&gt;&lt;/img&gt;
&lt;br&gt;[풀이]&lt;br&gt;[답]</t>
  </si>
  <si>
    <t>$48\mathrm{~cm}^{2}$
&lt;BR&gt;
$\overline{\mathrm{BC}}=\overline{\mathrm{CE}}, \,\overline{\mathrm{DC}}=\overline{\mathrm{CF}}$, 즉 두 대각선이 서로 다른 것을 이등분하므로 $\square \mathrm{BFED}$는 평행사변형이다.$\quad\cdots\cdots❶$&lt;BR&gt;
이때 평행사변형 $\mathrm{ABCD}$의 넓이가
$24 \mathrm{~cm}^{2}$이므로&lt;BR&gt;
$
\triangle \mathrm{BCD}=\dfrac{1}{2} \square \mathrm{ABCD}=\dfrac{1}{2} \times 24 $&lt;BR&gt;$
=12\left(\mathrm{~cm}^{2}\right) \quad\cdots\cdots❷$&lt;BR&gt;$
\therefore \square \mathrm{BFED}=4 \triangle \mathrm{BCD}=4 \times 12 $&lt;BR&gt;$
=48\left(\mathrm{~cm}^{2}\right)\quad\cdots\cdots❸
$</t>
  </si>
  <si>
    <t xml:space="preserve"> $\square \mathrm{BFED}$가 평행사변형임을 알기</t>
  </si>
  <si>
    <t>$\triangle \mathrm{BCD}$의 넓이 구하기</t>
  </si>
  <si>
    <t>$\square \mathrm{BFED}$의 넓이 구하기</t>
  </si>
  <si>
    <t>평행사변형이 되는 조건</t>
  </si>
  <si>
    <t>846667</t>
  </si>
  <si>
    <t>|삼각형의 넓이의 비 구하기|높이가 같은 두 삼각형의 넓이 구하기|삼각형의 넓이 이용하기|삼각형의 넓이 구하기|</t>
  </si>
  <si>
    <t>다음 그림과 같이 넓이가 $60 \mathrm{~cm}^{2}$인 $\triangle \mathrm{ABC}$에서&lt;br&gt; $\overline{\mathrm{BD}}: \overline{\mathrm{DC}}=1: 3, ~\overline{\mathrm{BE}}: \overline{\mathrm{EA}}=2: 3$일 때, $\triangle \mathrm{AED}$의 넓이를 구하시오.
&lt;br&gt;&lt;img src="https://donga-cms.s3.amazonaws.com/images/846667/eNuJRP3isgrZgqfB47rL6R.png" alt="이미지 설명"&gt;&lt;/img&gt;</t>
  </si>
  <si>
    <t>$9 \mathrm{~cm}^{2}$</t>
  </si>
  <si>
    <t>$\overline{\mathrm{BE}}: \overline{\mathrm{EA}}=2: 3$이므로&lt;br&gt; $\triangle \mathrm{AED}=\dfrac{3}{5} \triangle \mathrm{ABD}$&lt;br&gt;또,$~\overline{\mathrm{BD}}:\overline{\mathrm{DC}}=1: 3$이므로&lt;br&gt;$\triangle \mathrm{ABD}=\dfrac{1}{4} \triangle \mathrm{ABC}$&lt;br&gt; $\therefore \triangle \mathrm{AED}=\dfrac{3}{5} \triangle \mathrm{ABD}$&lt;br&gt;$=\dfrac{3}{5} \times \dfrac{1}{4} \triangle \mathrm{ABC}$&lt;br&gt; $=\dfrac{3}{20} \times 60=9(\mathrm{cm}^{2})$</t>
  </si>
  <si>
    <t>846871</t>
  </si>
  <si>
    <t>중2-2 빨리 강해지는 수학 - 실전북 (19판형)</t>
  </si>
  <si>
    <t>평면도형에서 닮음의 성질 알아보기</t>
  </si>
  <si>
    <t>|도형의 닮음 이용하기|평면도형의 닮음의 성질|삼각형의 둘레의 길이 구하기|</t>
  </si>
  <si>
    <t>다음 그림에서 $\triangle \mathrm{ABC} \backsim \triangle \mathrm{DEF}$이고, 닮음비가 $2: 3$일 때, $\triangle \mathrm{ABC}$의 둘레의 길이와 $\triangle \mathrm{DEF}$의 둘레의 길이를 각각 구하시오.
&lt;br&gt;&lt;img src="https://donga-cms.s3.amazonaws.com/images/846871/2wh8DtxiLmXZSeh7FUHNQp.png" alt="이미지 설명"&gt;&lt;/img&gt;&lt;br&gt;</t>
  </si>
  <si>
    <t>$\triangle \mathrm{ABC}: 26 \mathrm{~cm}$</t>
  </si>
  <si>
    <t>$\triangle \mathrm{DEF}: 39 \mathrm{~cm}$</t>
  </si>
  <si>
    <t>$\overline{\mathrm{AB}}: \overline{\mathrm{DE}}=2: 3$이므로 $12 : \overline{\mathrm{DE}}=2: 3$ &lt;br&gt;
$\therefore \overline{\mathrm{DE}}=18(\mathrm{cm})$&lt;br&gt;
$\overline{\mathrm{BC}}: \overline{\mathrm{EF}}=2: 3$이므로 $\overline{\mathrm{BC}}: 12=2: 3 $&lt;br&gt;
$\therefore \overline{\mathrm{BC}}=8(\mathrm{cm})$ &lt;br&gt;
$\overline{\mathrm{AC}}: \overline{\mathrm{DF}}=2: 3$이므로 $\overline{\mathrm{AC}}: 9=2: 3$ &lt;br&gt;
$\therefore \overline{\mathrm{AC}}=6(\mathrm{cm})$ &lt;br&gt;
따라서 $\triangle \mathrm{ABC}$의 둘레의 길이는 &lt;br&gt;
$12+8+6=26(\mathrm{cm}) \text {, } $&lt;br&gt;
$\triangle \mathrm{DEF}$의 둘레의 길이는 &lt;br&gt;
$18+12+9=39(\mathrm{cm})$</t>
  </si>
  <si>
    <t>846903-1</t>
  </si>
  <si>
    <t>삼각형의 닮음 조건 알아보기</t>
  </si>
  <si>
    <t>|도형의 닮음 이용하기|평면도형의 닮음의 성질|닮음비 구하기|변의 길이 구하기|각의 크기 구하기|</t>
  </si>
  <si>
    <t>$\overline{\mathrm{DE}}$의 길이를 구하시오.&lt;br&gt;
[풀이]</t>
  </si>
  <si>
    <t>$8\mathrm{cm}$&lt;br&gt;
(1) $\overline{\mathrm{BC}}: \overline{\mathrm{EF}}=15: 10=3: 2$이므로&lt;br&gt;
닮음비는 $3: 2$ 이다.$\quad \cdots \cdots ❶$&lt;br&gt;
(2) $\overline{\mathrm{AB}}: \overline{\mathrm{DE}}=3: 2$ 에서 $12: \overline{\mathrm{DE}}=3: 2$&lt;br&gt;
$\therefore \overline{\mathrm{DE}}=8(\mathrm{cm})\quad \cdots \cdots ❷$&lt;br&gt;
(3) $\angle \mathrm{E}$ 의 대응각은 $\angle \mathrm{B}$ 이므로&lt;br&gt;
$\angle \mathrm{E}=\angle \mathrm{B}=30^{\circ}\quad \cdots \cdots ❸$</t>
  </si>
  <si>
    <t>$\triangle \mathrm{ABC}$와 $\triangle \mathrm{DEF}$의 닮음비 구하기</t>
  </si>
  <si>
    <t>$\overline{\mathrm{DE}}$의 길이 구하기</t>
  </si>
  <si>
    <t>$\angle \mathrm{E}$의 크기 구하기</t>
  </si>
  <si>
    <t>846903-2</t>
  </si>
  <si>
    <t>$\angle \mathrm{E}$의 크기를 구하시오.&lt;br&gt;
[풀이]</t>
  </si>
  <si>
    <t>$30^{\circ}$&lt;br&gt;
(1) $\overline{\mathrm{BC}}: \overline{\mathrm{EF}}=15: 10=3: 2$이므로&lt;br&gt;
닮음비는 $3: 2$ 이다.$\quad \cdots \cdots ❶$&lt;br&gt;
(2) $\overline{\mathrm{AB}}: \overline{\mathrm{DE}}=3: 2$ 에서 $12: \overline{\mathrm{DE}}=3: 2$&lt;br&gt;
$\therefore \overline{\mathrm{DE}}=8(\mathrm{cm})\quad \cdots \cdots ❷$&lt;br&gt;
(3) $\angle \mathrm{E}$ 의 대응각은 $\angle \mathrm{B}$ 이므로&lt;br&gt;
$\angle \mathrm{E}=\angle \mathrm{B}=30^{\circ}\quad \cdots \cdots ❸$</t>
  </si>
  <si>
    <t>846906-1</t>
  </si>
  <si>
    <t>|도형의 닮음 이용하기|평면도형의 닮음의 성질|직사각형 모양의 사진|닮은 도형인지 말하기|닮음비 구하기|</t>
  </si>
  <si>
    <t>[그림 $1$]의 사진을 같은 모양으로 최대한 확대 하여 [그림 $2$]의 용지에 들어가도록 복사할 때, 원래 사진과 복사한 사진의 닮음비를 구하시오. &lt;br&gt;[풀이]</t>
  </si>
  <si>
    <t>$2:5$ &lt;br&gt;
$17: 43 \neq 12: 30$이므로 [그림 $1$]의 사진과 [그림 $2$]의 용지는 닮은 도형이 아니다. $\quad\cdots\cdots❶$ &lt;br&gt;
$\displaystyle \frac{43}{17}&gt;\frac{30}{12}$이므로 [그림 $1$]의 사진을 같은 모양으로 최대한 확대하여 [그림 $2$]의 용지에 들어가도록 복사하면 세로는 $30 \mathrm{~cm}$에 꼭 맞게 들어가고 가로는 $43 \mathrm{~cm}$보다 작게 된다. 따라서 원래 사진과 복사한 사진의 닮음비는 
$12: 30=2: 5$이다. $\quad\cdots\cdots❷$</t>
  </si>
  <si>
    <t>사진과 용지가 닮음이 아님을 설명하기</t>
  </si>
  <si>
    <t>846999-1</t>
  </si>
  <si>
    <t>삼각형의 무게중심 응용하기 - 무게중심을 지나는 평행선</t>
  </si>
  <si>
    <t>|삼각형의 무게중심의 성질 이용하기|삼각형의 무게중심의 성질 응용|변의 길이 구하기|</t>
  </si>
  <si>
    <t>$15 \mathrm{~cm}$&lt;br&gt;
(2) $\triangle \mathrm{ABD}$에서&lt;br&gt;
$\overline{\mathrm{BE}}=\overline{\mathrm{EA}}, \overline{\mathrm{BF}}=\overline{\mathrm{FD}}$이므로&lt;br&gt;
$\overline{\mathrm{EF}}=\dfrac{1}{2} \overline{\mathrm{AD}}=\dfrac{1}{2} \times 30=15(\mathrm{cm}) \quad \cdots \cdots ❷$</t>
  </si>
  <si>
    <t>$\overline{\mathrm{GD}}$의 길이 구하기</t>
  </si>
  <si>
    <t>$\overline{\mathrm{EF}}$의 길이 구하기</t>
  </si>
  <si>
    <t>847089-1</t>
  </si>
  <si>
    <t>두 사건이 동시에 일어나는 경우의 수</t>
  </si>
  <si>
    <t>경우의 수의 곱 구하기 - 물건 선택하기</t>
  </si>
  <si>
    <t>|경우의 수 구하기|여러가지 경우의 수|물건 선택하기|</t>
  </si>
  <si>
    <t>만들 수 있는 과일 주스 중 복숭아가 들어가지 않은 주스의 개수&lt;br&gt;[풀이]</t>
  </si>
  <si>
    <t>$6$&lt;br&gt;$5$명 중에서 자격이 같은 대표 $2$명을 뽑는 경우의 수와 같으므로&lt;br&gt;
$\dfrac{5 \times 4}{2}=10\quad \cdots \cdots❶$&lt;br&gt;
복숭아를 제외한 나머지 $4$가지 중 순서를 생각하지 않고 $2$가지를 뽑는 경우의 수와 같으므로
&lt;br&gt;$\dfrac{4 \times 3}{2}=6\quad \cdots \cdots❷$</t>
  </si>
  <si>
    <t>만들 수 있는 과일 주스의 개수 구하기</t>
  </si>
  <si>
    <t>복숭아가 들어가지 않은 주스의 개수 구하기</t>
  </si>
  <si>
    <t>750297-1</t>
  </si>
  <si>
    <t>중1-1 빨리 강해지는 수학 - 유형북 (18판형)</t>
  </si>
  <si>
    <t>최대공약수 활용하기 - 일정하게 나누기</t>
  </si>
  <si>
    <t>|최대공약수와 최소공배수|최대공약수와 최소공배수의 활용|최대공약수의 활용 - 자연수로 나누기|두 가지 사탕을 최대한 많은 학생들에게 똑같이 나누어 줄 때 - 남는 경우|학생 수 한 명의 학생이 받을 각각의 사턍의 개수 구하기|실생활-사탕수|</t>
  </si>
  <si>
    <t>한 명의 학생이 받은 사과 맛 사탕과 딸기 맛 사탕의 개수를 차례로 구하시오.</t>
  </si>
  <si>
    <t>$3, 7$ &lt;br&gt;
❶ (1) 사과 맛 사탕은 $2$개가 남고, 딸기 맛 사탕은 $1$개가 남으므로 사과 맛 사탕은 $38-2=36$ (개), 딸기 맛 사탕은  $85-1=84$(개)가 있으면 학생들에게 똑같이 나누어 줄 수 있다.&lt;br&gt;
❷ 이때 가능한 한 많은 학생들에게 나누어 줄 때의 학생 수는 $36,84 $의 최대공약수이다.&lt;br&gt;
$\begin{array}{l}
&amp; 36=2^{2} \times 3^{2} \\
&amp; 84=2^{2} \times 3 \times 7\\
\hline
(\text{최대공약수})&amp;~~~~=2^{2} \times 3
\end{array}
$ &lt;br&gt;
따라서 구하는 학생 수는 $2^{2} \times 3=12$
&lt;br&gt;
❸ (2) $12$명의 학생에게 나누어 줄 때, 한 학생은 사과 맛 사탕을 $36 \div 12=3$(개), 딸기 맛 사탕을 $84 \div 12=7$(개) 받는다.</t>
  </si>
  <si>
    <t>똑같이 나누어 줄 수 있는 사탕의 개수 구하기</t>
  </si>
  <si>
    <t>최대 학생 수 구하기</t>
  </si>
  <si>
    <t>한 명의 학생이 받은 사과 맛, 딸기 맛 사탕의 개수 각각 구하기</t>
  </si>
  <si>
    <t>750371</t>
  </si>
  <si>
    <t>정수와 유리수의 대소 관계를 판단할 수 있다.</t>
  </si>
  <si>
    <t>[9수01-04]</t>
  </si>
  <si>
    <t>수의 대소 관계</t>
  </si>
  <si>
    <t>부등호를 사용하여 나타내기</t>
  </si>
  <si>
    <t>|정수와 유리수|수의 대소 관계|부등호의 사용|문장이 주어진 경우|부등호를 사용하여 나타내고 문장을 만족시키는 정수의 개수 구하기|</t>
  </si>
  <si>
    <t>다음 문장에 대하여 물음에 답하시오. 
&lt;table border="1" cellspacing ="0" cellpadding="10" style="margin left: auto; margin right: auto;" align="center"&gt; &lt;tr&gt; &lt;td style="border: none;"&gt;
&lt;tr&gt;
&lt;td&gt;$x$는 $-5 $ 이상이고 $9 $보다 작거나 같다.
&lt;/td&gt;
&lt;/tr&gt;
&lt;/table&gt;</t>
  </si>
  <si>
    <t>위의 문장을 부등호를 사용하여 나타내시오.</t>
  </si>
  <si>
    <t>$-5 \leq x \leq 9$</t>
  </si>
  <si>
    <t>정수 $x$의 개수 구하기</t>
  </si>
  <si>
    <t>750371-1</t>
  </si>
  <si>
    <t>위의 문장을 만족시키는 정수 $x$의 개수를 구하시오.</t>
  </si>
  <si>
    <t>$15$&lt;br&gt; 
$-5 \leq x \leq 9$를 만족시키는 정수 $x$는 $-5,-4, \cdots, 8,9$의 $15 $개이다.</t>
  </si>
  <si>
    <t>750489</t>
  </si>
  <si>
    <t>문자를 사용한 식 구하기 - 도형</t>
  </si>
  <si>
    <t>|문자의 사용과 식의 계산|문자의 사용과 식의 값|문자를 사용한 식 - 도형|직육면체의 겉넓이|직육면체의 부피|</t>
  </si>
  <si>
    <t>다음 그림과 같이 가로의 길이가 $a \mathrm{cm}$, 세로의 길이가 $b \mathrm{cm}$, 높이가 $c \mathrm{cm}$인 직육면체가 있다. 다음을 문자를 사용하여 간단히 나타내시오.
&lt;br&gt;&lt;img src="https://donga-cms.s3.amazonaws.com/images/750489/Jh2KDdCbcEmeGJqpU8ac9v.png" alt="이미지 설명"&gt;&lt;/img&gt;&lt;br&gt;</t>
  </si>
  <si>
    <t>직육면체의 겉넓이</t>
  </si>
  <si>
    <t>$(2 a b+2 b c+2 a c) \mathrm{cm}^{2}$</t>
  </si>
  <si>
    <t>(밑넓이)$=a \times b=a b(\mathrm{cm}^{2})$&lt;br&gt;
(옆넓이)$=2 \times b \times c+2 \times a \times c$&lt;br&gt;
$\quad\quad=2 b c+2 a c(\mathrm{cm}^{2})$&lt;br&gt;
$\quad\quad\therefore$ (직육면체의 겉넓이)&lt;br&gt;
$\quad\quad\quad\quad=$(밑넓이)$\times 2+$(옆넓이)&lt;br&gt;
$\quad\quad\quad\quad=a b \times 2+(2 b c+2 a c)$&lt;br&gt;
$\quad\quad\quad\quad=2 a b+2 b c+2 a c(\mathrm{cm}^{2}) \quad\cdots❶$&lt;br&gt;</t>
  </si>
  <si>
    <t>750489-1</t>
  </si>
  <si>
    <t>직육면체의 부피</t>
  </si>
  <si>
    <t>$a b c \mathrm{cm}^{3}$</t>
  </si>
  <si>
    <t>(직육면체의 부피)$=$(밑넓이)$\times$(높이)&lt;br&gt;
$\quad\quad\quad\quad=a b \times c$&lt;br&gt;
$\quad\quad\quad\quad=a b c(\mathrm{cm}^{3}) \quad\cdots❷$</t>
  </si>
  <si>
    <t>750503-1</t>
  </si>
  <si>
    <t>식의 값을 구할 수 있다.</t>
  </si>
  <si>
    <t>[9수02-02]</t>
  </si>
  <si>
    <t>식의 값</t>
  </si>
  <si>
    <t>식의 값을 실생활에서 활용하기</t>
  </si>
  <si>
    <t>|문자의 사용과 식의 계산|문자의 사용과 식의 값|식의 값의 활용|성냥개비를 사용하여 정삼각형을 만들 때|문자를 사용한 식 구하기 필요한 성냥개비의 개수 구하기|실생활-성냥개비|</t>
  </si>
  <si>
    <t>$21$개의 정삼각형을 만들 때, 필요한 성냥개비의 개수를 구하시오.</t>
  </si>
  <si>
    <t>$2 n+1$에 $n=21$을 대입하면&lt;br&gt;$2 n+1=2 \times 21+1=43$</t>
  </si>
  <si>
    <t>750552-1</t>
  </si>
  <si>
    <t>|문자의 사용과 식의 계산|일차식의 덧셈 뺄셈|규칙에 따라 표의 빈칸의 일차식 구히기|식 간단히 하기|식의 값 구하기|</t>
  </si>
  <si>
    <t>$x=1$일 때, (가), (나)에 알맞은 식의 값을 각각 $a, b$라 하자. 이때 $2 a-b$의 값을 구하시오.</t>
  </si>
  <si>
    <t>$x=1$을 $-2 x+4$에 대입하면 &lt;br&gt;$a=-2 \times 1+4=2$&lt;br&gt;
$x=1$을 $-3 x+7$에 대입하면 &lt;br&gt;$b=-3 \times 1+7=4$&lt;br&gt;
$\therefore 2 a-b=2 \times 2-4=4-4=0$</t>
  </si>
  <si>
    <t>750588-1</t>
  </si>
  <si>
    <t>계수가 소수인 일차방정식의 풀이</t>
  </si>
  <si>
    <t>|일차방정식|일차방정식의 풀이|계수가 소수인 일차방정식의 풀이|해 구하기|</t>
  </si>
  <si>
    <t>$1.2 x-0.1=0.5(x-3)$</t>
  </si>
  <si>
    <t xml:space="preserve">$1.2 x-0.1=0.5(x-3)$의 양변에 $10$을 곱하면&lt;br&gt;
$12 x-1=5(x-3), ~ 12 x-1=5 x-15$&lt;br&gt;
$12 x-5 x=-15+1$&lt;br&gt;
$7 x=-14 \quad \therefore x=-2$
</t>
  </si>
  <si>
    <t>750590</t>
  </si>
  <si>
    <t>계수가 분수인 일차방정식의 풀이</t>
  </si>
  <si>
    <t>|일차방정식|일차방정식의 풀이|계수가 분수인 일차방정식의 풀이|해 구하기|</t>
  </si>
  <si>
    <t>다음 일차방정식을 푸시오</t>
  </si>
  <si>
    <t>$\dfrac{6}{5} x-\dfrac{21}{10}=\dfrac{3}{10} x+\dfrac{12}{5}$</t>
  </si>
  <si>
    <t>$x=5$</t>
  </si>
  <si>
    <t>$\dfrac{6}{5} x-\dfrac{21}{10}=\dfrac{3}{10} x+\dfrac{12}{5}$의 양변에 $10$을 곱하면&lt;br&gt;
$\begin{array}{l}
12 x-21=3 x+24, \; 12 x-3 x=24+21 \\
9 x=45 \quad \therefore x=5
\end{array}$</t>
  </si>
  <si>
    <t>750590-1</t>
  </si>
  <si>
    <t>$\dfrac{2-x}{3}-1=\dfrac{3 x+1}{6}-\dfrac{1}{2}$</t>
  </si>
  <si>
    <t>$\dfrac{2-x}{3}-1=\dfrac{3 x+1}{6}-\dfrac{1}{2}$의 양변에 $6$을 곱하면&lt;br&gt;
$\begin{array}{l}
2(2-x)-6=3 x+1-3, \\
4-2 x-6=3 x-2 \\
-2 x-2=3 x-2,-2 x-3 x=-2+2 \\
-5 x=0 \; \therefore x=0
\end{array}$</t>
  </si>
  <si>
    <t>750600</t>
  </si>
  <si>
    <t>두 일차방정식의 해가 같을 때 미지수의 값 구하기</t>
  </si>
  <si>
    <t>|일차방정식|일차방정식의 풀이|두 일차방정식의 해가 같을 때|비례식으로 주어진 일차방정식의 풀이|미지수 구하기|</t>
  </si>
  <si>
    <t>비례식 $(2 x+5):(2 x-1)=3: 1$을 만족시키는 $x$의 값이 일차방정식 $x-3 a=3 x+1$의 해와 같다고 한다. 다음 물음에 답하시오.</t>
  </si>
  <si>
    <t>주어진 비례식을 만족시키는 $x$의 값을 구하시오.</t>
  </si>
  <si>
    <t>$(2 x+5):(2 x-1)=3: 1$에서&lt;br&gt;
$2 x+5=3(2 x-1)$&lt;br&gt;
$2 x+5=6 x-3, 2 x-6 x=-3-5$&lt;br&gt;
$-4 x=-8 \quad \therefore x=2$</t>
  </si>
  <si>
    <t>750600-1</t>
  </si>
  <si>
    <t>$x=2$를 $x-3 a=3 x+1$에 대입하면&lt;br&gt;
$2-3 a=6+1, 2-3 a=7$&lt;br&gt;
$-3 a=5 \quad \therefore a=-\dfrac{5}{3}$</t>
  </si>
  <si>
    <t>750614</t>
  </si>
  <si>
    <t>|일차방정식|등식과 방정식|항등식이 될 조건|윤서와 찬솔이의 대화 내용|윤서가 답을 맞힐 수 있었던 이유 설명하기|</t>
  </si>
  <si>
    <t xml:space="preserve">다음은 윤서와 찬솔이의 대화 내용이다. 대화에서 찬솔이가 생각한 수를 $x$로 놓고 윤서의 말을 식으로 나타내어 윤서가 답을 맞힐 수 있었던 이유를 설명하시오.
&lt;table border="1"cellspacing="0"cellpadding="10"&gt;&lt;tr&gt;&lt;td&gt;윤서 : 찬솔아, 네가 하나의 수를 생각하고 머릿 속으로 내가 말한 대로 계산해 봐. 내가 그 계산 결과를 알아맞혀 볼게.&lt;br&gt;
찬솔 : 좋아! (생각으로 $10000!$)&lt;br&gt;
윤서 : 그 수를 $5$배 하여 $30$을 더해 봐. 그리고 다시 $5$로 나눈 후 그 결과에서 처음 수를 빼 봐.&lt;br&gt;
찬솔 : 잠깐! 계산 중이야 $\cdots$.&lt;br&gt;
윤서 : 난 이미 계산 끝났는데. 답은 $6$이야!&lt;br&gt;
찬솔 : 우와! 내가 생각한 수를 몰라도 답이 나와?
</t>
  </si>
  <si>
    <t>찬솔이가 생각한 수를 $x$라 하고 윤서의 말을 식으로 나타내면&lt;br&gt;
$\dfrac{5 x+30}{5}-x=6 $&lt;br&gt;
이때 $\dfrac{5 x+30}{5}-x=x+6-x=6$&lt;br&gt;
즉, (좌변)=(우변)이므로 이 식은 $x$의 값에 관계없이 항상 성립하는 항등식이다.&lt;br&gt;
따라서 찬솔이가 어떤 수를 생각하더라도 계산 결과는 항상 $6$이 된다.</t>
  </si>
  <si>
    <t>750621</t>
  </si>
  <si>
    <t>일차방정식 활용하기 - 연속하는 자연수</t>
  </si>
  <si>
    <t>|일차방정식의 활용|연속하는 자연수|연속하는 세 자연수의 합이 주어진 경우|가장 작은 수 구하기|</t>
  </si>
  <si>
    <t>연속하는 세 자연수의 합이 $51$일 때, 세 자연수 중 가장 작은 수를 구하시오.</t>
  </si>
  <si>
    <t>연속하는 세 자연수를 $x-1, ~x, ~x+1$이라 하면 $(x-1)+x+(x+1)=51$&lt;br&gt; $3 x=51~ \therefore~ x=17$&lt;br&gt;
따라서 세 자연수 중 가장 작은 수는&lt;br&gt; $17-1=16$</t>
  </si>
  <si>
    <t>750648</t>
  </si>
  <si>
    <t>일차방정식의 활용을 통한 문제 해결</t>
  </si>
  <si>
    <t>일차방정식 활용하기 - 거리, 속력, 시간</t>
  </si>
  <si>
    <t>|일차방정식의 활용|거리 속력 시간에 대한 문제|호수의 둘레를 따라 걸을 때|서로 반대 방향으로 걸을 때 두 사람이 처음으로 다시 만날 때까지 걸린 시간|서로 같은 방향으로 걸을 때 두 사람이 처음으로 다시 만날 때까지 걸린 시간|실생활_호수|</t>
  </si>
  <si>
    <t>둘레의 길이가 $1600 \mathrm{m}$인 호수의 둘레를 따라 주형이와 준석이가 각각 분속 $50 \mathrm{m}$, 분속 $30 \mathrm{m}$로 걸어갔다. 두 사람이 같은 지점에서 동시에 출발할 때, 다음 물음에 답하시오.</t>
  </si>
  <si>
    <t>서로 반대 방향으로 걸을 때, 두 사람이 처음으로 다시 만나는 것은 몇 분 후인지 구하시오.</t>
  </si>
  <si>
    <t>$20$분 후</t>
  </si>
  <si>
    <t>두 사람이 출발한 지 $x$분 후에 처음으로 다시 만난다고 하면&lt;br&gt;
(주형이가 걸은 거리)$+$(준석이가 걸은 거리)$=$(호수의 둘레의 길이)이므로&lt;br&gt;
$50 x+30 x=1600$&lt;br&gt;
$80 x=1600 \quad \therefore x=20$&lt;br&gt;
따라서 두 사람이 처음으로 다시 만나는 것은 출발한 지 $20$분 후이다</t>
  </si>
  <si>
    <t>750648-1</t>
  </si>
  <si>
    <t>서로 같은 방향으로 걸을 때, 두 사람이 처음으로 다시 만나는 것은 몇 분 후인지 구하시오.</t>
  </si>
  <si>
    <t>$80$분 후</t>
  </si>
  <si>
    <t>두 사람이 출발한 지 $x$분 후에 처음으로 다시 만난다고하면&lt;br&gt;
(주형이가 걸은 거리)$-$(준석이가 걸은 거리)$=$(호수의 둘레의 길이)이므로&lt;br&gt;
$50 x-30 x=1600$&lt;br&gt;
$20 x=1600 \quad \therefore x=80$&lt;br&gt;
따라서 두 사람이 처음으로 다시 만나는 것은 출발한 지 $80$분 후이다.</t>
  </si>
  <si>
    <t>750689</t>
  </si>
  <si>
    <t>|좌표평면과 그래프|그래프의 이해|그래프의 해석|시간에 따른 이동 거리를 나타낸 그래프|출발한 지 몇 분 후에 편의 점에 도착했는지 구하기|실생활-편의점|</t>
  </si>
  <si>
    <t>지은이는 집에서 출발한 지 몇 분 후에 편의점에 도착했는지 구하시오.</t>
  </si>
  <si>
    <t>$15$분 후</t>
  </si>
  <si>
    <t>집에서 출발한 지 $15$분 후부터 $20$분 후 까지 이동한 거리의 증가가 없으므로 편의점에 머무른 것으로 해석할 수 있다.&lt;br&gt;
따라서 집에서 출발한 지 $15$분 후에 편의점에 도착했다.</t>
  </si>
  <si>
    <t>750693</t>
  </si>
  <si>
    <t>|좌표평면과 그래프|그래프의 이해|그래프의 해석|시간에 따른 마을 버스의 속력을 나타낸 그래프|정류장에서 출발한 지 15초 후의 마을버스의 속력 구하기|실생활-마을 버스|</t>
  </si>
  <si>
    <t>정류장에서 출발한 지 $15$초 후의 마을버스의 속력을 구하시오.</t>
  </si>
  <si>
    <t>$10\rm{m}/\rm{s}$</t>
  </si>
  <si>
    <t>$\mathrm{A}$ 지점을 통과하고 $75$초 후에 정류장에서 출발했으므로 이로부터 $15$초 후, 즉 $90$초 후의 속력은 $10 \mathrm{m} / \mathrm{s}$이다.</t>
  </si>
  <si>
    <t>750696</t>
  </si>
  <si>
    <t>|좌표평면과 그래프|그래프의 이해|그래프의 해석|하루 동안의 기온 변화를 나타낸 그래프|오전 11시의 기온 구하기|실생활-어느 지역의 하루|</t>
  </si>
  <si>
    <t>다음 그림은 어느 지역의 하루 동안의 기온 변화를 나타낸 그래프이다. $x$시일 때의 기온을 $y{ }^{\circ} \mathrm{C}$라 할 때, 물음에 답하시오. &lt;br&gt;&lt;img src="https://donga-cms.s3.amazonaws.com/images/750696/ZyVCsEi4zNKZjWSmSdRp7n.png" alt="이미지 설명"&gt;&lt;/img&gt;&lt;br&gt;</t>
  </si>
  <si>
    <t>이 지역의 오전 $11$시일 때의 기온을 구하시오.</t>
  </si>
  <si>
    <t>$25^{\circ} \mathrm{C}$</t>
  </si>
  <si>
    <t>$x=11$일 때 $y=25$이므로 오전 $11 $시일 때의 기온은 $25^{\circ} \mathrm{C}$ 이다.</t>
  </si>
  <si>
    <t>750710-1</t>
  </si>
  <si>
    <t>|좌표평면과 그래프|정비례와 그 그래프|정비례 관계의 활용|x분 후의 물의 양 y|관계식 구하기 물통의 절반이 차는 데 걸리는 시간 구하기|실생활-물통|</t>
  </si>
  <si>
    <t>물통의 절반이 차는 데 걸리는 시간을 구하시오.</t>
  </si>
  <si>
    <t>$9$분</t>
  </si>
  <si>
    <t>(2) $y=4 x$에 $y=36$을 대입하면 $36=4 x \quad \therefore x=9$&lt;br&gt;
따라서 물통의 절반이 차는 데 걸리는 시간은 $9$분이다.</t>
  </si>
  <si>
    <t>750718</t>
  </si>
  <si>
    <t>정비례 관계의 그래프</t>
  </si>
  <si>
    <t>정비례관계 y=ax(a≠0)의 그래프가 지나는 점 구하기</t>
  </si>
  <si>
    <t>|좌표평면과 그래프|정비례와 그 그래프|정비례 관계 y=ax의 그래프가 지나는 점|주어진 그래프 위의 점이 아닌 것|아닌 것 구하기|</t>
  </si>
  <si>
    <t>다음 중 정비례 관계 $y=-\dfrac{3}{2} x$의 그래프 위의 점이 &lt;u&gt;아닌&lt;/u&gt; 것은?</t>
  </si>
  <si>
    <t>$(-4,6)$</t>
  </si>
  <si>
    <t>$(-2,3)$</t>
  </si>
  <si>
    <t>$(0,0)$</t>
  </si>
  <si>
    <t>$(6,-12)$</t>
  </si>
  <si>
    <t>$(12,-18)$</t>
  </si>
  <si>
    <t>각 점의 좌표를 $y=-\dfrac{3}{2} x$에 대입하여 등식이 성립하지 않는 것을 찾는다.&lt;br&gt;
④ $y=-\dfrac{3}{2} x$에 $x=6$을 대입하면 &lt;br&gt;
$y=-\dfrac{3}{2} \times 6=-9 \neq-12$이므로 등식이
성립하지 않는다.</t>
  </si>
  <si>
    <t>750734-1</t>
  </si>
  <si>
    <t>|좌표평면과 그래프|반비례와 그 그래프|반비례 관계의 활용|압력과 부피의 관계|관계식 구하기 5기압일 때 기체의 부피 구하기|실생활-온도|</t>
  </si>
  <si>
    <t>압력이 $5$기압일 때, 이 기체의 부피를 구하시오.</t>
  </si>
  <si>
    <t>$24 \mathrm{~cm}^{3}$</t>
  </si>
  <si>
    <t>(1) 기체의 부피는 압력에 반비례하므로 $y=\dfrac{a}{x}$로 놓을 수 있다.&lt;br&gt;
$y=\dfrac{a}{x}$에 $x=2, y=60$을 대입하면&lt;br&gt;
$
60=\dfrac{a}{2} \quad \therefore a=120 \quad \therefore y=\dfrac{120}{x}
$ &lt;br&gt;
(2) $y=\dfrac{120}{x}$에 $x=5$를 대입하면&lt;br&gt;
$y=\dfrac{120}{5}=24$&lt;br&gt;
따라서 압력이 $5$기압일 때, 이 기체의 부피는 $24 \mathrm{~cm}^{3}$이다.</t>
  </si>
  <si>
    <t>750872-1</t>
  </si>
  <si>
    <t>중1-1 빨리 강해지는 수학 - 실전북 (18판형)</t>
  </si>
  <si>
    <t>소인수분해를 이용하여 최대공약수 구하기</t>
  </si>
  <si>
    <t>|최대공약수|최소공배수|소인수분해 이용|세 수의 최대공약수 구하기|세 수의 최소공배수 구하기|</t>
  </si>
  <si>
    <t>세 수의 최대공약수를 구하시오.</t>
  </si>
  <si>
    <t>$14$ &lt;br&gt;
최대공약수는 $2 \times7=14 \quad\quad \cdots❷$</t>
  </si>
  <si>
    <t>세 수를 각각 소인수분해하기</t>
  </si>
  <si>
    <t>최대공약수 구하기</t>
  </si>
  <si>
    <t>최소공배수 구기</t>
  </si>
  <si>
    <t>최소공배수</t>
  </si>
  <si>
    <t>750872-2</t>
  </si>
  <si>
    <t>세 수의 최소공배수를 구하시오.</t>
  </si>
  <si>
    <t>$840$ &lt;br&gt;
최소공배수는 $2^{3}\times3\times5\times7=840 \quad\quad \cdots ❸$</t>
  </si>
  <si>
    <t>최소공배수 구하기</t>
  </si>
  <si>
    <t>750873</t>
  </si>
  <si>
    <t>최대공약수와 최소공배수의 관계 알아보기</t>
  </si>
  <si>
    <t>|최소공배수|최대공약수와 최소공배수의 관계|두 자연수의 비가 주어진 경우|두 자연수의 곱을 알 때|최소공배수 구하기|</t>
  </si>
  <si>
    <t>두 자연수의 비가 $2: 3$이고 이 두 자연수의 곱이 $150$일 때, 이 두 자연수의 최소공배수를 구하시오.</t>
  </si>
  <si>
    <t>$30$ &lt;br&gt;
두 자연수를 $2 \times x, \, 3 \times x$라 하면 두 수의 곱이 $150 $이므로&lt;br&gt;
$2 \times 3 \times x \times x=150, \, x \times x=25$&lt;br&gt;
$\therefore \; x=5$&lt;br&gt;
즉, 두 수는 $2 \times 5, \, 3 \times 5$이다. $\quad \cdots❶$&lt;br&gt;
따라서 두 수의 최소공배수는&lt;br&gt;
$2 \times 3 \times 5=30$$\quad \cdots❷$</t>
  </si>
  <si>
    <t>두 자연수 구하기</t>
  </si>
  <si>
    <t>750874</t>
  </si>
  <si>
    <t>최대공약수 활용하기 - 직사각형, 직육면체 채우기</t>
  </si>
  <si>
    <t>|최대공약수와 최소공배수의 활용|정육면체 만들기|가로 세로 높이의 길이가 주어진 직육면체 모양의 벽돌로 가능한 한 작은 정육면체를 만들 때|정육면체의 한 모서리의 길이 구하기|필요한 벽돌의 개수 구하기|실생활-벽돌|</t>
  </si>
  <si>
    <t>가로의 길이, 세로의 길이와 높이가 각각 $18 \mathrm{~cm}$, $30 \mathrm{~cm}, 36 \mathrm{~cm}$인 직육면체 모양의 벽돌이 있다. 이 벽돌을 같은 방향으로 빈틈없이 쌓아서 가능한 한 작은 정육면체를 만들려고 한다. 다음 물음에 답하시오.</t>
  </si>
  <si>
    <t>정육면체의 한 모서리의 길이를 구하시오.</t>
  </si>
  <si>
    <t>$180 \mathrm{~cm}$&lt;br&gt;
가능한 한 작은 정육면체를 만들므로 정육면체의 한 모서리의 길이는 $18,~ 30,~36$의 최소공배수이다.&lt;br&gt;
$\qquad~~~ 18=2 \times 3^{2}$&lt;br&gt;
$\qquad~~~ 30=2 \times 3 \times 5$&lt;br&gt;
$\qquad~~~ 36=2^{2} \times 3^{2}$&lt;br&gt;
$-----------$&lt;br&gt;
(최소공배수)$=2^{2} \times 3^{2} \times 5$&lt;br&gt;
따라서 정육면체의 한 모서리의 길이는&lt;br&gt;
$2^{2} \times 3^{2} \times 5=180(\mathrm{cm})\quad\cdots➊$</t>
  </si>
  <si>
    <t>정육면체의 한 모서리의 길이 구하기</t>
  </si>
  <si>
    <t>정육면체의 각 모서리에 필요한 벽돌의 개수 구하기</t>
  </si>
  <si>
    <t>필요한 벽돌의 개수 구하기</t>
  </si>
  <si>
    <t>750874-1</t>
  </si>
  <si>
    <t>필요한 벽돌의 개수를 구하시오.</t>
  </si>
  <si>
    <t>$300$&lt;br&gt;
만들려는 정육면체의 각 모서리에 필요한 벽돌의 개수는&lt;br&gt;
가로 $180 \div 18=10$&lt;br&gt;
세로 $180 \div 30=6$&lt;br&gt;
높이 $180 \div 36=5\qquad\cdots➋$&lt;br&gt;
따라서 필요한 벽돌의 개수는&lt;br&gt;
$10 \times 6 \times 5=300\qquad\cdots➌$</t>
  </si>
  <si>
    <t>750875</t>
  </si>
  <si>
    <t>최소공배수의 활용</t>
  </si>
  <si>
    <t>최소공배수 활용하기 - 동시에 시작하여 다시 만나는 경우</t>
  </si>
  <si>
    <t>|최대공약수와 최소공배수의 활용|동시에 시작하여 다시 만나는 경우|2000년에 참매미와 천적이 동시에 활동했다며|2020년 이후 처음으로 동시에 활동하는 해 구하기|공배수와 최소공배수|실생활-매미|</t>
  </si>
  <si>
    <t>다음은 매미에 대한 글이다.&lt;br&gt;
&lt;table border="1" cellspacing="0" cellpadding="10"
style="margin-left: auto; margin-right: auto;"&gt;
&lt;tr&gt;
&lt;td&gt;
우리가 볼 수 있는 매미는 불과 $2$주에서 $4$주밖에
살지 못하지만 애벌레는 땅속에서 보통 $2$년에서 $7$년 정도 산다.
우리나라에 흔한 '참매미'와 '유자매미'의 삶의 주기는 $5$년이다. 매미가 삶의 주기를 $5$년으로 한 이유는 천적을 피하기 위해서라고 알려져 있다.
&lt;/td&gt;
&lt;/tr&gt;
&lt;/table&gt;
참매미가 $5 $년에 한 번 활동하고 참매미의 천적은 $30 $년에 한 번 활동한다고 하자. $2000 $년에 참매미와 천적이 동시에 활동하였다면 $2020$년 이후 처음으로 동시에 활동하는 해를 구하시오.</t>
  </si>
  <si>
    <t>$2030$년 &lt;br&gt;
참매미가 $5$년에 한 번 활동하고 천적은 $3$년에 한 번 활동하므로 참매미와 천적이 다시 동시에 활동하는 데 걸리는 시간은 $5$와 $3$의 공배수이다.&lt;br&gt;
즉, $5$와 $3$의 최소공배수는 $15$이므로 $15$년마다 동시에 활동한다. $\quad \cdots ➊$&lt;br&gt;
이때 $2000$년에 참매미와 천적이 동시에 활동하였으므로 다시 동시에 활동하는 해는&lt;br&gt; 
$2000+15=2015, \quad 2015+15=2030,$&lt;br&gt;
$2030+15=2045, \, \cdots$ &lt;br&gt;
따라서 $2020$년 이후 처음으로 동시에 활동하는 해는 $2030$년이다.$\quad \cdots ➋$</t>
  </si>
  <si>
    <t>매미와 천적이 몇 년마다 동시에 활동하는지 구하기</t>
  </si>
  <si>
    <t>$2020$년 이후 처음으로 동시에 활동하는 해 구하기</t>
  </si>
  <si>
    <t>750914</t>
  </si>
  <si>
    <t>정수와 유리수의 뜻</t>
  </si>
  <si>
    <t>부호를 사용하여 나타내기</t>
  </si>
  <si>
    <t>|정수와 유리수의 뜻|부호를 사용하여 나타내기|서현이의 일기 중 일부|밑줄 친 부분을 부호를 사용하여 나타내기|옳지 않은 것 고르기|실생활-일기|아닌 것 구하기|</t>
  </si>
  <si>
    <t>다음은 서현이의 일기 중 일부이다. 밑줄 친 부분을 각각 부호 $+ ,-$를 사용하여 나타낸 것으로 옳지 &lt;u&gt;않은&lt;/u&gt; 것은?
&lt;table border="1" cellspacing ="0" cellpadding="10" style="margin left: auto; margin right: auto;" align="center"&gt; &lt;tr&gt; &lt;td style="border: none;"&gt;
&lt;tr&gt;
&lt;td&gt;
오늘은 기분 좋은 하루였다. 수학 시험 결과, 점수가 지난번보다 ①$\underline{20 \text{점이 상승}}$하였고, 수업 참여도가 좋아 선생님께 ②$\underline{\text{상점 2점}}$도 받았다. 점심 시간에는 ③ $\underline{\text{지하 1층}}$에 있는 학생 식당에 가서 맛있는 비빔밥을 배불리 먹었고, 오후 수업시간 ④ $\underline{\text{5분 전}}$에 간단한 체조를 하여 졸음을 없앴더니 수업에 집중할 수 있었다. 방과 후 집에 올 때는 용돈 ⑤ $\underline{\text{1000원을 지출}}$하여 친구들과 떡볶이를 사 먹었다.
&lt;/td&gt;
&lt;/tr&gt;
&lt;/table&gt;</t>
  </si>
  <si>
    <t>$+20 $점</t>
  </si>
  <si>
    <t>$+2 $점</t>
  </si>
  <si>
    <t>$-1 $층</t>
  </si>
  <si>
    <t>$+5 $분</t>
  </si>
  <si>
    <t>$-1000 $원</t>
  </si>
  <si>
    <t>④ $-5 $분</t>
  </si>
  <si>
    <t>750935</t>
  </si>
  <si>
    <t>수의 대소 관계 알아보기</t>
  </si>
  <si>
    <t>|수의 대소 관계|우리 나라의 2월 어느 날의 날씨와 평균 기온|평균 기온 비교|평균 기온이 가장 높은 지역과 가장 낮은 지역의 기온의 차|실생활-날씨|</t>
  </si>
  <si>
    <t>다음은 우리나라의 $2$월 어느 날의 날씨와 평균 기온을 나타낸 것이다. 물음에 답하시오.
&lt;br&gt;&lt;img src="https://donga-cms.s3.amazonaws.com/images/750935/Xds8BRDTVSgHKk3sCRNjCP.png" alt="이미지 설명"&gt;&lt;/img&gt;
&lt;br&gt;</t>
  </si>
  <si>
    <t xml:space="preserve">평균 기온이 부산보다 높은 지역을 모두 구하시오. </t>
  </si>
  <si>
    <t>부산의 평균 기온은 $7.6^{\circ} \mathrm{C}$이고, 포항은 $7.8^{\circ} \mathrm{C}$, 제주는 $8.9^{\circ} \mathrm{C}$이므로 평균 기온이 부산보다 높은 지역은 포항, 제주이다. $ \quad \cdots❶$</t>
  </si>
  <si>
    <t>평균 기온이 부산보다 높은 지역 구하기</t>
  </si>
  <si>
    <t>평균 기온이 대전보다 낮은 지역 구하기</t>
  </si>
  <si>
    <t>평균 기온이 가장 높은 지역과 가장 낮은 지역의 기온의 차 구하기</t>
  </si>
  <si>
    <t>750935-1</t>
  </si>
  <si>
    <t xml:space="preserve">평균 기온이 대전보다 낮은 지역을 모두 구하시오. </t>
  </si>
  <si>
    <t>대전의 평균 기온은 $-1.6^{\circ} \mathrm{C}$이고, 춘천은 $-2.4^{\circ} \mathrm{C}$, 수원은 $-1.9{ }^{\circ} \mathrm{C}$, 서산은 $-2.6^{\circ} \mathrm{C}$이므로 평균 기온이 대전보다 낮은 지역은 춘천, 수원, 서산이다. $\quad \cdots❷$</t>
  </si>
  <si>
    <t>750935-2</t>
  </si>
  <si>
    <t>평균 기온이 가장 높은 지역과 가장 낮은 지역의 기온의 차를 구하시오</t>
  </si>
  <si>
    <t>평균 기온이 가장 높은 지역은 제주로 $8.9^{\circ} \mathrm{C}$이고, 가장 낮은 지역은 서산으로 $-2.6^{\circ} \mathrm{C}$이다. &lt;br&gt;
수직선에서 가장 높은 평균 기온과 가장 낮은 평균 기온을 나타내는 두 점 사이의 거리는 &lt;br&gt;
$|8.9|+|-2.6|=11.5$이므로 구하는 기온의 차는 $11.5^{\circ} \mathrm{C}$이다. $\quad \cdots ❸$</t>
  </si>
  <si>
    <t>751010</t>
  </si>
  <si>
    <t>|덧셈 뺄셈 곱셈 나눗셈의 혼합 계산|ABC 세 장의 카드에 계산 규칙이 적혀 있는 경우|두 장을 뽑아 규칙대로 계산할 때|한나와 도영이의 계산 결과의 합 구하기|실생활-카드|</t>
  </si>
  <si>
    <t>다음과 같이 $A, B, C$ 세 장의 카드에 계산 규칙이 적혀있다. 세 장의 카드 중 차례대로 두 장을 뽑아 $-1$에 대하여 뽑은 순서대로 규칙을 적용하여 계산하려고 한다.&lt;br&gt;
&lt;table border="0"
cellspacing ="10" cellpadding="10"
style="margin left: auto; margin right: auto;" align="center"&gt;
&lt;tr&gt;
&lt;td style="border: none;"&gt;$A$&lt;/td&gt;&lt;td width=20&gt;&lt;/td&gt;
&lt;td style="border: 1px solid;"&gt;$\displaystyle\frac{2}{5}$로 나눈 다음&lt;br&gt; $-2$를 빼라.&lt;/td&gt;&lt;/tr&gt;
&lt;tr&gt;
&lt;td style="border: none;"&gt;$B$&lt;/td&gt;&lt;td width=20&gt;&lt;/td&gt;
&lt;td style="border: 1px solid;"&gt;$\displaystyle\frac{5}{6}$를 더한 다음&lt;br&gt; $-2$를 곱해라.&lt;/td&gt;&lt;/tr&gt;
&lt;tr&gt;
&lt;td style="border: none;"&gt;$C$&lt;/td&gt;&lt;td width=20&gt;&lt;/td&gt;
&lt;td style="border: 1px solid;"&gt;$\displaystyle\frac{4}{5}$를 곱한 다음&lt;br&gt; $-1$를 더해라.&lt;/td&gt;&lt;/tr&gt;
&lt;/table&gt;&lt;br&gt;
한나는 $A, C$ 순으로 카드를 뽑았고, 도영이는 $C, B$ 순으로 카드를 뽑았을 때, 물음에 답하시오.</t>
  </si>
  <si>
    <t>한나의 계산 결과를 구하시오.&lt;br&gt;[풀이]&lt;br&gt;[답]</t>
  </si>
  <si>
    <t>$\displaystyle-\frac{5}{3}$ &lt;br&gt;
$\displaystyle
A:(-1) \div \frac{2}{5}-(-2) $&lt;br&gt;$\displaystyle
=(-1) \times \frac{5}{2}+(+2) $&lt;br&gt;$\displaystyle
=-\frac{5}{2}+2=-\frac{1}{2} $&lt;br&gt;$\displaystyle
C:\left(-\frac{1}{2}\right) \times \frac{4}{3}+(-1) $&lt;br&gt;$\displaystyle
=\left(-\frac{2}{3}\right)+(-1)=-\frac{5}{3}$&lt;br&gt;
따라서 한나의 계산 결과는 $\displaystyle-\frac{5}{3}$이다.$\quad\cdots$❶</t>
  </si>
  <si>
    <t>한나의 계산 결과 구하기</t>
  </si>
  <si>
    <t>도영이의 계산 결과 구하기</t>
  </si>
  <si>
    <t>한나와 도영이의 계산 결과의 합 구하기</t>
  </si>
  <si>
    <t>751010-1</t>
  </si>
  <si>
    <t>도영이의 계산 결과를 구하시오.&lt;br&gt;[풀이]&lt;br&gt;[답]</t>
  </si>
  <si>
    <t>$3$ &lt;br&gt;
$\displaystyle C:(-1) \times \frac{4}{3}+(-1) $&lt;br&gt;$\displaystyle
=\left(-\frac{4}{3}\right)+(-1)=-\frac{7}{3} $&lt;br&gt;$\displaystyle
B:\left\{\left(-\frac{7}{3}\right)+\frac{5}{6}\right\} \times(-2) $&lt;br&gt;$\displaystyle
=\left\{\left(-\frac{14}{6}\right)+\frac{5}{6}\right\} \times(-2) $&lt;br&gt;$\displaystyle
=\left(-\frac{3}{2}\right) \times(-2)=3$&lt;br&gt;
따라서 도영이의 계산 결과는 $3$이다.$\quad\cdots$❷</t>
  </si>
  <si>
    <t>751010-2</t>
  </si>
  <si>
    <t>한나와 도영이의 계산 결과의 합을 구하시오.&lt;br&gt;[풀이]&lt;br&gt;[답]</t>
  </si>
  <si>
    <t>$\dfrac{4}{3}$ &lt;br&gt;
$\displaystyle\left(-\frac{5}{3}\right)+3=\left(-\frac{5}{3}\right)+\frac{9}{3}=\frac{4}{3}\quad\cdots$❸&lt;br&gt;</t>
  </si>
  <si>
    <t>751012</t>
  </si>
  <si>
    <t>유리수의 덧셈과 뺄셈 혼합 계산</t>
  </si>
  <si>
    <t>유리수의 덧셈과 뺄셈 혼합 계산하기</t>
  </si>
  <si>
    <t>|유리수의 덧셈과 뺄셈의 혼합 계산|표준시|상파울루의 표준시 구하기|인쳔공항에서 밴쿠버 공항에 도착했을 때 현지 시각 구하기|실생활-그라니치 천문대|</t>
  </si>
  <si>
    <t>다음 글을 읽고, 물음에 답하시오.&lt;br&gt;
&lt;table border="1" cellspacing="0" cellpadding="10"
style="margin-left: auto; margin-right: auto;"&gt;
&lt;tr&gt;
&lt;td&gt;
영국 런던에 위치한 그리니치 천문대는 세계인이 사용하는 '시간의 기준'이 되는 지점이다. 세계 각지는 그리니치 천문대를 지나는 본초 자오선을 기준으로 경도가 $15$도 차이가 날 때마다 다른 표준시를 쓰는데, 기준이 되는 표준시를 그리니치 표준시(GMT)라 한다. 세계 각지의 표준시는 본초 자오선을 기준으로 경도가 $15$도 동쪽으로 이동하면 $1$시간 빨라지고, 서쪽으로 이동하면 $1$시간 늦어진다. 예를 들어 우리나라의 표준시는 GMT보다 $9$시간 빠르고 밴쿠버의 표준시는 GMT보다 $8$시간 느리다. 
&lt;/td&gt;
&lt;/tr&gt;
&lt;/table&gt;</t>
  </si>
  <si>
    <t>우리나라의 표준시는 $G M T+9$, 밴쿠버의 표준시는 $G M T-8$로 표기할 수 있다. 우리나라의 표준시보다 $12$시간 느린 상파울루의 표준시를 위의 표기 방법대로 쓰시오.</t>
  </si>
  <si>
    <t>$G M T-3$&lt;br&gt;
상파울루는 우리나라의 표준시보다 $12$시간 느리므로&lt;br&gt;
$(+9)-12=(+9)-(+12)$&lt;br&gt;
$=(+9)+(-12)=-3$&lt;br&gt;
따라서 상파울루의 표준시는 $G M T-3$이다. $\quad \cdots ❶$</t>
  </si>
  <si>
    <t xml:space="preserve">상파울루의 표준시 구하기 </t>
  </si>
  <si>
    <t>우리나라 시각으로 도착 시각 구하기</t>
  </si>
  <si>
    <t>밴쿠버와 우리나라의 시차 구하기</t>
  </si>
  <si>
    <t>밴쿠버 현지 시각 구하기</t>
  </si>
  <si>
    <t>정수와 유리수의 덧셈, 뺄셈</t>
  </si>
  <si>
    <t>751012-1</t>
  </si>
  <si>
    <t>상혁이는 인천 공항에서 $1$월 $20$일 오전 $10$시에 출발하는 밴쿠버행 비행기를 타고 $9$시간만에 밴쿠버 공항에 도착하였다. 상혁이가 밴쿠버 공항에 도착했을 때, 현지 시각을 구하시오.</t>
  </si>
  <si>
    <t>$1$월 $20$일 오전 $2$시&lt;br&gt;
우리나라 시각으로 상혁이는 $1$월 $20$일 오전 $10$시에서 $9$시간 후인 $1$월 $20$일 $19$시(오후 $7$시)에 밴쿠버 공항에 도착하게 된다. $\quad \cdots ❷$&lt;br&gt;
또한, $(-8)-(+9)=(-8)+(-9)=-17$이므로 밴쿠버의 표준시는 우리 나라의 표준시보다 $17$시간 느리다. $\quad \cdots ❸$&lt;br&gt;
따라서 상혁이가 밴쿠버 공항에 도착했을 때, 현지 시각은 $1$월 $20$일$(19-17)$시, 즉 $1$월 $20$일 오전 $2$시이다. $\quad \cdots ❹$</t>
  </si>
  <si>
    <t>751019</t>
  </si>
  <si>
    <t>|문자의 사용과 식의 값|식의 값의 활용|성냥개비를 사용하여 정삼각형을 만들 때|필요한 성냥개비의 개수를 x를 사용한 식으로 나타내기|한 변에 8개의 성냥개비가 있는 정삼각형을 만들 때 필요한 성냥개비의 개수 구하기|실생활=성냥개비|</t>
  </si>
  <si>
    <t>다음 그림과 같이 성냥개비를 사용하여 정삼각형을 만들 때, 물음에 답하시오.&lt;br&gt;
&lt;img src="https://donga-cms.s3.amazonaws.com/images/751019/4JpNbt2dRE78stiyLoW7qA.png" alt="이미지 설명"&gt;&lt;/img&gt;&lt;br&gt;</t>
  </si>
  <si>
    <t>한 변에 $x$개의 성냥개비가 있는 정삼각형을 만드는 데 필요한 성냥개비의 개수를 $x$를 사용 한 식으로 나타내시오.</t>
  </si>
  <si>
    <t>$3x$</t>
  </si>
  <si>
    <t>한 변에 성냥개비가 각각 $1$개, $2$개, $3$개, $\cdots$가 있는 정삼각형을 만드는 데 필요한 성냥개비의 개수는&lt;br&gt;
$1 \times 3,2 \times 3,3 \times 3, \cdots$이므로&lt;br&gt;
한 변에 $x$개의 성냥개비가 있는 정삼각형을 만드는 데 필요한 성냥개비의 개수는 $3 x$이다.</t>
  </si>
  <si>
    <t>751019-1</t>
  </si>
  <si>
    <t>한 변에 $8$개의 성냥개비가 있는 정삼각형을 만드는 데 필요한 성냥개비의 개수를 구하시오.</t>
  </si>
  <si>
    <t>$3 x$ 에 $x=8$을 대입하면 $3 \times 8=24$</t>
  </si>
  <si>
    <t>751022</t>
  </si>
  <si>
    <t>|문자의 사용과 식의 값|문자를 사용한 식|도형|사다리꼴의 넓이를 문자를 사용한 식으로 나타내기|사다리꼴의 넓이 구하기|</t>
  </si>
  <si>
    <t>다음 그림은 윗변의 길이가 $a \mathrm{cm}$, 아랫변의 길이가 $b \mathrm{cm}$, 높이가 $h \mathrm{cm}$인 사다리꼴이다. 다음 물음에 답하시오.&lt;br&gt;&lt;img src="https://donga-cms.s3.amazonaws.com/images/751022/KrDUdQ7pREfpiisc2s5LnB.png" alt="이미지 설명"&gt;&lt;/img&gt;&lt;br&gt;</t>
  </si>
  <si>
    <t>사다리꼴의 넓이를 $a, b, h$를 사용하여 간단히 나타내시오.</t>
  </si>
  <si>
    <t>$\dfrac 1 2 (a+b)h \rm{cm}^2$</t>
  </si>
  <si>
    <t>(사다리꼴의 넓이)$=\dfrac{1}{2} \times(a+b) \times h$&lt;br&gt;
$=\dfrac{1}{2}(a+b) h\left(\mathrm{cm}^{2}\right)$</t>
  </si>
  <si>
    <t>751022-1</t>
  </si>
  <si>
    <t>$a=\dfrac{7}{6}, b=\dfrac{8}{3}, h=6$일 때, 사다리꼴의 넓이를 구하시오.</t>
  </si>
  <si>
    <t>$\dfrac{23}{2}\rm{cm}^2$</t>
  </si>
  <si>
    <t>$\dfrac{1}{2}(a+b) h$ 에 $a=\dfrac{7}{6}, b=\dfrac{8}{3}, h=6$을 대입하면&lt;br&gt;
$\begin{array}{l}
\dfrac{1}{2} \times\left(\dfrac{7}{6}+\dfrac{8}{3}\right) \times 6=\dfrac{1}{2} \times \dfrac{23}{6} \times 6 \\
=\dfrac{23}{2}\left(\mathrm{cm}^{2}\right)
\end{array}$</t>
  </si>
  <si>
    <t>751024</t>
  </si>
  <si>
    <t>|문자의 사용과 식의 값|식의 값의 활용|지면에서 1km 높아질 때마다 기온이 6℃씩 낮아질 때|문자를 사용한 식으로 나타내기|주어진 높이에서의 기온 구하기|실생활-기온|</t>
  </si>
  <si>
    <t>현재 지면에서의 기온은 $18^{\circ} \mathrm{C}$이고, 지면에서 $1 \mathrm{km}$ 높아질 때마다 기온은 $6^{\circ} \mathrm{C}$씩 낮아진다고 한다. 다음 물음에 답하시오.</t>
  </si>
  <si>
    <t>지면에서 $a \mathrm{m}$ 높이에서의 기온을 문자를 사용하여 간단히 나타내시오.</t>
  </si>
  <si>
    <t>$(18-0.006 a)^{\circ} \mathrm{C}$</t>
  </si>
  <si>
    <t>지면에서 $1 \mathrm{km}$ 높아질 때마다 기온은 $6^{\circ} \mathrm{C}$씩 낮아지므로 $1 \mathrm{m}$ 높아질 때마다 기온은 $0.006^{\circ} \mathrm{C}$씩 낮아진다.&lt;br&gt;
즉, 지면에서 $a \mathrm{m}$ 높이에서의 기온은 지면에서의 기온보다
$0.006 \times a=0.006 a\left(^{\circ} \mathrm{C}\right)$ 낮다.&lt;br&gt;
현재 지면에서의 기온이 $18^{\circ} \mathrm{C}$이므로 지면에서 $a \mathrm{m}$ 높이에서의 기온은 &lt;br&gt;
$(18-0.006 a)^{\circ} \mathrm{C}$이다.</t>
  </si>
  <si>
    <t>751024-1</t>
  </si>
  <si>
    <t>지면에서 $900 \mathrm{m}$ 높이에서의 기온을 구하시오.</t>
  </si>
  <si>
    <t>$12.6^{\circ} \mathrm{C}$</t>
  </si>
  <si>
    <t>$18-0.006 a$에 $a=900$을 대입하면
$18-0.006 \times 900=18-5.4=12.6\left(^{\circ} \mathrm{C}\right)$</t>
  </si>
  <si>
    <t>751040</t>
  </si>
  <si>
    <t>|일차식과 수의 곱셈 나눗셈|곱해야 할 것을 잘못하여 나눈 경우|어떤 다항식 구하기|바르게 계산한 식 구하기|</t>
  </si>
  <si>
    <t>어떤 다항식 $A$에 $\displaystyle-\frac{3}{4}$을 곱해야 할 것을 잘못하여 나누었더니 $-24 x+48$이 되었다. 다음 물음에 답하시오.</t>
  </si>
  <si>
    <t>어떤 다항식 $A$를 구하시오.</t>
  </si>
  <si>
    <t>$18 x-36$</t>
  </si>
  <si>
    <t>$\displaystyle A \div\left(-\frac{3}{4}\right)=-24 x+48 $이므로&lt;br&gt;$\displaystyle 
 A=(-24 x+48) \times\left(-\frac{3}{4}\right) $&lt;br&gt;$\displaystyle
 =(-24 x) \times\left(-\frac{3}{4}\right)+48 \times\left(-\frac{3}{4}\right) $&lt;br&gt;$
 =18 x-36 $</t>
  </si>
  <si>
    <t>일차식과 수의 곱셈, 나눗셈</t>
  </si>
  <si>
    <t>751040-1</t>
  </si>
  <si>
    <t>바르게 계산한 식을 구하시오.</t>
  </si>
  <si>
    <t>$\displaystyle-\frac{27}{2} x+27$</t>
  </si>
  <si>
    <t>$\displaystyle(18 x-36) \times\left(-\frac{3}{4}\right) $&lt;br&gt;$\displaystyle
 =18 x \times\left(-\frac{3}{4}\right)+(-36) \times\left(-\frac{3}{4}\right) $&lt;br&gt;$\displaystyle
 =-\frac{27}{2} x+27$</t>
  </si>
  <si>
    <t>751083</t>
  </si>
  <si>
    <t>등식의 성질을 이용한 방정식의 풀이</t>
  </si>
  <si>
    <t>|등식과 방정식|등식의 성질을 이용한 방정식의 풀이|풀이 과정|처음으로 잘못 계산한 부분 찾기|</t>
  </si>
  <si>
    <t>다음은 방정식 $\displaystyle \frac{x+5}{6}-2=-\frac{3 x-1}{4}$을 등식의 성질을 이용하여 푸는 과정이다. 처음으로 &lt;u&gt;잘못&lt;/u&gt; 계산한 부분은?
\begin{array}{|c|}
\hline
\dfrac{x+5}{6}-2  =-\dfrac{3 x-1}{4} \\ 
\quad\downarrow①\\
\dfrac{x+5}{6} \times 12-2  =-\dfrac{3 x-1}{4} \times 12 \\ 
\quad\downarrow②\\
x \times 2+5 \times 2-2  =(-3 x) \times 3+1 \times 3 \\ 
\quad\downarrow③\\
2 x+8  =-9 x+3 \\ 
\quad\downarrow④\\
2 x+9 x  =3-8 \\ 
\quad\downarrow⑤\\
11 x  =-5 \\ 
\therefore x  =-\dfrac{5}{11} \\
\hline
\end{array}</t>
  </si>
  <si>
    <t>①</t>
  </si>
  <si>
    <t>$\displaystyle \frac{x+5}{6}-2=-\frac{3 x-1}{4}$의 양변에 $12$를 곱하면&lt;br&gt;
$\displaystyle \frac{x+5}{6} \times 12-2 \times 12=-\frac{3 x-1}{4} \times 12$&lt;br&gt;
따라서 처음으로 잘못 계산한 부분은 ①이다.</t>
  </si>
  <si>
    <t>등식의 성질</t>
  </si>
  <si>
    <t>751131</t>
  </si>
  <si>
    <t>일차방정식 활용하기 - 합이 일정한 문제</t>
  </si>
  <si>
    <t>|일차방정식의 활용|합이 일정한 문제|펜과 색연필을 산 금액이 주어진 경우|펜과 색연필을 각각 몇 자루씩 샀는지 구하기|실생활-학용품|</t>
  </si>
  <si>
    <t>한 자루에 $800$원인 펜과 한 자루에 $900$원인 색연필을 합하여 $18$자루를 샀더니 총금액이 $15000$원이었다. 폔과 색연필은 각각 몇 자루씩 샀는지 구하시오.</t>
  </si>
  <si>
    <t>펜 : $12$자루</t>
  </si>
  <si>
    <t>색연필 : $6$자루</t>
  </si>
  <si>
    <t>펜을 $x$자루 샀다고 하면&lt;br&gt;
색연필은 $(18-x)$자루 샀으므로&lt;br&gt;
$800 x+900(18-x)=15000$&lt;br&gt;
$100 x=1200 \quad\therefore x=12$&lt;br&gt;
따라서 펜은 $12$자루, 색연필은 $6$자루 샀다.</t>
  </si>
  <si>
    <t>751144</t>
  </si>
  <si>
    <t>일차방정식 활용하기 - 증가, 감소</t>
  </si>
  <si>
    <t>|일차방정식의 활용|증가 감소에 대한 문제|올해 남학생 수는 10% 감소하고 여학생 수는 6% 증가하여 16명이 감소한 경우|작년 전체 학생 수가 주어진 경우|올해 여학생 수 구하기|실생활-학생수|</t>
  </si>
  <si>
    <t>어느 중학교의 올해 남학생 수는 작년보다 $10 \%$ 감소하였고, 여학생 수는 $6 \%$ 증가하였다. 작년 전체 학생은 $800$명이었고, 올해는 작년보다 $16$명이 감소하였다고 할 때, 올해 여학생 수는?</t>
  </si>
  <si>
    <t>$412$</t>
  </si>
  <si>
    <t>$428$</t>
  </si>
  <si>
    <t>작년 여학생 수를 $x$라 하면 작년 남학생 수는 $800-x$이므로&lt;br&gt;
$\displaystyle-\frac{10}{100}(800-x)+\frac{6}{100} x=-16$&lt;br&gt;
$-10(800-x)+6 x=-1600$&lt;br&gt;
$-8000+16 x=-1600$&lt;br&gt;
$16 x=6400 \therefore x=400$&lt;br&gt;
따라서 작년 여학생 수는 $400$이고, 올해는 $6 \%$ 증가하였으므로 올해 여학생 수는 $400+400 \times \displaystyle\frac{6}{100}=424$</t>
  </si>
  <si>
    <t>751177</t>
  </si>
  <si>
    <t>일차방정식 활용하기 - 규칙</t>
  </si>
  <si>
    <t>|일차방정식의 활용|규칙을 찾는 문제|성냥개비를 사용하여 정육각형이 이어진 도형을 만들 때|x개의 정육각형을 만들 때 일차방정식 세우기|10개의 정육각형을 만드는데 필요한 성냥개비의 개수 91개의 성냥개비로 만들 수 있는 정육각형의 개수 구하기|실생활-성냥개비|</t>
  </si>
  <si>
    <t>다음 그림과 같이 성냥개비를 사용하여 정육각형이 이어진 도형을 만들 때, 물음에 답하시오.
&lt;br&gt;&lt;img src="https://donga-cms.s3.amazonaws.com/images/751177/ZCLbvvHp2etYNzd7fj8ZtS.png" alt="이미지 설명"&gt;&lt;/img&gt;&lt;br&gt;</t>
  </si>
  <si>
    <t>$x$개의 정육각형을 만들 때, 필요한 성냥개비의 개수를 $x$를 사용한 식으로 간단히 나타내시오.&lt;br&gt;
[풀이]</t>
  </si>
  <si>
    <t xml:space="preserve"> $5 x+1$ &lt;br&gt;
❶ 정육각형의 개수에 따라 사용된 성냥개비의 개수는 다음과 같다. &lt;br&gt;
정육각형 $1 $개 : $6$ &lt;br&gt;
정육각형 $2 $개 : $6+5=11$ &lt;br&gt;
정육각형 $3$개 : $6+5+5=6+5 \times 2$ $=16$ &lt;br&gt;
정육각형 $4 $개 : $6+5+5+5=6+5 \times 3$ $=21$ &lt;br&gt;
$\qquad\vdots$ &lt;br&gt;
정육각형 $x$개 : $6+5(x-1)=5 x+1$ </t>
  </si>
  <si>
    <t>필요한 성냥개비의 개수를 $x$를 사용한 식으로 간단히 나타내기</t>
  </si>
  <si>
    <t>필요한 성냥개비의 개수 구하기</t>
  </si>
  <si>
    <t>만들 수 있는 정육각형의 개수 구하기</t>
  </si>
  <si>
    <t>751177-1</t>
  </si>
  <si>
    <t>$10 $개의 정육각형을 만드는 데 필요한 성냥개비의 개수를 구하시오. &lt;br&gt;
[풀이]</t>
  </si>
  <si>
    <t xml:space="preserve">$51$&lt;br&gt;
❷ $5 x+1$에 $x=10$을 대입하면 &lt;br&gt; $5 \times 10+1=51$ &lt;br&gt;
따라서 $10 $개의 정육각형을 만드는 데 필요한 성냥개비의 개수는 $51$이다. </t>
  </si>
  <si>
    <t>751177-2</t>
  </si>
  <si>
    <t>$91 $개의 성냥개비로 만들 수 있는 정육각형의 개수를 구하시오. &lt;br&gt;[풀이]</t>
  </si>
  <si>
    <t>$18$ &lt;br&gt;
❸ $5 x+1=91$에서 $5 x=90$ &lt;br&gt;
$\therefore x=18$
&lt;br&gt;
따라서 $91$개의 성냥개비로 만들 수 있는 정육각형의 개수는 $18 $이다.</t>
  </si>
  <si>
    <t>751178</t>
  </si>
  <si>
    <t>|일차방정식의 활용|거리 시간 속력에 대한 문제|성민이와 진수가 각자의 집에서 도서관까지의 거리가 같을 때|각자 다른 속력으로 도서관에 간 경우 도착했을 때 20분 차이가 났을 때|성민이가 도서관에 도착한 시각 구하기|실생활-도서관|</t>
  </si>
  <si>
    <t>성민이와 진수는 각자의 집에서 도서관까지의 거리가 같다. 두 사람이 오전 $10 $시에 동시에 각자의 집에서 출발하여 도서관까지 성민이는 시속 $6 \mathrm{km}$로 뛰어가고 진수는 시속 $4 \mathrm{km}$로 걸어갔다. 두 사람이 $20 $분 차이로 도서관에 도착했다고 할 때, 성민이가 도서관에 도착한 시각을 구하시오. &lt;br&gt;
풀이</t>
  </si>
  <si>
    <t>오전 $10 $시 $40 $분 &lt;br&gt;
❶ 집에서 도서관까지의 거리를 $x \mathrm{km}$라 하면 &lt;br&gt;
$\dfrac{x}{4}-\dfrac{x}{6}=\dfrac{20}{60}$  &lt;br&gt;
❷  $\dfrac{x}{4}-\dfrac{x}{6}=\dfrac{1}{3}, \,3 x-2 x=4$  &lt;br&gt;
$\therefore x=4 \; $&lt;br&gt;
❸  성민이가 집에서 도서관까지 가는 데 걸린 시간은 $\dfrac{4}{6}=\dfrac{2}{3}$(시간), 즉 $ 40 $분이다. &lt;br&gt; 
따라서 성민이가 도서관에 도착한 시각은 오전 $10$시에서 $40$분 후인 오전 $10 $시 $40 $분이다.</t>
  </si>
  <si>
    <t>미지수를 정하고 방정식 세우기</t>
  </si>
  <si>
    <t>방정식 풀기</t>
  </si>
  <si>
    <t>751198</t>
  </si>
  <si>
    <t>그래프의 변화 파악하기</t>
  </si>
  <si>
    <t>|그래프의 이해|그래프의 변화 파악하기|큰 원기둥 위에 작은 원기둥이 있는 모양의 그릇에 물이 가득 차 있을 때|일정한 속도로 물을 빼낼 때|알맞은 그래프 찾기|</t>
  </si>
  <si>
    <t xml:space="preserve">다음 그림과 같이 물이 가득 차 있는 물통에서 일정한 속도로 물을 빼내고 있다. 경과 시간 $x$에 따른 물의 높이를 $y$라 할 때, 다음 중 $x$와 $y$ 사이의 관계를 나타낸 그래프로 알맞은 것은?&lt;br&gt;
&lt;img src="https://donga-cms.s3.amazonaws.com/images/751198/jh9Xz73bmPf9TiFLeWvayF.png" alt="이미지 설명"&gt;&lt;/img&gt; &lt;br&gt;
</t>
  </si>
  <si>
    <t>&lt;img src="https://donga-cms.s3.amazonaws.com/images/751198/aerCBimhz6FUCWRCRDCR2x.png" alt="이미지 설명"&gt;&lt;/img&gt;</t>
  </si>
  <si>
    <t>&lt;img src="https://donga-cms.s3.amazonaws.com/images/751198/RbK4aj5BWnB3gKTZczEVGk.png" alt="이미지 설명"&gt;&lt;/img&gt;</t>
  </si>
  <si>
    <t>&lt;img src="https://donga-cms.s3.amazonaws.com/images/751198/3L4tRAipHrYuQKqSKpdqd2.png" alt="이미지 설명"&gt;&lt;/img&gt;</t>
  </si>
  <si>
    <t>&lt;img src="https://donga-cms.s3.amazonaws.com/images/751198/X7GUfwJdxF9BqWWc55PSNn.png" alt="이미지 설명"&gt;&lt;/img&gt;</t>
  </si>
  <si>
    <t>&lt;img src="https://donga-cms.s3.amazonaws.com/images/751198/4vXDvkbonmj7GY5Wgx44Yq.png" alt="이미지 설명"&gt;&lt;/img&gt;</t>
  </si>
  <si>
    <t>물통은 폭이 좁고 일정한 윗부분과 폭이 넓고 일정한 아랫부분으로 나누어진다. &lt;br&gt;
따라서 물의 높이가 빠르고 일정하게 감소하다가 느리고 일정하게 감소하므로 그래프로 알맞은 것은 ②이다.</t>
  </si>
  <si>
    <t>751249</t>
  </si>
  <si>
    <t>|반비례와 그 그래프|y=ax y-b/x의 그래프가 만날 때|교점의 x의 좌표가 주어진 경우 y좌표 구하기|정비례 관계의 그래프가 나타내는 식 구하기|반비례 관계의 그래프의 식이 주어진 경우|</t>
  </si>
  <si>
    <t>다음 그림은 $x$좌표가 $2 $인 점 $\mathrm{P}$를 지나는 반비례 관계 $y=\displaystyle\frac{24}{x}(x&gt;0)$의 그래프와 정비례 관계의 그래프이다. 다음 물음에 답하시오.
&lt;br&gt;&lt;img src="https://donga-cms.s3.amazonaws.com/images/751249/VRCNd8NNMr9LKTjUbV9kxH.png" alt="이미지 설명"&gt;&lt;/img&gt;&lt;br&gt;</t>
  </si>
  <si>
    <t>점 $\mathrm{P}$의 좌표를 구하시오. &lt;br&gt;
[풀이]</t>
  </si>
  <si>
    <t xml:space="preserve">$\mathrm{P}(2,12)$ &lt;br&gt;
❶ $y=\displaystyle\frac{24}{x}$에 $x=2$를 대입하면 &lt;br&gt;
$y=\displaystyle\frac{24}{2}=12 \quad \therefore \mathrm{P}(2,12)$ </t>
  </si>
  <si>
    <t>점 $\mathrm{P}$의 좌표 구하기</t>
  </si>
  <si>
    <t>구하는 식이 $y=a x$의 꼴임을 알기</t>
  </si>
  <si>
    <t>정비례 관계의 그래프가 나타내는 식 구하기</t>
  </si>
  <si>
    <t>751249-1</t>
  </si>
  <si>
    <t>원점과 점 $\mathrm{P}$를 지나는 정비례 관계의 그래프가 나타내는 식을 구하시오.
&lt;br&gt;[풀이]</t>
  </si>
  <si>
    <t xml:space="preserve">$y=6x$ &lt;br&gt;
❷ 원점과 점 $\mathrm{P}$를 지나는 정비례 관계의 그래프가 나타내는 식을 $y=a x$라 하자. &lt;br&gt;
❸ $y=a x$에 $x=2, y=12$를 대입하면 &lt;br&gt;
$12=2 a \quad \therefore a=6$ &lt;br&gt;
$\therefore y=6 x$
</t>
  </si>
  <si>
    <t>751250-1</t>
  </si>
  <si>
    <t>|정비례와 그 그래프|정비례 관계의 활용|김유정의 소설|관계식 구하기|소 30마리를 사기 위해서 흙이 몇 포대 필요한지 구하기|실생활-소설|</t>
  </si>
  <si>
    <t>소 $30$마리를 사기 위해서는 흙이 몇 포대 필요한지 구하시오.&lt;br&gt;풀이</t>
  </si>
  <si>
    <t>$54$포대&lt;br&gt;
소 $30$마리의 값은
$30 \times 63=1890$(원)이므로 &lt;br&gt;
$y=35 x$에 $y=1890$을 대입하면&lt;br&gt;$
1890=35 x \quad \therefore x=54$&lt;br&gt;
따라서 소 $30$마리를 사기 위해서는 흙이 $54$포대 필요하다.</t>
  </si>
  <si>
    <t>751346</t>
  </si>
  <si>
    <t>중1-1 빨리 강해지는 수학 - 교사용부록(18판형)</t>
  </si>
  <si>
    <t>유리수의 덧셈</t>
  </si>
  <si>
    <t>덧셈의 계산법칙(교환법칙, 결합법칙)을 이용하여 계산하기</t>
  </si>
  <si>
    <t>|유리수의 덧셈과 뺄셈|덧셈의 계산 법칙|계산 과정|덧셈의 교환법칙이 사용된 곳|</t>
  </si>
  <si>
    <t>다음 계산 과정 중 덧셈의 교환법칙이 사용된 곳을 구하시오.
\begin{array}{|l|}
\hline
 (-5)+(+4)+(-9) \\
\quad\downarrow\text{(가)}\\ =  (+4)+(-5)+(-9) \\ \quad\downarrow\text{(나)}\\=  (+4)+\{(-5)+(-9)\} \\\quad\downarrow\text{(다)}\\ =  (+4)+(-14) \\ \quad\downarrow\text{(라)}\\=  -10\\
\hline
\end{array}</t>
  </si>
  <si>
    <t>(가)</t>
  </si>
  <si>
    <t>가나다</t>
  </si>
  <si>
    <t>751365-1</t>
  </si>
  <si>
    <t>덧셈과 뺄셈 사이의 관계 활용하기</t>
  </si>
  <si>
    <t>|유리수의 덧셈과 뺄셈의 혼합 계산|각 변의 합을 같게 하는 수 구하기|사각형에서 각 변에 놓인 세 수의 합이 모두 같을 때|세 수의 합 구하기|빈칸에 알맞은 수 구하기|</t>
  </si>
  <si>
    <t>$a+b-c$의 값을 구하시오.</t>
  </si>
  <si>
    <t>751386</t>
  </si>
  <si>
    <t>|덧셈 뺄셈 곱셈 나눗셈의 혼합 계산|식의 계산 순서를 차례대로 나열하기|중괄호가 있는 식|</t>
  </si>
  <si>
    <t>다음 식의 계산 순서를 차례대로 나열한 것은?
\begin{array}{|l|}
\hline
-4+2 \div\left\{(-3)+(-1)^{4} \times \dfrac{14}{3}\right\} \\
~~~~~~\uparrow~~\uparrow~~~~~~~~~~~~\uparrow~~~\uparrow~~~\uparrow \\
~~~~~~㉠~~~㉡~~~~~~~~~~~~~㉢~~~~㉣~~~~㉤ \\
\hline
\end{array}</t>
  </si>
  <si>
    <t>㉢-㉣-㉤-㉠-㉡</t>
  </si>
  <si>
    <t>㉢-㉣-㉤-㉡-㉠</t>
  </si>
  <si>
    <t>㉣-㉤-㉢-㉠-㉡</t>
  </si>
  <si>
    <t>㉣-㉤-㉢-㉡-㉠</t>
  </si>
  <si>
    <t>㉤-㉣-㉢-㉡-㉠</t>
  </si>
  <si>
    <t>751398</t>
  </si>
  <si>
    <t>수직선에서 두 점 사이의 점 구하기</t>
  </si>
  <si>
    <t>|덧셈 뺄셈 곱셈 나눗셈의 혼합 계산|수직선에서 두 점 사이의 점|두 점 AB 사이의 거리를 1:2로 나누는 점 P|두 점 AP사이의 거리 구하기|점 P가 나타내는 수 구하기|</t>
  </si>
  <si>
    <t>다음 수직선에서 점 $\mathrm{P}$는 두 점 $\mathrm{A}, \mathrm{B}$ 사이의 거리를 $1: 2$로 나누는 점이다. 다음 물음에 답하시오.
&lt;br&gt;&lt;img src="https://donga-cms.s3.amazonaws.com/images/751398/YNxL2ojeispHLhLzuZagDb.png" alt="이미지 설명"&gt;&lt;/img&gt;&lt;br&gt;</t>
  </si>
  <si>
    <t xml:space="preserve">두 점 $\mathrm{A}, \mathrm{P}$ 사이의 거리를 구하시오. </t>
  </si>
  <si>
    <t>$\displaystyle \frac{13}{12}$</t>
  </si>
  <si>
    <t>두 점 $\mathrm{A}, \mathrm{B}$ 사이의 거리는 &lt;br&gt;
$\displaystyle\frac{5}{2}-\left(-\frac{3}{4}\right)=\frac{10}{4}+\left(+\frac{3}{4}\right)=\frac{13}{4}$ &lt;br&gt;
두 점 $\mathrm{A}, \mathrm{P}$ 사이의 거리는 두 점 $\mathrm{A}, \mathrm{B}$ 사이의 거리의 $
\displaystyle\frac{1}{3}$배이므로 &lt;br&gt;
$\displaystyle\frac{13}{4} \times \frac{1}{3}=\frac{13}{12}$</t>
  </si>
  <si>
    <t>751398-1</t>
  </si>
  <si>
    <t>점 $\mathrm{P}$가 나타내는 수를 구하시오.</t>
  </si>
  <si>
    <t>점 $\mathrm{P}$가 나타내는 수는 &lt;br&gt;
$\displaystyle-\frac{3}{4}+\frac{13}{12}=\frac{1}{3}$</t>
  </si>
  <si>
    <t>751468</t>
  </si>
  <si>
    <t>|일차방정식의 풀이|두 일차방정식의 해가 같을 때|비례식으로 주어진 일차방정식|상수의 값 구하기|</t>
  </si>
  <si>
    <t>비례식 $3:(2 x-1)=2:(x+1)$을 만족시키는 $x$의 값이 일차방정식 $x+2 a=2 x-3$의 해와 같을 때, 다음 물음에 답하시오.</t>
  </si>
  <si>
    <t>$3:(2 x-1)=2:(x+1)$에서&lt;br&gt;
$3(x+1)=2(2 x-1), 3 x+3=4 x-2$ &lt;br&gt;
$\therefore x=5$</t>
  </si>
  <si>
    <t>751468-1</t>
  </si>
  <si>
    <t>$x=5$가 $x+2 a=2 x-3$의 해이므로&lt;br&gt;
$5+2 a=2 \times 5-3,5+2 a=7$ &lt;br&gt;
$2 a=2 \quad \therefore a=1$</t>
  </si>
  <si>
    <t>751682-1</t>
  </si>
  <si>
    <t>|문자의 사용과 식의 값|문자를 사용한 식 - 도형|한 모서리의 길이가 a인 정육면체|겉넓이를 a를 사용하여 나타내기|식의 값 구하기|</t>
  </si>
  <si>
    <t>$a=4$일 때, 정육면체의 겉넓이를 구하시오.</t>
  </si>
  <si>
    <t>$a=4$를 $S=6 a^{2}$에 대입하면 &lt;br&gt;
$S=6 \times 4^{2}=96$</t>
  </si>
  <si>
    <t>751704-1</t>
  </si>
  <si>
    <t>|일차식의 덧셈 뺄셈|표의 가로 세로에 있는 식의 합이 모두 같을 때|어떤 다항식 구하기|문자에 일차식 대입하기|식 간단히 하기|</t>
  </si>
  <si>
    <t>$4A-3B$를 간단히 하시오.</t>
  </si>
  <si>
    <t>$10x+13$</t>
  </si>
  <si>
    <t>751781-1</t>
  </si>
  <si>
    <t>|정비례와 그 그래프|정비례 관계를 나타내는 식 구하기|막대기의 길이와 그림자의 길이의 관계|길이가 주어진 경우 태극기 깃대의 그림자의 길이 구하기|그림자의 길이가 주어진 경우 나무의 길이 구하기|실생활-막대기|</t>
  </si>
  <si>
    <t>길이가 $6 \mathrm{m}$인 태극기 깃대의 그림자의 길이는 몇 $\mathrm{m}$인지 구하시오.</t>
  </si>
  <si>
    <t>$\displaystyle\frac{15}{4} \mathrm{m}$</t>
  </si>
  <si>
    <t>751781-2</t>
  </si>
  <si>
    <t>그림자의 길이가 $2 \mathrm{m}$인 나무의 길이는 몇 $\mathrm{m}$인지 구하시오.</t>
  </si>
  <si>
    <t>$\displaystyle\frac{16}{5}\mathrm{m}$</t>
  </si>
  <si>
    <t>751782</t>
  </si>
  <si>
    <t>반비례 관계를 나타내는 식 구하기</t>
  </si>
  <si>
    <t>|반비례와 그 그래프|반비례를 나타내는 식 구하기|이동 속력 x와 할머니 댁에 도착하는 데 걸린 시간 y|그래프가 지나는 점|속력이 주어진 경우 걸리는 시간 구하기|실생활-할머니댁|</t>
  </si>
  <si>
    <t>집에서 할머니 댁까지 시속 $4 \mathrm{~km}$의 속력으로 걸어가면 $30$분이 걸린다. 이동 속력을 시속 $x \mathrm{~km}$, 할머니 댁에 도착하는 데 걸린 시간을 $y$시간이라 할 때, 다음 물음에 답하시오.</t>
  </si>
  <si>
    <t>$x$와 $y$사이의 관계를 식으로 나타내시오.</t>
  </si>
  <si>
    <t>$y=\dfrac{2}{x}$</t>
  </si>
  <si>
    <t>751782-1</t>
  </si>
  <si>
    <t>자전거를 타고 시속 $10 \mathrm{~km}$의 속력으로 이동할 때, 걸리는 시간은 몇 분인지 구하시오.</t>
  </si>
  <si>
    <t>$12$분</t>
  </si>
  <si>
    <t>751789-1</t>
  </si>
  <si>
    <t>|반비례와 그 그래프|반비례를 나타내는 식 구하기|15대의 기계를 6시간 동안 가동해야 일이 끝나는 경우|관계식 구하기|10시간 만에 일을 끝내려면 몇 대의 기계가 필요한지 구하기|실생활-기계|</t>
  </si>
  <si>
    <t>이 일을 $10 $시간 만에 끝내려면 모두 몇 대의 기계가 필요한지 구하시오.</t>
  </si>
  <si>
    <t>$9$대</t>
  </si>
  <si>
    <t>751816</t>
  </si>
  <si>
    <t>|문자의 사용과 식의 값|문자를 사용한 식 - 도형|한 변의 길이가 주어진 정사각형 모양의 종이를 포개어 놓을 때|n장을 포개어 놓을 때 도형의 둘레의 길이를 문자를 사용하여 나타내기|종이 100장을 포개어 놓았을 때 도형의 둘레의 길이 구하기|실생활-종이|</t>
  </si>
  <si>
    <t>다음 그림과 같이 한 변의 길이가 $2 \mathrm{cm}$인 정사각형 모양의 종이를 포개어 놓을 때, 물음에 답하시오. (단, 대각선의 교점에서 정사각형의 한 꼭짓점이 만난다.)
&lt;br&gt;&lt;img src="https://donga-cms.s3.amazonaws.com/images/751816/4j8P3JKTn3WXZ6aWTvVH2b.png" alt="이미지 설명"&gt;&lt;/img&gt;
&lt;br&gt;</t>
  </si>
  <si>
    <t>종이 $n$장을 포개어 놓았을 때, 생기는 도형의 둘레의 길이를 문자를 사용하여 간단히 나타내시오.</t>
  </si>
  <si>
    <t>$(4 n+4) \mathrm{cm}$</t>
  </si>
  <si>
    <t>$n=1$일 때, 둘레의 길이는 $2 \times 2+2 \times 2=8(\mathrm{cm})$ &lt;br&gt;
$n=2$일 때, 둘레의 길이는 $n=1$일 때보다 $4 \mathrm{cm}$만큼 길어지므로 $8+4(\mathrm{cm})$ &lt;br&gt;
$n=3$일 때, 둘레의 길이는 $n=2$일 때보다 $4 \mathrm{cm}$만큼 길어지므로 &lt;br&gt;
$8+4+4=8+2 \times 4 $ &lt;br&gt;
$=8+(3-1) \times 4(\mathrm{cm}) $ &lt;br&gt;
$n=4$일 때, 둘레의 길이는 $n=3$일 때보다 $4 \mathrm{cm}$만큼 길어지므로 &lt;br&gt;
$8+4+4+4=8+3 \times 4 $ &lt;br&gt;
$=8+(4-1) \times 4(\mathrm{cm})$ &lt;br&gt;
$\qquad \qquad \cdots $ &lt;br&gt;
$n$일 때, 둘레의 길이는 $n-1$일 때보다 $4 \mathrm{cm}$만큼 길어지므로  &lt;br&gt;
$8+(n-1) \times 4=4 n+4(\mathrm{cm})$  &lt;br&gt;
따라서 구하는 도형의 둘레의 길이는 $(4 n+4) \mathrm{cm}$이다.</t>
  </si>
  <si>
    <t>751816-1</t>
  </si>
  <si>
    <t>종이 $100$장을 포개어 놓았을 때, 생기는 도형의 둘레의 길이를 구하시오.</t>
  </si>
  <si>
    <t>$404\mathrm{cm}$</t>
  </si>
  <si>
    <t>$n=100$을 $4 n+4$에 대입하면 &lt;br&gt;
$4 \times 100+4=404(\mathrm{cm})$</t>
  </si>
  <si>
    <t>751909</t>
  </si>
  <si>
    <t>중1-1 빨리 이해하는 수학 - 개념북 (18판형)</t>
  </si>
  <si>
    <t>|최대공약수와 최소공배수의 활용|최대공약수의 활용 - 일정한 간격으로 놓기|직사각형 모양의 땅의 둘레에 일정한 간격으로 나무를 심을 때|가능한 한 나무를 적게 심을 때 나무의 간격 구하기|필요한 나무의 수 구하기|실생활-나무수|</t>
  </si>
  <si>
    <t>가로의 길이가 $48 \mathrm{~m}$, 세로의 길이가 $60 \mathrm{~m}$인 직사각형 모양의 땅의 둘레에 일정한 간격으로 나무를 심으려고 한다. 네 모퉁이에는 반드시 나무를 심고 가능한 한 나무를 적게 심을 때, 다음 물음에 답하시오.&lt;br&gt;&lt;img src="https://donga-cms.s3.amazonaws.com/images/751909/XYCbAzwk7UutTirHCdXTmT.png" alt="이미지 설명"&gt;&lt;/img&gt;&lt;br&gt;</t>
  </si>
  <si>
    <t>나무 사이의 간격을 구하시오.</t>
  </si>
  <si>
    <t>$12\rm{~m}$</t>
  </si>
  <si>
    <t>가능한 한 나무를 적게 심어야 하므로 나무 사이의 간격은 최대한 넓어야 한다. $48$과 $60$의 최대공약수는 $12$이므로 나무 사이의 간격은 $12 \mathrm{~m}$이다.</t>
  </si>
  <si>
    <t>751909-1</t>
  </si>
  <si>
    <t>필요한 나무는 모두 몇 그루인지 구하시오.</t>
  </si>
  <si>
    <t xml:space="preserve"> $18$그루</t>
  </si>
  <si>
    <t>직사각형 모양의 땅의 둘레의 길이는&lt;br&gt;
$(48+60) \times 2=216(\mathrm{m})$&lt;br&gt;
따라서 필요한 나무는 $216 \div 12=18$(그루)</t>
  </si>
  <si>
    <t>751948-1</t>
  </si>
  <si>
    <t>주어진 범위에 속하는 수 찾기</t>
  </si>
  <si>
    <t>|절댓값과 수의 대소 관계|두 유리수 사이에 있는 수|수의 범위가 주어진 경우|만족하는 정수 모두 구하기|</t>
  </si>
  <si>
    <t>$-\displaystyle\frac{11}{4}&lt; x&lt;1.5$</t>
  </si>
  <si>
    <t>$-\displaystyle\frac{11}{4}=-2 \frac{3}{4}$보다 크고 $1.5 $보다 작은 정수는&lt;br&gt;
$-2,~-1,~0,~1$</t>
  </si>
  <si>
    <t>751979</t>
  </si>
  <si>
    <t>|절댓값과 수의 대소 관계|두 유리수 사이에 있는 수|절댓값이 같고 부호가 반대인 두 수|두 유리수 구하기|두 유리수 사이에 있는 정수의 개수 구하기|</t>
  </si>
  <si>
    <t>$\displaystyle |a|=3,~|b|=\frac{17}{5}$이고 $a &lt;0&lt; b$일 때, 두 수 $a, ~b$사이에 있는 정수는 모두 몇 개인지 구하시오.&lt;br&gt;
[풀이] &lt;br&gt; [답]</t>
  </si>
  <si>
    <t>$6$개 &lt;br&gt;
$|a|=3$에서 $a=3$ 또는 $a=-3$&lt;br&gt;
$\displaystyle |b|=\frac{17}{5}$에서 $\displaystyle b=\frac{17}{5}$ 또는 $\displaystyle b=-\frac{17}{5}$&lt;br&gt;
이 때 $a &lt;0&lt; b$이므로 $\displaystyle a=-3, ~b=\frac{17}{5}$&lt;br&gt;
따라서 $-3$과 $\displaystyle \frac{17}{5}=3 \frac{2}{5}$ 사이에 있는 정수는 &lt;br&gt;
$-2,~-1,~0,~1,~2,~3$의 $6$개이다.</t>
  </si>
  <si>
    <t>751988</t>
  </si>
  <si>
    <t>|유리수의 덧셈과 뺄셈|절댓값이 주어진 두 수의 덧셈과 뺄셈|xy의 절댓값이 각각 주어진 경우|x+y의 값이 가장 큰 수|x+y의 값이 가장 작은 수|</t>
  </si>
  <si>
    <t>$x$의 절댓값은 $2$이고, $y$의 절댓값은 $7$이다. 다음을 구하시오.</t>
  </si>
  <si>
    <t>$x+y$의 값이 가장 큰 수</t>
  </si>
  <si>
    <t>$x$의 절댓값은 $2$이므로 $x=2$ 또는 $x=-2$&lt;br&gt;
$y$의 절댓값은 $7$이므로 $y=7$ 또는 $y=-7$&lt;br&gt;
$x=2, y=7$일 때, $x+y$의 값이 가장 크므로 $x+y=2+7=9$</t>
  </si>
  <si>
    <t>751988-1</t>
  </si>
  <si>
    <t>$x+y$의 값이 가장 작은 수</t>
  </si>
  <si>
    <t>$x$의 절댓값은 $2$이므로 $x=2$ 또는 $x=-2$&lt;br&gt;
$y$의 절댓값은 $7$이므로 $y=7$ 또는 $y=-7$&lt;br&gt;
$x=-2, y=-7$일 때, $x+y$의 값이 가장 작으므로&lt;br&gt;$x+y=(-2)+(-7)=-9$</t>
  </si>
  <si>
    <t>751994</t>
  </si>
  <si>
    <t>덧셈과 뺄셈 사이의 관계 알아보기</t>
  </si>
  <si>
    <t>|유리수의 덧셈과 뺄셈|덧셈과 뺄셈 사이의 관계|□ 안에 알맞은 수 구하기|</t>
  </si>
  <si>
    <t>다음 $\boxed{\phantom{0}}$ 안에 알맞은 수룰 구하시오.</t>
  </si>
  <si>
    <t>$\boxed{\phantom{0}}+\left(+\dfrac{1}{3}\right)=-\dfrac{5}{3}$</t>
  </si>
  <si>
    <t>$\boxed{\phantom{0}}=\left(-\dfrac{5}{3}\right)-\left(+\dfrac{1}{3}\right)=\left(-\dfrac{5}{3}\right)+\left(-\dfrac{1}{3}\right)=-2$&lt;br&gt;</t>
  </si>
  <si>
    <t>751994-1</t>
  </si>
  <si>
    <t>$\boxed{\phantom{0}}-\left(-\dfrac{5}{12}\right)=-\dfrac{1}{3}$</t>
  </si>
  <si>
    <t>$-\dfrac{3}{4}$</t>
  </si>
  <si>
    <t>$
\begin{aligned}
\boxed{\phantom{0}} &amp; =\left(-\frac{1}{3}\right)+\left(-\frac{5}{12}\right)=\left(-\frac{4}{12}\right)+\left(-\frac{5}{12}\right) \\
&amp; =-\frac{9}{12}=-\frac{3}{4}
\end{aligned}
$</t>
  </si>
  <si>
    <t>751996-1</t>
  </si>
  <si>
    <t>유리수의 덧셈과 뺄셈 혼합 계산하기 - 바르게 계산한 답 구하기</t>
  </si>
  <si>
    <t>|유리수의 덧셈과 뺄셈|잘못 계산한 식|더해야 할 것을 잘못하여 뺀 경우|어떤 수 구하기|바르게 계산한 답 구하기|</t>
  </si>
  <si>
    <t>바르게 계산한 답을 구하시오.</t>
  </si>
  <si>
    <t>$\left(-3\right)+5=2$</t>
  </si>
  <si>
    <t>752014-1</t>
  </si>
  <si>
    <t>유리수의 곱셈</t>
  </si>
  <si>
    <t>유리수의 곱셈 계산하기</t>
  </si>
  <si>
    <t>|유리수의 곱셈|거듭제곱의 계산|거듭제곱이 있는 유리수의 곱셈|계산|</t>
  </si>
  <si>
    <t>$-2^{3} \times \left(-\dfrac{1}{4}\right)^{2}$</t>
  </si>
  <si>
    <t>(주어진 식)=\left(-8\right) \times \left(+\dfrac{1}{16}\right)=-\dfrac{1}{2}$</t>
  </si>
  <si>
    <t>752014-2</t>
  </si>
  <si>
    <t>$\left(-2\right)^{3} \times \left(-\dfrac{1}{3}\right)^{2} \times \left(+\dfrac{9}{4}\right)$</t>
  </si>
  <si>
    <t>(주어진 식)$=\left(-8\right) \times \left(+\dfrac{1}{9}\right)\times \left(+\dfrac{9}{4}\right)$ &lt;br&gt;
$\qquad\quad\quad$$=\left(-8 \times \dfrac{1}{9} \times \dfrac{9}{4}\right)=-2$</t>
  </si>
  <si>
    <t>752015</t>
  </si>
  <si>
    <t>다음을 계산하시오.</t>
  </si>
  <si>
    <t>$\left(+\dfrac{1}{4}\right) \times(-2)^{5}$</t>
  </si>
  <si>
    <t>$($주어진 식$)=\left(+\dfrac{1}{4}\right) \times(-32)=-8$</t>
  </si>
  <si>
    <t>752015-1</t>
  </si>
  <si>
    <t>$-5^{2} \times\left(-\dfrac{2}{5}\right)^{2}$</t>
  </si>
  <si>
    <t>$($주어진 식$)=(-25) \times\left(+\dfrac{4}{25}\right)=-4$</t>
  </si>
  <si>
    <t>752015-2</t>
  </si>
  <si>
    <t>$\left(-\dfrac{3}{2}\right) \times(-3)^{3} \times\left(-\dfrac{2}{3}\right)^{4}$</t>
  </si>
  <si>
    <t>$($주어진 식$)=\left(-\dfrac{3}{2}\right) \times(-27) \times\left(+\dfrac{16}{81}\right)=8$</t>
  </si>
  <si>
    <t>752026</t>
  </si>
  <si>
    <t>곱셈과 나눗셈 사이의 관계 알아보기</t>
  </si>
  <si>
    <t>|유리수의 나눗셈과 혼합 계산|□ 안에 알맞은 수 구하기|곱셈과 나눗셈 사이의 관계|</t>
  </si>
  <si>
    <t>다음 $\square$ 안에 알맞은 수를 구하시오.</t>
  </si>
  <si>
    <t>$\left(-\displaystyle\frac{4}{15}\right) \times \boxed{\phantom{0}}=-\displaystyle\frac{3}{5}$</t>
  </si>
  <si>
    <t>$\boxed{\phantom{0}}=\left(-\displaystyle\frac{3}{5}\right) \div\left(-\displaystyle\frac{4}{15}\right)=\left(-\displaystyle\frac{3}{5}\right) \times\left(-\displaystyle\frac{15}{4}\right)=\displaystyle\frac{9}{4}$</t>
  </si>
  <si>
    <t>752026-1</t>
  </si>
  <si>
    <t>$\boxed{\phantom{0}} \div\left(-\displaystyle\frac{1}{6}\right)=2$</t>
  </si>
  <si>
    <t>$\boxed{\phantom{0}}=2 \times\left(-\displaystyle\frac{1}{6}\right)=-\displaystyle\frac{1}{3}$</t>
  </si>
  <si>
    <t>752028</t>
  </si>
  <si>
    <t>|유리수의 나눗셈과 혼합 계산|덧셈 뺄셈 곱셈 나눗셈의 혼합 계산|계산 순서대로 나열하기|계산하기|</t>
  </si>
  <si>
    <t>다음 식에 대하여 물음에 답하시오.
$$\begin{array}{|l|}
\hline
-1+\left\{\dfrac{3}{2}- \underline{(-2)^{2}} \times\left(-\dfrac{1}{4}\right)\right\} \div \dfrac{5}{8}\\
\quad ~~\overset{\Large\uparrow}{㉠} \quad\quad \overset{\Large\uparrow}{㉡} \quad \overset{\Large\uparrow}{㉢} \quad \overset{\Large\uparrow}{㉣} \quad\quad\quad\quad~ \overset{\Large\uparrow}{㉤}
\\
\hline
\end{array}$$</t>
  </si>
  <si>
    <t>계산 순서를 차례로 나열하시오.</t>
  </si>
  <si>
    <t>㉣</t>
  </si>
  <si>
    <t>㉡</t>
  </si>
  <si>
    <t>752028-1</t>
  </si>
  <si>
    <t>위의 식을 계산하시오.</t>
  </si>
  <si>
    <t>(주어진 식) $=-1+\left\{\dfrac{3}{2}-4 \times\left(-\dfrac{1}{4}\right)\right\} \div \dfrac{5}{8}$ &lt;br&gt;
$\phantom{0000000}=-1+\left(\dfrac{3}{2}+1\right) \div \dfrac{5}{8} $ &lt;br&gt;
$\phantom{0000000} =-1+\dfrac{5}{2} \times \dfrac{8}{5}$ &lt;br&gt;  $\phantom{0000000}=-1+4=3$</t>
  </si>
  <si>
    <t>752029</t>
  </si>
  <si>
    <t>다음 식에 대하여 물음에 답하시오.
$$\begin{array}{|l|}
\hline
2-\dfrac{4}{3} \times\left\{\left(-\dfrac{2}{3}\right) \div \underline{\left(-\dfrac{1}{3}\right)^{2}}-(-3)\right\}\\
~~~\overset{\Large\uparrow}{㉠} \quad~ \overset{\Large\uparrow}{㉡} \quad\quad\quad\quad~ \overset{\Large\uparrow}{㉢} \quad~~ \overset{\Large\uparrow}{㉣} \quad~~~ \overset{\Large\uparrow}{㉤}
\\
\hline
\end{array}$$</t>
  </si>
  <si>
    <t xml:space="preserve"> ㉡</t>
  </si>
  <si>
    <t>752029-1</t>
  </si>
  <si>
    <t>(주어진 식) $=2-\dfrac{4}{3} \times\left\{\left(-\dfrac{2}{3}\right) \div \dfrac{1}{9}-(-3)\right\}$ &lt;br&gt;
$\phantom{0000000}=2-\dfrac{4}{3} \times\left\{\left(-\dfrac{2}{3}\right) \times 9-(-3)\right\}$ &lt;br&gt;
$\phantom{0000000}=2-\dfrac{4}{3} \times\{(-6)+3\}$ &lt;br&gt;
$\phantom{0000000}=2-\dfrac{4}{3} \times(-3)=2+4=6$</t>
  </si>
  <si>
    <t>752042</t>
  </si>
  <si>
    <t>|유리수의 곱셈|네 수 중 세 수를 뽑아 곱할 때|곱이 가장 큰 수 구하기|곱이 가장 작은 수 구하기|</t>
  </si>
  <si>
    <t>네 수 $-\dfrac{3}{7},-14, \dfrac{6}{7}, 5$ 중 서로 다른 세 수를 뽑아 곱할 때, 다음 물음에 답하시오.</t>
  </si>
  <si>
    <t>곱이 가장 큰 수를 구하시오.</t>
  </si>
  <si>
    <t>곱이 가장 크려면 음수 $2$개와 두 양수 중 절댓값이 큰 수를 뽑아야 한다.&lt;br&gt;
$\therefore\left(-\dfrac{3}{7}\right) \times(-14) \times 5=+\left(\dfrac{3}{7} \times 14 \times 5\right)=30$</t>
  </si>
  <si>
    <t>752042-1</t>
  </si>
  <si>
    <t>곱이 가장 작은 수를 구하시오.</t>
  </si>
  <si>
    <t>곱이 가장 작으려면 양수 $2$개와 두 음수 중 절댓값이 큰 수를 뽑아야 한다.&lt;br&gt;
$\therefore \dfrac{6}{7} \times 5 \times(-14)=-\left(\dfrac{6}{7} \times 5 \times 14\right)=-60$</t>
  </si>
  <si>
    <t>752062-1</t>
  </si>
  <si>
    <t>|유리수의 나눗셈과 혼합 계산|덧셈 뺄셈 곱셈 나눗셈의 혼합 계산|가위바위보 놀이|이기면 +2점 지면 -1점일 때|점수 구하기|</t>
  </si>
  <si>
    <t>은지의 점수를 구하시오.</t>
  </si>
  <si>
    <t>$11$점</t>
  </si>
  <si>
    <t>은지는 $7$번 이겼으므로 진 횟수는 $10-7=3$(번)&lt;br&gt;
따라서 은지의 점수는&lt;br&gt;$(+2) \times 7+(-1) \times 3=14-3=11$(점)</t>
  </si>
  <si>
    <t>752064</t>
  </si>
  <si>
    <t>유리수의 뺄셈 계산하기</t>
  </si>
  <si>
    <t>|유리수의 덧셈과 뺄셈|유리수의 뺄셈|가장 큰 수와 가장 작은 수 고르기|두 수의 차 구하기|</t>
  </si>
  <si>
    <t>다음 중 가장 큰 수와 가장 작은 수의 차를 구하시오.
$$\begin{array} {|r|r|}\hline \displaystyle\frac{8}{3},~-4,-~\frac{7}{2}, ~2.1,~3,~-3.4 \\ \hline  \end{array}$$&lt;br&gt;풀이&lt;br&gt;답</t>
  </si>
  <si>
    <t>$7$ &lt;br&gt;
큰 수부터 차례로 나열하면
$3,~ \displaystyle\frac{8}{3}, ~2.1,~-3.4,~-\frac{7}{2},~-4$이므로 가장 큰 수는 $3$ , 가장 작은 수는 $-4$이다.&lt;br&gt;
따라서 두 수의 차는&lt;br&gt;
$3-(-4)=7$</t>
  </si>
  <si>
    <t>752077-1</t>
  </si>
  <si>
    <t>|문자의 사용과 식의 값|문자를 사용하여 식 세우기|사다리꼴|사다리꼴의 넓이를 문자를 사용한 식으로 나타내기|식의 값(사다리꼴의 넓이) 구하기|</t>
  </si>
  <si>
    <t xml:space="preserve"> $x=3, ~y=7, ~h=4$일 때, 사다리꼴의 넓이를 구하시오.</t>
  </si>
  <si>
    <t>$20 \mathrm{cm}^{2}$</t>
  </si>
  <si>
    <t>$\dfrac{1}{2}(x+y) h=\dfrac{1}{2} \times(3+7) \times 4=20\left(\mathrm{cm}^{2}\right)$</t>
  </si>
  <si>
    <t>752160</t>
  </si>
  <si>
    <t>|일차방정식의 풀이|계수가 소수인 일차방정식의 풀이|계수가 분수인 일차방정식의 풀이|해 구하기|</t>
  </si>
  <si>
    <t>다음 일차방정식을 푸시오.</t>
  </si>
  <si>
    <t>$0.2 x+5=0.5(x+3)+2 $</t>
  </si>
  <si>
    <t xml:space="preserve">양변에 $10 $을 곱하면 &lt;br&gt;
$2 x+50=5(x+3)+20, $  &lt;br&gt;
$\qquad 2 x+50=5 x+15+20 $ &lt;br&gt;
$-3 x=-15 \therefore x=5 $ 
</t>
  </si>
  <si>
    <t>752160-1</t>
  </si>
  <si>
    <t>$\dfrac{1}{2}(x-2)=\dfrac{1}{3}-\dfrac{1}{6} x$</t>
  </si>
  <si>
    <t xml:space="preserve">양변에 $6 $을 곱하면 $3(x-2)=2-x$ &lt;br&gt;
$3 x-6=2-x, \, 4 x=8 \quad \therefore x=2 $ </t>
  </si>
  <si>
    <t>752163</t>
  </si>
  <si>
    <t>|일차방정식의 풀이|복잡한 일차방정식의 풀이|소수 분수 괄호가 있는 식|해 구하기|</t>
  </si>
  <si>
    <t>다음 일차방정식의 해를 구하시오.&lt;br&gt;
$$
\begin{array}{|l|}
\hline
\dfrac{2}{3} x+1=0.5(x+1)+1.5 \\
\hline
\end{array}
$$</t>
  </si>
  <si>
    <t>$x=6$</t>
  </si>
  <si>
    <t>소수를 분수로 고치면&lt;br&gt;
$\dfrac{2}{3} x+1=\dfrac{1}{2}(x+1)+\dfrac{3}{2}$&lt;br&gt;
양변에 $6$을 곱하면 $4 x+6=3(x+1)+9$&lt;br&gt;
$4 x+6=3 x+3+9 \quad \therefore x=6$</t>
  </si>
  <si>
    <t>752173-1</t>
  </si>
  <si>
    <t>일차방정식 활용하기 - 과부족</t>
  </si>
  <si>
    <t>|일차방정식의 활용|과부족에 대한 문제|학생들에게 공책을 나누어 주는 경우|5권씩 나누어 주면 8권이 남고6권씩 나누어 주면 2권이 모자랄 때|학생 수와 공책의 수 구하기|실생활-공책|</t>
  </si>
  <si>
    <t xml:space="preserve">공책은 모두 몇 권인지 구하시오. </t>
  </si>
  <si>
    <t>$58$권</t>
  </si>
  <si>
    <t>공책의 수는 $5 \times 10+8=58$(권)</t>
  </si>
  <si>
    <t>752182</t>
  </si>
  <si>
    <t>|일차방정식의 활용|증가 감소에 대한 문제|올해 남학생 수는 감소하고 여학생 수는 증가한 경우|전체 학생 수가 6명 늘었을 때|작년 여학생 수 올해 여학생 수 구하기|</t>
  </si>
  <si>
    <t>어느 중학교의 작년의 전체 학생 수는 $300 $명이었다. 올해 남학생 수는 $5 \%$ 감소하고, 여학생 수는 $10 \%$ 증가하여 전체 학생 수가 $6 $명이 늘었을 때, 다음 물음에 답하시오.</t>
  </si>
  <si>
    <t>작년의 여학생 수를 구하시오.</t>
  </si>
  <si>
    <t>$140$명</t>
  </si>
  <si>
    <t>작년의 여학생 수를 $x$명이라 하면 작년의 남학생 수는 $(300-x)$명이므로 &lt;br&gt;
$\dfrac{10}{100} x-\dfrac{5}{100}(300-x)=6$ &lt;br&gt;
양변에 $100 $을 곱하면 &lt;br&gt;
$10 x-1500+5 x=600,\,15 x=2100 $ &lt;br&gt;
$\therefore\;  x=140 $ &lt;br&gt;
따라서 작년의 여학생 수는 $140$명이다.</t>
  </si>
  <si>
    <t>752182-1</t>
  </si>
  <si>
    <t>$154$명</t>
  </si>
  <si>
    <t>작년의 여학생 수는 $140 $명이므로 올해의 여학생 수는 &lt;br&gt;
$\left(1+\dfrac{10}{100}\right) \times 140=154$(명)</t>
  </si>
  <si>
    <t>752249</t>
  </si>
  <si>
    <t>분수를 자연수로 만들기</t>
  </si>
  <si>
    <t>|최대공약수와 최소공배수의 활용|분수를 자연수로 만들기|두 분수 중 어느 것에 곱해도 자연수가 되는 분수|가장 작은 기약분수 구하기|</t>
  </si>
  <si>
    <t>두 분수 $\dfrac{7}{12}, \dfrac{14}{15}$중 어느 것에 곱해도 자연수가 되는 분수 중 가장 작은 기약분수를 구하시오.</t>
  </si>
  <si>
    <t>$\dfrac{60}{7}$&lt;br&gt;
곱해야 할 분수를 $\dfrac{a}{b}$라 하면 $a$는 두 분수의 분모 $12$와 $15$의 최소공배수이므로 $a=60\qquad\cdots❶$&lt;br&gt;
$b$는 두 분수의 분자 $7$과 $14$의 최대공약수이므로 $b=7\qquad\cdots❷$&lt;br&gt;
따라서 구하는 분수는 $\dfrac{60}{7}\qquad\cdots❸$</t>
  </si>
  <si>
    <t>분모의 최소공배수 구하기</t>
  </si>
  <si>
    <t>분자의 최소공배수 구하기</t>
  </si>
  <si>
    <t>가장 작은 기약분수 구하기</t>
  </si>
  <si>
    <t>752320</t>
  </si>
  <si>
    <t>|일차방정식의 풀이|해 구하기|두 순서쌍이 서로 같을 때|미지수 구하기|식의 값 구하기|</t>
  </si>
  <si>
    <t>두 순서쌍 $(2 a-1, \,b+5),\,(5-a, \,3 b-1)$이 서로 같을 때, $a b$의 값을 구하시오.</t>
  </si>
  <si>
    <t>$6$ &lt;br&gt;
두 순서쌍 $(2 a-1,\, b+5),$ $(5-a, \,3 b-1) $이 서로 같으므로 &lt;br&gt; 
$2 a-1=5-a, \,b+5=3 b-1 \quad \cdots❶$  &lt;br&gt;
즉, $2 a-1=5-a $에서 &lt;br&gt;
$3 a=6 \qquad  \therefore \; a=2 $ &lt;br&gt;
$b+5=3 b-1 $에서 &lt;br&gt;
$-2 b=-6 \qquad \therefore \; b=3 \quad \cdots❷$&lt;br&gt;
$\therefore \; a b=2 \times 3=6 \quad\cdots❸$ &lt;br&gt;</t>
  </si>
  <si>
    <t>순서쌍이 서로 같음을 이용하여 방정식 세우기</t>
  </si>
  <si>
    <t>$a, \, b$의 값 구하기</t>
  </si>
  <si>
    <t>$ab$의 값 구하기</t>
  </si>
  <si>
    <t>752810-1</t>
  </si>
  <si>
    <t>x축 또는 y축 위의 점의 좌표 구하기</t>
  </si>
  <si>
    <t>|순서쌍과 좌표|x축 y축 위의 점의 좌표|점의 좌표 구하기|</t>
  </si>
  <si>
    <t>$y$축 위에 있고, $y$좌표가 $-3$인 점의 좌표</t>
  </si>
  <si>
    <t>$(0, -3)$</t>
  </si>
  <si>
    <t>(1) $x$축 위에 있다. $\rightarrow$ $y$좌표가 $0$이다.&lt;br&gt; 따라서 구하는 점의 좌표는 $(-5,0)$이다. &lt;br&gt;
(2) $y$축 위에 있다.$\rightarrow$ $x$좌표가 $0$이다.&lt;br&gt; 따라서 구하는 점의 좌표는 $(0, -3)$이다.</t>
  </si>
  <si>
    <t>752812</t>
  </si>
  <si>
    <t>사분면이 주어진 경우 점의 위치 구하기</t>
  </si>
  <si>
    <t>|순서쌍과 좌표|사분면이 주어진 경우의 점의 위치|주어진 점의 사분면이 주어진 경우|다음 점은 제몇 사분면에 속하는지 구하기|문자로 주어진 점의 좌표|</t>
  </si>
  <si>
    <t>점 $(a, ~b)$가 제$2$사분면에 속할 때, 다음 점은 제 몇 사분면에 속하는지 말하시오.</t>
  </si>
  <si>
    <t>$\mathrm{A}(a,~-b)$</t>
  </si>
  <si>
    <t>점 $(a, ~b)$가 제$2$사분면에 속하므로 $a&lt;0, ~b&gt;0$&lt;br&gt;
주어진 점이 속하는 사분면을 구하면&lt;br&gt;
$\mathrm{A}(a,~-b)$는 $(-,~-)$이므로 제$3$사분면에 속한다.</t>
  </si>
  <si>
    <t>752812-1</t>
  </si>
  <si>
    <t>$\mathrm{B}(-a, ~b)$</t>
  </si>
  <si>
    <t>점 $(a, ~b)$가 제$2$사분면에 속하므로 $a&lt;0, ~b&gt;0$&lt;br&gt;
주어진 점이 속하는 사분면을 구하면&lt;br&gt;
$\mathrm{B}(-a, ~b)$는 $(+,~+)$이므로 제$1$사분면에 속한다.</t>
  </si>
  <si>
    <t>752812-2</t>
  </si>
  <si>
    <t>$\mathrm{C}(-a,~-b)$</t>
  </si>
  <si>
    <t>점 $(a, ~b)$가 제$2$사분면에 속하므로 $a&lt;0, ~b&gt;0$&lt;br&gt;
주어진 점이 속하는 사분면을 각각 구하면&lt;br&gt;
$\mathrm{C}(-a,~-b)$는 $(+,~-)$이므로 제$4$사분면에 속한다.</t>
  </si>
  <si>
    <t>752812-3</t>
  </si>
  <si>
    <t>$\mathrm{D}(-b,~-a)$</t>
  </si>
  <si>
    <t>점 $(a, ~b)$가 제$2$사분면에 속하므로 $a&lt;0, ~b&gt;0$&lt;br&gt;
주어진 점이 속하는 사분면을 각각 구하면&lt;br&gt;
$\mathrm{D}(-b,~-a)$는 $(-,~+)$이므로 제$2$사분면에 속한다.</t>
  </si>
  <si>
    <t>752813</t>
  </si>
  <si>
    <t>점 $(a, b)$가 제$4$사분면에 속할 때, 다음 점은 몇 사분면에 속하는지 말하시오.</t>
  </si>
  <si>
    <t>$\mathrm{A}(b, a)$</t>
  </si>
  <si>
    <t>점 $(a, b)$가 제$4$사분면에 속하므로 $a&gt;0, b&lt;0$ &lt;br&gt;
$\mathrm{A}(b, a)$는 $(-,+)$이므로 제$2$사분면에 속한다.</t>
  </si>
  <si>
    <t>752813-1</t>
  </si>
  <si>
    <t>$\mathrm{B}(-b, a)$</t>
  </si>
  <si>
    <t>점 $(a, b)$가 제$4$사분면에 속하므로 $a&gt;0, b&lt;0$ &lt;br&gt;
$\mathrm{B}(-b, a)$는 $(+,+)$이므로 제$1$사분면에 속한다.</t>
  </si>
  <si>
    <t>752816</t>
  </si>
  <si>
    <t>|그래프의 이해|그래프의 해석|집에서 출발하여 편의점에 갔다가 집으로 돌아온 경우|집에서 출발하여 5분 동안 이동한 거리|편의점에 머문 시간|</t>
  </si>
  <si>
    <t>우준이는 집에서 출발하여 $300 \mathrm{m}$ 떨어진 편의점에 갔다가 집으로 돌아왔다. 다음은 집에서 출발한 지 $x$분 후에 우준이가 집으로부터 떨어진 거리를 $y \mathrm{m}$라 할 때, $x$와 $y$ 사이의 관계를 그래프로 나타낸 것이다. 다음을 구하시오.
&lt;br&gt;&lt;img src="https://donga-cms.s3.amazonaws.com/images/752816/TLTbgg44gWPogmoHYtMuUj.png" alt="이미지 설명"&gt;&lt;/img&gt;&lt;br&gt;</t>
  </si>
  <si>
    <t>우준이가 집에서 출발하여 $5$분 동안 이동한 거리</t>
  </si>
  <si>
    <t>$100 \mathrm{m}$</t>
  </si>
  <si>
    <t>그래프가 점 $(5,~100)$을 지나므로 $5$분 동안 이동한 거리는 $100 \mathrm{m}$이다.&lt;br&gt;</t>
  </si>
  <si>
    <t>752816-1</t>
  </si>
  <si>
    <t>우준이가 편의점에 머문 시간</t>
  </si>
  <si>
    <t>$5$분</t>
  </si>
  <si>
    <t>집에서 출발한 지 $15$분 후부터 $20$분 후까지 $20-15=5$(분)동안 편의점에 머물렀다.</t>
  </si>
  <si>
    <t>752817</t>
  </si>
  <si>
    <t>|그래프의 이해|그래프의 해석|집에서 출발하여 x분 동안 이동한 거리를 y라 할 때|출발하여 10분 동안 이동한 거리|집으로부터 0.5km 이동하였을 때는 집에서 출발한 지 몇 분 후인지 구하기|</t>
  </si>
  <si>
    <t>다음은 용수가 할머니 댁에 가는데 집에서 출발하여 $x$분 동안 이동한 거리를 $y \mathrm{~km}$라 할 때, $x$와 $y$ 사이의 관계를 그래프로 나타낸 것이다. 물음에 답하시오.
&lt;br&gt;&lt;img src="https://donga-cms.s3.amazonaws.com/images/752817/BKxiSJGLjf39dVbQKmtERD.png" alt="이미지 설명"&gt;&lt;/img&gt;&lt;br&gt;</t>
  </si>
  <si>
    <t>용수가 집에서 출발하여 $10$분 동안 이동한 거리는 몇$\mathrm{~km}$인지 구하시오.</t>
  </si>
  <si>
    <t>$1 \mathrm{km}$</t>
  </si>
  <si>
    <t>그래프가 점 $(10,1)$을 지나므로 $10$분 동안 이동한 거리는 $1 \mathrm{km}$이다.</t>
  </si>
  <si>
    <t>752817-1</t>
  </si>
  <si>
    <t>용수가 집으로부터 $0.5 \mathrm{km}$ 이동하였을 때는 집에서 출발한 지 몇 분 후인지 구하시오.</t>
  </si>
  <si>
    <t>그래프가 점 $(5,0.5)$를 지나므로 $0.5 \mathrm{km}$ 이동하였을 때는 집에서 출발한 지 $5$분 후이다.</t>
  </si>
  <si>
    <t>752818</t>
  </si>
  <si>
    <t>|그래프의 이해|주기적 변화|두 지점 사이를 왕복 운동하는 로봇의 시간에 따른 위치를 나타낸 그래프|두 지점 사이의 거리 구하기|두 지점 사이를 한 번 왕복하는데 걸리는 시간 구하기|</t>
  </si>
  <si>
    <t>다음은 $\mathrm{A}$지점과 $\mathrm{B}$지점 사이를 왕복 운동하는 로봇의 시간에 따른 위치를 나타낸 그래프이다. 로봇이 움직이기 시작한 지 $x$초 후에 $\mathrm{A}$지점과 로봇 사이의 거리를 $y \mathrm{m}$라 할 때, 물음에 답하시오.
&lt;br&gt;
&lt;img src="https://donga-cms.s3.amazonaws.com/images/752818/T6EqBNXkVFUD3DhruspEzj.png" alt="이미지 설명"&gt;&lt;/img&gt;
&lt;br&gt;</t>
  </si>
  <si>
    <t>$\mathrm{A}$ 지점과 $\mathrm{B}$ 지점 사이의 거리는 몇 $\mathrm{m}$인지 구하시오.</t>
  </si>
  <si>
    <t>$10\mathrm{m}$</t>
  </si>
  <si>
    <t>그래프에서 가장 큰 $y$의 값이 $10$이므로 $\mathrm{A}$지점과 $\mathrm{B}$지점 사이의 거리는 $10 \mathrm{m}$이다.</t>
  </si>
  <si>
    <t>752818-1</t>
  </si>
  <si>
    <t>로봇이 $\mathrm{A}$ 지점과 $\mathrm{B}$ 지점 사이를 한 번 왕복하는 데 걸리는 시간은 몇 초인지 구하시오.</t>
  </si>
  <si>
    <t>$10$초</t>
  </si>
  <si>
    <t>로봇이 움직이기 시작한 지 $10$초 후에 다시 $y$의 값이 처음과 같아지므로 한 번 왕복하는 데 걸리는 시간은 $10$초이다.</t>
  </si>
  <si>
    <t>752819-1</t>
  </si>
  <si>
    <t>|그래프의 이해|주기적 변화|두 지점을 왕복하는 코끼리 열차의 시간에 따른 위치를 나타낸 그래프|코끼리 열차의 왕복 횟수 구하기|두 지점 사이를 한 번 왕복하는 데 걸리는 시간 구하기|</t>
  </si>
  <si>
    <t>코끼리 열차가 두 지점 $\mathrm{A}, \mathrm{B}$ 사이를 한 번 왕복하는 데 걸리는 시간은 몇 분인지 구하시오. (단, 쉬는 시간은 제외한다.)</t>
  </si>
  <si>
    <t>$40$분</t>
  </si>
  <si>
    <t>$\mathrm{A}$지점에서 $\mathrm{B}$지점까지, $\mathrm{B}$지점에서 $\mathrm{A}$지점까지 가고 오는 데 걸리는 시간이 각각 $20$분이므로 한 번 왕복하는 데 걸리는 시간은 $40$분이다.</t>
  </si>
  <si>
    <t>752820</t>
  </si>
  <si>
    <t>그래프 비교하기</t>
  </si>
  <si>
    <t>|그래프의 이해|그래프의 비교|윤수와 호준이가 각각 자전거를 타고 x분 동안 이동한 거리 ykm 사이의 관계를 나타낸 그래프|출발하여 15분 동안 윤수와 호준이가 이동한 거리 구하기|윤수와 호준이가 처음으로 다시 만나는 것은 몇 분 후인지 구하기|</t>
  </si>
  <si>
    <t>다음은 윤수와 호준이가 각각 자전거를 타고 $x$분 동안 이동한 거리 $y \mathrm{km}$ 사이의 관계를 그래프로 나타낸 것이다. 다음 물음에 답하시오.
&lt;br&gt;&lt;img src="https://donga-cms.s3.amazonaws.com/images/752820-1/Pqh37G6cT6LTSV7S7QwGPG.png" alt="이미지 설명"&gt;&lt;/img&gt;&lt;br&gt;</t>
  </si>
  <si>
    <t>출발하여 $15$분 동안 윤수와 호준이가 이동한 거리를 각각 구하시오.</t>
  </si>
  <si>
    <t>윤수 : $3\mathrm{km}$</t>
  </si>
  <si>
    <t>호준 : $4\mathrm{km}$</t>
  </si>
  <si>
    <t xml:space="preserve">윤수의 그래프는 점 $(15,3)$을 지나므로 이동한 거리는 $3 \mathrm{km}$, 호준이의 그래프는 점 $(15,4)$를 지나므로 이동한 거리는 $4 \mathrm{km}$이다. </t>
  </si>
  <si>
    <t>752820-1</t>
  </si>
  <si>
    <t>윤수와 호준이가 처음으로 다시 만나는 것은 출발한 지 몇 분 후인지 구하시오.</t>
  </si>
  <si>
    <t>두 그래프가 점 $(20,4)$에서 만나므로 출발한 지 $20$분 후에 처음으로 다시 만났다.</t>
  </si>
  <si>
    <t>752821</t>
  </si>
  <si>
    <t>|그래프의 이해|그래프의 비교|민재와 현정이가 마라톤을 했을 때 시간에 따른 달린 거리를 나타낸 그래프|민재가 현정이보다 앞서기 시작한 것은 출발한 지 몇 분 후인지 구하기|민재와 현정이가 마라톤을 완주하는 데 걸린 시간의 차 구하기|</t>
  </si>
  <si>
    <t>다음은 민재와 현정이가 $10 \mathrm{km}$ 마라톤을 했을 때, 시간에 따른 달린 거리를 그래프로 나타낸 것이다. 물음에 답하시오.
&lt;br&gt;&lt;img src="https://donga-cms.s3.amazonaws.com/images/752821/3BiDwXGcQ7HPgb5iJ6xo9x.png" alt="이미지 설명"&gt;&lt;/img&gt;&lt;br&gt;</t>
  </si>
  <si>
    <t>민재가 현정이보다 앞서기 시작한 것은 출발한 지 몇 분 후인지 구하시오.</t>
  </si>
  <si>
    <t>두 그래프는 점 $(15,~3)$에서 만나고 $15$분 이후에는 같은 시간에 민재의 그래프가 현정이의 그래프보다 위에 있으므로 민재가 현정이를 앞서기 시작한 것은 출발한 지 $15$분 후이다.</t>
  </si>
  <si>
    <t>752821-1</t>
  </si>
  <si>
    <t>민재와 현정이가 마라톤을 완주하는 데 걸린 시간의 차를 구하시오.</t>
  </si>
  <si>
    <t>$10$분</t>
  </si>
  <si>
    <t>민재의 그래프는 점 $(55,~10)$을 지나므로 민재는 완주하는 데 $55$분 걸렸고, 현정이의 그래프는 점 $(65,~10)$을 지나므로 현정이는 완주하는 데 $65$분 걸렸다.&lt;br&gt;
따라서 구하는 시간의 차는&lt;br&gt;
$65-55=10$(분)</t>
  </si>
  <si>
    <t>752833</t>
  </si>
  <si>
    <t>|그래프의 이해|그래프의 변화 파악하기|병의 모양이 주어진 경우|시간당 일정한 양의 물을 부을 때|알맞은 그래프 그리기|</t>
  </si>
  <si>
    <t>다음 그림과 같은 모양의 병에 시간당 일정한 양의 물을 부을 때, 시간에 따른 물의 높이를 그래프로 나타내시오.
&lt;br&gt;&lt;img src="https://donga-cms.s3.amazonaws.com/images/752833/n9BuFW78v2eWVftUjzEAoR.png" alt="이미지 설명"&gt;&lt;/img&gt;&lt;br&gt;</t>
  </si>
  <si>
    <t>병의 아래쪽은 폭이 위로 갈수록 좁아지므로 물의 높이는 위로 갈수록 빠르게 증가한다. 병의 위쪽은 폭이 일정하므로 물의 높이가 일정하게 증가한다. &lt;br&gt;
따라서 그래프로 나타내면 다음과 같다.
&lt;br&gt;&lt;img src="https://donga-cms.s3.amazonaws.com/images/752833/izc78qzsSbJdHGJBbvyuzb.png" alt="이미지 설명"&gt;&lt;/img&gt;</t>
  </si>
  <si>
    <t>752842</t>
  </si>
  <si>
    <t>|정비례와 반비례|정비례 관계의 활용|xL의 휘발유로 갈 수 있는 거리 ykm|관계식 구하기|5L로 갈 수 있는 거리 구하기|실생활-자동차|</t>
  </si>
  <si>
    <t>$2 \mathrm{L}$의 휘발유로 $28 \mathrm{km}$를 갈 수 있는 자동차가 있다.&lt;br&gt;
이 자동차가 $x \mathrm{L}$의 휘발유로 갈 수 있는 거리를 $y \mathrm{km}$라 할 때, 물음에 답하시오.</t>
  </si>
  <si>
    <t>$x$와 $y$ 사이의 관계를 식으로 나타내시오.</t>
  </si>
  <si>
    <t>$y=14 x$</t>
  </si>
  <si>
    <t>$1 \mathrm{L}$로 $14 \mathrm{km}$를 갈 수 있으므로 $x \mathrm{L}$로는 $14 x \mathrm{km}$를 갈 수 있다. &lt;br&gt;
따라서 $x$와 $y$ 사이의 관계를 식으로 나타내면 $y=14 x$</t>
  </si>
  <si>
    <t>752842-1</t>
  </si>
  <si>
    <t>$5 \mathrm{L}$의 휘발유로 갈 수 있는 거리를 구하시오.</t>
  </si>
  <si>
    <t>$70 \mathrm{km}$</t>
  </si>
  <si>
    <t>$y=14 x$에 $x=5$를 대입하면 $y=14 \times 5=70$&lt;br&gt;
따라서 $70 \mathrm{km}$를 갈 수 있다.</t>
  </si>
  <si>
    <t>752843</t>
  </si>
  <si>
    <t>|정비례와 반비례|정비례 관계의 활용|x분 동안 욕조에 채워진 물의 양 yL|관계식 구하기|욕조의 부피가 주어진 경우 가득 채우는 데 걸리는 시간 구하기|실생활-욕조|</t>
  </si>
  <si>
    <t>수도꼭지에서 $1$분에 $8 \mathrm{L}$씩 물이 흘러나올 때, $x$분 동안 욕조에 채워진 물의 양을 $y \mathrm{L}$라 하자. 물음에 답하시오.</t>
  </si>
  <si>
    <t>$y=8 x$</t>
  </si>
  <si>
    <t>$1$분에 $8 \mathrm{L}$씩 물이 흘러나오므로 $x$분 동안 $8 x \mathrm{L}$의 물이 흘러나온다.&lt;br&gt;
따라서 $x$와 $y$ 사이의 관계를 식으로 나타내면 $y=8 x$</t>
  </si>
  <si>
    <t>752843-1</t>
  </si>
  <si>
    <t>욕조의 부피가 $200 \mathrm{L}$일 때, 욕조에 물을 가득 채우는 데 걸리는 시간을 구하시오.</t>
  </si>
  <si>
    <t>$25$분</t>
  </si>
  <si>
    <t>$y=8 x$에 $y=200$을 대입하면&lt;br&gt;
$200=8 x \quad \therefore x=25$&lt;br&gt;
따라서 욕조에 물을 가득 채우는 데 $25$분이 걸린다.</t>
  </si>
  <si>
    <t>752850</t>
  </si>
  <si>
    <t>|정비례와 반비례|반비례 관계의 활용|60개의 쿠키를 x개의 접시에 y개씩 똑같이 나누어 담을 때|관계식 구하기|5개의 접시에 담는다면 한 개의 접시에 쿠키를 몇 개씩 담을 수 있는지 구하기|</t>
  </si>
  <si>
    <t>$60$개의 쿠키를 $x$개의 접시에 $y$개씩 똑같이 나누어 담을 때, 물음에 답하시오.</t>
  </si>
  <si>
    <t>$y=\cfrac{60}{x}$</t>
  </si>
  <si>
    <t>$xy=60$이므로 $y=\cfrac{60}{x}$&lt;br&gt;
따라서 $x$와 $y$ 사이의 관계를 식으로 나타내면 $y=\cfrac{60}{x}$</t>
  </si>
  <si>
    <t>752850-1</t>
  </si>
  <si>
    <t>$5$개의 접시에 담는다면 한 개의 접시에 쿠키를 몇 개씩 담을 수 있는지 구하시오.</t>
  </si>
  <si>
    <t>$12$개</t>
  </si>
  <si>
    <t>$y=\cfrac{60}{x}$에 $x=5$를 대입하면 $y=\cfrac{60}{5}=12$&lt;br&gt;
따라서 한 개의 접시에 $12$개씩 담을 수 있다.</t>
  </si>
  <si>
    <t>752851</t>
  </si>
  <si>
    <t>|정비례와 반비례|반비례 관계의 활용|넓이가 주어진 직사각형의 가로의 길이 xcm 세로의 길이 ycm|관계식 구하기|직사각형의 가로의 길이가 주어진 경우 세로의 길이 구하기|</t>
  </si>
  <si>
    <t>넓이가 $72 \mathrm{cm}^{2}$로 일정한 직사각형의 가로의 길이를 $x \mathrm{cm}$, 세로의 길이를 $y \mathrm{cm}$라 할 때, 물음에 답하시오.</t>
  </si>
  <si>
    <t>$y= \displaystyle\frac{ 72 }{ x }$</t>
  </si>
  <si>
    <t>$x y=72$이므로 $y=\displaystyle\frac{72}{x}$ &lt;br&gt;
따라서 $x$와 $y$ 사이의 관계를 식으로 나타내면 $y=\displaystyle\frac{72}{x}$</t>
  </si>
  <si>
    <t>752851-1</t>
  </si>
  <si>
    <t>직사각형의 가로의 길이가 $12 \mathrm{cm}$일 때, 세로의 길이를 구하시오.</t>
  </si>
  <si>
    <t>$6 \mathrm{cm}$</t>
  </si>
  <si>
    <t>$y=\displaystyle\frac{72}{x}$에 $x=12$를 대입하면 $y=\displaystyle\frac{72}{12}=6$
&lt;br&gt;
따라서 세로의 길이는 $6 \mathrm{cm}$이다.</t>
  </si>
  <si>
    <t>752874</t>
  </si>
  <si>
    <t>|정비례와 반비례|반비례 관계의 활용|국제 안과학회에서 정한 시력 구하기|관계식 구하기|시력 구하기|실생활-시력|</t>
  </si>
  <si>
    <t xml:space="preserve">국제 안과학회에서 정한 기준에 따르면 다음 그림과 같이 빈틈의 폭이 $1.5 \mathrm{mm}$인 고리를 $5 \mathrm{m}$ 거리에서 보았을 때, 그 빈틈이 판별 가능하면 시력이 $1.0$이라고 한다. $5 \mathrm{m}$ 떨어진 지점에서 시력을 측정할 때, 판별 가능한 고리의 빈틈의 폭 $x \mathrm{mm}$와 이때의 시력 $y$는 반비례한다고 할 때, 물음에 답하시오. </t>
  </si>
  <si>
    <t>$y=\cfrac{1.5}{x}$</t>
  </si>
  <si>
    <t>$y$가 $x$에 반비례하므로 $y=\cfrac{a}{x}(a \neq 0)$로 놓고 &lt;br&gt; $x=1.5, y=1.0$을 대입하면 &lt;br&gt;
$1.0=\cfrac{a}{1.5} \quad \therefore a=1.5$&lt;br&gt;
따라서 $x$와 $y$ 사이의 관계를 식으로 나타내면 $y=\cfrac{1.5}{x}$</t>
  </si>
  <si>
    <t>752874-1</t>
  </si>
  <si>
    <t>빈틈의 폭이 $3 \mathrm{mm}$인 고리까지 판별할 수 있는 사람의 시력을 구하시오.</t>
  </si>
  <si>
    <t>$0.5$</t>
  </si>
  <si>
    <t>$y=\cfrac{1.5}{x}$에 $x=3$을 대입하면 $y=\cfrac{1.5}{3}=0.5$&lt;br&gt;
따라서 시력은 $0.5$이다.</t>
  </si>
  <si>
    <t>753057</t>
  </si>
  <si>
    <t>중1-1 빨리 이해하는 수학 - 워크북 (18판형)</t>
  </si>
  <si>
    <t>공배수와 최소공배수 알아보기</t>
  </si>
  <si>
    <t>|최소공배수|공배수 구하기|세 수가 주어진 경우|소인수분해 이용|500에 가장 가까운 공배수 구하기|</t>
  </si>
  <si>
    <t>세 수 $15,~24,~40$의 공배수 중 $500$에 가장 가까운 수를 구하시오.</t>
  </si>
  <si>
    <t>$15=3 \times 5, ~24=2^{3} \times 3, ~40=2^{3} \times 5$의 최소공배수는 $2^{3} \times 3 \times 5=120$&lt;br&gt;
세 수의 공배수는 최소공배수인 $120$의 배수이다.&lt;br&gt;
$120$의 배수는 $120,~240,~360,~480, ~\cdots$이므로 공배수 중 $500$에 가장 가까운 수는 $480$이다.</t>
  </si>
  <si>
    <t>753082</t>
  </si>
  <si>
    <t>|절댓값과 수의 대소 관계|두 유리수 사이에 있는 수|어떤 수의 범위가 주어진 경우|범위를 만족시키는 정수 모두 구하기|</t>
  </si>
  <si>
    <t>다음을 만족시키는 정수 $x$를 모두 구하시오.</t>
  </si>
  <si>
    <t>$-\dfrac{5}{3} &lt; x \leq 5$</t>
  </si>
  <si>
    <t>$-\dfrac{5}{3}=-1 \dfrac{2}{3}$ 이므로 $-\dfrac{5}{3} &lt; x \leq 5$를 만족시키는 정수 $x$는 $-1, 0, 1, 2, 3, 4, 5$이다.</t>
  </si>
  <si>
    <t>753082-1</t>
  </si>
  <si>
    <t>$-\cfrac{9}{4} &lt; x &lt; 3$</t>
  </si>
  <si>
    <t>$-\dfrac{9}{4}=-2 \dfrac{1}{4}$이므로 $-\dfrac{9}{4} &lt; x &lt; 3$을 만족시키는 정수 $x$는 $-2, -1, 0, 1, 2$이다.</t>
  </si>
  <si>
    <t>753104-1</t>
  </si>
  <si>
    <t>|유리수의 덧셈과 뺄셈|절댓값이 주어진 두 수의 덧셈과 뺄셈|x와 y의 절댓값이 주어진 경우|x+y의 값이 가장 큰 수|x+y의 값이 가장 작은 수|</t>
  </si>
  <si>
    <t>$x$의 절댓값은 $1$이므로 $x=1$ 또는 $x=-1$&lt;br&gt;
$y$의 절댓값은 $5$이므로 $y=5$ 또는 $y=-5$&lt;br&gt;
$x=-1, y=-5$ 일 때,
$x+y=(-1)+(-5)=-6
$</t>
  </si>
  <si>
    <t>753115-1</t>
  </si>
  <si>
    <t>$-\displaystyle\frac{1}{6}+\frac{1}{3}=-\frac{1}{6}+\frac{2}{6}=\frac{1}{6}$</t>
  </si>
  <si>
    <t>753133</t>
  </si>
  <si>
    <t>거듭제곱 알아보기</t>
  </si>
  <si>
    <t>|유리수의 곱셈|거듭제곱의 계산|거듭제곱 꼴인 수가 포함된 유리수의 곱셈|계산하기|</t>
  </si>
  <si>
    <t>$(-3)^{2} \times(-6)$</t>
  </si>
  <si>
    <t>$-54$</t>
  </si>
  <si>
    <t>$($주어진 식$)=9 \times(-6)=-54$</t>
  </si>
  <si>
    <t>753133-1</t>
  </si>
  <si>
    <t>$-2^{3} \times\left(-\displaystyle\frac{1}{2}\right)^{3}$</t>
  </si>
  <si>
    <t>$($주어진 식$)=(-8) \times\left(-\displaystyle\frac{1}{8}\right)=1$</t>
  </si>
  <si>
    <t>753133-2</t>
  </si>
  <si>
    <t>$5 \times\left(-\displaystyle\frac{1}{3}\right)^{2} \times\left(-\displaystyle\frac{1}{10}\right)$</t>
  </si>
  <si>
    <t>$-\displaystyle\frac{1}{18}$</t>
  </si>
  <si>
    <t>$($주어진 식$)=5 \times \displaystyle\frac{1}{9} \times\left(-\frac{1}{10}\right)=-\frac{1}{18}$</t>
  </si>
  <si>
    <t>753133-3</t>
  </si>
  <si>
    <t>$4 \times(-2)^{2} \times 5 \times(-1)^{4}$</t>
  </si>
  <si>
    <t>$($주어진 식$)=4 \times 4 \times 5 \times 1=80$</t>
  </si>
  <si>
    <t>753149-1</t>
  </si>
  <si>
    <t>|유리수의 나눗셈과 혼합계산|□ 안에 알맞은 수 구하기|곱셈과 나눗셈 사이의 관계|</t>
  </si>
  <si>
    <t>$\boxed{\phantom{ \dfrac{0}{0}}}\div\left(-\dfrac{3}{2}\right)=-6$</t>
  </si>
  <si>
    <t>$\displaystyle\square=(-6) \times\left(-\frac{3}{2}\right)=9$</t>
  </si>
  <si>
    <t>753246-1</t>
  </si>
  <si>
    <t>|일차방정식의 활용|과부족에 대한 문제|학생들에게 귤을 나누어 줄 때|5개씩 나누어 주면 5개가 남고 7개씩 나누어 주면 9개가 부족한 경우|학생 수 귤의 개수 구하기|실생활-귤|</t>
  </si>
  <si>
    <t>귤의 개수를 구하시오.</t>
  </si>
  <si>
    <t>학생 수가 $7$명이므로 귤의 개수는&lt;br&gt;
$5 \times 7+4=40$</t>
  </si>
  <si>
    <t>753262-1</t>
  </si>
  <si>
    <t>|순서쌍과 좌표|x축 y축 위의 점의 좌표|좌표로 나타내기|x축 위에 있고 x좌표가 3인 점|y축 위에 있고 y좌표가 -1인 점|</t>
  </si>
  <si>
    <t>$y$축 위에 있고, $y$좌표가 $-1$인 점의 좌표</t>
  </si>
  <si>
    <t>$(0,-1)$</t>
  </si>
  <si>
    <t>$y$축 위에 있는 점의 좌표는 $x$좌표가 $0$이므로 $(0,~-1)$</t>
  </si>
  <si>
    <t>753265-1</t>
  </si>
  <si>
    <t>사분면 위의 점 알아보기</t>
  </si>
  <si>
    <t>|순서쌍과 좌표|사분면 위의 점|주어진 점의 좌표가 제4사분면에 속할 때|문자로 주어진 수의 부호 결정|제몇 사분면에 속하는 점인지 구하기|</t>
  </si>
  <si>
    <t>$(-a,-b)$</t>
  </si>
  <si>
    <t>점 $(a, b)$가 제$4$사분면에 속하므로 $a&gt;0, b&lt;0$&lt;br&gt;
$-a&lt;0,-b&gt;0$이므로 점 $(-a,-b)$는 제$2$사분면에 속한다.</t>
  </si>
  <si>
    <t>753265-2</t>
  </si>
  <si>
    <t>$(a,-b)$</t>
  </si>
  <si>
    <t>점 $(a, b)$가 제$4$사분면에 속하므로 $a&gt;0, b&lt;0$&lt;br&gt;
$a&gt;0,-b&gt;0$이므로 점 $(a,-b)$는 제$1$사분면에 속한다.</t>
  </si>
  <si>
    <t>753265-3</t>
  </si>
  <si>
    <t>$(-b,-a)$</t>
  </si>
  <si>
    <t>점 $(a, b)$가 제$4$사분면에 속하므로 $a&gt;0, b&lt;0$&lt;br&gt;
$-b&gt;0,-a&lt;0$이므로 점 $(-b,-a)$는 제$4$사분면에 속한다.</t>
  </si>
  <si>
    <t>753270</t>
  </si>
  <si>
    <t>|그래프의 이해|그래프의 해석|시간에 다른 모형 자동차의 이동 거리를 나타낸 그래프|출발 후 10초 동안의 이동 거리 구하기|25m를 이동하는 데 걸린 시간 구하기|실생활-자동차|</t>
  </si>
  <si>
    <t>다음은 시간에 따른 모형 자동차의 이동 거리를 나타낸 그래프이다. 출발 후 $x$초 동안 이동한 거리를 $y \mathrm{m}$라 할 때, 물음에 답하시오.
&lt;br&gt;&lt;img src="https://donga-cms.s3.amazonaws.com/images/753270/he8qQUGyUveKP6hRqPzT28.png" alt="이미지 설명"&gt;&lt;/img&gt;&lt;br&gt;</t>
  </si>
  <si>
    <t>출발 후 $10$초 동안 모형 자동차는 몇 $\mathrm{m}$를 이동하였는지 구하시오.</t>
  </si>
  <si>
    <t>$15 \mathrm{m}$</t>
  </si>
  <si>
    <t>그래프가 점 $(10,~15)$를 지나므로 $10$초 동안 $15 \mathrm{m}$ 이동하였다.</t>
  </si>
  <si>
    <t>753270-1</t>
  </si>
  <si>
    <t>모형 자동차가 $25 \mathrm{m}$를 이동하는 데 걸린 시간은 몇 초인지 구하시오.</t>
  </si>
  <si>
    <t>$20$초</t>
  </si>
  <si>
    <t>그래프가 점 $(20,~25)$를 지나므로 $25 \mathrm{m}$를 이동하는 데 $20$초 걸렸다.</t>
  </si>
  <si>
    <t>753271</t>
  </si>
  <si>
    <t>|그래프의 이해|주기적 변화|대관람차의 어느 칸이 출발한 지 x분 후 지면으로부터의 높이 y|처음으로 가장 높이 올라갈 때까지 걸린 시간|3바퀴를 돌아 처음 위치로 돌아오는 데 걸린 시간|실생활-대관람차|</t>
  </si>
  <si>
    <t>다음은 대관람차의 어느 칸이 출발한 지 $x$분 후 지면으로부터의 높이를 $y \mathrm{m}$라 할 때, $x$와 $y$ 사이의 관계를 나타낸 그래프이다. 물음에 답하시오.&lt;br&gt;
&lt;img src="https://donga-cms.s3.amazonaws.com/images/753271/BkzwfpDhVArJKVN3ifyXpn.png" alt="이미지 설명"&gt;&lt;/img&gt;&lt;br&gt;</t>
  </si>
  <si>
    <t>출발하여 처음으로 가장 높이 올라갈 때까지 걸린 시간을 구하시오.</t>
  </si>
  <si>
    <t>그래프가 점 $(9,40)$을 지나므로 처음으로 가장 높이 올라갈 때까지 $9$분 걸렸다.</t>
  </si>
  <si>
    <t>753271-1</t>
  </si>
  <si>
    <t>탑승한 지 $3$바퀴를 돌아 처음 위치로 돌아오는 데 걸린 시간을 구하시오.</t>
  </si>
  <si>
    <t>$54$분</t>
  </si>
  <si>
    <t>$18$분, $36$분, $54$분 후 높이가 같으므로 $3$바퀴 도는 데 $54$분 걸렸다.</t>
  </si>
  <si>
    <t>753272</t>
  </si>
  <si>
    <t>|그래프의 이해|주기적 변화|AB 두 지점 사이를 왕복 운동하는 로봇의 시간에 따른 위치를 나타낸 그래프|두 지점 사이의 거리 구하기|두 지점 사이를 한 번 왕복하는 데 걸리는 시간 구하기|실생활-로봇|</t>
  </si>
  <si>
    <t>다음은 $\mathrm{A}$지점과 $\mathrm{B}$지점 사이를 왕복 운동하는 로봇의 시간에 따른 위치를 나타낸 그래프이다. 로봇이 움직이기 시작한 지 $x$초 후 $\mathrm{A}$지점과 로봇 사이의 거리를 $y \mathrm{m}$라 할 때, 물음에 답하시오.&lt;br&gt;
&lt;img src="https://donga-cms.s3.amazonaws.com/images/753272/bFikduzXbJCgSs5r4zRoYy.png" alt="이미지 설명"&gt;&lt;/img&gt;&lt;br&gt;</t>
  </si>
  <si>
    <t>$\mathrm{A}$지점과 $\mathrm{B}$지점 사이의 거리는 몇 $\mathrm{m}$인지 구하시오.</t>
  </si>
  <si>
    <t>$8\rm m$</t>
  </si>
  <si>
    <t>그래프에서 가장 큰 $y$의 값이 $8$이므로 $\mathrm{A}$지점과 $\mathrm{B}$지점 사이의 거리는 $8 \mathrm{m}$이다.</t>
  </si>
  <si>
    <t>753272-1</t>
  </si>
  <si>
    <t>로봇이 $\mathrm{A}$지점과 $\mathrm{B}$지점 사이를 한 번 왕복하는 데 걸리는 시간은 몇 초인지 구하시오.</t>
  </si>
  <si>
    <t xml:space="preserve"> $10$초</t>
  </si>
  <si>
    <t>로봇이 움직이기 시작한 지 $10$초 후 다시 $y$의 값이 처음과 같아지므로 한 번 왕복하는 데 걸리는 시간은 $10$초이다.</t>
  </si>
  <si>
    <t>753273</t>
  </si>
  <si>
    <t>|그래프의 이해|그래프의 비교|민수와 원준이가 각각 야구장까지 갈 때|출발하여 10분 동안 두 사람이 이동한 거리 각각 구하기|두 사람이 도착하는 데 걸린 시간의 차 구하기|실생활-야구장|</t>
  </si>
  <si>
    <t>다음 그래프는 민수와 원준이가 각각 자전거를 타고 $3000 \rm{m}$ 떨어진 야구장까지 갈 때, $x$분 동안 이동한 거리 $y \rm{m}$ 사이의 관계를 나타낸 것이다. 물음에 답하시오.
&lt;br&gt;&lt;img src="https://donga-cms.s3.amazonaws.com/images/753273/bNZc2BTgLMyASGsiiRkMA9.png" alt="이미지 설명"&gt;&lt;/img&gt;&lt;br&gt;</t>
  </si>
  <si>
    <t>출발하여 $10$분 동안 민수와 원준이가 이동한 거리를 각각 구하시오.</t>
  </si>
  <si>
    <t>민수 : $2000\rm{m}$</t>
  </si>
  <si>
    <t>원준 : $1500\rm{m}$</t>
  </si>
  <si>
    <t>민수의 그래프는 점 $(10,~ 2000)$을 지나므로 $10$분 동안 이동한 거리는 $2000 \rm{m}$이다.&lt;br&gt;
원준이의 그래프는 점 $(10,\ 1500)$을 지나므로 $10$분 동안 이동한 거리는 $1500 \rm{m}$이다.</t>
  </si>
  <si>
    <t>753273-1</t>
  </si>
  <si>
    <t>민수와 원준이가 야구장까지 도착하는 데 걸린 시간의 차를 구하시오.</t>
  </si>
  <si>
    <t>민수의 그래프는 점 $(25,~ 3000)$을 지나므로 민수는 도착하는 데 $25$분 걸렸고, 원준이의 그래프는 점 $(20,~ 3000)$을 지나므로 원준이는 도착하는 데 $20$분 걸렸다.&lt;br&gt;
따라서 구하는 시간의 차는&lt;br&gt;
$25-20=5$(분)</t>
  </si>
  <si>
    <t>753274</t>
  </si>
  <si>
    <t>|그래프의 이해|그래프의 비교|두 사람이 마라톤 대회에서 달릴 때|출발하여 16분 동안 두 사람이 달린 거리 각각 구하기|강호가 혜수를 앞서기 시작한 시간 구하기|실생활-마라톤 대회|</t>
  </si>
  <si>
    <t>다음 그래프는 강호와 혜수가 $5 \mathrm{km}$ 마라톤 대회에 참가하여 달릴 때, $x$분 동안 달린 거리 $y \mathrm{km}$ 사이의 관계를 나타낸 것이다. 물음에 답하시오.
&lt;br&gt;&lt;img src="https://donga-cms.s3.amazonaws.com/images/753274/LatQAtheJgTcVTaPuBu97N.png" alt="이미지 설명"&gt;&lt;/img&gt;&lt;br&gt;</t>
  </si>
  <si>
    <t>출발하여 $16$분 동안 강호와 혜수가 달린 거리를 각각 구하시오.</t>
  </si>
  <si>
    <t>강호 : $2 \mathrm{km}$</t>
  </si>
  <si>
    <t>혜수 : $3 \mathrm{km}$</t>
  </si>
  <si>
    <t>강호의 그래프는 점 $(16,2)$를 지나므로 강호가 출발하여 $16$분 동안 달린 거리는 $2 \mathrm{km}$이다.&lt;br&gt;
혜수의 그래프는 점 $(16,3)$을 지나므로 혜수가 출발하여 $16$분 동안 달린 거리는 $3 \mathrm{km}$이다.</t>
  </si>
  <si>
    <t>753274-1</t>
  </si>
  <si>
    <t>강호가 혜수보다 앞서기 시작한 것은 출발한지 몇 분 후인지 구하시오.</t>
  </si>
  <si>
    <t>$24$분 후</t>
  </si>
  <si>
    <t>두 그래프는 점 $(24,3)$에서 만나고 $24$분 이후에는 같은 시간에 강호의 그래프가 혜수의 그래프보다 위에 있으므로 강호가 혜수를 앞서기 시작한 것은 출발한 지 $24$분 후이다.</t>
  </si>
  <si>
    <t>753286</t>
  </si>
  <si>
    <t>|정비례와 반비례|정비례 관계의 활용|매분 0.4cm씩 탄 양초의 길이|관계식 구하기|20분 동안 탄 양초의 길이 구하기|실생활-양초|</t>
  </si>
  <si>
    <t>불을 붙이면 매분 $0.4 \mathrm{cm}$씩 타는 길이가 $20 \mathrm{cm}$인 양초가 있다. 불을 붙이고 $x$분 동안 탄 양초의 길이를 $y \mathrm{cm}$라 할 때, 물음에 답하시오.</t>
  </si>
  <si>
    <t>$y=0.4x$</t>
  </si>
  <si>
    <t>매분 $0.4 \mathrm{cm}$씩 타므로 $x$분 동안 $0.4 x \mathrm{cm}$ 탄다.&lt;br&gt;
따라서 $x$와 $y$ 사이의 관계를 식으로 나타내면&lt;br&gt;
$y=0.4 x$</t>
  </si>
  <si>
    <t>753286-1</t>
  </si>
  <si>
    <t>$20$분 동안 탄 양초의 길이를 구하시오.</t>
  </si>
  <si>
    <t>$8\rm{cm}$</t>
  </si>
  <si>
    <t>$y=0.4 x$에 $x=20$을 대입하면&lt;br&gt;
$y=0.4 \times 20=8$&lt;br&gt;
따라서 $20$분 동안 탄 양초의 길이는 $8 \mathrm{cm}$이다.</t>
  </si>
  <si>
    <t>753287</t>
  </si>
  <si>
    <t>|정비례와 반비례|정비례 관계의 활용|원기둥 모양의 물통에 매분 일정한 양의 물을 넣을 때의 높이|관계식 구하기|물을 가득 채우는 데 걸리는 시간 구하기|실생활-물통|</t>
  </si>
  <si>
    <t>높이가 $90 \mathrm{cm}$인 원기둥 모양의 물통에 매분 일정한 양의 물을 넣을 때, 수면의 높이는 $1$분에 $5 \mathrm{cm}$씩 올라간다고 한다. 물을 넣기 시작한 지 $x$분 후의 수면의 높이를 $y \mathrm{cm}$라 할 때, 물음에 답하시오.</t>
  </si>
  <si>
    <t>$y=5 x$</t>
  </si>
  <si>
    <t>$1$분에 $5 \mathrm{cm}$씩 수면의 높이가 올라가므로 $x$분 후의 수면의 높이는 $5 x \mathrm{cm}$이다.&lt;br&gt;
따라서 $x$와 $y$사이의 관계를 식으로 나타내면&lt;br&gt;
$y=5 x$</t>
  </si>
  <si>
    <t>753287-1</t>
  </si>
  <si>
    <t>물통에 물을 가득 채우는 데 걸리는 시간을 구하시오.</t>
  </si>
  <si>
    <t>$18$분</t>
  </si>
  <si>
    <t>$y=5 x$에 $y=90$을 대입하면&lt;br&gt;
$90=5 x \quad \therefore x=18$&lt;br&gt;
따라서 물통에 물을 가득 채우는 데 $18$분이 걸린다.</t>
  </si>
  <si>
    <t>753294</t>
  </si>
  <si>
    <t>|정비례와 반비례|반비례 관계의 활용|48개의 사탕을 x개의 접시에 y개씩 똑같이 나누어 담을 때|관계식 구하기|한 개의 접시에 사탕을 6개씩 담을 때 접시의 수 구하기|실생활-접시|</t>
  </si>
  <si>
    <t>$48$개의 사탕을 $x$개의 접시에 $y$개씩 똑같이 나누어 담을 때, 물음에 답하시오.</t>
  </si>
  <si>
    <t>$y=\dfrac{48}{x}$</t>
  </si>
  <si>
    <t>$x y=48$이므로 $y=\dfrac{48}{x}$&lt;br&gt;따라서 $x$와 $y$사이의 관계를 식으로 나타내면&lt;br&gt;
$y=\dfrac{48}{x}$</t>
  </si>
  <si>
    <t>753294-1</t>
  </si>
  <si>
    <t>한 개의 접시에 사탕을 $6$개씩 담는다면 몇 개의 접시에 담게 되는지 구하시오.</t>
  </si>
  <si>
    <t>$8$개</t>
  </si>
  <si>
    <t>$y=\dfrac{48}{x}$에 $y=6$을 대입하면&lt;br&gt;
$6=\dfrac{48}{x} \quad \therefore x=8$&lt;br&gt;따라서 $8$개의 접시에 담게 된다.</t>
  </si>
  <si>
    <t>753295</t>
  </si>
  <si>
    <t>|정비례와 반비례|반비례 관계의 활용|부피가 주어진 직육면체의 가로 세로 높이의 길이가 각각 xy8cm일 때|관계식 구하기|가로의 길이가 주어진 경우 세로의 길이 구하기|</t>
  </si>
  <si>
    <t>부피가 $240 \mathrm{cm}^{3}$로 일정한 직육면체의 가로의 길이, 세로의 길이, 높이를 각각 $x \mathrm{cm}, y \mathrm{cm}, 8 \mathrm{cm}$라 할 때, 물음에 답하시오.</t>
  </si>
  <si>
    <t>$x$와 $y$사이의 관계를 식으로 나타내어라.</t>
  </si>
  <si>
    <t>$y=\displaystyle\frac{30}{x}$</t>
  </si>
  <si>
    <t>$x \times y \times 8=240$이므로 $y=\displaystyle\frac{30}{x}$ &lt;br&gt;
따라서 $x$와 $y$사이의 관계를 식으로 나타내면&lt;br&gt;
$y=\displaystyle\frac{30}{x}$</t>
  </si>
  <si>
    <t>753295-1</t>
  </si>
  <si>
    <t>직육면체의 가로의 길이가 $6 \mathrm{cm}$일 때, 세로의 길이를 구하시오.</t>
  </si>
  <si>
    <t>$5 \mathrm{cm}$</t>
  </si>
  <si>
    <t>$y=\displaystyle\frac{30}{x}$에 $y=6$을 대입하면&lt;br&gt;
$y=\dfrac{30}{6}=5$&lt;br&gt;
따라서 세로의 길이는 $5 \mathrm{cm}$이다.</t>
  </si>
  <si>
    <t>753519</t>
  </si>
  <si>
    <t>중1-1 빨리 이해하는 수학 - 교사용부록 (18판형)</t>
  </si>
  <si>
    <t>일차식과 수의 곱셈, 나눗셈 계산하기</t>
  </si>
  <si>
    <t>|일차식과 수의 곱셈 나눗셈|일차식과 수의 곱셈|일차식과 수의 나눗셈|x의 계수 상수항 구하기|두 수의 차 구하기|</t>
  </si>
  <si>
    <t>$(6-4x)\times\dfrac{1}{2}$을 계산하였을 때 $x$의 계수를 $a$, $(5x-10)\div\left(-\dfrac{5}{3}\right)$를 계산하였을 때 상수항을 $b$라 하자. 이때 $b-a$의 값을 구하시오.</t>
  </si>
  <si>
    <t>$(6-4x)\times\dfrac{1}{2}=-2x+3$이므로 $x$의 계수는 $-2$&lt;br&gt;
$\therefore a=-2$&lt;br&gt;
$(5 x-10) \div\left(-\dfrac{5}{3}\right)=(5 x-10) \times\left(-\frac{3}{5}\right)$&lt;br&gt;
$\qquad\qquad\qquad\qquad~~=-3 x+6$이므로 &lt;br&gt; 
상수항은 $6 \qquad \therefore b= 6$&lt;br&gt;
$\therefore b-a=6-(-2)=8$</t>
  </si>
  <si>
    <t>753588-1</t>
  </si>
  <si>
    <t>|그래프의 이해|그래프의 해석|집에서 출발하여 1시간 후 미술관에 도착한 그래프|출발한 지 20분 후 집으로부터 떨어진 거리|집에서 미술관까지의 거리|실생활-미술관|</t>
  </si>
  <si>
    <t>다율이네 집에서 미술관까지의 거리는 $3 \mathrm{km}$ 이다. $(\quad)$</t>
  </si>
  <si>
    <t>다율이네 집에서 미술관까지의 거리는 $6 \mathrm{km}$이다.</t>
  </si>
  <si>
    <t>753589</t>
  </si>
  <si>
    <t>|그래프의 이해|그래프 그리기|빨대를 이용하여 이어진 정삼각형 만들기|표 완성하기|x와 y 사이의 관계를 그래프로 나타내기|실생활-빨대|</t>
  </si>
  <si>
    <t>다음 그림과 같이 빨대를 이용하여 정삼각형을 만들려고 한다. 정삼각형 $x$개를 만드는 데 필요한 빨대의 수를 $y$개라 할 때, 물음에 답하시오.&lt;br&gt;&lt;img src="https://donga-cms.s3.amazonaws.com/images/753589/jxvPU8fvys5UHMpQEPaVBz.png" alt="이미지 설명"&gt;&lt;/img&gt;&lt;br&gt;</t>
  </si>
  <si>
    <t>다음 표를 완성하시오.
$$\begin{array}{|c|c|c|c|c|c|c|} \hline ~~x~~&amp; ~~1~~&amp; ~~2~~&amp; ~~3~~&amp; ~~4~~&amp; ~~5~~&amp; ~~6~~ \\ \hline  y&amp; 3&amp; 5&amp; \\ \hline \end{array}$$</t>
  </si>
  <si>
    <t>$7, 9, 11, 13$</t>
  </si>
  <si>
    <t>753589-1</t>
  </si>
  <si>
    <t>$x$와 $y$ 사이의 관계를 그래프로 나타내시오.
&lt;br&gt;&lt;img src="https://donga-cms.s3.amazonaws.com/images/753589-1/5hMGo9xUQCPd2NQpyygp4Z.png" alt="이미지 설명"&gt;&lt;/img&gt;</t>
  </si>
  <si>
    <t>&lt;img src="https://donga-cms.s3.amazonaws.com/images/753589-1/BujCGogc9oaWjGxZbcA62A.png" alt="이미지 설명"&gt;&lt;/img&gt;</t>
  </si>
  <si>
    <t>753590</t>
  </si>
  <si>
    <t>|그래프의 이해|주기적 변화|한 달 동안의 신체 바이오리듬을 나타낸 그래프|바이오리듬이 가장 높은 날과 가장 낮은 날|바이오리듬이 가장 높은 상태에서 낮아졌다가 다시 가장 높아질 때까지 걸리는 날수|실생활-바이오리듬|</t>
  </si>
  <si>
    <t>다음은 형진이의 한 달 동안의 신체 바이오리듬을 나타낸 그래프이다. 물음에 답하시오.&lt;br&gt;&lt;img src="https://donga-cms.s3.amazonaws.com/images/753590/UUoGk7AuYa8NL5J5YViZvF.png" alt="이미지 설명"&gt;&lt;/img&gt;&lt;br&gt;</t>
  </si>
  <si>
    <t>신체 바이오리듬이 가장 높은 날과 가장 낮은 날은 각각 언제인지 구하시오.</t>
  </si>
  <si>
    <t>가장 높은 날: $4$일, $28$일</t>
  </si>
  <si>
    <t>가장 낮은 날: $16$일</t>
  </si>
  <si>
    <t>753590-1</t>
  </si>
  <si>
    <t>신체 바이오리듬이 가장 높은 상태에서 낮아졌다가 다시 가장 높아질 때까지 며칠이 걸리는지 구하시오.</t>
  </si>
  <si>
    <t>$24$일</t>
  </si>
  <si>
    <t>$4$일에 가장 높았다가 $28$일에 다시 가장 높아지므로 걸리는 시간은 $28-4=24$(일)</t>
  </si>
  <si>
    <t>753591</t>
  </si>
  <si>
    <t>|그래프의 이해|그래프의 비교|두 사람이 마라톤을 했을 때 달린 거리를 시간에 따라 나타낸 그래프|서진이가 은수를 앞서기 시작한 시간|두 사람이 마라톤을 완주하는 데 걸린 시간의 차|실생활-마라톤|</t>
  </si>
  <si>
    <t>다음 그래프는 서진이와 은수가 $5 \mathrm{~km}$ 마라톤을 했을때, 달린 거리를 시간에 따라 나타낸 것이다. 물음에 답하시오.
&lt;br&gt;&lt;img src="https://donga-cms.s3.amazonaws.com/images/753591/ejZQJQAjZAotr4rAyJZjde.png" alt="이미지 설명"&gt;&lt;/img&gt;&lt;br&gt;</t>
  </si>
  <si>
    <t>서진이가 은수를 앞서기 시작한 것은 출발한 지 몇 분 후인지 구하시오.</t>
  </si>
  <si>
    <t>서진이의 그래프가 은수의 그래프보다 위쪽에 있게 되는 것은 출발한 지 $20$분 후부터이다.</t>
  </si>
  <si>
    <t>753591-1</t>
  </si>
  <si>
    <t>서진이와 은수가 마라톤을 완주하는 데 걸린 시간의 차를 구하시오.</t>
  </si>
  <si>
    <t>서진이가 마라톤을 완주하는 데 걸린 시간은 $30$분, 은수가 마라톤을 완주하는 데 걸린 시간은 $40$분이므로 걸린 시간의 차는 $40-30=10$(분)</t>
  </si>
  <si>
    <t>753609-1</t>
  </si>
  <si>
    <t>|그래프의 이해|그래프의 비교|다은이가 출발한 지 x분 후 두 사람이 집으로부터 떨어진 거리 ym|유민이가 집에서 도서관까지 가는 데 걸린 시간|유민이가 도서관에 도착한 후 다은이를 기다린 시간|</t>
  </si>
  <si>
    <t>유민이는 도서관에 도착한 후 다은이를 몇 분 기다렸는지 구하시오.</t>
  </si>
  <si>
    <t>$20$분</t>
  </si>
  <si>
    <t xml:space="preserve">집에서 도서관까지의 거리가 $3 \mathrm{~km}$이고, 다은이는 출발한지 $60 $분 후 도서관에 도착하였고, 유민이는 다은이가 출발한 지 $40 $분 후 도서관에 도착하였으므로 유민이가 다은이를 기다린 시간은&lt;br&gt;
$60-40=20$(분) </t>
  </si>
  <si>
    <t>중2-1 빨리 강해지는 수학 - 실전북 (19판형)</t>
  </si>
  <si>
    <t>지수법칙을 이용한 실생활 문제 해결하기</t>
  </si>
  <si>
    <t>|지수|등식|나노미터|지수법칙을 이용한 실생활 문제|짧은 길이를 나타내는 단위|염색체의 길이 구하기|지수법칙|미지수|거듭제곱|</t>
  </si>
  <si>
    <t>짧은 길이를 나타내는 단위로 $\mathrm{nm}$(나노미터), $\mu \mathrm{m}$(마이크로미터) 등이 있다. $1 \mathrm{~nm}$는 $1 \mathrm{~m}$의 $10$억 분의 $1$이고, $1 \mu \mathrm{m}$는 $1 \mathrm{~nm}$의 $10^{3}$배이다. 길이가 $200 \mu \mathrm{m}$인 염색체의 길이는 몇 $\mathrm{m}$인지 구하시오.
&lt;br&gt;&lt;img src="https://donga-cms.s3.amazonaws.com/images/818214/LBseMDJx9cAEykGnzDVfAp.png" alt="이미지 설명"&gt;&lt;/img&gt;&lt;br&gt;
[풀이]&lt;br&gt;[답]</t>
  </si>
  <si>
    <t>$0.0002 \mathrm{~m}$ &lt;br&gt;
$1 \mu \mathrm{m}=10^{3} \mathrm{~nm}, 1 \mathrm{~nm}=\displaystyle\frac{1}{10^{9}} \mathrm{~m} $이므로&lt;br&gt;
$ 200 \mu \mathrm{m}=200 \times 10^{3} \mathrm{~nm} \quad \cdots\cdots❶$&lt;br&gt;
$ =200 \times 10^{3} \times \displaystyle\frac{1}{10^{9}} \mathrm{~m} $&lt;br&gt;
$ =200 \times \displaystyle\frac{1}{10^{6}} \mathrm{~m} $&lt;br&gt;
$ =0.0002 \mathrm{~m} \quad \cdots \cdots❷$</t>
  </si>
  <si>
    <t>$200 \mu \mathrm{m}$를 $\mathrm{nm}$단위로 나타내기</t>
  </si>
  <si>
    <t>$200 \mu \mathrm{m}$를 $\mathrm{m}$단위로 나타내기</t>
  </si>
  <si>
    <t>식의 값과 식에 대입하기</t>
  </si>
  <si>
    <t>|다항식|등식|대입|식의 값과 식의 대입|값 구하기|</t>
  </si>
  <si>
    <t>$
a=\displaystyle\frac{1}{2}, b=\frac{1}{3}, c=\frac{1}{4}$일 때, $\displaystyle\frac{a b+2 b c+3 c a}{a b c}$의 값을 구하시오.&lt;br&gt;[풀이]&lt;br&gt;[답]</t>
  </si>
  <si>
    <t>$17$ &lt;br&gt;
$\displaystyle\frac{a b+2 b c+3 c a}{a b c}=\frac{a b}{a b c}+\frac{2 b c}{a b c}+\frac{3 c a}{a b c} $&lt;br&gt;
$ =\displaystyle\frac{1}{c}+\frac{2}{a}+\frac{3}{b} ~~~~~~~~~~\quad\quad\cdots\cdots❶$&lt;br&gt;
$ a=\displaystyle\frac{1}{2}$이므로 $ \displaystyle\frac{1}{a}=2, $&lt;br&gt;
$ b=\displaystyle\frac{1}{3}$이므로 $\displaystyle \frac{1}{b}=3$&lt;br&gt;
$ c=\displaystyle\frac{1}{4}$이므로 $\displaystyle\frac{1}{c}=4$&lt;br&gt;
$ \therefore$ (주어진 식)$=\displaystyle\displaystyle\frac{1}{c}+\frac{2}{a}+\frac{3}{b}$&lt;br&gt;
$ =4+2 \times 2+3 \times 3=17\quad\cdots\cdots❷$</t>
  </si>
  <si>
    <t>주어진 식을 간단히 하기</t>
  </si>
  <si>
    <t>일차부등식을 풀 수 있고, 이를 활용하여 문제를 해결할 수 있다.</t>
  </si>
  <si>
    <t>[9수02-10]</t>
  </si>
  <si>
    <t>일차부등식의 풀이1</t>
  </si>
  <si>
    <t>괄호가 있는 일차부등식의 풀이</t>
  </si>
  <si>
    <t>|일차부등식|계수|분수|미지수|괄호가 있는 일차부등식의 풀이|해를 수직선 위에 나타내는 과정|처음으로 틀린 곳 찾기|아닌 것 구하기|</t>
  </si>
  <si>
    <t>다음은 일차부등식 $2(x+1) \leq 5(x+2)-2$를 풀고, 그 해를 수직선 위에 나타내는 과정이다. 처음으로 &lt;u&gt;틀린&lt;/u&gt; 곳은?&lt;br&gt;
&lt;table border="1" cellspacing="0" cellpadding="10"
style="margin-left: auto; margin-right: auto;"&gt;
&lt;tr&gt;
&lt;td&gt;
$2(x+1) \leq 5(x+2)-2 $에서&lt;br&gt;
$\quad\downarrow①$&lt;Br&gt; $  2 x+2 \leq 5 x+8 $&lt;br&gt;$\quad\downarrow②$&lt;Br&gt;$ 2 x-5 x \leq 8-2 $&lt;br&gt;$\quad\downarrow③$&lt;Br&gt;$ -3 x \leq 6 $&lt;Br&gt;$\quad\downarrow④$&lt;Br&gt;$ \therefore x \leq-2$&lt;Br&gt;&lt;Br&gt;이를 수직선 위에 나타내면 다음 그림과 같다.&lt;br&gt;$\quad\downarrow⑤$&lt;Br&gt;&lt;img src="https://donga-cms.s3.amazonaws.com/images/818276/hdm5HyP2cVcJf67CjehEGH.png" alt="이미지 설명"&gt;&lt;/img&gt;
&lt;/td&gt;
&lt;/tr&gt;
&lt;/table&gt;</t>
  </si>
  <si>
    <t>④</t>
  </si>
  <si>
    <t>① 분배법칙을 이용하여 괄호를 푼다.&lt;br&gt;
② $x$항을 좌변으로, 상수항을 우변으로 이항한다.&lt;br&gt;
③ 동류항을 정리한다.&lt;br&gt;
④ 부등식의 양변을 같은 음수로 나누면 부등호의 방향이 바뀐다. $\therefore x \geq-2$&lt;br&gt;
⑤ 수직선 위에 부등식의 해를 나타내면 다음 그림과 같다.&lt;br&gt;&lt;img src="https://donga-cms.s3.amazonaws.com/images/818276/PnyYHzGUtj6jQHcSAausUQ.png" alt="이미지 설명"&gt;&lt;/img&gt;&lt;br&gt;따라서 처음으로 틀린 곳은 ④이다.</t>
  </si>
  <si>
    <t>부등식</t>
  </si>
  <si>
    <t>일차부등식의 풀이</t>
  </si>
  <si>
    <t>일차부등식</t>
  </si>
  <si>
    <t>미지수가 2개인 일차방정식의 해 구하기</t>
  </si>
  <si>
    <t>|연립방정식|방정식|미지수|미지수가 2개인 일차방정식과 그 해|xy가 음이 아닌 정수일 때|해의 순선쌍 (xy)는 몇 개인지 구하기|</t>
  </si>
  <si>
    <t>$x, y$가 음이 아닌 정수일 때, 일차방정식 $3 x-2(x+y)=-4 y+8$의 해의 순서쌍 $(x, y)$는 몇 개인지 구하시오.&lt;br&gt;[풀이]&lt;br&gt;[답]</t>
  </si>
  <si>
    <t xml:space="preserve">$5$개 &lt;br&gt;
$3 x-2(x+y)=-4 y+8$을 정리하면&lt;br&gt;
 $x+2 y=8 \qquad\cdots\cdots❶$&lt;br&gt;
$x, y$가 음이 아닌 정수일 때, 해의 순서쌍 $(x, y)$는 $(0,4),(2,3),(4,2)$, $(6,1),(8,0)$ 의 $5$개이다.$\qquad\cdots\cdots❶$&lt;br&gt;
</t>
  </si>
  <si>
    <t>방정식 정리하기</t>
  </si>
  <si>
    <t>해의 개수 구하기</t>
  </si>
  <si>
    <t>해에 대한 조건이 주어진 경우 미지수 구하기</t>
  </si>
  <si>
    <t>|연립방정식|방정식|미지수|두 연립방정식의 해가 같은 경우 미지수 구하기|상수 ab에 대하여|ab의 값 구하기|</t>
  </si>
  <si>
    <t>두 연립방정식
$$
\left\{\begin{array}{l}
2 x-y=-1 \\
x-b y=3(a+1)
\end{array},\left\{\begin{array}{l}
a x+b(y-1)=-2 \\
3(x-4)+2 y=4
\end{array}\right.\right.
$$
의 해가 서로 같을 때, 상수 $a, b$에 대하여 $a b$의 값을 구하시오.
&lt;br&gt;
[풀이]&lt;br&gt;
[답]</t>
  </si>
  <si>
    <t>$-6$&lt;br&gt;
$\left\{\begin{array}{l}2 x-y=-1 \\ 3(x-4)+2 y=4\end{array}\right.$
&lt;br&gt;
즉, 
$\left\{\begin{array}{ll}2 x-y=-1 &amp;  \cdots\cdots㉠
\\ 3 x+2 y=16 &amp;  \cdots\cdots㉡
\end{array}\right.$&lt;br&gt;
$㉠\times 2+㉡$을 하면 $7 x=14 \therefore x=2$&lt;br&gt;
$x=2$ 를 ㉠에 대입하면&lt;br&gt;
$4-y=-1 \therefore y=5 \quad \cdots\cdots ❶$&lt;br&gt;
$x=2, y=5$를 $a x+b(y-1)=-2$에 대입하면 
$2a+4 b=-2$&lt;br&gt; $\therefore a+2 b=-1 \quad \cdots\cdots㉢ $&lt;br&gt;
$x=2, y=5$를 $x-b y=3(a+1)$에 대입하면
$2-5 b=3 a+3$&lt;br&gt; $\therefore 3 a+5 b=-1 \quad \cdots\cdots㉣ \quad \cdots\cdots ❷$&lt;br&gt;
$㉢\times 3-㉣$을 하면 $b=-2$&lt;br&gt;
$b=-2$ 를 ㉢에 대입하면&lt;br&gt;
$a-4=-1 \quad \therefore a=3 $&lt;br&gt;
$\therefore a b=-6 \quad \cdots\cdots ❸$</t>
  </si>
  <si>
    <t>구한 해를 나머지 일차방정식에 대입하여 $a, b$에 대한 연립방정식 구하기</t>
  </si>
  <si>
    <t>$a, b$에 대한 연립방정식을 풀어 $a b$의 값 구하기</t>
  </si>
  <si>
    <t>|일차함수 그래프의 기울기와 x절편 y절편|그래프에 대한 설명|옳은 것|모두 고르기|보기가 주어진 경우|기울기|x절편|y절편|</t>
  </si>
  <si>
    <t xml:space="preserve">다음 [보기]에서 아래 그림과 같은 일차함수 $y=a x+b$의 그래프에 대한 설명으로 옳은 것을 모두 고른 것은? (단, $a, b$는 상수)
&lt;br&gt;
&lt;img src="https://donga-cms.s3.amazonaws.com/images/818453/FNo7BDeZ6y2xKxv9jtHJpa.png" alt="이미지 설명"&gt;&lt;/img&gt;
&lt;br&gt;
&lt;p align="center"&gt;[보기]&lt;/p&gt;
&lt;table border="1"
cellspacing ="0" cellpadding="10"
style="margin left: auto; margin right: auto;" align="center"&gt;
&lt;tr&gt;
&lt;td style="border: none;"&gt;ㄱ. $-2 a+b=0$ &lt;/td&gt;
&lt;/tr&gt;
&lt;tr&gt;
&lt;td style="border: none;"&gt;ㄴ. 기울기는 $2$이다.&lt;/td&gt;
&lt;/tr&gt;
&lt;tr&gt;
&lt;td style="border: none;"&gt;ㄷ. $x$절편은 $-2$이고 $y$절편은 $1$이다.&lt;/td&gt;
&lt;/tr&gt;
&lt;/table&gt;
</t>
  </si>
  <si>
    <t>ㄱ. 그래프가 점 $(-2,0)$을 지나므로 $-2 a+b=0$&lt;br&gt;
ㄴ. $x$의 값이 $2$만큼 증가할 때, $y$의 값은 $1$만큼 증가하므로 기울기는 $\displaystyle\frac{1}{2}$이다. &lt;br&gt;따라서 옳은 것은 ㄱ, ㄷ이다.</t>
  </si>
  <si>
    <t>함수의 개념을 이해한다.</t>
  </si>
  <si>
    <t>[9수03-04]</t>
  </si>
  <si>
    <t>대입하여 함숫값 구하기</t>
  </si>
  <si>
    <t>|함숫값|대입|f(x)|</t>
  </si>
  <si>
    <t>함수 $f(x)=(x$의 소인수의 개수$)$일 때, $f(10)+f(11)$의 값을 구하시오.&lt;br&gt;
[풀이]&lt;br&gt;[답]</t>
  </si>
  <si>
    <t>$3$ &lt;br&gt;
$10$의 소인수는 $2,5$의 $2$개이므로&lt;br&gt;$f(10)=2\cdots\cdots❶$&lt;br&gt;
$11$의 소인수는 $11$의 $1$개이므로&lt;br&gt;$f(11)=1\cdots\cdots❷$&lt;br&gt;
$\therefore f(10)+f(11)=2+1=3\cdots\cdots❸$</t>
  </si>
  <si>
    <t>$f(10)$의 값 구하기</t>
  </si>
  <si>
    <t>$f(11)$의 값 구하기</t>
  </si>
  <si>
    <t>$f(10)+f(11)$의 값 구하기</t>
  </si>
  <si>
    <t>|일차함수의 활용|함수|등식|물의 양 기타|관계식으로 나타내기|남아있는 물의 양 구하기|실생활-물|</t>
  </si>
  <si>
    <t>다음 그래프는 $600 \mathrm{~mL}$의 물이 들어 있는 가습기를 $x$시간 동안 틀고 남아 있는 물의 양을 $y \mathrm{~mL}$라 할 때, $x$와 $y$사이의 관계를 나타낸 것이다. 다음 물음에 답하시오.&lt;br&gt;
&lt;img src="https://donga-cms.s3.amazonaws.com/images/818512/8wbXB39DPe5QcXUXEwvsZs.png" alt="이미지 설명"&gt;&lt;/img&gt;&lt;br&gt;</t>
  </si>
  <si>
    <t>$y=-50 x+600$</t>
  </si>
  <si>
    <t>두 점 $(0,600),(2,500)$을 지나므로&lt;br&gt;
 $($기울기$)=\displaystyle\frac{500-600}{2-0}=-50$&lt;br&gt;
 $\therefore y=-50 x+600$</t>
  </si>
  <si>
    <t>818512-1</t>
  </si>
  <si>
    <t>$3$시간 동안 가습기를 튼 후 남아 있는 물의 양은 몇 $\mathrm{mL}$인지 구하시오.</t>
  </si>
  <si>
    <t>$450 \mathrm{~mL}$</t>
  </si>
  <si>
    <t>$x=3$일 때, $y=-50 \times 3+600=450$ &lt;br&gt;
따라서 $3$시간 후 남은 물의 양은 $450 \mathrm{~mL}$이다.</t>
  </si>
  <si>
    <t>|일차함수의 활용|함수|등식|그래프를 이용한 일차함수의 활용|관계식으로 나타내기|시간 구하기|</t>
  </si>
  <si>
    <t>아래 그래프는 길이가 $25 \mathrm{~cm}$인 양초에 불을 불인지 $x$시간 후에 남은 양초의 길이를 $y \mathrm{~cm}$라 할 때, $x$와 $y$ 사이의 관계를 나타낸 것이다. 다음 물음에 답하시오.
&lt;br&gt;&lt;img src="https://donga-cms.s3.amazonaws.com/images/818518/ZjDHKYGaXsyZq2T47Fgtsm.png" alt="이미지 설명"&gt;&lt;/img&gt;&lt;br&gt;</t>
  </si>
  <si>
    <t>$y=-5 x+25$</t>
  </si>
  <si>
    <t>두 점 $(0,~25),~(5,~0)$을 지나므로&lt;br&gt;
(기울기)$\displaystyle =\frac{0-25}{5-0}=-5$&lt;br&gt;
$\therefore ~y=-5 x+25$</t>
  </si>
  <si>
    <t>818518-1</t>
  </si>
  <si>
    <t>남은 양초의 길이가 $10 \mathrm{~cm}$가 되는 것은 불을 붙인 지 몇 시간 후인지 구하시오.</t>
  </si>
  <si>
    <t>$3$시간 후</t>
  </si>
  <si>
    <t>$y=10$일 때, $10=-5 x+25$&lt;br&gt;
$\therefore ~x=3$&lt;br&gt;
따라서 남은 양초의 길이가 $10 \mathrm{~cm}$가 되는 것은 불을 붙인 지 $3$시간 후이다.</t>
  </si>
  <si>
    <t>|일차함수의 활용|함수|등식|물의 양 기타|어떤 환자가 링거 주사를 맞고 있다|관계식으로 나타내기|주사 맞기 시작한 시각 구하기|실생활-주사약의 양|실생활-주사|</t>
  </si>
  <si>
    <t>어떤 환자가 $1$분에 $3 \mathrm{~mL}$씩 들어가는 링거 주사를 맞고 있다. 주사를 $1$시간 동안 맞은 후 남아 있는 주사약의 양을 보았더니 $420 \mathrm{~mL}$였다. 주사를 $x$분 동안 맞았을 때, 링거 병에 남아 있는 주사약의 양을 $y \mathrm{~mL}$라 하자. 다음 물음에 답하시오.</t>
  </si>
  <si>
    <t>$y=-3 x+600$</t>
  </si>
  <si>
    <t>주사약의 양이 $1$분에 $3 \mathrm{~mL}$씩 줄어들므로 $y=-3 x+b$라 하자.&lt;br&gt;
$x=60$일 때, $y=420$이므로&lt;br&gt;
$420=-3 \times 60+b ~\therefore ~b=600$&lt;br&gt;
$\therefore ~y=-3 x+600$</t>
  </si>
  <si>
    <t>818520-1</t>
  </si>
  <si>
    <t>주사를 다 맞은 시각이 오후 $5$시일 때, 주사를 맞기 시작한 시각을 구하시오.</t>
  </si>
  <si>
    <t>오후 $1$시 $40$분</t>
  </si>
  <si>
    <t>$y=0$일 때, $0=-3 x+600$&lt;br&gt;
$\therefore ~x=200$&lt;br&gt;
즉, 주사를 다 맞는 데 걸리는 시간은 $200$분, 즉 $3$시간 $20$분이다. 오후 $5$시에 다 맞았으므로 주사를 맞기 시작한 시각은 오후 $1$시 $40$분이다.</t>
  </si>
  <si>
    <t>일차방정식 ax+by+c=0의 그래프 알아보기</t>
  </si>
  <si>
    <t>|일차방정식|ax+by+c=0|단서를 보고|두 보물을 모두 가지고 있는 사람 찾기|실생활-보물|</t>
  </si>
  <si>
    <t>다음 단서를 보고 보물 $\mathrm{A}, \mathrm{B}$를 모두 가지고 있는 사람을 찾으시오.&lt;br&gt;
[단서 $1$] 일차방정식 $3 x+y+9=0$의 그래프 위에 있는 사람은 보물 $\mathrm{A}$를 가지고 있다.&lt;br&gt;
[단서 $2$] 일차방정식 $2 x-3 y-5=0$의 그래프 위에 있는 사람은 보물 $\mathrm{B}$를 가지고 있다.&lt;br&gt;
&lt;img src="https://donga-cms.s3.amazonaws.com/images/818587/Sgizj74LSTCSjA3Lnmskiy.png" alt="이미지 설명"&gt;&lt;/img&gt;&lt;br&gt;
[풀이]&lt;br&gt;
[답]</t>
  </si>
  <si>
    <t>지훈 &lt;br&gt;
보물 $\mathrm{A}, \mathrm{B}$를 모두 가지고 있는 사람은 두 일차방정식 $3 x+y+9=0$,&lt;br&gt;
$2 x-3 y-5=0$의 그래프의 교점에 있다. $\quad\cdots\cdots$❶&lt;br&gt;
연립방정식 $\left\{\begin{array}{l}3 x+y+9=0 \\ 2 x-3 y-5=0\end{array}\right.$을 풀면&lt;br&gt;
$x=-2, y=-3 \quad\cdots\cdots$❷&lt;br&gt;
따라서 두 그래프의 교점의 좌표는&lt;br&gt;
$(-2,-3)$이므로 보물 $\mathrm{A}, \mathrm{B}$를 모두 가지고 있는 사람은 지훈이다. $\quad\cdots\cdots$❸</t>
  </si>
  <si>
    <t>찾는 사람이 두 그래프의 교점에 있음을 알기</t>
  </si>
  <si>
    <t>보물 $\mathrm{A}, \mathrm{B}$를 모두 가지고 있는 사람 찾기</t>
  </si>
  <si>
    <t>819095-1</t>
  </si>
  <si>
    <t>중2-1 빨리 강해지는 수학 - 교사용부록(19판형)</t>
  </si>
  <si>
    <t>일차함수 활용하기 - 개수에 대한 문제</t>
  </si>
  <si>
    <t>|일차함수의 활용|개수|어느 행사장에서 식탁의 개수에 따라 의자를 배치|관계식으로 나타내기|필요한 의자의 개수 구하기|일차함수|실생활-의자|</t>
  </si>
  <si>
    <t>식탁이 $7 $개일 때, 필요한 의자는 몇 개인지 구하시오.</t>
  </si>
  <si>
    <t>$16 $개</t>
  </si>
  <si>
    <t>819101-1</t>
  </si>
  <si>
    <t>|일차함수의 활용|그래프를 이용한 일차함수의 활용|어느 택배 회사|관계식으로 나타내기|물건의 배송 가격 구하기|실생활-택배|</t>
  </si>
  <si>
    <t>무게가 $10 \mathrm{kg}$인 물건의 배송 가격을 구하시오.</t>
  </si>
  <si>
    <t>$23000$원</t>
  </si>
  <si>
    <t>819285-1</t>
  </si>
  <si>
    <t>함수의 뜻 알고 함수가 되는 것 찾기</t>
  </si>
  <si>
    <t>|함수의 뜻|표 완성하기|관계식으로 나타내기|실생활-테이프|</t>
  </si>
  <si>
    <t>$y$를 $x$에 대한 식으로 나타내시오.</t>
  </si>
  <si>
    <t>$y=\displaystyle\frac{120}{x}$</t>
  </si>
  <si>
    <t>819318-1</t>
  </si>
  <si>
    <t>|일차함수의 활용|물의 양 기타|물이 들어 있는 물통|관계식으로 나타내기|시간 구하기|실생활-물|</t>
  </si>
  <si>
    <t>물의 양이 $65 \mathrm{~L}$가 되는 것은 물을 넣기 시작한지 몇 분 후인지 구하시오.</t>
  </si>
  <si>
    <t>$30$분 후</t>
  </si>
  <si>
    <t>|일차함수의 활용|온도 길이|용수철 저울|관계식으로 나타내기|물체의 무게 구하기|실생활-용수철 저울|</t>
  </si>
  <si>
    <t>용수철 저울에 무게가 $x \mathrm{~g}$인 물체를 달았을 때, 용수철의 길이를 $y \mathrm{~cm}$라 하면 $40 \mathrm{~g}$이하의 물체에 대하여 $y$는 $x$의 일차함수로 나타내어진다고 한다. $10 \mathrm{~g}$의 물체를 달았을 때 용수철의 길이는 $25 \mathrm{~cm}$, $20 \mathrm{~g}$의 물체를 달았을 때 용수철의 길이는 $30 \mathrm{~cm}$이었다. 다음 물음에 답하시오.</t>
  </si>
  <si>
    <t>$y=\displaystyle\frac{1}{2} x+20$</t>
  </si>
  <si>
    <t xml:space="preserve">$y=a x+b$로 놓으면&lt;br&gt;
$x=10$일 때,$y=25$이므로&lt;br&gt;
$10 a+b=25 $&lt;br&gt; 
$x=20$일 때, $y=30$이므로&lt;br&gt;
$20 a+b=30 $&lt;br&gt;
$\therefore a=\displaystyle\frac{1}{2}, b=20 $&lt;br&gt; 
$\therefore y=\displaystyle\frac{1}{2} x+20$&lt;br&gt;
</t>
  </si>
  <si>
    <t>819325-1</t>
  </si>
  <si>
    <t>용수철의 길이가 $36.5 \mathrm{~cm}$일 때, 물체의 무게를 구하시오.</t>
  </si>
  <si>
    <t>$33 \mathrm{~g}$</t>
  </si>
  <si>
    <t>$y=36.5$를 $y=\displaystyle\frac{1}{2} x+20$에 대입하면
$36.5=\displaystyle\frac{1}{2} x+20 \quad \therefore x=33$&lt;br&gt;
따라서 물체의 무게는 $33 \mathrm{~g}$이다.</t>
  </si>
  <si>
    <t>|직선으로 둘러싸인 도형의 넓이|두 직선의 교점의 좌표 구하기|삼각형의 넓이 구하기|일차함수 그래프|일차함수|</t>
  </si>
  <si>
    <t>아래 그림의 두 직선 $x+y=4,3 x-2 y=3$에 대하여 다음 물음에 답하시오.&lt;br&gt;&lt;img src="https://donga-cms.s3.amazonaws.com/images/819337/3nHPdAa7mfoBAVABgR7Rdq.png" alt="이미지 설명"&gt;&lt;/img&gt;&lt;br&gt;</t>
  </si>
  <si>
    <t>두 직선의 교점 $\mathrm{P}$의 좌표를 구하시오.</t>
  </si>
  <si>
    <t>$\left(\displaystyle\frac{11}{5}, \displaystyle\frac{9}{5}\right)$</t>
  </si>
  <si>
    <t>819337-1</t>
  </si>
  <si>
    <t>두 직선과 $x$축으로 둘러싸인 삼각형의 넓이를 구하시오.</t>
  </si>
  <si>
    <t xml:space="preserve"> $\displaystyle\frac{27}{10}$</t>
  </si>
  <si>
    <t>두 직선 $x+y=4$와 $3 x-2 y=3$의 $x$절편은 각각 $4,1$이다.&lt;br&gt;
$\therefore($구하는 넓이$)=\displaystyle\frac{1}{2} \times(4-1) \times \displaystyle\frac{9}{5}$&lt;br&gt;
$=\displaystyle\frac{27}{10}$</t>
  </si>
  <si>
    <t>등식을 변형하여 식의 값 구하기</t>
  </si>
  <si>
    <t>|등식을 변형하여 식의 값 구하기|xy를 각각 z에 대한 식으로 나타내기|결과를 이용하여 식의 값 구하기|단항식|다항식|</t>
  </si>
  <si>
    <t>$\displaystyle x+\frac{1}{y}=y+\frac{1}{z}=1$일 때, 다음 물음에 답하시오.</t>
  </si>
  <si>
    <t>$x, y$를 각각 $z$에 대한 식으로 나타내시오.</t>
  </si>
  <si>
    <t>$\displaystyle x=-\frac{1}{z-1}$</t>
  </si>
  <si>
    <t>$\displaystyle y=\frac{z-1}{z}$</t>
  </si>
  <si>
    <t>$\displaystyle y+\frac{1}{z}=1$에서 $\displaystyle y=1-\frac{1}{z}$ &lt;br&gt;
$\displaystyle \therefore y=\frac{z-1}{z}$&lt;br&gt;
$\displaystyle x+\frac{1}{y}=1$에서  $\displaystyle x=1-\frac{1}{y}=1-\frac{z}{z-1}$ &lt;br&gt;
$\displaystyle \therefore x=-\frac{1}{z-1}$</t>
  </si>
  <si>
    <t>819363-1</t>
  </si>
  <si>
    <t>($1$)의 결과를 이용하여 $\displaystyle\frac{1}{y z}+x z$의 값을 구하시오.</t>
  </si>
  <si>
    <t>$y z=z-1$이므로&lt;br&gt;
$\displaystyle \frac{1}{y z}+x z=\frac{1}{z-1}+\left(-\frac{1}{z-1}\right) z$&lt;br&gt;
$\displaystyle =\frac{1-z}{z-1}=-1$</t>
  </si>
  <si>
    <t>|한 점에서 만나는 세 직선|정사각형|점의 좌표 구하기|직선의 방정식 구하기|</t>
  </si>
  <si>
    <t>아래 그림과 같이 세 직선 $l, m, n$이 모두 점 $(3, 6)$을 지나고, 사각형 $\mathrm{ABCD}$가 정사각형일 때, 다음 물음에 답하시오.&lt;br&gt;&lt;img src="https://donga-cms.s3.amazonaws.com/images/819397/3RzqkjSsTxdjQmAUTLBoz5.png" alt="이미지 설명"&gt;&lt;/img&gt;&lt;br&gt;</t>
  </si>
  <si>
    <t>점 $\mathrm{A}$의 좌표를 구하시오.</t>
  </si>
  <si>
    <t>$A(2,0)$</t>
  </si>
  <si>
    <t>직선 $l$의 방정식은 $y=2 x$&lt;br&gt;
직선 $n$의 방정식은 $y=-2 x+12$&lt;br&gt;
이때 직선 $n$의 $x$절편이 $6$이므로&lt;br&gt; $\mathrm{B}(6,0)$&lt;br&gt;
또, 점 $\mathrm{A}$의 $x$좌표를 $a$라 하면&lt;br&gt;
$\overline{\mathrm{AB}}=\overline{\mathrm{AD}}=2$이므로 &lt;br&gt;$\overline{\mathrm{OB}}=a+2 a=3 a=6 \quad \therefore a=2$&lt;br&gt;
$\therefore \mathrm{A}(2,0)$</t>
  </si>
  <si>
    <t>819397-1</t>
  </si>
  <si>
    <t>직선 $m$의 방정식을 구하시오.</t>
  </si>
  <si>
    <t>$y=-\dfrac{2}{3} x+8$</t>
  </si>
  <si>
    <t>$a=2$이므로 $\overline{\mathrm{AB}}=4$이고, $\mathrm{B}(6,0)$이므로 $\mathrm{C}(6,4)$&lt;br&gt;
이때 직선 $m$은 두 점 $(3,6), \mathrm{C}(6,4)$를 지나므로&lt;br&gt;
(기울기) $=\displaystyle\frac{4-6}{6-3}=-\frac{2}{3}$&lt;br&gt;
$y=-\dfrac{2}{3} x+b$에 $x=3, y=6$을 대입하면 $b=8$&lt;br&gt;
$\therefore y=-\dfrac{2}{3} x+8$</t>
  </si>
  <si>
    <t>중2-1 빨리 이해하는 수학 - 개념북 (19판형)</t>
  </si>
  <si>
    <t>|순환소수의 소숫점 아래 n번째 자리의 숫자 구하기|분수를 소수로 나타내었을 때|순환마디의 숫자의 개수 구하기|소수점 아래 100번째 자리의 숫자 구하기|자릿수|순환마디|순한소수|</t>
  </si>
  <si>
    <t>분수 $\displaystyle\frac{3}{7}$을 소수로 나타내었을 때, 다음 물음에 답하시오.</t>
  </si>
  <si>
    <t>순환마디의 숫자의 개수를 구하시오.</t>
  </si>
  <si>
    <t xml:space="preserve">
$\displaystyle\frac{3}{7}=0.428571428571 \cdots=0.\dot{4}2857\dot{1}$이므로 순환마디의 숫자의 개수는 $6$이다.&lt;br&gt;</t>
  </si>
  <si>
    <t>819882-1</t>
  </si>
  <si>
    <t>소수점 아래 $100$번째 자리의 숫자를 구하시오.</t>
  </si>
  <si>
    <t>$100=6 \times 16+4$이므로 소수점 아래 $100$번째 자리의 숫자는 순환마디의 네 번째 숫자인 $5$이다.</t>
  </si>
  <si>
    <t>지수법칙을 이용하여 계산하기 - 지수의 곱</t>
  </si>
  <si>
    <t>|지수법칙-곱의법칙|직사각형의 종이|가로로 1번 세로로 1번 번갈아 가면서 접기|유진와 승윤이가 만든 종이 꽃가루 1개의 넓이를 각각 구하기|유진이가 만든 종이 꽃가루 1게의 넓이는 승윤이가 만든 종이 꽃가루 1개의 넓이의 몇 배 인가|실생활-체육대회|지수|지수의 차|지수의 곱|지수의 분배|</t>
  </si>
  <si>
    <t>다음 그림과 같이 정사각형 모양의 종이 $1$장을 가로로 $1$번, 세로로 $1$번, 번갈아 계속해서 반으로
접은 후, 그 접힌 선을 잘라서 체육대회에서 사용할 종이 꽃가루를 만들려고 한다.&lt;br&gt;
&lt;img src="https://donga-cms.s3.amazonaws.com/images/820010/RmgbSejvdaLSvpcCoXAhjJ.png" alt="이미지 설명"&gt;&lt;/img&gt;&lt;br&gt;
다음 대화를 읽고, 물음에 답하시오.&lt;br&gt;
유진: 난 종이를 $7$번 접었어. 이제 접힌 선을 잘라 꽃가루를 만들 거야.&lt;br&gt;
승윤: 그래? 난 총이를 $5$번밖에 못 접었는데$\cdots$, 더 이상 접기 힘드니 그낭 접힌 선을 잘라서 꽃가루를 만들어아겠다.</t>
  </si>
  <si>
    <t>처음 종이의 넓이를 $a$라 할 때, 유진이와 승윤이가 만든 종이 꽃가루 $1$개의 넓이를 각각 구하시오.</t>
  </si>
  <si>
    <t>유진: $\displaystyle\frac{a}{2^{7}}$</t>
  </si>
  <si>
    <t>승윤: $\displaystyle\frac{a}{2^{5}}$</t>
  </si>
  <si>
    <t xml:space="preserve">종이를 한 번 접을 때마다 꽃가루 $1$개의 넓이는 이전 넓이의 $\displaystyle\frac{1}{2}$배가 되므로 유진이와 승윤이가 만든 종이 꽃가루 $1$개의 넓이는 각각 $\left(\displaystyle\frac{1}{2}\right)^{7} a=\displaystyle\frac{a}{2^{7}}$,
$\left(\displaystyle\frac{1}{2}\right)^{5} a=\displaystyle\frac{a}{2^{5}}$이다.
</t>
  </si>
  <si>
    <t>거듭제곱의 나눗셈</t>
  </si>
  <si>
    <t>820010-1</t>
  </si>
  <si>
    <t>유진이가 만든 종이 꽃가루 $1$개의 넓이는 승윤이가 만든 종이 꽃가루 $1$개의 넓이의 몇 배인지 구하시오.</t>
  </si>
  <si>
    <t>$\displaystyle\frac{1}{4}$배</t>
  </si>
  <si>
    <t>$\displaystyle\frac{a}{2^{7}} \div \displaystyle\frac{a}{2^{5}}=\displaystyle\frac{a}{2^{7}} \times \displaystyle\frac{2^{5}}{a}=\displaystyle\frac{1}{2^{2}}=\displaystyle\frac{1}{4}$(배)</t>
  </si>
  <si>
    <t>|지수법칙의 활용|1광년|지구와 지구로부터 100광년 떨어진 행성 사이의 거리|간단히 나타내기|실생활-행성|지수|지수의 차|지수의 곱|지수의 분배|</t>
  </si>
  <si>
    <t>$1$광년은 빛이 초속 약 $3 \times 10^{5} \mathrm{~km}$의 빠르기로 $1$년 동안 간 거리라 한다. $1$년을 약 $3 \times 10^{7}$초라 할 때, 지구와 지구로부터 $100$광년 떨어진 행성 사이의 거리는 몇 $\mathrm{km}$인지 $10$의 거듭제곱을 이용하여 간단히 나타내시오.</t>
  </si>
  <si>
    <t>$9 \times 10^{14} \mathrm{~km}$ &lt;br&gt;
(거리)=(속력)$ \times$(시간)이므로 지구와 지구로부터 $100$광년 떨어진 행성 사이의 거리는 약&lt;br&gt;
$\left(3 \times 10^{5}\right) \times\left(3 \times 10^{7}\right) \times 100 $&lt;br&gt; $
=3 \times 3 \times 10^{5} \times 10^{7} \times 10^{2} $&lt;br&gt; $
=9 \times 10^{14}(\mathrm{~km})$</t>
  </si>
  <si>
    <t>거듭제곱의 곱셈과 거듭제곱의 거듭제곱</t>
  </si>
  <si>
    <t>820106-1</t>
  </si>
  <si>
    <t>부등식과 그 해의 의미를 알고, 부등식의 성질을 이해한다.</t>
  </si>
  <si>
    <t>[9수02-09]</t>
  </si>
  <si>
    <t>부등식과 일차부등식</t>
  </si>
  <si>
    <t>부등식으로 나타내기</t>
  </si>
  <si>
    <t>|부등식으로 나타내기|배수|일차부등식|</t>
  </si>
  <si>
    <t>$x$에 $3$을 더한 수의 $2$배는 $12$ 초과이다.</t>
  </si>
  <si>
    <t>$2(x+3)&gt;12$</t>
  </si>
  <si>
    <t>부등식과 그 해</t>
  </si>
  <si>
    <t>820106-2</t>
  </si>
  <si>
    <t>어떤 놀이 기구에 탑승할 수 있는 사람의 키 $a \mathrm{~cm}$는 $110 \mathrm{~cm}$이상이다.</t>
  </si>
  <si>
    <t>$a \geq 110$</t>
  </si>
  <si>
    <t>다음 문장을 부등식으로 나타내시오.</t>
  </si>
  <si>
    <t>$x$의 $4$배에 $3$을 더한 수는 $15$보다 작다.</t>
  </si>
  <si>
    <t>$4 x+3&lt;15$</t>
  </si>
  <si>
    <t>820107-1</t>
  </si>
  <si>
    <t xml:space="preserve">$x$에서 $1$을 뺀 수의 $2$배는 $9$보다 크지 않다.
</t>
  </si>
  <si>
    <t>$2(x-1) \leq 9$</t>
  </si>
  <si>
    <t>820107-2</t>
  </si>
  <si>
    <t>한 개에 $600$원인 사탕 $a$개의 값은 $2000$원 이상이다.</t>
  </si>
  <si>
    <t>$600 a \geq 2000$</t>
  </si>
  <si>
    <t>820112-1</t>
  </si>
  <si>
    <t>부등식의 성질을 이용한 풀이</t>
  </si>
  <si>
    <t>|부등식의 성질을 이용하여 식의 값의 범위 구하기|1＜x ≤ 3 일 때|일차부등식|</t>
  </si>
  <si>
    <t>$3-x$</t>
  </si>
  <si>
    <t>$0 \leq 3-x&lt;2$</t>
  </si>
  <si>
    <t>$1 &lt; x \leq 3$의 각 변에 $-1$을 곱하면 $-3 \leq-x&lt;-1$&lt;br&gt;
각 변에 $3$을 더하면 $0 \leq 3-x&lt;2$&lt;br&gt;
[Self 코칭]&lt;br&gt;
$p&lt; x \leq q$ ($p, q$는 상수)일 때, $a x+b$의 값의 범위는 다음과 같은 순서로 구한다. (단, $a&gt;0$ )</t>
  </si>
  <si>
    <t>부등식의 성질</t>
  </si>
  <si>
    <t>|부등식의 성질을 이용하여 식의 값의 범위 구하기|-1 ＜ a ＜ 2 일 때|일차부등식|</t>
  </si>
  <si>
    <t xml:space="preserve">$-1&lt; a&lt;2$일 때, 다음 식의 값의 법위를 구하시오.
</t>
  </si>
  <si>
    <t>$3 a+2$</t>
  </si>
  <si>
    <t xml:space="preserve">$-1&lt;3 a+2&lt;8$ </t>
  </si>
  <si>
    <t>$-1&lt; a&lt;2$의 각 변에 $3$을 곱하면&lt;br&gt;
$-3&lt; 3 a &lt;6
$&lt;br&gt;
각 변에 $2$를 더하면 $-1&lt; 3 a+2 &lt; 8$</t>
  </si>
  <si>
    <t>820113-1</t>
  </si>
  <si>
    <t>$5-2 a$</t>
  </si>
  <si>
    <t>$1&lt;5-2 a&lt;7$</t>
  </si>
  <si>
    <t>$-1 &lt; a&lt;2$의 각 변에 $-2$를 곱하면 $-4&lt;-2 a&lt;2$&lt;br&gt;
각 변에 $5$를 더하면 $1&lt;5-2 a&lt;7$</t>
  </si>
  <si>
    <t>계수가 분수 또는 소수인 일차부등식의 풀이</t>
  </si>
  <si>
    <t>|계수|분수|소수인|일차부등식|해|</t>
  </si>
  <si>
    <t>다음 일차부등식을 푸시오.</t>
  </si>
  <si>
    <t xml:space="preserve">$0.7 x+2&lt;\displaystyle\frac{1}{2} x+3$
</t>
  </si>
  <si>
    <t>$x&lt;5$</t>
  </si>
  <si>
    <t xml:space="preserve">양변에 $10$을 곱하면&lt;br&gt;
$7 x+20&lt;5 x+30,2 x&lt;10 \therefore x&lt;5$&lt;br&gt;
</t>
  </si>
  <si>
    <t>820116-1</t>
  </si>
  <si>
    <t>$\displaystyle\frac{1}{2}\left(x+\displaystyle\frac{2}{5}\right)+0.3 \geq 5$</t>
  </si>
  <si>
    <t>$x \geq 9$</t>
  </si>
  <si>
    <t xml:space="preserve"> 양변에 $10$을 곱하면&lt;br&gt;
$5\left(x+\displaystyle\frac{2}{5}\right)+3 \geq 50,5 x+2+3 \geq 50 $&lt;br&gt; $
5 x \geq 45 \quad \therefore x \geq 9
$</t>
  </si>
  <si>
    <t xml:space="preserve">다음 일차부등식을 푸시오. </t>
  </si>
  <si>
    <t xml:space="preserve">$0.3 x+\displaystyle\frac{6}{5}&lt;-\displaystyle\frac{1}{2} x-0.4$
</t>
  </si>
  <si>
    <t xml:space="preserve">$x&lt;-2$
</t>
  </si>
  <si>
    <t>양변에 $10$을 곱하면&lt;br&gt;
$3 x+12&lt;-5 x-4,8 x&lt;-16 $&lt;br&gt; $
\therefore x&lt;-2$</t>
  </si>
  <si>
    <t>820117-1</t>
  </si>
  <si>
    <t>$\displaystyle\frac{1}{4} x+0.2\left(x+\displaystyle\frac{1}{2}\right) \geq \displaystyle\frac{x}{2}$</t>
  </si>
  <si>
    <t>$x \leq 2$</t>
  </si>
  <si>
    <t>양변에 $20$을 곱하면&lt;br&gt;
$5 x+4\left(x+\displaystyle\frac{1}{2}\right) \geq 10 x $&lt;br&gt; $
5 x+4 x+2 \geq 10 x,-x \geq-2 \quad \therefore x \leq 2$</t>
  </si>
  <si>
    <t>|부등식의 성질|ㅇ안에 알맞은 부등호 써넣기|일차부등식|등식|대입|</t>
  </si>
  <si>
    <t xml:space="preserve">다음 $\bigcirc$ 안에 알맞은 부등호를 써넣으시오.
</t>
  </si>
  <si>
    <t xml:space="preserve">$5-2 a&gt;5-2 b$이면 $a \bigcirc b$
</t>
  </si>
  <si>
    <t>$&lt;$</t>
  </si>
  <si>
    <t>$5-2 a&gt;5-2 b$에서 $-2 a&gt;-2 b $&lt;br&gt; 
$ \therefore a&lt; b$</t>
  </si>
  <si>
    <t>820125-1</t>
  </si>
  <si>
    <t>$\displaystyle\frac{a}{3}+1 \leq \displaystyle\frac{b}{3}+1$이면 $a \bigcirc b$</t>
  </si>
  <si>
    <t>$\leq$</t>
  </si>
  <si>
    <t>$\displaystyle\frac{a}{3}+1 \leq \displaystyle\frac{b}{3}+1$에서 $\displaystyle\frac{a}{3} \leq \displaystyle\frac{b}{3} $&lt;br&gt;
 $ \therefore a \leq b$</t>
  </si>
  <si>
    <t>|연립방정식의 활용|여러가지 개수에 대한 문제|들판에 양과 오리|양과 오리는 각각 몇 마리인지 구하기|실생활-나이|대입|연립방정식|방정식|해|</t>
  </si>
  <si>
    <t>들판에 양과 오리를 모두 합하여 $15$마리가 있다. 다리 수의 합이 $50$개일 때, 양과 오리는 각각 몇 마리인지 구하시오.</t>
  </si>
  <si>
    <t>양: $10$마리</t>
  </si>
  <si>
    <t>오리: $5$마리</t>
  </si>
  <si>
    <t>양이 $x$마리, 오리가 $y$마리 있다고 하면
$
\left\{\begin{array}{l}
x+y=15 \\
4 x+2 y=50
\end{array}~ \therefore ~x=10,~ y=5\right.
$&lt;br&gt;
따라서 양은 $10$마리, 오리는 $5$마리이다.</t>
  </si>
  <si>
    <t>820423-1</t>
  </si>
  <si>
    <t>|함수의 관계식|관계식으로 나타내기|함수인지 판별하기|</t>
  </si>
  <si>
    <t>$600 \mathrm{m}$의 거리를 분속 $x \mathrm{m}$로 이동한 시간 $y$분</t>
  </si>
  <si>
    <t>$y=\displaystyle\frac{600}{x}$</t>
  </si>
  <si>
    <t>함수이다.</t>
  </si>
  <si>
    <t>|일차함수의 활용|속력|관계식으로 나타내기|남아 있는 휘말유의 양 구하기|실생활-휘발유|</t>
  </si>
  <si>
    <t>휘발유 $1 \mathrm{~L}$로 $20 \mathrm{~km}$를 달릴 수 있는 자동차에 $50 \mathrm{~L}$의 휘발유가 들어 있다. 이 자동차로 $x \mathrm{~km}$를 달린 후에 남아 있는 휘발유의 양을 $y \mathrm{~L}$라 할 때, 다음 물음에 답하시오.</t>
  </si>
  <si>
    <t xml:space="preserve">$x$와 $y$사이의 관계를 식으로 나타내시오.
</t>
  </si>
  <si>
    <t xml:space="preserve">$y=50-\displaystyle\frac{1}{20} x$
</t>
  </si>
  <si>
    <t>$1 \mathrm{~km}$를 달릴 때 $\displaystyle\frac{1}{20} \mathrm{~L}$의 휘발유가 필요하므로 $y=50-\displaystyle\frac{1}{20} x$</t>
  </si>
  <si>
    <t>820470-1</t>
  </si>
  <si>
    <t>|일차함수의 활용|속력|관계식으로 나타내기|남아 있는 휘말유의 양 구하기|실생활-휘발유|일차함수|x절편|y절편|기울기|</t>
  </si>
  <si>
    <t>$300 \mathrm{~km}$를 달린 후에 남아 있는 휘발유의 양을 구하시오.</t>
  </si>
  <si>
    <t>$35 \mathrm{~L}$</t>
  </si>
  <si>
    <t>$x=300$일 때,&lt;br&gt;
$
y=50-\displaystyle\frac{1}{20} \times 300=35
$&lt;br&gt;
따라서 $35 \mathrm{~L}$의 휘발유가 남아 있다.</t>
  </si>
  <si>
    <t>|일차함수의 활용|도형의 넓이|직사각형|관계식으로 나타내기|시간 구하기|일차함수|x절편|y절편|기울기|</t>
  </si>
  <si>
    <t>아래 그림과 같은 직사각형 $\mathrm{ABCD}$에서 점 $\mathrm{P}$가 점 $\mathrm{B}$를 출발하여 변 $\mathrm{BC}$ 를 따라 점 $\mathrm{C}$까지 $1$초에 $2 \mathrm{~cm}$씩 움직이고 있다. $x$초 후의 사다리꼴 $\mathrm{APCD}$의 넓이를 $y \mathrm{~cm}^{2}$라 할 때, 다음 물음에 답하시오.&lt;br&gt;
&lt;img src="https://donga-cms.s3.amazonaws.com/images/820472/6pbg42CfeHKtdnNZyAJEAz.png" alt="이미지 설명"&gt;&lt;/img&gt;&lt;br&gt;</t>
  </si>
  <si>
    <t>$y=40-5 x$</t>
  </si>
  <si>
    <t>$x$초 후 $\overline{\mathrm{BP}}=2 x(\mathrm{~cm})$이므로&lt;br&gt;
$\overline{\mathrm{PC}}=8-2 x(\mathrm{~cm})$ &lt;br&gt;$
\therefore y=\displaystyle\frac{1}&lt;br&gt;{2} \times\{(8-2 x)+8\} \times 5=40-5 x$</t>
  </si>
  <si>
    <t>820472-1</t>
  </si>
  <si>
    <t>사다리꼴의 넓이가 $25 \mathrm{~cm}^{2}$가 되는 것은 점 $\mathrm{P}$가 점 $\mathrm{B}$를 출발한 지 몇 초 후인지 구하시오.</t>
  </si>
  <si>
    <t>$3$초 후</t>
  </si>
  <si>
    <t>$y=25$일 때, $25=40-5 x, 5 x=15$&lt;br&gt;
$\therefore x=3
$&lt;br&gt;
따라서 $3$초 후이다.</t>
  </si>
  <si>
    <t>|일차함수의 활용|도형의 넓이|직각삼각형|관계식으로 나타내기|삼각형의 넓이 구하기|일차함수|x절편|y절편|기울기|</t>
  </si>
  <si>
    <t>아래 그림과 같은 직각삼각형 $\mathrm{ABC}$ 에서 점 $\mathrm{P}$가 점 $\mathrm{B}$를 출발하여 변 $\mathrm{BC}$를 따라 점 $\mathrm{C}$까지 $1$초에 $3 \mathrm{~cm}$씩 움직인다고 한다. $x$초 후의 삼각형 $\mathrm{ABP}$의 넓이를 $y \mathrm{~cm}^{2}$라 할 때, 다음을 구하시오.&lt;br&gt;
&lt;img src="https://donga-cms.s3.amazonaws.com/images/820473/HK95zDtcPgHP6LD89WsjtU.png" alt="이미지 설명"&gt;&lt;/img&gt;&lt;br&gt;</t>
  </si>
  <si>
    <t>$x$와 $y$ 사이의 관계식</t>
  </si>
  <si>
    <t xml:space="preserve">$y=15 x$ </t>
  </si>
  <si>
    <t>$x$초 후 $\overline{\mathrm{BP}}=3 x(\mathrm{~cm})$이므로&lt;br&gt;
$
y=\displaystyle\frac{1}{2} \times 3 x \times 10=15 x
$</t>
  </si>
  <si>
    <t>820473-1</t>
  </si>
  <si>
    <t>$5$초 후의 삼각형 $\mathrm{ABP}$의 넓이</t>
  </si>
  <si>
    <t>$75 \mathrm{~cm}^{2}$</t>
  </si>
  <si>
    <t>$x=5$일 때, $y=15 \times 5=75$&lt;br&gt;
따라서 삼각형 $\mathrm{ABP}$의 넓이는 $75 \mathrm{~cm}^{2}$이다.</t>
  </si>
  <si>
    <t>820503-1</t>
  </si>
  <si>
    <t>|일차함수의 활용|온도 길이|해발 고도 구하기|관계식으로 나타내기|물의 끓는점 구하기|실생활-높은 산|일차함수|y=ax+b|</t>
  </si>
  <si>
    <t>해발 $1500 \mathrm{~m}$인 지점에서의 물의 끓는점을 구하시오.</t>
  </si>
  <si>
    <t>$95^{\circ} \mathrm{C}$</t>
  </si>
  <si>
    <t>$x=1500$일 때,&lt;br&gt;
$
y=-\displaystyle\frac{1}{300} \times 1500+100=95
$
&lt;br&gt;
따라서 물의 끓는점은 $95^{\circ} \mathrm{C}$이다.</t>
  </si>
  <si>
    <t>820503-2</t>
  </si>
  <si>
    <t>물이 $90{ }^{\circ} \mathrm{C}$에서 끓었을 때, 그곳의 해발 고도를 구하시오.</t>
  </si>
  <si>
    <t>$3000 \mathrm{~m}$</t>
  </si>
  <si>
    <t>$y=90$일 때, $90=-\displaystyle\frac{1}{300} x+100$&lt;br&gt;
$
\therefore x=3000
$&lt;br&gt;
따라서 해발 고도는 $3000 \mathrm{~m}$이다.</t>
  </si>
  <si>
    <t>연립방정식의 해의 개수와 두 직선의 위치 관계 알아보기</t>
  </si>
  <si>
    <t>|연립방정식의 해의 개수와 두 직선의 위치 관계|해가 한 쌍일 때 상수 a의 조건 구하기|해가 무수히 많을 때 상수 ab의 값 각각 구하기|해가 없을 때 상수 ab의 조건 각각 구하기|연립방정식|개수|헤|방정식|해|</t>
  </si>
  <si>
    <t>연립방정식 $\left\{\begin{array}{l}a x-y=3 \\ 2 x-y=b\end{array}\right.$에 대하여 다음 물음에 답하시오.</t>
  </si>
  <si>
    <t>해가 한 쌍일 때, 상수 $a$의 조건을 구하시오.</t>
  </si>
  <si>
    <t>$a \neq 2$</t>
  </si>
  <si>
    <t>$\left\{\begin{array}{l}a x-y=3 \\ 2 x-y=b\end{array}\right.$에서 $\left\{\begin{array}{l}y=a x-3 \\ y=2 x-b\end{array}\right.$&lt;br&gt;
두 그래프가 한 점에서 만나야 하므로 $a \neq 2$</t>
  </si>
  <si>
    <t>820519-1</t>
  </si>
  <si>
    <t>|연립방정식의 해의 개수와 두 직선의 위치 관계|해가 한 쌍일 때 상수 a의 조건 구하기|해가 무수히 많을 때 상수 ab의 값 각각 구하기|해가 없을 때 상수 ab의 조건 각각 구하기|연립방정식|방정식|해|</t>
  </si>
  <si>
    <t>해가 무수히 많을 때, 상수 $a,~ b$의 값을 각각 구하시오.</t>
  </si>
  <si>
    <t>$a=2$</t>
  </si>
  <si>
    <t>$b=3$</t>
  </si>
  <si>
    <t>$\left\{\begin{array}{l}a x-y=3 \\ 2 x-y=b\end{array}\right.$에서 $\left\{\begin{array}{l}y=a x-3 \\ y=2 x-b\end{array}\right.$&lt;br&gt;두 그래프가 일치해야 하므로 $a=2$, $b=3$</t>
  </si>
  <si>
    <t>820519-2</t>
  </si>
  <si>
    <t>해가 없을 때, 상수 $a, ~b$의 조건을 각각 구하시오.</t>
  </si>
  <si>
    <t>$b \neq 3$</t>
  </si>
  <si>
    <t>$\left\{\begin{array}{l}a x-y=3 \\ 2 x-y=b\end{array}\right.$에서 $\left\{\begin{array}{l}y=a x-3 \\ y=2 x-b\end{array}\right.$&lt;br&gt;두 그래프가 평행해야 하므로 $a=2$, $b \neq 3$</t>
  </si>
  <si>
    <t>|연립방정식의 해의 개수와 두 직선의 위치 관계|해가 무수히 많을 때 상수 ab의 값 각각 구하기|해가 없을 때 상수 ab의 조건 각각 구하기|연립방정식|방정식|해|</t>
  </si>
  <si>
    <t>연립방정식 $\left\{\begin{array}{l}2 x-y=b \\ 4 x-a y=4\end{array}\right.$에 대하여 다음 물음에 답하시오.</t>
  </si>
  <si>
    <t>해가 무수히 많을 때, 상수 $a, b$의 값을 각각 구하시오.</t>
  </si>
  <si>
    <t>$b=2$</t>
  </si>
  <si>
    <t>$\left\{\begin{array}{l}2 x-y=b \\ 4 x-a y=4\end{array}\right.$에서 $\left\{\begin{array}{l}y=2 x-b \\ y=\displaystyle\frac{4}{a} x-\frac{4}{a}\end{array}\right.$&lt;br&gt;두 그래프가 일치해야 하므로&lt;br&gt;
$
2=\displaystyle\frac{4}{a},~-b=-\displaystyle\frac{4}{a} ~ \therefore ~ a=2, ~ b=2
$</t>
  </si>
  <si>
    <t>820520-1</t>
  </si>
  <si>
    <t>$b \neq 2$</t>
  </si>
  <si>
    <t>$\left\{\begin{array}{l}2 x-y=b \\ 4 x-a y=4\end{array}\right.$에서 $\left\{\begin{array}{l}y=2 x-b \\ y=\displaystyle\frac{4}{a} x-\frac{4}{a}\end{array}\right.$&lt;br&gt;두 그래프가 평행해야 하므로&lt;br&gt;
$
2=\displaystyle\frac{4}{a},~-b \neq-\frac{4}{a} ~\therefore a=2, ~ b \neq 2
$</t>
  </si>
  <si>
    <t>|직선의 방정식의 활용|두 통신사의 휴대 전화 요금제|빈칸에 알맞은 수 서넣기|두 통신사의 요금이 같아지는 시간 구하기|실생활-통신사|</t>
  </si>
  <si>
    <t xml:space="preserve">아래는 두 통신사 $\mathrm{A}, ~\mathrm{B}$의 휴대 전화 요금제를 나타낸 것이다. 각 요금제로 $x$초 통화할 때의 총 사용 요금을 $y$원이라 할 때, 다음 물음에 답하시오. (단, 기본 요금과 통화료 이외의 다른 사용 요금은 없다.)&lt;br&gt;
&lt;img src="https://donga-cms.s3.amazonaws.com/images/820552/AZp66EEMPcmyGYHaJG55tX.png" alt="이미지 설명"&gt;&lt;/img&gt;&lt;br&gt;
</t>
  </si>
  <si>
    <t>두 통신사에 대하여 $x$와 $y$사이의 관계식을 각각 구하고, 다음 그림의 빈칸에 알맞은 수를 써넣으시오.&lt;br&gt;
&lt;img src="https://donga-cms.s3.amazonaws.com/images/820552/3EpuGMsewArQdeLaSx2AFU.png" alt="이미지 설명"&gt;&lt;/img&gt;&lt;br&gt;</t>
  </si>
  <si>
    <t>$\mathrm{A}$ 통신사: $y=1.8 x+12000$, $\mathrm{B}$ 통신사: $y=1.4 x+15000$, $15000$, $7500$ &lt;br&gt;
$\mathrm{A}$ 통신사: $y=1.8 x+12000$&lt;br&gt; $\mathrm{B}$ 통신사: $y=1.4 x+15000$ &lt;br&gt;두 일차함수의 그래프는 다음 그림과 같다.&lt;br&gt;&lt;img src="https://donga-cms.s3.amazonaws.com/images/820552/D9NarURYpfAYtvs427xkMg.png" alt="이미지 설명"&gt;&lt;/img&gt;&lt;br&gt;
$y=25500$일 때의 $x $의 값을 구하면 $25500=1.8 x+12000,~1.8 x=13500$&lt;br&gt;$\therefore ~x=7500$</t>
  </si>
  <si>
    <t>820552-1</t>
  </si>
  <si>
    <t>몇 초 통화했을 때, 두 통신사의 총 사용 요금이 같아지는지 구하시오.</t>
  </si>
  <si>
    <t>$7500$초</t>
  </si>
  <si>
    <t>두 그래프의 교점의 좌표가 $(7500, ~25500)$이므로 $7500$초 통화했을 때, 두 통신사의 총 사용 요금이 같아진다.</t>
  </si>
  <si>
    <t>중2-1 빨리 이해하는 수학 - 워크북 (19판형)</t>
  </si>
  <si>
    <t>|순환소수의 소숫점 아래 n번째 자리의 숫자 구하기|소수점 아래 100번째 자리의 숫자 구하기|소수점 아래 200번째 자리의 숫자 구하기|순환마디|순한소수|자릿수|</t>
  </si>
  <si>
    <t>순환소수 $2.\dot{1}5384\dot{6}$에 대하여 다음을 구하시오.</t>
  </si>
  <si>
    <t>소수점 아래 $100$번째 자리의 숫자</t>
  </si>
  <si>
    <t>$2 . \dot{1} 5384 \dot{6}$의 순환마디의 숫자의 개수는 $6$이다.&lt;br&gt;
$100=6 \times 16+4$이므로 소수점 아래 $100$번째 자리의 숫자는 순환마디의 네번째 숫자인 $8$이다.</t>
  </si>
  <si>
    <t>820782-1</t>
  </si>
  <si>
    <t>소수점 아래 $200$번째 자리의 숫자</t>
  </si>
  <si>
    <t>$2 . \dot{1} 5384 \dot{6}$의 순환마디의 숫자의 개수는 $6$이다.&lt;br&gt;
$200=6 \times 33+2$이므로 소수점 아래 $200$번째 자리의 숫자는 순환마디의 두번째 숫자인 $5$이다.</t>
  </si>
  <si>
    <t>|부등식으로 나타내기|부등호|해|대소|부등식|</t>
  </si>
  <si>
    <t>어떤 수 $x$의 $4$배에서 $5$를 뺀 값은 $7$보다 작다.</t>
  </si>
  <si>
    <t>$4 x-5&lt;7$</t>
  </si>
  <si>
    <t>820856-1</t>
  </si>
  <si>
    <t>길이가 $x \mathrm{~m}$인 줄을 끝에서 $1 \mathrm{~m}$만큼 잘라내면 남은 줄의 길이는 $2 \mathrm{~m}$보다 길다.</t>
  </si>
  <si>
    <t>$x-1&gt;2$</t>
  </si>
  <si>
    <t>820856-2</t>
  </si>
  <si>
    <t>$7000$원짜리 수박 $x$개와 $900$원짜리 배 $5$개의 값의 합은 $30000$원 이상이다.</t>
  </si>
  <si>
    <t>$7000 x+4500 \geq 30000$</t>
  </si>
  <si>
    <t>820862-1</t>
  </si>
  <si>
    <t>|부등식의 성질을 이용하여 식의 값의 범위 구하기|부등호|해|대소|부등식|</t>
  </si>
  <si>
    <t>$2﹤x \leq 4$일 때, $-2 x+1$의 값의 범위를 구하시오.</t>
  </si>
  <si>
    <t>$-7 \leq-2 x+1&lt;-3$</t>
  </si>
  <si>
    <t>$2﹤x \leq 4$의 각 변에 $-2$를 곱하면&lt;br&gt;
$-8 \leq-2 x&lt;-4$&lt;br&gt;
각 변에 $1$을 더하면&lt;br&gt;
$-7 \leq-2 x+1&lt;-3$</t>
  </si>
  <si>
    <t>820942-1</t>
  </si>
  <si>
    <t>|함수의 관계식|관계식으로 나타내기|함수인지 판별하기|함숫값|f(x)|대입|</t>
  </si>
  <si>
    <t>넓이가 $15 \mathrm{~cm}^{2}$인 평행사변형의 밑변의 길이가 $x \mathrm{~cm}$일 때, 높이 $y \mathrm{~cm}$</t>
  </si>
  <si>
    <t>$y=\dfrac{15}{x}$</t>
  </si>
  <si>
    <t>|함수의 관계식|함수인지 판별하기|함숫값|f(x)|대입|</t>
  </si>
  <si>
    <t>$500 $쪽인 소설책을 하루에 $20$쪽씩 $x$일 동안 읽고 남은 쪽수를 $y$쪽이라 할 때, $x$와 $y$ 사이의 관계를 식으로 나타내고, $y$가 $x$의 함수인지 말하시오.</t>
  </si>
  <si>
    <t>$y=500-20 x$, 함수이다.</t>
  </si>
  <si>
    <t>일차함수의 그래프의 일치 알아보기</t>
  </si>
  <si>
    <t>|일차함수의 그래프의 일치|상수 ab에 대하여|상수 ab의 값 각각 구하기|일차함수|평행이동|x절편|y절편|</t>
  </si>
  <si>
    <t>일차함수 $y=a x+2$의 그래프를 $y$축의 방향으로 $4 $만큼 평행이동하였더니 일차함수 $y=6 x+b$의 그래프와 일치하였다. 이때 상수 $a, ~b$의 값을 각각 구하시오.</t>
  </si>
  <si>
    <t>$a=6$</t>
  </si>
  <si>
    <t>$b=6$</t>
  </si>
  <si>
    <t>$
y=a x+2+4 $, 즉 $ y=a x+6
$
&lt;br&gt;
이 그래프와 $y=6 x+b$의 그래프가 일치하므로 $a=6, ~b=6$</t>
  </si>
  <si>
    <t>|일차함수의 활용|도형의 넓이|직사각형|사다리꼴의 넓이 구하기|일차함수|평행이동|x절편|y절편|</t>
  </si>
  <si>
    <t>아래 그림과 같은 직사각형 $\mathrm{ABCD}$에서 점 $\mathrm{P}$가 점 $\mathrm{B}$를 출발하여 변 $\mathrm{BC}$를 따라 점 $\mathrm{C}$까지 매초 $3 \mathrm{~cm}$씩 움직인다고 한다. $x$초 후의 사다리꼴 $\mathrm{APCD}$의 넓이를 $y \mathrm{~cm}^{2}$라 할 때, 다음을 구하시오.
&lt;br&gt;&lt;img src="https://donga-cms.s3.amazonaws.com/images/821000/nRVBtsTsznemtoVDUaaQpw.png" alt="이미지 설명"&gt;&lt;/img&gt;&lt;br&gt;</t>
  </si>
  <si>
    <t>$x$와 $y$사이의 관계식</t>
  </si>
  <si>
    <t>$y=120-12 x$</t>
  </si>
  <si>
    <t>$x$초 후 $\overline{\mathrm{CP}}=15-3 x(\mathrm{~cm})$이므로&lt;br&gt;
$y=\dfrac{1}{2} \times\{15+(15-3 x)\} \times 8$&lt;br&gt;
$=120-12 x$</t>
  </si>
  <si>
    <t>821000-1</t>
  </si>
  <si>
    <t>$3$초 후의 사다리꼴 $\mathrm{APCD}$의 넓이</t>
  </si>
  <si>
    <t>$84 \mathrm{~cm}^{2}$</t>
  </si>
  <si>
    <t>$x=3$일 때, $y=120-12 \times 3=84$ &lt;br&gt;
따라서 사다리꼴 $\mathrm{APCD}$의 넓이는 $84 \mathrm{~cm}^{2}$이다.</t>
  </si>
  <si>
    <t>중2-1 빨리 이해하는 수학 - 교사용부록 (19판형)</t>
  </si>
  <si>
    <t>|두 연립방정식의 해가 같은 경우 미지수 구하기|상수 ab의 값 각각 구하기|연립방정식|해|</t>
  </si>
  <si>
    <t>두 연립방정식 $\left\{\begin{array}{l}-x+y=4 \\ 3 x+a y=b\end{array},\left\{\begin{array}{l}2 x+y=-5 \\ x+3 y=b+4\end{array}\right.\right.$의 해가 서로 같을 때, 상수 $a, b$의 값을 각각 구하시오.&lt;br&gt;
[풀이]&lt;br&gt;[답]</t>
  </si>
  <si>
    <t>$a=5, b=-4$&lt;br&gt;
두 연립방정식의 해가 서로 같으므로&lt;br&gt;
연립방정식 $\left\{\begin{array}{l}-x+y=4 \\ 2 x+y=-5\end{array}\right.$를 풀면&lt;br&gt;
$x=-3, y=1\quad \cdots \cdots❶$&lt;br&gt;
$x+3 y=b+4$ 에 $x=-3, y=1$ 을 대입하면 $-3+3=b+4 \quad \therefore b=-4 \quad \cdots \cdots$❷&lt;br&gt;
 $3 x+a y=b$ 에 $x=-3, y=1, b=-4$ 를 대입하면 $-9+a=-4 \therefore a=5 \cdots \cdots$ ❸</t>
  </si>
  <si>
    <t>단항식과 다항식의 곱셈과 나눗셈</t>
  </si>
  <si>
    <t>사칙계산이 혼합된 식 계산하기</t>
  </si>
  <si>
    <t>|사칙계산이 혼합된 식의 계산|계산하기|다항식|단항식|해|</t>
  </si>
  <si>
    <t>다음 식을 계산하여라.
$$\begin{array}{|c|} \hline &amp;
\dfrac{12 x^{3} y^{2}-16 x^{2} y^{2}}{4 x y}-\dfrac{6 x^{2} y^{2}-16 x y^{2}}{3 y} &amp;\\
\hline \end{array}$$</t>
  </si>
  <si>
    <t>$x^2y+\dfrac 4 3 xy$</t>
  </si>
  <si>
    <t>$\begin{array}{l}\dfrac{12 x^{3} y^{2}-16 x^{2} y^{2}}{4 x y}-\dfrac{6 x^{2} y^{2}-16 x y^{2}}{3 y} \\ =3 x^{2} y-4 x y-2 x^{2} y+\dfrac{16}{3} x y \\ =x^{2} y+\dfrac{4}{3} x y\end{array}$</t>
  </si>
  <si>
    <t>두 점을 지나는 일차함수 그래프의 기울기 알아보기</t>
  </si>
  <si>
    <t>|두 점을 지나는 일차함수의 그래프의 기울기|m의 값 구하기|일차함수|평행이동|x절편|y절편|</t>
  </si>
  <si>
    <t>$x$절편이 $y$절편의 $4$배인 일차함수의 그래프가 두 점 $(-4, m),(8 m, 4)$를 지날 때, $m$의 값은?</t>
  </si>
  <si>
    <t>$\displaystyle\frac{4-m}{8 m-(-4)}=-\dfrac{1}{4}, 16-4 m=-8 m-4$&lt;br&gt;
$4 m=-20 \quad \therefore m=-5$</t>
  </si>
  <si>
    <t>|일차함수 y=ax+b의 그래프의 ab의 부호|그래프가 지나지 않는 사분면|일차함수|평행이동|x절편|y절편|</t>
  </si>
  <si>
    <t>일차함수 $y=a x+b$의 그래프가 다음 그림과 같을 때, 일차함수 $y=(a+b) x+a b$의 그래프가 지나지 &lt;u&gt;않는&lt;/u&gt; 사분면을 구하여라. (단, $a, \,b$는 상수) &lt;br&gt;
&lt;img src="https://donga-cms.s3.amazonaws.com/images/830648/ij7xKPYCWUZU36aTS6u6d6.png" alt="이미지 설명"&gt;&lt;/img&gt; &lt;br&gt;</t>
  </si>
  <si>
    <t>$a&lt;0, \,b&lt;0 $이므로 $ a+b&lt;0, \,a b&gt;0$ &lt;br&gt;
따라서 제$ 3 $사분면을 지나지 않는다.</t>
  </si>
  <si>
    <t>유한소수가 되도록 하는 미지수 구하기</t>
  </si>
  <si>
    <t>|유한소수가 되도록 하는 수를 찾고 기약분수로 나타내기|소수로 나타내면|유한소수가 되고|x가 가장 작은 자연수일 때|y의 값 구하기|유한소수|분수|</t>
  </si>
  <si>
    <t>분수 $\dfrac{x}{280}$를 소수로 나타내면 유한소수가 되고, 기약분수로 나타내면 $\dfrac{1}{y}$이 된다. $x$가 가장 작은 자연수일 때, $y$의 값은?</t>
  </si>
  <si>
    <t>$\dfrac{x}{280}=\dfrac{x}{2^{3} \times 5 \times 7}$이므로 유한소수가 되려면 $x$는 $7$의 배수이어야 한다. &lt;br&gt;
$x$는 가장 작은 자연수이므로 $x=7$ &lt;br&gt;$\therefore \,y=2^{3} \times 5=40$</t>
  </si>
  <si>
    <t>753638</t>
  </si>
  <si>
    <t>중1-1 빨리 이해하는 수학 - 학생용부록 (18판형)</t>
  </si>
  <si>
    <t>역수 알아보기</t>
  </si>
  <si>
    <t>|유리수의 나눗셈과 혼합 계산|역수|공학용 계산기의 역수 버튼|-5를 입력하고 역수 버튼을 14번 눌렀을 때 나온 수 구하기|-5를 입력하고 역수 버튼을 17번 눌렀을 때 나온 수 구하기|</t>
  </si>
  <si>
    <t>공학용 계산기의 $1 / x$ 버튼으로 입력한 수의 역수를 구할 수 있다. 예를 들어 $5 $를 입력한 후 $1 / x$ 버튼을 누르면 $5 $의 역수 $\dfrac{1}{5}$이 소수인 $0.2 $로 표시된다. $-5 $를 입력하고 $1 / x$ 버튼을 $14 $번 눌렀을 때 나온 수와 $17 $번 눌렀을 때 나온 수를 차례로 구하시오.
(단, 계산 결과는 소수로 표시된다.)</t>
  </si>
  <si>
    <t>$-0.2$</t>
  </si>
  <si>
    <t>$-5 $의 역수는 $-0.2 $이고 $-0.2 $의 역수는 $-5 $이다. &lt;br&gt;
$-5 $를 입력하고 $1 / x$ 버튼을 $1$번 누르면 $-0.2 $가 나오고 $2 $번 누르면 $-0.2 $의 역수인 $-5 $가 나온다. &lt;br&gt;
즉, $1 / x$ 버튼을 홀수 번 누르면 $-0.2 $가 나오고, 짝수 번 누르면 $-5 $가 나온다.&lt;br&gt;
따라서 $14 $번 눌렀을 때 나온 수는 $-5 $이고, $17 $번 눌렀을 때 나온 수는 $-0.2 $이다.</t>
  </si>
  <si>
    <t>753651</t>
  </si>
  <si>
    <t>|일차식의 덧셈 뺄셈|그림의 계산 규칙이 주어진 경우|빈칸의 식 각각 구하기|</t>
  </si>
  <si>
    <t>다음 그림에서 색칠한 부분의 계산 규칙은 다음과 같다. 이 계산 규칙을 이용하여 $A, B$의 식을 각각 구하시오.
&lt;br&gt;&lt;img src="https://donga-cms.s3.amazonaws.com/images/753651/FvemuJr9r6a2RoFRBvMLPS.png" alt="이미지 설명"&gt;&lt;/img&gt;&lt;br&gt;
\begin{array}{|l|}
\hline
\text{색칠한 부분의 계산 규칙} : 5 x-3 x=2 x
\\
\hline
\end{array}</t>
  </si>
  <si>
    <t>$A=-5 x$</t>
  </si>
  <si>
    <t>$B=10 x$</t>
  </si>
  <si>
    <t>$2 x-7 x=A$에서 $A=-5 x$ &lt;br&gt;
$7 x-(-3 x)=B$에서 $B=10 x$</t>
  </si>
  <si>
    <t>753655</t>
  </si>
  <si>
    <t>|일차방정식의 풀이|일차방정식 거꾸로 풀기|계산기 사용|`거꾸로 생각하는 과정`에 따라 일차방정식 풀기|알맞은 부호 써넣고 어떤 수 x 구하기|</t>
  </si>
  <si>
    <t>계산기를 사용하여 다음과 같이 [거꾸로 생각하는 과정]에 따라 일차방정식 $0.15 x+2.46=4.26$을 풀려고 한다. 다음 $\bigcirc$ 안에 $+,~ -, ~\times, ~\div$ 중 알맞은 것을 써넣고, 어떤 수 $x$를 구하시오.
&lt;table border="1" cellspacing="0" cellpadding="10" style="margin-left: auto; margin-right: auto;"&gt;
&lt;tr&gt;
        &lt;td&gt;
[문제] $\qquad\qquad\quad\quad\quad$ [거꾸로 생각하는 과정]&lt;br&gt;
어떤 수 $x$ $\qquad\qquad\quad\quad\quad$ 결과 $4.26$&lt;br&gt;
$\Rightarrow x \times 0.15$ $\qquad\qquad\quad $ $\Rightarrow 4.26 \bigcirc 2.46$&lt;br&gt;
$\Rightarrow(x \times 0.15)+2.46$ $\quad~\Rightarrow(4.26\bigcirc 2.46)$&lt;br&gt;
$\qquad\qquad\qquad\qquad\qquad\qquad\quad\quad \bigcirc 
~0.15$&lt;br&gt;
$\Rightarrow$ 결과 $4.26$ $\qquad\qquad\quad~ $ $\Rightarrow$ 어떤 수 $x$
       &lt;/td&gt;
&lt;/tr&gt;
&lt;/table&gt;</t>
  </si>
  <si>
    <t>$-$, $-$, $\div$, $12$ &lt;br&gt;
$\bigcirc$ 안에 알맞은 것은 $-,~ -, ~\div$&lt;br&gt;
$\therefore ~x=(4.26-2.46) \div 0.15=12$</t>
  </si>
  <si>
    <t>753662</t>
  </si>
  <si>
    <t>|일차방정식의 활용|과부족에 대한 문제|친구들과 공책을 나누는 경우|6권씩 나누어 주면 4권이 남고 7권씩 나누어 주면 마지막 한 명은 6권밖에 못 받을 때|학생 수와 공책의 수 구하기|실생활-공책 수|</t>
  </si>
  <si>
    <t>도현이는 친구들과 공책을 공동으로 구매하여 나누어 갖기로 하였다. 공책을 한 명에게 $6$권씩 나누어 주면 $4$권이 남고, $7$권씩 나누어 주면 마지막 한 명은 $6$권밖에 못 받는다고 한다. 공동 구매에 참여한 학생 수와 구매한 공책의 권수를 차례로 구하시오.</t>
  </si>
  <si>
    <t>$34$권</t>
  </si>
  <si>
    <t>학생 수를 $x$명이라 하면&lt;br&gt; $6 x+4=7(x-1)+6,$ 
$6 x+4=7 x-1$ &lt;br&gt; $-x=-5 \qquad \therefore x=5$&lt;br&gt;
따라서 학생 수는 $5$명이고, 공책은 $6 \times 5+4=34$(권)이다.</t>
  </si>
  <si>
    <t>753667</t>
  </si>
  <si>
    <t>|그래프의 이해|그래프의 해석|어떤 자기 부상 열차의 운행|시간과 속력 사이의 관계를 나타낸 그래프|설명이 옳은 것 모두 고르기|</t>
  </si>
  <si>
    <t>다음은 어떤 자기 부상 열차가 운행을 시작한 후 시간과 속력 사이의 관계를 나타낸 그래프이다. &lt;보기&gt;에서 옳은 것을 모두 고르시오.
&lt;br&gt;&lt;img src="https://donga-cms.s3.amazonaws.com/images/753667/Vifh44c2JqGZCBPy2JGhmJ.png" alt="이미지 설명"&gt;&lt;/img&gt;&lt;br&gt;
&lt;p align ="center"&gt;&lt;보기&gt;&lt;/p&gt;
&lt;table border="1" cellspacing="0" cellpadding="10" 
style="margin-left: auto; margin-right: auto;"&gt;
&lt;tr&gt;
&lt;td&gt;
ㄱ. 운행을 시작한 지 $40$초 후 속력은 $30 \mathrm{~m} / \mathrm{s}$이다. &lt;br&gt;
ㄴ. 운행을 시작한 지 $20$초 후부터 $150$초 후까지의 속력은 일정하다. &lt;br&gt;
ㄷ. 총 $180$초 동안 운행했다. &lt;br&gt;
ㄹ. 운행을 시작한 지 $20$초 후부터 $150$초 후까지 정지해 있었다.
&lt;/td&gt;
&lt;/tr&gt;
&lt;/table&gt;</t>
  </si>
  <si>
    <t>ㄹ. 운행을 시작한 지 $20$초 후부터 $150$초 후까지 $30 \mathrm{~m} / \mathrm{s}$의 일정한 속력으로 달렸다.</t>
  </si>
  <si>
    <t>777802</t>
  </si>
  <si>
    <t>중1 수학 교사용 CD (18판형)</t>
  </si>
  <si>
    <t>소인수분해의 뜻을 알고, 자연수를 소인수분해 할 수 있다.</t>
  </si>
  <si>
    <t>[9수01-01]</t>
  </si>
  <si>
    <t>소수의 거듭제곱</t>
  </si>
  <si>
    <t>소수와 합성수 알아보기</t>
  </si>
  <si>
    <t>|소인수분해|소수와 합성수|소수 찾기|합성수 찾기|</t>
  </si>
  <si>
    <t>다음에서 소수인 것과 합성수인 것을 각각 찾아라.
\begin{array}{|l|}
\hline
1,&amp;6,&amp;7,&amp;15,&amp;37,&amp;51
\\
\hline
\end{array}</t>
  </si>
  <si>
    <t xml:space="preserve">소수: $7,37$ </t>
  </si>
  <si>
    <t>합성수: $6,15,51$</t>
  </si>
  <si>
    <t>소수와 합성수</t>
  </si>
  <si>
    <t>777814</t>
  </si>
  <si>
    <t>|소인수분해|소수와 합성수|소수|조건을 만족하는 소수 구하기|</t>
  </si>
  <si>
    <t>각 자리의 숫자의 합이 $7$인 두 자리의 자연수 중에서 소수를 모두 구하여라.</t>
  </si>
  <si>
    <t>각 자리의 숫자의 합이 $7$인 두 자리의 자연수는 $16,25,34,43,52,61$이고 이 중에서 소수는 $43,61$이다.</t>
  </si>
  <si>
    <t>777828</t>
  </si>
  <si>
    <t>소인수 구하기</t>
  </si>
  <si>
    <t>|소인수분해|소인수 구하기|</t>
  </si>
  <si>
    <t>다음 수의 소인수를 모두 구하여라.&lt;br&gt;
$15$</t>
  </si>
  <si>
    <t>777831</t>
  </si>
  <si>
    <t>다음 수의 소인수를 모두 구하여라.&lt;br&gt;
$60$</t>
  </si>
  <si>
    <t>777870</t>
  </si>
  <si>
    <t>공약수와 최대공약수 알아보기</t>
  </si>
  <si>
    <t>|소인수분해|최대공약수|세 수의 공약수 구하기|공약수|</t>
  </si>
  <si>
    <t>다음 수들의 공약수를 구하여라. &lt;br&gt;$10,15,25$</t>
  </si>
  <si>
    <t>777888</t>
  </si>
  <si>
    <t>|소인수분해|최소공배수|배수 구하기|</t>
  </si>
  <si>
    <t>다음을 구하여라.&lt;br&gt; $4$의 배수</t>
  </si>
  <si>
    <t>(예)$4,8,12, \cdots$</t>
  </si>
  <si>
    <t>777889</t>
  </si>
  <si>
    <t>다음을 구하여라. &lt;br&gt; $6$의 배수</t>
  </si>
  <si>
    <t>(예)$6,12,18, \cdots$</t>
  </si>
  <si>
    <t>777890</t>
  </si>
  <si>
    <t>|소인수분해|최소공배수|공배수 구하기|</t>
  </si>
  <si>
    <t>다음을 구하여라.&lt;br&gt; $4$와 $6$의 공배수</t>
  </si>
  <si>
    <t>(예)$12,24,36, \cdots$</t>
  </si>
  <si>
    <t>777929</t>
  </si>
  <si>
    <t>정수의 분류 알아보기</t>
  </si>
  <si>
    <t>|정수와 유리수|정수와 유리수의 뜻|정수의 분류|양수가 아닌 정수 고르기|</t>
  </si>
  <si>
    <t>양수가 아닌 정수를 모두 골라라.</t>
  </si>
  <si>
    <t>777931</t>
  </si>
  <si>
    <t>정수와 유리수 알아보기</t>
  </si>
  <si>
    <t>|정수와 유리수|정수와 유리수의 뜻|유리수의 분류|정수가 아닌 유리수 고르기|</t>
  </si>
  <si>
    <t>정수가 아닌 유리수를 모두 골라라.</t>
  </si>
  <si>
    <t>$+3.21$</t>
  </si>
  <si>
    <t>$\dfrac 5 2$</t>
  </si>
  <si>
    <t>$-\dfrac 1 3$</t>
  </si>
  <si>
    <t>$-0.7$</t>
  </si>
  <si>
    <t>$1.3$</t>
  </si>
  <si>
    <t>777934</t>
  </si>
  <si>
    <t>수직선</t>
  </si>
  <si>
    <t>수를 수직선 위에 나타내기</t>
  </si>
  <si>
    <t>|정수와 유리수|수직선|수직선 위의 점에 대응하는 수 구하기|</t>
  </si>
  <si>
    <t>점 $\rm B$</t>
  </si>
  <si>
    <t>$-2.5$ 또는 $-\dfrac 5 2$</t>
  </si>
  <si>
    <t>777935</t>
  </si>
  <si>
    <t>점 $\rm C$</t>
  </si>
  <si>
    <t>777936</t>
  </si>
  <si>
    <t>점 $\rm D$</t>
  </si>
  <si>
    <t>777937</t>
  </si>
  <si>
    <t>점 $\rm E$</t>
  </si>
  <si>
    <t>$+3$</t>
  </si>
  <si>
    <t>777944</t>
  </si>
  <si>
    <t>|정수와 유리수|정수와 유리수의 뜻|부호를 사용하여 나타내기|</t>
  </si>
  <si>
    <t>다음 중 밑줄 친 부분을 양의 부호 $+$ 또는 음의 부호 $-$를 사용하여 나타낸 것으로 옳은 것은?</t>
  </si>
  <si>
    <t>$3$실점을 $-3$점으로 나타낼 때, $\underline{3\text{득점}}$ $\Rightarrow -3$점</t>
  </si>
  <si>
    <t>$12$분 전을 $-12$분으로 나타낼 때, $\underline{8\text{분 후}}$ $\Rightarrow -8$분</t>
  </si>
  <si>
    <t>$5$정거장 후를 $+5$정거장으로 나타낼 때, $\underline{3\text{정거장 전}}$ $\Rightarrow+3$정거장</t>
  </si>
  <si>
    <t>영하 $14^{\circ} \mathrm{C}$를 $-14^{\circ} \mathrm{C}$로 나타낼 때, $\underline{\text{영상 }25^{\circ} \mathrm{C}} \Rightarrow +25^{\circ} \mathrm{C}$</t>
  </si>
  <si>
    <t>인구 $2000$명 증가를 $+2000$명으로 나타낼 때, $\underline{1200\text{명 감소}}$ $\Rightarrow +1200$명</t>
  </si>
  <si>
    <t>777949</t>
  </si>
  <si>
    <t>|정수와 유리수|정수와 유리수의 뜻|유리수의 분류|바르게 설명한 학생 고르기|</t>
  </si>
  <si>
    <t>다음 중 수에 대하여 바르게 설명한 학생을 모두 말하여라.&lt;br&gt;
&lt;table border="1"
cellspacing ="0" cellpadding="10"
style="margin left: auto; margin right: auto;"&gt;
&lt;tr&gt;&lt;td&gt;
민지 : 자연수는 모두 유리수야.&lt;br&gt;
영미 : 자연수가 아닌 정수는 모두 음의 정수야.&lt;br&gt;
석민 : 양의 정수 중 가장 작은 수는 $1$이야.&lt;br&gt;
종희 : 서로 다른 두 정수 사이에는 적어도 하나의 정수가 있어.
&lt;/td&gt;&lt;/tr&gt;&lt;/table&gt;</t>
  </si>
  <si>
    <t>민지</t>
  </si>
  <si>
    <t>석민</t>
  </si>
  <si>
    <t>777964</t>
  </si>
  <si>
    <t>|정수와 유리수|유리수의 대소 관계|절댓값|절댓값이 같고 부호가 반대인 두 수|</t>
  </si>
  <si>
    <t>다음을 모두 구하여라. &lt;br&gt;
절댓값이 $4$인 수</t>
  </si>
  <si>
    <t>778680</t>
  </si>
  <si>
    <t>다항식 알아보기</t>
  </si>
  <si>
    <t>|문자와 식|일차식의 뜻|다항식이 주어진 경우|항 상수항 다항식의 차수 구하기|일차식인지 판별하기|</t>
  </si>
  <si>
    <t>다음 표의 빈칸에 알맞은 것을 써넣어라.
\begin{array} {c|c|c|c|c}
\hline 
\hline \text{다항식} &amp; \text{ 항 } &amp; \text{상수항} &amp; {\begin{array}{c} \text{다항식의} \\ \text{차수} \end{array}} &amp; {\begin{array}{c} \text{일차식} \\ (\bigcirc, \times) \end{array}}  \\
\hline  -a+1&amp;  &amp;  &amp;  &amp;  \\ 
\hline 2x+3y &amp;  &amp;  &amp;  &amp; \\ 
\hline  x^2+x-3 &amp;  &amp;  &amp;  &amp;  \\
 \hline  \dfrac{a}{5}-2&amp;  &amp;  &amp;  &amp; \\ 
\hline  \dfrac{3x-y^2}{2}&amp;  &amp;  &amp;  &amp;  \\ 
\hline 
 \end{array}</t>
  </si>
  <si>
    <t>\begin{array} {c|c|c|c|c}
\hline \text{다항식} &amp; \text{항} &amp; \text{상수항} &amp; {\begin{array}{c} \text{다항식의} \\ \text{차수} \end{array}} &amp; {\begin{array}{c} \text{일차식} \\ (\bigcirc, \times) \end{array}}  \\
 \hline -a+1 &amp; -a,\ 1 &amp; 1 &amp; 1 &amp; \bigcirc \\ 
\hline 2x+3y  &amp; 2x,\ 3y &amp; 0 &amp; 1 &amp; \bigcirc \\ 
\hline x^{2}+x-3 &amp; x^{2},\ x,\ -3 &amp; -3 &amp; 1 &amp; \times \\
 \hline \dfrac{a}{5}-2 &amp; \dfrac{a}{5},\ -2 &amp; -2 &amp; 1 &amp; \bigcirc\\ 
\hline \dfrac{3x-y^2}{2} &amp; \dfrac{3x}{2},\ -\dfrac{y^2}{2} &amp; 0 &amp; 2 &amp; \times \\ 
\hline 
 \end{array}</t>
  </si>
  <si>
    <t>일차식의 뜻</t>
  </si>
  <si>
    <t>778794</t>
  </si>
  <si>
    <t>방정식의 해 알아보기</t>
  </si>
  <si>
    <t>|문자와 식|방정식과 그 해|방정식의 해|</t>
  </si>
  <si>
    <t>다음 중 $[\quad]$ 안의 수가 방정식의 해인 것에 $\bigcirc$표, 그렇지 &lt;u&gt;않은&lt;/u&gt; 것에 $\times$표 하여라.&lt;br&gt;
$4(x+1)=4 \quad[0] \qquad$($\qquad$)</t>
  </si>
  <si>
    <t>778795</t>
  </si>
  <si>
    <t>|방정식의 해|옳은 것|옳지 않은 것|</t>
  </si>
  <si>
    <t>다음 중 $[\quad]$ 안의 수가 방정식의 해인 것에 $\bigcirc$표, 그렇지 &lt;u&gt;않은&lt;/u&gt; 것에 $\times$표 하여라.&lt;br&gt;
$\dfrac{1}{3}(x+2)=4 \quad[10] \qquad(\qquad)$</t>
  </si>
  <si>
    <t>778811</t>
  </si>
  <si>
    <t>등식의 성질 알아보기</t>
  </si>
  <si>
    <t>|문자와 식|등식의 성질|주어진 설명이 옳은 것과 옳지 않은 것 구별하기|양변에 같은 수를 더하는 경우|</t>
  </si>
  <si>
    <t>다음 ($\quad$) 안에 옳은 것은 $\bigcirc$표, 옳지 &lt;u&gt;않은&lt;/u&gt; 것은 $\times$표를 하여라.&lt;br&gt;
$a=b$이면 $a+3=b+3$이다. $\qquad$($\qquad$)</t>
  </si>
  <si>
    <t>778812</t>
  </si>
  <si>
    <t>|문자와 식|등식의 성질|주어진 설명이 옳은 것과 옳지 않은 것 구별하기|</t>
  </si>
  <si>
    <t>다음 $(\quad)$ 안에 옳은 것은 $\bigcirc$표, 옳지 &lt;u&gt;않은&lt;/u&gt; 것은 $\times$표를 하여라.&lt;br&gt;
$a=b$이면 $a-1=1-b$이다. $\qquad$($\qquad$)</t>
  </si>
  <si>
    <t>778813</t>
  </si>
  <si>
    <t>|문자와 식|등식의 성질|주어진 설명이 옳은 것과 옳지 않은 것 구별하기|양변에 같은 수를 곱하는 경우|</t>
  </si>
  <si>
    <t>다음 $(\quad)$ 안에 옳은 것은 $\bigcirc$표, 옳지 &lt;u&gt;않은&lt;/u&gt; 것은 $\times$표를 하여라.&lt;br&gt;
$a=b$이면 $4 a=4 b$이다. $\qquad$($\qquad$)</t>
  </si>
  <si>
    <t xml:space="preserve"> $\bigcirc$</t>
  </si>
  <si>
    <t>778815</t>
  </si>
  <si>
    <t>다음 $(\quad)$ 안에 옳은 것은 $\bigcirc$표, 옳지 &lt;u&gt;않은&lt;/u&gt; 것은 $\times$표를 하여라.&lt;br&gt;
$a=b$이면 $\dfrac{a}{c}=\dfrac{b}{c}$이다. $\qquad$($\qquad$)</t>
  </si>
  <si>
    <t>778816</t>
  </si>
  <si>
    <t>다음 $(\quad)$ 안에 옳은 것은 $\bigcirc$표, 옳지 &lt;u&gt;않은&lt;/u&gt; 것은 $\times$표를 하여라.&lt;br&gt;
$a c=b c$이면 $a=b$이다. $\qquad$($\qquad$)</t>
  </si>
  <si>
    <t>778865</t>
  </si>
  <si>
    <t>일차방정식 활용하기 - 도형</t>
  </si>
  <si>
    <t>|문자와 식|일차방정식의 풀이|일차방정식의 활용|직사각형의 둘레의 길이|직사각형의 가로의 길이 구하기|</t>
  </si>
  <si>
    <t>방정식을 풀어 직사각형의 가로의 길이를 구하여라.</t>
  </si>
  <si>
    <t>778888</t>
  </si>
  <si>
    <t>|좌표평면과 그래프|순서쌍과 좌표|주어진 점을 좌표평면 위애 나타내기|</t>
  </si>
  <si>
    <t>$\rm B(-4,-4)$</t>
  </si>
  <si>
    <t>&lt;img src="https://donga-cms.s3.amazonaws.com/images/778888/a8wQNCmPmcBySvTn9QgPsk.png" alt="이미지 설명"&gt;&lt;/img&gt;</t>
  </si>
  <si>
    <t>778917</t>
  </si>
  <si>
    <t>|좌표평면과 그래프|그래프의 뜻과 표현|한 변의 길이가 xcm인 정사각형의 둘레의 길이 ycm|순서쌍을 좌표평면 위에 모두 나타내기|</t>
  </si>
  <si>
    <t>표에서 구한 순서쌍 $(x,\ y)$를 좌표로 하는 점을 좌표평면 위에 모두 나타내어라.
&lt;br&gt;&lt;img src="https://donga-cms.s3.amazonaws.com/images/778917/KCMozuBM3md3tWUXHtcSgm.png" alt="이미지 설명"&gt;&lt;/img&gt;&lt;br&gt;</t>
  </si>
  <si>
    <t>&lt;img src="https://donga-cms.s3.amazonaws.com/images/778917/64tanyEsurRbUicwZzGnFZ.png" alt="이미지 설명"&gt;&lt;/img&gt;</t>
  </si>
  <si>
    <t>778927</t>
  </si>
  <si>
    <t>좌표평면 위의 도형의 넓이 구하기</t>
  </si>
  <si>
    <t>|좌표평면과 그래프|그래프의 뜻과 표현|물을 받기 시작한 지 x분 후의 물의 양 yL|순서쌍을 좌표평면 위에 모두 나타내기|</t>
  </si>
  <si>
    <t>표에서 구한 순서쌍 $(x,\ y)$를 좌표로 하는 점을 좌표평면 위에 모두 나타내어라.
&lt;br&gt;&lt;img src="https://donga-cms.s3.amazonaws.com/images/778927/BLKz5DVbU9ZrZHKUYr9auu.png" alt="이미지 설명"&gt;&lt;/img&gt;&lt;br&gt;</t>
  </si>
  <si>
    <t>&lt;img src="https://donga-cms.s3.amazonaws.com/images/778927/Bu22aQfXYekY6iuytk8rgz.png" alt="이미지 설명"&gt;&lt;/img&gt;</t>
  </si>
  <si>
    <t>778929</t>
  </si>
  <si>
    <t>|좌표평면과 그래프|그래프의 뜻과 표현|순서쌍을 좌표평면 위에 모두 나타내기|그래프 그리기|</t>
  </si>
  <si>
    <t>표에서 구한 순서쌍 $(x,\ y)$를 좌표로 하는 점을 좌표평면 위에 모두 나타내고, 점과 점 사이를 선으로 연결한 그래프를 그려라.
&lt;br&gt;&lt;img src="https://donga-cms.s3.amazonaws.com/images/778929/YXeu4d8vvMoW5K7dHmk2bg.png" alt="이미지 설명"&gt;&lt;/img&gt;&lt;br&gt;</t>
  </si>
  <si>
    <t>&lt;img src="https://donga-cms.s3.amazonaws.com/images/778929/8gVLWdk6P86szmy2reuFn7.png" alt="이미지 설명"&gt;&lt;/img&gt;</t>
  </si>
  <si>
    <t>778930</t>
  </si>
  <si>
    <t>|좌표평면과 그래프|그래프의 뜻과 표현|그래프 그리기|장난감 강아지가 20초 동안 일정한 속력으로 움직인 경우|시간 x와 속력 y의 관계|실생활-장난감강아지|</t>
  </si>
  <si>
    <t>다음 상황을 보고, 물음에 답하여라.
&lt;table border="1" cellspacing="0" cellpadding="10"
style="margin-left: auto; margin-right: auto; margin-top: 10px"&gt;
&lt;tr&gt;
&lt;td&gt;
장난감 강아지는 $20$초 동안 일정한 속력 $2 \mathrm{cm} / \mathrm{s}$로 움직였다.
&lt;/td&gt;
&lt;/tr&gt;
&lt;/table&gt;</t>
  </si>
  <si>
    <t>장난감 강아지가 이동한 시간을 $x$초, 그때의 속력을 $y \mathrm{cm} / \mathrm{s}$라 할 때, $x$와 $y$ 사이의 관계를 그래프로 나타내어라.
&lt;br&gt;&lt;img src="https://donga-cms.s3.amazonaws.com/images/778930/7LNu2GjywjQm3WJRaQcBwv.png" alt="이미지 설명"&gt;&lt;/img&gt;&lt;br&gt;</t>
  </si>
  <si>
    <t>&lt;img src="https://donga-cms.s3.amazonaws.com/images/778930/ikdQWb6qtAFs77fQvTgnfo.png" alt="이미지 설명"&gt;&lt;/img&gt;</t>
  </si>
  <si>
    <t>778931</t>
  </si>
  <si>
    <t>|좌표평면과 그래프|그래프의 뜻과 표현|그래프 그리기|장난감 강아지가 20초 동안 일정한 속력으로 움직인 경우|시간 x와 이동거리 y의 관계|실생활-장난감강아지|</t>
  </si>
  <si>
    <t>장난감 강아지가 이동한 시간을 $x$초, 그때의 이동 거리는 $y \mathrm{cm}$라 할 때, $x$와 $y$ 사이의 관계를 그래프로 나타내어라.
&lt;br&gt;&lt;img src="https://donga-cms.s3.amazonaws.com/images/778931/bL7WYurQayH3FDWdc4d4DZ.png" alt="이미지 설명"&gt;&lt;/img&gt;&lt;br&gt;</t>
  </si>
  <si>
    <t>&lt;img src="https://donga-cms.s3.amazonaws.com/images/778931/EiPLkcQaEfB9GPfDqSHnWu.png" alt="이미지 설명"&gt;&lt;/img&gt;</t>
  </si>
  <si>
    <t>778936</t>
  </si>
  <si>
    <t>|좌표평면과 그래프|그래프의 뜻과 표현|두 그래프의 비교|두 학생 AB가 달리기를 한 경우|두 사람이 각각 900m 지점을 통과한 시간 구하기|실생활-경주로|</t>
  </si>
  <si>
    <t>두 학생 $\mathrm{A}$와 $\mathrm{B}$가 직선 경주로에서 $1200 \mathrm{m}$ 달리기를 하였다. 다음 그림은 두 사람이 동시에 출발한 후 시간과 이동한 거리 사이의 관계를 나타낸 그래프이다. 물음에 답하여라.
&lt;br&gt;&lt;img src="https://donga-cms.s3.amazonaws.com/images/778936/VTuPmkJ4LeZiRYHKw9XFSE.png" alt="이미지 설명"&gt;&lt;/img&gt;&lt;br&gt;</t>
  </si>
  <si>
    <t>두 사람은 출발한 지 몇 초 후에 $900 \mathrm{m}$ 지점을 통과했는지 각각 구하여라.</t>
  </si>
  <si>
    <t>$\mathrm{A}: 180$초</t>
  </si>
  <si>
    <t>$\mathrm{B}: 240$초</t>
  </si>
  <si>
    <t>$\mathrm{A}$의 그래프는 점 $(180,900)$을 지나고 $\mathrm{B}$의 그래프는 점 $(240,900)$을 지나므로 $\mathrm{A}$는 출발한 지 $180$초, $\mathrm{B}$는 출발한 지 $240$초 후에 각각 $900 \mathrm{m}$ 지점을 통과했다.</t>
  </si>
  <si>
    <t>778937</t>
  </si>
  <si>
    <t>|좌표평면과 그래프|그래프의 뜻과 표현|두 그래프의 비교|두 학생 AB가 달리기를 한 경우|두 사람이 출발한 지 120초 후 두 사람 사이의 거리 구하기|</t>
  </si>
  <si>
    <t>두 사람이 출발한 지 $120 $초 후 두 사람 사이의 거리를 구하여라.</t>
  </si>
  <si>
    <t>$200 \mathrm{m}$</t>
  </si>
  <si>
    <t xml:space="preserve">$\mathrm{A}$의 그래프는 점 $(120,600)$을 지나고 $\mathrm{B}$의 그래프는 점 $(120,400)$을 지나므로 두 사람이 출발한 지 $120 $초 후 두 사람 사이의 거리는&lt;br&gt;
$600-400=200(\mathrm{m})$이다. </t>
  </si>
  <si>
    <t>778945</t>
  </si>
  <si>
    <t>정비례 관계 알아보기</t>
  </si>
  <si>
    <t>|좌표평면과 그래프|정비례와 그 그래프|표 완성하기|그래프 그리기|</t>
  </si>
  <si>
    <t>$y=3 x$의 식에 대하여 주어진 표를 완성하고, 식의 그래프를 그려라. (단, $x$는 모든 수이다.)
\begin{array}{c|c|c|c|c|c}
\hline
x&amp;-2&amp;-1&amp;0&amp;1&amp;2\\
\hline
y&amp;&amp;&amp;&amp;\\
\hline
\end{array}
&lt;br&gt;&lt;img src="https://donga-cms.s3.amazonaws.com/images/778945/dwo78WSiNpF9CzLgJNXHrr.png" alt="이미지 설명"&gt;&lt;/img&gt;&lt;br&gt;</t>
  </si>
  <si>
    <t>$-6,-3,0,3,6$ &lt;br&gt;
&lt;img src="https://donga-cms.s3.amazonaws.com/images/778945/ciFSwBq89Ch9NJ2P3J3UpH.png" alt="이미지 설명"&gt;&lt;/img&gt;</t>
  </si>
  <si>
    <t>778946</t>
  </si>
  <si>
    <t>정비례관계 y=ax(a≠0)의 그래프 알아보기</t>
  </si>
  <si>
    <t>$y=-4 x$의 식에 대하여 주어진 표를 완성하고, 식의 그래프를 그려라. (단, $x$는 모든 수이다.)
\begin{array}{c|c|c|c|c|c}
\hline
x&amp;-2&amp;-1&amp;0&amp;1&amp;2\\
\hline
y&amp;&amp;&amp;&amp;\\
\hline
\end{array}&lt;br&gt;&lt;img src="https://donga-cms.s3.amazonaws.com/images/778946/Ln38gqRU6uEDHy9wyQYYFy.png" alt="이미지 설명"&gt;&lt;/img&gt;&lt;br&gt;</t>
  </si>
  <si>
    <t>$8,4,0,-4,-8$
&lt;br&gt;&lt;img src="https://donga-cms.s3.amazonaws.com/images/778946/fyg4GLe5BKTYbJ5eQP5sx8.png" alt="이미지 설명"&gt;&lt;/img&gt;</t>
  </si>
  <si>
    <t>778970</t>
  </si>
  <si>
    <t>|좌표평면과 그래프|반비례와 그 그래프|표 완성하기|그래프 그리기|</t>
  </si>
  <si>
    <t>다음 각각의 식에 대하여 주어진 표를 완성하고, 식의 그래프를 그려라. (단, $x$는 모든 수이다.) &lt;br&gt;
$y=\displaystyle\frac{12}{x}$
\begin{array}{c|c|c|c|c|c|c|c|c|c|c}
\hline
x&amp;-6&amp;-4&amp;-3&amp;-2&amp;-1&amp;1&amp;2&amp;3&amp;4&amp;6\\
\hline
y&amp;&amp;&amp;&amp;\\
\hline
\end{array}&lt;br&gt;&lt;img src="https://donga-cms.s3.amazonaws.com/images/778970/RJmK4gEwKnAoJCWqWpyrGn.png" alt="이미지 설명"&gt;&lt;/img&gt;&lt;br&gt;</t>
  </si>
  <si>
    <t xml:space="preserve">
$-2,-3,-4,-6,-12,12,6,4,3,2$&lt;br&gt;&lt;img src="https://donga-cms.s3.amazonaws.com/images/778970/AJ4WUPnSpscTvSaZAyjFLJ.png" alt="이미지 설명"&gt;&lt;/img&gt;&lt;br&gt;</t>
  </si>
  <si>
    <t>778971</t>
  </si>
  <si>
    <t>다음 각각의 식에 대하여 주어진 표를 완성하고, 식의 그래프를 그려라. (단, $x$는 모든 수이다.) &lt;br&gt; $y=-\dfrac{8}{x}$
\begin{array}{l|l|l|l|l|l|l|l|l}
\hline \,x\, &amp; -8 &amp; -4 &amp; -2 &amp; -1 &amp; \;1\; &amp; \;2\; &amp; \;4\; &amp; \;8\; \\
\hline \,y\, &amp; &amp; &amp; &amp; &amp; &amp; &amp; &amp; \\
\hline
\end{array}
&lt;br&gt;&lt;img src="https://donga-cms.s3.amazonaws.com/images/778971/69vBeKWK4fRoY52Bi2Vukd.png" alt="이미지 설명"&gt;&lt;/img&gt;&lt;br&gt;</t>
  </si>
  <si>
    <t>$1,2,4,8,-8,-4,-2,-1$&lt;br&gt;
&lt;img src="https://donga-cms.s3.amazonaws.com/images/778971/QQyHF5TsCp5E9hP9qZMLLp.png" alt="이미지 설명"&gt;&lt;/img&gt;</t>
  </si>
  <si>
    <t>778976</t>
  </si>
  <si>
    <t>반비례 관계 알아보기</t>
  </si>
  <si>
    <t>|좌표평면과 그래프|반비례와 그 그래프|표 완성하기|10km 떨어진 우체국에 시속 xkm로 달리면 y시간이 걸릴 때|x와 y가 반비례하는지 말하기|</t>
  </si>
  <si>
    <t>$10 \mathrm{km}$ 떨어진 우체국에 자전거를 타고 가려고 한다. 시속 $x \mathrm{km}$로 달리면 $y$시간이 걸린다고 할 때, 물음에 답하여라.</t>
  </si>
  <si>
    <t>다음 표를 완성하고 $x$와 $y$가 반비례하는지 말하여라.&lt;br&gt;
$$\begin{array}{|c|c|c|c|c|} \hline
x(\rm{km})&amp;\;\;1\;\;&amp;\;\;2\;\;&amp;\;\;3\;\;&amp;\;\;4\;\; \\ \hline
\quad y(\text{시간})\quad\\ \hline
\end{array}$$</t>
  </si>
  <si>
    <t>반비례한다.&lt;br&gt;
$$\begin{array}{|c|c|c|c|c|} \hline
x(\rm{km})&amp;\;\;1\;\;&amp;\;\;2\;\;&amp;\;\;3\;\;&amp;\;\;4\;\; \\ \hline
\quad y(\text{시간})\quad&amp;10&amp;5&amp;\dfrac{10}{3}&amp;\dfrac{5}{2}\\ \hline \end{array}$$</t>
  </si>
  <si>
    <t>778979</t>
  </si>
  <si>
    <t>반비례 관계 y=a/x(a≠0)의 그래프 알아보기</t>
  </si>
  <si>
    <t>|좌표평면과 그래프|반비례와 그 그래프|조건을 만족하는 식의 그래프 그리기|그래프의 모양과 한 점의 좌표가 주어진 경우|</t>
  </si>
  <si>
    <t>다음 조건을 만족하는 식의 그래프를 아래 좌표평면 위에 그려라.
&lt;table border="1" cellspacing="0" cellpadding="10"
style="margin-left: auto; margin-right: auto; margin-top: 10px"&gt;
&lt;tr&gt;
&lt;td&gt;
(가) 두 좌표축에 점점 가까워지면서 한없이 뺃어나가는 한 쌍의 매끄러운 곡선이다.&lt;br&gt;
(나) 점 $(3,1)$을 지난다.
&lt;/td&gt;
&lt;/tr&gt;
&lt;/table&gt;
&lt;br&gt;&lt;img src="https://donga-cms.s3.amazonaws.com/images/778979/T2xMhkRwAFiPbniXEeabYE.png" alt="이미지 설명"&gt;&lt;/img&gt;&lt;br&gt;</t>
  </si>
  <si>
    <t>&lt;img src="https://donga-cms.s3.amazonaws.com/images/778979/SLDBpEvyZBdeuwvJzrA2gC.png" alt="이미지 설명"&gt;&lt;/img&gt;</t>
  </si>
  <si>
    <t>779530</t>
  </si>
  <si>
    <t>위치 관계 - 직선과 평면, 두 평면</t>
  </si>
  <si>
    <t>직선과 평면의 위치 관계 알아보기</t>
  </si>
  <si>
    <t>|기본도형과 작도|위치 관계|점과 평면 사이의 거리 구하기|직육면체|</t>
  </si>
  <si>
    <t>다음 그림과 같은 직육면체에서 다음을 구하여라.
&lt;br&gt;&lt;img src="https://donga-cms.s3.amazonaws.com/images/779530/an3TkVJfGTofFaTUQYsfif.png" alt="이미지 설명"&gt;&lt;/img&gt;&lt;br&gt;</t>
  </si>
  <si>
    <t>점 $\mathrm{D}$와 면 $\mathrm{EFGH}$ 사이의 거리</t>
  </si>
  <si>
    <t>$7 \mathrm{~cm}$</t>
  </si>
  <si>
    <t>779604</t>
  </si>
  <si>
    <t>|기본도형과 작도|간단한 도형의 작도|평행선의 작도|작도 순서|</t>
  </si>
  <si>
    <t>다음 그림은 직선 $l$ 밖의 한 점 $\mathrm{P}$를 지나고 직선 $l$에 평행한 직선을 작도하는 과정이다. 다음 물음에 답하여라.
&lt;br&gt;&lt;img src="https://donga-cms.s3.amazonaws.com/images/779604/SLHTgjLCjB5ab6goxcWazF.png" alt="이미지 설명"&gt;&lt;/img&gt;&lt;br&gt;</t>
  </si>
  <si>
    <t>다음 중 작도 순서를 바르게 나열한 것은?</t>
  </si>
  <si>
    <t>㉠$\rightarrow$㉡$\rightarrow$㉢$\rightarrow$㉣$\rightarrow$㉤$\rightarrow$㉥</t>
  </si>
  <si>
    <t>㉠$\rightarrow$㉡$\rightarrow$㉤$\rightarrow$㉥$\rightarrow$㉣$\rightarrow$㉢</t>
  </si>
  <si>
    <t>㉠$\rightarrow$㉤$\rightarrow$㉡$\rightarrow$㉥$\rightarrow$㉢$\rightarrow$㉣</t>
  </si>
  <si>
    <t>㉠$\rightarrow$㉤$\rightarrow$㉢$\rightarrow$㉡$\rightarrow$㉥$\rightarrow$㉣</t>
  </si>
  <si>
    <t>㉠$\rightarrow$㉤$\rightarrow$㉣$\rightarrow$㉥$\rightarrow$㉢$\rightarrow$㉡</t>
  </si>
  <si>
    <t>㉠ 점 $\mathrm{P}$를 지나는 직선을 그어 직선 $l$과의 교점을 $\mathrm{O}$라 한다.&lt;br&gt;
㉤ 점 $\mathrm{O}$를 중심으로 반지름의 길이가 적당한 원을 그려 직선 $\mathrm{PO}$, 직선 $l$과의 교점을 각각 $\mathrm{A}, \mathrm{B}$라 한다.&lt;br&gt;
㉡ 점 $\mathrm{P}$를 중심으로 반지름의 길이가 ㉤과 같은 원을 그려 직선 $\mathrm{PO}$와 교점을 $\mathrm{C}$라 한다.&lt;br&gt;
㉥ 점 $\mathrm{A}$를 중심으로 반지름의 길이가 $\overline{\mathrm{AB}}$인 원을 그린다.&lt;br&gt;
㉢ 점 $\mathrm{C}$를 중심으로 반지름의 길이가 ㉥과 같은 원을 그려 ㉡에서 그린 원과의 교점을 $\mathrm{D}$라 한다.&lt;br&gt;
㉣ 두 점 $\mathrm{P}, \mathrm{D}$를 잇는 직선을 그으면 $\overleftrightarrow{\mathrm{PD}}$가 직선 $l$과 평행한 직선이다.&lt;br&gt;
&lt;img src="https://donga-cms.s3.amazonaws.com/images/779604/cYN3UWhVYKNBWkRWmPU92q.png" alt="이미지 설명"&gt;&lt;/img&gt;</t>
  </si>
  <si>
    <t>779676</t>
  </si>
  <si>
    <t>다각형의 대각선의 개수 알아보기</t>
  </si>
  <si>
    <t>|평면도형의 성질|다각형의 대각선의 개수|정다각형의 뜻|</t>
  </si>
  <si>
    <t>다음 중 옳은 것에 $\bigcirc$표, 옳지 않은 것에 $\times$표 하여라.&lt;br&gt;
•모든 변의 길이가 같은 다각형은 정다각형이다.$\qquad$($\qquad$)</t>
  </si>
  <si>
    <t>779677</t>
  </si>
  <si>
    <t>|평면도형의 성질|다각형의 대각선의 개수|n각형의 한 꼭지점에서 그을 수 있는 대각선의 개수|공식|</t>
  </si>
  <si>
    <t>다음 중 옳은 것에 $\bigcirc$표, 옳지 않은 것에 $\times$표 하여라.&lt;br&gt;
•$n$각형의 한 꼭짓점에서 그을 수 있는 대각선의 개수는 $n-3$이다.$\qquad$($\qquad$)</t>
  </si>
  <si>
    <t>780997</t>
  </si>
  <si>
    <t>다면체의 면, 모서리, 꼭짓점의 개수 구하기</t>
  </si>
  <si>
    <t>|입체도형의 성질|다면체|표 완성하기|팔각기둥 구각뿔 십각뿔대|면 모서리 꼭짓점의 개수 옆면의 모양|</t>
  </si>
  <si>
    <t>다음 표를 완성하여라.&lt;br&gt;
\begin{array}{c|c|c|c}
\hline&amp;\text{팔각기둥}&amp;\text{구각뿔}&amp;\text{십각뿔대}\\
\hline\text{면의 개수}&amp; &amp; &amp; \\
\hline\text{모서리의 개수}&amp; &amp; &amp; \\
\hline\text{꼭짓점의 개수}&amp; &amp; &amp; \\
\hline\text{옆면의 모양}&amp; &amp; &amp; \\
\hline
\end{array}</t>
  </si>
  <si>
    <t>$\begin{array}{c|c|c|c}
\hline&amp;\text{팔각기둥}&amp;\text{구각뿔}&amp;\text{십각뿔대}\\
\hline\text{면의 개수}&amp;10\text{개} &amp; 10\text{개}&amp; 12\text{개}\\
\hline\text{모서리의 개수}&amp; 24\text{개}&amp;18\text{개} &amp;30\text{개} \\
\hline\text{꼭짓점의 개수}&amp;16\text{개} &amp;10\text{개} &amp;20\text{개} \\
\hline\text{옆면의 모양}&amp; \text{직사각형} &amp; \text{삼각형} &amp; \text{사다리꼴} \\
\hline
\end{array}$</t>
  </si>
  <si>
    <t>781020</t>
  </si>
  <si>
    <t>|입체도형의 성질|회전체|회전체 고르기|</t>
  </si>
  <si>
    <t>회전체이면 $\bigcirc$표, 회전체가 &lt;u&gt;아니면&lt;/u&gt; $\times$표 하시오.&lt;br&gt;
•원뿔$\qquad$($\qquad$)</t>
  </si>
  <si>
    <t>781107</t>
  </si>
  <si>
    <t>뿔대의 겉넓이 구하기</t>
  </si>
  <si>
    <t>|입체도형의 성질|뿔의 겉넓이|원뿔대|겨냥도와 전개도|대응하는 선분의 길이 구하기|</t>
  </si>
  <si>
    <t>아래 그림과 같은 원뿔대에 대하여 다음을 구하여라. &lt;br&gt;
&lt;img src="https://donga-cms.s3.amazonaws.com/images/781107/59LxjFHKWDHXFjk72Kb5f4.png" alt="이미지 설명"&gt;&lt;/img&gt;
&lt;br&gt;</t>
  </si>
  <si>
    <t>$a,b,c$의 값을 각각 구하여라.</t>
  </si>
  <si>
    <t>$a=3$</t>
  </si>
  <si>
    <t>$b=5$</t>
  </si>
  <si>
    <t>$c=6$</t>
  </si>
  <si>
    <t>781167</t>
  </si>
  <si>
    <t>|입체도형의 성질|구의 겉넓이와 부피|주어진 평면도형을 회전시킬 때 생기는 입체도형|겉넓이 구하기|반구|</t>
  </si>
  <si>
    <t>다음 그림과 같은 부채꼴을 직선 $l$을 축으로 하여 $1$회전시킬 때 생기는 입체도형에 대하여 다음을 구하여라.
&lt;br&gt;&lt;img src="https://donga-cms.s3.amazonaws.com/images/781167/AQowRCzzmKckaKpMKzMRmD.png" alt="이미지 설명"&gt;&lt;/img&gt;&lt;br&gt;</t>
  </si>
  <si>
    <t>겉넓이</t>
  </si>
  <si>
    <t>$75 \pi \mathrm{cm}^{2}$</t>
  </si>
  <si>
    <t>781168</t>
  </si>
  <si>
    <t>|입체도형의 성질|구의 겉넓이와 부피|주어진 평면도형을 회전시킬 때 생기는 입체도형|부피 구하기|반구|</t>
  </si>
  <si>
    <t>$\dfrac{250}{3}\pi\rm{cm}^3$</t>
  </si>
  <si>
    <t>781179</t>
  </si>
  <si>
    <t>|입체도형의 성질|구의 겉넓이와 부피|구의 겉넓이가 주어진 경우|구의 부피 구하기|</t>
  </si>
  <si>
    <t>겉넓이가 $324 \pi \mathrm{~cm}^{2}$인 구의 부피는?</t>
  </si>
  <si>
    <t>$288 \pi \mathrm{~cm}^{2}$</t>
  </si>
  <si>
    <t>$348 \pi \mathrm{~cm}^{2}$</t>
  </si>
  <si>
    <t>$576 \pi \mathrm{~cm}^{2}$</t>
  </si>
  <si>
    <t>$768 \pi \mathrm{~cm}^{2}$</t>
  </si>
  <si>
    <t>$972 \pi \mathrm{~cm}^{2}$</t>
  </si>
  <si>
    <t>구의 반지름의 길이를 $r(r&gt;0)$라 하면&lt;br&gt;
$4 \pi r^{2}=324 \pi, \,r^{2}=81=9^{2}$&lt;br&gt; 
$\therefore\; r=9(\mathrm{cm})$&lt;br&gt;
$\therefore\;$ (구의 부피) = &lt;br&gt;
$\dfrac{4}{3} \pi \times 9^{3}=972
\pi\left(\mathrm{cm}^{3}\right)$</t>
  </si>
  <si>
    <t>781192</t>
  </si>
  <si>
    <t>|자료의 정리와 해석|줄기와 잎 그림|자료가 주어진 경우|줄기와 잎 그림 그리기|</t>
  </si>
  <si>
    <t>다음은 어느 농장에서 생산된 달걀의 무게를 조사하여 나타낸 것이다. 물음에 답하여라. &lt;br&gt;
(단위 : $\rm g$)
$$\begin{array}{|l|} \hline 
\;\;53\;\;  58\;\;  55\;\;  47\;\;  42\;\;  55\;\;  47\;\;  53\;\;  75\;\;  60\;\; \\
\;\;58\;\;  60\;\;  57\;\;  72\;\;  50\;\;  59\;\;  62\;\;  63\;\;  70\;\;  74\;\; \\
\;\;74\;\;  85\;\;  75\;\;  85\;\; \\ \hline \end{array}$$</t>
  </si>
  <si>
    <t>십의 자리의 수를 줄기로 하고, 일의 자리의 수를 잎으로 하는 줄기와 잎 그림을 그려라.</t>
  </si>
  <si>
    <t>&lt;p align ="center"&gt;달걀의 무게&lt;/p&gt;
(2ㅣ1은 21세) &lt;br&gt;
$$\begin{array}{c|l} \hline
\qquad \text{줄기}\qquad &amp; \qquad\qquad\;\text{잎}\\ \hline
4 &amp; \;2\;\;7\;\;7 \\
5 &amp; \;0\;\;3\;\;3\;\;5\;\;5\;\;7\;\;8\;\;8\;\;9\;\; \\
6 &amp; \;0\;\;0\;\;2\;\;3 \\
7 &amp; \;0\;\;2\;\;4\;\;4\;\;5\;\;5 \\
8 &amp; \;5\;\;5 \\ \hline
\end{array}$$</t>
  </si>
  <si>
    <t>781217</t>
  </si>
  <si>
    <t>|자료의 정리와 해석|도수분포표|도수 구하기|전체 학생 수 이용|</t>
  </si>
  <si>
    <t>$A$의 값을 구하여라</t>
  </si>
  <si>
    <t>781219</t>
  </si>
  <si>
    <t>다음은 지현이네 반 학생 $30$명의 멀리뛰기 기록을 조사하여 나타낸 도수분포표이다. 다음 물음에 답하여라.&lt;br&gt;
$$\begin{array}{c|c}
\hline
\text{멀리뛰기 기록}(\rm{cm}) &amp;\text{학생 수(명)} \\ \hline
130^{\text{이상}} \sim 140^{\text{미만}} &amp;6 \\ \hline
140 \sim 150 &amp;7 \\ \hline
150 \sim 160 &amp;12 \\ \hline
160 \sim 170 &amp;A  \\ \hline
170 \sim 180 &amp;1 \\ \hline
\text{합계} &amp;30 \\ \hline
\end{array}$$</t>
  </si>
  <si>
    <t>$A$의 값을 구하여라.</t>
  </si>
  <si>
    <t>781220</t>
  </si>
  <si>
    <t>|자료의 정리와 해석|도수분포표|도수가 가장 큰 계급 구하기|</t>
  </si>
  <si>
    <t>도수가 가장 큰 계급을 구하여라.</t>
  </si>
  <si>
    <t>$150\rm{cm}$ 이상 $160\rm{cm}$ 미만</t>
  </si>
  <si>
    <t>781221</t>
  </si>
  <si>
    <t>|자료의 정리와 해석|도수분포표|계급의 크기 구하기|계급의 개수 구하기|</t>
  </si>
  <si>
    <t>계급의 크기와 개수를 차례로 구하여라.</t>
  </si>
  <si>
    <t>$10\rm{cm}$</t>
  </si>
  <si>
    <t>$5$개</t>
  </si>
  <si>
    <t>781222</t>
  </si>
  <si>
    <t>|자료의 정리와 해석|도수분포표|도수 구하기|전체에 대한 백분율 구하기|</t>
  </si>
  <si>
    <t>멀리뛰기 기록이 $150 \mathrm{cm}$ 이상 $160 \mathrm{cm}$ 미만인 학생은 전체의 몇 $\%$인지 구하여라.</t>
  </si>
  <si>
    <t>$40\%$</t>
  </si>
  <si>
    <t>781239</t>
  </si>
  <si>
    <t>|자료의 정리와 해석|히스토그램과 도수분포다각형|히스토그램이 주어진 경우|도수분포표로 나타내기|</t>
  </si>
  <si>
    <t>다음 도수분포표를 히스토그램으로, 히스토그램을 도수분포표로 나타내어라.
$$\begin{array}{|c|c|}
\hline \text{키}(\mathrm{cm}) &amp; \text{학생 수(명)} \\
\hline 140^{\text {이상}} \sim 150^{\text{미만}}\\
\hline 150 \quad\sim 160&amp;  \\
\hline 160 \quad\sim 170 &amp; \\
\hline 170\quad \sim 180 &amp; \\
\hline 180\quad \sim 190  &amp;\\
\hline \text{합계} &amp; \\
\hline
\end{array}$$
&lt;br&gt;&lt;img src="https://donga-cms.s3.amazonaws.com/images/781239/NYqhHT7QhaPKxQQziJFAZ8.png" alt="이미지 설명"&gt;&lt;/img&gt;&lt;br&gt;</t>
  </si>
  <si>
    <t>$$\begin{array}{|c|c|}
\hline \text{키}(\mathrm{cm}) &amp; \text{학생 수(명)} \\
\hline 140^{\text {이상}} \sim 150^{\text{미만}} &amp; 9\\
\hline 150 \quad\sim 160 &amp; 7  \\
\hline 160 \quad\sim 170 &amp; 11 \\
\hline 170\quad \sim 180 &amp; 6 \\
\hline 180\quad \sim 190  &amp; 3 \\
\hline \text{합계} &amp; 36 \\
\hline
\end{array}$$</t>
  </si>
  <si>
    <t>781267</t>
  </si>
  <si>
    <t>|자료의 정리와 해석|상대도수|상대도수의 총합|</t>
  </si>
  <si>
    <t>상대도수의 총합은 항상 $\boxed{\phantom{0}}$ 이므로 $A=\boxed{\phantom{0}}$이다.</t>
  </si>
  <si>
    <t>781278</t>
  </si>
  <si>
    <t>|자료의 정리와 해석|상대도수|상대도수의 분포를 그래프로 나타낸 경우|전체 학생 수 구하기|어떤 계급의 도수를 알 때|</t>
  </si>
  <si>
    <t>다음 그림은 어느 중학교 $1$학년 학생들의 윗몸일으키기 기록을 조사하여 상대도수의 분포를 그래프로 나타낸 것이다. 물음에 답하여라.
&lt;br&gt;&lt;img src="https://donga-cms.s3.amazonaws.com/images/781278/FoftrLjZtBV5L6KEtu5eSP.png" alt="이미지 설명"&gt;&lt;/img&gt;&lt;br&gt;</t>
  </si>
  <si>
    <t>기록이 $20 $회 이상 $30 $회 미만인 학생이 $12 $명일 때, 전체 학생 수는?</t>
  </si>
  <si>
    <t>$60$명</t>
  </si>
  <si>
    <t>$65$명</t>
  </si>
  <si>
    <t>$70$명</t>
  </si>
  <si>
    <t>$75$명</t>
  </si>
  <si>
    <t>$80$명</t>
  </si>
  <si>
    <t>(전체 학생 수) $=\displaystyle\frac{12}{0.15}=80$(명)</t>
  </si>
  <si>
    <t>781281</t>
  </si>
  <si>
    <t>|자료의 정리와 해석|상대도수|상대도수의 분포를 나타낸 그래프가 찢어진 경우|도수 구하기|기록|</t>
  </si>
  <si>
    <t>기록이 $17$초 이상 $18$초 미만인 계급의 학생 수를 구하여라.</t>
  </si>
  <si>
    <t>$17$초 이상 $18$초 미만인 계급의 상대도수는&lt;br&gt;
$\begin{array}{l}
1-(0.02+0.04+0.12+0.22 \\
+0.18+0.1+0.06)=0.26
\end{array}$&lt;br&gt;
전체 학생 수가 $50$명이므로 이 계급의 학생 수는 $50 \times 0.26=13$(명)</t>
  </si>
  <si>
    <t>781912</t>
  </si>
  <si>
    <t>|좌표평면과 그래프|정비례와 그 그래프|정비례 관계의 활용|식 구하기|초콜릿 12개의 금액 구하기|</t>
  </si>
  <si>
    <t>다음은 $300$원짜리 초콜릿을 살 때, 초콜릿의 개수와 전체 금액의 관계를 나타낸 것이다. 초콜릿의 개수를 $x$개, 전체 금액을 $y$원이라 할 때, $x$와 $y$ 사이의 관계를 나타내는 식을 구하고, 초콜릿을 $12$개 샀을 때의 전체 금액을 구하여라.&lt;br&gt;
$$\begin{array}{c|c|c|c|c|c} \hline 
\; x(\text{개})\; &amp; 1 &amp; 2 &amp; 3 &amp; 4 &amp; \;\cdots\; \\ \hline
y(\text{원}) &amp; 300 &amp; 600 &amp; 900 &amp; 1200 &amp; \cdots \\ \hline 
\end{array}$$</t>
  </si>
  <si>
    <t>$y=300x$</t>
  </si>
  <si>
    <t>$3600$원</t>
  </si>
  <si>
    <t>표에서 $x$와 $y$가 정비례하므로 $y=a x(a \neq 0)$이므로 $y=a x$에 &lt;br&gt; $x=1, y=300$을 대입하면 $a=300$&lt;br&gt;
$\therefore y=300 x$&lt;br&gt;
$y=300 x$에 $x=12$를 대입하면 $y=300 \times 12=3600$(원)</t>
  </si>
  <si>
    <t>781944</t>
  </si>
  <si>
    <t>|자료의 정리와 해석|줄기와 잎 그림|줄기와 잎 그림의 이해|주어진 조건의 학생 수 구하기|전체의 몇 %인지 구하기|</t>
  </si>
  <si>
    <t>다음은 규원이네 반 학생들이 한 달 동안 도서관에서 대여한 책의 수를 조사하여 나타낸 줄기와 잎 그림이다. 물음에 답하여라.&lt;br&gt;
&lt;p align ="center"&gt;책의 수 &lt;/p&gt;
($1|1$은 $11$권)
$$
\begin{array}{c|lllllll}
\hline 
\text{줄기} &amp;&amp;&amp;&amp; \text{잎} \\
\hline 1 &amp; 1 &amp; 1 &amp; 3 &amp; 4 &amp; 6 &amp; 8 &amp; \\
2 &amp; 0 &amp; 1 &amp; 5 &amp; 6 &amp; 7 &amp; 7 &amp; 9 \\
3 &amp; 1 &amp; 2 &amp; 4 &amp; 8 &amp; 8 &amp; &amp; \\
4 &amp; 1 &amp; 1 &amp; 2 &amp; 5 &amp; 7 &amp; &amp; \\
5 &amp; 0 &amp; &amp; &amp; &amp; &amp; &amp; \\
\hline
\end{array}
$$</t>
  </si>
  <si>
    <t>책을 $40$권 이상 대여한 학생은 전체의 몇 $\%$인가?</t>
  </si>
  <si>
    <t>$15 \%$</t>
  </si>
  <si>
    <t>$25 \%$</t>
  </si>
  <si>
    <t>$30 \%$</t>
  </si>
  <si>
    <t>전체 학생 수는&lt;br&gt;
$6+7+5+5+1=24$(명)&lt;br&gt;
책을 $40$권 이상 대여한 학생 수는&lt;br&gt;
$5+1=6$(명)&lt;br&gt;
따라서 전체의 $\dfrac{6}{24} \times 100=25(\%)$</t>
  </si>
  <si>
    <t>781947</t>
  </si>
  <si>
    <t>|자료의 정리와 해석|도수분포표|합계 이용 도수 구하기|주어진 계급의 도수는 전체의 몇 %인지 구하기|</t>
  </si>
  <si>
    <t>다음 표는 어느 중학교 학생들의 몸무게를 조사하여 나타낸 도수분포표이다. 물음에 답하여라.
\begin{array}{|cc|c|}
\hline \hspace{1.5em}\text{몸무게(kg)} &amp;&amp; \;\text{도수(명)}\; \\
\hline \hspace{1.9em} 30^{\text {이상}} \sim \;40^{\text {미만}}\; &amp;&amp; 14 \\
\hline \hspace{2.4em} 40 \hspace{0.8em}\sim \hspace{0.8em} 50 \hspace{2em} &amp;&amp; 25 \\
\hline \hspace{2.4em} 50 \hspace{0.8em}\sim \hspace{0.8em} 60 \hspace{2em} &amp;&amp; A \\
\hline \hspace{2.4em} 60 \hspace{0.8em}\sim \hspace{0.8em} 70 \hspace{2em} &amp;&amp; 4 \\
\hline \hspace{2.4em} 70 \hspace{0.8em}\sim \hspace{0.8em} 80 \hspace{2em} &amp;&amp; 1 \\
\hline \hspace{1em} \text{합계} &amp;&amp; 50 \\
\hline
\end{array}</t>
  </si>
  <si>
    <t>몸무게가 $50 \mathrm{~kg}$ 이상 $70 \mathrm{~kg}$ 미만인 학생은 전체의 몇 $\%$인가?</t>
  </si>
  <si>
    <t>$A=50-(14+25+4+1)=6$&lt;br&gt;
몸무게가 $50 \mathrm{~kg}$ 이상 $70 \mathrm{~kg}$ 미만인 학생 수는&lt;br&gt;
$6+4=10$(명)이므로 $\dfrac{10}{50} \times 100=20(\%)$</t>
  </si>
  <si>
    <t>782934</t>
  </si>
  <si>
    <t>소인수분해 알아보기</t>
  </si>
  <si>
    <t>|소인수분해|제곱인 수 만들기|나누어야 할 수 구하기|어떤 수의 제곱 수인지 구하기|</t>
  </si>
  <si>
    <t>$216 $을 가장 작은 자연수 $A$로 나누어 어떤 자연수 $B$의 제곱이 되게 하려고 한다. 이때 $A+B$의 값을 구하여라. &lt;br&gt;
[풀이] &lt;br&gt;
[답]&lt;br&gt;</t>
  </si>
  <si>
    <t>$12$ &lt;br&gt;
$216 $을 소인수분해하면 $\quad 216=2^{3} \times 3^{3}$ $\qquad\cdots ① $ &lt;br&gt;
어떤 자연수의 제곱이 되려면 소인수분해했을 때 지수가 모두 짝수이어야 하 므로 나눌 수 있는 가장 작은 자연수 $A=2 \times 3=6$이다. &lt;br&gt;
$216 \div 6=36=6^{2}$이므로 어떤 자연수 $B=6$이다.
$\qquad\cdots ② $ &lt;br&gt;
$\therefore \;A+B=6+6=12 \qquad\cdots ③$</t>
  </si>
  <si>
    <t>$216$을 소인수분해하기</t>
  </si>
  <si>
    <t>$A, \, B$의 값 각각 구하기</t>
  </si>
  <si>
    <t>$A+B$의 값 구하기</t>
  </si>
  <si>
    <t>782937</t>
  </si>
  <si>
    <t>소인수분해를 이용하여 약수 구하기</t>
  </si>
  <si>
    <t>|소인수분해|소인수분해 이용|약수 구하기|약수 중에서 어떤 자연수의 제곱이 되는 수의 개수 구하기|</t>
  </si>
  <si>
    <t>소인수분해를 이용하여 $72 $의 약수 중에서 어떤 자연수의 제곱이 되는 수의 개수를 구하여라. &lt;br&gt;
[풀이]&lt;br&gt;
[답]</t>
  </si>
  <si>
    <t>$4$개 &lt;br&gt;
$72$를 소인수분해하면 &lt;br&gt;
$72=2^{3} \times 3^{2} \qquad\cdots①$&lt;br&gt;
따라서 $72 $의 약수 중에서 어떤 자연수의 제곱이 되는 수는 $1,\,2^{2},\, 3^{2}, \,2^{2} \times 3^{2}$의 $4 $개이다. $\quad \cdots②$</t>
  </si>
  <si>
    <t>$72$를 소인수분해하기</t>
  </si>
  <si>
    <t>782941</t>
  </si>
  <si>
    <t>약수의 개수</t>
  </si>
  <si>
    <t>약수의 개수가 주어질 때 지수 구하기</t>
  </si>
  <si>
    <t>|소인수분해|약수의 개수 구하기|약수들의 총합 구하기|식의 값 구하기|</t>
  </si>
  <si>
    <t>$225 $의 약수의 개수를 $a$개, 약수들의 총합을 $b$라 할 때, $a+b$의 값을 구하여라. &lt;br&gt; 
[풀이] &lt;br&gt;
[답]</t>
  </si>
  <si>
    <t>$412$ &lt;br&gt;
$225 $를 소인수분해하면 $225=3^{2} \times 5^{2}$이므로 약수의 개수는 $(2+1) \times(2+1)=9$(개) 
$\quad \therefore a=9 \qquad\cdots①$ &lt;br&gt;
약수들의 총합은 &lt;br&gt;
$\left(1+3+3^{2}\right) \times\left(1+5+5^{2}\right)=13 \times 31=403 $ &lt;br&gt;
$\therefore b=403\qquad\cdots ②$ &lt;br&gt;
$\therefore a+b=9+403=412 \qquad \cdots ③$ &lt;br&gt;</t>
  </si>
  <si>
    <t>783014</t>
  </si>
  <si>
    <t>|문자와 식|문자를 사용한 식|문자를 사용한 식으로 나타내기|저금통에 들어 있는 동전의 수|저금통에 저금한 총 금액|</t>
  </si>
  <si>
    <t>경성이는 저금통에 동전 $x$개를 저금하였다. 그중 $a$개는 $100$원짜리, $b$개는 $50$원짜리, 나머지는 전부 $10$원짜리이다. 이때 다음을 문자를 사용한 식으로 나타내어라.</t>
  </si>
  <si>
    <t>저금통에 들어 있는 $10$원짜리 동전의 개수 &lt;br&gt;
[풀이]&lt;br&gt;
[답]</t>
  </si>
  <si>
    <t>$(x-a-b)$개 &lt;br&gt;
저금통에 들어 있는 동전이 모두 $x$개이고,
그중 $100$원짜리가 $a$개, $50$원짜리가 $b$개이므로 $10$원짜리 동전의 개수는 $x-(a+b)=x-a-b$(개)$\quad\cdots①$</t>
  </si>
  <si>
    <t>저금통에 들어 있는 $10$원짜리 동전의 개수 구하기</t>
  </si>
  <si>
    <t>저금한 총 금액 구하기</t>
  </si>
  <si>
    <t>783014-1</t>
  </si>
  <si>
    <t>경성이가 저금통에 저금한 총 금액&lt;br&gt;[풀이]&lt;br&gt;
[답]</t>
  </si>
  <si>
    <t>$(90 a+40 b+10 x)$원 &lt;br&gt;
경성이가 저금통에 저금한 총 금액은
$100 \times a+50 \times b+10(x-a-b)$&lt;br&gt; 
$=100 a+50 b+10 x-10 a-10 b$&lt;br&gt; 
$=90 a+40 b+10x$(원)$\quad\cdots②$</t>
  </si>
  <si>
    <t>783028</t>
  </si>
  <si>
    <t>일차식의 덧셈과 뺄셈 계산하기</t>
  </si>
  <si>
    <t>|문자와 식|일차식의 덧셈 뺄셈|식 간단히 하기|식의 값 구하기|</t>
  </si>
  <si>
    <t>다음 식에 대하여 물음에 답하여라.&lt;br&gt;
$$\begin{array}{|l|}
\hline
\quad 3 x-[2 x-2 y-\{3 x-y-(x+3 y)\}] \quad   \\
\hline
\end{array}$$</t>
  </si>
  <si>
    <t>괄호를 풀어 간단히 하여라.&lt;br&gt;
[풀이]&lt;br&gt;
[답]</t>
  </si>
  <si>
    <t>$3 x-2 y$ &lt;br&gt;
$3x-[2x-2y-\{3x-y-(x+3y)\}]$&lt;br&gt;
$=3x-\{2x-2y-(3x-y-x-3y)\}$&lt;br&gt;
$=3 x-\{2 x-2 y-(2 x-4 y)\}$&lt;br&gt;
$=3 x-(2 x-2 y-2 x+4 y)$&lt;br&gt;
$=3 x-2 y \quad\cdots①$</t>
  </si>
  <si>
    <t>괄호를 풀어 식 간단히 하기</t>
  </si>
  <si>
    <t>783028-1</t>
  </si>
  <si>
    <t>$x=10, ~y=-3$일 때의 식의 값을 구하여라.&lt;br&gt;[풀이]&lt;br&gt;
[답]</t>
  </si>
  <si>
    <t>$36$&lt;br&gt;
$x=10, ~y=-3$을 대입하면 
$3 x-2 y=3 \times 10-2 \times(-3)=30+6=36 \quad\cdots②$</t>
  </si>
  <si>
    <t>783033</t>
  </si>
  <si>
    <t>|문자와 식|일차식의 덧셈 뺄셈|잘못 계산한 식|어떤 다항식 구하기|바르게 계산한 결과 구하기|</t>
  </si>
  <si>
    <t>어떤 다항식을 구하여라.&lt;br&gt;
[풀이]&lt;br&gt;
[답]</t>
  </si>
  <si>
    <t>$-9 a+5$&lt;br&gt;
어떤 다항식을 $\square$라 하면&lt;br&gt;
$\square+(3 a-2)=-6 a+3$이므로&lt;br&gt;
$\square=-6 a+3-(3 a-2)$&lt;br&gt;
$=-6 a+3-3 a+2=-9 a+5 \quad \cdots$ ①</t>
  </si>
  <si>
    <t>783033-1</t>
  </si>
  <si>
    <t>바르게 계산한 결과를 구하여라.&lt;br&gt;
[풀이]&lt;br&gt;
[답]</t>
  </si>
  <si>
    <t>$-12 a+7$&lt;br&gt;
$-9 a+5-(3 a-2)=-9 a+5-3 a+2$&lt;br&gt;
$=-12 a+7 \quad \cdots$ ②</t>
  </si>
  <si>
    <t>783039</t>
  </si>
  <si>
    <t>|문자와 식|방정식과 그 해|항등식|항등식이 될 조건|상수 구하기|</t>
  </si>
  <si>
    <t>등식 $a x+2=5(x-1)+b$가 $x$에 관한 항등식일 때, 다음 물음에 답하여라.&lt;br&gt;
 (단, $a, b$는 상수)</t>
  </si>
  <si>
    <t>$a, b$의 값을 각각 구하여라.&lt;br&gt;[풀이]&lt;br&gt;
[답]</t>
  </si>
  <si>
    <t>$a=5, b=7$&lt;br&gt;
등식을 정리하면 $a x+2=5 x-5+b$ &lt;br&gt; 
이 등식이 $x$에 관한 항등식이므로 &lt;br&gt;$a=5,2=-5+b$에서 $b=7\quad\cdots①$</t>
  </si>
  <si>
    <t>$a,b$의 값 각각 구하기</t>
  </si>
  <si>
    <t>$a+b$의  값 구하기</t>
  </si>
  <si>
    <t>783039-1</t>
  </si>
  <si>
    <t>$a+b$의 값을 구하여라.&lt;br&gt;[풀이]&lt;br&gt;
[답]</t>
  </si>
  <si>
    <t>$12$&lt;br&gt;
$a+b=5+7=12\quad\cdots②$</t>
  </si>
  <si>
    <t>783104</t>
  </si>
  <si>
    <t>|좌표평면과 그래프|정비례와 그 그래프|x와 y 사이의 관계를 식으로 나타내기|x의 값이 주어진 경우 y의 값 구하기|삼각형의 넓이 구하기|</t>
  </si>
  <si>
    <t>다음 그림과 같이 한 변의 길이가 $8 \mathrm{~cm}$인 정사각형 $\mathrm{ABCD}$에서 점 $\mathrm{P}$는 꼭짓점 $\mathrm{B}$를 출발하여 꼭짓점 $\mathrm{C}$까지 선분 $\mathrm{BC}$ 위를 움직인다. 선분 $\mathrm{BP}$의 길이를 $x \mathrm{~cm}$, 삼각형 $\mathrm{ABP}$의 넓이를 $y \mathrm{~cm}^{2}$라 할 때, 다음 물음에 답하여라. (단, $0&lt; x \leq 8$)
&lt;br&gt;&lt;img src="https://donga-cms.s3.amazonaws.com/images/783104/dAgKDnDNFBPTf2AWXYgrQS.png" alt="이미지 설명"&gt;&lt;/img&gt;&lt;br&gt;</t>
  </si>
  <si>
    <t>$x$와 $y$ 사이의 관계를 식으로 나타내어라.
&lt;br&gt;[풀이]&lt;br&gt;[답]</t>
  </si>
  <si>
    <t>$y=4 x$&lt;br&gt;
$y=\dfrac{1}{2} \times x \times 8 \quad \therefore y=4 x \quad \cdots ①$&lt;br&gt;</t>
  </si>
  <si>
    <t>선분 $\mathrm{BP}$의 길이가 $6 \mathrm{~cm}$일 때, 삼각형 $\mathrm{ABP}$의 넓이 구하기</t>
  </si>
  <si>
    <t>783104-1</t>
  </si>
  <si>
    <t>선분 $\mathrm{BP}$의 길이가 $6 \mathrm{~cm}$일 때, 삼각형 $\mathrm{ABP}$의 넓이를 구하여라.
&lt;br&gt;[풀이]&lt;br&gt;[답]</t>
  </si>
  <si>
    <t>$24 \mathrm{~cm}^{2}$&lt;br&gt;
$y=4 x$에 $x=6$을 대입하면&lt;br&gt;$y=4 \times 6=24 \quad \cdots②$</t>
  </si>
  <si>
    <t>783108</t>
  </si>
  <si>
    <t>|좌표평면과 그래프|반비례와 그 그래프|기체의 부피와 압력 사이의 관계|x와 y 사이의 관계를 식으로 나타내기|y의 값이 주어진 경우 x의 값 구하기|</t>
  </si>
  <si>
    <t>온도가 일정할 때, 기체의 부피 $y \mathrm{~cm}^{3}$는 압력 $x$기압에 반비례한다고 한다. 어떤 기체의 부피가 $20 \mathrm{~cm}^{3}$일 때, 압력은 $7 $기압이라 한다. 다음 물음에 답하여라.</t>
  </si>
  <si>
    <t>$x$와 $y$ 사이의 관계를 식으로 나타내어라. 
&lt;br&gt; [풀이]&lt;br&gt;
[답]</t>
  </si>
  <si>
    <t>$y=\dfrac{140}{x}$&lt;br&gt;
기체의 부피 $y \mathrm{~cm}^{3}$는 압력 $x$기압에 반비례하므로 $x$와 $y$ 사이의 관계식을 $y=\dfrac{a}{x}$로 놓자.  &lt;br&gt;
기체의 부피가 $20 \mathrm{~cm}^{3}$일 때, 압력이 $ 7 $기압이므로 &lt;br&gt;
$y=\dfrac{a}{x}$에 $x=7, \,y=20$을 대입하면  &lt;br&gt;
$20=\dfrac{a}{7}$에서 $a=140$이므로 &lt;br&gt;
$y=\dfrac{140}{x} \quad \cdots ①$</t>
  </si>
  <si>
    <t>부피가 $14 \mathrm{~cm}^{3}$일 때, 압력 구하기</t>
  </si>
  <si>
    <t>783108-1</t>
  </si>
  <si>
    <t>기체의 부피가 $14 \mathrm{~cm}^{3}$일 때. 압력을 구하여라. &lt;br&gt;
[풀이]&lt;br&gt;
[답]</t>
  </si>
  <si>
    <t>$10$기압 &lt;br&gt;
기체의 부피가 $14 \mathrm{~cm}^{3}$이므로 $y=\dfrac{140}{x}$에 $y=14$를 대입하면 $14=\dfrac{140}{x}$에서 $x=10$ &lt;br&gt;
따라서 압력은 $10 $기압이다. $\quad \cdots ②$</t>
  </si>
  <si>
    <t>783109</t>
  </si>
  <si>
    <t>|좌표평면과 그래프|반비례와 그 그래프|넓이가 주어진 삼각형의 밑변의 길이와 높이 사이의 관계|x와 y 사이의 관계를 식으로 나타내기|y의 값이 주어진 경우 x의 값 구하기|</t>
  </si>
  <si>
    <t>넓이가 $24 \mathrm{cm}^{2}$인 삼각형의 밑변의 길이를 $x \mathrm{cm}$, 높이를 $y \mathrm{cm}$라 할 때, 다음 물음에 답하여라.</t>
  </si>
  <si>
    <t>$y=\dfrac{48}{x}$&lt;br&gt;
$\dfrac{1}{2} x y=24$이므로 $y=\dfrac{48}{x} \quad \cdots①$</t>
  </si>
  <si>
    <t>높이가 $6 \mathrm{cm}$일 때, 밑변의 길이 구하기</t>
  </si>
  <si>
    <t>783109-1</t>
  </si>
  <si>
    <t>높이가 $6 \mathrm{cm}$일 때, 밑변의 길이를 구하여라.&lt;br&gt;[풀이]&lt;br&gt;[답]</t>
  </si>
  <si>
    <t>$8 \mathrm{cm}$&lt;br&gt;
$y=\dfrac{48}{x}$에 $y=6$을 대입하면 $6=\dfrac{48}{x}$&lt;br&gt;$\therefore \,x=8$&lt;br&gt;
따라서 높이가 $6 \mathrm{cm}$일 때, 밑변의 길이는 $8 \mathrm{cm}$이다. $\quad \cdots②$</t>
  </si>
  <si>
    <t>783110</t>
  </si>
  <si>
    <t>|좌표평면과 그래프|정비례와 그 그래프|x분 동안 넣은 물의 양 yL|x와 y 사이의 관계를 식으로 나타내기|물의 양 구하기|</t>
  </si>
  <si>
    <t>물탱크에 매분 $6 \mathrm{L}$씩 물을 넣고 있다. 이 물탱크에 오후 $1$시부터 물을 넣기 시작하여 $x$분 동안 넣은 물의 양을 $y \mathrm{L}$라 할 때, 다음 물음에 답하여라.</t>
  </si>
  <si>
    <t>$x$와 $y$ 사이의 관계를 식으로 나타내어라.&lt;br&gt;
[풀이]&lt;br&gt;[답]</t>
  </si>
  <si>
    <t>$y=6x$ &lt;br&gt;
$1$분에 $6 \mathrm{L}$씩 물을 넣으므로 $x$분 동안 넣은 물의 양은 $6 x \mathrm{L}$이다.&lt;br&gt;
$\therefore\; y=6x \quad\cdots$①</t>
  </si>
  <si>
    <t>$25$분 동안 넣은 물의 양 구하기</t>
  </si>
  <si>
    <t>물을 넣기 전 물탱크에 들어 있던 물의 양 구하기</t>
  </si>
  <si>
    <t>783110-1</t>
  </si>
  <si>
    <t>오후 $1$시 $25$분에 물탱크의 물의 양이 $410 \mathrm{L}$가 되었을 때, 물을 넣기 전인 오후 $1$시에는 물탱크에 물이 몇 $\mathrm{L}$ 들어 있었는지 구하여라.&lt;br&gt;
[풀이]&lt;br&gt;[답]</t>
  </si>
  <si>
    <t>$260 \mathrm{L}$&lt;br&gt;
$y=6x$에 $x=25$를 대입하면&lt;br&gt;
$y=6 \times 25=150$&lt;br&gt;
즉, $1$시부터 $1$시 $25$분까지 넣은 물의 양은 $150 \mathrm{L}$이다. $\quad\cdots$②&lt;br&gt;
따라서 $410-150=260$이므로 오후 $1$시에 물탱크에 있던 물의 양은 $260 \mathrm{L}$이다. $\quad\cdots$③</t>
  </si>
  <si>
    <t>783169</t>
  </si>
  <si>
    <t>|기본 도형과 작도|삼각형의 합동 조건|합동인 삼각형 찾기|합동 조건 말하기|주어진 삼각형이 어떤 삼각형인지 말하고 그 이유 설명하기|</t>
  </si>
  <si>
    <t>다음 그림의 정삼각형 $\mathrm{ABC}$에서 $\overline{\mathrm{AD}}=\overline{\mathrm{BE}}=\overline{\mathrm{CF}}$가 되도록 세 점 $\mathrm{D}, \, \mathrm{E}, \, \mathrm{F}$를 잡아서 $\triangle \mathrm{DEF}$를 만들었을 때, 다음 물음에 답하여라. &lt;br&gt;&lt;img src="https://donga-cms.s3.amazonaws.com/images/783169/a9FVxT5SUBkUZBs8yWYT5C.png" alt="이미지 설명"&gt;&lt;/img&gt;
&lt;br&gt;</t>
  </si>
  <si>
    <t>합동인 삼각형을 모두 찾고, 그때의 합동 조건을 말하여라. &lt;br&gt;
[풀이]&lt;br&gt;
[답]</t>
  </si>
  <si>
    <t>$\triangle \mathrm{ADF} \equiv \triangle \mathrm{BED} \equiv \triangle \mathrm{CFE} \; (\mathrm{SAS}$ 합동$)$ &lt;br&gt;
$\triangle \mathrm{ADF}$와 $\triangle \mathrm{BED}$와 $\triangle \mathrm{CFE}$에서 &lt;br&gt;
$\overline{\mathrm{AD}}=\overline{\mathrm{BE}}=\overline{\mathrm{CF}} \quad \cdots ㉠$  &lt;br&gt;
$\triangle \mathrm{ABC}$가 정삼각형이고 $\overline{\mathrm{AD}}=\overline{\mathrm{BE}}=\overline{\mathrm{CF}}$이므로 &lt;br&gt;
$\overline{\mathrm{AF}}=\overline{\mathrm{BD}}=\overline{\mathrm{CE}} \quad \cdots ㉡$ &lt;br&gt;
$\angle \mathrm{A}=\angle \mathrm{B}=\angle \mathrm{C}=60^{\circ} $ &lt;br&gt;
㉠, ㉡, ㉢에 의해  &lt;br&gt;
$\triangle \mathrm{ADF} \equiv \triangle \mathrm{BED} \equiv \triangle \mathrm{CFE}(\mathrm{SAS} $ 합동$)$ $ \quad \cdots ①$</t>
  </si>
  <si>
    <t>합동인 삼각형을 모두 찾고 합동 조건 말하기</t>
  </si>
  <si>
    <t>$\triangle \mathrm{DEF}$는 어떤 삼각형인지 설명하기</t>
  </si>
  <si>
    <t>783169-1</t>
  </si>
  <si>
    <t>$\triangle \mathrm{DEF}$는 어떤 삼각형인지 말하고, 그 이유를 설명하여라. &lt;br&gt;
[풀이]&lt;br&gt;
[답]</t>
  </si>
  <si>
    <t>정삼각형 &lt;br&gt;
(1)에 의해 $\overline{\mathrm{DE}}=\overline{\mathrm{EF}}=\overline{\mathrm{FD}}$이므로 $\triangle \mathrm{DEF}$는 정삼각형이다. $\quad \cdots ②$</t>
  </si>
  <si>
    <t>783212</t>
  </si>
  <si>
    <t>부채꼴에서 색칠한 부분의 둘레의 길이 구하기</t>
  </si>
  <si>
    <t>|평면도형의 성질|부채꼴의 호의 길이와 넓이|색칠한 부분의 둘레의 길이와 넓이 구하기|정팔각형의 한 내각의 크기 구하기|</t>
  </si>
  <si>
    <t>다음 그림과 같이 한 변의 길이가 $8 \mathrm{~cm}$인 정팔각형에서 색칠한 부분의 둘레의 길이와 넓이를 차례로 구하여라.
&lt;br&gt;&lt;img src="https://donga-cms.s3.amazonaws.com/images/783212/ZW8DEHB53jnKhgtViAYtDK.png" alt="이미지 설명"&gt;&lt;/img&gt;&lt;br&gt;
[풀이]&lt;br&gt;[답]</t>
  </si>
  <si>
    <t>$(6 \pi+16) \mathrm{cm}, 24 \pi \mathrm{cm}^{2}$&lt;br&gt;
정팔각형의 한 내각의 크기는&lt;br&gt;
$\dfrac{180^{\circ} \times(8-2)}{8}=135^{\circ} \quad\cdots$①&lt;br&gt;
색칠한 부분의 둘레의 길이는&lt;br&gt;
$2 \pi \times 8 \times \dfrac{135}{360}+8 \times 2=6 \pi+16(\mathrm{cm}) \quad\cdots$②&lt;br&gt;
색칠한 부분의 넓이는&lt;br&gt;
$\pi \times 8^{2} \times \dfrac{135}{360}=24 \pi\left(\mathrm{cm}^{2}\right) \quad\cdots$③</t>
  </si>
  <si>
    <t>정팔각형의 한 내각의 크기 구하기</t>
  </si>
  <si>
    <t>색칠한 부분의 둘레의 길이 구하기</t>
  </si>
  <si>
    <t>색칠한 부분의 넓이 구하기</t>
  </si>
  <si>
    <t>783215</t>
  </si>
  <si>
    <t>|평면도형의 성질|부채꼴의 호의 길이와 넓이|색칠한 부분의 둘레의 길이와 넓이 구하기|큰 부채꼴에서 작은 부채꼴의 넓이를 빼는 경우|</t>
  </si>
  <si>
    <t>다음 그림과 같은 부채꼴에서 $\overline{\mathrm{OA}}=8 \mathrm{~cm},$ $ \overline{\mathrm{OD}}=4 \mathrm{~cm},$ $ \angle \mathrm{AOB}=45^{\circ}$일 때, 색칠한 부분에 대하여 다음을 구하여라.&lt;br&gt;&lt;img src="https://donga-cms.s3.amazonaws.com/images/783215/hioSBBqPj8r68cYFrDD58B.png" alt="이미지 설명"&gt;&lt;/img&gt;&lt;br&gt;</t>
  </si>
  <si>
    <t>둘레의 길이 &lt;br&gt;
[풀이]&lt;br&gt;
[답]</t>
  </si>
  <si>
    <t>$(3 \pi+8) \mathrm{cm}$ &lt;br&gt;
$\overparen{\mathrm{AB}}=2 \pi \times 8 \times \dfrac{45}{360}=2 \pi(\mathrm{cm})$&lt;br&gt;
$\overparen{\mathrm{CD}}=2 \pi \times 4 \times \dfrac{45}{360}=\pi(\mathrm{cm}) \quad\cdots①$&lt;br&gt;
$\therefore$ (색칠한 부분의 둘레의 길이)
$=2 \pi+\pi+4 \times 2=3 \pi+8(\mathrm{cm}) \quad\cdots②$</t>
  </si>
  <si>
    <t>$\overparen{\mathrm{AB}}, \overparen{\mathrm{CD}}$의 길이 구하기</t>
  </si>
  <si>
    <t>부채꼴 $\mathrm{AOB}$와 $\mathrm{COD}$의 넓이 구하기</t>
  </si>
  <si>
    <t>783215-1</t>
  </si>
  <si>
    <t>넓이 &lt;br&gt;
[풀이]&lt;br&gt;
[답]</t>
  </si>
  <si>
    <t>$6 \pi \mathrm{cm}^{2}$ &lt;br&gt;
(부채꼴 $\mathrm{AOB}$의 넓이) $=\pi \times 8^{2} \times \dfrac{45}{360}$&lt;br&gt;
$=8 \pi(\mathrm{cm}^{2})$&lt;br&gt;
(부채꼴 $\mathrm{COD}$의 넓이) $=\pi \times 4^{2} \times \dfrac{45}{360}$ &lt;br&gt;
$=2 \pi(\mathrm{cm}^{2}) \quad\cdots③$&lt;br&gt;
$\therefore$ (넓이)&lt;br&gt;
$=$(부채꼴 $\mathrm{AOB}$의 넓이)$-$(부채꼴 $\mathrm{COD}$의 넓이)$=8 \pi-2 \pi=6 \pi(\mathrm{cm}^{2}) \quad\cdots④$</t>
  </si>
  <si>
    <t>783220</t>
  </si>
  <si>
    <t>부채꼴에서 색칠한 부분의 넓이 구하기</t>
  </si>
  <si>
    <t>|평면도형의 성질|부채꼴의 호의 길이와 넓이|색칠한 부분의 넓이 구하기|넓이가 같음을 이용|부채꼴의 넓이|</t>
  </si>
  <si>
    <t>다음 그림과 같이 한 변의 길이가 $10 \mathrm{cm}$인 정사각형에서 색칠한 부분의 넓이를 구하여라.
&lt;br&gt;&lt;img src="https://donga-cms.s3.amazonaws.com/images/783220/3JWJLJ2pjKnmTATu5jzMJb.png" alt="이미지 설명"&gt;&lt;/img&gt;&lt;br&gt;
[풀이]&lt;br&gt;
[답]</t>
  </si>
  <si>
    <t>$\dfrac{25}{3} \pi \mathrm{cm}^{2}$&lt;br&gt;
다음 그림과 같이 이동하면 구하는 넓이는 부채꼴 $\mathrm{ABE}$의 넓이와 같다.&lt;br&gt;
&lt;img src="https://donga-cms.s3.amazonaws.com/images/783220/FqGkReFukYfQHaiJCE5EdR.png" alt="이미지 설명"&gt;&lt;/img&gt; $\cdots①$&lt;br&gt;
$\triangle \mathrm{EBC}$는 정삼각형이므로 $\angle \mathrm{EBC}=60^{\circ}$&lt;br&gt;
$\therefore \angle \mathrm{ABE}=90^{\circ}-60^{\circ}=30^{\circ}\quad\cdots②$&lt;br&gt;
따라서 구하는 넓이는&lt;br&gt;
$\pi \times 10^{2} \times \displaystyle\frac{30}{360}=\frac{25}{3} \pi\left(\mathrm{cm}^{2}\right)\quad\cdots③$</t>
  </si>
  <si>
    <t>구하는 넓이가 부채꼴 $\mathrm{ABE}$의 넓이와 같음을 알기</t>
  </si>
  <si>
    <t>$\angle \mathrm{ABE}$의 크기 구하기</t>
  </si>
  <si>
    <t>783230-1</t>
  </si>
  <si>
    <t>|입체도형의 성질|다면체|정다면체주어진 입체도형이 정다면체가 아닌 이유 쓰기|정다면체가 되기 위한 조건 두 가지|</t>
  </si>
  <si>
    <t>다음 그림과 같이 합동인 $10$개의 정삼각형으로 이루어진 입체도형이 정다면체가 아닌 이유를 설명하여라.
&lt;br&gt;&lt;img src="https://donga-cms.s3.amazonaws.com/images/783230-1/TTwwcPQ2RGrxtSv86xnhQJ.png" alt="이미지 설명"&gt;&lt;/img&gt;&lt;br&gt;
풀이&lt;br&gt;
답</t>
  </si>
  <si>
    <t>다음 그림에서 꼭짓점 $\mathrm{A}$에 모인 면의 개수는 $5$개이고, 꼭짓점 $\mathrm{B}$에 모인 면의 개수는 $4$개다.&lt;br&gt;
&lt;img src="https://donga-cms.s3.amazonaws.com/images/783230-1/bqp32tGRb6tM5UVeWYa8cQ.png" alt="이미지 설명"&gt;&lt;/img&gt;&lt;br&gt;
따라서 각 꼭짓점에 모인 면의 개수가 다르므로 정다면체가 아니다.$\quad\cdots②$</t>
  </si>
  <si>
    <t>783243</t>
  </si>
  <si>
    <t>|입체도형의 성질|회전체|원뿔의 전개도|부채꼴의 호의 길이 구하기|부채꼴의 중심각의 크기 구하기|</t>
  </si>
  <si>
    <t>다음 그림과 같은 원뿔의 전개도에서 다음을 구하여라.
&lt;br&gt;&lt;img src="https://donga-cms.s3.amazonaws.com/images/783243/jFChVBxqV33mrKMNL4rmnw.png" alt="이미지 설명"&gt;&lt;/img&gt;&lt;br&gt;</t>
  </si>
  <si>
    <t>부채꼴의 호의 길이&lt;br&gt;
[풀이]&lt;br&gt;
[답]</t>
  </si>
  <si>
    <t>$6 \pi \mathrm{cm}$&lt;br&gt;
$2 \pi \times 3=6 \pi(\mathrm{cm}) \quad\cdots①$</t>
  </si>
  <si>
    <t>783243-1</t>
  </si>
  <si>
    <t>$135^{\circ}$&lt;br&gt;
부채꼴의 중심각의 크기를 $x^{\circ}$라 하면 $2 \pi \times 8 \times \displaystyle \frac{x}{360}=6 \pi$&lt;br&gt;
$\therefore ~x=135$&lt;br&gt;
즉, 구하는 중심각의 크기는 $135^{\circ}$이다. $\quad\cdots②$</t>
  </si>
  <si>
    <t>783269</t>
  </si>
  <si>
    <t>|자료의 정리와 해석|줄기와 잎 그림|줄기와 잎그림의 이해|전체 학생 수 구하기|주어진 조건의 학생 수 구하기|</t>
  </si>
  <si>
    <t>다음은 은효네 반 학생들의 통학 시간을 조사하여 나타낸 줄기와 잎 그림이다. 물음에 답하여라.&lt;br&gt;&lt;p align="center"&gt;통학 시간&lt;/p&gt;
($0|4$는 $4$분) 
$$\begin{array}{c|l} \hline
\; \text{줄기}\; &amp; \qquad\qquad\qquad \text{잎} \\ \hline
0 &amp; 4\quad5\quad6\quad9 \\
1 &amp; 0\quad2\quad3\quad3\quad4\quad5\quad7\quad8 \\
2 &amp; 0\quad1\quad1\quad2\quad3\quad3\quad4\quad6\quad7\quad9 \\
3 &amp; 1\quad2\quad5\quad5\quad6\quad7 \\ \hline
\end{array}$$</t>
  </si>
  <si>
    <t>전체 학생 수를 구하여라.&lt;br&gt;[풀이]&lt;br&gt;[답]</t>
  </si>
  <si>
    <t>$28$명&lt;br&gt;
전체 학생 수는&lt;br&gt;
$4+8+10+6=28$(명)$ \quad \cdots①$&lt;br&gt;</t>
  </si>
  <si>
    <t>783269-1</t>
  </si>
  <si>
    <t xml:space="preserve"> 통학 시간이 $30$분 이상인 학생 수를 구하여라.&lt;br&gt;[풀이]&lt;br&gt;[답]</t>
  </si>
  <si>
    <t>$6$명&lt;br&gt;
통학 시간이 $30$분 이상인 학생 수는 줄기가 $3$인 잎의 개수와 같으므로 $6$명이다.$\quad\cdots②$</t>
  </si>
  <si>
    <t>783272</t>
  </si>
  <si>
    <t>|자료의 정리와 해석|줄기와 잎 그림|전체 회원 수 구하기|가장 큰 값과 가장 작은 값의 차 구하기|</t>
  </si>
  <si>
    <t>다음은 어느 자전거 동호회 회원들의 나이들 조사하여 나타낸 줄기와 잎 그림이다. 물음에 답하여라. 
&lt;p align="center"&gt;나이&lt;/p&gt;
($1|7$은 $17$세)
$$\begin{array}{c|cc} \text{줄기} &amp;&amp;&amp;&amp;&amp;&amp;\text{잎}\\ \hline 1 &amp; 7&amp; 7&amp; 8&amp; 9\\ 2 &amp; 0&amp; 1&amp; 3&amp; 5&amp; 5&amp; 7&amp; 8&amp; 9\\ 3 &amp; 1&amp; 1&amp; 1&amp; 1&amp; 2&amp; 2&amp; 4&amp; 6&amp; 8&amp; 9&amp; 9\\ 4 &amp; 0&amp; 2&amp; 3\\ \end{array}$$</t>
  </si>
  <si>
    <t>전체 회원 수를 구하여라.&lt;br&gt;
[풀이]&lt;br&gt;
[답]</t>
  </si>
  <si>
    <t>$26$명 &lt;br&gt;
전체 회원 수는 $4+8+11+3=26$(명)$\quad\cdots①$</t>
  </si>
  <si>
    <t>전체 회원 수 구하기</t>
  </si>
  <si>
    <t>나이가 가장 적은 회원과 가장 많은 회원의 나이 차 구하기</t>
  </si>
  <si>
    <t>783272-1</t>
  </si>
  <si>
    <t>나이가 가장 적은 회원과 가장 많은 회원의 나이 차를 구하여라.&lt;br&gt;
[풀이]&lt;br&gt;
[답]</t>
  </si>
  <si>
    <t>$26$세 &lt;br&gt;
나이가 가장 적은 회원의 나이는 $17$세, 나이가 가장 많은 회원의 나이는 $43$세이므로 $43-17=26$(세)$\quad\cdots②$</t>
  </si>
  <si>
    <t>783273</t>
  </si>
  <si>
    <t>|자료의 정리와 해석|줄기와 잎 그림|전체 학생 수 구하기|가장 큰 값과 가장 작은 값의 차 구하기|</t>
  </si>
  <si>
    <t xml:space="preserve">다음은 재희네 반 학생들의 줄넘기 횟수를 조사하여 나타낸 줄기와 잎 그림이다.
&lt;p align ="center"&gt;줄넘기 횟수$\quad$($2\mid1$은 $21$회)&lt;/p&gt;
$$
\begin{array}{c|c c c c c c c c c}
\hline \; \text{줄기}\;  &amp;&amp;&amp;&amp;&amp;  \text{잎} \\
\hline  2 &amp; 1 &amp; 2 &amp; 4 &amp; 5 &amp; &amp; &amp; &amp; &amp; \\
 3 &amp; 2 &amp; 3 &amp; 5 &amp; 5 &amp; 7 &amp; 8 &amp; &amp; &amp; \\
 4 &amp; 0 &amp; 1 &amp; 4 &amp; 5 &amp; 6 &amp; 6 &amp; 8 &amp; 9 &amp; 9 \\
 5 &amp; 2 &amp; 4 &amp; 7 &amp; 7 &amp; 9 &amp; &amp; &amp; &amp; \\
\hline
\end{array}
$$ </t>
  </si>
  <si>
    <t>전체 학생 수를 구하여라. &lt;br&gt;
풀이 &lt;br&gt; 답</t>
  </si>
  <si>
    <t>$24$명 &lt;br&gt;
전체 학생 수는 &lt;br&gt;
$4+6+9+5=24 $(명) $\qquad\cdots ①$</t>
  </si>
  <si>
    <t>줄넘기 가장 많이 한 학생과 가장 적게 한 학생의 횟수의 차 구하기</t>
  </si>
  <si>
    <t>783273-1</t>
  </si>
  <si>
    <t>줄넘기를 가장 많이 한 학생과 가장 적게 한 학생의 횟수의 차를 구하여라. 
&lt;br&gt;
풀이 &lt;br&gt;
답</t>
  </si>
  <si>
    <t>$38$회 &lt;br&gt;
줄넘기를 가장 많이 한 학생의 횟수는 $59$회 줄넘기를 가장 적게 한 학생의 횟수는 $21$회이므로 &lt;br&gt;
$59-21=38 $(회)$\qquad\cdots ②$</t>
  </si>
  <si>
    <t>783276</t>
  </si>
  <si>
    <t>|자료의 정리와 해석|도수분포표|자료가 주어진 경우|도수분포표 완성하기|점수가 5번째로 높은 학생이 속한 계급 구하기|</t>
  </si>
  <si>
    <t>다음은 어느 중확교 $1 $학년 학생들의 음악 리코더 실기 성적을 조사하여 나타낸 것이다. 물음에 답하여라.&lt;br&gt;
$$\begin{array}{l}
\text{(단위: 점)}\\
\begin{array}{|l|}
\hline
51 &amp; 80 &amp; 85 &amp; 55 \\ 73 &amp; 70 &amp; 80 &amp; 78 \\ 65 &amp; 95 &amp; 55 &amp; 79 \\ 95 &amp; 90 &amp; 76 &amp; 75 \\ 65 &amp; 71 &amp; 85 &amp; 55
\\
\hline
\end{array}
\quad\rightarrow\quad
\begin{array}{c|c}
\hline
\text{음악 실기 성적 (점)}&amp;\text{도수(명)} \\
\hline
50^{~\text{이상}}∼60^{~\text{미만}} &amp;A \\
\hline
B∼C&amp;2 \\
\hline
70∼80&amp; D \\
\hline
80∼90&amp;4\\
\hline
90∼100&amp;3\\
\hline
\text{합계}&amp;E\\
\hline
\end{array}
\end{array}$$</t>
  </si>
  <si>
    <t>도수분포표에서 $A \sim E$의 값을 각각 구하여라.&lt;br&gt;
[풀이]&lt;br&gt;
[답]</t>
  </si>
  <si>
    <t>$A=4, ~B=60,~ C=70,~ D=7,~ E=20$ &lt;br&gt;
$ A=4, ~D=7$이고 계급의 크기는 $10$이므로 $B=60,~C=70 $&lt;br&gt;
$\therefore E=4+2+7+4+3=20\quad \cdots① $</t>
  </si>
  <si>
    <t>$A \sim E$의 값 각각 구하기</t>
  </si>
  <si>
    <t>점수가 $5$번째로 높은 학생이 속하는 계급 구하기</t>
  </si>
  <si>
    <t>783276-1</t>
  </si>
  <si>
    <t>점수가 $5 $번째로 높은 학생이 속한 계급을 구하여라.&lt;br&gt;
[풀이]&lt;br&gt;
[답]</t>
  </si>
  <si>
    <t>$80 $점 이상 $ 90 $점 미만 &lt;br&gt;
점수가 높은 계급부터 도수를 차례로 더하여 그 합이 처음으로 $5 $명 이상이 되는 것은 $3+4=7$(명)&lt;br&gt;
따라서 점수가 $5$번째로 높은 학생이 속하는 계급은 $80 $점 이상 $90 $점 미만이다$\quad \cdots②$</t>
  </si>
  <si>
    <t>783296</t>
  </si>
  <si>
    <t>|자료의 정리와 해석|상대도수|상대도수의 분포를 나타낸 그래프|전체 학생 수 구하기|주어진 계급의 도수 구하기|</t>
  </si>
  <si>
    <t>다음 그림은 종현이네 학교 $1 $학년 학생들의 미술 수행 평가 성적에 대한 상대도수의 분포를 나타낸 그래프이다. 성적이 $70 $점 이상 $80 $점 미만인 학생 수가 $30 $명일 때, 물음에 답하여라. &lt;br&gt;
&lt;img src="https://donga-cms.s3.amazonaws.com/images/783296/BfxqGhKfPco7U522FKUcKj.png" alt="이미지 설명"&gt;&lt;/img&gt;
&lt;br&gt;</t>
  </si>
  <si>
    <t>전체 학생 수를 구하여라. &lt;br&gt;
[풀이]&lt;br&gt;
[답]</t>
  </si>
  <si>
    <t>$150$명&lt;br&gt;
성적이 $70 $점 이상 $80 $점 미만인 계급의 도수가 $30 $명, 상대도수가 $0.2 $이므로 &lt;br&gt;
전체 학생 수는 $\dfrac{30}{0.2}=150$(명) $\quad \cdots ① $</t>
  </si>
  <si>
    <t>도수가 가장 큰 계급의 학생 수 구하기</t>
  </si>
  <si>
    <t>783296-1</t>
  </si>
  <si>
    <t>도수가 가장 큰 계급에 속하는 학생 수를 구하여라.  &lt;br&gt;
[풀이]&lt;br&gt;
[답]</t>
  </si>
  <si>
    <t>$45$명 &lt;br&gt;
도수가 가장 큰 계급은 $80 $점 이상 $90 $점 미만이고 이 계급의 상대도수는 $0.3 $이므로 구하는 학생 수는 &lt;br&gt;
$150 \times 0.3=45$(명) $ \quad \cdots  ②$</t>
  </si>
  <si>
    <t>783299</t>
  </si>
  <si>
    <t>|자료의 정리와 해석|상대도수|상대도수의 분포를 나타낸 그래프가 찢어진 경우|상대도수 구하기|도수 구하기|수학 성적|</t>
  </si>
  <si>
    <t>다음 그림은 하늘이네 학교 학생 $60$명의 수학 성적에 대한 상대도수의 분포를 나타낸 그래프인데, 일부가 찢어져 보이지 않는다. 물음에 답하여라.
&lt;br&gt;&lt;img src="https://donga-cms.s3.amazonaws.com/images/783299/H9uYmC4Jo2SLdyiPJD6Vyu.png" alt="이미지 설명"&gt;&lt;/img&gt;&lt;br&gt;</t>
  </si>
  <si>
    <t>수학 성적이 $60$점 이상 $70$점 미만인 계급의 상대도수를 구하여라.&lt;br&gt;
풀이&lt;br&gt;답</t>
  </si>
  <si>
    <t>$0.25$&lt;br&gt;
$1-(0.15+0.2+0.15+0.2+0.05)$ $=0.25\qquad\cdots①$</t>
  </si>
  <si>
    <t>$60$점 이상 $70$점 미만인 계급의 상대도수 구하기</t>
  </si>
  <si>
    <t>$70$점 이상 $90$점 미만인 계급의 상대도수의 합 구하기</t>
  </si>
  <si>
    <t>$70$점 이상 $90$점 미만인 계급의 학생 수 구하기</t>
  </si>
  <si>
    <t>783299-1</t>
  </si>
  <si>
    <t>수학 성적이 $70$점 이상 $90$점 미만인 학생 수를 구하여라.&lt;br&gt;
풀이&lt;br&gt;답</t>
  </si>
  <si>
    <t>$21$명&lt;br&gt;
수학 성적이 $70$점 이상 $90$점 미만인 계급의 상대도수의 합은&lt;br&gt;
$0.15+0.2=0.35\qquad\cdots②$&lt;br&gt;
따라서 구하는 학생 수는&lt;br&gt;
$60 \times 0.35=21$(명)$\qquad\cdots③$</t>
  </si>
  <si>
    <t>789986</t>
  </si>
  <si>
    <t>수직과 수선, 수직이등분선, 수선의 발 알아보기</t>
  </si>
  <si>
    <t>|직교와 수선|좌표평면 위에 다섯 개의 점|y축과의 거리가 가장 먼 점과 그 거리|x축과의 거리가 가장 가가운 점과 그 거리|</t>
  </si>
  <si>
    <t>다음 그림과 같이 좌표평면 위에 있는 다섯 개의 점 $\mathrm{A}, \mathrm{B}, \mathrm{C}, \mathrm{D}, \mathrm{E}$에 대하여 다음을 구하시오.&lt;br&gt;
&lt;img src="https://donga-cms.s3.amazonaws.com/images/789986/9mrmDrfySs2NS6JZWnJKuv.png" alt="이미지 설명"&gt;&lt;/img&gt;&lt;br&gt;</t>
  </si>
  <si>
    <t>$x$축과의 거리가 가장 가까운 점과 그 거리</t>
  </si>
  <si>
    <t>점 $\mathrm{A}$</t>
  </si>
  <si>
    <t>점과 $x$축 사이의 거리는 그 점의 $y$좌표의 절댓값과 같다.&lt;br&gt;
즉, 각 점과 $x$축 사이의 거리는 점 $\mathrm{A}$는 $1$, 점 $\mathrm{B}$는 $3$, 점 $\mathrm{C}$는  $34$, 점 $\mathrm{D}$는 $24$, 점 $\mathrm{E}$는 $2$이다.&lt;br&gt;
따라서 $x$축과의 거리가 가장 가까운 점은 점 $\mathrm{A}$이며, 그 거리는 $1$이다.</t>
  </si>
  <si>
    <t>789986-1</t>
  </si>
  <si>
    <t>$y$축과의 거리가 가장 먼 점과 그 거리</t>
  </si>
  <si>
    <t>점 $\mathrm{D}$</t>
  </si>
  <si>
    <t>점과 $y$축 사이의 거리는 그 점의 $x$좌표의 절댓값과 같다.&lt;br&gt;
즉, 각 점과 $y$축 사이의 거리는 점 $\mathrm{A}$는 $2$, 점 $\mathrm{B}$는 $1$, 점 $\mathrm{C}$는 $3$, 점 $\mathrm{D}$는 $4$, 점 $\mathrm{E}$는 $2$이다.&lt;br&gt;
따라서 $y$축과의 거리가 가장 먼 점은 점 $\mathrm{D}$이며, 그 거리는 $4$이다.</t>
  </si>
  <si>
    <t>790023-1</t>
  </si>
  <si>
    <t>두 평면의 위치 관계 알아보기</t>
  </si>
  <si>
    <t>|두 평면의 위치관계|공간|정육면체|교선 구하기|</t>
  </si>
  <si>
    <t>면 $\mathrm{CGHD}$와 수직인 면</t>
  </si>
  <si>
    <t>면 $\mathrm{ABCD}$</t>
  </si>
  <si>
    <t>면 $\mathrm{EFGH}$</t>
  </si>
  <si>
    <t>면 $\mathrm{AEHD}$</t>
  </si>
  <si>
    <t>790023-2</t>
  </si>
  <si>
    <t>평면 $\mathrm{BFHD}$와 수직인 면</t>
  </si>
  <si>
    <t>790035</t>
  </si>
  <si>
    <t>|동위각과 엇각|각의 크기 구하기|</t>
  </si>
  <si>
    <t>다음 그림에서 $\angle \mathrm{AHG}=120^{\circ},$ $\angle \mathrm{IGF}=145^{\circ}, \,\angle \mathrm{DIH}=95^{\circ}$일 때, 다음 물음에 답하시오. &lt;br&gt;&lt;img src="https://donga-cms.s3.amazonaws.com/images/790035/JEF5ULJEKHnL6WDH25MioN.png" alt="이미지 설명"&gt;&lt;/img&gt;
&lt;br&gt;</t>
  </si>
  <si>
    <t>$\angle \mathrm{HIG}$의 모든 동위각의 크기의 합을 구하시오.</t>
  </si>
  <si>
    <t>$265^{\circ}$</t>
  </si>
  <si>
    <t>$\angle \mathrm{HIG}$의 동위각은 $\angle \mathrm{CGH}$와 $\angle \mathrm{AHG}$이고 &lt;br&gt;
그 크기는 $\angle \mathrm{CGH}=145^{\circ},$ $\angle \mathrm{AHG}=120^{\circ}$이므로 &lt;br&gt;
$\angle \mathrm{HIG}$의 모든 동위각의 크기의 합은 &lt;br&gt; $145^{\circ}+120^{\circ}=265^{\circ}$</t>
  </si>
  <si>
    <t>790035-1</t>
  </si>
  <si>
    <t>$\angle \mathrm{GHI}$의 모든 엇각의 크기의 합을 구하시오.</t>
  </si>
  <si>
    <t>$240^{\circ}$</t>
  </si>
  <si>
    <t>$\angle \mathrm{GHI}$의 엇각은 $\angle \mathrm{CGH}$와 $\angle \mathrm{DIH}$이고 &lt;br&gt;
 그 크기는 $\angle \mathrm{DIH}=95^{\circ} $이므로 &lt;br&gt;
$\angle \mathrm{GHI}$의 모든 엇각의 크기의 합은 &lt;br&gt;
$145^{\circ}+95^{\circ}=240^{\circ}$</t>
  </si>
  <si>
    <t>790098</t>
  </si>
  <si>
    <t>삼각형의 합동 조건 알아보기 - SSS 합동</t>
  </si>
  <si>
    <t>|삼각형의 합동조건|sss|기호로 나타내기|사각형|</t>
  </si>
  <si>
    <t>다음 그림의 사각형 $\mathrm{ABCD}$에서 $\overline{\mathrm{AB}}=\overline{\mathrm{CB}}, ~\overline{\mathrm{AD}}=\overline{\mathrm{CD}}$일 때, 합동인 삼각형을 찾아 기호 $\equiv$를 사용하여 나타내고, 이때 사용된 삼각형의 합동 조건을 말하시오.
&lt;br&gt;&lt;img src="https://donga-cms.s3.amazonaws.com/images/790098/S57WmB7NtKsqCNY5FNUDwx.png" alt="이미지 설명"&gt;&lt;/img&gt;&lt;br&gt;</t>
  </si>
  <si>
    <t xml:space="preserve">$\triangle \mathrm{ABD} \equiv \triangle \mathrm{CBD}$ </t>
  </si>
  <si>
    <t>$\mathrm{SSS}$ 합동</t>
  </si>
  <si>
    <t>$\triangle \mathrm{ABD}$와 $\triangle \mathrm{CBD}$에서&lt;br&gt;
$\overline{\mathrm{AB}}=\overline{\mathrm{CB}}, ~\overline{\mathrm{AD}}=\overline{\mathrm{CD}}, ~\overline{\mathrm{BD}}$는 공통 $\cdots➊$&lt;br&gt;
따라서 세 쌍의 대응변의 길이가 각각 같으므로&lt;br&gt;
$\triangle \mathrm{ABD} \equiv \triangle \mathrm{CBD}$ ($\mathrm{SSS}$ 합동) $\cdots➋$</t>
  </si>
  <si>
    <t>790146</t>
  </si>
  <si>
    <t>중1-2 빨리 강해지는 수학 - 실전북 (18판형)</t>
  </si>
  <si>
    <t>|각의 크기 구하기|맞꼭지각 이용|평각|</t>
  </si>
  <si>
    <t>다음 그림에서 $\angle x$의 크기를 구하시오. &lt;br&gt;&lt;img src="https://donga-cms.s3.amazonaws.com/images/790146/CAxtxzSkDembKCYJQSSz6y.png" alt="이미지 설명"&gt;&lt;/img&gt;&lt;br&gt;</t>
  </si>
  <si>
    <t>$28^{\circ}$</t>
  </si>
  <si>
    <t>맞꼭지각의 크기는 서로 같고, 평각의 크기는 $180^{\circ}$이므로
$\begin{array}{l}
\left(3 \angle x+15^{\circ}\right)+\left(2 \angle x-3^{\circ}\right)+\angle x \\
=180^{\circ} \\
6 \angle x+12^{\circ}=180^{\circ}, 6 \angle x=168^{\circ} \\
\therefore \angle x=28^{\circ}
\end{array}$</t>
  </si>
  <si>
    <t>790147</t>
  </si>
  <si>
    <t>|직교와 수선|그림에 대한 설명으로 옳은 것|</t>
  </si>
  <si>
    <t>다음 중 아래 그림에 대한 설명으로 옳은 것은?
&lt;br&gt;&lt;img src="https://donga-cms.s3.amazonaws.com/images/790147/dR54zrMLJtwfoUpK5d4zud.png" alt="이미지 설명"&gt;&lt;/img&gt;&lt;br&gt;</t>
  </si>
  <si>
    <t>점 $\mathrm{A}$와 선분 $\mathrm{BC}$ 사이의 거리는 $6 \mathrm{cm}$이다.</t>
  </si>
  <si>
    <t>점 $\mathrm{B}$와 선분 $\mathrm{CD}$ 사이의 거리는 $8 \mathrm{cm}$이다.</t>
  </si>
  <si>
    <t>점 $\mathrm{C}$와 직선 $\mathrm{AD}$ 사이의 거리는 $4 \mathrm{cm}$이다.</t>
  </si>
  <si>
    <t>점 $\mathrm{D}$에서 선분 $\mathrm{BC}$에 내린 수선의 발은 점 $\mathrm{C}$이다.</t>
  </si>
  <si>
    <t>$\overline{\mathrm{DE}}$와 수직으로 만나는 선분은 $\overline{\mathrm{AD}}, ~\overline{\mathrm{BC}}, ~\overline{\mathrm{CD}}$이다.</t>
  </si>
  <si>
    <t>① 점 $\mathrm{A}$와 선분 $\mathrm{BC}$ 사이의 거리는 $\overline{\mathrm{AB}}$의 길이와 같으므로 $4 \mathrm{cm}$이다.&lt;br&gt;
② 점 $\mathrm{B}$와 선분 $\mathrm{CD}$ 사이의 거리는 알 수 없다.&lt;br&gt;
③ 점 $\mathrm{C}$와 직선 $\mathrm{AD}$ 사이의 거리는 $\overline{\mathrm{AB}}$의 길이와 같으므로 $4 \mathrm{cm}$이다.&lt;br&gt;
④ 점 $\mathrm{D}$에서 선분 $\mathrm{BC}$에 내린 수선의 발은 점 $\mathrm{E}$이다.&lt;br&gt;
⑤ $\overline{\mathrm{CD}}$는 $\overline{\mathrm{DE}}$와 수직으로 만나지 않는다.</t>
  </si>
  <si>
    <t>790185</t>
  </si>
  <si>
    <t>|직선과 평면의 위치관계|두 평면의 위치관계|밑면이 사다리꼴인 사각기둥|옳지 않은 것|아닌 것 구하기|</t>
  </si>
  <si>
    <t>다음 그림은 밑면이 사다리꼴인 사각기둥이다. 물음에 답하시오.&lt;br&gt;&lt;img src="https://donga-cms.s3.amazonaws.com/images/790185/B7bLn9jzk4ZFqMLNjeZ8uh.png" alt="이미지 설명"&gt;&lt;/img&gt;&lt;br&gt;</t>
  </si>
  <si>
    <t>평면 $\mathrm{ABCD}$는 직선 $\mathrm{CD}$를 포함한다.</t>
  </si>
  <si>
    <t>직선 $\mathrm{AB}$는 직선 $\mathrm{CD}$와 서로 평행하다.</t>
  </si>
  <si>
    <t>평면 $\mathrm{CGHD}$는 직선 $\mathrm{BC}$와 한 점에서 만난다.</t>
  </si>
  <si>
    <t>직선 $\mathrm{CG}$는 평면 $\mathrm{EFGH}$와 수직이다.</t>
  </si>
  <si>
    <t>평면 $\mathrm{AEHD}$와 평면 $\mathrm{BFGC}$는 서로 평행하다.</t>
  </si>
  <si>
    <t>② 직선 $\mathrm{AB}$는 직선 $\mathrm{CD}$와 한 점에서 만난다.&lt;br&gt;
③ 평면 $\mathrm{CGHD}$는 직선 $\mathrm{BC}$와 점 $\mathrm{C}$에서 만난다.&lt;br&gt;
④ $\overline{\mathrm{CG}} \perp \overline{\mathrm{FG}},  \overline{\mathrm{CG}} \perp \overline{\mathrm{GH}}$이므로 직선 $\rm{CG}$는 평면 $\rm{EFGH}$와 수직이다.</t>
  </si>
  <si>
    <t>790186</t>
  </si>
  <si>
    <t>|직선과 평면의 위치관계|두 평면의 위치관계|밑면이 사다리꼴인 사각기둥|면과 수직인 것|</t>
  </si>
  <si>
    <t>다음 중 면 $\mathrm{AEHD}$와 수직인 것은?</t>
  </si>
  <si>
    <t>모서리 $\mathrm{AE}$</t>
  </si>
  <si>
    <t>모서리 $\mathrm{FG}$</t>
  </si>
  <si>
    <t>모서리 $\mathrm{EF}$</t>
  </si>
  <si>
    <t>면 $\mathrm{CGHD}$</t>
  </si>
  <si>
    <t>면 $\mathrm{ABFE}$</t>
  </si>
  <si>
    <t>① 모서리 $\mathrm{AE}$는 면 $\mathrm{AEHD}$에 포함된다.&lt;br&gt;
② 모서리 $\mathrm{FG}$와 면 $\mathrm{AEHD}$는 서로 평행하다.&lt;br&gt;
③ 모서리 $\mathrm{EF}$와 면 $\mathrm{AEHD}$는 점 $\mathrm{E}$에서 만난다.&lt;br&gt;
그런데 $\overline{\mathrm{EF}}$와 $\overline{\mathrm{EH}}$가 수직이 아니므로 모서리 $\mathrm{EF}$와 면 $\mathrm{AEHD}$는 서로 수직이 아니다.&lt;br&gt;
④ $\overline{\mathrm{CD}}$와 $\overline{\mathrm{GH}}$는 모두 면 $\mathrm{AEHD}$와 수직이므로 $\overline{\mathrm{CD}}$와 $\overline{\mathrm{GH}}$를 포함하는 면 $\mathrm{CGHD}$는 면 $\mathrm{AEHD}$와 수직이다.&lt;br&gt;
⑤ 면 $\mathrm{ABFE}$와 면 $\mathrm{AEHD}$는 직선 $\mathrm{AE}$에서 만나지만 $\overline{\mathrm{AB}}$와 $\overline{\mathrm{AD}}$는 수직이 아니므로 면 $\mathrm{ABFE}$와 면 $\mathrm{AEHD}$는 수직이 아니다.</t>
  </si>
  <si>
    <t>790193</t>
  </si>
  <si>
    <t>|일부를 잘라낸 입체도형에서의 위치관계|직육면체|모서리와 평행한 면|면과 평행한 모서리|면과 수직인 모서리|</t>
  </si>
  <si>
    <t>그림은 직육면체를 세 꼭짓점 $\mathrm{A}, \mathrm{C}, \mathrm{F}$를 지나는 평면으로 자른 입체도형이다. 다음을 모두 구하시오.&lt;br&gt;&lt;img src="https://donga-cms.s3.amazonaws.com/images/790193/8X3empWjCBm4LnGJkXU3fm.png" alt="이미지 설명"&gt;&lt;/img&gt;&lt;br&gt;</t>
  </si>
  <si>
    <t>$\overline{\mathrm{CF}}$와 평행한 면</t>
  </si>
  <si>
    <t>면 $\rm{AEHD}$</t>
  </si>
  <si>
    <t>790193-1</t>
  </si>
  <si>
    <t>면 $\mathrm{AFE}$와 평행하면서 면 $\mathrm{ACD}$와 수직인 모서리</t>
  </si>
  <si>
    <t>면 $\mathrm{AFE}$와 평행한 모서리는 $\overline{\mathrm{CD}}$, $\overline{\mathrm{CG}}$, $\overline{\mathrm{GH}}$, $\overline{\mathrm{DH}}$이고, 면 $\mathrm{ACD}$와 수직인 모서리는 $\overline{\mathrm{AE}}$, $\overline{\mathrm{CG}}$, $\overline{\mathrm{DH}}$이다.&lt;br&gt;
따라서 구하는 모서리는 $\overline{\mathrm{CG}}$, $\overline{\mathrm{DH}}$이다.</t>
  </si>
  <si>
    <t>790226</t>
  </si>
  <si>
    <t>|공간에서 두 직선의 위치관계|직선과 평면의 위치관계|직육면체|꼬인위치|수직인 모서리|</t>
  </si>
  <si>
    <t>다음 그림의 직육면체에서 다음을 모두 구하시오.
&lt;br&gt;&lt;img src="https://donga-cms.s3.amazonaws.com/images/790226/LJFwCnVQYTnhbkAEvbM5Wd.png" alt="이미지 설명"&gt;&lt;/img&gt;&lt;br&gt;</t>
  </si>
  <si>
    <t>$\overline{\rm{AC}}$와 꼬인 위치에 있는 모서리
&lt;br&gt;[풀이]</t>
  </si>
  <si>
    <t>$\overline{\rm{AC}}$와 꼬인 위치에 있는 모서리는 $\overline{\rm{BF}}$, $\overline{\rm{DH}}$, $\overline{\rm{EF}}$, $\overline{\rm{FG}}$, $\overline{\rm{GH}}$, $\overline{\rm{EH}}$이다.
$\quad\cdots\cdots❶$</t>
  </si>
  <si>
    <t>$\overline{\rm{AC}}$와 꼬인 위치에 있는 모서리 찾기</t>
  </si>
  <si>
    <t>$\overline{\rm{BF}}$와 수직인 모서리 찾기</t>
  </si>
  <si>
    <t>$\overline{\rm{CD}}$에서 만나는 두 면 찾기</t>
  </si>
  <si>
    <t>790226-1</t>
  </si>
  <si>
    <t>$\overline{\rm BF}$와 수직인 모서리
&lt;br&gt;[풀이]</t>
  </si>
  <si>
    <t>$\overline{\rm{BF}}$와 수직인 모서리는 $\overline{\rm{AB}}$, $\overline{\rm{BC}}$, $\overline{\rm{EF}}$, $\overline{\rm{FG}}$이다.
$\quad\cdots\cdots❷$</t>
  </si>
  <si>
    <t>790226-2</t>
  </si>
  <si>
    <t>$\overline{\rm CD}$에서 만나는 두 면
&lt;br&gt;[풀이]</t>
  </si>
  <si>
    <t xml:space="preserve"> $\overline{\rm{CD}}$에서 만나는 두 면은 면 $\rm{ABCD}$와 면 $\rm{CGHD}$이다.
$\quad\cdots\cdots❸$</t>
  </si>
  <si>
    <t>790240</t>
  </si>
  <si>
    <t>|평행선의 작도|엇각 이용|크기가 같은 각의 작도|</t>
  </si>
  <si>
    <t>다음 그림은 직선 $l$ 밖의 한 점 $\mathrm{P}$를 지나고 직선 $l$과 평행한 직선 $m$을 작도한 것이다. 물음에 답하시오.
&lt;br&gt;&lt;img src="https://donga-cms.s3.amazonaws.com/images/790240/Jkic9ASDSJNwsAmu6XiUcV.png" alt="이미지 설명"&gt;&lt;/img&gt;&lt;br&gt;</t>
  </si>
  <si>
    <t>$\overline{\mathrm{OB}}=\overline{\mathrm{PD}}$</t>
  </si>
  <si>
    <t>$\overline{\mathrm{OB}}=\overline{\mathrm{CD}}$</t>
  </si>
  <si>
    <t>$\overline{\mathrm{OA}}=\overline{\mathrm{OB}}=\overline{\mathrm{PC}}=\overline{\mathrm{PD}}, \overline{\mathrm{AB}}=\overline{\mathrm{CD}}$, &lt;br&gt;
$\angle \mathrm{AOB}=\angle \mathrm{CPD}$&lt;br&gt;
④ $\overline{\mathrm{OB}}=\overline{\mathrm{CD}}$</t>
  </si>
  <si>
    <t>790284</t>
  </si>
  <si>
    <t>|삼각형의 작도|삼각형이 하나로 결정지는 조건|그릴 수 있는 삼각형으 모두 몇 가지|</t>
  </si>
  <si>
    <t>$\overline{\mathrm{AB}}=6 \mathrm{cm},~\overline{\mathrm{BC}}=4 \mathrm{cm},~\angle \mathrm{A}=30^{\circ}$인 삼각형 $\mathrm{ABC}$를 그리려고 한다. 다음 물음에 답하시오.</t>
  </si>
  <si>
    <t>그릴 수 있는 삼각형 $\mathrm{ABC}$는 모두 몇 가지인지 구하시오.&lt;br&gt;
[풀이]</t>
  </si>
  <si>
    <t>$2$가지&lt;br&gt;
$\overline{\mathrm{AB}}=6 \mathrm{cm},~\overline{\mathrm{BC}}=4 \mathrm{cm},~\angle \mathrm{A}=30^{\circ}$인 삼각형 $\mathrm{ABC}$는 다음 그림과 같이 $2$가지를 그릴 수 있다. $\quad\cdots\cdots❶$
&lt;br&gt;&lt;img src="https://donga-cms.s3.amazonaws.com/images/790284/2HJYUjEuJSdyW4VGMmkz2E.png" alt="이미지 설명"&gt;&lt;/img&gt;</t>
  </si>
  <si>
    <t>조건을 만족시키는 삼각형의 개수 구하기</t>
  </si>
  <si>
    <t>필요한 조건 구하기</t>
  </si>
  <si>
    <t>790284-1</t>
  </si>
  <si>
    <t>삼각형 $\mathrm{ABC}$를 하나로 정하기 위해 더 필요한 하나의 조건을 모두 구하시오.&lt;br&gt;
[풀이]</t>
  </si>
  <si>
    <t>$\angle \mathrm{B}$의 크기 또는 $\angle \mathrm{C}$의 크기 또는 $\overline{\mathrm{AC}}$의 길이&lt;br&gt;
$\angle \mathrm{B}$의 크기 또는 $\angle \mathrm{C}$의 크기가 주어지면 한 변의 길이와 그 양 끝 각의 크기가 주어진 경우로 $\triangle \mathrm{ABC}$가 하나로 정해진다.&lt;br&gt;
또, $\overline{\mathrm{AC}}$의 길이가 주어지면 두 변의 길이와 그 끼인각의 크기가 주어진 것이므로 $\triangle \mathrm{ABC}$가 하나로 정해진다. $\quad\cdots\cdots❷$</t>
  </si>
  <si>
    <t>790349</t>
  </si>
  <si>
    <t>정다각형의 한 외각의 크기의 활용하여 각의 크기 구하기</t>
  </si>
  <si>
    <t>|정다각형의 한 외각의 크기의 활용|규칙에 따라 움직으는 로봇|정사각형|정오각형|정팔각형을 그리기 위한 명령어|</t>
  </si>
  <si>
    <t>다음과 같은 [규칙]에 따라 로봇 거북을 움직여 다각형을 그리는 프로그램이 있다.&lt;br&gt;
&lt;p align ="center"&gt;[규칙]&lt;/p&gt;
&lt;table border="1" cellspacing="0" cellpadding="10"
style="margin-left: auto; margin-right: auto;"&gt;
&lt;tr&gt;
&lt;td&gt;
$\bullet$ 가자 $x: x \mathrm{cm}$만큼 전진&lt;br&gt;
$\bullet$ 돌자 $y:$ 왼쪽으로 $y^{\circ}$ 만큼 회전&lt;br&gt;
$\bullet$ 반복 $z(\quad):(\quad)$ 안의 규칙을 $z$회 반복하여 실행
&lt;/td&gt;
&lt;/tr&gt;
&lt;/table&gt;
예를 들어 아래 그림은 다음과 같은 명령어를 사용하여 만든 다각형으로 한 변의 길이가 $3 \mathrm{cm}$인 정사각형이다.
&lt;br&gt;&lt;img src="https://donga-cms.s3.amazonaws.com/images/790349/cYPKhqi3S7SxhPNh5Kzo8c.png" alt="이미지 설명"&gt;&lt;/img&gt;&lt;br&gt;
&lt;table border="1" cellspacing="0" cellpadding="10"
style="margin-left: auto; margin-right: auto;"&gt;
&lt;tr&gt;
&lt;td&gt;
반복 $4$(가자 $3$, 돌자 $90$)
&lt;/td&gt;
&lt;/tr&gt;
&lt;/table&gt;
아래 물음에 답하시오.</t>
  </si>
  <si>
    <t>이 프로그램을 이용하여 한 변의 길이가 $7 \mathrm{cm}$인 정오각형을 그리려고 한다. 다음 명령어의 (가), (나)에 알맞은 수를 각각 구하시오.
&lt;br&gt;&lt;img src="https://donga-cms.s3.amazonaws.com/images/790349/hjHQHFttY3W4MnNBsxp97s.png" alt="이미지 설명"&gt;&lt;/img&gt;&lt;br&gt;
&lt;table border="1" cellspacing="0" cellpadding="10"
style="margin-left: auto; margin-right: auto;"&gt;
&lt;tr&gt;
&lt;td&gt;
반복 $\boxed{\phantom{00}\text{(가)}\phantom{00}}$ (가자 $7$, 돌자 $\boxed{\phantom{00}\text{(나)}\phantom{00}}$)
&lt;/td&gt;
&lt;/tr&gt;
&lt;/table&gt;
[풀이]</t>
  </si>
  <si>
    <t>(가) $5$, (나) $72$&lt;br&gt;
정오각형의 한 변의 길이가 $7 \mathrm{cm}$, 한 외각의 크기가 $\displaystyle\frac{360^{\circ}}{5}=72^{\circ}$ 이므로&lt;br&gt;
거북은 $7 \mathrm{cm}$만큼 전진한 후 왼쪽으로 $72^{\circ}$ 만큼 회전하는 동작을 정오각형의 변의 개수인 $5$회만큼 반복해야 한다.&lt;br&gt;
따라서 (가), (나) 안에 알맞은 수는 차례로 $5,72$이다.$\quad\cdots\cdots❶$</t>
  </si>
  <si>
    <t>(가), (나)에 알맞은 수 구하기</t>
  </si>
  <si>
    <t>정팔각형을 그리기 위한 명령어 작성하기</t>
  </si>
  <si>
    <t>790349-1</t>
  </si>
  <si>
    <t>한 변의 길이가 $5 \mathrm{cm}$인 정팔각형을 그리기 위한 명령어를 작성하시오.&lt;br&gt;
[풀이]</t>
  </si>
  <si>
    <t>반복 $8$(가자 $5$, 돌자 $45$)&lt;br&gt;
정팔각형의 한 변의 길이가 $5 \mathrm{cm}$, 한 외각의 크기가 $\displaystyle\frac{360^{\circ}}{8}=45^{\circ}$ 이므로&lt;br&gt;
거북은 $5 \mathrm{cm}$만큼 전진한 후 왼쪽으로 $45^{\circ}$ 만큼 회전하는 동작을 정팔각형의 변의 개수인 $8$회만큼 반복해야 한다.&lt;br&gt;
따라서 구하는 명령어는 "반복 $8$(가자 $5$, 돌자 $45$)"이다.$\quad\cdots\cdots❷$</t>
  </si>
  <si>
    <t>790443</t>
  </si>
  <si>
    <t>회전체와 단면의 넓이 구하기</t>
  </si>
  <si>
    <t>|회전체의 단면의 넓이|회전축 포함|회전축에 수직|</t>
  </si>
  <si>
    <t>다음 그림과 같은 평면도형을 $\overline{\mathrm{AC}}$를 회전축으로 하여 $1$회전 시킬 때 생기는 회전체에 대하여 물음에 답하시오.
&lt;br&gt;&lt;img src="https://donga-cms.s3.amazonaws.com/images/790443/mSnmJbajrCbtfmLECA7Dxw.png" alt="이미지 설명"&gt;&lt;/img&gt;&lt;br&gt;</t>
  </si>
  <si>
    <t>회전축을 포함하는 평면으로 자를 때 생기는 단면의 넓이를 구하시오.
&lt;br&gt;[풀이]</t>
  </si>
  <si>
    <t>$288 \mathrm{cm}^{2}$&lt;br&gt;
만들어지는 회전체는 다음 그림과 같다.&lt;br&gt;
&lt;img src="https://donga-cms.s3.amazonaws.com/images/790443/GCtU7JgzA8tgit4wp5LFvA.png" alt="이미지 설명"&gt;&lt;/img&gt;&lt;br&gt;
구하는 단면의 넓이는 삼각형 $\mathrm{ABC}$의 넓이의 $2$배이므로&lt;br&gt;
$2 \times\left\{\dfrac{1}{2} \times(16+8) \times 12\right\}=288\left(\mathrm{~cm}^{2}\right)\quad\cdots\cdots➊$</t>
  </si>
  <si>
    <t>회전축을 포함하는 평면으로 자를 때 생기는 단면의 넓이 구하기</t>
  </si>
  <si>
    <t>회전축에 수직인 평면으로 자를 때 생기는 가장 큰 단면의 넓이 구하기</t>
  </si>
  <si>
    <t>790443-1</t>
  </si>
  <si>
    <t>회전축에 수직인 평면으로 자를 때 생기는 가장 큰 단면의 넓이를 구하시오.&lt;br&gt;
[풀이]</t>
  </si>
  <si>
    <t>$144 \pi \mathrm{cm}^{2}$&lt;br&gt;
회전축에 수직인 평면으로 자를 때 생기는 가장 큰 단면은 $\overline{\mathrm{BD}}$를 반지름으로 하는 원이므로 그 넓이는&lt;br&gt;
$\pi \times 12^{2}=144 \pi\left(\mathrm{cm}^{2}\right)\quad\cdots\cdots➋$</t>
  </si>
  <si>
    <t>790445</t>
  </si>
  <si>
    <t>|정다면체|모서리의 개수를 각각 구하기|</t>
  </si>
  <si>
    <t>다음 대화를 보고, 물음에 답하시오.&lt;br&gt;
•학생 : 선생님, 정다면체는 어느 면을 보아도 같아 보여서 모서리의 개수를 셀 때 헷갈려요.&lt;br&gt;
•선생님 : 정사면체부터 생각해보자. 면의 개수는 $4$, 각 면의 모서리의 개수는 $3$씩이지. 그런데 한 모서리에서 두 면이 만나므로 모서리의 개수는 $\dfrac{4 \times 3}{2}=6$이란다.</t>
  </si>
  <si>
    <t>정사면체 이외의 정다면체의 이름을 모두 말하시오.&lt;br&gt;[풀이]</t>
  </si>
  <si>
    <t>정육면체, 정팔면체, 정십이면체, 정이십면체&lt;br&gt;
정사면체 이외의 정다면체는 정육면체, 정팔면체, 정십이면체, 정이십면체이다.$\quad \cdots \cdots❶$</t>
  </si>
  <si>
    <t>정다면체의 이름 말하기</t>
  </si>
  <si>
    <t>정육면체의 모서리의 개수 구하기</t>
  </si>
  <si>
    <t>정팔면체의 모서리의 개수 구하기</t>
  </si>
  <si>
    <t>정십이면체의 모서리의 개수 구하기</t>
  </si>
  <si>
    <t>정이십면체의 모서리의 개수 구하기</t>
  </si>
  <si>
    <t>790445-1</t>
  </si>
  <si>
    <t>선생님이 설명한 방법으로 ($1$)에서 말한 정다면체의 모서리의 개수를 각각 구하시오.&lt;br&gt;[풀이]</t>
  </si>
  <si>
    <t>정육면체: $12$, 정팔면체: $12$, 정십이면체: $30$, 정이십면체: $30$ &lt;br&gt; 정육면체의 면의 개수는 $6$이고, 한 면의 모양은 정사각형이므로 각 면의 모서리의 개수는 $4$씩이다.&lt;br&gt;
즉, 정육면체의 모서리의 개수는&lt;br&gt;
$\dfrac{6 \times 4}{2}=12\quad \cdots \cdots❷$&lt;br&gt;
정팔면체의 면의 개수는 $8$이고, 한 면의 모양은 정삼각형이므로 각 면의 모서리의 개수는 $3$씩이다.&lt;br&gt;
즉, 정팔면체의 모서리의 개수는&lt;br&gt;
$\dfrac{8 \times 3}{2}=12\quad \cdots \cdots❸$&lt;br&gt;
정십이면체의 면의 개수는 $12$이고, 한 면의 모양은 정오각형이므로 각 면의 모서리의 개수는 $5$씩이다.&lt;br&gt;
즉, 정십이면체의 모서리의 개수는&lt;br&gt;
$\dfrac{12 \times 5}{2}=30\quad \cdots \cdots❹$&lt;br&gt;
정이십면체의 면의 개수는 $20$이고, 한 면의 모양은 정삼각형이므로 각 면의 모서리의 개수는 $3$씩이다.&lt;br&gt;
즉, 정이십면체의 모서리의 개수는&lt;br&gt;
$\dfrac{20 \times 3}{2}=30 \quad \cdots \cdots❺$</t>
  </si>
  <si>
    <t>790504</t>
  </si>
  <si>
    <t>|원뿔의 전개도|부채꼴의 중심각의 크기 구하기|원뿔의 겉넓이|원뿔의 부피|</t>
  </si>
  <si>
    <t>다음 그림은 높이가 $8 \mathrm{cm}$인 원뿔의 전개도이다. 다음을 구하시오.&lt;br&gt;
&lt;img src="https://donga-cms.s3.amazonaws.com/images/790504/8B2TkhzBmcibHeik75zvHG.png" alt="이미지 설명"&gt;&lt;/img&gt;&lt;br&gt;</t>
  </si>
  <si>
    <t>부채꼴의 중심각의 크기&lt;br&gt;[풀이]</t>
  </si>
  <si>
    <t>$216^{\circ}$&lt;br&gt;부채꼴의 중심각의 크기를 $x^{\circ}$ 라 하면 부채꼴의 호의 길이와 밑면의 둘레의 길이는 같으므로
&lt;br&gt;
$2 \pi \times 10 \times \dfrac{x}{360}=2 \pi \times 6 \quad \therefore x=216$&lt;br&gt;
따라서 부채꼴의 중심각의 크기는 $216^{\circ}$이다.$\quad\cdots\cdots❶$</t>
  </si>
  <si>
    <t xml:space="preserve">부채꼴의 중심각의 크기 구하기  </t>
  </si>
  <si>
    <t xml:space="preserve">원뿔의 겉넓이 구하기 </t>
  </si>
  <si>
    <t>원뿔의 부피 구하기</t>
  </si>
  <si>
    <t>790504-1</t>
  </si>
  <si>
    <t>원뿔의 겉넓이&lt;br&gt;[풀이]</t>
  </si>
  <si>
    <t>$96 \pi \mathrm{cm}^{2}$&lt;br&gt;(겉넓이)$=\pi \times 6^{2}+\pi \times 6 \times 10 $&lt;br&gt;
$ =36 \pi+60 \pi=96 \pi\left(\mathrm{cm}^{2}\right) \quad \cdots \cdots \cdot ❷$</t>
  </si>
  <si>
    <t>790504-2</t>
  </si>
  <si>
    <t>원뿔의 부피&lt;br&gt;[풀이]</t>
  </si>
  <si>
    <t>$96 \pi \mathrm{cm}^{3}$&lt;br&gt; 높이가 $8 \mathrm{cm}$이므로&lt;br&gt;
(부피)$=\dfrac{1}{3} \times\left(\pi \times 6^{2}\right) \times 8=96 \pi\left(\mathrm{cm}^{3}\right)\quad\cdots\cdots❸$</t>
  </si>
  <si>
    <t>790519</t>
  </si>
  <si>
    <t>|히스토그램|% 구하기|</t>
  </si>
  <si>
    <t>키가 $155 \mathrm{cm}$ 미만인 선수는 전체의 몇 $\%$인가?</t>
  </si>
  <si>
    <t>전체 선수의 수는&lt;br&gt;
$3+6+13+9+3+2=36$이고&lt;br&gt;
키가 $155 \mathrm{cm}$ 미만인 선수의 수는&lt;br&gt;
$3+6=9$이므로 &lt;br&gt;
$\dfrac{9}{36} \times 100=25(\%)$</t>
  </si>
  <si>
    <t>790525</t>
  </si>
  <si>
    <t>|도수분포다각형|% 구하기|</t>
  </si>
  <si>
    <t>지난 시즌 동안 친 홈런이 $30$개 이상인 선수는 전체의 몇 $\%$인가?</t>
  </si>
  <si>
    <t>$12 \%$</t>
  </si>
  <si>
    <t>전체 도수는 &lt;br&gt;
$1+13+16+8+6+4+2=50$(명)&lt;br&gt;
지난 시즌 동안 친 홈런이 $30$개 이상인 계급의 도수의 합은 $4+2=6$(명)이므로&lt;br&gt;
$\dfrac{6}{50} \times 100=12(\%)$</t>
  </si>
  <si>
    <t>790536</t>
  </si>
  <si>
    <t>|두 도수분포다각형의 비교|주어진 온도 이상의 날이 더 많은 날짜|</t>
  </si>
  <si>
    <t>일평균 기온이 $24^{\circ} \mathrm{C}$ 이상인 날은 $\mathrm{A}$ 도시와 $\mathrm{B}$ 도시 중 어느 도시가 며칠 더 많은가?</t>
  </si>
  <si>
    <t>$\mathrm{A}$ 도시, $2$일</t>
  </si>
  <si>
    <t>$\mathrm{B}$ 도시, $2$일</t>
  </si>
  <si>
    <t>$\mathrm{A}$ 도시, $3$일</t>
  </si>
  <si>
    <t>$\mathrm{B}$ 도시, $3$일</t>
  </si>
  <si>
    <t>$\mathrm{B}$ 도시, $4$일</t>
  </si>
  <si>
    <t>일평균 기온이 $24^{\circ} \mathrm{C}$ 이상인 날은 $\mathrm{A}$ 도시는 $7$일, $\mathrm{B}$ 도시는 $10$일이므로 $\mathrm{B}$ 도시가 $3$일 더 많다.</t>
  </si>
  <si>
    <t>790562</t>
  </si>
  <si>
    <t>|줄기와 잎 그림|% 구하기|</t>
  </si>
  <si>
    <t>다음은 경인이네 반 남학생과 여학생의 멀리뛰기 기록을 조사하여 나타낸 줄기와 잎 그림이다. 물음에 답하시오.&lt;br&gt;
$(12|3$은 $123\mathrm{cm})$
$$\begin{array} {|r|c|l|}\hline \text{잎 (남학생)$\quad~~~$}&amp; \text{줄기} &amp; \text{$\quad~~~$잎 (여학생)} \\ \hline \phantom{0 \quad 0 \quad 0\quad 0} \quad 8 \quad 2&amp; 12 &amp; 3 \quad 8 \quad 9 \quad 9 \quad \phantom{0 \quad 0} \\ \hline \phantom{0 \quad 0}  \quad 9 \quad 6 \quad 5 \quad 3&amp; 13 &amp; 1 \quad 3 \quad 5 \quad 6 \quad 7 \quad \phantom{0} \\ \hline \phantom{0 \quad 0 \quad 0} \quad 7 \quad 3 \quad 1 &amp; 14 &amp; 3 \quad 8 \quad \phantom{0 \quad 0 \quad 0 \quad 0} \\ \hline \phantom{0 \quad 0 \quad 0} \quad 9 \quad 7 \quad 2 &amp; 15 &amp; 3 \quad 8 \quad \phantom{0 \quad 0 \quad 0 \quad 0} \\ \hline  \end{array}$$</t>
  </si>
  <si>
    <t>$140 \mathrm{cm}$보다 멀리 뛴 학생은 전체의 몇 $\%$인가?</t>
  </si>
  <si>
    <t>$35 \%$</t>
  </si>
  <si>
    <t>$45 \%$</t>
  </si>
  <si>
    <t>$50 \%$</t>
  </si>
  <si>
    <t>남학생과 여학생의 수는 각각 $12, 13$이다.&lt;br&gt;
이때 $140 \mathrm{cm}$보다 멀리 뛴 학생은 남학생이 $6$명, 여학생이 $4$명이므로&lt;br&gt;
$\displaystyle \frac{6+4}{12+13} \times 100 = 40 (\%)$</t>
  </si>
  <si>
    <t>790563</t>
  </si>
  <si>
    <t>|줄기와 잎 그림|3번 째로 멀리 뛴 학생|7번 째로 멀리 뛴 학생|</t>
  </si>
  <si>
    <t>남학생 중 $3$번째로 멀리 뛴 학생의 기록을 $a \mathrm{cm}$, 여학생 중 $7$번째로 멀리 뛴 학생의 기록을 $b \mathrm{cm}$라 할 때, $a-b$의 값을 구하시오.</t>
  </si>
  <si>
    <t>남학생 중 $3$번째로 멀리 뛴 학생의 기록은 $152 \mathrm{cm}$이므로 $a=152$&lt;br&gt;
여학생 중 $7$번째로 멀리 뛴 학생의 기록은 $135 \mathrm{cm}$이므로 $b=135$&lt;br&gt;
$\therefore\, a-b=152-135=17$</t>
  </si>
  <si>
    <t>790573</t>
  </si>
  <si>
    <t>|줄기와 잎 그림|% 구하기|가장 많이 캔 학생|가장 적게 켄 학생|차 구하기|</t>
  </si>
  <si>
    <t>다음은 어느 반 학생들이 농촌 체험에서 캔 고구마의 개수를 조사하여 나타낸 줄기와 잎 그림이다. 물음에 답하시오.&lt;br&gt;
($0\mid7$은 $7$개)
\begin{array}{|c|l|}
\hline
\quad\text{줄기}\quad &amp; \qquad \qquad \quad \quad \text{잎} \\
\hline
0 &amp; 7\quad8\quad9 \\
\hline
1 &amp; 0\quad1\quad2\quad4\quad4\quad5 \\
\hline
2 &amp; 0 \quad2\quad3\quad5\quad5\quad7\quad8\quad9\quad9\quad \\
\hline
3 &amp; 1\quad2\quad2\quad3\quad4\quad6\quad9 \\
\hline
4 &amp; 1\quad2\quad5\quad6\quad6 \\
\hline
\end{array}</t>
  </si>
  <si>
    <t>가장 많이 캔 학생과 가장 적게 캔 학생의 고구마의 개수의 차를 구하시오.
&lt;br&gt; [풀이]</t>
  </si>
  <si>
    <t>$39$&lt;br&gt;
가장 많이 캔 학생의 고구마의 개수는 $46$이고, 가장 적게 캔 학생의 고구마의 개수는 $7$이므로 개수의 차는&lt;br&gt;
$46-7=39 \quad\cdots\cdots$❶</t>
  </si>
  <si>
    <t>가장 많이 캔 학생과 가장 적게 캔 학생의 고구마의 개수의 차 구하기</t>
  </si>
  <si>
    <t>고구마를 $20$개 미만 캔 학생의 백분율 구하기</t>
  </si>
  <si>
    <t>790573-1</t>
  </si>
  <si>
    <t>고구마를 $20$개 미만 캔 학생은 전체의 몇 $\%$인지 구하시오.&lt;br&gt;
[풀이]</t>
  </si>
  <si>
    <t>$30 \%$&lt;br&gt;
전체 학생 수는 전체 잎의 개수와 같으므로 $3+6+9+7+5=30 \quad\cdots\cdots$❷&lt;br&gt;
고구마를 $20$개 미만 캔 학생 수는 $3+6=9$이므로&lt;br&gt;
$\dfrac{9}{30} \times 100=30(\%) \quad\cdots\cdots$❸</t>
  </si>
  <si>
    <t>790576</t>
  </si>
  <si>
    <t>|도수분포표의 이해|도수가 가장 큰 계급|</t>
  </si>
  <si>
    <t>어느 도서관에서 구입할 도서를 정할 때 참고하려고 도서관 이용자 정보에 관한 설문 조사를 실시하였다. 다음은 설문 문항 중 도서관 이용자의 나이만을 정리한 것이다. 물음에 답하시오.
\begin{array}{|l|}
\hline
{\begin{array}{lllllll}19 &amp; 30 &amp; 21 &amp; 16 &amp; 32 &amp; 24 &amp; 20\end{array}}\\
{\begin{array}{lllllll}37 &amp; 48 &amp; 15 &amp; 18 &amp; 20 &amp; 15 &amp; 41\end{array}}\\
{\begin{array}{llllll}22 &amp; 34 &amp; 27 &amp; 59 &amp; 25 &amp; 17\end{array}}\\
\hline
\end{array}</t>
  </si>
  <si>
    <t>도서관 이용자의 나이에 관한 자료를 도수분포표로 나타내시오.
$$\begin{array}{|c|c|} \hline \text{나이(세)} &amp; \text{도수(명)} \\ \hline 10^{\text{이상}}\text{~}20^{\text{미만}} &amp; \\ \hline 20~~\text{~}30 &amp; \\ \hline 30~~\text{~}40 &amp; \\ \hline 40~~\text{~}50 &amp; \\ \hline 50~~\text{~}60 &amp; \\ \hline \text{합계} &amp; \\ \hline \end{array}$$</t>
  </si>
  <si>
    <t>$\begin{array}{|c|c|} \hline \text{나이(세)} &amp; \text{도수(명)} \\ \hline 10^{\text{이상}}\text{~}20^{\text{미만}} &amp;6 \\ \hline 20~~\text{~}30 &amp;7 \\ \hline 30~~\text{~}40 &amp;4 \\ \hline 40~~\text{~}50 &amp;2 \\ \hline 50~~\text{~}60 &amp;1 \\ \hline \text{합계} &amp; 20\\ \hline \end{array}$
$\quad \cdots \cdots❶$</t>
  </si>
  <si>
    <t>도수분포표 완성하기</t>
  </si>
  <si>
    <t>도수가 가장 큰 계급 구하기</t>
  </si>
  <si>
    <t>790576-1</t>
  </si>
  <si>
    <t>($1$)의 도수분포표에서 도수가 가장 큰 계급을 구하시오.&lt;br&gt;[풀이]</t>
  </si>
  <si>
    <t>$20$세 이상 $30$세 미만&lt;br&gt;
도수가 가장 큰 계급은 $20$세 이상 $30$세 미만이다.$\quad \cdots \cdots❷$</t>
  </si>
  <si>
    <t>인수분해 공식 알아보기 - x²+(a+b)x+ab</t>
  </si>
  <si>
    <t>|곱셈공식|인수분해 공식|다항식|</t>
  </si>
  <si>
    <t>$x^{2}+2 x-48$의 인수 중 $x$의 계수가 $1$인 일차식을 모두 구하여라.</t>
  </si>
  <si>
    <t>$x+8$</t>
  </si>
  <si>
    <t>$x-6$</t>
  </si>
  <si>
    <t>$x^{2}+2 x-48=(x+8)(x-6)$</t>
  </si>
  <si>
    <t>x²+(a+b)x+ab, acx²+(ad+bc)x+bd의 인수분해</t>
  </si>
  <si>
    <t>인수분해 공식 알아보기 - acx²+(ad+bc)x+bd</t>
  </si>
  <si>
    <t>|곱셈공식|인수분해 공식|다항식|ㅁ안에 알맞은 수 넣기|</t>
  </si>
  <si>
    <t xml:space="preserve">다음 $\boxed{\phantom{0}}$ 안에 알맞은 것을 차례로 써넣어라. </t>
  </si>
  <si>
    <t>$\begin{array}{|l|} \hline12 x^{2}-\boxed{\phantom{0}}-1=(3 x-1)\boxed{\phantom{00000}}&amp;&amp; \\ \hline \end{array}$</t>
  </si>
  <si>
    <t>$x$</t>
  </si>
  <si>
    <t>$(4 x+1)$</t>
  </si>
  <si>
    <t>먼저 $x^{2}$의 계수와 상수항을 비교하면서 $\boxed{\phantom{0}}$ 안에 알맞은 것을 구한다.&lt;br&gt;
$12 x^{2}+\boxed{\phantom{0}}-1=(3 x-1)(4 x+1)$&lt;br&gt;
$=12 x^{2}-x-1$&lt;br&gt;
따라서 $\boxed{\phantom{0}}$ 안에 알맞은 것은 $x,(4 x+1)$이다.</t>
  </si>
  <si>
    <t>856391-1</t>
  </si>
  <si>
    <t>$\begin{array}{|l|} \hline 3 x^{2}-\boxed{\phantom{0}} x y+6 y^{2}=\boxed{\phantom{00000}}(x-3 y) &amp; \\ \hline \end{array}$</t>
  </si>
  <si>
    <t>$(3 x-2 y)$</t>
  </si>
  <si>
    <t>먼저 $x^{2}$의 계수와 상수항을 비교하면서 $\boxed{\phantom{0}}$ 안에 알맞은 것을 구한다.&lt;br&gt;
$3 x^{2}+\boxed{\phantom{0}} x y+6 y^{2}$&lt;br&gt;
$=(3 x-2 y)(x-3 y)=3 x^{2}-11 x y+6 y^{2}$&lt;br&gt;
따라서 $\boxed{\phantom{0}}$ 안에 알맞은 것은 $11,(3 x-2 y)$이다.</t>
  </si>
  <si>
    <t>다음 $\boxed{\phantom{0}}$ 안에 알맞은 것을 차례로 써넣어라.</t>
  </si>
  <si>
    <t>$2 x^{2}+(\boxed{\phantom{0}}) x-12=(2 x+3)\boxed{\phantom{00000}}$</t>
  </si>
  <si>
    <t>$(x-4)$</t>
  </si>
  <si>
    <t>$2 x^{2}+\boxed{\phantom{0}} x-12=(2 x+3)(m x+n)$에서 $2 m=2 \quad \therefore m=1$&lt;br&gt;
$3 n=-12 \quad \therefore n=-4$&lt;br&gt;
$\therefore \boxed{\phantom{0}}=3 m+2 n=-5$&lt;br&gt;
즉, $2 x^{2}-5 x-12=(2 x+3)(x-4)$이므로 $\boxed{\phantom{0}}$ 안에 알맞은 것은 차례로 $-5,(x-4)$이다.</t>
  </si>
  <si>
    <t>856392-1</t>
  </si>
  <si>
    <t>$6 x^{2}-7 x-\boxed{\phantom{0}}=(3 x+4)\boxed{\phantom{00000}}$</t>
  </si>
  <si>
    <t>$(2 x-5)$</t>
  </si>
  <si>
    <t>$6 x^{2}-7 x-\boxed{\phantom{0}}=(3 x+4)(m x+n)$에서 $3 m=6 \quad \therefore m=2$&lt;br&gt;
$4 m+3 n=-7,3 n=-15 \quad \therefore n=-5$&lt;br&gt;
따라서 $-\boxed{\phantom{0}}=4 n$에서 $\boxed{\phantom{0}}=20$&lt;br&gt;
즉, $6 x^{2}-7 x-20=(3 x+4)(2 x-5)$이므로 $\boxed{\phantom{0}}$ 안에 알맞은 것은 차례로 $20, (2 x-5)$이다.</t>
  </si>
  <si>
    <t>856392-2</t>
  </si>
  <si>
    <t>$3 a^{2}+\boxed{\phantom{0}} a b+8 b^{2}=\boxed{\phantom{00000}}(a+2 b)$</t>
  </si>
  <si>
    <t>$(3 a-4 b)$</t>
  </si>
  <si>
    <t>$3 a^{2}+\boxed{\phantom{0}} a b-8 b^{2}=(m a+n b)(a+2 b)$에서 $m a^{2}=3 a^{2} \quad \therefore m=3$&lt;br&gt;
$2 n b^{2}=-8 b^{2} \quad \therefore n=-4$&lt;br&gt;
$\therefore \boxed{\phantom{0}}=2 m+n=2$&lt;br&gt;
즉, $3 a^{2}+2 a b-8 b^{2}=(3 a-4 b)(a+2 b)$이므로 $\boxed{\phantom{0}}$ 안에 알맞은 것은 차례로 $2, (3 a-4 b)$이다.</t>
  </si>
  <si>
    <t>다음 $\boxed{\phantom{0}}$ 안에 알맞은 것을 써넣어라.</t>
  </si>
  <si>
    <t>$12 x^{2}+5 x-12=(4 x-1)\boxed{\phantom{00000}}$</t>
  </si>
  <si>
    <t>$3 x+2$</t>
  </si>
  <si>
    <t>$12 x^{2}+5 x-2=(4 x-1)(m x+n)$에서 $4 m=12 \quad \therefore m=3$&lt;br&gt;
$-n=-2 \quad \therefore n=2$&lt;br&gt;
$\therefore \boxed{\phantom{0}}=3 x+2$</t>
  </si>
  <si>
    <t>856397-1</t>
  </si>
  <si>
    <t>$6 a^{2}+11 a b-10 b^{2}=\boxed{\phantom{00000}}(3 a-2 b)$</t>
  </si>
  <si>
    <t>$2 a+5 b$</t>
  </si>
  <si>
    <t>$6 a^{2}+11 a b-10 b^{2}=(m a+n b)(3 a-2 b)$에서 $3 m=6 \quad \therefore m=2$&lt;br&gt;
$-2 n=-10 \quad \therefore n=5$&lt;br&gt;
$\therefore \boxed{\phantom{0}}=2 a+5 b$</t>
  </si>
  <si>
    <t>이차방정식</t>
  </si>
  <si>
    <t>이차방정식을 풀 수 있고, 이를 활용하여 문제를 해결할 수 있다.</t>
  </si>
  <si>
    <t>[9수02-13]</t>
  </si>
  <si>
    <t>이차방정식의 뜻과 해</t>
  </si>
  <si>
    <t>이차방정식의 뜻 알아보기</t>
  </si>
  <si>
    <t>|이차방정식|이항|다항식|등식|소거|해|계수|</t>
  </si>
  <si>
    <t>다음 이차방정식 $a x^{2}+b x+c=0$의 꼴에서 상수 $a$, $b$, $c$의 값을 구하여라. $($단, $a&gt;0)$
$$
3 x^{2}-2 x+4=0
$$</t>
  </si>
  <si>
    <t>$b=-2$</t>
  </si>
  <si>
    <t>$c=4$</t>
  </si>
  <si>
    <t>$3 x^{2}-2 x+4=a x^{2}+b x+c$에서 &lt;br&gt;
$a=3, b=-2, c=4$</t>
  </si>
  <si>
    <t>이차방정식과 그 해</t>
  </si>
  <si>
    <t>다음 이차방정식 $a x^{2}+b x+c=0$의 꼴에서 상수 $a, b, c$의 값을 구하여라. (단, $a&gt;0$) 
$$x^{2}+6 x=0$$</t>
  </si>
  <si>
    <t>$a=1$</t>
  </si>
  <si>
    <t>$c=0$</t>
  </si>
  <si>
    <t>$x^{2}+6 x+0=a x^{2}+b x+c$에서&lt;br&gt;
$a=1, b=6, c=0$</t>
  </si>
  <si>
    <t>|이차방정식|이항|다항식|등식|소거|해|계수|이차방정식 만들기|</t>
  </si>
  <si>
    <t>이차방정식 $3(x-1)^{2}+(9 x+5)-4=0$을 $x^{2}+b x+c=0$의 꼴로 나타낼 때, 상수 $b, ~c$에 대하여 $b, ~c$의 값을 구하여라.</t>
  </si>
  <si>
    <t>$b=1$</t>
  </si>
  <si>
    <t>$c=\dfrac{4}{3}$</t>
  </si>
  <si>
    <t>$3(x-1)^{2}+(9 x+5)-4=0$에서 &lt;br&gt;
$3\left(x^{2}-2 x+1\right)+9 x+5-4=0$ &lt;br&gt;
$3 x^{2}+3 x+4=0$ &lt;br&gt;
$x^{2}+x+\dfrac{4}{3}=0$ &lt;br&gt;
$\therefore ~b=1, ~c=\dfrac{4}{3}$</t>
  </si>
  <si>
    <t>856669-1</t>
  </si>
  <si>
    <t>이차방정식의 중근</t>
  </si>
  <si>
    <t>이차방정식이 중근을 가질 조건 알아보기 - 인수분해</t>
  </si>
  <si>
    <t>|이차방정식|다항식|등식|근|곱셈공식|완전 제곱식|인수분해 활용|중근|</t>
  </si>
  <si>
    <t>중근을 구하여라.</t>
  </si>
  <si>
    <t>$x=\dfrac{3}{2}$</t>
  </si>
  <si>
    <t>$x^{2}-3 x+2 k=0$에 $k=\dfrac{9}{8}$를 대입하면 $x^{2}-3 x+\dfrac{9}{4}=0,\left(x-\dfrac{3}{2}\right)^{2}=0$ &lt;br&gt;
$\therefore x=\dfrac{3}{2}$</t>
  </si>
  <si>
    <t>인수분해를 이용한 이차방정식의 풀이</t>
  </si>
  <si>
    <t>856772-1</t>
  </si>
  <si>
    <t>제곱근을 이용한 이차방정식의 풀이</t>
  </si>
  <si>
    <t>완전제곱식을 이용한 이차방정식의 풀이</t>
  </si>
  <si>
    <t>|인수분해|이차방정식|다항식|등식|근|곱셈공식|제곱근|완전 제곱식|ㅁ안에 알맞은 수 넣기|</t>
  </si>
  <si>
    <t>$\begin{array}{l}2 x^{2}-8 x+2=0 \\ x^{2}-4 x=\boxed{\phantom{000}} \\ x^{2}-4 x+\boxed{\phantom{000}}=\boxed{\phantom{000}}\\ (x-\boxed{\phantom{0}})^{2}=\boxed{\phantom{000}} \\ x-\boxed{\phantom{000}}=\boxed{\phantom{000}} \\ \therefore x=\boxed{\phantom{000}}\end{array}$</t>
  </si>
  <si>
    <t>$\pm \sqrt{3}$</t>
  </si>
  <si>
    <t>$2 \pm \sqrt{3}$</t>
  </si>
  <si>
    <t>한 근이 주어졌을 때, 다른 한 근 구하기</t>
  </si>
  <si>
    <t>|인수분해|이차방정식|다항식|등식|근|곱셈공식|대입|</t>
  </si>
  <si>
    <t>$x$에 관한 이차방정식 $2 x^{2}+a x-10=0$의 한 근이 $2$일 때, 다음을 구하여라.</t>
  </si>
  <si>
    <t>$x=2$를 $2 x^{2}+a x-10=0$에 대입하면 $8+2 a-10=0 \quad \therefore a=1$</t>
  </si>
  <si>
    <t>856895-1</t>
  </si>
  <si>
    <t>나머지 한 근</t>
  </si>
  <si>
    <t>$x=-\dfrac{5}{2}$</t>
  </si>
  <si>
    <t>$a=1$을 $2 x^{2}+a x-10=0$에 대입하면 $2 x^{2}+x-10=0,(2 x+5)(x-2)=0$ &lt;br&gt;따라서 나머지 한 근은 $x=-\dfrac{5}{2}$이다.</t>
  </si>
  <si>
    <t>이차방정식의 활용</t>
  </si>
  <si>
    <t>이차방정식 활용하기 - 도형의 넓이에 대한 활용</t>
  </si>
  <si>
    <t>|이차방정식|다항식|도형의 넓이|곱셈공식|</t>
  </si>
  <si>
    <t>둘레의 길이가 $30 \mathrm{~cm}$이고 넓이가 $54 \mathrm{~cm}^{2}$인 직사각형의 가로의 길이를 $x \mathrm{~cm}$라고 할 때, 다음 중 옳은 식은?</t>
  </si>
  <si>
    <t>$x(30-x)=54$</t>
  </si>
  <si>
    <t>$x(30-x)=27$</t>
  </si>
  <si>
    <t>$x(15-x)=54$</t>
  </si>
  <si>
    <t>$x(15-x)=27$</t>
  </si>
  <si>
    <t>$x(15-x)=24$</t>
  </si>
  <si>
    <t>가로의 길이가 $x \mathrm{~cm}$이므로 세로의 길이는 $(15-x) \mathrm{~cm}$이다.&lt;br&gt;
따라서 직사각형의 넓이에 관한 식을 세우면 $x(15-x)=54$</t>
  </si>
  <si>
    <t>근의 공식을 이용한 이차방정식의 풀이</t>
  </si>
  <si>
    <t>이차함수</t>
  </si>
  <si>
    <t>이차방정식 활용하기 - 위로 쏘아 올린 물체에 대한 활용</t>
  </si>
  <si>
    <t>|이차방정식|다항식|등식|곱셈공식|인수분해|</t>
  </si>
  <si>
    <t>지면에서 초속 $45 \mathrm{m}$로 쏘아 올린 물체의 $t$초 후의 높이는 $\left(45 t-5 t^{2}\right) \mathrm{m}$라고 한다. 이 물체의 높이가 $70 \mathrm{m}$가 되는 것은 쏘아 올린 지 몇 초 후인지 구하여라.</t>
  </si>
  <si>
    <t>$2$초 후, $7$초 후</t>
  </si>
  <si>
    <t>$45 t-5 t^{2}=70$에서 $5 t^{2}-45 t+70=0$&lt;br&gt;
$t^{2}-9 t+14=0,(t-2)(t-7)=0$&lt;br&gt;
$\therefore t=2$ 또는 $t=7$&lt;br&gt;
따라서 $2$초 후 또는 $7$초 후이다.</t>
  </si>
  <si>
    <t>이차방정식 활용하기 - 원과 원기둥에 대한 활용</t>
  </si>
  <si>
    <t>|이차방정식|다항식|도형의 넓이|곱셈공식|도형|원|원의 넓이|원의 반지름|</t>
  </si>
  <si>
    <t>어떤 원에서 반지름을 $1$만큼 늘여서 만든 원의 넓이는 처음 원의 넓이의 $2$배가 되었다. 처음 원의 반지름의 길이를 구하면?</t>
  </si>
  <si>
    <t>$\sqrt{2}+1$</t>
  </si>
  <si>
    <t>$\sqrt{2}-1$</t>
  </si>
  <si>
    <t>$2+\sqrt{2}$</t>
  </si>
  <si>
    <t>$2-\sqrt{2}$</t>
  </si>
  <si>
    <t>처음 원의 반지름의 길이를 $x$라 하면&lt;br&gt;
$\begin{array}{l} (x+1)^{2} \pi=2 x^{2} \pi, x^{2}-2 x-1=0\\ \therefore x=1+\sqrt{2}(\because \; x&gt;0)\end{array}$</t>
  </si>
  <si>
    <t>이차함수의 의미를 이해하고, 그 그래프를 그릴 수 있다.</t>
  </si>
  <si>
    <t>[9수03-09]</t>
  </si>
  <si>
    <t>이차함수의 뜻</t>
  </si>
  <si>
    <t>이차함수의 뜻 알아보기</t>
  </si>
  <si>
    <t>|이차함수|이차함수의 조건|함수|차수|</t>
  </si>
  <si>
    <t>다음에서 $x$와 $y$ 사이의 관계식을 구하고, $y$가 $x$에 관한 이차함수인지 말하여라.</t>
  </si>
  <si>
    <t>둘레의 길이가 $x$인 정사각형의 한 변의 길이 $y$</t>
  </si>
  <si>
    <t>$y=\dfrac{x}{4}$, 이차함수가 아니다. &lt;br&gt;
관계식은 $y=x \div 4$ &lt;br&gt;
$\therefore \; y=\dfrac{x}{4}$ &lt;br&gt;
따라서 이차함수가 아니다. &lt;br&gt;</t>
  </si>
  <si>
    <t>857213-1</t>
  </si>
  <si>
    <t>지름의 길이가 $2 x$인 원의 넓이 $y$</t>
  </si>
  <si>
    <t>$y=\pi x^{2}$, 이차함수이다. &lt;br&gt;
관계식은 $y=\pi \times x^{2}$ &lt;br&gt;
$\therefore \;y=\pi x^{2}$ &lt;br&gt;
따라서 이차함수이다.</t>
  </si>
  <si>
    <t>857229-1</t>
  </si>
  <si>
    <t>이차함수의 함숫값 구하기</t>
  </si>
  <si>
    <t>|이차함수|함숫값|함수|</t>
  </si>
  <si>
    <t>$f(2)$</t>
  </si>
  <si>
    <t>$f(x)=3 x^{2}-2 x+1$에서 &lt;br&gt;
$f(2)=3 \times 2^{2}-2 \times 2+1=9$</t>
  </si>
  <si>
    <t>857229-2</t>
  </si>
  <si>
    <t>$f(-1)$</t>
  </si>
  <si>
    <t>$f(x)=3 x^{2}-2 x+1$에서 &lt;br&gt;
$f(-1)=3 \times(-1)^{2}-2 \times(-1)+1$&lt;br&gt;$=6$</t>
  </si>
  <si>
    <t>857229-3</t>
  </si>
  <si>
    <t>$f\left(\dfrac{1}{3}\right)$</t>
  </si>
  <si>
    <t>$f(x)=3 x^{2}-2 x+1$에서 &lt;br&gt;
$f\left(\dfrac{1}{3}\right)=3 \times\left(\dfrac{1}{3}\right)^{2}-2 \times \dfrac{1}{3}+1=\dfrac{2}{3}$</t>
  </si>
  <si>
    <t>다음에서 $x$와 $y$ 사이의 관계식을 구하고, $y$가 $x$의 이차함수인지 말하여라.</t>
  </si>
  <si>
    <t>밑변의 길이와 높이가 모두 $x \mathrm{~cm}$인 삼각형의 넓이는 $y \mathrm{~cm}^{2}$이다.</t>
  </si>
  <si>
    <t>$\displaystyle y=\frac{1}{2} x^{2}$</t>
  </si>
  <si>
    <t>이차함수이다.</t>
  </si>
  <si>
    <t>$y=\displaystyle\frac{1}{2} \times x \times x$이므로 $y=\displaystyle\frac{1}{2} x^{2}$&lt;br&gt; 따라서 이차함수이다.</t>
  </si>
  <si>
    <t>857233-1</t>
  </si>
  <si>
    <t>아랫변의 길이가 $2 x \mathrm{~cm}$, 윗변의 길이가 $x \mathrm{~cm}$, 높이가 $6 \mathrm{~cm}$인 사다리꼴의 넓이는 $y \mathrm{~cm}^{2}$이다.</t>
  </si>
  <si>
    <t>$y=9 x$</t>
  </si>
  <si>
    <t>이차함수가 아니다.</t>
  </si>
  <si>
    <t>$y=\displaystyle\frac{1}{2} \times(2 x+x) \times 6$이므로 $y=9 x$ &lt;br&gt;따라서 이차함수가 아니다.</t>
  </si>
  <si>
    <t>857241-1</t>
  </si>
  <si>
    <t>$f(0)$</t>
  </si>
  <si>
    <t>$f(0)=0^{2}-2 \times 0+5=5$</t>
  </si>
  <si>
    <t>857241-2</t>
  </si>
  <si>
    <t>$f(4)$</t>
  </si>
  <si>
    <t>$f(4)=4^{2}-2 \times 4+5=13$</t>
  </si>
  <si>
    <t>|이차함수|이차함수의 조건|이차함수 고르기|일차함수|</t>
  </si>
  <si>
    <t>다음 중 이차함수인 것에는 $\bigcirc$표, 이차함수가 아닌 것에는 $\times$표를 하여라.</t>
  </si>
  <si>
    <t>$x^{2}+2 x+3=0 \qquad (\quad)$</t>
  </si>
  <si>
    <t>(1)은 이차방정식이고 (2), (3), (4)는 모두 이차함수이다.</t>
  </si>
  <si>
    <t>857246-1</t>
  </si>
  <si>
    <t>$y=5+x^{2} \qquad (\quad)$</t>
  </si>
  <si>
    <t>857246-2</t>
  </si>
  <si>
    <t>$y=-3 x^{2}+5 x+1 \qquad (\quad)$</t>
  </si>
  <si>
    <t>857246-3</t>
  </si>
  <si>
    <t>$y=\dfrac{1}{10}(x-3)^{2}-3 x \qquad (\quad)$</t>
  </si>
  <si>
    <t>|이차함수|함숫값|함수|미지수 구하기|</t>
  </si>
  <si>
    <t>이차함수 $f(x)=x^{2}-x-4$에 대하여 다음을 구하여라.</t>
  </si>
  <si>
    <t>$x=0$을 식에 대입하면 $y=-4$</t>
  </si>
  <si>
    <t>857247-1</t>
  </si>
  <si>
    <t>$f(3)$</t>
  </si>
  <si>
    <t>$x=3$을 식에 대입하면 $y=3^{2}-3-4=2$</t>
  </si>
  <si>
    <t>857247-2</t>
  </si>
  <si>
    <t>$x=-1$을 식에 대입하면 $y=(-1)^{2}-(-1)-4=-2$</t>
  </si>
  <si>
    <t>857337-1</t>
  </si>
  <si>
    <t>이차함수 y=ax²의 그래프</t>
  </si>
  <si>
    <t>이차함수 y=ax²의 그래프의 성질 알아보기</t>
  </si>
  <si>
    <t>|이차함수|이차함수의그래프|y=ax²의 그래프|이차함수 구하기|이차함수의 성질|</t>
  </si>
  <si>
    <t>그래프의 폭이 가장 좁은 것을 찾아라.</t>
  </si>
  <si>
    <t>(다)</t>
  </si>
  <si>
    <t>857337-2</t>
  </si>
  <si>
    <t>그래프가 $x$축에 대칭인 것끼리 짝지어라.</t>
  </si>
  <si>
    <t>(나)</t>
  </si>
  <si>
    <t>(마)</t>
  </si>
  <si>
    <t>이차함수 y=ax²의 그래프가 지나는 점 구하기</t>
  </si>
  <si>
    <t>|이차함수|이차함수의그래프|y=ax²의 그래프|이차함수 구하기|그래프 그리기|</t>
  </si>
  <si>
    <t>다음 그림은 이차함수 $y=-x^{2}$의 그래프이다. 이 그래프를 이용하여 이차함수 $y=-\dfrac{1}{2} x^{2}$의 그래프를 그려라. &lt;br&gt;&lt;img src="https://donga-cms.s3.amazonaws.com/images/857338/6eqUCJCvVpgD92NFskztAG.png" alt="이미지 설명"&gt;&lt;/img&gt;&lt;br&gt;</t>
  </si>
  <si>
    <t>&lt;img src="https://donga-cms.s3.amazonaws.com/images/857338/WCCqHWf9nym9AWAvYWwp4r.png" alt="이미지 설명"&gt;&lt;/img&gt;</t>
  </si>
  <si>
    <t>다음 이차함수에 대하여 물음에 답하여라.
$$\begin{array}{|l|}
\hline
\text{(가)} y=-x^{2} &amp; \text{(나)} y=-\dfrac{1}{3} x^{2} \\
\text{(다)} y=\dfrac{1}{4} x^{2} &amp; \text{(라)} y=-2 x^{2} \\
\text{(마)} y=\dfrac{1}{3} x^{2} \\
\hline
\end{array}$$</t>
  </si>
  <si>
    <t>857339-1</t>
  </si>
  <si>
    <t>그래프의 폭이 가장 넓은 것을 찾아라.</t>
  </si>
  <si>
    <t>857339-2</t>
  </si>
  <si>
    <t>$x&lt;0$일 때, $x$의 값이 증가하면 $y$의 값도 증가하는 이차함수를 모두 찾아라.</t>
  </si>
  <si>
    <t>(라)</t>
  </si>
  <si>
    <t>857356-1</t>
  </si>
  <si>
    <t>두 이차함수 y=ax², y=-ax²의 그래프 알아보기</t>
  </si>
  <si>
    <t>|이차함수|이차함수의그래프|y=ax²의 그래프|이차함수의 성질|계수|</t>
  </si>
  <si>
    <t>그래프가 아래로 볼록한 포물선인 것을 모두 골라라.</t>
  </si>
  <si>
    <t>(바)</t>
  </si>
  <si>
    <t>이차함수 $y=a x^{2}$의 그래프는 $a&gt;0$이면 아래로 볼록, $a&lt;0$이면 위로 볼록한 포물선이다.</t>
  </si>
  <si>
    <t>이차함수 y=a(x-p)²+q의 그래프에서 a, p, q의 부호 알아보기</t>
  </si>
  <si>
    <t>|이차함수|이차함수의 그래프|y=a(x-p)²+q의 그래프|부호|</t>
  </si>
  <si>
    <t>다음 이차함수 $y=a(x+p)^{2}-q$의 그래프에서 $a,\ p,\ q$의 부호를 구하여라.</t>
  </si>
  <si>
    <t>&lt;br&gt;&lt;img src="https://donga-cms.s3.amazonaws.com/images/857496/FKk6ZJc6MxYgwaWUmugP7G.png" alt="이미지 설명"&gt;&lt;/img&gt;&lt;br&gt;</t>
  </si>
  <si>
    <t>$a&lt;0$</t>
  </si>
  <si>
    <t>$p=0$</t>
  </si>
  <si>
    <t>$q&gt;0$</t>
  </si>
  <si>
    <t>위로 볼록하므로 $a&lt;0$&lt;br&gt;
꼭짓점의 좌표가 $(-p,-q)$ 이므로 $p=0,\ -q&lt;0 \quad \therefore p=0, q&gt;0$</t>
  </si>
  <si>
    <t>857496-1</t>
  </si>
  <si>
    <t>&lt;br&gt;&lt;img src="https://donga-cms.s3.amazonaws.com/images/857496-1/k8VcXLtAnydFgGW2MKFXWq.png" alt="이미지 설명"&gt;&lt;/img&gt;&lt;br&gt;</t>
  </si>
  <si>
    <t>$a&gt;0</t>
  </si>
  <si>
    <t>$p&gt;0$</t>
  </si>
  <si>
    <t>$q=0$</t>
  </si>
  <si>
    <t>아래로 볼록하므로 $a&gt;0$&lt;br&gt;
축의 방정식이 $x=-p$ 이므로 $-p&lt;0$ $\therefore p&gt;0$&lt;br&gt;
꼭짓점의 $y$좌표가 $0$이므로 $-q=0 ~ \therefore q=0$</t>
  </si>
  <si>
    <t>857496-2</t>
  </si>
  <si>
    <t>&lt;br&gt;&lt;img src="https://donga-cms.s3.amazonaws.com/images/857496-2/MifSQhFf9GngPuFV4fp8Zy.png" alt="이미지 설명"&gt;&lt;/img&gt;&lt;br&gt;</t>
  </si>
  <si>
    <t>$p&lt;0$</t>
  </si>
  <si>
    <t>$q&lt;0$</t>
  </si>
  <si>
    <t>위로 볼록하므로 $a&lt;0$&lt;br&gt;
꼭짓점 $(-p,\ -q)$가 제$1$사분면에 있으므로 $-p&gt;0,\ -q&gt;0$&lt;br&gt;
$\therefore p&lt;0,\ q&lt;0$</t>
  </si>
  <si>
    <t>|이차함수|이차함수의 그래프|y=a(x-p)²+q의 그래프|꼭짓점|원점|그래프의 폭|</t>
  </si>
  <si>
    <t>다음 [보기]의 이차함수에 대하여 아래 물음에 답하여라.&lt;br&gt;
&lt;p align="center"&gt;[보기]&lt;/p&gt;
$$\begin{array}{|ll|} \hline 
\text{ㄱ. } y=-4 x^{2}+5
&amp;\text{ㄴ. } y=\dfrac{1}{3} x^{2}\\
\text{ㄷ. } y=2(x+3)^{2}
&amp;\text{ㄹ. } y=-(x-1)^{2}-3 \\ \hline \end{array}$$</t>
  </si>
  <si>
    <t>그래프가 위로 볼록한 함수를 모두 구하여라.</t>
  </si>
  <si>
    <t>그래프가 위로 볼록한 이차함수는 이차항의 계수가 음수이므로 구하는 함수는 ㄱ. $y=-4 x^{2}+5$, ㄹ. $y=-(x-1)^{2}-3$이다.</t>
  </si>
  <si>
    <t>857511-1</t>
  </si>
  <si>
    <t>그래프의 폭이 가장 좁은 함수를 구하여라.</t>
  </si>
  <si>
    <t>그래프의 폭이 가장 좁은 이차함수는 이차항의 계수의 절댓값이 가장 크므로 구하는 함수는 ㄱ. $y=-4 x^{2}+5$이다.</t>
  </si>
  <si>
    <t>857511-2</t>
  </si>
  <si>
    <t>그래프가 원점을 지나는 함수를 구하여라.</t>
  </si>
  <si>
    <t>그래프가 원점을 지나는 함수는 ㄴ. $y=\dfrac{1}{3} x^{2}$이다.</t>
  </si>
  <si>
    <t>이차함수 y=a(x-p)²+q의 그래프 활용하기</t>
  </si>
  <si>
    <t>|이차함수|이차함수의 그래프|y=a(x-p)²+q의 그래프|평행이동|삼각형의 넓이|</t>
  </si>
  <si>
    <t>다음 그림은 함수 $y=-x^{2}$의 그래프를 $x$축의 방향으로 $-2$만큼, $y$축의 방향으로 $9$만큼 평행이동한 것이다. 이때 $\triangle \mathrm{ABC}$의 넓이는? 
&lt;br&gt;
&lt;img src="https://donga-cms.s3.amazonaws.com/images/857538/jyvVrVZN9uAWQgg8RjNUCy.png" alt="이미지 설명"&gt;&lt;/img&gt;&lt;br&gt;</t>
  </si>
  <si>
    <t>$\dfrac{45}{2}$</t>
  </si>
  <si>
    <t>$\dfrac{27}{2}$</t>
  </si>
  <si>
    <t>주어진 그래프는 함수 $y=-x^{2}$의 그래프를 $x$축의 방향으로 $-2$만큼, $y$축의 방향으로 $9$만큼 평행이동한 것이므로 이차함수의 식은 $y=-(x+2)^{2}+9$이다. &lt;br&gt;따라서 점 $\mathrm{A}$의 좌표는 $(-2,9)$이다.&lt;br&gt;$y=-(x+2)^{2}+9$에 $y=0$을 대입하면
$0=-(x+2)^{2}+9, x^{2}+4 x-5=0$&lt;br&gt;
$(x+5)(x-1)=0$ &lt;br&gt;
$\therefore x=-5$ 또는 $x=1$ &lt;br&gt;
$\therefore \mathrm{B}(-5,0)$ &lt;br&gt;
$y=-(x+2)^{2}+9$에 $x=0$을 대입하면 
$y=5 \quad \therefore \mathrm{C}(0,5)$
&lt;br&gt;
따라서 $\triangle \mathrm{ABC}$의 넓이는
$\displaystyle \frac{1}{2} \times(5+9) \times 2+\frac{1}{2} \times 3 \times 9-\frac{1}{2} \times 5 \times 5$ 
&lt;br&gt;$\displaystyle=14+\frac{27}{2}-\frac{25}{2}=15$</t>
  </si>
  <si>
    <t>이차함수 y=ax²+bx+c의 그래프 그리기</t>
  </si>
  <si>
    <t>|이차함수|이차함수 그래프|꼭짓점의 좌표|y=ax²+bx+c의 그래프|사분면|</t>
  </si>
  <si>
    <t>이차함수 $y=x^{2}+x+1$의 그래프가 지나지 않는 사분면을 구하여라.</t>
  </si>
  <si>
    <t>$y=x^{2}+x+1=\left(x+\dfrac{1}{2}\right)^{2}+\dfrac{3}{4}$이므로 $y=x^{2}+x+1$의 그래프는 제$1,2$사분면은 지나고 제$3,4$사분면은 지나지 않는다.</t>
  </si>
  <si>
    <t>이차함수 y=ax²+bx+c의 그래프와 축의 교점 구하기</t>
  </si>
  <si>
    <t>|이차함수의 그래프|이차함수 식 구하기|대입|y=ax²+bx+c의 그래프|교점|두 점의 좌표|</t>
  </si>
  <si>
    <t>이차함수 $y=-x^{2}+4 x+5$의 그래프가 $x$축과 만나는 두 점의 좌표를 구하여라.</t>
  </si>
  <si>
    <t>$(5,0)$</t>
  </si>
  <si>
    <t>$(-1,0)$</t>
  </si>
  <si>
    <t>$y=-x^{2}+4 x+5$에 $y=0$을 대입하면 $-x^{2}+4 x+5=0,(x-5)(x+1)=0$&lt;br&gt;
$\therefore x=5$ 또는 $x=-1$&lt;br&gt;
따라서 주어진 이차함수의 그래프와 $x$축이 만나는 두 점의 좌표는 $(5,0)$, $(-1,0)$이다.</t>
  </si>
  <si>
    <t>이차함수의 식 구하기</t>
  </si>
  <si>
    <t>꼭짓점과 다른 한 점을 알 때, 이차함수의 식 구하기</t>
  </si>
  <si>
    <t>|이차함수의 그래프|이차함수 식|y=ax²+bx+c의 그래프|좌표|x축|</t>
  </si>
  <si>
    <t>이차함수 $y=a x^{2}+b x+c$의 그래프가 다음 그림과 같을 때, $a+b+c$의 값을 구하여라. &lt;br&gt;
&lt;img src="https://donga-cms.s3.amazonaws.com/images/857768/c8ZtFvLt8eucaoproYHabo.png" alt="이미지 설명"&gt;&lt;/img&gt;&lt;br&gt;</t>
  </si>
  <si>
    <t>꼭짓점의 좌표가 $(2,1)$이므로 이차함수의 식은 $y=a(x-2)^{2}+1$이다.&lt;br&gt;
또한, 점 $(0,5)$를 지나므로 $5=4 a+1 \quad \therefore a=1$&lt;br&gt;
따라서 구하는 이차함수는 $y=(x-2)^{2}+1=x^{2}-4 x+5$이므로 $a=1, \quad b=-4, c=5$&lt;br&gt;
$\therefore a+b+c=1-4+5=2$</t>
  </si>
  <si>
    <t>857850-1</t>
  </si>
  <si>
    <t>이차함수 그래프의 활용</t>
  </si>
  <si>
    <t>이차함수 그래프 활용하기 - 넓이</t>
  </si>
  <si>
    <t>|이차함수의 그래프|y=ax²+bx+c의 그래프|꼭짓점의 좌표|삼각형의 넓이|</t>
  </si>
  <si>
    <t>$S=27$일 때, 점 $\mathrm{P}$의 좌표를 구하여라. (단, 점 $\mathrm{P}$는 제$1$사분면 위의 점이다.)</t>
  </si>
  <si>
    <t>$(3,9)$</t>
  </si>
  <si>
    <t>$27=3 x^{2}$에서 $x=3 \quad \therefore(3,9)$</t>
  </si>
  <si>
    <t>축의 방정식과 서로 다른 두 점을 알 때, 이차함수의 식 구하기</t>
  </si>
  <si>
    <t>이차함수 $y=-x^{2}+b x+c$의 그래프가 아래 그림과 같이 $x$축과 두 점 $\mathrm{O}, \mathrm{B}$에서 만나고 꼭짓점이 $\mathrm{A}$일 때, 다음 물음에 답하여라.&lt;br&gt;
&lt;img src="https://donga-cms.s3.amazonaws.com/images/857851/BjYdboHPUj9TLpcQm3ThzV.png" alt="이미지 설명"&gt;&lt;/img&gt;&lt;br&gt;</t>
  </si>
  <si>
    <t>점 $\mathrm{O}$의 좌표와 점 $\mathrm{B}$의 좌표를 대입하여 $b+c$의 값을 구하여라.</t>
  </si>
  <si>
    <t>$\mathrm{O}(0,0), \mathrm{B}(4,0)$을 대입하면 $c=0, b=4$ $\therefore b+c=4$</t>
  </si>
  <si>
    <t>857851-1</t>
  </si>
  <si>
    <t>이차함수의 식을 $y=a(x-p)^{2}+q$의 꼴로 변형하여 나타내어라.</t>
  </si>
  <si>
    <t>$y=-(x-2)^{2}+4$</t>
  </si>
  <si>
    <t>$y=-x^{2}+4 x=-(x-2)^{2}+4$</t>
  </si>
  <si>
    <t>857851-2</t>
  </si>
  <si>
    <t>꼭짓점의 좌표를 구하여 $\triangle \mathrm{AOB}$의 넓이를 구하여라.</t>
  </si>
  <si>
    <t>꼭짓점의 좌표는 $(2,4)$이므로 $\triangle \mathrm{AOB}=\dfrac{1}{2} \times 4 \times 4=8$</t>
  </si>
  <si>
    <t>857885-1</t>
  </si>
  <si>
    <t>|삼각비|삼각비의 값|직각삼각형|피타고라스의 정리|사인|코사인|탄젠트|</t>
  </si>
  <si>
    <t>$\cos A$</t>
  </si>
  <si>
    <t>$\dfrac 4 5$</t>
  </si>
  <si>
    <t>$\cos A=\dfrac{\overline{\mathrm{AC}}}{\overline{\mathrm{AB}}}=\dfrac{4}{5}$</t>
  </si>
  <si>
    <t>삼각비의 뜻</t>
  </si>
  <si>
    <t>857885-2</t>
  </si>
  <si>
    <t>$\tan A$</t>
  </si>
  <si>
    <t>$\tan A=\dfrac{\overline{\mathrm{BC}}}{\overline{\mathrm{AC}}}=\dfrac{3}{4}$</t>
  </si>
  <si>
    <t>아래 그림의 직각삼각형 $\mathrm{ABC}$에서 다음 삼각비의 값을 구하여라.&lt;br&gt;
&lt;img src="https://donga-cms.s3.amazonaws.com/images/857886/ZSoMQ7zU5rG4qMV4vEZYSD.png" alt="이미지 설명"&gt;&lt;/img&gt;&lt;br&gt;</t>
  </si>
  <si>
    <t>$\sin B$</t>
  </si>
  <si>
    <t>$\sin B=\dfrac{\overline{\mathrm{AC}}}{\overline{\mathrm{AB}}}=\dfrac{4}{5}$</t>
  </si>
  <si>
    <t>857886-1</t>
  </si>
  <si>
    <t>$\cos B$</t>
  </si>
  <si>
    <t>$\cos B=\dfrac{\overline{\mathrm{BC}}}{\overline{\mathrm{AB}}}=\dfrac{3}{5}$</t>
  </si>
  <si>
    <t>857886-2</t>
  </si>
  <si>
    <t>$\tan B$</t>
  </si>
  <si>
    <t>$\tan B=\dfrac{\overline{\mathrm{AC}}}{\overline{\mathrm{BC}}}=\dfrac{4}{3}$</t>
  </si>
  <si>
    <t>다음 그림의 직각삼각형 $\mathrm{ABC}$에서 $\angle \mathrm{C}$의 삼각비의 값을 구하여라. &lt;br&gt;
&lt;img src="https://donga-cms.s3.amazonaws.com/images/857887/PXuigovRx5uAAPKp9P3hgJ.png" alt="이미지 설명"&gt;&lt;/img&gt;&lt;br&gt;</t>
  </si>
  <si>
    <t>$\sin C=\dfrac{12}{13}$</t>
  </si>
  <si>
    <t>$\cos C=\dfrac{5}{13}$</t>
  </si>
  <si>
    <t>$\tan C=\dfrac{12}{5}$</t>
  </si>
  <si>
    <t>$\sin C=\dfrac{\overline{\mathrm{AB}}}{\overline{\mathrm{AC}}}=\dfrac{12}{13},$&lt;br&gt;
$\cos C=\dfrac{\overline{\mathrm{BC}}}{\overline{\mathrm{AC}}}=\dfrac{5}{13},$&lt;br&gt;
$\tan C=\dfrac{\overline{\mathrm{AB}}}{\overline{\mathrm{BC}}}=\dfrac{12}{5}$</t>
  </si>
  <si>
    <t>다음 그림의 직각삼각형 $\mathrm{ABC}$에서 $\angle \mathrm{A}$의 삼각비의 값을 구하여라. &lt;br&gt;
&lt;img src="https://donga-cms.s3.amazonaws.com/images/857888/cHkegscYtfDfjvxUbTKRsw.png" alt="이미지 설명"&gt;&lt;/img&gt;&lt;br&gt;</t>
  </si>
  <si>
    <t>$\sin A=\dfrac{4}{5}$</t>
  </si>
  <si>
    <t>$\cos A=\dfrac{3}{5}$</t>
  </si>
  <si>
    <t>$\tan A=\dfrac{4}{3}$</t>
  </si>
  <si>
    <t>$\sin A=\dfrac{\overline{\mathrm{BC}}}{\overline{\mathrm{AB}}}=\dfrac{4}{5},$&lt;br&gt;
$\cos A=\dfrac{\overline{\mathrm{AC}}}{\overline{\mathrm{AB}}}=\dfrac{3}{5},$&lt;br&gt;
$\tan A=\dfrac{\overline{\mathrm{BC}}}{\overline{\mathrm{AC}}}=\dfrac{4}{3}$</t>
  </si>
  <si>
    <t>다음 그림의 직각삼각형 $\mathrm{ABC}$에서 $\angle \mathrm{A}$의 삼각비의 값을 구하여라. &lt;br&gt;
&lt;img src="https://donga-cms.s3.amazonaws.com/images/857889/LqPMoJwdHSkHUpLDsW45Um.png" alt="이미지 설명"&gt;&lt;/img&gt;&lt;br&gt;</t>
  </si>
  <si>
    <t>$\sin A=\dfrac{\sqrt{3}}{2}$</t>
  </si>
  <si>
    <t>$\cos A=\dfrac{1}{2}$</t>
  </si>
  <si>
    <t>$\tan A=\sqrt{3}$</t>
  </si>
  <si>
    <t>피타고라스 정리에 의하여 $\overline{\mathrm{BC}}=\sqrt{2^{2}-1^{2}}=\sqrt{3}$이므로 &lt;br&gt;
$\sin A=\dfrac{\sqrt{3}}{2}, \cos A=\dfrac{1}{2}, $ &lt;br&gt;
$\tan A=\dfrac{\sqrt{3}}{1}=\sqrt{3}$</t>
  </si>
  <si>
    <t>|삼각비|삼각비의 값|직각삼각형|sinA|cosA|</t>
  </si>
  <si>
    <t>다음 그림의 직각삼각형 $\mathrm{ABC}$에서 $\angle \mathrm{A}$의 삼각비의 값을 구하여라. &lt;br&gt;
&lt;img src="https://donga-cms.s3.amazonaws.com/images/857890/UdL449nb7ELZvtDZ6MhRgm.png" alt="이미지 설명"&gt;&lt;/img&gt;&lt;br&gt;</t>
  </si>
  <si>
    <t>$\sin A=\dfrac{\sqrt{2}}{2}$</t>
  </si>
  <si>
    <t>$\cos A=\dfrac{\sqrt{2}}{2}$</t>
  </si>
  <si>
    <t>$\tan A=1$</t>
  </si>
  <si>
    <t>피타고라스 정리에 의하여 $\overline{\mathrm{AB}}=\sqrt{2^{2}+2^{2}}=2 \sqrt{2}$이므로 &lt;br&gt;
$\sin A=\dfrac{2}{2 \sqrt{2}}=\dfrac{\sqrt{2}}{2},$&lt;br&gt;
$\cos A=\dfrac{2}{2 \sqrt{2}}=\dfrac{\sqrt{2}}{2},$&lt;br&gt;
$\tan A=\dfrac{2}{2}=1$</t>
  </si>
  <si>
    <t>|삼각비|삼각비의 값|직각삼각형|</t>
  </si>
  <si>
    <t>다음 그림의 직각삼각형 $\mathrm{ABC}$에서 $\angle \mathrm{B}$의 삼각비의 값을 구하여라. &lt;br&gt;
&lt;img src="https://donga-cms.s3.amazonaws.com/images/857892/EffDjWamYksC5H3UBGtQft.png" alt="이미지 설명"&gt;&lt;/img&gt;&lt;br&gt;</t>
  </si>
  <si>
    <t>$\sin B=\dfrac{\sqrt{2}}{2}$</t>
  </si>
  <si>
    <t>$\cos B=\dfrac{\sqrt{2}}{2}$</t>
  </si>
  <si>
    <t>$\tan B=1$</t>
  </si>
  <si>
    <t>피타고라스 정리에 의하여 $\overline{\mathrm{AB}}=\sqrt{2^{2}+2^{2}}=2 \sqrt{2}$이므로 &lt;br&gt;
$\sin B=\dfrac{2}{2 \sqrt{2}}=\dfrac{\sqrt{2}}{2},$&lt;br&gt;
$\cos B=\dfrac{2}{2 \sqrt{2}}=\dfrac{\sqrt{2}}{2},$&lt;br&gt;
$\tan B=\dfrac{2}{2}=1$</t>
  </si>
  <si>
    <t>다음 그림과 같은 직각삼각형 $\mathrm{ABC}$에서 $\angle \mathrm{C}$의 삼각비의 값을 구하여라. &lt;br&gt;
&lt;img src="https://donga-cms.s3.amazonaws.com/images/857894/46kaKViE72hVzGJagvx7a8.png" alt="이미지 설명"&gt;&lt;/img&gt;&lt;br&gt;</t>
  </si>
  <si>
    <t>$\sin C=\dfrac{\sqrt{5}}{3}$</t>
  </si>
  <si>
    <t>$\cos C=\dfrac{2}{3}$</t>
  </si>
  <si>
    <t>$\tan C=\dfrac{\sqrt{5}}{2}$</t>
  </si>
  <si>
    <t>$\triangle \mathrm{ABC}$는 직각삼각형이므로 피타고라스 정리에 의하여 $\overline{\mathrm{AB}}=\sqrt{6^{2}-4^{2}}=\sqrt{20}=2 \sqrt{5}$ &lt;br&gt;
$\therefore \sin C=\dfrac{\overline{\mathrm{AB}}}{\overline{\mathrm{AC}}}=\dfrac{2 \sqrt{5}}{6}=\dfrac{\sqrt{5}}{3}, $ &lt;br&gt;
$\cos C=\dfrac{\overline{\mathrm{BC}}}{\overline{\mathrm{AC}}}=\dfrac{4}{6}=\dfrac{2}{3}, $ &lt;br&gt;
$\tan C=\dfrac{\overline{\mathrm{AB}}}{\overline{\mathrm{BC}}}=\dfrac{2 \sqrt{5}}{4}=\dfrac{\sqrt{5}}{2}$</t>
  </si>
  <si>
    <t>아래 그림의 직각삼각형에서 다음 삼각비의 값을 구하여라.
&lt;br&gt;&lt;img src="https://donga-cms.s3.amazonaws.com/images/857897/LonVojwpSP9vo2VQgUjpEa.png" alt="이미지 설명"&gt;&lt;/img&gt;&lt;br&gt;</t>
  </si>
  <si>
    <t>$\sin x$</t>
  </si>
  <si>
    <t>$\triangle \mathrm{BCA} \backsim \triangle \mathrm{BAD}$이므로 $\angle x=\angle \mathrm{BCA}$ &lt;br&gt;
$\therefore \sin x=\sin (\angle \mathrm{BCA})=\dfrac{3}{5}$</t>
  </si>
  <si>
    <t>857897-1</t>
  </si>
  <si>
    <t>$\cos y$</t>
  </si>
  <si>
    <t>$\triangle \mathrm{ACD} \backsim \triangle \mathrm{BCA}$이므로 $\angle y=\angle \mathrm{ABC}$ &lt;br&gt;
$\therefore \cos y=\cos (\angle \mathrm{ABC})=\dfrac{3}{5}$</t>
  </si>
  <si>
    <t>아래 그림의 직각삼각형에서 다음 삼각비의 값을 구하여라.
&lt;br&gt;&lt;img src="https://donga-cms.s3.amazonaws.com/images/857898/bdaouai4iqgJ4xXgZgo2MK.png" alt="이미지 설명"&gt;&lt;/img&gt;&lt;br&gt;</t>
  </si>
  <si>
    <t>$\cos x$</t>
  </si>
  <si>
    <t>$\triangle \mathrm{BCA} \backsim \triangle \mathrm{BAD}$이므로 $\angle x=\angle \mathrm{BCA}$&lt;br&gt;
$\therefore~ \cos x=\cos (\angle \mathrm{BCA})=\dfrac{4}{5}$</t>
  </si>
  <si>
    <t>857898-1</t>
  </si>
  <si>
    <t>$\tan y$</t>
  </si>
  <si>
    <t>$\triangle \mathrm{ACD} \backsim \triangle \mathrm{BCA}$이므로 $\angle y=\angle \mathrm{ABC}$&lt;br&gt;
$\therefore~ \tan y=\tan (\angle \mathrm{ABC})=\dfrac{4}{3}$</t>
  </si>
  <si>
    <t>30˚, 45˚, 60˚의 삼각비의 값</t>
  </si>
  <si>
    <t>특수한 각의 삼각비를 이용하여 다른 삼각비의 값 구하기</t>
  </si>
  <si>
    <t>|각의 삼각비|삼각비|삼각형|직각삼각형|</t>
  </si>
  <si>
    <t>다음 그림에서 $\angle \mathrm{ACB}=90^{\circ}, \angle \mathrm{DBC}=60^{\circ}$, $\overline{\mathrm{BC}}=5, \overline{\mathrm{DA}}=\overline{\mathrm{DB}}$일 때, 다음 물음에 답하여라.&lt;br&gt;
&lt;img src="https://donga-cms.s3.amazonaws.com/images/858146/C9exL4wqgjdtGmkvy6hXtj.png" alt="이미지 설명"&gt;&lt;/img&gt;&lt;br&gt;</t>
  </si>
  <si>
    <t>$\tan 75^{\circ}$의 값을 구하여라.</t>
  </si>
  <si>
    <t>$2+\sqrt{3}$</t>
  </si>
  <si>
    <t>$\triangle \mathrm{DBC}$에서 &lt;br&gt;
&lt;img src="https://donga-cms.s3.amazonaws.com/images/858146/XDw5MrzumvDXHwAuy2zBF8.png" alt="이미지 설명"&gt;&lt;/img&gt;&lt;br&gt;
$\cos 60^{\circ}=\dfrac{5}{\overline{\mathrm{BD}}}=\dfrac{1}{2} \quad \therefore \overline{\mathrm{BD}}=10$ &lt;br&gt;
또, $\tan 60^{\circ}=\dfrac{\overline{\mathrm{CD}}}{5}=\sqrt{3}$이므로 &lt;br&gt;
$\overline{\mathrm{CD}}=5 \sqrt{3}$ &lt;br&gt;
$\overline{\mathrm{AD}}=\overline{\mathrm{BD}}=10$이고, &lt;br&gt;
$\angle \mathrm{BDC}=30^{\circ}$이므로 &lt;br&gt;
$\angle \mathrm{ABD}=\angle \mathrm{BAD}=\dfrac{1}{2} \times 30^{\circ}=15^{\circ}$ &lt;br&gt;
$\triangle \mathrm{ABC}$에서 $\angle \mathrm{ABC}=75^{\circ}$이므로 &lt;br&gt;
$\tan 75^{\circ}=\dfrac{\overline{\mathrm{AC}}}{\overline{\mathrm{BC}}}=\dfrac{10+5 \sqrt{3}}{5}=2+\sqrt{3}$</t>
  </si>
  <si>
    <t>858146-1</t>
  </si>
  <si>
    <t>$\tan 15^{\circ}$의 값을 구하여라.</t>
  </si>
  <si>
    <t>$2-\sqrt{3}$</t>
  </si>
  <si>
    <t>$\triangle \mathrm{ABC}$에서 &lt;br&gt;
$\tan 15^{\circ}=\dfrac{\overline{\mathrm{BC}}}{\overline{\mathrm{AC}}}=\dfrac{5}{10+5 \sqrt{3}}=2-\sqrt{3}$</t>
  </si>
  <si>
    <t>예각의 삼각비의 값</t>
  </si>
  <si>
    <t>사분원에서 예각의 삼각비의 값 알아보기</t>
  </si>
  <si>
    <t>|예각|삼각비|사분원|sinA|ㅁ안에 알맞은 수 넣기|</t>
  </si>
  <si>
    <t>다음 그림과 같이 반지름의 길이가 $1$인 사분원에 대하여 $\square$ 안에 알맞은 것을 차례대로 써넣어라. &lt;br&gt;
&lt;img src="https://donga-cms.s3.amazonaws.com/images/858214/etdSEzxoZJJWuH3eVVz5Uq.png" alt="이미지 설명"&gt;&lt;/img&gt; &lt;br&gt;
$$\sin x=\dfrac{\boxed{\phantom{000}}}{\overline{\mathrm{OA}}}=\boxed{\phantom{000}}$$</t>
  </si>
  <si>
    <t>|예각|삼각비|사분원|tanA|ㅁ안에 알맞은 수 넣기|</t>
  </si>
  <si>
    <t>다음 그림과 같이 반지름의 길이가 $1$인 사분원에 대하여 $\square$ 안에 알맞은 것을 차례대로 써넣어라. &lt;br&gt;
&lt;img src="https://donga-cms.s3.amazonaws.com/images/858216/fezF2iR9pVqpwDtvXKFtxB.png" alt="이미지 설명"&gt;&lt;/img&gt; &lt;br&gt;
$$\tan x=\dfrac{\boxed{\phantom{000}}}{\overline{\mathrm{OC}}}=\boxed{\phantom{000}}$$</t>
  </si>
  <si>
    <t>$\overline{\mathrm{CD}}$</t>
  </si>
  <si>
    <t>0˚, 90˚의 삼각비의 값 알아보기</t>
  </si>
  <si>
    <t>|삼각형|삼각비계산|cosA|sinA|코사인|사인|ㅁ안에 알맞은 수 넣기|</t>
  </si>
  <si>
    <t>아래 그림에서 두 점 $\mathrm{A}, \mathrm{D}$는 선분 $\mathrm{EC}$ 위에 있고, $\angle \mathrm{C}=90^{\circ}, \angle \mathrm{ABC}=45^{\circ}$이다. $\angle \mathrm{DBC}&lt;\angle \mathrm{ABC}&lt;\angle \mathrm{EBC}, \overline{\mathrm{AC}}=\overline{\mathrm{BC}}$임을 이용하여 다음 $\boxed{\phantom{0}}$ 안에 $&gt;,=,&lt;$를 써넣어라. 
&lt;br&gt;
&lt;img src="https://donga-cms.s3.amazonaws.com/images/858243/foBeKdes9EpALuytVZ2QAz.png" alt="이미지 설명"&gt;&lt;/img&gt;&lt;br&gt;
\begin{array}{|l|} \hline
x^{\circ}=45^{\circ}\text{이면, } \sin x^ {\circ}  ~\boxed{\phantom{0}}~ \cos x^{\circ} \text{이다.}\\
\hline \end{array}</t>
  </si>
  <si>
    <t>$=$</t>
  </si>
  <si>
    <t>$x^{\circ}=45^{\circ}$이므로 직각삼각형 $\mathrm{ABC}$에서 &lt;br&gt;
$\sin x^{\circ}=\dfrac{\overline{\mathrm{AC}}}{\overline{\mathrm{AB}}},  \cos x^{\circ}=\dfrac{\overline{\mathrm{BC}}}{\overline{\mathrm{AB}}}$이므로 
$\sin x^{\circ}=\cos x^{\circ}$</t>
  </si>
  <si>
    <t>삼각비를 활용하여 여러 가지 문제를 해결할 수 있다.</t>
  </si>
  <si>
    <t>[9수04-18]</t>
  </si>
  <si>
    <t>직각삼각형의 변의 길이</t>
  </si>
  <si>
    <t>직각삼각형의 변의 길이 구하기</t>
  </si>
  <si>
    <t>|직각삼각형|삼각비|변|sinA|cosA|tanA|</t>
  </si>
  <si>
    <t>다음 그림의 직각삼각형 $\mathrm{ABC}$에 대하여 $(\quad)$ 안에 $\sin , \,\cos , \,\tan$ 중에서 알맞은 것을 써넣어라. &lt;br&gt;
&lt;img src="https://donga-cms.s3.amazonaws.com/images/858258/7Qx2zqpVnRY8cXpV5uUMfM.png" alt="이미지 설명"&gt;&lt;/img&gt;&lt;br&gt;
$$b=c(\quad) A$$</t>
  </si>
  <si>
    <t>$\cos$</t>
  </si>
  <si>
    <t>$\cos A=\dfrac{b}{c} $이므로 $ b=c \cos A$ &lt;br&gt;
따라서 ( $\quad$ ) 안에 알맞은 것은 $\cos$이다.</t>
  </si>
  <si>
    <t>삼각비의 활용</t>
  </si>
  <si>
    <t>858323-1</t>
  </si>
  <si>
    <t>삼각형의 높이와 넓이</t>
  </si>
  <si>
    <t>예각삼각형의 높이 구하기</t>
  </si>
  <si>
    <t>|삼각형|변의 길이|수선의 발|직각|sinA|cosA|</t>
  </si>
  <si>
    <t>$\overline{\mathrm{BH}}+\overline{\mathrm{CH}}=10 \mathrm{~cm}$임을 이용하여 $h$의 값을 구하라.</t>
  </si>
  <si>
    <t>$5(3-\sqrt{3}) \mathrm{~cm}$</t>
  </si>
  <si>
    <t>$\overline{\mathrm{BH}}+\overline{\mathrm{CH}}=10 \mathrm{~cm}$이므로 &lt;br&gt;
$\dfrac{\sqrt{3}}{3} h+h=10$, $\dfrac{3+\sqrt{3}}{3} h=10$ &lt;br&gt;
$\therefore \ h=\dfrac{30}{3+\sqrt{3}}=\dfrac{30(3-\sqrt{3})}{6}$ &lt;br&gt;
$=5(3-\sqrt{3})(\mathrm{cm})$</t>
  </si>
  <si>
    <t>원의 현에 관한 성질과 접선에 관한 성질을 이해한다.</t>
  </si>
  <si>
    <t>[9수04-19]</t>
  </si>
  <si>
    <t>현의 수직이등분선</t>
  </si>
  <si>
    <t>현의 수직이등분선 알아보기</t>
  </si>
  <si>
    <t>|원|현|수직이등분선|선분|현의 이등분|피타고라스정리|직각삼각형|</t>
  </si>
  <si>
    <t>다음은 원의 중심 $\mathrm{O}$에서 현 $\mathrm{AB}$에 내린 수선은 현을 이등분함을 설명한 것이다. $\boxed{\phantom{0}}$ 안에 알맞은 것을 써넣어라.&lt;br&gt;
&lt;table border="1" cellspacing="0" cellpadding="10"
style="margin-left: auto; margin-right: auto;"&gt;
&lt;tr&gt;&lt;td&gt;점 $\mathrm{O}$에서 $\overline{\mathrm{AB}}$에 내린 수선의 발을 $\mathrm{M}$이라 하고 $\overline{\mathrm{OA}}, \overline{\mathrm{OB}}$를 긋는다.&lt;br&gt;
&lt;img src="https://donga-cms.s3.amazonaws.com/images/858570/j6R3QTyt2cundin4w2Aq8x.png" alt="이미지 설명"&gt;&lt;/img&gt;&lt;br&gt;
$~\triangle \mathrm{OAM}$과 $\triangle \mathrm{OBM}$에서 &lt;br&gt;
$~\angle \mathrm{OMA}=\angle \mathrm{OMB}=90^{\circ}$&lt;br&gt;
$~\boxed{\phantom{000000000000000000}}$&lt;br&gt;
$~\boxed{\phantom{000000000000000000}}$&lt;br&gt;
$~\therefore \triangle \mathrm{OAM} \equiv \triangle \mathrm{OBM}$&lt;br&gt;
&amp;nbsp;따라서 $\overline{\mathrm{AM}} =\overline{\mathrm{BM}}$
&lt;/td&gt;&lt;/tr&gt;&lt;/table&gt;</t>
  </si>
  <si>
    <t>$\overline{\mathrm{OM}}$은 공통인 변</t>
  </si>
  <si>
    <t>$\overline{\mathrm{OA}}=\overline{\mathrm{OB}}$</t>
  </si>
  <si>
    <t>&lt;img src="https://donga-cms.s3.amazonaws.com/images/858570/N9eBiqqBS9r3pFGwidTWhC.png" alt="이미지 설명"&gt;&lt;/img&gt;&lt;br&gt;
$\triangle \mathrm{OAM}$과 $\triangle \mathrm{OBM}$에서 &lt;br&gt;
$\angle \mathrm{OMA}=\angle \mathrm{OMB}=90^{\circ}$ &lt;br&gt;
$\boxed{\overline{\mathrm{OM}} \text{은 공통인 변} \phantom{0000000000}}$&lt;br&gt;
$\boxed{\overline{\mathrm{OA}}=\overline{\mathrm{OB}}\phantom{000000}}$&lt;br&gt;
$\therefore \triangle \mathrm{OAM} \equiv \triangle \mathrm{OBM}$ ($\mathrm{RHS}$ 합동) &lt;br&gt;
$\therefore \overline{\mathrm{AM}}=\overline{\mathrm{BM}}$</t>
  </si>
  <si>
    <t>원과 현</t>
  </si>
  <si>
    <t>원과 직선</t>
  </si>
  <si>
    <t>원의 현</t>
  </si>
  <si>
    <t>원의 접선</t>
  </si>
  <si>
    <t>반원에서의 접선의 길이 구하기</t>
  </si>
  <si>
    <t>|반원|사각형|접선|접선의 길이|반지름의 길이|</t>
  </si>
  <si>
    <t>다음 그림과 같이 $\overparen{\mathrm{AB}}$ 위의 한 점 $\mathrm{T}$에서 그은 접선이 지름 $\mathrm{AB}$의 양 끝점에서 그은 두 접선과 만나는 점을 각각 $\mathrm{C}, \mathrm{D}$라고 한다. $\overline{\mathrm{AC}}=10 \mathrm{~cm}$, $\overline{\mathrm{BD}}=6 \mathrm{~cm}$일 때, 다음을 구하여라.&lt;br&gt;&lt;img src="https://donga-cms.s3.amazonaws.com/images/858663/QjZLqkXPxnV2FdW9wkXUqH.png" alt="이미지 설명"&gt;&lt;/img&gt;&lt;br&gt;</t>
  </si>
  <si>
    <t>선분 $\mathrm{CD}$의 길이를 구하여라.</t>
  </si>
  <si>
    <t>$16 \mathrm{~cm}$</t>
  </si>
  <si>
    <t>원 밖의 한 점에서 원에 그은 두 접선의 길이는 서로 같으므로 &lt;br&gt;
$\overline{\mathrm{CD}}=\overline{\mathrm{CT}}+\overline{\mathrm{DT}}=\overline{\mathrm{CA}}+\overline{\mathrm{DB}}$ $=10+6=16~(\mathrm{cm})$</t>
  </si>
  <si>
    <t>원과 접선</t>
  </si>
  <si>
    <t>858663-1</t>
  </si>
  <si>
    <t>원 $\mathrm{O}$의 반지름의 길이를 구하여라.</t>
  </si>
  <si>
    <t>$2 \sqrt{15} \mathrm{~cm}$</t>
  </si>
  <si>
    <t>점 $\mathrm{D}$를 지나고 $\overline{\mathrm{AB}}$에 평행한 직선이 $\overline{\mathrm{CA}}$와 만나는 점을 $\mathrm{M}$이라고 하면 $\overline{\mathrm{DM}} \perp \overline{\mathrm{CA}}$이므로 $\triangle \mathrm{CMD}$는 직각삼각형이다. &lt;br&gt;
$\triangle \mathrm{CMD}$에서 피타고라스 정리에 의하여 $\overline{\mathrm{DM}}=\sqrt{16^{2}-4^{2}}=4 \sqrt{15}~(\mathrm{cm})$ &lt;br&gt;
$\therefore \overline{\mathrm{AB}}=\overline{\mathrm{DM}}=4 \sqrt{15}~(\mathrm{cm})$ &lt;br&gt;
따라서 원 $\mathrm{O}$의 반지름의 길이는 $2 \sqrt{15} \mathrm{~cm}$이다.</t>
  </si>
  <si>
    <t>접선과 현이 이루는 각</t>
  </si>
  <si>
    <t>접선과 현이 이루는 각 알아보기 - 삼각형</t>
  </si>
  <si>
    <t>|현이 이루는 각의 성질|삼각형|</t>
  </si>
  <si>
    <t>다음 그림에서 직선 $\mathrm{AT}$는 원 $\mathrm{O}$의 접선이고, 점 $\mathrm{A}$는 그 접점이다. 이때 $\angle x, \angle y$의 크기를 구하여라. &lt;br&gt;
&lt;img src="https://donga-cms.s3.amazonaws.com/images/858990/ZWk7o8ahAcpzJe9niV7Wrs.png" alt="이미지 설명"&gt;&lt;/img&gt;&lt;br&gt;</t>
  </si>
  <si>
    <t xml:space="preserve">$\angle x=48^{\circ}$ </t>
  </si>
  <si>
    <t>$\angle y=72^{\circ}$</t>
  </si>
  <si>
    <t>접선과 현이 이루는 각의 성질에 의하여 
$\angle x=48^{\circ}, \angle y=72^{\circ}$</t>
  </si>
  <si>
    <t>대푯값과 산포도</t>
  </si>
  <si>
    <t>중앙값, 최빈값, 평균의 의미를 이해하고, 이를 구할 수 있다.</t>
  </si>
  <si>
    <t>[9수05-06]</t>
  </si>
  <si>
    <t>대푯값</t>
  </si>
  <si>
    <t>중앙값의 뜻과 성질 알아보기</t>
  </si>
  <si>
    <t>|변량|중앙값|대푯값 구하기|평균|</t>
  </si>
  <si>
    <t>다음은 학생 $10$명의 키를 조사하여 나타낸 것이다. 다음 물음에 답하여라.
&lt;p align="right"&gt;(단위: $\mathrm{cm}$)&lt;/p&gt;
$$\begin{array}{|rrrrr|}
\hline &amp; 150, &amp; 160, &amp; 163, &amp; 172, &amp; 165, &amp; \\
&amp; 159, &amp; 165, &amp; 163, &amp; 165, &amp; 169 &amp; \\
\hline
\end{array}$$</t>
  </si>
  <si>
    <t>키의 중앙값을 구하여라.</t>
  </si>
  <si>
    <t>$164 \mathrm{~cm}$</t>
  </si>
  <si>
    <t>키를 크기순으로 나열하면 다음과 같다. &lt;br&gt;
$150$, $159$, $160$, $163$, $163$, $165$, $165$, $165$, $169$, $172$&lt;br&gt;
키의 중앙값은 $5$번째의 값인 $163 \mathrm{~cm}$와 $6$번째의 값인 $165 \mathrm{~cm}$의 평균인 $164 \mathrm{~cm}$이다.</t>
  </si>
  <si>
    <t>859123-1</t>
  </si>
  <si>
    <t>키의 최빈값을 구하여라.</t>
  </si>
  <si>
    <t>$165 \mathrm{~cm}$</t>
  </si>
  <si>
    <t>키를 크기순으로 나열하면 다음과 같다. &lt;br&gt;
$150$, $159$, $160$, $163$, $163$, $165$, $165$, $165$, $169$, $172$ &lt;br&gt;
$165$가 $3$번으로 가장 많이 나왔으므로 키의 최빈값은 $165 \mathrm{~cm}$이다.</t>
  </si>
  <si>
    <t>최빈값의 뜻과 성질 알아보기</t>
  </si>
  <si>
    <t>|변량|최빈값 구하기|중앙값 구하기|</t>
  </si>
  <si>
    <t>다음은 학생 $9$명의 키를 조사하여 나타낸 것이다. 다음 물음에 답하여라.
&lt;p align ="right"&gt;(단위: $\mathrm{cm}$)&lt;/p&gt;
\begin{array}{|c|}
\hline
150, ~~ 160, ~~ 163, ~~ 172, ~~ 165, \\
159, ~~ 165, ~~ 163, ~~ 169 \\
\hline
\end{array}</t>
  </si>
  <si>
    <t>$163 \mathrm{~cm}$</t>
  </si>
  <si>
    <t xml:space="preserve">키를 크기순으로 나열하면 다음과 같다.&lt;br&gt;
 $150, 159, 160, 163, 163, 165, 165, 169, 172$ &lt;br&gt;
키의 중앙값은 $5$번째의 값인 $163 \mathrm{~cm}$이다. </t>
  </si>
  <si>
    <t>859124-1</t>
  </si>
  <si>
    <t>키를 크기순으로 나열하면 다음과 같다.&lt;br&gt;
$150, 159, 160, 163, 163, 165, 165, 169, 172$ &lt;br&gt;
$163$과 $165$가 모두 $2$번씩 가장 많이 나왔으므로 키의 최빈값은 $163 \mathrm{~cm}$와 $165 \mathrm{~cm}$이다.</t>
  </si>
  <si>
    <t>|대푯값|최빈값|변량|</t>
  </si>
  <si>
    <t>다음 변량의 최빈값을 구하여라. \begin{array}{|c|}
\hline
5,2,3,2,1,3,3,2,1,4\\
\hline
\end{array}</t>
  </si>
  <si>
    <t>$2$와 $3$이 모두 $3$번씩 가장 많이 나왔으므로 최빈값은 $2$와 $3$이다.</t>
  </si>
  <si>
    <t>대푯값으로 적절한 값 찾기</t>
  </si>
  <si>
    <t>|평균|중앙값|최빈값|변량|대푯값 구하기|실생활-허리둘레|</t>
  </si>
  <si>
    <t>다음 자료는 어느 바지 가게에서 하루 동안 판매된 바지의 허리둘레를 조사한 것이다. 물음에 답하여라.&lt;br&gt;
&lt;p align= "right"&gt;(단위: 인치)&lt;p&gt;
$$\begin{array}{|c|}
\hline
&amp;25,30,28,32,23,27,28,\\
&amp;31,25,26,29,28,26,27&amp; \\
\hline
\end{array}$$</t>
  </si>
  <si>
    <t>평균, 중앙값, 최빈값을 각각 구하여라.</t>
  </si>
  <si>
    <t>평균: $27.5$인치</t>
  </si>
  <si>
    <t>중앙값: $27.5$인치</t>
  </si>
  <si>
    <t>최빈값: $28$인치</t>
  </si>
  <si>
    <t>(평균)$=\dfrac{385}{14}=27.5$(인치) &lt;br&gt;
$23$, $25$, $25$, $26$, $26$, $27$, $27$, $28$, $28$, $28$, $29$, $30$, $31$, $32$에서 중앙값은 $\dfrac{27+28}{2}=\dfrac{55}{2}=27.5$(인치)이고 최빈값은 $28$인치이다.</t>
  </si>
  <si>
    <t>859192-1</t>
  </si>
  <si>
    <t>이 가게의 주인이 공장에 바지를 주문한다고 할 때, 허리둘레가 몇 인치인 바지를 가장 많이 주문해야 하는지 구하여라.</t>
  </si>
  <si>
    <t>$28$인치</t>
  </si>
  <si>
    <t>최빈값이 $28$인치이므로 $28$인치를 가장 많이 주문해야 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</si>
</sst>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8"/>
      <name val="Arial"/>
      <family val="3"/>
      <charset val="129"/>
      <scheme val="minor"/>
    </font>
    <font>
      <b/>
      <sz val="9"/>
      <color theme="1"/>
      <name val="Arial"/>
      <family val="2"/>
    </font>
  </fonts>
  <fills count="10">
    <fill>
      <patternFill patternType="none"/>
    </fill>
    <fill>
      <patternFill patternType="gray125"/>
    </fill>
    <fill>
      <patternFill patternType="solid">
        <fgColor rgb="FFFFEB00"/>
        <bgColor rgb="FFFFEB00"/>
      </patternFill>
    </fill>
    <fill>
      <patternFill patternType="solid">
        <fgColor rgb="FFD9D9D9"/>
        <bgColor rgb="FFD9D9D9"/>
      </patternFill>
    </fill>
    <fill>
      <patternFill patternType="solid">
        <fgColor rgb="FFA4C2F4"/>
        <bgColor rgb="FFA4C2F4"/>
      </patternFill>
    </fill>
    <fill>
      <patternFill patternType="solid">
        <fgColor rgb="FFB6D7A8"/>
        <bgColor rgb="FFB6D7A8"/>
      </patternFill>
    </fill>
    <fill>
      <patternFill patternType="solid">
        <fgColor rgb="FFD9EAD3"/>
        <bgColor rgb="FFD9EAD3"/>
      </patternFill>
    </fill>
    <fill>
      <patternFill patternType="solid">
        <fgColor rgb="FFE2EFDA"/>
        <bgColor rgb="FFE2EFDA"/>
      </patternFill>
    </fill>
    <fill>
      <patternFill patternType="solid">
        <fgColor rgb="FFFFE599"/>
        <bgColor rgb="FFFFE599"/>
      </patternFill>
    </fill>
    <fill>
      <patternFill patternType="solid">
        <fgColor rgb="FFFFD966"/>
        <bgColor rgb="FFFFD966"/>
      </patternFill>
    </fill>
  </fills>
  <borders count="1">
    <border>
      <left/>
      <right/>
      <top/>
      <bottom/>
      <diagonal/>
    </border>
  </borders>
  <cellStyleXfs count="1">
    <xf numFmtId="0" fontId="0" fillId="0" borderId="0"/>
  </cellStyleXfs>
  <cellXfs count="9">
    <xf numFmtId="0" fontId="0" fillId="0" borderId="0" xfId="0"/>
    <xf numFmtId="49" fontId="2" fillId="2" borderId="0" xfId="0" applyNumberFormat="1" applyFont="1" applyFill="1" applyAlignment="1">
      <alignment horizontal="left" vertical="center" wrapText="1"/>
    </xf>
    <xf numFmtId="0" fontId="2" fillId="3" borderId="0" xfId="0" applyFont="1" applyFill="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6" borderId="0" xfId="0" applyFont="1" applyFill="1" applyAlignment="1">
      <alignment horizontal="left" vertical="center" wrapText="1"/>
    </xf>
    <xf numFmtId="0" fontId="2" fillId="8" borderId="0" xfId="0" applyFont="1" applyFill="1" applyAlignment="1">
      <alignment horizontal="left" vertical="center" wrapText="1"/>
    </xf>
    <xf numFmtId="0" fontId="2" fillId="7" borderId="0" xfId="0" applyFont="1" applyFill="1" applyAlignment="1">
      <alignment horizontal="left" vertical="center" wrapText="1"/>
    </xf>
    <xf numFmtId="0" fontId="2" fillId="9" borderId="0" xfId="0" applyFont="1" applyFill="1" applyAlignment="1">
      <alignment horizontal="left" vertical="center" wrapText="1"/>
    </xf>
  </cellXfs>
  <cellStyles count="1">
    <cellStyle name="표준" xfId="0" builtinId="0"/>
  </cellStyles>
  <dxfs count="1">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2ABF-2119-7844-9CD4-04C2975C1FFA}">
  <dimension ref="A1:CY3532"/>
  <sheetViews>
    <sheetView tabSelected="1" topLeftCell="BS1" workbookViewId="0">
      <selection sqref="A1:XFD1"/>
    </sheetView>
  </sheetViews>
  <sheetFormatPr baseColWidth="10" defaultRowHeight="13" x14ac:dyDescent="0.15"/>
  <sheetData>
    <row r="1" spans="1:103" ht="26"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3" t="s">
        <v>1</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4" t="s">
        <v>31</v>
      </c>
      <c r="AH1" s="4" t="s">
        <v>32</v>
      </c>
      <c r="AI1" s="5" t="s">
        <v>33</v>
      </c>
      <c r="AJ1" s="5" t="s">
        <v>34</v>
      </c>
      <c r="AK1" s="5" t="s">
        <v>35</v>
      </c>
      <c r="AL1" s="5" t="s">
        <v>36</v>
      </c>
      <c r="AM1" s="5" t="s">
        <v>37</v>
      </c>
      <c r="AN1" s="6" t="s">
        <v>38</v>
      </c>
      <c r="AO1" s="6"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5" t="s">
        <v>60</v>
      </c>
      <c r="BK1" s="4" t="s">
        <v>61</v>
      </c>
      <c r="BL1" s="4" t="s">
        <v>62</v>
      </c>
      <c r="BM1" s="4" t="s">
        <v>63</v>
      </c>
      <c r="BN1" s="4" t="s">
        <v>64</v>
      </c>
      <c r="BO1" s="4" t="s">
        <v>65</v>
      </c>
      <c r="BP1" s="4" t="s">
        <v>66</v>
      </c>
      <c r="BQ1" s="4" t="s">
        <v>67</v>
      </c>
      <c r="BR1" s="4" t="s">
        <v>68</v>
      </c>
      <c r="BS1" s="4" t="s">
        <v>69</v>
      </c>
      <c r="BT1" s="4" t="s">
        <v>70</v>
      </c>
      <c r="BU1" s="7" t="s">
        <v>71</v>
      </c>
      <c r="BV1" s="7" t="s">
        <v>72</v>
      </c>
      <c r="BW1" s="7" t="s">
        <v>73</v>
      </c>
      <c r="BX1" s="7" t="s">
        <v>74</v>
      </c>
      <c r="BY1" s="7" t="s">
        <v>75</v>
      </c>
      <c r="BZ1" s="7" t="s">
        <v>76</v>
      </c>
      <c r="CA1" s="7" t="s">
        <v>77</v>
      </c>
      <c r="CB1" s="6" t="s">
        <v>16</v>
      </c>
      <c r="CC1" s="6" t="s">
        <v>1</v>
      </c>
      <c r="CD1" s="6" t="s">
        <v>2</v>
      </c>
      <c r="CE1" s="6" t="s">
        <v>3</v>
      </c>
      <c r="CF1" s="6" t="s">
        <v>78</v>
      </c>
      <c r="CG1" s="6" t="s">
        <v>11</v>
      </c>
      <c r="CH1" s="6" t="s">
        <v>79</v>
      </c>
      <c r="CI1" s="6" t="s">
        <v>80</v>
      </c>
      <c r="CJ1" s="6" t="s">
        <v>81</v>
      </c>
      <c r="CK1" s="6" t="s">
        <v>82</v>
      </c>
      <c r="CL1" s="6" t="s">
        <v>83</v>
      </c>
      <c r="CM1" s="6" t="s">
        <v>84</v>
      </c>
      <c r="CN1" s="8" t="s">
        <v>16</v>
      </c>
      <c r="CO1" s="8" t="s">
        <v>1</v>
      </c>
      <c r="CP1" s="8" t="s">
        <v>2</v>
      </c>
      <c r="CQ1" s="8" t="s">
        <v>3</v>
      </c>
      <c r="CR1" s="8" t="s">
        <v>78</v>
      </c>
      <c r="CS1" s="8" t="s">
        <v>11</v>
      </c>
      <c r="CT1" s="8" t="s">
        <v>79</v>
      </c>
      <c r="CU1" s="8" t="s">
        <v>80</v>
      </c>
      <c r="CV1" s="8" t="s">
        <v>81</v>
      </c>
      <c r="CW1" s="8" t="s">
        <v>82</v>
      </c>
      <c r="CX1" s="8" t="s">
        <v>83</v>
      </c>
      <c r="CY1" s="8" t="s">
        <v>84</v>
      </c>
    </row>
    <row r="2" spans="1:103" x14ac:dyDescent="0.15">
      <c r="A2" t="s">
        <v>85</v>
      </c>
      <c r="B2" t="s">
        <v>86</v>
      </c>
      <c r="C2">
        <v>1</v>
      </c>
      <c r="D2">
        <v>0</v>
      </c>
      <c r="E2" t="s">
        <v>87</v>
      </c>
      <c r="F2">
        <v>2015</v>
      </c>
      <c r="G2" t="s">
        <v>88</v>
      </c>
      <c r="H2" t="s">
        <v>89</v>
      </c>
      <c r="I2">
        <v>47</v>
      </c>
      <c r="J2" t="s">
        <v>90</v>
      </c>
      <c r="K2">
        <v>2023</v>
      </c>
      <c r="L2" t="s">
        <v>91</v>
      </c>
      <c r="M2" t="s">
        <v>92</v>
      </c>
      <c r="N2" t="s">
        <v>93</v>
      </c>
      <c r="O2" t="s">
        <v>94</v>
      </c>
      <c r="P2" t="s">
        <v>95</v>
      </c>
      <c r="Q2">
        <v>2015</v>
      </c>
      <c r="R2" t="s">
        <v>86</v>
      </c>
      <c r="S2" t="s">
        <v>87</v>
      </c>
      <c r="T2" t="s">
        <v>96</v>
      </c>
      <c r="U2">
        <v>1</v>
      </c>
      <c r="V2" t="s">
        <v>97</v>
      </c>
      <c r="W2">
        <v>1</v>
      </c>
      <c r="X2" t="s">
        <v>98</v>
      </c>
      <c r="Y2">
        <v>1</v>
      </c>
      <c r="Z2" t="s">
        <v>99</v>
      </c>
      <c r="AA2" t="s">
        <v>100</v>
      </c>
      <c r="AB2" t="s">
        <v>101</v>
      </c>
      <c r="AC2" t="s">
        <v>102</v>
      </c>
      <c r="AD2" t="s">
        <v>103</v>
      </c>
      <c r="AE2" t="s">
        <v>104</v>
      </c>
      <c r="AF2">
        <v>4</v>
      </c>
      <c r="AG2" t="s">
        <v>105</v>
      </c>
      <c r="AH2" t="s">
        <v>106</v>
      </c>
      <c r="AP2" t="s">
        <v>107</v>
      </c>
      <c r="BJ2" t="s">
        <v>108</v>
      </c>
      <c r="BK2" t="s">
        <v>109</v>
      </c>
      <c r="BL2">
        <v>50</v>
      </c>
      <c r="BM2" t="s">
        <v>110</v>
      </c>
      <c r="BN2">
        <v>50</v>
      </c>
      <c r="BU2" t="s">
        <v>111</v>
      </c>
      <c r="BX2" t="s">
        <v>112</v>
      </c>
      <c r="BY2" t="s">
        <v>112</v>
      </c>
      <c r="BZ2" t="s">
        <v>85</v>
      </c>
      <c r="CB2">
        <v>2015</v>
      </c>
      <c r="CC2" t="s">
        <v>86</v>
      </c>
      <c r="CD2">
        <v>1</v>
      </c>
      <c r="CE2">
        <v>0</v>
      </c>
      <c r="CF2" t="s">
        <v>87</v>
      </c>
      <c r="CG2" t="s">
        <v>113</v>
      </c>
      <c r="CH2" t="s">
        <v>114</v>
      </c>
      <c r="CI2" t="s">
        <v>115</v>
      </c>
      <c r="CJ2" t="s">
        <v>114</v>
      </c>
      <c r="CK2" t="s">
        <v>98</v>
      </c>
      <c r="CL2" t="s">
        <v>114</v>
      </c>
      <c r="CM2" t="s">
        <v>98</v>
      </c>
    </row>
    <row r="3" spans="1:103" x14ac:dyDescent="0.15">
      <c r="A3" t="s">
        <v>116</v>
      </c>
      <c r="B3" t="s">
        <v>86</v>
      </c>
      <c r="C3">
        <v>1</v>
      </c>
      <c r="D3">
        <v>0</v>
      </c>
      <c r="E3" t="s">
        <v>87</v>
      </c>
      <c r="F3">
        <v>2015</v>
      </c>
      <c r="G3" t="s">
        <v>88</v>
      </c>
      <c r="H3" t="s">
        <v>89</v>
      </c>
      <c r="I3">
        <v>47</v>
      </c>
      <c r="J3" t="s">
        <v>90</v>
      </c>
      <c r="K3">
        <v>2023</v>
      </c>
      <c r="L3" t="s">
        <v>91</v>
      </c>
      <c r="M3" t="s">
        <v>92</v>
      </c>
      <c r="N3" t="s">
        <v>93</v>
      </c>
      <c r="O3" t="s">
        <v>94</v>
      </c>
      <c r="P3" t="s">
        <v>95</v>
      </c>
      <c r="Q3">
        <v>2015</v>
      </c>
      <c r="R3" t="s">
        <v>86</v>
      </c>
      <c r="S3" t="s">
        <v>87</v>
      </c>
      <c r="T3" t="s">
        <v>96</v>
      </c>
      <c r="U3">
        <v>1</v>
      </c>
      <c r="V3" t="s">
        <v>97</v>
      </c>
      <c r="W3">
        <v>1</v>
      </c>
      <c r="X3" t="s">
        <v>98</v>
      </c>
      <c r="Y3">
        <v>1</v>
      </c>
      <c r="Z3" t="s">
        <v>99</v>
      </c>
      <c r="AA3" t="s">
        <v>100</v>
      </c>
      <c r="AB3" t="s">
        <v>101</v>
      </c>
      <c r="AC3" t="s">
        <v>102</v>
      </c>
      <c r="AD3" t="s">
        <v>103</v>
      </c>
      <c r="AE3" t="s">
        <v>104</v>
      </c>
      <c r="AF3">
        <v>4</v>
      </c>
      <c r="AH3" t="s">
        <v>117</v>
      </c>
      <c r="AP3" t="s">
        <v>107</v>
      </c>
      <c r="BJ3" t="s">
        <v>118</v>
      </c>
      <c r="BU3" t="s">
        <v>111</v>
      </c>
      <c r="BX3" t="s">
        <v>112</v>
      </c>
      <c r="BY3" t="s">
        <v>112</v>
      </c>
      <c r="BZ3" t="s">
        <v>85</v>
      </c>
      <c r="CB3">
        <v>2015</v>
      </c>
      <c r="CC3" t="s">
        <v>86</v>
      </c>
      <c r="CD3">
        <v>1</v>
      </c>
      <c r="CE3">
        <v>0</v>
      </c>
      <c r="CF3" t="s">
        <v>87</v>
      </c>
      <c r="CG3" t="s">
        <v>113</v>
      </c>
      <c r="CH3" t="s">
        <v>114</v>
      </c>
      <c r="CI3" t="s">
        <v>115</v>
      </c>
      <c r="CJ3" t="s">
        <v>114</v>
      </c>
      <c r="CK3" t="s">
        <v>98</v>
      </c>
      <c r="CL3" t="s">
        <v>114</v>
      </c>
      <c r="CM3" t="s">
        <v>98</v>
      </c>
    </row>
    <row r="4" spans="1:103" x14ac:dyDescent="0.15">
      <c r="A4" t="s">
        <v>119</v>
      </c>
      <c r="B4" t="s">
        <v>86</v>
      </c>
      <c r="C4">
        <v>1</v>
      </c>
      <c r="D4">
        <v>0</v>
      </c>
      <c r="E4" t="s">
        <v>87</v>
      </c>
      <c r="F4">
        <v>2015</v>
      </c>
      <c r="G4" t="s">
        <v>88</v>
      </c>
      <c r="H4" t="s">
        <v>89</v>
      </c>
      <c r="I4">
        <v>47</v>
      </c>
      <c r="J4" t="s">
        <v>90</v>
      </c>
      <c r="K4">
        <v>2023</v>
      </c>
      <c r="L4" t="s">
        <v>91</v>
      </c>
      <c r="M4" t="s">
        <v>92</v>
      </c>
      <c r="N4" t="s">
        <v>93</v>
      </c>
      <c r="O4" t="s">
        <v>94</v>
      </c>
      <c r="P4" t="s">
        <v>95</v>
      </c>
      <c r="Q4">
        <v>2015</v>
      </c>
      <c r="R4" t="s">
        <v>86</v>
      </c>
      <c r="S4" t="s">
        <v>87</v>
      </c>
      <c r="T4" t="s">
        <v>96</v>
      </c>
      <c r="U4">
        <v>1</v>
      </c>
      <c r="V4" t="s">
        <v>97</v>
      </c>
      <c r="W4">
        <v>1</v>
      </c>
      <c r="X4" t="s">
        <v>98</v>
      </c>
      <c r="Y4">
        <v>1</v>
      </c>
      <c r="Z4" t="s">
        <v>99</v>
      </c>
      <c r="AA4" t="s">
        <v>100</v>
      </c>
      <c r="AB4" t="s">
        <v>101</v>
      </c>
      <c r="AC4" t="s">
        <v>102</v>
      </c>
      <c r="AD4" t="s">
        <v>103</v>
      </c>
      <c r="AE4" t="s">
        <v>104</v>
      </c>
      <c r="AF4">
        <v>4</v>
      </c>
      <c r="AH4" t="s">
        <v>120</v>
      </c>
      <c r="AP4" t="s">
        <v>107</v>
      </c>
      <c r="BJ4" t="s">
        <v>121</v>
      </c>
      <c r="BU4" t="s">
        <v>111</v>
      </c>
      <c r="BX4" t="s">
        <v>112</v>
      </c>
      <c r="BY4" t="s">
        <v>112</v>
      </c>
      <c r="BZ4" t="s">
        <v>85</v>
      </c>
      <c r="CB4">
        <v>2015</v>
      </c>
      <c r="CC4" t="s">
        <v>86</v>
      </c>
      <c r="CD4">
        <v>1</v>
      </c>
      <c r="CE4">
        <v>0</v>
      </c>
      <c r="CF4" t="s">
        <v>87</v>
      </c>
      <c r="CG4" t="s">
        <v>113</v>
      </c>
      <c r="CH4" t="s">
        <v>114</v>
      </c>
      <c r="CI4" t="s">
        <v>115</v>
      </c>
      <c r="CJ4" t="s">
        <v>114</v>
      </c>
      <c r="CK4" t="s">
        <v>98</v>
      </c>
      <c r="CL4" t="s">
        <v>114</v>
      </c>
      <c r="CM4" t="s">
        <v>98</v>
      </c>
    </row>
    <row r="5" spans="1:103" x14ac:dyDescent="0.15">
      <c r="A5" t="s">
        <v>122</v>
      </c>
      <c r="B5" t="s">
        <v>86</v>
      </c>
      <c r="C5">
        <v>1</v>
      </c>
      <c r="D5">
        <v>0</v>
      </c>
      <c r="E5" t="s">
        <v>87</v>
      </c>
      <c r="F5">
        <v>2015</v>
      </c>
      <c r="G5" t="s">
        <v>88</v>
      </c>
      <c r="H5" t="s">
        <v>89</v>
      </c>
      <c r="I5">
        <v>119</v>
      </c>
      <c r="J5" t="s">
        <v>123</v>
      </c>
      <c r="K5">
        <v>2023</v>
      </c>
      <c r="L5" t="s">
        <v>91</v>
      </c>
      <c r="M5" t="s">
        <v>92</v>
      </c>
      <c r="N5" t="s">
        <v>93</v>
      </c>
      <c r="O5" t="s">
        <v>94</v>
      </c>
      <c r="P5" t="s">
        <v>95</v>
      </c>
      <c r="Q5">
        <v>2015</v>
      </c>
      <c r="R5" t="s">
        <v>86</v>
      </c>
      <c r="S5" t="s">
        <v>87</v>
      </c>
      <c r="T5" t="s">
        <v>96</v>
      </c>
      <c r="U5">
        <v>1</v>
      </c>
      <c r="V5" t="s">
        <v>97</v>
      </c>
      <c r="W5">
        <v>4</v>
      </c>
      <c r="X5" t="s">
        <v>124</v>
      </c>
      <c r="Y5">
        <v>1</v>
      </c>
      <c r="Z5" t="s">
        <v>125</v>
      </c>
      <c r="AA5" t="s">
        <v>126</v>
      </c>
      <c r="AB5" t="s">
        <v>127</v>
      </c>
      <c r="AC5" t="s">
        <v>128</v>
      </c>
      <c r="AD5" t="s">
        <v>129</v>
      </c>
      <c r="AE5" t="s">
        <v>130</v>
      </c>
      <c r="AF5">
        <v>5</v>
      </c>
      <c r="AH5" t="s">
        <v>131</v>
      </c>
      <c r="AO5">
        <v>1</v>
      </c>
      <c r="AP5" t="s">
        <v>132</v>
      </c>
      <c r="BJ5" t="s">
        <v>133</v>
      </c>
      <c r="BU5" t="s">
        <v>134</v>
      </c>
      <c r="BX5" t="s">
        <v>135</v>
      </c>
      <c r="CB5">
        <v>2015</v>
      </c>
      <c r="CC5" t="s">
        <v>86</v>
      </c>
      <c r="CD5">
        <v>1</v>
      </c>
      <c r="CE5">
        <v>0</v>
      </c>
      <c r="CF5" t="s">
        <v>87</v>
      </c>
      <c r="CG5" t="s">
        <v>113</v>
      </c>
      <c r="CH5" t="s">
        <v>136</v>
      </c>
      <c r="CI5" t="s">
        <v>137</v>
      </c>
      <c r="CJ5" t="s">
        <v>114</v>
      </c>
      <c r="CK5" t="s">
        <v>124</v>
      </c>
      <c r="CL5" t="s">
        <v>114</v>
      </c>
      <c r="CM5" t="s">
        <v>138</v>
      </c>
    </row>
    <row r="6" spans="1:103" x14ac:dyDescent="0.15">
      <c r="A6" t="s">
        <v>139</v>
      </c>
      <c r="B6" t="s">
        <v>86</v>
      </c>
      <c r="C6">
        <v>1</v>
      </c>
      <c r="D6">
        <v>0</v>
      </c>
      <c r="E6" t="s">
        <v>87</v>
      </c>
      <c r="F6">
        <v>2015</v>
      </c>
      <c r="G6" t="s">
        <v>88</v>
      </c>
      <c r="H6" t="s">
        <v>89</v>
      </c>
      <c r="I6">
        <v>174</v>
      </c>
      <c r="J6" t="s">
        <v>140</v>
      </c>
      <c r="K6">
        <v>2023</v>
      </c>
      <c r="L6" t="s">
        <v>91</v>
      </c>
      <c r="M6" t="s">
        <v>92</v>
      </c>
      <c r="N6" t="s">
        <v>93</v>
      </c>
      <c r="O6" t="s">
        <v>94</v>
      </c>
      <c r="P6" t="s">
        <v>95</v>
      </c>
      <c r="Q6">
        <v>2015</v>
      </c>
      <c r="R6" t="s">
        <v>86</v>
      </c>
      <c r="S6" t="s">
        <v>87</v>
      </c>
      <c r="T6" t="s">
        <v>96</v>
      </c>
      <c r="U6">
        <v>1</v>
      </c>
      <c r="V6" t="s">
        <v>97</v>
      </c>
      <c r="W6">
        <v>4</v>
      </c>
      <c r="X6" t="s">
        <v>124</v>
      </c>
      <c r="Y6">
        <v>3</v>
      </c>
      <c r="Z6" t="s">
        <v>141</v>
      </c>
      <c r="AA6" t="s">
        <v>142</v>
      </c>
      <c r="AB6" t="s">
        <v>143</v>
      </c>
      <c r="AC6" t="s">
        <v>144</v>
      </c>
      <c r="AD6" t="s">
        <v>145</v>
      </c>
      <c r="AE6" t="s">
        <v>104</v>
      </c>
      <c r="AF6">
        <v>5</v>
      </c>
      <c r="AH6" t="s">
        <v>146</v>
      </c>
      <c r="AI6" t="s">
        <v>147</v>
      </c>
      <c r="AJ6" t="s">
        <v>148</v>
      </c>
      <c r="AK6" t="s">
        <v>149</v>
      </c>
      <c r="AL6" t="s">
        <v>150</v>
      </c>
      <c r="AM6" t="s">
        <v>151</v>
      </c>
      <c r="AN6">
        <v>1</v>
      </c>
      <c r="BJ6" t="s">
        <v>152</v>
      </c>
      <c r="BU6" t="s">
        <v>153</v>
      </c>
      <c r="BX6" t="s">
        <v>135</v>
      </c>
      <c r="CB6">
        <v>2015</v>
      </c>
      <c r="CC6" t="s">
        <v>86</v>
      </c>
      <c r="CD6">
        <v>1</v>
      </c>
      <c r="CE6">
        <v>0</v>
      </c>
      <c r="CF6" t="s">
        <v>87</v>
      </c>
      <c r="CG6" t="s">
        <v>113</v>
      </c>
      <c r="CH6" t="s">
        <v>136</v>
      </c>
      <c r="CI6" t="s">
        <v>137</v>
      </c>
      <c r="CJ6" t="s">
        <v>114</v>
      </c>
      <c r="CK6" t="s">
        <v>124</v>
      </c>
      <c r="CL6" t="s">
        <v>136</v>
      </c>
      <c r="CM6" t="s">
        <v>154</v>
      </c>
    </row>
    <row r="7" spans="1:103" x14ac:dyDescent="0.15">
      <c r="A7" t="s">
        <v>155</v>
      </c>
      <c r="B7" t="s">
        <v>86</v>
      </c>
      <c r="C7">
        <v>1</v>
      </c>
      <c r="D7">
        <v>0</v>
      </c>
      <c r="E7" t="s">
        <v>87</v>
      </c>
      <c r="F7">
        <v>2015</v>
      </c>
      <c r="G7" t="s">
        <v>88</v>
      </c>
      <c r="H7" t="s">
        <v>89</v>
      </c>
      <c r="I7">
        <v>175</v>
      </c>
      <c r="J7" t="s">
        <v>156</v>
      </c>
      <c r="K7">
        <v>2023</v>
      </c>
      <c r="L7" t="s">
        <v>91</v>
      </c>
      <c r="M7" t="s">
        <v>92</v>
      </c>
      <c r="N7" t="s">
        <v>93</v>
      </c>
      <c r="O7" t="s">
        <v>94</v>
      </c>
      <c r="P7" t="s">
        <v>95</v>
      </c>
      <c r="Q7">
        <v>2015</v>
      </c>
      <c r="R7" t="s">
        <v>86</v>
      </c>
      <c r="S7" t="s">
        <v>87</v>
      </c>
      <c r="T7" t="s">
        <v>96</v>
      </c>
      <c r="U7">
        <v>1</v>
      </c>
      <c r="V7" t="s">
        <v>97</v>
      </c>
      <c r="W7">
        <v>4</v>
      </c>
      <c r="X7" t="s">
        <v>124</v>
      </c>
      <c r="Y7">
        <v>3</v>
      </c>
      <c r="Z7" t="s">
        <v>141</v>
      </c>
      <c r="AA7" t="s">
        <v>142</v>
      </c>
      <c r="AB7" t="s">
        <v>143</v>
      </c>
      <c r="AC7" t="s">
        <v>157</v>
      </c>
      <c r="AD7" t="s">
        <v>158</v>
      </c>
      <c r="AE7" t="s">
        <v>130</v>
      </c>
      <c r="AF7">
        <v>5</v>
      </c>
      <c r="AH7" t="s">
        <v>159</v>
      </c>
      <c r="AO7">
        <v>1</v>
      </c>
      <c r="AP7" t="s">
        <v>160</v>
      </c>
      <c r="BJ7" t="s">
        <v>161</v>
      </c>
      <c r="BU7" t="s">
        <v>134</v>
      </c>
      <c r="BX7" t="s">
        <v>135</v>
      </c>
      <c r="CB7">
        <v>2015</v>
      </c>
      <c r="CC7" t="s">
        <v>86</v>
      </c>
      <c r="CD7">
        <v>1</v>
      </c>
      <c r="CE7">
        <v>0</v>
      </c>
      <c r="CF7" t="s">
        <v>87</v>
      </c>
      <c r="CG7" t="s">
        <v>113</v>
      </c>
      <c r="CH7" t="s">
        <v>136</v>
      </c>
      <c r="CI7" t="s">
        <v>137</v>
      </c>
      <c r="CJ7" t="s">
        <v>114</v>
      </c>
      <c r="CK7" t="s">
        <v>124</v>
      </c>
      <c r="CL7" t="s">
        <v>136</v>
      </c>
      <c r="CM7" t="s">
        <v>154</v>
      </c>
    </row>
    <row r="8" spans="1:103" x14ac:dyDescent="0.15">
      <c r="A8" t="s">
        <v>162</v>
      </c>
      <c r="B8" t="s">
        <v>86</v>
      </c>
      <c r="C8">
        <v>1</v>
      </c>
      <c r="D8">
        <v>0</v>
      </c>
      <c r="E8" t="s">
        <v>87</v>
      </c>
      <c r="F8">
        <v>2015</v>
      </c>
      <c r="G8" t="s">
        <v>88</v>
      </c>
      <c r="H8" t="s">
        <v>89</v>
      </c>
      <c r="I8">
        <v>288</v>
      </c>
      <c r="J8" t="s">
        <v>163</v>
      </c>
      <c r="K8">
        <v>2023</v>
      </c>
      <c r="L8" t="s">
        <v>91</v>
      </c>
      <c r="M8" t="s">
        <v>92</v>
      </c>
      <c r="N8" t="s">
        <v>93</v>
      </c>
      <c r="O8" t="s">
        <v>94</v>
      </c>
      <c r="P8" t="s">
        <v>95</v>
      </c>
      <c r="Q8">
        <v>2015</v>
      </c>
      <c r="R8" t="s">
        <v>86</v>
      </c>
      <c r="S8" t="s">
        <v>87</v>
      </c>
      <c r="T8" t="s">
        <v>96</v>
      </c>
      <c r="U8">
        <v>1</v>
      </c>
      <c r="V8" t="s">
        <v>97</v>
      </c>
      <c r="W8">
        <v>6</v>
      </c>
      <c r="X8" t="s">
        <v>164</v>
      </c>
      <c r="Y8">
        <v>1</v>
      </c>
      <c r="Z8" t="s">
        <v>165</v>
      </c>
      <c r="AA8" t="s">
        <v>166</v>
      </c>
      <c r="AB8" t="s">
        <v>167</v>
      </c>
      <c r="AC8" t="s">
        <v>168</v>
      </c>
      <c r="AD8" t="s">
        <v>169</v>
      </c>
      <c r="AE8" t="s">
        <v>130</v>
      </c>
      <c r="AF8">
        <v>5</v>
      </c>
      <c r="AH8" t="s">
        <v>170</v>
      </c>
      <c r="AI8" t="s">
        <v>171</v>
      </c>
      <c r="AJ8" t="s">
        <v>172</v>
      </c>
      <c r="AK8" t="s">
        <v>173</v>
      </c>
      <c r="AL8" t="s">
        <v>174</v>
      </c>
      <c r="AM8" t="s">
        <v>175</v>
      </c>
      <c r="AN8">
        <v>5</v>
      </c>
      <c r="BJ8" t="s">
        <v>176</v>
      </c>
      <c r="BU8" t="s">
        <v>153</v>
      </c>
      <c r="BX8" t="s">
        <v>135</v>
      </c>
      <c r="CB8">
        <v>2015</v>
      </c>
      <c r="CC8" t="s">
        <v>86</v>
      </c>
      <c r="CD8">
        <v>1</v>
      </c>
      <c r="CE8">
        <v>0</v>
      </c>
      <c r="CF8" t="s">
        <v>87</v>
      </c>
      <c r="CG8" t="s">
        <v>113</v>
      </c>
      <c r="CH8" t="s">
        <v>136</v>
      </c>
      <c r="CI8" t="s">
        <v>137</v>
      </c>
      <c r="CJ8" t="s">
        <v>177</v>
      </c>
      <c r="CK8" t="s">
        <v>164</v>
      </c>
      <c r="CL8" t="s">
        <v>114</v>
      </c>
      <c r="CM8" t="s">
        <v>178</v>
      </c>
    </row>
    <row r="9" spans="1:103" x14ac:dyDescent="0.15">
      <c r="A9" t="s">
        <v>179</v>
      </c>
      <c r="B9" t="s">
        <v>86</v>
      </c>
      <c r="C9">
        <v>1</v>
      </c>
      <c r="D9">
        <v>0</v>
      </c>
      <c r="E9" t="s">
        <v>87</v>
      </c>
      <c r="F9">
        <v>2015</v>
      </c>
      <c r="G9" t="s">
        <v>88</v>
      </c>
      <c r="H9" t="s">
        <v>89</v>
      </c>
      <c r="I9">
        <v>290</v>
      </c>
      <c r="J9" t="s">
        <v>180</v>
      </c>
      <c r="K9">
        <v>2023</v>
      </c>
      <c r="L9" t="s">
        <v>91</v>
      </c>
      <c r="M9" t="s">
        <v>92</v>
      </c>
      <c r="N9" t="s">
        <v>93</v>
      </c>
      <c r="O9" t="s">
        <v>94</v>
      </c>
      <c r="P9" t="s">
        <v>95</v>
      </c>
      <c r="Q9">
        <v>2015</v>
      </c>
      <c r="R9" t="s">
        <v>86</v>
      </c>
      <c r="S9" t="s">
        <v>87</v>
      </c>
      <c r="T9" t="s">
        <v>96</v>
      </c>
      <c r="U9">
        <v>1</v>
      </c>
      <c r="V9" t="s">
        <v>97</v>
      </c>
      <c r="W9">
        <v>6</v>
      </c>
      <c r="X9" t="s">
        <v>164</v>
      </c>
      <c r="Y9">
        <v>1</v>
      </c>
      <c r="Z9" t="s">
        <v>165</v>
      </c>
      <c r="AA9" t="s">
        <v>166</v>
      </c>
      <c r="AB9" t="s">
        <v>167</v>
      </c>
      <c r="AC9" t="s">
        <v>168</v>
      </c>
      <c r="AD9" t="s">
        <v>169</v>
      </c>
      <c r="AE9" t="s">
        <v>104</v>
      </c>
      <c r="AF9">
        <v>4</v>
      </c>
      <c r="AH9" t="s">
        <v>181</v>
      </c>
      <c r="AO9">
        <v>1</v>
      </c>
      <c r="AP9" t="s">
        <v>151</v>
      </c>
      <c r="BJ9" t="s">
        <v>182</v>
      </c>
      <c r="BU9" t="s">
        <v>134</v>
      </c>
      <c r="BX9" t="s">
        <v>135</v>
      </c>
      <c r="CB9">
        <v>2015</v>
      </c>
      <c r="CC9" t="s">
        <v>86</v>
      </c>
      <c r="CD9">
        <v>1</v>
      </c>
      <c r="CE9">
        <v>0</v>
      </c>
      <c r="CF9" t="s">
        <v>87</v>
      </c>
      <c r="CG9" t="s">
        <v>113</v>
      </c>
      <c r="CH9" t="s">
        <v>136</v>
      </c>
      <c r="CI9" t="s">
        <v>137</v>
      </c>
      <c r="CJ9" t="s">
        <v>177</v>
      </c>
      <c r="CK9" t="s">
        <v>164</v>
      </c>
      <c r="CL9" t="s">
        <v>114</v>
      </c>
      <c r="CM9" t="s">
        <v>178</v>
      </c>
    </row>
    <row r="10" spans="1:103" x14ac:dyDescent="0.15">
      <c r="A10" t="s">
        <v>183</v>
      </c>
      <c r="B10" t="s">
        <v>86</v>
      </c>
      <c r="C10">
        <v>1</v>
      </c>
      <c r="D10">
        <v>0</v>
      </c>
      <c r="E10" t="s">
        <v>87</v>
      </c>
      <c r="F10">
        <v>2015</v>
      </c>
      <c r="G10" t="s">
        <v>88</v>
      </c>
      <c r="H10" t="s">
        <v>89</v>
      </c>
      <c r="I10">
        <v>299</v>
      </c>
      <c r="J10" t="s">
        <v>184</v>
      </c>
      <c r="K10">
        <v>2023</v>
      </c>
      <c r="L10" t="s">
        <v>91</v>
      </c>
      <c r="M10" t="s">
        <v>92</v>
      </c>
      <c r="N10" t="s">
        <v>93</v>
      </c>
      <c r="O10" t="s">
        <v>94</v>
      </c>
      <c r="P10" t="s">
        <v>95</v>
      </c>
      <c r="Q10">
        <v>2015</v>
      </c>
      <c r="R10" t="s">
        <v>86</v>
      </c>
      <c r="S10" t="s">
        <v>87</v>
      </c>
      <c r="T10" t="s">
        <v>96</v>
      </c>
      <c r="U10">
        <v>1</v>
      </c>
      <c r="V10" t="s">
        <v>97</v>
      </c>
      <c r="W10">
        <v>6</v>
      </c>
      <c r="X10" t="s">
        <v>164</v>
      </c>
      <c r="Y10">
        <v>2</v>
      </c>
      <c r="Z10" t="s">
        <v>185</v>
      </c>
      <c r="AA10" t="s">
        <v>186</v>
      </c>
      <c r="AB10" t="s">
        <v>187</v>
      </c>
      <c r="AC10" t="s">
        <v>188</v>
      </c>
      <c r="AD10" t="s">
        <v>189</v>
      </c>
      <c r="AE10" t="s">
        <v>104</v>
      </c>
      <c r="AF10">
        <v>4</v>
      </c>
      <c r="AH10" t="s">
        <v>190</v>
      </c>
      <c r="AO10">
        <v>1</v>
      </c>
      <c r="AP10" t="s">
        <v>191</v>
      </c>
      <c r="BJ10" t="s">
        <v>192</v>
      </c>
      <c r="BU10" t="s">
        <v>134</v>
      </c>
      <c r="BX10" t="s">
        <v>135</v>
      </c>
      <c r="CB10">
        <v>2015</v>
      </c>
      <c r="CC10" t="s">
        <v>86</v>
      </c>
      <c r="CD10">
        <v>1</v>
      </c>
      <c r="CE10">
        <v>0</v>
      </c>
      <c r="CF10" t="s">
        <v>87</v>
      </c>
      <c r="CG10" t="s">
        <v>113</v>
      </c>
      <c r="CH10" t="s">
        <v>136</v>
      </c>
      <c r="CI10" t="s">
        <v>137</v>
      </c>
      <c r="CJ10" t="s">
        <v>177</v>
      </c>
      <c r="CK10" t="s">
        <v>164</v>
      </c>
      <c r="CL10" t="s">
        <v>136</v>
      </c>
      <c r="CM10" t="s">
        <v>187</v>
      </c>
    </row>
    <row r="11" spans="1:103" x14ac:dyDescent="0.15">
      <c r="A11" t="s">
        <v>193</v>
      </c>
      <c r="B11" t="s">
        <v>86</v>
      </c>
      <c r="C11">
        <v>1</v>
      </c>
      <c r="D11">
        <v>0</v>
      </c>
      <c r="E11" t="s">
        <v>87</v>
      </c>
      <c r="F11">
        <v>2015</v>
      </c>
      <c r="G11" t="s">
        <v>88</v>
      </c>
      <c r="H11" t="s">
        <v>89</v>
      </c>
      <c r="I11">
        <v>309</v>
      </c>
      <c r="J11" t="s">
        <v>194</v>
      </c>
      <c r="K11">
        <v>2023</v>
      </c>
      <c r="L11" t="s">
        <v>91</v>
      </c>
      <c r="M11" t="s">
        <v>92</v>
      </c>
      <c r="N11" t="s">
        <v>93</v>
      </c>
      <c r="O11" t="s">
        <v>94</v>
      </c>
      <c r="P11" t="s">
        <v>95</v>
      </c>
      <c r="Q11">
        <v>2015</v>
      </c>
      <c r="R11" t="s">
        <v>86</v>
      </c>
      <c r="S11" t="s">
        <v>87</v>
      </c>
      <c r="T11" t="s">
        <v>96</v>
      </c>
      <c r="U11">
        <v>1</v>
      </c>
      <c r="V11" t="s">
        <v>97</v>
      </c>
      <c r="W11">
        <v>6</v>
      </c>
      <c r="X11" t="s">
        <v>164</v>
      </c>
      <c r="Y11">
        <v>2</v>
      </c>
      <c r="Z11" t="s">
        <v>185</v>
      </c>
      <c r="AA11" t="s">
        <v>186</v>
      </c>
      <c r="AB11" t="s">
        <v>187</v>
      </c>
      <c r="AC11" t="s">
        <v>195</v>
      </c>
      <c r="AD11" t="s">
        <v>196</v>
      </c>
      <c r="AE11" t="s">
        <v>104</v>
      </c>
      <c r="AF11">
        <v>3</v>
      </c>
      <c r="AH11" t="s">
        <v>197</v>
      </c>
      <c r="AP11" t="s">
        <v>107</v>
      </c>
      <c r="BJ11" t="s">
        <v>198</v>
      </c>
      <c r="BK11" t="s">
        <v>199</v>
      </c>
      <c r="BL11" t="s">
        <v>200</v>
      </c>
      <c r="BM11" t="s">
        <v>201</v>
      </c>
      <c r="BN11" t="s">
        <v>202</v>
      </c>
      <c r="BO11" t="s">
        <v>203</v>
      </c>
      <c r="BP11" t="s">
        <v>200</v>
      </c>
      <c r="BU11" t="s">
        <v>111</v>
      </c>
      <c r="BX11" t="s">
        <v>135</v>
      </c>
      <c r="CB11">
        <v>2015</v>
      </c>
      <c r="CC11" t="s">
        <v>86</v>
      </c>
      <c r="CD11">
        <v>1</v>
      </c>
      <c r="CE11">
        <v>0</v>
      </c>
      <c r="CF11" t="s">
        <v>87</v>
      </c>
      <c r="CG11" t="s">
        <v>113</v>
      </c>
      <c r="CH11" t="s">
        <v>136</v>
      </c>
      <c r="CI11" t="s">
        <v>137</v>
      </c>
      <c r="CJ11" t="s">
        <v>177</v>
      </c>
      <c r="CK11" t="s">
        <v>164</v>
      </c>
      <c r="CL11" t="s">
        <v>136</v>
      </c>
      <c r="CM11" t="s">
        <v>187</v>
      </c>
    </row>
    <row r="12" spans="1:103" x14ac:dyDescent="0.15">
      <c r="A12" t="s">
        <v>204</v>
      </c>
      <c r="B12" t="s">
        <v>86</v>
      </c>
      <c r="C12">
        <v>1</v>
      </c>
      <c r="D12">
        <v>0</v>
      </c>
      <c r="E12" t="s">
        <v>87</v>
      </c>
      <c r="F12">
        <v>2015</v>
      </c>
      <c r="G12" t="s">
        <v>88</v>
      </c>
      <c r="H12" t="s">
        <v>89</v>
      </c>
      <c r="I12">
        <v>310</v>
      </c>
      <c r="J12" t="s">
        <v>205</v>
      </c>
      <c r="K12">
        <v>2023</v>
      </c>
      <c r="L12" t="s">
        <v>91</v>
      </c>
      <c r="M12" t="s">
        <v>92</v>
      </c>
      <c r="N12" t="s">
        <v>93</v>
      </c>
      <c r="O12" t="s">
        <v>94</v>
      </c>
      <c r="P12" t="s">
        <v>95</v>
      </c>
      <c r="Q12">
        <v>2015</v>
      </c>
      <c r="R12" t="s">
        <v>86</v>
      </c>
      <c r="S12" t="s">
        <v>87</v>
      </c>
      <c r="T12" t="s">
        <v>96</v>
      </c>
      <c r="U12">
        <v>1</v>
      </c>
      <c r="V12" t="s">
        <v>97</v>
      </c>
      <c r="W12">
        <v>6</v>
      </c>
      <c r="X12" t="s">
        <v>164</v>
      </c>
      <c r="Y12">
        <v>1</v>
      </c>
      <c r="Z12" t="s">
        <v>165</v>
      </c>
      <c r="AA12" t="s">
        <v>166</v>
      </c>
      <c r="AB12" t="s">
        <v>178</v>
      </c>
      <c r="AC12" t="s">
        <v>206</v>
      </c>
      <c r="AD12" t="s">
        <v>207</v>
      </c>
      <c r="AE12" t="s">
        <v>208</v>
      </c>
      <c r="AF12">
        <v>3</v>
      </c>
      <c r="AH12" t="s">
        <v>209</v>
      </c>
      <c r="AI12" t="s">
        <v>149</v>
      </c>
      <c r="AJ12" t="s">
        <v>150</v>
      </c>
      <c r="AK12" t="s">
        <v>191</v>
      </c>
      <c r="AL12" t="s">
        <v>151</v>
      </c>
      <c r="AM12" t="s">
        <v>210</v>
      </c>
      <c r="AN12">
        <v>2</v>
      </c>
      <c r="BJ12" t="s">
        <v>211</v>
      </c>
      <c r="BU12" t="s">
        <v>153</v>
      </c>
      <c r="BX12" t="s">
        <v>135</v>
      </c>
      <c r="CB12">
        <v>2015</v>
      </c>
      <c r="CC12" t="s">
        <v>86</v>
      </c>
      <c r="CD12">
        <v>1</v>
      </c>
      <c r="CE12">
        <v>0</v>
      </c>
      <c r="CF12" t="s">
        <v>87</v>
      </c>
      <c r="CG12" t="s">
        <v>113</v>
      </c>
      <c r="CH12" t="s">
        <v>136</v>
      </c>
      <c r="CI12" t="s">
        <v>137</v>
      </c>
      <c r="CJ12" t="s">
        <v>177</v>
      </c>
      <c r="CK12" t="s">
        <v>164</v>
      </c>
      <c r="CL12" t="s">
        <v>114</v>
      </c>
      <c r="CM12" t="s">
        <v>178</v>
      </c>
    </row>
    <row r="13" spans="1:103" x14ac:dyDescent="0.15">
      <c r="A13" t="s">
        <v>212</v>
      </c>
      <c r="B13" t="s">
        <v>86</v>
      </c>
      <c r="C13">
        <v>1</v>
      </c>
      <c r="D13">
        <v>0</v>
      </c>
      <c r="E13" t="s">
        <v>87</v>
      </c>
      <c r="F13">
        <v>2015</v>
      </c>
      <c r="G13" t="s">
        <v>88</v>
      </c>
      <c r="H13" t="s">
        <v>89</v>
      </c>
      <c r="I13">
        <v>314</v>
      </c>
      <c r="J13" t="s">
        <v>213</v>
      </c>
      <c r="K13">
        <v>2023</v>
      </c>
      <c r="L13" t="s">
        <v>91</v>
      </c>
      <c r="M13" t="s">
        <v>92</v>
      </c>
      <c r="N13" t="s">
        <v>93</v>
      </c>
      <c r="O13" t="s">
        <v>94</v>
      </c>
      <c r="P13" t="s">
        <v>95</v>
      </c>
      <c r="Q13">
        <v>2015</v>
      </c>
      <c r="R13" t="s">
        <v>86</v>
      </c>
      <c r="S13" t="s">
        <v>87</v>
      </c>
      <c r="T13" t="s">
        <v>96</v>
      </c>
      <c r="U13">
        <v>1</v>
      </c>
      <c r="V13" t="s">
        <v>97</v>
      </c>
      <c r="W13">
        <v>6</v>
      </c>
      <c r="X13" t="s">
        <v>164</v>
      </c>
      <c r="Y13">
        <v>1</v>
      </c>
      <c r="Z13" t="s">
        <v>165</v>
      </c>
      <c r="AA13" t="s">
        <v>166</v>
      </c>
      <c r="AB13" t="s">
        <v>214</v>
      </c>
      <c r="AC13" t="s">
        <v>215</v>
      </c>
      <c r="AD13" t="s">
        <v>216</v>
      </c>
      <c r="AE13" t="s">
        <v>104</v>
      </c>
      <c r="AF13">
        <v>3</v>
      </c>
      <c r="AH13" t="s">
        <v>217</v>
      </c>
      <c r="AP13" t="s">
        <v>107</v>
      </c>
      <c r="BJ13" t="s">
        <v>218</v>
      </c>
      <c r="BK13" t="s">
        <v>219</v>
      </c>
      <c r="BL13">
        <v>50</v>
      </c>
      <c r="BM13" t="s">
        <v>220</v>
      </c>
      <c r="BN13">
        <v>50</v>
      </c>
      <c r="BU13" t="s">
        <v>111</v>
      </c>
      <c r="BX13" t="s">
        <v>135</v>
      </c>
      <c r="CB13">
        <v>2015</v>
      </c>
      <c r="CC13" t="s">
        <v>86</v>
      </c>
      <c r="CD13">
        <v>1</v>
      </c>
      <c r="CE13">
        <v>0</v>
      </c>
      <c r="CF13" t="s">
        <v>87</v>
      </c>
      <c r="CG13" t="s">
        <v>113</v>
      </c>
      <c r="CH13" t="s">
        <v>136</v>
      </c>
      <c r="CI13" t="s">
        <v>137</v>
      </c>
      <c r="CJ13" t="s">
        <v>177</v>
      </c>
      <c r="CK13" t="s">
        <v>164</v>
      </c>
      <c r="CL13" t="s">
        <v>114</v>
      </c>
      <c r="CM13" t="s">
        <v>178</v>
      </c>
    </row>
    <row r="14" spans="1:103" x14ac:dyDescent="0.15">
      <c r="A14" t="s">
        <v>221</v>
      </c>
      <c r="B14" t="s">
        <v>86</v>
      </c>
      <c r="C14">
        <v>1</v>
      </c>
      <c r="D14">
        <v>0</v>
      </c>
      <c r="E14" t="s">
        <v>87</v>
      </c>
      <c r="F14">
        <v>2015</v>
      </c>
      <c r="G14" t="s">
        <v>88</v>
      </c>
      <c r="H14" t="s">
        <v>89</v>
      </c>
      <c r="I14">
        <v>314</v>
      </c>
      <c r="J14" t="s">
        <v>222</v>
      </c>
      <c r="K14">
        <v>2023</v>
      </c>
      <c r="L14" t="s">
        <v>91</v>
      </c>
      <c r="M14" t="s">
        <v>92</v>
      </c>
      <c r="N14" t="s">
        <v>93</v>
      </c>
      <c r="O14" t="s">
        <v>94</v>
      </c>
      <c r="P14" t="s">
        <v>95</v>
      </c>
      <c r="Q14">
        <v>2015</v>
      </c>
      <c r="R14" t="s">
        <v>86</v>
      </c>
      <c r="S14" t="s">
        <v>87</v>
      </c>
      <c r="T14" t="s">
        <v>96</v>
      </c>
      <c r="U14">
        <v>1</v>
      </c>
      <c r="V14" t="s">
        <v>97</v>
      </c>
      <c r="W14">
        <v>6</v>
      </c>
      <c r="X14" t="s">
        <v>164</v>
      </c>
      <c r="Y14">
        <v>2</v>
      </c>
      <c r="Z14" t="s">
        <v>185</v>
      </c>
      <c r="AA14" t="s">
        <v>186</v>
      </c>
      <c r="AB14" t="s">
        <v>223</v>
      </c>
      <c r="AC14" t="s">
        <v>224</v>
      </c>
      <c r="AD14" t="s">
        <v>225</v>
      </c>
      <c r="AE14" t="s">
        <v>104</v>
      </c>
      <c r="AF14">
        <v>4</v>
      </c>
      <c r="AH14" t="s">
        <v>226</v>
      </c>
      <c r="AP14" t="s">
        <v>107</v>
      </c>
      <c r="BJ14" t="s">
        <v>227</v>
      </c>
      <c r="BK14" t="s">
        <v>228</v>
      </c>
      <c r="BL14" t="s">
        <v>229</v>
      </c>
      <c r="BM14" t="s">
        <v>230</v>
      </c>
      <c r="BN14" t="s">
        <v>231</v>
      </c>
      <c r="BO14" t="s">
        <v>232</v>
      </c>
      <c r="BP14" t="s">
        <v>233</v>
      </c>
      <c r="BU14" t="s">
        <v>111</v>
      </c>
      <c r="BX14" t="s">
        <v>135</v>
      </c>
      <c r="CB14">
        <v>2015</v>
      </c>
      <c r="CC14" t="s">
        <v>86</v>
      </c>
      <c r="CD14">
        <v>1</v>
      </c>
      <c r="CE14">
        <v>0</v>
      </c>
      <c r="CF14" t="s">
        <v>87</v>
      </c>
      <c r="CG14" t="s">
        <v>113</v>
      </c>
      <c r="CH14" t="s">
        <v>136</v>
      </c>
      <c r="CI14" t="s">
        <v>137</v>
      </c>
      <c r="CJ14" t="s">
        <v>177</v>
      </c>
      <c r="CK14" t="s">
        <v>164</v>
      </c>
      <c r="CL14" t="s">
        <v>136</v>
      </c>
      <c r="CM14" t="s">
        <v>187</v>
      </c>
    </row>
    <row r="15" spans="1:103" x14ac:dyDescent="0.15">
      <c r="A15" t="s">
        <v>234</v>
      </c>
      <c r="B15" t="s">
        <v>86</v>
      </c>
      <c r="C15">
        <v>1</v>
      </c>
      <c r="D15">
        <v>0</v>
      </c>
      <c r="E15" t="s">
        <v>87</v>
      </c>
      <c r="F15">
        <v>2015</v>
      </c>
      <c r="G15" t="s">
        <v>88</v>
      </c>
      <c r="H15" t="s">
        <v>89</v>
      </c>
      <c r="I15">
        <v>314</v>
      </c>
      <c r="J15" t="s">
        <v>235</v>
      </c>
      <c r="K15">
        <v>2023</v>
      </c>
      <c r="L15" t="s">
        <v>91</v>
      </c>
      <c r="M15" t="s">
        <v>92</v>
      </c>
      <c r="N15" t="s">
        <v>93</v>
      </c>
      <c r="O15" t="s">
        <v>94</v>
      </c>
      <c r="P15" t="s">
        <v>95</v>
      </c>
      <c r="Q15">
        <v>2015</v>
      </c>
      <c r="R15" t="s">
        <v>86</v>
      </c>
      <c r="S15" t="s">
        <v>87</v>
      </c>
      <c r="T15" t="s">
        <v>96</v>
      </c>
      <c r="U15">
        <v>1</v>
      </c>
      <c r="V15" t="s">
        <v>97</v>
      </c>
      <c r="W15">
        <v>6</v>
      </c>
      <c r="X15" t="s">
        <v>164</v>
      </c>
      <c r="Y15">
        <v>2</v>
      </c>
      <c r="Z15" t="s">
        <v>185</v>
      </c>
      <c r="AA15" t="s">
        <v>186</v>
      </c>
      <c r="AB15" t="s">
        <v>187</v>
      </c>
      <c r="AC15" t="s">
        <v>236</v>
      </c>
      <c r="AD15" t="s">
        <v>237</v>
      </c>
      <c r="AE15" t="s">
        <v>104</v>
      </c>
      <c r="AF15">
        <v>5</v>
      </c>
      <c r="AH15" t="s">
        <v>238</v>
      </c>
      <c r="AP15" t="s">
        <v>107</v>
      </c>
      <c r="BJ15" t="s">
        <v>239</v>
      </c>
      <c r="BK15" t="s">
        <v>240</v>
      </c>
      <c r="BL15">
        <v>25</v>
      </c>
      <c r="BM15" t="s">
        <v>241</v>
      </c>
      <c r="BN15">
        <v>50</v>
      </c>
      <c r="BO15" t="s">
        <v>242</v>
      </c>
      <c r="BP15">
        <v>25</v>
      </c>
      <c r="BU15" t="s">
        <v>111</v>
      </c>
      <c r="BX15" t="s">
        <v>135</v>
      </c>
      <c r="CB15">
        <v>2015</v>
      </c>
      <c r="CC15" t="s">
        <v>86</v>
      </c>
      <c r="CD15">
        <v>1</v>
      </c>
      <c r="CE15">
        <v>0</v>
      </c>
      <c r="CF15" t="s">
        <v>87</v>
      </c>
      <c r="CG15" t="s">
        <v>113</v>
      </c>
      <c r="CH15" t="s">
        <v>136</v>
      </c>
      <c r="CI15" t="s">
        <v>137</v>
      </c>
      <c r="CJ15" t="s">
        <v>177</v>
      </c>
      <c r="CK15" t="s">
        <v>164</v>
      </c>
      <c r="CL15" t="s">
        <v>136</v>
      </c>
      <c r="CM15" t="s">
        <v>187</v>
      </c>
    </row>
    <row r="16" spans="1:103" x14ac:dyDescent="0.15">
      <c r="A16" t="s">
        <v>244</v>
      </c>
      <c r="B16" t="s">
        <v>86</v>
      </c>
      <c r="C16">
        <v>1</v>
      </c>
      <c r="D16">
        <v>0</v>
      </c>
      <c r="E16" t="s">
        <v>87</v>
      </c>
      <c r="F16">
        <v>2015</v>
      </c>
      <c r="G16" t="s">
        <v>88</v>
      </c>
      <c r="H16" t="s">
        <v>89</v>
      </c>
      <c r="I16">
        <v>512</v>
      </c>
      <c r="J16" t="s">
        <v>245</v>
      </c>
      <c r="K16">
        <v>2023</v>
      </c>
      <c r="L16" t="s">
        <v>91</v>
      </c>
      <c r="M16" t="s">
        <v>92</v>
      </c>
      <c r="N16" t="s">
        <v>93</v>
      </c>
      <c r="O16" t="s">
        <v>94</v>
      </c>
      <c r="P16" t="s">
        <v>95</v>
      </c>
      <c r="Q16">
        <v>2015</v>
      </c>
      <c r="R16" t="s">
        <v>86</v>
      </c>
      <c r="S16" t="s">
        <v>87</v>
      </c>
      <c r="T16" t="s">
        <v>96</v>
      </c>
      <c r="U16">
        <v>2</v>
      </c>
      <c r="V16" t="s">
        <v>246</v>
      </c>
      <c r="W16">
        <v>3</v>
      </c>
      <c r="X16" t="s">
        <v>247</v>
      </c>
      <c r="Y16">
        <v>1</v>
      </c>
      <c r="Z16" t="s">
        <v>248</v>
      </c>
      <c r="AA16" t="s">
        <v>249</v>
      </c>
      <c r="AB16" t="s">
        <v>250</v>
      </c>
      <c r="AC16" t="s">
        <v>251</v>
      </c>
      <c r="AD16" t="s">
        <v>252</v>
      </c>
      <c r="AE16" t="s">
        <v>130</v>
      </c>
      <c r="AF16">
        <v>5</v>
      </c>
      <c r="AH16" t="s">
        <v>253</v>
      </c>
      <c r="AO16">
        <v>1</v>
      </c>
      <c r="AP16" t="s">
        <v>254</v>
      </c>
      <c r="BJ16" t="s">
        <v>255</v>
      </c>
      <c r="BU16" t="s">
        <v>134</v>
      </c>
      <c r="BX16" t="s">
        <v>135</v>
      </c>
      <c r="CB16">
        <v>2015</v>
      </c>
      <c r="CC16" t="s">
        <v>86</v>
      </c>
      <c r="CD16">
        <v>1</v>
      </c>
      <c r="CE16">
        <v>0</v>
      </c>
      <c r="CF16" t="s">
        <v>87</v>
      </c>
      <c r="CG16" t="s">
        <v>113</v>
      </c>
      <c r="CH16" t="s">
        <v>177</v>
      </c>
      <c r="CI16" t="s">
        <v>256</v>
      </c>
      <c r="CJ16" t="s">
        <v>177</v>
      </c>
      <c r="CK16" t="s">
        <v>247</v>
      </c>
      <c r="CL16" t="s">
        <v>114</v>
      </c>
      <c r="CM16" t="s">
        <v>247</v>
      </c>
    </row>
    <row r="17" spans="1:91" x14ac:dyDescent="0.15">
      <c r="A17" t="s">
        <v>257</v>
      </c>
      <c r="B17" t="s">
        <v>86</v>
      </c>
      <c r="C17">
        <v>1</v>
      </c>
      <c r="D17">
        <v>0</v>
      </c>
      <c r="E17" t="s">
        <v>87</v>
      </c>
      <c r="F17">
        <v>2015</v>
      </c>
      <c r="G17" t="s">
        <v>88</v>
      </c>
      <c r="H17" t="s">
        <v>89</v>
      </c>
      <c r="I17">
        <v>588</v>
      </c>
      <c r="J17" t="s">
        <v>222</v>
      </c>
      <c r="K17">
        <v>2023</v>
      </c>
      <c r="L17" t="s">
        <v>91</v>
      </c>
      <c r="M17" t="s">
        <v>92</v>
      </c>
      <c r="N17" t="s">
        <v>93</v>
      </c>
      <c r="O17" t="s">
        <v>94</v>
      </c>
      <c r="P17" t="s">
        <v>95</v>
      </c>
      <c r="Q17">
        <v>2015</v>
      </c>
      <c r="R17" t="s">
        <v>86</v>
      </c>
      <c r="S17" t="s">
        <v>87</v>
      </c>
      <c r="T17" t="s">
        <v>96</v>
      </c>
      <c r="U17">
        <v>2</v>
      </c>
      <c r="V17" t="s">
        <v>246</v>
      </c>
      <c r="W17">
        <v>4</v>
      </c>
      <c r="X17" t="s">
        <v>258</v>
      </c>
      <c r="Y17">
        <v>2</v>
      </c>
      <c r="Z17" t="s">
        <v>259</v>
      </c>
      <c r="AA17" t="s">
        <v>260</v>
      </c>
      <c r="AB17" t="s">
        <v>261</v>
      </c>
      <c r="AC17" t="s">
        <v>262</v>
      </c>
      <c r="AD17" t="s">
        <v>263</v>
      </c>
      <c r="AE17" t="s">
        <v>130</v>
      </c>
      <c r="AF17">
        <v>5</v>
      </c>
      <c r="AG17" t="s">
        <v>264</v>
      </c>
      <c r="AH17" t="s">
        <v>265</v>
      </c>
      <c r="AP17" t="s">
        <v>107</v>
      </c>
      <c r="BJ17" t="s">
        <v>266</v>
      </c>
      <c r="BK17" t="s">
        <v>267</v>
      </c>
      <c r="BL17">
        <v>40</v>
      </c>
      <c r="BM17" t="s">
        <v>268</v>
      </c>
      <c r="BN17">
        <v>60</v>
      </c>
      <c r="BU17" t="s">
        <v>111</v>
      </c>
      <c r="BX17" t="s">
        <v>112</v>
      </c>
      <c r="BY17" t="s">
        <v>112</v>
      </c>
      <c r="BZ17" t="s">
        <v>257</v>
      </c>
      <c r="CB17">
        <v>2015</v>
      </c>
      <c r="CC17" t="s">
        <v>86</v>
      </c>
      <c r="CD17">
        <v>1</v>
      </c>
      <c r="CE17">
        <v>0</v>
      </c>
      <c r="CF17" t="s">
        <v>87</v>
      </c>
      <c r="CG17" t="s">
        <v>113</v>
      </c>
      <c r="CH17" t="s">
        <v>177</v>
      </c>
      <c r="CI17" t="s">
        <v>256</v>
      </c>
      <c r="CJ17" t="s">
        <v>269</v>
      </c>
      <c r="CK17" t="s">
        <v>270</v>
      </c>
      <c r="CL17" t="s">
        <v>136</v>
      </c>
      <c r="CM17" t="s">
        <v>271</v>
      </c>
    </row>
    <row r="18" spans="1:91" x14ac:dyDescent="0.15">
      <c r="A18" t="s">
        <v>272</v>
      </c>
      <c r="B18" t="s">
        <v>86</v>
      </c>
      <c r="C18">
        <v>1</v>
      </c>
      <c r="D18">
        <v>0</v>
      </c>
      <c r="E18" t="s">
        <v>87</v>
      </c>
      <c r="F18">
        <v>2015</v>
      </c>
      <c r="G18" t="s">
        <v>88</v>
      </c>
      <c r="H18" t="s">
        <v>89</v>
      </c>
      <c r="I18">
        <v>588</v>
      </c>
      <c r="J18" t="s">
        <v>222</v>
      </c>
      <c r="K18">
        <v>2023</v>
      </c>
      <c r="L18" t="s">
        <v>91</v>
      </c>
      <c r="M18" t="s">
        <v>92</v>
      </c>
      <c r="N18" t="s">
        <v>93</v>
      </c>
      <c r="O18" t="s">
        <v>94</v>
      </c>
      <c r="P18" t="s">
        <v>95</v>
      </c>
      <c r="Q18">
        <v>2015</v>
      </c>
      <c r="R18" t="s">
        <v>86</v>
      </c>
      <c r="S18" t="s">
        <v>87</v>
      </c>
      <c r="T18" t="s">
        <v>96</v>
      </c>
      <c r="U18">
        <v>2</v>
      </c>
      <c r="V18" t="s">
        <v>246</v>
      </c>
      <c r="W18">
        <v>4</v>
      </c>
      <c r="X18" t="s">
        <v>258</v>
      </c>
      <c r="Y18">
        <v>2</v>
      </c>
      <c r="Z18" t="s">
        <v>259</v>
      </c>
      <c r="AA18" t="s">
        <v>260</v>
      </c>
      <c r="AB18" t="s">
        <v>261</v>
      </c>
      <c r="AC18" t="s">
        <v>262</v>
      </c>
      <c r="AD18" t="s">
        <v>263</v>
      </c>
      <c r="AE18" t="s">
        <v>104</v>
      </c>
      <c r="AF18">
        <v>3</v>
      </c>
      <c r="AH18" t="s">
        <v>273</v>
      </c>
      <c r="AP18" t="s">
        <v>107</v>
      </c>
      <c r="BJ18" t="s">
        <v>274</v>
      </c>
      <c r="BK18" t="s">
        <v>267</v>
      </c>
      <c r="BL18">
        <v>40</v>
      </c>
      <c r="BM18" t="s">
        <v>268</v>
      </c>
      <c r="BN18">
        <v>60</v>
      </c>
      <c r="BU18" t="s">
        <v>111</v>
      </c>
      <c r="BX18" t="s">
        <v>112</v>
      </c>
      <c r="BY18" t="s">
        <v>112</v>
      </c>
      <c r="BZ18" t="s">
        <v>257</v>
      </c>
      <c r="CB18">
        <v>2015</v>
      </c>
      <c r="CC18" t="s">
        <v>86</v>
      </c>
      <c r="CD18">
        <v>1</v>
      </c>
      <c r="CE18">
        <v>0</v>
      </c>
      <c r="CF18" t="s">
        <v>87</v>
      </c>
      <c r="CG18" t="s">
        <v>113</v>
      </c>
      <c r="CH18" t="s">
        <v>177</v>
      </c>
      <c r="CI18" t="s">
        <v>256</v>
      </c>
      <c r="CJ18" t="s">
        <v>269</v>
      </c>
      <c r="CK18" t="s">
        <v>270</v>
      </c>
      <c r="CL18" t="s">
        <v>136</v>
      </c>
      <c r="CM18" t="s">
        <v>271</v>
      </c>
    </row>
    <row r="19" spans="1:91" x14ac:dyDescent="0.15">
      <c r="A19" t="s">
        <v>276</v>
      </c>
      <c r="B19" t="s">
        <v>86</v>
      </c>
      <c r="C19">
        <v>1</v>
      </c>
      <c r="D19">
        <v>0</v>
      </c>
      <c r="E19" t="s">
        <v>87</v>
      </c>
      <c r="F19">
        <v>2015</v>
      </c>
      <c r="G19" t="s">
        <v>88</v>
      </c>
      <c r="H19" t="s">
        <v>277</v>
      </c>
      <c r="I19">
        <v>70</v>
      </c>
      <c r="J19" t="s">
        <v>278</v>
      </c>
      <c r="K19">
        <v>2023</v>
      </c>
      <c r="L19" t="s">
        <v>91</v>
      </c>
      <c r="M19" t="s">
        <v>92</v>
      </c>
      <c r="N19" t="s">
        <v>93</v>
      </c>
      <c r="O19" t="s">
        <v>94</v>
      </c>
      <c r="P19" t="s">
        <v>95</v>
      </c>
      <c r="Q19">
        <v>2015</v>
      </c>
      <c r="R19" t="s">
        <v>86</v>
      </c>
      <c r="S19" t="s">
        <v>87</v>
      </c>
      <c r="T19" t="s">
        <v>96</v>
      </c>
      <c r="U19">
        <v>3</v>
      </c>
      <c r="V19" t="s">
        <v>279</v>
      </c>
      <c r="W19">
        <v>1</v>
      </c>
      <c r="X19" t="s">
        <v>280</v>
      </c>
      <c r="Y19">
        <v>3</v>
      </c>
      <c r="Z19" t="s">
        <v>281</v>
      </c>
      <c r="AA19" t="s">
        <v>282</v>
      </c>
      <c r="AB19" t="s">
        <v>283</v>
      </c>
      <c r="AC19" t="s">
        <v>284</v>
      </c>
      <c r="AD19" t="s">
        <v>285</v>
      </c>
      <c r="AE19" t="s">
        <v>104</v>
      </c>
      <c r="AF19">
        <v>3</v>
      </c>
      <c r="AH19" t="s">
        <v>286</v>
      </c>
      <c r="AP19" t="s">
        <v>107</v>
      </c>
      <c r="BJ19" t="s">
        <v>287</v>
      </c>
      <c r="BK19" t="s">
        <v>288</v>
      </c>
      <c r="BL19" t="s">
        <v>289</v>
      </c>
      <c r="BM19" t="s">
        <v>290</v>
      </c>
      <c r="BN19">
        <v>50</v>
      </c>
      <c r="BO19" t="s">
        <v>291</v>
      </c>
      <c r="BP19" t="s">
        <v>200</v>
      </c>
      <c r="BU19" t="s">
        <v>111</v>
      </c>
      <c r="BX19" t="s">
        <v>135</v>
      </c>
      <c r="CB19">
        <v>2015</v>
      </c>
      <c r="CC19" t="s">
        <v>86</v>
      </c>
      <c r="CD19">
        <v>1</v>
      </c>
      <c r="CE19">
        <v>0</v>
      </c>
      <c r="CF19" t="s">
        <v>87</v>
      </c>
      <c r="CG19" t="s">
        <v>113</v>
      </c>
      <c r="CH19" t="s">
        <v>269</v>
      </c>
      <c r="CI19" t="s">
        <v>292</v>
      </c>
      <c r="CJ19" t="s">
        <v>114</v>
      </c>
      <c r="CK19" t="s">
        <v>280</v>
      </c>
      <c r="CL19" t="s">
        <v>177</v>
      </c>
      <c r="CM19" t="s">
        <v>283</v>
      </c>
    </row>
    <row r="20" spans="1:91" x14ac:dyDescent="0.15">
      <c r="A20" t="s">
        <v>293</v>
      </c>
      <c r="B20" t="s">
        <v>86</v>
      </c>
      <c r="C20">
        <v>1</v>
      </c>
      <c r="D20">
        <v>0</v>
      </c>
      <c r="E20" t="s">
        <v>87</v>
      </c>
      <c r="F20">
        <v>2015</v>
      </c>
      <c r="G20" t="s">
        <v>88</v>
      </c>
      <c r="H20" t="s">
        <v>277</v>
      </c>
      <c r="I20">
        <v>114</v>
      </c>
      <c r="J20" t="s">
        <v>294</v>
      </c>
      <c r="K20">
        <v>2023</v>
      </c>
      <c r="L20" t="s">
        <v>91</v>
      </c>
      <c r="M20" t="s">
        <v>92</v>
      </c>
      <c r="N20" t="s">
        <v>93</v>
      </c>
      <c r="O20" t="s">
        <v>94</v>
      </c>
      <c r="P20" t="s">
        <v>95</v>
      </c>
      <c r="Q20">
        <v>2015</v>
      </c>
      <c r="R20" t="s">
        <v>86</v>
      </c>
      <c r="S20" t="s">
        <v>87</v>
      </c>
      <c r="T20" t="s">
        <v>96</v>
      </c>
      <c r="U20">
        <v>3</v>
      </c>
      <c r="V20" t="s">
        <v>279</v>
      </c>
      <c r="W20">
        <v>2</v>
      </c>
      <c r="X20" t="s">
        <v>295</v>
      </c>
      <c r="Y20">
        <v>4</v>
      </c>
      <c r="Z20" t="s">
        <v>296</v>
      </c>
      <c r="AA20" t="s">
        <v>297</v>
      </c>
      <c r="AB20" t="s">
        <v>298</v>
      </c>
      <c r="AC20" t="s">
        <v>299</v>
      </c>
      <c r="AD20" t="s">
        <v>300</v>
      </c>
      <c r="AE20" t="s">
        <v>104</v>
      </c>
      <c r="AF20">
        <v>3</v>
      </c>
      <c r="AH20" t="s">
        <v>301</v>
      </c>
      <c r="AI20" t="s">
        <v>302</v>
      </c>
      <c r="AJ20" t="s">
        <v>303</v>
      </c>
      <c r="AK20" t="s">
        <v>304</v>
      </c>
      <c r="AL20" t="s">
        <v>305</v>
      </c>
      <c r="AM20" t="s">
        <v>306</v>
      </c>
      <c r="AN20">
        <v>2</v>
      </c>
      <c r="BJ20" t="s">
        <v>307</v>
      </c>
      <c r="BU20" t="s">
        <v>153</v>
      </c>
      <c r="BX20" t="s">
        <v>135</v>
      </c>
      <c r="CB20">
        <v>2015</v>
      </c>
      <c r="CC20" t="s">
        <v>86</v>
      </c>
      <c r="CD20">
        <v>1</v>
      </c>
      <c r="CE20">
        <v>0</v>
      </c>
      <c r="CF20" t="s">
        <v>87</v>
      </c>
      <c r="CG20" t="s">
        <v>113</v>
      </c>
      <c r="CH20" t="s">
        <v>269</v>
      </c>
      <c r="CI20" t="s">
        <v>292</v>
      </c>
      <c r="CJ20" t="s">
        <v>136</v>
      </c>
      <c r="CK20" t="s">
        <v>295</v>
      </c>
      <c r="CL20" t="s">
        <v>177</v>
      </c>
      <c r="CM20" t="s">
        <v>308</v>
      </c>
    </row>
    <row r="21" spans="1:91" x14ac:dyDescent="0.15">
      <c r="A21" t="s">
        <v>309</v>
      </c>
      <c r="B21" t="s">
        <v>86</v>
      </c>
      <c r="C21">
        <v>1</v>
      </c>
      <c r="D21">
        <v>0</v>
      </c>
      <c r="E21" t="s">
        <v>87</v>
      </c>
      <c r="F21">
        <v>2015</v>
      </c>
      <c r="G21" t="s">
        <v>88</v>
      </c>
      <c r="H21" t="s">
        <v>277</v>
      </c>
      <c r="I21">
        <v>129</v>
      </c>
      <c r="J21" t="s">
        <v>310</v>
      </c>
      <c r="K21">
        <v>2023</v>
      </c>
      <c r="L21" t="s">
        <v>91</v>
      </c>
      <c r="M21" t="s">
        <v>92</v>
      </c>
      <c r="N21" t="s">
        <v>93</v>
      </c>
      <c r="O21" t="s">
        <v>94</v>
      </c>
      <c r="P21" t="s">
        <v>95</v>
      </c>
      <c r="Q21">
        <v>2015</v>
      </c>
      <c r="R21" t="s">
        <v>86</v>
      </c>
      <c r="S21" t="s">
        <v>87</v>
      </c>
      <c r="T21" t="s">
        <v>96</v>
      </c>
      <c r="U21">
        <v>3</v>
      </c>
      <c r="V21" t="s">
        <v>279</v>
      </c>
      <c r="W21">
        <v>2</v>
      </c>
      <c r="X21" t="s">
        <v>295</v>
      </c>
      <c r="Y21">
        <v>4</v>
      </c>
      <c r="Z21" t="s">
        <v>296</v>
      </c>
      <c r="AA21" t="s">
        <v>297</v>
      </c>
      <c r="AB21" t="s">
        <v>298</v>
      </c>
      <c r="AC21" t="s">
        <v>311</v>
      </c>
      <c r="AD21" t="s">
        <v>300</v>
      </c>
      <c r="AE21" t="s">
        <v>104</v>
      </c>
      <c r="AF21">
        <v>4</v>
      </c>
      <c r="AH21" t="s">
        <v>312</v>
      </c>
      <c r="AP21" t="s">
        <v>107</v>
      </c>
      <c r="BJ21" t="s">
        <v>313</v>
      </c>
      <c r="BK21" t="s">
        <v>314</v>
      </c>
      <c r="BL21" t="s">
        <v>231</v>
      </c>
      <c r="BM21" t="s">
        <v>315</v>
      </c>
      <c r="BN21" t="s">
        <v>316</v>
      </c>
      <c r="BO21" t="s">
        <v>317</v>
      </c>
      <c r="BP21" t="s">
        <v>231</v>
      </c>
      <c r="BU21" t="s">
        <v>111</v>
      </c>
      <c r="BX21" t="s">
        <v>135</v>
      </c>
      <c r="CB21">
        <v>2015</v>
      </c>
      <c r="CC21" t="s">
        <v>86</v>
      </c>
      <c r="CD21">
        <v>1</v>
      </c>
      <c r="CE21">
        <v>0</v>
      </c>
      <c r="CF21" t="s">
        <v>87</v>
      </c>
      <c r="CG21" t="s">
        <v>113</v>
      </c>
      <c r="CH21" t="s">
        <v>269</v>
      </c>
      <c r="CI21" t="s">
        <v>292</v>
      </c>
      <c r="CJ21" t="s">
        <v>136</v>
      </c>
      <c r="CK21" t="s">
        <v>295</v>
      </c>
      <c r="CL21" t="s">
        <v>177</v>
      </c>
      <c r="CM21" t="s">
        <v>308</v>
      </c>
    </row>
    <row r="22" spans="1:91" x14ac:dyDescent="0.15">
      <c r="A22" t="s">
        <v>318</v>
      </c>
      <c r="B22" t="s">
        <v>86</v>
      </c>
      <c r="C22">
        <v>1</v>
      </c>
      <c r="D22">
        <v>0</v>
      </c>
      <c r="E22" t="s">
        <v>87</v>
      </c>
      <c r="F22">
        <v>2015</v>
      </c>
      <c r="G22" t="s">
        <v>88</v>
      </c>
      <c r="H22" t="s">
        <v>277</v>
      </c>
      <c r="I22">
        <v>130</v>
      </c>
      <c r="J22" t="s">
        <v>319</v>
      </c>
      <c r="K22">
        <v>2023</v>
      </c>
      <c r="L22" t="s">
        <v>91</v>
      </c>
      <c r="M22" t="s">
        <v>92</v>
      </c>
      <c r="N22" t="s">
        <v>93</v>
      </c>
      <c r="O22" t="s">
        <v>94</v>
      </c>
      <c r="P22" t="s">
        <v>95</v>
      </c>
      <c r="Q22">
        <v>2015</v>
      </c>
      <c r="R22" t="s">
        <v>86</v>
      </c>
      <c r="S22" t="s">
        <v>87</v>
      </c>
      <c r="T22" t="s">
        <v>96</v>
      </c>
      <c r="U22">
        <v>3</v>
      </c>
      <c r="V22" t="s">
        <v>279</v>
      </c>
      <c r="W22">
        <v>2</v>
      </c>
      <c r="X22" t="s">
        <v>295</v>
      </c>
      <c r="Y22">
        <v>5</v>
      </c>
      <c r="Z22" t="s">
        <v>320</v>
      </c>
      <c r="AA22" t="s">
        <v>321</v>
      </c>
      <c r="AB22" t="s">
        <v>322</v>
      </c>
      <c r="AC22" t="s">
        <v>323</v>
      </c>
      <c r="AD22" t="s">
        <v>324</v>
      </c>
      <c r="AE22" t="s">
        <v>104</v>
      </c>
      <c r="AF22">
        <v>4</v>
      </c>
      <c r="AH22" t="s">
        <v>325</v>
      </c>
      <c r="AP22" t="s">
        <v>107</v>
      </c>
      <c r="BJ22" t="s">
        <v>326</v>
      </c>
      <c r="BK22" t="s">
        <v>327</v>
      </c>
      <c r="BL22" t="s">
        <v>289</v>
      </c>
      <c r="BM22" t="s">
        <v>328</v>
      </c>
      <c r="BN22" t="s">
        <v>289</v>
      </c>
      <c r="BO22" t="s">
        <v>329</v>
      </c>
      <c r="BP22" t="s">
        <v>289</v>
      </c>
      <c r="BU22" t="s">
        <v>111</v>
      </c>
      <c r="BX22" t="s">
        <v>135</v>
      </c>
      <c r="CB22">
        <v>2015</v>
      </c>
      <c r="CC22" t="s">
        <v>86</v>
      </c>
      <c r="CD22">
        <v>1</v>
      </c>
      <c r="CE22">
        <v>0</v>
      </c>
      <c r="CF22" t="s">
        <v>87</v>
      </c>
      <c r="CG22" t="s">
        <v>113</v>
      </c>
      <c r="CH22" t="s">
        <v>269</v>
      </c>
      <c r="CI22" t="s">
        <v>292</v>
      </c>
      <c r="CJ22" t="s">
        <v>136</v>
      </c>
      <c r="CK22" t="s">
        <v>295</v>
      </c>
      <c r="CL22" t="s">
        <v>177</v>
      </c>
      <c r="CM22" t="s">
        <v>308</v>
      </c>
    </row>
    <row r="23" spans="1:91" x14ac:dyDescent="0.15">
      <c r="A23" t="s">
        <v>330</v>
      </c>
      <c r="B23" t="s">
        <v>86</v>
      </c>
      <c r="C23">
        <v>1</v>
      </c>
      <c r="D23">
        <v>0</v>
      </c>
      <c r="E23" t="s">
        <v>87</v>
      </c>
      <c r="F23">
        <v>2015</v>
      </c>
      <c r="G23" t="s">
        <v>88</v>
      </c>
      <c r="H23" t="s">
        <v>277</v>
      </c>
      <c r="I23">
        <v>174</v>
      </c>
      <c r="J23" t="s">
        <v>331</v>
      </c>
      <c r="K23">
        <v>2023</v>
      </c>
      <c r="L23" t="s">
        <v>91</v>
      </c>
      <c r="M23" t="s">
        <v>92</v>
      </c>
      <c r="N23" t="s">
        <v>93</v>
      </c>
      <c r="O23" t="s">
        <v>94</v>
      </c>
      <c r="P23" t="s">
        <v>95</v>
      </c>
      <c r="Q23">
        <v>2015</v>
      </c>
      <c r="R23" t="s">
        <v>86</v>
      </c>
      <c r="S23" t="s">
        <v>87</v>
      </c>
      <c r="T23" t="s">
        <v>96</v>
      </c>
      <c r="U23">
        <v>4</v>
      </c>
      <c r="V23" t="s">
        <v>332</v>
      </c>
      <c r="W23">
        <v>1</v>
      </c>
      <c r="X23" t="s">
        <v>332</v>
      </c>
      <c r="Y23">
        <v>2</v>
      </c>
      <c r="Z23" t="s">
        <v>333</v>
      </c>
      <c r="AA23" t="s">
        <v>334</v>
      </c>
      <c r="AB23" t="s">
        <v>335</v>
      </c>
      <c r="AC23" t="s">
        <v>336</v>
      </c>
      <c r="AD23" t="s">
        <v>337</v>
      </c>
      <c r="AE23" t="s">
        <v>104</v>
      </c>
      <c r="AF23">
        <v>4</v>
      </c>
      <c r="AH23" t="s">
        <v>338</v>
      </c>
      <c r="AI23" t="s">
        <v>339</v>
      </c>
      <c r="AJ23" t="s">
        <v>340</v>
      </c>
      <c r="AK23" t="s">
        <v>341</v>
      </c>
      <c r="AL23" t="s">
        <v>342</v>
      </c>
      <c r="AM23" t="s">
        <v>343</v>
      </c>
      <c r="AN23">
        <v>3</v>
      </c>
      <c r="BJ23" t="s">
        <v>344</v>
      </c>
      <c r="BU23" t="s">
        <v>153</v>
      </c>
      <c r="BX23" t="s">
        <v>135</v>
      </c>
      <c r="CB23">
        <v>2015</v>
      </c>
      <c r="CC23" t="s">
        <v>86</v>
      </c>
      <c r="CD23">
        <v>1</v>
      </c>
      <c r="CE23">
        <v>0</v>
      </c>
      <c r="CF23" t="s">
        <v>87</v>
      </c>
      <c r="CG23" t="s">
        <v>113</v>
      </c>
      <c r="CH23" t="s">
        <v>243</v>
      </c>
      <c r="CI23" t="s">
        <v>345</v>
      </c>
      <c r="CJ23" t="s">
        <v>114</v>
      </c>
      <c r="CK23" t="s">
        <v>332</v>
      </c>
      <c r="CL23" t="s">
        <v>136</v>
      </c>
      <c r="CM23" t="s">
        <v>335</v>
      </c>
    </row>
    <row r="24" spans="1:91" x14ac:dyDescent="0.15">
      <c r="A24" t="s">
        <v>346</v>
      </c>
      <c r="B24" t="s">
        <v>86</v>
      </c>
      <c r="C24">
        <v>1</v>
      </c>
      <c r="D24">
        <v>0</v>
      </c>
      <c r="E24" t="s">
        <v>87</v>
      </c>
      <c r="F24">
        <v>2015</v>
      </c>
      <c r="G24" t="s">
        <v>88</v>
      </c>
      <c r="H24" t="s">
        <v>277</v>
      </c>
      <c r="I24">
        <v>184</v>
      </c>
      <c r="J24" t="s">
        <v>347</v>
      </c>
      <c r="K24">
        <v>2023</v>
      </c>
      <c r="L24" t="s">
        <v>91</v>
      </c>
      <c r="M24" t="s">
        <v>92</v>
      </c>
      <c r="N24" t="s">
        <v>93</v>
      </c>
      <c r="O24" t="s">
        <v>94</v>
      </c>
      <c r="P24" t="s">
        <v>95</v>
      </c>
      <c r="Q24">
        <v>2015</v>
      </c>
      <c r="R24" t="s">
        <v>86</v>
      </c>
      <c r="S24" t="s">
        <v>87</v>
      </c>
      <c r="T24" t="s">
        <v>96</v>
      </c>
      <c r="U24">
        <v>4</v>
      </c>
      <c r="V24" t="s">
        <v>332</v>
      </c>
      <c r="W24">
        <v>1</v>
      </c>
      <c r="X24" t="s">
        <v>332</v>
      </c>
      <c r="Y24">
        <v>2</v>
      </c>
      <c r="Z24" t="s">
        <v>333</v>
      </c>
      <c r="AA24" t="s">
        <v>334</v>
      </c>
      <c r="AB24" t="s">
        <v>348</v>
      </c>
      <c r="AC24" t="s">
        <v>349</v>
      </c>
      <c r="AD24" t="s">
        <v>350</v>
      </c>
      <c r="AE24" t="s">
        <v>130</v>
      </c>
      <c r="AF24">
        <v>5</v>
      </c>
      <c r="AH24" t="s">
        <v>351</v>
      </c>
      <c r="AO24">
        <v>1</v>
      </c>
      <c r="AP24" t="s">
        <v>148</v>
      </c>
      <c r="BJ24" t="s">
        <v>352</v>
      </c>
      <c r="BU24" t="s">
        <v>134</v>
      </c>
      <c r="BX24" t="s">
        <v>135</v>
      </c>
      <c r="CB24">
        <v>2015</v>
      </c>
      <c r="CC24" t="s">
        <v>86</v>
      </c>
      <c r="CD24">
        <v>1</v>
      </c>
      <c r="CE24">
        <v>0</v>
      </c>
      <c r="CF24" t="s">
        <v>87</v>
      </c>
      <c r="CG24" t="s">
        <v>113</v>
      </c>
      <c r="CH24" t="s">
        <v>243</v>
      </c>
      <c r="CI24" t="s">
        <v>345</v>
      </c>
      <c r="CJ24" t="s">
        <v>114</v>
      </c>
      <c r="CK24" t="s">
        <v>332</v>
      </c>
      <c r="CL24" t="s">
        <v>136</v>
      </c>
      <c r="CM24" t="s">
        <v>335</v>
      </c>
    </row>
    <row r="25" spans="1:91" x14ac:dyDescent="0.15">
      <c r="A25" t="s">
        <v>353</v>
      </c>
      <c r="B25" t="s">
        <v>86</v>
      </c>
      <c r="C25">
        <v>1</v>
      </c>
      <c r="D25">
        <v>0</v>
      </c>
      <c r="E25" t="s">
        <v>87</v>
      </c>
      <c r="F25">
        <v>2015</v>
      </c>
      <c r="G25" t="s">
        <v>88</v>
      </c>
      <c r="H25" t="s">
        <v>277</v>
      </c>
      <c r="I25">
        <v>193</v>
      </c>
      <c r="J25" t="s">
        <v>354</v>
      </c>
      <c r="K25">
        <v>2023</v>
      </c>
      <c r="L25" t="s">
        <v>91</v>
      </c>
      <c r="M25" t="s">
        <v>92</v>
      </c>
      <c r="N25" t="s">
        <v>93</v>
      </c>
      <c r="O25" t="s">
        <v>94</v>
      </c>
      <c r="P25" t="s">
        <v>95</v>
      </c>
      <c r="Q25">
        <v>2015</v>
      </c>
      <c r="R25" t="s">
        <v>86</v>
      </c>
      <c r="S25" t="s">
        <v>87</v>
      </c>
      <c r="T25" t="s">
        <v>96</v>
      </c>
      <c r="U25">
        <v>4</v>
      </c>
      <c r="V25" t="s">
        <v>332</v>
      </c>
      <c r="W25">
        <v>1</v>
      </c>
      <c r="X25" t="s">
        <v>332</v>
      </c>
      <c r="Y25">
        <v>3</v>
      </c>
      <c r="Z25" t="s">
        <v>355</v>
      </c>
      <c r="AA25" t="s">
        <v>356</v>
      </c>
      <c r="AB25" t="s">
        <v>357</v>
      </c>
      <c r="AC25" t="s">
        <v>358</v>
      </c>
      <c r="AD25" t="s">
        <v>359</v>
      </c>
      <c r="AE25" t="s">
        <v>104</v>
      </c>
      <c r="AF25">
        <v>4</v>
      </c>
      <c r="AH25" t="s">
        <v>360</v>
      </c>
      <c r="AI25" t="s">
        <v>150</v>
      </c>
      <c r="AJ25" t="s">
        <v>191</v>
      </c>
      <c r="AK25" t="s">
        <v>151</v>
      </c>
      <c r="AL25" t="s">
        <v>210</v>
      </c>
      <c r="AM25" t="s">
        <v>361</v>
      </c>
      <c r="AN25">
        <v>2</v>
      </c>
      <c r="BJ25" t="s">
        <v>362</v>
      </c>
      <c r="BU25" t="s">
        <v>153</v>
      </c>
      <c r="BX25" t="s">
        <v>135</v>
      </c>
      <c r="CB25">
        <v>2015</v>
      </c>
      <c r="CC25" t="s">
        <v>86</v>
      </c>
      <c r="CD25">
        <v>1</v>
      </c>
      <c r="CE25">
        <v>0</v>
      </c>
      <c r="CF25" t="s">
        <v>87</v>
      </c>
      <c r="CG25" t="s">
        <v>113</v>
      </c>
      <c r="CH25" t="s">
        <v>243</v>
      </c>
      <c r="CI25" t="s">
        <v>345</v>
      </c>
      <c r="CJ25" t="s">
        <v>114</v>
      </c>
      <c r="CK25" t="s">
        <v>332</v>
      </c>
      <c r="CL25" t="s">
        <v>177</v>
      </c>
      <c r="CM25" t="s">
        <v>357</v>
      </c>
    </row>
    <row r="26" spans="1:91" x14ac:dyDescent="0.15">
      <c r="A26" t="s">
        <v>363</v>
      </c>
      <c r="B26" t="s">
        <v>86</v>
      </c>
      <c r="C26">
        <v>1</v>
      </c>
      <c r="D26">
        <v>0</v>
      </c>
      <c r="E26" t="s">
        <v>87</v>
      </c>
      <c r="F26">
        <v>2015</v>
      </c>
      <c r="G26" t="s">
        <v>88</v>
      </c>
      <c r="H26" t="s">
        <v>277</v>
      </c>
      <c r="I26">
        <v>197</v>
      </c>
      <c r="J26" t="s">
        <v>364</v>
      </c>
      <c r="K26">
        <v>2023</v>
      </c>
      <c r="L26" t="s">
        <v>91</v>
      </c>
      <c r="M26" t="s">
        <v>92</v>
      </c>
      <c r="N26" t="s">
        <v>93</v>
      </c>
      <c r="O26" t="s">
        <v>94</v>
      </c>
      <c r="P26" t="s">
        <v>95</v>
      </c>
      <c r="Q26">
        <v>2015</v>
      </c>
      <c r="R26" t="s">
        <v>86</v>
      </c>
      <c r="S26" t="s">
        <v>87</v>
      </c>
      <c r="T26" t="s">
        <v>96</v>
      </c>
      <c r="U26">
        <v>4</v>
      </c>
      <c r="V26" t="s">
        <v>332</v>
      </c>
      <c r="W26">
        <v>1</v>
      </c>
      <c r="X26" t="s">
        <v>332</v>
      </c>
      <c r="Y26">
        <v>3</v>
      </c>
      <c r="Z26" t="s">
        <v>355</v>
      </c>
      <c r="AA26" t="s">
        <v>356</v>
      </c>
      <c r="AB26" t="s">
        <v>365</v>
      </c>
      <c r="AC26" t="s">
        <v>366</v>
      </c>
      <c r="AD26" t="s">
        <v>367</v>
      </c>
      <c r="AE26" t="s">
        <v>104</v>
      </c>
      <c r="AF26">
        <v>4</v>
      </c>
      <c r="AH26" t="s">
        <v>368</v>
      </c>
      <c r="AI26" t="s">
        <v>149</v>
      </c>
      <c r="AJ26" t="s">
        <v>150</v>
      </c>
      <c r="AK26" t="s">
        <v>369</v>
      </c>
      <c r="AL26" t="s">
        <v>370</v>
      </c>
      <c r="AM26" t="s">
        <v>371</v>
      </c>
      <c r="AN26">
        <v>1</v>
      </c>
      <c r="BJ26" t="s">
        <v>372</v>
      </c>
      <c r="BU26" t="s">
        <v>153</v>
      </c>
      <c r="BX26" t="s">
        <v>135</v>
      </c>
      <c r="CB26">
        <v>2015</v>
      </c>
      <c r="CC26" t="s">
        <v>86</v>
      </c>
      <c r="CD26">
        <v>1</v>
      </c>
      <c r="CE26">
        <v>0</v>
      </c>
      <c r="CF26" t="s">
        <v>87</v>
      </c>
      <c r="CG26" t="s">
        <v>113</v>
      </c>
      <c r="CH26" t="s">
        <v>243</v>
      </c>
      <c r="CI26" t="s">
        <v>345</v>
      </c>
      <c r="CJ26" t="s">
        <v>114</v>
      </c>
      <c r="CK26" t="s">
        <v>332</v>
      </c>
      <c r="CL26" t="s">
        <v>177</v>
      </c>
      <c r="CM26" t="s">
        <v>357</v>
      </c>
    </row>
    <row r="27" spans="1:91" x14ac:dyDescent="0.15">
      <c r="A27" t="s">
        <v>373</v>
      </c>
      <c r="B27" t="s">
        <v>86</v>
      </c>
      <c r="C27">
        <v>1</v>
      </c>
      <c r="D27">
        <v>0</v>
      </c>
      <c r="E27" t="s">
        <v>87</v>
      </c>
      <c r="F27">
        <v>2015</v>
      </c>
      <c r="G27" t="s">
        <v>88</v>
      </c>
      <c r="H27" t="s">
        <v>277</v>
      </c>
      <c r="I27">
        <v>198</v>
      </c>
      <c r="J27" t="s">
        <v>374</v>
      </c>
      <c r="K27">
        <v>2023</v>
      </c>
      <c r="L27" t="s">
        <v>91</v>
      </c>
      <c r="M27" t="s">
        <v>92</v>
      </c>
      <c r="N27" t="s">
        <v>93</v>
      </c>
      <c r="O27" t="s">
        <v>94</v>
      </c>
      <c r="P27" t="s">
        <v>95</v>
      </c>
      <c r="Q27">
        <v>2015</v>
      </c>
      <c r="R27" t="s">
        <v>86</v>
      </c>
      <c r="S27" t="s">
        <v>87</v>
      </c>
      <c r="T27" t="s">
        <v>96</v>
      </c>
      <c r="U27">
        <v>4</v>
      </c>
      <c r="V27" t="s">
        <v>332</v>
      </c>
      <c r="W27">
        <v>1</v>
      </c>
      <c r="X27" t="s">
        <v>332</v>
      </c>
      <c r="Y27">
        <v>3</v>
      </c>
      <c r="Z27" t="s">
        <v>355</v>
      </c>
      <c r="AA27" t="s">
        <v>356</v>
      </c>
      <c r="AB27" t="s">
        <v>365</v>
      </c>
      <c r="AC27" t="s">
        <v>366</v>
      </c>
      <c r="AD27" t="s">
        <v>367</v>
      </c>
      <c r="AE27" t="s">
        <v>104</v>
      </c>
      <c r="AF27">
        <v>4</v>
      </c>
      <c r="AH27" t="s">
        <v>375</v>
      </c>
      <c r="AI27" t="s">
        <v>376</v>
      </c>
      <c r="AJ27" t="s">
        <v>147</v>
      </c>
      <c r="AK27" t="s">
        <v>148</v>
      </c>
      <c r="AL27" t="s">
        <v>377</v>
      </c>
      <c r="AM27" t="s">
        <v>149</v>
      </c>
      <c r="AN27">
        <v>4</v>
      </c>
      <c r="BJ27" t="s">
        <v>378</v>
      </c>
      <c r="BU27" t="s">
        <v>153</v>
      </c>
      <c r="BX27" t="s">
        <v>135</v>
      </c>
      <c r="CB27">
        <v>2015</v>
      </c>
      <c r="CC27" t="s">
        <v>86</v>
      </c>
      <c r="CD27">
        <v>1</v>
      </c>
      <c r="CE27">
        <v>0</v>
      </c>
      <c r="CF27" t="s">
        <v>87</v>
      </c>
      <c r="CG27" t="s">
        <v>113</v>
      </c>
      <c r="CH27" t="s">
        <v>243</v>
      </c>
      <c r="CI27" t="s">
        <v>345</v>
      </c>
      <c r="CJ27" t="s">
        <v>114</v>
      </c>
      <c r="CK27" t="s">
        <v>332</v>
      </c>
      <c r="CL27" t="s">
        <v>177</v>
      </c>
      <c r="CM27" t="s">
        <v>357</v>
      </c>
    </row>
    <row r="28" spans="1:91" x14ac:dyDescent="0.15">
      <c r="A28" t="s">
        <v>379</v>
      </c>
      <c r="B28" t="s">
        <v>86</v>
      </c>
      <c r="C28">
        <v>1</v>
      </c>
      <c r="D28">
        <v>0</v>
      </c>
      <c r="E28" t="s">
        <v>87</v>
      </c>
      <c r="F28">
        <v>2015</v>
      </c>
      <c r="G28" t="s">
        <v>88</v>
      </c>
      <c r="H28" t="s">
        <v>277</v>
      </c>
      <c r="I28">
        <v>204</v>
      </c>
      <c r="J28" t="s">
        <v>380</v>
      </c>
      <c r="K28">
        <v>2023</v>
      </c>
      <c r="L28" t="s">
        <v>91</v>
      </c>
      <c r="M28" t="s">
        <v>92</v>
      </c>
      <c r="N28" t="s">
        <v>93</v>
      </c>
      <c r="O28" t="s">
        <v>94</v>
      </c>
      <c r="P28" t="s">
        <v>95</v>
      </c>
      <c r="Q28">
        <v>2015</v>
      </c>
      <c r="R28" t="s">
        <v>86</v>
      </c>
      <c r="S28" t="s">
        <v>87</v>
      </c>
      <c r="T28" t="s">
        <v>96</v>
      </c>
      <c r="U28">
        <v>4</v>
      </c>
      <c r="V28" t="s">
        <v>332</v>
      </c>
      <c r="W28">
        <v>1</v>
      </c>
      <c r="X28" t="s">
        <v>332</v>
      </c>
      <c r="Y28">
        <v>1</v>
      </c>
      <c r="Z28" t="s">
        <v>381</v>
      </c>
      <c r="AA28" t="s">
        <v>382</v>
      </c>
      <c r="AB28" t="s">
        <v>383</v>
      </c>
      <c r="AC28" t="s">
        <v>384</v>
      </c>
      <c r="AD28" t="s">
        <v>385</v>
      </c>
      <c r="AE28" t="s">
        <v>104</v>
      </c>
      <c r="AF28">
        <v>3</v>
      </c>
      <c r="AH28" t="s">
        <v>386</v>
      </c>
      <c r="AP28" t="s">
        <v>107</v>
      </c>
      <c r="BJ28" t="s">
        <v>387</v>
      </c>
      <c r="BK28" t="s">
        <v>388</v>
      </c>
      <c r="BL28" t="s">
        <v>289</v>
      </c>
      <c r="BM28" t="s">
        <v>389</v>
      </c>
      <c r="BN28" t="s">
        <v>289</v>
      </c>
      <c r="BO28" t="s">
        <v>390</v>
      </c>
      <c r="BP28" t="s">
        <v>289</v>
      </c>
      <c r="BU28" t="s">
        <v>111</v>
      </c>
      <c r="BX28" t="s">
        <v>135</v>
      </c>
      <c r="CB28">
        <v>2015</v>
      </c>
      <c r="CC28" t="s">
        <v>86</v>
      </c>
      <c r="CD28">
        <v>1</v>
      </c>
      <c r="CE28">
        <v>0</v>
      </c>
      <c r="CF28" t="s">
        <v>87</v>
      </c>
      <c r="CG28" t="s">
        <v>113</v>
      </c>
      <c r="CH28" t="s">
        <v>243</v>
      </c>
      <c r="CI28" t="s">
        <v>345</v>
      </c>
      <c r="CJ28" t="s">
        <v>114</v>
      </c>
      <c r="CK28" t="s">
        <v>332</v>
      </c>
      <c r="CL28" t="s">
        <v>114</v>
      </c>
      <c r="CM28" t="s">
        <v>391</v>
      </c>
    </row>
    <row r="29" spans="1:91" x14ac:dyDescent="0.15">
      <c r="A29" t="s">
        <v>392</v>
      </c>
      <c r="B29" t="s">
        <v>86</v>
      </c>
      <c r="C29">
        <v>1</v>
      </c>
      <c r="D29">
        <v>0</v>
      </c>
      <c r="E29" t="s">
        <v>87</v>
      </c>
      <c r="F29">
        <v>2015</v>
      </c>
      <c r="G29" t="s">
        <v>88</v>
      </c>
      <c r="H29" t="s">
        <v>277</v>
      </c>
      <c r="I29">
        <v>206</v>
      </c>
      <c r="J29" t="s">
        <v>393</v>
      </c>
      <c r="K29">
        <v>2023</v>
      </c>
      <c r="L29" t="s">
        <v>91</v>
      </c>
      <c r="M29" t="s">
        <v>92</v>
      </c>
      <c r="N29" t="s">
        <v>93</v>
      </c>
      <c r="O29" t="s">
        <v>94</v>
      </c>
      <c r="P29" t="s">
        <v>95</v>
      </c>
      <c r="Q29">
        <v>2015</v>
      </c>
      <c r="R29" t="s">
        <v>86</v>
      </c>
      <c r="S29" t="s">
        <v>87</v>
      </c>
      <c r="T29" t="s">
        <v>96</v>
      </c>
      <c r="U29">
        <v>4</v>
      </c>
      <c r="V29" t="s">
        <v>332</v>
      </c>
      <c r="W29">
        <v>1</v>
      </c>
      <c r="X29" t="s">
        <v>332</v>
      </c>
      <c r="Y29">
        <v>3</v>
      </c>
      <c r="Z29" t="s">
        <v>355</v>
      </c>
      <c r="AA29" t="s">
        <v>356</v>
      </c>
      <c r="AB29" t="s">
        <v>357</v>
      </c>
      <c r="AC29" t="s">
        <v>394</v>
      </c>
      <c r="AD29" t="s">
        <v>395</v>
      </c>
      <c r="AE29" t="s">
        <v>104</v>
      </c>
      <c r="AF29">
        <v>4</v>
      </c>
      <c r="AH29" t="s">
        <v>396</v>
      </c>
      <c r="AP29" t="s">
        <v>107</v>
      </c>
      <c r="BJ29" t="s">
        <v>397</v>
      </c>
      <c r="BK29" t="s">
        <v>398</v>
      </c>
      <c r="BL29" t="s">
        <v>233</v>
      </c>
      <c r="BM29" t="s">
        <v>399</v>
      </c>
      <c r="BN29" t="s">
        <v>233</v>
      </c>
      <c r="BO29" t="s">
        <v>400</v>
      </c>
      <c r="BP29" t="s">
        <v>231</v>
      </c>
      <c r="BQ29" t="s">
        <v>401</v>
      </c>
      <c r="BR29" t="s">
        <v>316</v>
      </c>
      <c r="BU29" t="s">
        <v>111</v>
      </c>
      <c r="BX29" t="s">
        <v>135</v>
      </c>
      <c r="CB29">
        <v>2015</v>
      </c>
      <c r="CC29" t="s">
        <v>86</v>
      </c>
      <c r="CD29">
        <v>1</v>
      </c>
      <c r="CE29">
        <v>0</v>
      </c>
      <c r="CF29" t="s">
        <v>87</v>
      </c>
      <c r="CG29" t="s">
        <v>113</v>
      </c>
      <c r="CH29" t="s">
        <v>243</v>
      </c>
      <c r="CI29" t="s">
        <v>345</v>
      </c>
      <c r="CJ29" t="s">
        <v>114</v>
      </c>
      <c r="CK29" t="s">
        <v>332</v>
      </c>
      <c r="CL29" t="s">
        <v>177</v>
      </c>
      <c r="CM29" t="s">
        <v>357</v>
      </c>
    </row>
    <row r="30" spans="1:91" x14ac:dyDescent="0.15">
      <c r="A30" t="s">
        <v>402</v>
      </c>
      <c r="B30" t="s">
        <v>86</v>
      </c>
      <c r="C30">
        <v>1</v>
      </c>
      <c r="D30">
        <v>0</v>
      </c>
      <c r="E30" t="s">
        <v>87</v>
      </c>
      <c r="F30">
        <v>2015</v>
      </c>
      <c r="G30" t="s">
        <v>88</v>
      </c>
      <c r="H30" t="s">
        <v>277</v>
      </c>
      <c r="I30">
        <v>206</v>
      </c>
      <c r="J30" t="s">
        <v>403</v>
      </c>
      <c r="K30">
        <v>2023</v>
      </c>
      <c r="L30" t="s">
        <v>91</v>
      </c>
      <c r="M30" t="s">
        <v>92</v>
      </c>
      <c r="N30" t="s">
        <v>93</v>
      </c>
      <c r="O30" t="s">
        <v>94</v>
      </c>
      <c r="P30" t="s">
        <v>95</v>
      </c>
      <c r="Q30">
        <v>2015</v>
      </c>
      <c r="R30" t="s">
        <v>86</v>
      </c>
      <c r="S30" t="s">
        <v>87</v>
      </c>
      <c r="T30" t="s">
        <v>96</v>
      </c>
      <c r="U30">
        <v>4</v>
      </c>
      <c r="V30" t="s">
        <v>332</v>
      </c>
      <c r="W30">
        <v>1</v>
      </c>
      <c r="X30" t="s">
        <v>332</v>
      </c>
      <c r="Y30">
        <v>3</v>
      </c>
      <c r="Z30" t="s">
        <v>355</v>
      </c>
      <c r="AA30" t="s">
        <v>356</v>
      </c>
      <c r="AB30" t="s">
        <v>357</v>
      </c>
      <c r="AC30" t="s">
        <v>394</v>
      </c>
      <c r="AD30" t="s">
        <v>395</v>
      </c>
      <c r="AE30" t="s">
        <v>104</v>
      </c>
      <c r="AF30">
        <v>3</v>
      </c>
      <c r="AH30" t="s">
        <v>404</v>
      </c>
      <c r="AP30" t="s">
        <v>107</v>
      </c>
      <c r="BJ30" t="s">
        <v>405</v>
      </c>
      <c r="BK30" t="s">
        <v>406</v>
      </c>
      <c r="BL30" t="s">
        <v>289</v>
      </c>
      <c r="BM30" t="s">
        <v>407</v>
      </c>
      <c r="BN30" t="s">
        <v>289</v>
      </c>
      <c r="BO30" t="s">
        <v>408</v>
      </c>
      <c r="BP30" t="s">
        <v>289</v>
      </c>
      <c r="BU30" t="s">
        <v>111</v>
      </c>
      <c r="BX30" t="s">
        <v>135</v>
      </c>
      <c r="CB30">
        <v>2015</v>
      </c>
      <c r="CC30" t="s">
        <v>86</v>
      </c>
      <c r="CD30">
        <v>1</v>
      </c>
      <c r="CE30">
        <v>0</v>
      </c>
      <c r="CF30" t="s">
        <v>87</v>
      </c>
      <c r="CG30" t="s">
        <v>113</v>
      </c>
      <c r="CH30" t="s">
        <v>243</v>
      </c>
      <c r="CI30" t="s">
        <v>345</v>
      </c>
      <c r="CJ30" t="s">
        <v>114</v>
      </c>
      <c r="CK30" t="s">
        <v>332</v>
      </c>
      <c r="CL30" t="s">
        <v>177</v>
      </c>
      <c r="CM30" t="s">
        <v>357</v>
      </c>
    </row>
    <row r="31" spans="1:91" x14ac:dyDescent="0.15">
      <c r="A31" t="s">
        <v>409</v>
      </c>
      <c r="B31" t="s">
        <v>86</v>
      </c>
      <c r="C31">
        <v>1</v>
      </c>
      <c r="D31">
        <v>0</v>
      </c>
      <c r="E31" t="s">
        <v>87</v>
      </c>
      <c r="F31">
        <v>2015</v>
      </c>
      <c r="G31" t="s">
        <v>88</v>
      </c>
      <c r="H31" t="s">
        <v>277</v>
      </c>
      <c r="I31">
        <v>209</v>
      </c>
      <c r="J31" t="s">
        <v>410</v>
      </c>
      <c r="K31">
        <v>2023</v>
      </c>
      <c r="L31" t="s">
        <v>91</v>
      </c>
      <c r="M31" t="s">
        <v>92</v>
      </c>
      <c r="N31" t="s">
        <v>93</v>
      </c>
      <c r="O31" t="s">
        <v>94</v>
      </c>
      <c r="P31" t="s">
        <v>95</v>
      </c>
      <c r="Q31">
        <v>2015</v>
      </c>
      <c r="R31" t="s">
        <v>86</v>
      </c>
      <c r="S31" t="s">
        <v>87</v>
      </c>
      <c r="T31" t="s">
        <v>96</v>
      </c>
      <c r="U31">
        <v>4</v>
      </c>
      <c r="V31" t="s">
        <v>332</v>
      </c>
      <c r="W31">
        <v>1</v>
      </c>
      <c r="X31" t="s">
        <v>332</v>
      </c>
      <c r="Y31">
        <v>2</v>
      </c>
      <c r="Z31" t="s">
        <v>333</v>
      </c>
      <c r="AA31" t="s">
        <v>334</v>
      </c>
      <c r="AB31" t="s">
        <v>335</v>
      </c>
      <c r="AC31" t="s">
        <v>336</v>
      </c>
      <c r="AD31" t="s">
        <v>337</v>
      </c>
      <c r="AE31" t="s">
        <v>104</v>
      </c>
      <c r="AF31">
        <v>3</v>
      </c>
      <c r="AH31" t="s">
        <v>411</v>
      </c>
      <c r="AI31" t="s">
        <v>412</v>
      </c>
      <c r="AJ31" t="s">
        <v>413</v>
      </c>
      <c r="AK31" t="s">
        <v>414</v>
      </c>
      <c r="AL31" t="s">
        <v>415</v>
      </c>
      <c r="AM31" t="s">
        <v>416</v>
      </c>
      <c r="AN31">
        <v>3</v>
      </c>
      <c r="BJ31" t="s">
        <v>417</v>
      </c>
      <c r="BU31" t="s">
        <v>153</v>
      </c>
      <c r="BX31" t="s">
        <v>135</v>
      </c>
      <c r="CB31">
        <v>2015</v>
      </c>
      <c r="CC31" t="s">
        <v>86</v>
      </c>
      <c r="CD31">
        <v>1</v>
      </c>
      <c r="CE31">
        <v>0</v>
      </c>
      <c r="CF31" t="s">
        <v>87</v>
      </c>
      <c r="CG31" t="s">
        <v>113</v>
      </c>
      <c r="CH31" t="s">
        <v>243</v>
      </c>
      <c r="CI31" t="s">
        <v>345</v>
      </c>
      <c r="CJ31" t="s">
        <v>114</v>
      </c>
      <c r="CK31" t="s">
        <v>332</v>
      </c>
      <c r="CL31" t="s">
        <v>136</v>
      </c>
      <c r="CM31" t="s">
        <v>335</v>
      </c>
    </row>
    <row r="32" spans="1:91" x14ac:dyDescent="0.15">
      <c r="A32" t="s">
        <v>418</v>
      </c>
      <c r="B32" t="s">
        <v>86</v>
      </c>
      <c r="C32">
        <v>1</v>
      </c>
      <c r="D32">
        <v>0</v>
      </c>
      <c r="E32" t="s">
        <v>87</v>
      </c>
      <c r="F32">
        <v>2015</v>
      </c>
      <c r="G32" t="s">
        <v>88</v>
      </c>
      <c r="H32" t="s">
        <v>277</v>
      </c>
      <c r="I32">
        <v>212</v>
      </c>
      <c r="J32" t="s">
        <v>213</v>
      </c>
      <c r="K32">
        <v>2023</v>
      </c>
      <c r="L32" t="s">
        <v>91</v>
      </c>
      <c r="M32" t="s">
        <v>92</v>
      </c>
      <c r="N32" t="s">
        <v>93</v>
      </c>
      <c r="O32" t="s">
        <v>94</v>
      </c>
      <c r="P32" t="s">
        <v>95</v>
      </c>
      <c r="Q32">
        <v>2015</v>
      </c>
      <c r="R32" t="s">
        <v>86</v>
      </c>
      <c r="S32" t="s">
        <v>87</v>
      </c>
      <c r="T32" t="s">
        <v>96</v>
      </c>
      <c r="U32">
        <v>4</v>
      </c>
      <c r="V32" t="s">
        <v>332</v>
      </c>
      <c r="W32">
        <v>1</v>
      </c>
      <c r="X32" t="s">
        <v>332</v>
      </c>
      <c r="Y32">
        <v>2</v>
      </c>
      <c r="Z32" t="s">
        <v>333</v>
      </c>
      <c r="AA32" t="s">
        <v>334</v>
      </c>
      <c r="AB32" t="s">
        <v>335</v>
      </c>
      <c r="AC32" t="s">
        <v>419</v>
      </c>
      <c r="AD32" t="s">
        <v>420</v>
      </c>
      <c r="AE32" t="s">
        <v>104</v>
      </c>
      <c r="AF32">
        <v>3</v>
      </c>
      <c r="AG32" t="s">
        <v>421</v>
      </c>
      <c r="AH32" t="s">
        <v>422</v>
      </c>
      <c r="AP32" t="s">
        <v>107</v>
      </c>
      <c r="BJ32" t="s">
        <v>423</v>
      </c>
      <c r="BU32" t="s">
        <v>111</v>
      </c>
      <c r="BX32" t="s">
        <v>112</v>
      </c>
      <c r="BY32" t="s">
        <v>112</v>
      </c>
      <c r="BZ32" t="s">
        <v>418</v>
      </c>
      <c r="CB32">
        <v>2015</v>
      </c>
      <c r="CC32" t="s">
        <v>86</v>
      </c>
      <c r="CD32">
        <v>1</v>
      </c>
      <c r="CE32">
        <v>0</v>
      </c>
      <c r="CF32" t="s">
        <v>87</v>
      </c>
      <c r="CG32" t="s">
        <v>113</v>
      </c>
      <c r="CH32" t="s">
        <v>243</v>
      </c>
      <c r="CI32" t="s">
        <v>345</v>
      </c>
      <c r="CJ32" t="s">
        <v>114</v>
      </c>
      <c r="CK32" t="s">
        <v>332</v>
      </c>
      <c r="CL32" t="s">
        <v>136</v>
      </c>
      <c r="CM32" t="s">
        <v>335</v>
      </c>
    </row>
    <row r="33" spans="1:91" x14ac:dyDescent="0.15">
      <c r="A33" t="s">
        <v>424</v>
      </c>
      <c r="B33" t="s">
        <v>86</v>
      </c>
      <c r="C33">
        <v>1</v>
      </c>
      <c r="D33">
        <v>0</v>
      </c>
      <c r="E33" t="s">
        <v>87</v>
      </c>
      <c r="F33">
        <v>2015</v>
      </c>
      <c r="G33" t="s">
        <v>88</v>
      </c>
      <c r="H33" t="s">
        <v>277</v>
      </c>
      <c r="I33">
        <v>212</v>
      </c>
      <c r="J33" t="s">
        <v>213</v>
      </c>
      <c r="K33">
        <v>2023</v>
      </c>
      <c r="L33" t="s">
        <v>91</v>
      </c>
      <c r="M33" t="s">
        <v>92</v>
      </c>
      <c r="N33" t="s">
        <v>93</v>
      </c>
      <c r="O33" t="s">
        <v>94</v>
      </c>
      <c r="P33" t="s">
        <v>95</v>
      </c>
      <c r="Q33">
        <v>2015</v>
      </c>
      <c r="R33" t="s">
        <v>86</v>
      </c>
      <c r="S33" t="s">
        <v>87</v>
      </c>
      <c r="T33" t="s">
        <v>96</v>
      </c>
      <c r="U33">
        <v>4</v>
      </c>
      <c r="V33" t="s">
        <v>332</v>
      </c>
      <c r="W33">
        <v>1</v>
      </c>
      <c r="X33" t="s">
        <v>332</v>
      </c>
      <c r="Y33">
        <v>3</v>
      </c>
      <c r="Z33" t="s">
        <v>355</v>
      </c>
      <c r="AA33" t="s">
        <v>356</v>
      </c>
      <c r="AB33" t="s">
        <v>357</v>
      </c>
      <c r="AC33" t="s">
        <v>425</v>
      </c>
      <c r="AD33" t="s">
        <v>426</v>
      </c>
      <c r="AE33" t="s">
        <v>104</v>
      </c>
      <c r="AF33">
        <v>3</v>
      </c>
      <c r="AH33" t="s">
        <v>427</v>
      </c>
      <c r="AP33" t="s">
        <v>107</v>
      </c>
      <c r="BJ33" t="s">
        <v>428</v>
      </c>
      <c r="BU33" t="s">
        <v>111</v>
      </c>
      <c r="BX33" t="s">
        <v>112</v>
      </c>
      <c r="BY33" t="s">
        <v>112</v>
      </c>
      <c r="BZ33" t="s">
        <v>418</v>
      </c>
      <c r="CB33">
        <v>2015</v>
      </c>
      <c r="CC33" t="s">
        <v>86</v>
      </c>
      <c r="CD33">
        <v>1</v>
      </c>
      <c r="CE33">
        <v>0</v>
      </c>
      <c r="CF33" t="s">
        <v>87</v>
      </c>
      <c r="CG33" t="s">
        <v>113</v>
      </c>
      <c r="CH33" t="s">
        <v>243</v>
      </c>
      <c r="CI33" t="s">
        <v>345</v>
      </c>
      <c r="CJ33" t="s">
        <v>114</v>
      </c>
      <c r="CK33" t="s">
        <v>332</v>
      </c>
      <c r="CL33" t="s">
        <v>177</v>
      </c>
      <c r="CM33" t="s">
        <v>357</v>
      </c>
    </row>
    <row r="34" spans="1:91" x14ac:dyDescent="0.15">
      <c r="A34" t="s">
        <v>429</v>
      </c>
      <c r="B34" t="s">
        <v>86</v>
      </c>
      <c r="C34">
        <v>1</v>
      </c>
      <c r="D34">
        <v>0</v>
      </c>
      <c r="E34" t="s">
        <v>87</v>
      </c>
      <c r="F34">
        <v>2015</v>
      </c>
      <c r="G34" t="s">
        <v>88</v>
      </c>
      <c r="H34" t="s">
        <v>277</v>
      </c>
      <c r="I34">
        <v>215</v>
      </c>
      <c r="J34" t="s">
        <v>430</v>
      </c>
      <c r="K34">
        <v>2023</v>
      </c>
      <c r="L34" t="s">
        <v>91</v>
      </c>
      <c r="M34" t="s">
        <v>92</v>
      </c>
      <c r="N34" t="s">
        <v>93</v>
      </c>
      <c r="O34" t="s">
        <v>94</v>
      </c>
      <c r="P34" t="s">
        <v>95</v>
      </c>
      <c r="Q34">
        <v>2015</v>
      </c>
      <c r="R34" t="s">
        <v>86</v>
      </c>
      <c r="S34" t="s">
        <v>87</v>
      </c>
      <c r="T34" t="s">
        <v>96</v>
      </c>
      <c r="U34">
        <v>4</v>
      </c>
      <c r="V34" t="s">
        <v>332</v>
      </c>
      <c r="W34">
        <v>1</v>
      </c>
      <c r="X34" t="s">
        <v>332</v>
      </c>
      <c r="Y34">
        <v>3</v>
      </c>
      <c r="Z34" t="s">
        <v>355</v>
      </c>
      <c r="AA34" t="s">
        <v>356</v>
      </c>
      <c r="AB34" t="s">
        <v>357</v>
      </c>
      <c r="AC34" t="s">
        <v>431</v>
      </c>
      <c r="AD34" t="s">
        <v>432</v>
      </c>
      <c r="AE34" t="s">
        <v>104</v>
      </c>
      <c r="AF34">
        <v>4</v>
      </c>
      <c r="AH34" t="s">
        <v>433</v>
      </c>
      <c r="AI34" t="s">
        <v>414</v>
      </c>
      <c r="AJ34" t="s">
        <v>416</v>
      </c>
      <c r="AK34" t="s">
        <v>434</v>
      </c>
      <c r="AL34" t="s">
        <v>435</v>
      </c>
      <c r="AM34" t="s">
        <v>436</v>
      </c>
      <c r="AN34">
        <v>2</v>
      </c>
      <c r="BJ34" t="s">
        <v>437</v>
      </c>
      <c r="BU34" t="s">
        <v>153</v>
      </c>
      <c r="BX34" t="s">
        <v>135</v>
      </c>
      <c r="CB34">
        <v>2015</v>
      </c>
      <c r="CC34" t="s">
        <v>86</v>
      </c>
      <c r="CD34">
        <v>1</v>
      </c>
      <c r="CE34">
        <v>0</v>
      </c>
      <c r="CF34" t="s">
        <v>87</v>
      </c>
      <c r="CG34" t="s">
        <v>113</v>
      </c>
      <c r="CH34" t="s">
        <v>243</v>
      </c>
      <c r="CI34" t="s">
        <v>345</v>
      </c>
      <c r="CJ34" t="s">
        <v>114</v>
      </c>
      <c r="CK34" t="s">
        <v>332</v>
      </c>
      <c r="CL34" t="s">
        <v>177</v>
      </c>
      <c r="CM34" t="s">
        <v>357</v>
      </c>
    </row>
    <row r="35" spans="1:91" x14ac:dyDescent="0.15">
      <c r="A35" t="s">
        <v>438</v>
      </c>
      <c r="B35" t="s">
        <v>86</v>
      </c>
      <c r="C35">
        <v>1</v>
      </c>
      <c r="D35">
        <v>0</v>
      </c>
      <c r="E35" t="s">
        <v>87</v>
      </c>
      <c r="F35">
        <v>2015</v>
      </c>
      <c r="G35" t="s">
        <v>88</v>
      </c>
      <c r="H35" t="s">
        <v>277</v>
      </c>
      <c r="I35">
        <v>215</v>
      </c>
      <c r="J35" t="s">
        <v>439</v>
      </c>
      <c r="K35">
        <v>2023</v>
      </c>
      <c r="L35" t="s">
        <v>91</v>
      </c>
      <c r="M35" t="s">
        <v>92</v>
      </c>
      <c r="N35" t="s">
        <v>93</v>
      </c>
      <c r="O35" t="s">
        <v>94</v>
      </c>
      <c r="P35" t="s">
        <v>95</v>
      </c>
      <c r="Q35">
        <v>2015</v>
      </c>
      <c r="R35" t="s">
        <v>86</v>
      </c>
      <c r="S35" t="s">
        <v>87</v>
      </c>
      <c r="T35" t="s">
        <v>96</v>
      </c>
      <c r="U35">
        <v>4</v>
      </c>
      <c r="V35" t="s">
        <v>332</v>
      </c>
      <c r="W35">
        <v>1</v>
      </c>
      <c r="X35" t="s">
        <v>332</v>
      </c>
      <c r="Y35">
        <v>3</v>
      </c>
      <c r="Z35" t="s">
        <v>355</v>
      </c>
      <c r="AA35" t="s">
        <v>356</v>
      </c>
      <c r="AB35" t="s">
        <v>357</v>
      </c>
      <c r="AC35" t="s">
        <v>425</v>
      </c>
      <c r="AD35" t="s">
        <v>426</v>
      </c>
      <c r="AE35" t="s">
        <v>104</v>
      </c>
      <c r="AF35">
        <v>4</v>
      </c>
      <c r="AH35" t="s">
        <v>440</v>
      </c>
      <c r="AI35" t="s">
        <v>441</v>
      </c>
      <c r="AJ35" t="s">
        <v>442</v>
      </c>
      <c r="AK35" t="s">
        <v>443</v>
      </c>
      <c r="AL35" t="s">
        <v>444</v>
      </c>
      <c r="AM35" t="s">
        <v>445</v>
      </c>
      <c r="AN35">
        <v>1</v>
      </c>
      <c r="BJ35" t="s">
        <v>446</v>
      </c>
      <c r="BU35" t="s">
        <v>153</v>
      </c>
      <c r="BX35" t="s">
        <v>135</v>
      </c>
      <c r="CB35">
        <v>2015</v>
      </c>
      <c r="CC35" t="s">
        <v>86</v>
      </c>
      <c r="CD35">
        <v>1</v>
      </c>
      <c r="CE35">
        <v>0</v>
      </c>
      <c r="CF35" t="s">
        <v>87</v>
      </c>
      <c r="CG35" t="s">
        <v>113</v>
      </c>
      <c r="CH35" t="s">
        <v>243</v>
      </c>
      <c r="CI35" t="s">
        <v>345</v>
      </c>
      <c r="CJ35" t="s">
        <v>114</v>
      </c>
      <c r="CK35" t="s">
        <v>332</v>
      </c>
      <c r="CL35" t="s">
        <v>177</v>
      </c>
      <c r="CM35" t="s">
        <v>357</v>
      </c>
    </row>
    <row r="36" spans="1:91" x14ac:dyDescent="0.15">
      <c r="A36" t="s">
        <v>447</v>
      </c>
      <c r="B36" t="s">
        <v>86</v>
      </c>
      <c r="C36">
        <v>1</v>
      </c>
      <c r="D36">
        <v>0</v>
      </c>
      <c r="E36" t="s">
        <v>87</v>
      </c>
      <c r="F36">
        <v>2015</v>
      </c>
      <c r="G36" t="s">
        <v>88</v>
      </c>
      <c r="H36" t="s">
        <v>277</v>
      </c>
      <c r="I36">
        <v>215</v>
      </c>
      <c r="J36" t="s">
        <v>448</v>
      </c>
      <c r="K36">
        <v>2023</v>
      </c>
      <c r="L36" t="s">
        <v>91</v>
      </c>
      <c r="M36" t="s">
        <v>92</v>
      </c>
      <c r="N36" t="s">
        <v>93</v>
      </c>
      <c r="O36" t="s">
        <v>94</v>
      </c>
      <c r="P36" t="s">
        <v>95</v>
      </c>
      <c r="Q36">
        <v>2015</v>
      </c>
      <c r="R36" t="s">
        <v>86</v>
      </c>
      <c r="S36" t="s">
        <v>87</v>
      </c>
      <c r="T36" t="s">
        <v>96</v>
      </c>
      <c r="U36">
        <v>4</v>
      </c>
      <c r="V36" t="s">
        <v>332</v>
      </c>
      <c r="W36">
        <v>1</v>
      </c>
      <c r="X36" t="s">
        <v>332</v>
      </c>
      <c r="Y36">
        <v>3</v>
      </c>
      <c r="Z36" t="s">
        <v>355</v>
      </c>
      <c r="AA36" t="s">
        <v>356</v>
      </c>
      <c r="AB36" t="s">
        <v>357</v>
      </c>
      <c r="AC36" t="s">
        <v>394</v>
      </c>
      <c r="AD36" t="s">
        <v>395</v>
      </c>
      <c r="AE36" t="s">
        <v>104</v>
      </c>
      <c r="AF36">
        <v>4</v>
      </c>
      <c r="AH36" t="s">
        <v>449</v>
      </c>
      <c r="AI36" t="s">
        <v>450</v>
      </c>
      <c r="AJ36" t="s">
        <v>451</v>
      </c>
      <c r="AK36" t="s">
        <v>452</v>
      </c>
      <c r="AL36" t="s">
        <v>147</v>
      </c>
      <c r="AM36" t="s">
        <v>453</v>
      </c>
      <c r="AN36">
        <v>3</v>
      </c>
      <c r="BJ36" t="s">
        <v>454</v>
      </c>
      <c r="BU36" t="s">
        <v>153</v>
      </c>
      <c r="BX36" t="s">
        <v>135</v>
      </c>
      <c r="CB36">
        <v>2015</v>
      </c>
      <c r="CC36" t="s">
        <v>86</v>
      </c>
      <c r="CD36">
        <v>1</v>
      </c>
      <c r="CE36">
        <v>0</v>
      </c>
      <c r="CF36" t="s">
        <v>87</v>
      </c>
      <c r="CG36" t="s">
        <v>113</v>
      </c>
      <c r="CH36" t="s">
        <v>243</v>
      </c>
      <c r="CI36" t="s">
        <v>345</v>
      </c>
      <c r="CJ36" t="s">
        <v>114</v>
      </c>
      <c r="CK36" t="s">
        <v>332</v>
      </c>
      <c r="CL36" t="s">
        <v>177</v>
      </c>
      <c r="CM36" t="s">
        <v>357</v>
      </c>
    </row>
    <row r="37" spans="1:91" x14ac:dyDescent="0.15">
      <c r="A37" t="s">
        <v>455</v>
      </c>
      <c r="B37" t="s">
        <v>86</v>
      </c>
      <c r="C37">
        <v>1</v>
      </c>
      <c r="D37">
        <v>0</v>
      </c>
      <c r="E37" t="s">
        <v>87</v>
      </c>
      <c r="F37">
        <v>2015</v>
      </c>
      <c r="G37" t="s">
        <v>88</v>
      </c>
      <c r="H37" t="s">
        <v>277</v>
      </c>
      <c r="I37">
        <v>215</v>
      </c>
      <c r="J37" t="s">
        <v>456</v>
      </c>
      <c r="K37">
        <v>2023</v>
      </c>
      <c r="L37" t="s">
        <v>91</v>
      </c>
      <c r="M37" t="s">
        <v>92</v>
      </c>
      <c r="N37" t="s">
        <v>93</v>
      </c>
      <c r="O37" t="s">
        <v>94</v>
      </c>
      <c r="P37" t="s">
        <v>95</v>
      </c>
      <c r="Q37">
        <v>2015</v>
      </c>
      <c r="R37" t="s">
        <v>86</v>
      </c>
      <c r="S37" t="s">
        <v>87</v>
      </c>
      <c r="T37" t="s">
        <v>96</v>
      </c>
      <c r="U37">
        <v>4</v>
      </c>
      <c r="V37" t="s">
        <v>332</v>
      </c>
      <c r="W37">
        <v>1</v>
      </c>
      <c r="X37" t="s">
        <v>332</v>
      </c>
      <c r="Y37">
        <v>3</v>
      </c>
      <c r="Z37" t="s">
        <v>355</v>
      </c>
      <c r="AA37" t="s">
        <v>356</v>
      </c>
      <c r="AB37" t="s">
        <v>365</v>
      </c>
      <c r="AC37" t="s">
        <v>457</v>
      </c>
      <c r="AD37" t="s">
        <v>458</v>
      </c>
      <c r="AE37" t="s">
        <v>104</v>
      </c>
      <c r="AF37">
        <v>4</v>
      </c>
      <c r="AH37" t="s">
        <v>459</v>
      </c>
      <c r="AI37" t="s">
        <v>460</v>
      </c>
      <c r="AJ37" t="s">
        <v>461</v>
      </c>
      <c r="AK37" t="s">
        <v>462</v>
      </c>
      <c r="AL37" t="s">
        <v>463</v>
      </c>
      <c r="AM37" t="s">
        <v>464</v>
      </c>
      <c r="AN37">
        <v>5</v>
      </c>
      <c r="BJ37" t="s">
        <v>465</v>
      </c>
      <c r="BU37" t="s">
        <v>153</v>
      </c>
      <c r="BX37" t="s">
        <v>135</v>
      </c>
      <c r="CB37">
        <v>2015</v>
      </c>
      <c r="CC37" t="s">
        <v>86</v>
      </c>
      <c r="CD37">
        <v>1</v>
      </c>
      <c r="CE37">
        <v>0</v>
      </c>
      <c r="CF37" t="s">
        <v>87</v>
      </c>
      <c r="CG37" t="s">
        <v>113</v>
      </c>
      <c r="CH37" t="s">
        <v>243</v>
      </c>
      <c r="CI37" t="s">
        <v>345</v>
      </c>
      <c r="CJ37" t="s">
        <v>114</v>
      </c>
      <c r="CK37" t="s">
        <v>332</v>
      </c>
      <c r="CL37" t="s">
        <v>177</v>
      </c>
      <c r="CM37" t="s">
        <v>357</v>
      </c>
    </row>
    <row r="38" spans="1:91" x14ac:dyDescent="0.15">
      <c r="A38" t="s">
        <v>466</v>
      </c>
      <c r="B38" t="s">
        <v>86</v>
      </c>
      <c r="C38">
        <v>1</v>
      </c>
      <c r="D38">
        <v>0</v>
      </c>
      <c r="E38" t="s">
        <v>87</v>
      </c>
      <c r="F38">
        <v>2015</v>
      </c>
      <c r="G38" t="s">
        <v>88</v>
      </c>
      <c r="H38" t="s">
        <v>277</v>
      </c>
      <c r="I38">
        <v>215</v>
      </c>
      <c r="J38" t="s">
        <v>467</v>
      </c>
      <c r="K38">
        <v>2023</v>
      </c>
      <c r="L38" t="s">
        <v>91</v>
      </c>
      <c r="M38" t="s">
        <v>92</v>
      </c>
      <c r="N38" t="s">
        <v>93</v>
      </c>
      <c r="O38" t="s">
        <v>94</v>
      </c>
      <c r="P38" t="s">
        <v>95</v>
      </c>
      <c r="Q38">
        <v>2015</v>
      </c>
      <c r="R38" t="s">
        <v>86</v>
      </c>
      <c r="S38" t="s">
        <v>87</v>
      </c>
      <c r="T38" t="s">
        <v>96</v>
      </c>
      <c r="U38">
        <v>4</v>
      </c>
      <c r="V38" t="s">
        <v>332</v>
      </c>
      <c r="W38">
        <v>1</v>
      </c>
      <c r="X38" t="s">
        <v>332</v>
      </c>
      <c r="Y38">
        <v>2</v>
      </c>
      <c r="Z38" t="s">
        <v>333</v>
      </c>
      <c r="AA38" t="s">
        <v>334</v>
      </c>
      <c r="AB38" t="s">
        <v>335</v>
      </c>
      <c r="AC38" t="s">
        <v>468</v>
      </c>
      <c r="AD38" t="s">
        <v>469</v>
      </c>
      <c r="AE38" t="s">
        <v>130</v>
      </c>
      <c r="AF38">
        <v>5</v>
      </c>
      <c r="AH38" t="s">
        <v>470</v>
      </c>
      <c r="AI38" t="s">
        <v>414</v>
      </c>
      <c r="AJ38" t="s">
        <v>416</v>
      </c>
      <c r="AK38" t="s">
        <v>434</v>
      </c>
      <c r="AL38" t="s">
        <v>435</v>
      </c>
      <c r="AM38" t="s">
        <v>436</v>
      </c>
      <c r="AN38">
        <v>3</v>
      </c>
      <c r="BJ38" t="s">
        <v>471</v>
      </c>
      <c r="BU38" t="s">
        <v>153</v>
      </c>
      <c r="BX38" t="s">
        <v>135</v>
      </c>
      <c r="CB38">
        <v>2015</v>
      </c>
      <c r="CC38" t="s">
        <v>86</v>
      </c>
      <c r="CD38">
        <v>1</v>
      </c>
      <c r="CE38">
        <v>0</v>
      </c>
      <c r="CF38" t="s">
        <v>87</v>
      </c>
      <c r="CG38" t="s">
        <v>113</v>
      </c>
      <c r="CH38" t="s">
        <v>243</v>
      </c>
      <c r="CI38" t="s">
        <v>345</v>
      </c>
      <c r="CJ38" t="s">
        <v>114</v>
      </c>
      <c r="CK38" t="s">
        <v>332</v>
      </c>
      <c r="CL38" t="s">
        <v>136</v>
      </c>
      <c r="CM38" t="s">
        <v>335</v>
      </c>
    </row>
    <row r="39" spans="1:91" x14ac:dyDescent="0.15">
      <c r="A39" t="s">
        <v>472</v>
      </c>
      <c r="B39" t="s">
        <v>86</v>
      </c>
      <c r="C39">
        <v>1</v>
      </c>
      <c r="D39">
        <v>0</v>
      </c>
      <c r="E39" t="s">
        <v>87</v>
      </c>
      <c r="F39">
        <v>2015</v>
      </c>
      <c r="G39" t="s">
        <v>88</v>
      </c>
      <c r="H39" t="s">
        <v>277</v>
      </c>
      <c r="I39">
        <v>215</v>
      </c>
      <c r="J39" t="s">
        <v>473</v>
      </c>
      <c r="K39">
        <v>2023</v>
      </c>
      <c r="L39" t="s">
        <v>91</v>
      </c>
      <c r="M39" t="s">
        <v>92</v>
      </c>
      <c r="N39" t="s">
        <v>93</v>
      </c>
      <c r="O39" t="s">
        <v>94</v>
      </c>
      <c r="P39" t="s">
        <v>95</v>
      </c>
      <c r="Q39">
        <v>2015</v>
      </c>
      <c r="R39" t="s">
        <v>86</v>
      </c>
      <c r="S39" t="s">
        <v>87</v>
      </c>
      <c r="T39" t="s">
        <v>96</v>
      </c>
      <c r="U39">
        <v>4</v>
      </c>
      <c r="V39" t="s">
        <v>332</v>
      </c>
      <c r="W39">
        <v>1</v>
      </c>
      <c r="X39" t="s">
        <v>332</v>
      </c>
      <c r="Y39">
        <v>2</v>
      </c>
      <c r="Z39" t="s">
        <v>333</v>
      </c>
      <c r="AA39" t="s">
        <v>334</v>
      </c>
      <c r="AB39" t="s">
        <v>348</v>
      </c>
      <c r="AC39" t="s">
        <v>474</v>
      </c>
      <c r="AD39" t="s">
        <v>475</v>
      </c>
      <c r="AE39" t="s">
        <v>476</v>
      </c>
      <c r="AF39">
        <v>5</v>
      </c>
      <c r="AH39" t="s">
        <v>477</v>
      </c>
      <c r="AI39" t="s">
        <v>377</v>
      </c>
      <c r="AJ39" t="s">
        <v>150</v>
      </c>
      <c r="AK39" t="s">
        <v>151</v>
      </c>
      <c r="AL39" t="s">
        <v>361</v>
      </c>
      <c r="AM39" t="s">
        <v>478</v>
      </c>
      <c r="AN39">
        <v>3</v>
      </c>
      <c r="BJ39" t="s">
        <v>479</v>
      </c>
      <c r="BU39" t="s">
        <v>153</v>
      </c>
      <c r="BX39" t="s">
        <v>135</v>
      </c>
      <c r="CB39">
        <v>2015</v>
      </c>
      <c r="CC39" t="s">
        <v>86</v>
      </c>
      <c r="CD39">
        <v>1</v>
      </c>
      <c r="CE39">
        <v>0</v>
      </c>
      <c r="CF39" t="s">
        <v>87</v>
      </c>
      <c r="CG39" t="s">
        <v>113</v>
      </c>
      <c r="CH39" t="s">
        <v>243</v>
      </c>
      <c r="CI39" t="s">
        <v>345</v>
      </c>
      <c r="CJ39" t="s">
        <v>114</v>
      </c>
      <c r="CK39" t="s">
        <v>332</v>
      </c>
      <c r="CL39" t="s">
        <v>136</v>
      </c>
      <c r="CM39" t="s">
        <v>335</v>
      </c>
    </row>
    <row r="40" spans="1:91" x14ac:dyDescent="0.15">
      <c r="A40" t="s">
        <v>480</v>
      </c>
      <c r="B40" t="s">
        <v>86</v>
      </c>
      <c r="C40">
        <v>1</v>
      </c>
      <c r="D40">
        <v>0</v>
      </c>
      <c r="E40" t="s">
        <v>87</v>
      </c>
      <c r="F40">
        <v>2015</v>
      </c>
      <c r="G40" t="s">
        <v>88</v>
      </c>
      <c r="H40" t="s">
        <v>277</v>
      </c>
      <c r="I40">
        <v>216</v>
      </c>
      <c r="J40" t="s">
        <v>481</v>
      </c>
      <c r="K40">
        <v>2023</v>
      </c>
      <c r="L40" t="s">
        <v>91</v>
      </c>
      <c r="M40" t="s">
        <v>92</v>
      </c>
      <c r="N40" t="s">
        <v>93</v>
      </c>
      <c r="O40" t="s">
        <v>94</v>
      </c>
      <c r="P40" t="s">
        <v>95</v>
      </c>
      <c r="Q40">
        <v>2015</v>
      </c>
      <c r="R40" t="s">
        <v>86</v>
      </c>
      <c r="S40" t="s">
        <v>87</v>
      </c>
      <c r="T40" t="s">
        <v>96</v>
      </c>
      <c r="U40">
        <v>4</v>
      </c>
      <c r="V40" t="s">
        <v>332</v>
      </c>
      <c r="W40">
        <v>1</v>
      </c>
      <c r="X40" t="s">
        <v>332</v>
      </c>
      <c r="Y40">
        <v>2</v>
      </c>
      <c r="Z40" t="s">
        <v>333</v>
      </c>
      <c r="AA40" t="s">
        <v>334</v>
      </c>
      <c r="AB40" t="s">
        <v>348</v>
      </c>
      <c r="AC40" t="s">
        <v>349</v>
      </c>
      <c r="AD40" t="s">
        <v>350</v>
      </c>
      <c r="AE40" t="s">
        <v>130</v>
      </c>
      <c r="AF40">
        <v>5</v>
      </c>
      <c r="AH40" t="s">
        <v>482</v>
      </c>
      <c r="AI40" t="s">
        <v>483</v>
      </c>
      <c r="AJ40" t="s">
        <v>484</v>
      </c>
      <c r="AK40" t="s">
        <v>485</v>
      </c>
      <c r="AL40" t="s">
        <v>486</v>
      </c>
      <c r="AM40" t="s">
        <v>487</v>
      </c>
      <c r="AN40">
        <v>4</v>
      </c>
      <c r="BJ40" t="s">
        <v>488</v>
      </c>
      <c r="BU40" t="s">
        <v>153</v>
      </c>
      <c r="BX40" t="s">
        <v>135</v>
      </c>
      <c r="CB40">
        <v>2015</v>
      </c>
      <c r="CC40" t="s">
        <v>86</v>
      </c>
      <c r="CD40">
        <v>1</v>
      </c>
      <c r="CE40">
        <v>0</v>
      </c>
      <c r="CF40" t="s">
        <v>87</v>
      </c>
      <c r="CG40" t="s">
        <v>113</v>
      </c>
      <c r="CH40" t="s">
        <v>243</v>
      </c>
      <c r="CI40" t="s">
        <v>345</v>
      </c>
      <c r="CJ40" t="s">
        <v>114</v>
      </c>
      <c r="CK40" t="s">
        <v>332</v>
      </c>
      <c r="CL40" t="s">
        <v>136</v>
      </c>
      <c r="CM40" t="s">
        <v>335</v>
      </c>
    </row>
    <row r="41" spans="1:91" x14ac:dyDescent="0.15">
      <c r="A41" t="s">
        <v>489</v>
      </c>
      <c r="B41" t="s">
        <v>86</v>
      </c>
      <c r="C41">
        <v>1</v>
      </c>
      <c r="D41">
        <v>0</v>
      </c>
      <c r="E41" t="s">
        <v>87</v>
      </c>
      <c r="F41">
        <v>2015</v>
      </c>
      <c r="G41" t="s">
        <v>88</v>
      </c>
      <c r="H41" t="s">
        <v>277</v>
      </c>
      <c r="I41">
        <v>216</v>
      </c>
      <c r="J41" t="s">
        <v>90</v>
      </c>
      <c r="K41">
        <v>2023</v>
      </c>
      <c r="L41" t="s">
        <v>91</v>
      </c>
      <c r="M41" t="s">
        <v>92</v>
      </c>
      <c r="N41" t="s">
        <v>93</v>
      </c>
      <c r="O41" t="s">
        <v>94</v>
      </c>
      <c r="P41" t="s">
        <v>95</v>
      </c>
      <c r="Q41">
        <v>2015</v>
      </c>
      <c r="R41" t="s">
        <v>86</v>
      </c>
      <c r="S41" t="s">
        <v>87</v>
      </c>
      <c r="T41" t="s">
        <v>96</v>
      </c>
      <c r="U41">
        <v>4</v>
      </c>
      <c r="V41" t="s">
        <v>332</v>
      </c>
      <c r="W41">
        <v>1</v>
      </c>
      <c r="X41" t="s">
        <v>332</v>
      </c>
      <c r="Y41">
        <v>1</v>
      </c>
      <c r="Z41" t="s">
        <v>381</v>
      </c>
      <c r="AA41" t="s">
        <v>382</v>
      </c>
      <c r="AB41" t="s">
        <v>383</v>
      </c>
      <c r="AC41" t="s">
        <v>384</v>
      </c>
      <c r="AD41" t="s">
        <v>385</v>
      </c>
      <c r="AE41" t="s">
        <v>130</v>
      </c>
      <c r="AF41">
        <v>5</v>
      </c>
      <c r="AH41" t="s">
        <v>490</v>
      </c>
      <c r="AI41" t="s">
        <v>171</v>
      </c>
      <c r="AJ41" t="s">
        <v>172</v>
      </c>
      <c r="AK41" t="s">
        <v>173</v>
      </c>
      <c r="AL41" t="s">
        <v>174</v>
      </c>
      <c r="AM41" t="s">
        <v>175</v>
      </c>
      <c r="AN41">
        <v>5</v>
      </c>
      <c r="BJ41" t="s">
        <v>491</v>
      </c>
      <c r="BU41" t="s">
        <v>153</v>
      </c>
      <c r="BX41" t="s">
        <v>135</v>
      </c>
      <c r="CB41">
        <v>2015</v>
      </c>
      <c r="CC41" t="s">
        <v>86</v>
      </c>
      <c r="CD41">
        <v>1</v>
      </c>
      <c r="CE41">
        <v>0</v>
      </c>
      <c r="CF41" t="s">
        <v>87</v>
      </c>
      <c r="CG41" t="s">
        <v>113</v>
      </c>
      <c r="CH41" t="s">
        <v>243</v>
      </c>
      <c r="CI41" t="s">
        <v>345</v>
      </c>
      <c r="CJ41" t="s">
        <v>114</v>
      </c>
      <c r="CK41" t="s">
        <v>332</v>
      </c>
      <c r="CL41" t="s">
        <v>136</v>
      </c>
      <c r="CM41" t="s">
        <v>335</v>
      </c>
    </row>
    <row r="42" spans="1:91" x14ac:dyDescent="0.15">
      <c r="A42" t="s">
        <v>492</v>
      </c>
      <c r="B42" t="s">
        <v>86</v>
      </c>
      <c r="C42">
        <v>1</v>
      </c>
      <c r="D42">
        <v>0</v>
      </c>
      <c r="E42" t="s">
        <v>87</v>
      </c>
      <c r="F42">
        <v>2015</v>
      </c>
      <c r="G42" t="s">
        <v>88</v>
      </c>
      <c r="H42" t="s">
        <v>277</v>
      </c>
      <c r="I42">
        <v>216</v>
      </c>
      <c r="J42" t="s">
        <v>493</v>
      </c>
      <c r="K42">
        <v>2023</v>
      </c>
      <c r="L42" t="s">
        <v>91</v>
      </c>
      <c r="M42" t="s">
        <v>92</v>
      </c>
      <c r="N42" t="s">
        <v>93</v>
      </c>
      <c r="O42" t="s">
        <v>94</v>
      </c>
      <c r="P42" t="s">
        <v>95</v>
      </c>
      <c r="Q42">
        <v>2015</v>
      </c>
      <c r="R42" t="s">
        <v>86</v>
      </c>
      <c r="S42" t="s">
        <v>87</v>
      </c>
      <c r="T42" t="s">
        <v>96</v>
      </c>
      <c r="U42">
        <v>4</v>
      </c>
      <c r="V42" t="s">
        <v>332</v>
      </c>
      <c r="W42">
        <v>1</v>
      </c>
      <c r="X42" t="s">
        <v>332</v>
      </c>
      <c r="Y42">
        <v>2</v>
      </c>
      <c r="Z42" t="s">
        <v>333</v>
      </c>
      <c r="AA42" t="s">
        <v>334</v>
      </c>
      <c r="AB42" t="s">
        <v>335</v>
      </c>
      <c r="AC42" t="s">
        <v>419</v>
      </c>
      <c r="AD42" t="s">
        <v>420</v>
      </c>
      <c r="AE42" t="s">
        <v>130</v>
      </c>
      <c r="AF42">
        <v>5</v>
      </c>
      <c r="AH42" t="s">
        <v>494</v>
      </c>
      <c r="AI42" t="s">
        <v>495</v>
      </c>
      <c r="AJ42" t="s">
        <v>496</v>
      </c>
      <c r="AK42" t="s">
        <v>497</v>
      </c>
      <c r="AL42" t="s">
        <v>498</v>
      </c>
      <c r="AM42" t="s">
        <v>499</v>
      </c>
      <c r="AN42">
        <v>2</v>
      </c>
      <c r="BJ42" t="s">
        <v>500</v>
      </c>
      <c r="BU42" t="s">
        <v>153</v>
      </c>
      <c r="BX42" t="s">
        <v>135</v>
      </c>
      <c r="CB42">
        <v>2015</v>
      </c>
      <c r="CC42" t="s">
        <v>86</v>
      </c>
      <c r="CD42">
        <v>1</v>
      </c>
      <c r="CE42">
        <v>0</v>
      </c>
      <c r="CF42" t="s">
        <v>87</v>
      </c>
      <c r="CG42" t="s">
        <v>113</v>
      </c>
      <c r="CH42" t="s">
        <v>243</v>
      </c>
      <c r="CI42" t="s">
        <v>345</v>
      </c>
      <c r="CJ42" t="s">
        <v>114</v>
      </c>
      <c r="CK42" t="s">
        <v>332</v>
      </c>
      <c r="CL42" t="s">
        <v>136</v>
      </c>
      <c r="CM42" t="s">
        <v>335</v>
      </c>
    </row>
    <row r="43" spans="1:91" x14ac:dyDescent="0.15">
      <c r="A43" t="s">
        <v>501</v>
      </c>
      <c r="B43" t="s">
        <v>86</v>
      </c>
      <c r="C43">
        <v>1</v>
      </c>
      <c r="D43">
        <v>0</v>
      </c>
      <c r="E43" t="s">
        <v>87</v>
      </c>
      <c r="F43">
        <v>2015</v>
      </c>
      <c r="G43" t="s">
        <v>88</v>
      </c>
      <c r="H43" t="s">
        <v>277</v>
      </c>
      <c r="I43">
        <v>216</v>
      </c>
      <c r="J43" t="s">
        <v>502</v>
      </c>
      <c r="K43">
        <v>2023</v>
      </c>
      <c r="L43" t="s">
        <v>91</v>
      </c>
      <c r="M43" t="s">
        <v>92</v>
      </c>
      <c r="N43" t="s">
        <v>93</v>
      </c>
      <c r="O43" t="s">
        <v>94</v>
      </c>
      <c r="P43" t="s">
        <v>95</v>
      </c>
      <c r="Q43">
        <v>2015</v>
      </c>
      <c r="R43" t="s">
        <v>86</v>
      </c>
      <c r="S43" t="s">
        <v>87</v>
      </c>
      <c r="T43" t="s">
        <v>96</v>
      </c>
      <c r="U43">
        <v>4</v>
      </c>
      <c r="V43" t="s">
        <v>332</v>
      </c>
      <c r="W43">
        <v>1</v>
      </c>
      <c r="X43" t="s">
        <v>332</v>
      </c>
      <c r="Y43">
        <v>3</v>
      </c>
      <c r="Z43" t="s">
        <v>355</v>
      </c>
      <c r="AA43" t="s">
        <v>356</v>
      </c>
      <c r="AB43" t="s">
        <v>365</v>
      </c>
      <c r="AC43" t="s">
        <v>366</v>
      </c>
      <c r="AD43" t="s">
        <v>367</v>
      </c>
      <c r="AE43" t="s">
        <v>130</v>
      </c>
      <c r="AF43">
        <v>5</v>
      </c>
      <c r="AH43" t="s">
        <v>503</v>
      </c>
      <c r="AI43" t="s">
        <v>504</v>
      </c>
      <c r="AJ43" t="s">
        <v>505</v>
      </c>
      <c r="AK43" t="s">
        <v>506</v>
      </c>
      <c r="AL43" t="s">
        <v>507</v>
      </c>
      <c r="AM43" t="s">
        <v>508</v>
      </c>
      <c r="AN43">
        <v>5</v>
      </c>
      <c r="BJ43" t="s">
        <v>509</v>
      </c>
      <c r="BU43" t="s">
        <v>153</v>
      </c>
      <c r="BX43" t="s">
        <v>135</v>
      </c>
      <c r="CB43">
        <v>2015</v>
      </c>
      <c r="CC43" t="s">
        <v>86</v>
      </c>
      <c r="CD43">
        <v>1</v>
      </c>
      <c r="CE43">
        <v>0</v>
      </c>
      <c r="CF43" t="s">
        <v>87</v>
      </c>
      <c r="CG43" t="s">
        <v>113</v>
      </c>
      <c r="CH43" t="s">
        <v>243</v>
      </c>
      <c r="CI43" t="s">
        <v>345</v>
      </c>
      <c r="CJ43" t="s">
        <v>114</v>
      </c>
      <c r="CK43" t="s">
        <v>332</v>
      </c>
      <c r="CL43" t="s">
        <v>177</v>
      </c>
      <c r="CM43" t="s">
        <v>357</v>
      </c>
    </row>
    <row r="44" spans="1:91" x14ac:dyDescent="0.15">
      <c r="A44" t="s">
        <v>510</v>
      </c>
      <c r="B44" t="s">
        <v>86</v>
      </c>
      <c r="C44">
        <v>1</v>
      </c>
      <c r="D44">
        <v>0</v>
      </c>
      <c r="E44" t="s">
        <v>87</v>
      </c>
      <c r="F44">
        <v>2015</v>
      </c>
      <c r="G44" t="s">
        <v>88</v>
      </c>
      <c r="H44" t="s">
        <v>277</v>
      </c>
      <c r="I44">
        <v>217</v>
      </c>
      <c r="J44" t="s">
        <v>511</v>
      </c>
      <c r="K44">
        <v>2023</v>
      </c>
      <c r="L44" t="s">
        <v>91</v>
      </c>
      <c r="M44" t="s">
        <v>92</v>
      </c>
      <c r="N44" t="s">
        <v>93</v>
      </c>
      <c r="O44" t="s">
        <v>94</v>
      </c>
      <c r="P44" t="s">
        <v>95</v>
      </c>
      <c r="Q44">
        <v>2015</v>
      </c>
      <c r="R44" t="s">
        <v>86</v>
      </c>
      <c r="S44" t="s">
        <v>87</v>
      </c>
      <c r="T44" t="s">
        <v>96</v>
      </c>
      <c r="U44">
        <v>4</v>
      </c>
      <c r="V44" t="s">
        <v>332</v>
      </c>
      <c r="W44">
        <v>1</v>
      </c>
      <c r="X44" t="s">
        <v>332</v>
      </c>
      <c r="Y44">
        <v>1</v>
      </c>
      <c r="Z44" t="s">
        <v>381</v>
      </c>
      <c r="AA44" t="s">
        <v>382</v>
      </c>
      <c r="AB44" t="s">
        <v>383</v>
      </c>
      <c r="AC44" t="s">
        <v>384</v>
      </c>
      <c r="AD44" t="s">
        <v>385</v>
      </c>
      <c r="AE44" t="s">
        <v>104</v>
      </c>
      <c r="AF44">
        <v>3</v>
      </c>
      <c r="AH44" t="s">
        <v>512</v>
      </c>
      <c r="AP44" t="s">
        <v>107</v>
      </c>
      <c r="BJ44" t="s">
        <v>513</v>
      </c>
      <c r="BK44" t="s">
        <v>514</v>
      </c>
      <c r="BL44">
        <v>50</v>
      </c>
      <c r="BM44" t="s">
        <v>515</v>
      </c>
      <c r="BN44">
        <v>50</v>
      </c>
      <c r="BU44" t="s">
        <v>111</v>
      </c>
      <c r="BX44" t="s">
        <v>135</v>
      </c>
      <c r="CB44">
        <v>2015</v>
      </c>
      <c r="CC44" t="s">
        <v>86</v>
      </c>
      <c r="CD44">
        <v>1</v>
      </c>
      <c r="CE44">
        <v>0</v>
      </c>
      <c r="CF44" t="s">
        <v>87</v>
      </c>
      <c r="CG44" t="s">
        <v>113</v>
      </c>
      <c r="CH44" t="s">
        <v>243</v>
      </c>
      <c r="CI44" t="s">
        <v>345</v>
      </c>
      <c r="CJ44" t="s">
        <v>114</v>
      </c>
      <c r="CK44" t="s">
        <v>332</v>
      </c>
      <c r="CL44" t="s">
        <v>114</v>
      </c>
      <c r="CM44" t="s">
        <v>391</v>
      </c>
    </row>
    <row r="45" spans="1:91" x14ac:dyDescent="0.15">
      <c r="A45" t="s">
        <v>516</v>
      </c>
      <c r="B45" t="s">
        <v>86</v>
      </c>
      <c r="C45">
        <v>1</v>
      </c>
      <c r="D45">
        <v>0</v>
      </c>
      <c r="E45" t="s">
        <v>87</v>
      </c>
      <c r="F45">
        <v>2015</v>
      </c>
      <c r="G45" t="s">
        <v>88</v>
      </c>
      <c r="H45" t="s">
        <v>277</v>
      </c>
      <c r="I45">
        <v>217</v>
      </c>
      <c r="J45" t="s">
        <v>213</v>
      </c>
      <c r="K45">
        <v>2023</v>
      </c>
      <c r="L45" t="s">
        <v>91</v>
      </c>
      <c r="M45" t="s">
        <v>92</v>
      </c>
      <c r="N45" t="s">
        <v>93</v>
      </c>
      <c r="O45" t="s">
        <v>94</v>
      </c>
      <c r="P45" t="s">
        <v>95</v>
      </c>
      <c r="Q45">
        <v>2015</v>
      </c>
      <c r="R45" t="s">
        <v>86</v>
      </c>
      <c r="S45" t="s">
        <v>87</v>
      </c>
      <c r="T45" t="s">
        <v>96</v>
      </c>
      <c r="U45">
        <v>4</v>
      </c>
      <c r="V45" t="s">
        <v>332</v>
      </c>
      <c r="W45">
        <v>1</v>
      </c>
      <c r="X45" t="s">
        <v>332</v>
      </c>
      <c r="Y45">
        <v>2</v>
      </c>
      <c r="Z45" t="s">
        <v>333</v>
      </c>
      <c r="AA45" t="s">
        <v>334</v>
      </c>
      <c r="AB45" t="s">
        <v>335</v>
      </c>
      <c r="AC45" t="s">
        <v>336</v>
      </c>
      <c r="AD45" t="s">
        <v>337</v>
      </c>
      <c r="AE45" t="s">
        <v>104</v>
      </c>
      <c r="AF45">
        <v>3</v>
      </c>
      <c r="AH45" t="s">
        <v>517</v>
      </c>
      <c r="AP45" t="s">
        <v>107</v>
      </c>
      <c r="BJ45" t="s">
        <v>518</v>
      </c>
      <c r="BK45" t="s">
        <v>398</v>
      </c>
      <c r="BL45" t="s">
        <v>289</v>
      </c>
      <c r="BM45" t="s">
        <v>399</v>
      </c>
      <c r="BN45" t="s">
        <v>289</v>
      </c>
      <c r="BO45" t="s">
        <v>519</v>
      </c>
      <c r="BP45" t="s">
        <v>289</v>
      </c>
      <c r="BU45" t="s">
        <v>111</v>
      </c>
      <c r="BX45" t="s">
        <v>135</v>
      </c>
      <c r="CB45">
        <v>2015</v>
      </c>
      <c r="CC45" t="s">
        <v>86</v>
      </c>
      <c r="CD45">
        <v>1</v>
      </c>
      <c r="CE45">
        <v>0</v>
      </c>
      <c r="CF45" t="s">
        <v>87</v>
      </c>
      <c r="CG45" t="s">
        <v>113</v>
      </c>
      <c r="CH45" t="s">
        <v>243</v>
      </c>
      <c r="CI45" t="s">
        <v>345</v>
      </c>
      <c r="CJ45" t="s">
        <v>114</v>
      </c>
      <c r="CK45" t="s">
        <v>332</v>
      </c>
      <c r="CL45" t="s">
        <v>136</v>
      </c>
      <c r="CM45" t="s">
        <v>335</v>
      </c>
    </row>
    <row r="46" spans="1:91" x14ac:dyDescent="0.15">
      <c r="A46" t="s">
        <v>520</v>
      </c>
      <c r="B46" t="s">
        <v>86</v>
      </c>
      <c r="C46">
        <v>1</v>
      </c>
      <c r="D46">
        <v>0</v>
      </c>
      <c r="E46" t="s">
        <v>87</v>
      </c>
      <c r="F46">
        <v>2015</v>
      </c>
      <c r="G46" t="s">
        <v>88</v>
      </c>
      <c r="H46" t="s">
        <v>277</v>
      </c>
      <c r="I46">
        <v>217</v>
      </c>
      <c r="J46" t="s">
        <v>222</v>
      </c>
      <c r="K46">
        <v>2023</v>
      </c>
      <c r="L46" t="s">
        <v>91</v>
      </c>
      <c r="M46" t="s">
        <v>92</v>
      </c>
      <c r="N46" t="s">
        <v>93</v>
      </c>
      <c r="O46" t="s">
        <v>94</v>
      </c>
      <c r="P46" t="s">
        <v>95</v>
      </c>
      <c r="Q46">
        <v>2015</v>
      </c>
      <c r="R46" t="s">
        <v>86</v>
      </c>
      <c r="S46" t="s">
        <v>87</v>
      </c>
      <c r="T46" t="s">
        <v>96</v>
      </c>
      <c r="U46">
        <v>4</v>
      </c>
      <c r="V46" t="s">
        <v>332</v>
      </c>
      <c r="W46">
        <v>1</v>
      </c>
      <c r="X46" t="s">
        <v>332</v>
      </c>
      <c r="Y46">
        <v>3</v>
      </c>
      <c r="Z46" t="s">
        <v>355</v>
      </c>
      <c r="AA46" t="s">
        <v>356</v>
      </c>
      <c r="AB46" t="s">
        <v>357</v>
      </c>
      <c r="AC46" t="s">
        <v>431</v>
      </c>
      <c r="AD46" t="s">
        <v>432</v>
      </c>
      <c r="AE46" t="s">
        <v>104</v>
      </c>
      <c r="AF46">
        <v>4</v>
      </c>
      <c r="AH46" t="s">
        <v>521</v>
      </c>
      <c r="AP46" t="s">
        <v>107</v>
      </c>
      <c r="BJ46" t="s">
        <v>522</v>
      </c>
      <c r="BU46" t="s">
        <v>111</v>
      </c>
      <c r="BX46" t="s">
        <v>135</v>
      </c>
      <c r="CB46">
        <v>2015</v>
      </c>
      <c r="CC46" t="s">
        <v>86</v>
      </c>
      <c r="CD46">
        <v>1</v>
      </c>
      <c r="CE46">
        <v>0</v>
      </c>
      <c r="CF46" t="s">
        <v>87</v>
      </c>
      <c r="CG46" t="s">
        <v>113</v>
      </c>
      <c r="CH46" t="s">
        <v>243</v>
      </c>
      <c r="CI46" t="s">
        <v>345</v>
      </c>
      <c r="CJ46" t="s">
        <v>114</v>
      </c>
      <c r="CK46" t="s">
        <v>332</v>
      </c>
      <c r="CL46" t="s">
        <v>177</v>
      </c>
      <c r="CM46" t="s">
        <v>357</v>
      </c>
    </row>
    <row r="47" spans="1:91" x14ac:dyDescent="0.15">
      <c r="A47" t="s">
        <v>523</v>
      </c>
      <c r="B47" t="s">
        <v>86</v>
      </c>
      <c r="C47">
        <v>1</v>
      </c>
      <c r="D47">
        <v>0</v>
      </c>
      <c r="E47" t="s">
        <v>87</v>
      </c>
      <c r="F47">
        <v>2015</v>
      </c>
      <c r="G47" t="s">
        <v>88</v>
      </c>
      <c r="H47" t="s">
        <v>277</v>
      </c>
      <c r="I47">
        <v>217</v>
      </c>
      <c r="J47" t="s">
        <v>235</v>
      </c>
      <c r="K47">
        <v>2023</v>
      </c>
      <c r="L47" t="s">
        <v>91</v>
      </c>
      <c r="M47" t="s">
        <v>92</v>
      </c>
      <c r="N47" t="s">
        <v>93</v>
      </c>
      <c r="O47" t="s">
        <v>94</v>
      </c>
      <c r="P47" t="s">
        <v>95</v>
      </c>
      <c r="Q47">
        <v>2015</v>
      </c>
      <c r="R47" t="s">
        <v>86</v>
      </c>
      <c r="S47" t="s">
        <v>87</v>
      </c>
      <c r="T47" t="s">
        <v>96</v>
      </c>
      <c r="U47">
        <v>4</v>
      </c>
      <c r="V47" t="s">
        <v>332</v>
      </c>
      <c r="W47">
        <v>1</v>
      </c>
      <c r="X47" t="s">
        <v>332</v>
      </c>
      <c r="Y47">
        <v>3</v>
      </c>
      <c r="Z47" t="s">
        <v>355</v>
      </c>
      <c r="AA47" t="s">
        <v>356</v>
      </c>
      <c r="AB47" t="s">
        <v>365</v>
      </c>
      <c r="AC47" t="s">
        <v>524</v>
      </c>
      <c r="AD47" t="s">
        <v>525</v>
      </c>
      <c r="AE47" t="s">
        <v>104</v>
      </c>
      <c r="AF47">
        <v>4</v>
      </c>
      <c r="AH47" t="s">
        <v>526</v>
      </c>
      <c r="AP47" t="s">
        <v>107</v>
      </c>
      <c r="BJ47" t="s">
        <v>527</v>
      </c>
      <c r="BK47" t="s">
        <v>528</v>
      </c>
      <c r="BL47">
        <v>50</v>
      </c>
      <c r="BM47" t="s">
        <v>529</v>
      </c>
      <c r="BN47">
        <v>50</v>
      </c>
      <c r="BU47" t="s">
        <v>111</v>
      </c>
      <c r="BX47" t="s">
        <v>135</v>
      </c>
      <c r="CB47">
        <v>2015</v>
      </c>
      <c r="CC47" t="s">
        <v>86</v>
      </c>
      <c r="CD47">
        <v>1</v>
      </c>
      <c r="CE47">
        <v>0</v>
      </c>
      <c r="CF47" t="s">
        <v>87</v>
      </c>
      <c r="CG47" t="s">
        <v>113</v>
      </c>
      <c r="CH47" t="s">
        <v>243</v>
      </c>
      <c r="CI47" t="s">
        <v>345</v>
      </c>
      <c r="CJ47" t="s">
        <v>114</v>
      </c>
      <c r="CK47" t="s">
        <v>332</v>
      </c>
      <c r="CL47" t="s">
        <v>177</v>
      </c>
      <c r="CM47" t="s">
        <v>357</v>
      </c>
    </row>
    <row r="48" spans="1:91" x14ac:dyDescent="0.15">
      <c r="A48" t="s">
        <v>530</v>
      </c>
      <c r="B48" t="s">
        <v>86</v>
      </c>
      <c r="C48">
        <v>1</v>
      </c>
      <c r="D48">
        <v>0</v>
      </c>
      <c r="E48" t="s">
        <v>87</v>
      </c>
      <c r="F48">
        <v>2015</v>
      </c>
      <c r="G48" t="s">
        <v>88</v>
      </c>
      <c r="H48" t="s">
        <v>277</v>
      </c>
      <c r="I48">
        <v>222</v>
      </c>
      <c r="J48" t="s">
        <v>531</v>
      </c>
      <c r="K48">
        <v>2023</v>
      </c>
      <c r="L48" t="s">
        <v>91</v>
      </c>
      <c r="M48" t="s">
        <v>92</v>
      </c>
      <c r="N48" t="s">
        <v>93</v>
      </c>
      <c r="O48" t="s">
        <v>94</v>
      </c>
      <c r="P48" t="s">
        <v>95</v>
      </c>
      <c r="Q48">
        <v>2015</v>
      </c>
      <c r="R48" t="s">
        <v>86</v>
      </c>
      <c r="S48" t="s">
        <v>87</v>
      </c>
      <c r="T48" t="s">
        <v>96</v>
      </c>
      <c r="U48">
        <v>4</v>
      </c>
      <c r="V48" t="s">
        <v>332</v>
      </c>
      <c r="W48">
        <v>2</v>
      </c>
      <c r="X48" t="s">
        <v>532</v>
      </c>
      <c r="Y48">
        <v>1</v>
      </c>
      <c r="Z48" t="s">
        <v>533</v>
      </c>
      <c r="AA48" t="s">
        <v>534</v>
      </c>
      <c r="AB48" t="s">
        <v>535</v>
      </c>
      <c r="AC48" t="s">
        <v>536</v>
      </c>
      <c r="AD48" t="s">
        <v>537</v>
      </c>
      <c r="AE48" t="s">
        <v>208</v>
      </c>
      <c r="AF48">
        <v>2</v>
      </c>
      <c r="AG48" t="s">
        <v>538</v>
      </c>
      <c r="AH48" t="s">
        <v>539</v>
      </c>
      <c r="AO48">
        <v>1</v>
      </c>
      <c r="AP48" t="s">
        <v>540</v>
      </c>
      <c r="BJ48" t="s">
        <v>541</v>
      </c>
      <c r="BU48" t="s">
        <v>134</v>
      </c>
      <c r="BX48" t="s">
        <v>112</v>
      </c>
      <c r="BY48" t="s">
        <v>112</v>
      </c>
      <c r="BZ48" t="s">
        <v>530</v>
      </c>
      <c r="CB48">
        <v>2015</v>
      </c>
      <c r="CC48" t="s">
        <v>86</v>
      </c>
      <c r="CD48">
        <v>1</v>
      </c>
      <c r="CE48">
        <v>0</v>
      </c>
      <c r="CF48" t="s">
        <v>87</v>
      </c>
      <c r="CG48" t="s">
        <v>113</v>
      </c>
      <c r="CH48" t="s">
        <v>243</v>
      </c>
      <c r="CI48" t="s">
        <v>345</v>
      </c>
      <c r="CJ48" t="s">
        <v>136</v>
      </c>
      <c r="CK48" t="s">
        <v>532</v>
      </c>
      <c r="CL48" t="s">
        <v>114</v>
      </c>
      <c r="CM48" t="s">
        <v>542</v>
      </c>
    </row>
    <row r="49" spans="1:91" x14ac:dyDescent="0.15">
      <c r="A49" t="s">
        <v>543</v>
      </c>
      <c r="B49" t="s">
        <v>86</v>
      </c>
      <c r="C49">
        <v>1</v>
      </c>
      <c r="D49">
        <v>0</v>
      </c>
      <c r="E49" t="s">
        <v>87</v>
      </c>
      <c r="F49">
        <v>2015</v>
      </c>
      <c r="G49" t="s">
        <v>88</v>
      </c>
      <c r="H49" t="s">
        <v>277</v>
      </c>
      <c r="I49">
        <v>222</v>
      </c>
      <c r="J49" t="s">
        <v>531</v>
      </c>
      <c r="K49">
        <v>2023</v>
      </c>
      <c r="L49" t="s">
        <v>91</v>
      </c>
      <c r="M49" t="s">
        <v>92</v>
      </c>
      <c r="N49" t="s">
        <v>93</v>
      </c>
      <c r="O49" t="s">
        <v>94</v>
      </c>
      <c r="P49" t="s">
        <v>95</v>
      </c>
      <c r="Q49">
        <v>2015</v>
      </c>
      <c r="R49" t="s">
        <v>86</v>
      </c>
      <c r="S49" t="s">
        <v>87</v>
      </c>
      <c r="T49" t="s">
        <v>96</v>
      </c>
      <c r="U49">
        <v>4</v>
      </c>
      <c r="V49" t="s">
        <v>332</v>
      </c>
      <c r="W49">
        <v>2</v>
      </c>
      <c r="X49" t="s">
        <v>532</v>
      </c>
      <c r="Y49">
        <v>1</v>
      </c>
      <c r="Z49" t="s">
        <v>533</v>
      </c>
      <c r="AA49" t="s">
        <v>534</v>
      </c>
      <c r="AB49" t="s">
        <v>535</v>
      </c>
      <c r="AC49" t="s">
        <v>536</v>
      </c>
      <c r="AD49" t="s">
        <v>544</v>
      </c>
      <c r="AE49" t="s">
        <v>208</v>
      </c>
      <c r="AF49">
        <v>2</v>
      </c>
      <c r="AH49" t="s">
        <v>545</v>
      </c>
      <c r="AO49">
        <v>1</v>
      </c>
      <c r="AP49" t="s">
        <v>546</v>
      </c>
      <c r="BJ49" t="s">
        <v>547</v>
      </c>
      <c r="BU49" t="s">
        <v>134</v>
      </c>
      <c r="BX49" t="s">
        <v>112</v>
      </c>
      <c r="BY49" t="s">
        <v>112</v>
      </c>
      <c r="BZ49" t="s">
        <v>530</v>
      </c>
      <c r="CB49">
        <v>2015</v>
      </c>
      <c r="CC49" t="s">
        <v>86</v>
      </c>
      <c r="CD49">
        <v>1</v>
      </c>
      <c r="CE49">
        <v>0</v>
      </c>
      <c r="CF49" t="s">
        <v>87</v>
      </c>
      <c r="CG49" t="s">
        <v>113</v>
      </c>
      <c r="CH49" t="s">
        <v>243</v>
      </c>
      <c r="CI49" t="s">
        <v>345</v>
      </c>
      <c r="CJ49" t="s">
        <v>136</v>
      </c>
      <c r="CK49" t="s">
        <v>532</v>
      </c>
      <c r="CL49" t="s">
        <v>114</v>
      </c>
      <c r="CM49" t="s">
        <v>542</v>
      </c>
    </row>
    <row r="50" spans="1:91" x14ac:dyDescent="0.15">
      <c r="A50" t="s">
        <v>548</v>
      </c>
      <c r="B50" t="s">
        <v>86</v>
      </c>
      <c r="C50">
        <v>1</v>
      </c>
      <c r="D50">
        <v>0</v>
      </c>
      <c r="E50" t="s">
        <v>87</v>
      </c>
      <c r="F50">
        <v>2015</v>
      </c>
      <c r="G50" t="s">
        <v>88</v>
      </c>
      <c r="H50" t="s">
        <v>277</v>
      </c>
      <c r="I50">
        <v>222</v>
      </c>
      <c r="J50" t="s">
        <v>549</v>
      </c>
      <c r="K50">
        <v>2023</v>
      </c>
      <c r="L50" t="s">
        <v>91</v>
      </c>
      <c r="M50" t="s">
        <v>92</v>
      </c>
      <c r="N50" t="s">
        <v>93</v>
      </c>
      <c r="O50" t="s">
        <v>94</v>
      </c>
      <c r="P50" t="s">
        <v>95</v>
      </c>
      <c r="Q50">
        <v>2015</v>
      </c>
      <c r="R50" t="s">
        <v>86</v>
      </c>
      <c r="S50" t="s">
        <v>87</v>
      </c>
      <c r="T50" t="s">
        <v>96</v>
      </c>
      <c r="U50">
        <v>4</v>
      </c>
      <c r="V50" t="s">
        <v>332</v>
      </c>
      <c r="W50">
        <v>2</v>
      </c>
      <c r="X50" t="s">
        <v>532</v>
      </c>
      <c r="Y50">
        <v>1</v>
      </c>
      <c r="Z50" t="s">
        <v>533</v>
      </c>
      <c r="AA50" t="s">
        <v>534</v>
      </c>
      <c r="AB50" t="s">
        <v>535</v>
      </c>
      <c r="AC50" t="s">
        <v>550</v>
      </c>
      <c r="AD50" t="s">
        <v>551</v>
      </c>
      <c r="AE50" t="s">
        <v>208</v>
      </c>
      <c r="AF50">
        <v>2</v>
      </c>
      <c r="AG50" t="s">
        <v>538</v>
      </c>
      <c r="AH50" t="s">
        <v>552</v>
      </c>
      <c r="AO50">
        <v>1</v>
      </c>
      <c r="AP50" t="s">
        <v>553</v>
      </c>
      <c r="BJ50" t="s">
        <v>554</v>
      </c>
      <c r="BU50" t="s">
        <v>134</v>
      </c>
      <c r="BX50" t="s">
        <v>112</v>
      </c>
      <c r="BY50" t="s">
        <v>112</v>
      </c>
      <c r="BZ50" t="s">
        <v>548</v>
      </c>
      <c r="CB50">
        <v>2015</v>
      </c>
      <c r="CC50" t="s">
        <v>86</v>
      </c>
      <c r="CD50">
        <v>1</v>
      </c>
      <c r="CE50">
        <v>0</v>
      </c>
      <c r="CF50" t="s">
        <v>87</v>
      </c>
      <c r="CG50" t="s">
        <v>113</v>
      </c>
      <c r="CH50" t="s">
        <v>243</v>
      </c>
      <c r="CI50" t="s">
        <v>345</v>
      </c>
      <c r="CJ50" t="s">
        <v>136</v>
      </c>
      <c r="CK50" t="s">
        <v>532</v>
      </c>
      <c r="CL50" t="s">
        <v>114</v>
      </c>
      <c r="CM50" t="s">
        <v>542</v>
      </c>
    </row>
    <row r="51" spans="1:91" x14ac:dyDescent="0.15">
      <c r="A51" t="s">
        <v>555</v>
      </c>
      <c r="B51" t="s">
        <v>86</v>
      </c>
      <c r="C51">
        <v>1</v>
      </c>
      <c r="D51">
        <v>0</v>
      </c>
      <c r="E51" t="s">
        <v>87</v>
      </c>
      <c r="F51">
        <v>2015</v>
      </c>
      <c r="G51" t="s">
        <v>88</v>
      </c>
      <c r="H51" t="s">
        <v>277</v>
      </c>
      <c r="I51">
        <v>222</v>
      </c>
      <c r="J51" t="s">
        <v>549</v>
      </c>
      <c r="K51">
        <v>2023</v>
      </c>
      <c r="L51" t="s">
        <v>91</v>
      </c>
      <c r="M51" t="s">
        <v>92</v>
      </c>
      <c r="N51" t="s">
        <v>93</v>
      </c>
      <c r="O51" t="s">
        <v>94</v>
      </c>
      <c r="P51" t="s">
        <v>95</v>
      </c>
      <c r="Q51">
        <v>2015</v>
      </c>
      <c r="R51" t="s">
        <v>86</v>
      </c>
      <c r="S51" t="s">
        <v>87</v>
      </c>
      <c r="T51" t="s">
        <v>96</v>
      </c>
      <c r="U51">
        <v>4</v>
      </c>
      <c r="V51" t="s">
        <v>332</v>
      </c>
      <c r="W51">
        <v>2</v>
      </c>
      <c r="X51" t="s">
        <v>532</v>
      </c>
      <c r="Y51">
        <v>1</v>
      </c>
      <c r="Z51" t="s">
        <v>533</v>
      </c>
      <c r="AA51" t="s">
        <v>534</v>
      </c>
      <c r="AB51" t="s">
        <v>535</v>
      </c>
      <c r="AC51" t="s">
        <v>550</v>
      </c>
      <c r="AD51" t="s">
        <v>551</v>
      </c>
      <c r="AE51" t="s">
        <v>208</v>
      </c>
      <c r="AF51">
        <v>2</v>
      </c>
      <c r="AH51" t="s">
        <v>556</v>
      </c>
      <c r="AO51">
        <v>1</v>
      </c>
      <c r="AP51" t="s">
        <v>557</v>
      </c>
      <c r="BJ51" t="s">
        <v>558</v>
      </c>
      <c r="BU51" t="s">
        <v>134</v>
      </c>
      <c r="BX51" t="s">
        <v>112</v>
      </c>
      <c r="BY51" t="s">
        <v>112</v>
      </c>
      <c r="BZ51" t="s">
        <v>548</v>
      </c>
      <c r="CB51">
        <v>2015</v>
      </c>
      <c r="CC51" t="s">
        <v>86</v>
      </c>
      <c r="CD51">
        <v>1</v>
      </c>
      <c r="CE51">
        <v>0</v>
      </c>
      <c r="CF51" t="s">
        <v>87</v>
      </c>
      <c r="CG51" t="s">
        <v>113</v>
      </c>
      <c r="CH51" t="s">
        <v>243</v>
      </c>
      <c r="CI51" t="s">
        <v>345</v>
      </c>
      <c r="CJ51" t="s">
        <v>136</v>
      </c>
      <c r="CK51" t="s">
        <v>532</v>
      </c>
      <c r="CL51" t="s">
        <v>114</v>
      </c>
      <c r="CM51" t="s">
        <v>542</v>
      </c>
    </row>
    <row r="52" spans="1:91" x14ac:dyDescent="0.15">
      <c r="A52" t="s">
        <v>559</v>
      </c>
      <c r="B52" t="s">
        <v>86</v>
      </c>
      <c r="C52">
        <v>1</v>
      </c>
      <c r="D52">
        <v>0</v>
      </c>
      <c r="E52" t="s">
        <v>87</v>
      </c>
      <c r="F52">
        <v>2015</v>
      </c>
      <c r="G52" t="s">
        <v>88</v>
      </c>
      <c r="H52" t="s">
        <v>277</v>
      </c>
      <c r="I52">
        <v>222</v>
      </c>
      <c r="J52" t="s">
        <v>560</v>
      </c>
      <c r="K52">
        <v>2023</v>
      </c>
      <c r="L52" t="s">
        <v>91</v>
      </c>
      <c r="M52" t="s">
        <v>92</v>
      </c>
      <c r="N52" t="s">
        <v>93</v>
      </c>
      <c r="O52" t="s">
        <v>94</v>
      </c>
      <c r="P52" t="s">
        <v>95</v>
      </c>
      <c r="Q52">
        <v>2015</v>
      </c>
      <c r="R52" t="s">
        <v>86</v>
      </c>
      <c r="S52" t="s">
        <v>87</v>
      </c>
      <c r="T52" t="s">
        <v>96</v>
      </c>
      <c r="U52">
        <v>4</v>
      </c>
      <c r="V52" t="s">
        <v>332</v>
      </c>
      <c r="W52">
        <v>2</v>
      </c>
      <c r="X52" t="s">
        <v>532</v>
      </c>
      <c r="Y52">
        <v>1</v>
      </c>
      <c r="Z52" t="s">
        <v>533</v>
      </c>
      <c r="AA52" t="s">
        <v>534</v>
      </c>
      <c r="AB52" t="s">
        <v>535</v>
      </c>
      <c r="AC52" t="s">
        <v>561</v>
      </c>
      <c r="AD52" t="s">
        <v>562</v>
      </c>
      <c r="AE52" t="s">
        <v>208</v>
      </c>
      <c r="AF52">
        <v>2</v>
      </c>
      <c r="AH52" t="s">
        <v>563</v>
      </c>
      <c r="AO52">
        <v>1</v>
      </c>
      <c r="AP52" t="s">
        <v>564</v>
      </c>
      <c r="BJ52" t="s">
        <v>565</v>
      </c>
      <c r="BU52" t="s">
        <v>134</v>
      </c>
      <c r="BX52" t="s">
        <v>135</v>
      </c>
      <c r="CB52">
        <v>2015</v>
      </c>
      <c r="CC52" t="s">
        <v>86</v>
      </c>
      <c r="CD52">
        <v>1</v>
      </c>
      <c r="CE52">
        <v>0</v>
      </c>
      <c r="CF52" t="s">
        <v>87</v>
      </c>
      <c r="CG52" t="s">
        <v>113</v>
      </c>
      <c r="CH52" t="s">
        <v>243</v>
      </c>
      <c r="CI52" t="s">
        <v>345</v>
      </c>
      <c r="CJ52" t="s">
        <v>136</v>
      </c>
      <c r="CK52" t="s">
        <v>532</v>
      </c>
      <c r="CL52" t="s">
        <v>114</v>
      </c>
      <c r="CM52" t="s">
        <v>542</v>
      </c>
    </row>
    <row r="53" spans="1:91" x14ac:dyDescent="0.15">
      <c r="A53" t="s">
        <v>566</v>
      </c>
      <c r="B53" t="s">
        <v>86</v>
      </c>
      <c r="C53">
        <v>1</v>
      </c>
      <c r="D53">
        <v>0</v>
      </c>
      <c r="E53" t="s">
        <v>87</v>
      </c>
      <c r="F53">
        <v>2015</v>
      </c>
      <c r="G53" t="s">
        <v>88</v>
      </c>
      <c r="H53" t="s">
        <v>277</v>
      </c>
      <c r="I53">
        <v>222</v>
      </c>
      <c r="J53" t="s">
        <v>567</v>
      </c>
      <c r="K53">
        <v>2023</v>
      </c>
      <c r="L53" t="s">
        <v>91</v>
      </c>
      <c r="M53" t="s">
        <v>92</v>
      </c>
      <c r="N53" t="s">
        <v>93</v>
      </c>
      <c r="O53" t="s">
        <v>94</v>
      </c>
      <c r="P53" t="s">
        <v>95</v>
      </c>
      <c r="Q53">
        <v>2015</v>
      </c>
      <c r="R53" t="s">
        <v>86</v>
      </c>
      <c r="S53" t="s">
        <v>87</v>
      </c>
      <c r="T53" t="s">
        <v>96</v>
      </c>
      <c r="U53">
        <v>4</v>
      </c>
      <c r="V53" t="s">
        <v>332</v>
      </c>
      <c r="W53">
        <v>2</v>
      </c>
      <c r="X53" t="s">
        <v>532</v>
      </c>
      <c r="Y53">
        <v>1</v>
      </c>
      <c r="Z53" t="s">
        <v>533</v>
      </c>
      <c r="AA53" t="s">
        <v>534</v>
      </c>
      <c r="AB53" t="s">
        <v>535</v>
      </c>
      <c r="AC53" t="s">
        <v>568</v>
      </c>
      <c r="AD53" t="s">
        <v>569</v>
      </c>
      <c r="AE53" t="s">
        <v>208</v>
      </c>
      <c r="AF53">
        <v>2</v>
      </c>
      <c r="AH53" t="s">
        <v>570</v>
      </c>
      <c r="AO53">
        <v>1</v>
      </c>
      <c r="AP53" t="s">
        <v>571</v>
      </c>
      <c r="BJ53" t="s">
        <v>572</v>
      </c>
      <c r="BU53" t="s">
        <v>134</v>
      </c>
      <c r="BX53" t="s">
        <v>135</v>
      </c>
      <c r="CB53">
        <v>2015</v>
      </c>
      <c r="CC53" t="s">
        <v>86</v>
      </c>
      <c r="CD53">
        <v>1</v>
      </c>
      <c r="CE53">
        <v>0</v>
      </c>
      <c r="CF53" t="s">
        <v>87</v>
      </c>
      <c r="CG53" t="s">
        <v>113</v>
      </c>
      <c r="CH53" t="s">
        <v>243</v>
      </c>
      <c r="CI53" t="s">
        <v>345</v>
      </c>
      <c r="CJ53" t="s">
        <v>136</v>
      </c>
      <c r="CK53" t="s">
        <v>532</v>
      </c>
      <c r="CL53" t="s">
        <v>114</v>
      </c>
      <c r="CM53" t="s">
        <v>542</v>
      </c>
    </row>
    <row r="54" spans="1:91" x14ac:dyDescent="0.15">
      <c r="A54" t="s">
        <v>573</v>
      </c>
      <c r="B54" t="s">
        <v>86</v>
      </c>
      <c r="C54">
        <v>1</v>
      </c>
      <c r="D54">
        <v>0</v>
      </c>
      <c r="E54" t="s">
        <v>87</v>
      </c>
      <c r="F54">
        <v>2015</v>
      </c>
      <c r="G54" t="s">
        <v>88</v>
      </c>
      <c r="H54" t="s">
        <v>277</v>
      </c>
      <c r="I54">
        <v>223</v>
      </c>
      <c r="J54" t="s">
        <v>574</v>
      </c>
      <c r="K54">
        <v>2023</v>
      </c>
      <c r="L54" t="s">
        <v>91</v>
      </c>
      <c r="M54" t="s">
        <v>92</v>
      </c>
      <c r="N54" t="s">
        <v>93</v>
      </c>
      <c r="O54" t="s">
        <v>94</v>
      </c>
      <c r="P54" t="s">
        <v>95</v>
      </c>
      <c r="Q54">
        <v>2015</v>
      </c>
      <c r="R54" t="s">
        <v>86</v>
      </c>
      <c r="S54" t="s">
        <v>87</v>
      </c>
      <c r="T54" t="s">
        <v>96</v>
      </c>
      <c r="U54">
        <v>4</v>
      </c>
      <c r="V54" t="s">
        <v>332</v>
      </c>
      <c r="W54">
        <v>2</v>
      </c>
      <c r="X54" t="s">
        <v>532</v>
      </c>
      <c r="Y54">
        <v>1</v>
      </c>
      <c r="Z54" t="s">
        <v>533</v>
      </c>
      <c r="AA54" t="s">
        <v>534</v>
      </c>
      <c r="AB54" t="s">
        <v>575</v>
      </c>
      <c r="AC54" t="s">
        <v>576</v>
      </c>
      <c r="AD54" t="s">
        <v>577</v>
      </c>
      <c r="AE54" t="s">
        <v>104</v>
      </c>
      <c r="AF54">
        <v>2</v>
      </c>
      <c r="AG54" t="s">
        <v>578</v>
      </c>
      <c r="AH54" t="s">
        <v>579</v>
      </c>
      <c r="AO54">
        <v>1</v>
      </c>
      <c r="AP54" t="s">
        <v>580</v>
      </c>
      <c r="BJ54" t="s">
        <v>581</v>
      </c>
      <c r="BU54" t="s">
        <v>134</v>
      </c>
      <c r="BX54" t="s">
        <v>112</v>
      </c>
      <c r="BY54" t="s">
        <v>112</v>
      </c>
      <c r="BZ54" t="s">
        <v>573</v>
      </c>
      <c r="CB54">
        <v>2015</v>
      </c>
      <c r="CC54" t="s">
        <v>86</v>
      </c>
      <c r="CD54">
        <v>1</v>
      </c>
      <c r="CE54">
        <v>0</v>
      </c>
      <c r="CF54" t="s">
        <v>87</v>
      </c>
      <c r="CG54" t="s">
        <v>113</v>
      </c>
      <c r="CH54" t="s">
        <v>243</v>
      </c>
      <c r="CI54" t="s">
        <v>345</v>
      </c>
      <c r="CJ54" t="s">
        <v>136</v>
      </c>
      <c r="CK54" t="s">
        <v>532</v>
      </c>
      <c r="CL54" t="s">
        <v>114</v>
      </c>
      <c r="CM54" t="s">
        <v>542</v>
      </c>
    </row>
    <row r="55" spans="1:91" x14ac:dyDescent="0.15">
      <c r="A55" t="s">
        <v>582</v>
      </c>
      <c r="B55" t="s">
        <v>86</v>
      </c>
      <c r="C55">
        <v>1</v>
      </c>
      <c r="D55">
        <v>0</v>
      </c>
      <c r="E55" t="s">
        <v>87</v>
      </c>
      <c r="F55">
        <v>2015</v>
      </c>
      <c r="G55" t="s">
        <v>88</v>
      </c>
      <c r="H55" t="s">
        <v>277</v>
      </c>
      <c r="I55">
        <v>223</v>
      </c>
      <c r="J55" t="s">
        <v>574</v>
      </c>
      <c r="K55">
        <v>2023</v>
      </c>
      <c r="L55" t="s">
        <v>91</v>
      </c>
      <c r="M55" t="s">
        <v>92</v>
      </c>
      <c r="N55" t="s">
        <v>93</v>
      </c>
      <c r="O55" t="s">
        <v>94</v>
      </c>
      <c r="P55" t="s">
        <v>95</v>
      </c>
      <c r="Q55">
        <v>2015</v>
      </c>
      <c r="R55" t="s">
        <v>86</v>
      </c>
      <c r="S55" t="s">
        <v>87</v>
      </c>
      <c r="T55" t="s">
        <v>96</v>
      </c>
      <c r="U55">
        <v>4</v>
      </c>
      <c r="V55" t="s">
        <v>332</v>
      </c>
      <c r="W55">
        <v>2</v>
      </c>
      <c r="X55" t="s">
        <v>532</v>
      </c>
      <c r="Y55">
        <v>1</v>
      </c>
      <c r="Z55" t="s">
        <v>533</v>
      </c>
      <c r="AA55" t="s">
        <v>534</v>
      </c>
      <c r="AB55" t="s">
        <v>575</v>
      </c>
      <c r="AC55" t="s">
        <v>576</v>
      </c>
      <c r="AD55" t="s">
        <v>577</v>
      </c>
      <c r="AE55" t="s">
        <v>104</v>
      </c>
      <c r="AF55">
        <v>2</v>
      </c>
      <c r="AH55" t="s">
        <v>583</v>
      </c>
      <c r="AO55">
        <v>1</v>
      </c>
      <c r="AP55" t="s">
        <v>584</v>
      </c>
      <c r="BJ55" t="s">
        <v>585</v>
      </c>
      <c r="BU55" t="s">
        <v>134</v>
      </c>
      <c r="BX55" t="s">
        <v>112</v>
      </c>
      <c r="BY55" t="s">
        <v>112</v>
      </c>
      <c r="BZ55" t="s">
        <v>573</v>
      </c>
      <c r="CB55">
        <v>2015</v>
      </c>
      <c r="CC55" t="s">
        <v>86</v>
      </c>
      <c r="CD55">
        <v>1</v>
      </c>
      <c r="CE55">
        <v>0</v>
      </c>
      <c r="CF55" t="s">
        <v>87</v>
      </c>
      <c r="CG55" t="s">
        <v>113</v>
      </c>
      <c r="CH55" t="s">
        <v>243</v>
      </c>
      <c r="CI55" t="s">
        <v>345</v>
      </c>
      <c r="CJ55" t="s">
        <v>136</v>
      </c>
      <c r="CK55" t="s">
        <v>532</v>
      </c>
      <c r="CL55" t="s">
        <v>114</v>
      </c>
      <c r="CM55" t="s">
        <v>542</v>
      </c>
    </row>
    <row r="56" spans="1:91" x14ac:dyDescent="0.15">
      <c r="A56" t="s">
        <v>586</v>
      </c>
      <c r="B56" t="s">
        <v>86</v>
      </c>
      <c r="C56">
        <v>1</v>
      </c>
      <c r="D56">
        <v>0</v>
      </c>
      <c r="E56" t="s">
        <v>87</v>
      </c>
      <c r="F56">
        <v>2015</v>
      </c>
      <c r="G56" t="s">
        <v>88</v>
      </c>
      <c r="H56" t="s">
        <v>277</v>
      </c>
      <c r="I56">
        <v>223</v>
      </c>
      <c r="J56" t="s">
        <v>574</v>
      </c>
      <c r="K56">
        <v>2023</v>
      </c>
      <c r="L56" t="s">
        <v>91</v>
      </c>
      <c r="M56" t="s">
        <v>92</v>
      </c>
      <c r="N56" t="s">
        <v>93</v>
      </c>
      <c r="O56" t="s">
        <v>94</v>
      </c>
      <c r="P56" t="s">
        <v>95</v>
      </c>
      <c r="Q56">
        <v>2015</v>
      </c>
      <c r="R56" t="s">
        <v>86</v>
      </c>
      <c r="S56" t="s">
        <v>87</v>
      </c>
      <c r="T56" t="s">
        <v>96</v>
      </c>
      <c r="U56">
        <v>4</v>
      </c>
      <c r="V56" t="s">
        <v>332</v>
      </c>
      <c r="W56">
        <v>2</v>
      </c>
      <c r="X56" t="s">
        <v>532</v>
      </c>
      <c r="Y56">
        <v>1</v>
      </c>
      <c r="Z56" t="s">
        <v>533</v>
      </c>
      <c r="AA56" t="s">
        <v>534</v>
      </c>
      <c r="AB56" t="s">
        <v>575</v>
      </c>
      <c r="AC56" t="s">
        <v>576</v>
      </c>
      <c r="AD56" t="s">
        <v>577</v>
      </c>
      <c r="AE56" t="s">
        <v>104</v>
      </c>
      <c r="AF56">
        <v>2</v>
      </c>
      <c r="AH56" t="s">
        <v>587</v>
      </c>
      <c r="AO56">
        <v>1</v>
      </c>
      <c r="AP56" t="s">
        <v>588</v>
      </c>
      <c r="BJ56" t="s">
        <v>589</v>
      </c>
      <c r="BU56" t="s">
        <v>134</v>
      </c>
      <c r="BX56" t="s">
        <v>112</v>
      </c>
      <c r="BY56" t="s">
        <v>112</v>
      </c>
      <c r="BZ56" t="s">
        <v>573</v>
      </c>
      <c r="CB56">
        <v>2015</v>
      </c>
      <c r="CC56" t="s">
        <v>86</v>
      </c>
      <c r="CD56">
        <v>1</v>
      </c>
      <c r="CE56">
        <v>0</v>
      </c>
      <c r="CF56" t="s">
        <v>87</v>
      </c>
      <c r="CG56" t="s">
        <v>113</v>
      </c>
      <c r="CH56" t="s">
        <v>243</v>
      </c>
      <c r="CI56" t="s">
        <v>345</v>
      </c>
      <c r="CJ56" t="s">
        <v>136</v>
      </c>
      <c r="CK56" t="s">
        <v>532</v>
      </c>
      <c r="CL56" t="s">
        <v>114</v>
      </c>
      <c r="CM56" t="s">
        <v>542</v>
      </c>
    </row>
    <row r="57" spans="1:91" x14ac:dyDescent="0.15">
      <c r="A57" t="s">
        <v>590</v>
      </c>
      <c r="B57" t="s">
        <v>86</v>
      </c>
      <c r="C57">
        <v>1</v>
      </c>
      <c r="D57">
        <v>0</v>
      </c>
      <c r="E57" t="s">
        <v>87</v>
      </c>
      <c r="F57">
        <v>2015</v>
      </c>
      <c r="G57" t="s">
        <v>88</v>
      </c>
      <c r="H57" t="s">
        <v>277</v>
      </c>
      <c r="I57">
        <v>223</v>
      </c>
      <c r="J57" t="s">
        <v>574</v>
      </c>
      <c r="K57">
        <v>2023</v>
      </c>
      <c r="L57" t="s">
        <v>91</v>
      </c>
      <c r="M57" t="s">
        <v>92</v>
      </c>
      <c r="N57" t="s">
        <v>93</v>
      </c>
      <c r="O57" t="s">
        <v>94</v>
      </c>
      <c r="P57" t="s">
        <v>95</v>
      </c>
      <c r="Q57">
        <v>2015</v>
      </c>
      <c r="R57" t="s">
        <v>86</v>
      </c>
      <c r="S57" t="s">
        <v>87</v>
      </c>
      <c r="T57" t="s">
        <v>96</v>
      </c>
      <c r="U57">
        <v>4</v>
      </c>
      <c r="V57" t="s">
        <v>332</v>
      </c>
      <c r="W57">
        <v>2</v>
      </c>
      <c r="X57" t="s">
        <v>532</v>
      </c>
      <c r="Y57">
        <v>1</v>
      </c>
      <c r="Z57" t="s">
        <v>533</v>
      </c>
      <c r="AA57" t="s">
        <v>534</v>
      </c>
      <c r="AB57" t="s">
        <v>575</v>
      </c>
      <c r="AC57" t="s">
        <v>576</v>
      </c>
      <c r="AD57" t="s">
        <v>577</v>
      </c>
      <c r="AE57" t="s">
        <v>104</v>
      </c>
      <c r="AF57">
        <v>2</v>
      </c>
      <c r="AH57" t="s">
        <v>591</v>
      </c>
      <c r="AO57">
        <v>1</v>
      </c>
      <c r="AP57" t="s">
        <v>592</v>
      </c>
      <c r="BJ57" t="s">
        <v>593</v>
      </c>
      <c r="BU57" t="s">
        <v>134</v>
      </c>
      <c r="BX57" t="s">
        <v>112</v>
      </c>
      <c r="BY57" t="s">
        <v>112</v>
      </c>
      <c r="BZ57" t="s">
        <v>573</v>
      </c>
      <c r="CB57">
        <v>2015</v>
      </c>
      <c r="CC57" t="s">
        <v>86</v>
      </c>
      <c r="CD57">
        <v>1</v>
      </c>
      <c r="CE57">
        <v>0</v>
      </c>
      <c r="CF57" t="s">
        <v>87</v>
      </c>
      <c r="CG57" t="s">
        <v>113</v>
      </c>
      <c r="CH57" t="s">
        <v>243</v>
      </c>
      <c r="CI57" t="s">
        <v>345</v>
      </c>
      <c r="CJ57" t="s">
        <v>136</v>
      </c>
      <c r="CK57" t="s">
        <v>532</v>
      </c>
      <c r="CL57" t="s">
        <v>114</v>
      </c>
      <c r="CM57" t="s">
        <v>542</v>
      </c>
    </row>
    <row r="58" spans="1:91" x14ac:dyDescent="0.15">
      <c r="A58" t="s">
        <v>594</v>
      </c>
      <c r="B58" t="s">
        <v>86</v>
      </c>
      <c r="C58">
        <v>1</v>
      </c>
      <c r="D58">
        <v>0</v>
      </c>
      <c r="E58" t="s">
        <v>87</v>
      </c>
      <c r="F58">
        <v>2015</v>
      </c>
      <c r="G58" t="s">
        <v>88</v>
      </c>
      <c r="H58" t="s">
        <v>277</v>
      </c>
      <c r="I58">
        <v>223</v>
      </c>
      <c r="J58" t="s">
        <v>595</v>
      </c>
      <c r="K58">
        <v>2023</v>
      </c>
      <c r="L58" t="s">
        <v>91</v>
      </c>
      <c r="M58" t="s">
        <v>92</v>
      </c>
      <c r="N58" t="s">
        <v>93</v>
      </c>
      <c r="O58" t="s">
        <v>94</v>
      </c>
      <c r="P58" t="s">
        <v>95</v>
      </c>
      <c r="Q58">
        <v>2015</v>
      </c>
      <c r="R58" t="s">
        <v>86</v>
      </c>
      <c r="S58" t="s">
        <v>87</v>
      </c>
      <c r="T58" t="s">
        <v>96</v>
      </c>
      <c r="U58">
        <v>4</v>
      </c>
      <c r="V58" t="s">
        <v>332</v>
      </c>
      <c r="W58">
        <v>2</v>
      </c>
      <c r="X58" t="s">
        <v>532</v>
      </c>
      <c r="Y58">
        <v>1</v>
      </c>
      <c r="Z58" t="s">
        <v>533</v>
      </c>
      <c r="AA58" t="s">
        <v>534</v>
      </c>
      <c r="AB58" t="s">
        <v>575</v>
      </c>
      <c r="AC58" t="s">
        <v>596</v>
      </c>
      <c r="AD58" t="s">
        <v>597</v>
      </c>
      <c r="AE58" t="s">
        <v>104</v>
      </c>
      <c r="AF58">
        <v>3</v>
      </c>
      <c r="AG58" t="s">
        <v>598</v>
      </c>
      <c r="AH58" t="s">
        <v>599</v>
      </c>
      <c r="AP58" t="s">
        <v>107</v>
      </c>
      <c r="BJ58" t="s">
        <v>600</v>
      </c>
      <c r="BU58" t="s">
        <v>601</v>
      </c>
      <c r="BX58" t="s">
        <v>112</v>
      </c>
      <c r="BY58" t="s">
        <v>112</v>
      </c>
      <c r="BZ58" t="s">
        <v>594</v>
      </c>
      <c r="CB58">
        <v>2015</v>
      </c>
      <c r="CC58" t="s">
        <v>86</v>
      </c>
      <c r="CD58">
        <v>1</v>
      </c>
      <c r="CE58">
        <v>0</v>
      </c>
      <c r="CF58" t="s">
        <v>87</v>
      </c>
      <c r="CG58" t="s">
        <v>113</v>
      </c>
      <c r="CH58" t="s">
        <v>243</v>
      </c>
      <c r="CI58" t="s">
        <v>345</v>
      </c>
      <c r="CJ58" t="s">
        <v>136</v>
      </c>
      <c r="CK58" t="s">
        <v>532</v>
      </c>
      <c r="CL58" t="s">
        <v>114</v>
      </c>
      <c r="CM58" t="s">
        <v>542</v>
      </c>
    </row>
    <row r="59" spans="1:91" x14ac:dyDescent="0.15">
      <c r="A59" t="s">
        <v>602</v>
      </c>
      <c r="B59" t="s">
        <v>86</v>
      </c>
      <c r="C59">
        <v>1</v>
      </c>
      <c r="D59">
        <v>0</v>
      </c>
      <c r="E59" t="s">
        <v>87</v>
      </c>
      <c r="F59">
        <v>2015</v>
      </c>
      <c r="G59" t="s">
        <v>88</v>
      </c>
      <c r="H59" t="s">
        <v>277</v>
      </c>
      <c r="I59">
        <v>223</v>
      </c>
      <c r="J59" t="s">
        <v>595</v>
      </c>
      <c r="K59">
        <v>2023</v>
      </c>
      <c r="L59" t="s">
        <v>91</v>
      </c>
      <c r="M59" t="s">
        <v>92</v>
      </c>
      <c r="N59" t="s">
        <v>93</v>
      </c>
      <c r="O59" t="s">
        <v>94</v>
      </c>
      <c r="P59" t="s">
        <v>95</v>
      </c>
      <c r="Q59">
        <v>2015</v>
      </c>
      <c r="R59" t="s">
        <v>86</v>
      </c>
      <c r="S59" t="s">
        <v>87</v>
      </c>
      <c r="T59" t="s">
        <v>96</v>
      </c>
      <c r="U59">
        <v>4</v>
      </c>
      <c r="V59" t="s">
        <v>332</v>
      </c>
      <c r="W59">
        <v>2</v>
      </c>
      <c r="X59" t="s">
        <v>532</v>
      </c>
      <c r="Y59">
        <v>1</v>
      </c>
      <c r="Z59" t="s">
        <v>533</v>
      </c>
      <c r="AA59" t="s">
        <v>534</v>
      </c>
      <c r="AB59" t="s">
        <v>575</v>
      </c>
      <c r="AC59" t="s">
        <v>596</v>
      </c>
      <c r="AD59" t="s">
        <v>597</v>
      </c>
      <c r="AE59" t="s">
        <v>104</v>
      </c>
      <c r="AF59">
        <v>3</v>
      </c>
      <c r="AH59" t="s">
        <v>603</v>
      </c>
      <c r="AP59" t="s">
        <v>107</v>
      </c>
      <c r="BJ59" t="s">
        <v>604</v>
      </c>
      <c r="BU59" t="s">
        <v>601</v>
      </c>
      <c r="BX59" t="s">
        <v>112</v>
      </c>
      <c r="BY59" t="s">
        <v>112</v>
      </c>
      <c r="BZ59" t="s">
        <v>594</v>
      </c>
      <c r="CB59">
        <v>2015</v>
      </c>
      <c r="CC59" t="s">
        <v>86</v>
      </c>
      <c r="CD59">
        <v>1</v>
      </c>
      <c r="CE59">
        <v>0</v>
      </c>
      <c r="CF59" t="s">
        <v>87</v>
      </c>
      <c r="CG59" t="s">
        <v>113</v>
      </c>
      <c r="CH59" t="s">
        <v>243</v>
      </c>
      <c r="CI59" t="s">
        <v>345</v>
      </c>
      <c r="CJ59" t="s">
        <v>136</v>
      </c>
      <c r="CK59" t="s">
        <v>532</v>
      </c>
      <c r="CL59" t="s">
        <v>114</v>
      </c>
      <c r="CM59" t="s">
        <v>542</v>
      </c>
    </row>
    <row r="60" spans="1:91" x14ac:dyDescent="0.15">
      <c r="A60" t="s">
        <v>605</v>
      </c>
      <c r="B60" t="s">
        <v>86</v>
      </c>
      <c r="C60">
        <v>1</v>
      </c>
      <c r="D60">
        <v>0</v>
      </c>
      <c r="E60" t="s">
        <v>87</v>
      </c>
      <c r="F60">
        <v>2015</v>
      </c>
      <c r="G60" t="s">
        <v>88</v>
      </c>
      <c r="H60" t="s">
        <v>277</v>
      </c>
      <c r="I60">
        <v>224</v>
      </c>
      <c r="J60" t="s">
        <v>606</v>
      </c>
      <c r="K60">
        <v>2023</v>
      </c>
      <c r="L60" t="s">
        <v>91</v>
      </c>
      <c r="M60" t="s">
        <v>92</v>
      </c>
      <c r="N60" t="s">
        <v>93</v>
      </c>
      <c r="O60" t="s">
        <v>94</v>
      </c>
      <c r="P60" t="s">
        <v>95</v>
      </c>
      <c r="Q60">
        <v>2015</v>
      </c>
      <c r="R60" t="s">
        <v>86</v>
      </c>
      <c r="S60" t="s">
        <v>87</v>
      </c>
      <c r="T60" t="s">
        <v>96</v>
      </c>
      <c r="U60">
        <v>4</v>
      </c>
      <c r="V60" t="s">
        <v>332</v>
      </c>
      <c r="W60">
        <v>2</v>
      </c>
      <c r="X60" t="s">
        <v>532</v>
      </c>
      <c r="Y60">
        <v>1</v>
      </c>
      <c r="Z60" t="s">
        <v>533</v>
      </c>
      <c r="AA60" t="s">
        <v>534</v>
      </c>
      <c r="AB60" t="s">
        <v>575</v>
      </c>
      <c r="AC60" t="s">
        <v>596</v>
      </c>
      <c r="AD60" t="s">
        <v>597</v>
      </c>
      <c r="AE60" t="s">
        <v>104</v>
      </c>
      <c r="AF60">
        <v>3</v>
      </c>
      <c r="AH60" t="s">
        <v>607</v>
      </c>
      <c r="AO60">
        <v>1</v>
      </c>
      <c r="AP60" t="s">
        <v>608</v>
      </c>
      <c r="BJ60" t="s">
        <v>609</v>
      </c>
      <c r="BU60" t="s">
        <v>134</v>
      </c>
      <c r="BX60" t="s">
        <v>135</v>
      </c>
      <c r="CB60">
        <v>2015</v>
      </c>
      <c r="CC60" t="s">
        <v>86</v>
      </c>
      <c r="CD60">
        <v>1</v>
      </c>
      <c r="CE60">
        <v>0</v>
      </c>
      <c r="CF60" t="s">
        <v>87</v>
      </c>
      <c r="CG60" t="s">
        <v>113</v>
      </c>
      <c r="CH60" t="s">
        <v>243</v>
      </c>
      <c r="CI60" t="s">
        <v>345</v>
      </c>
      <c r="CJ60" t="s">
        <v>136</v>
      </c>
      <c r="CK60" t="s">
        <v>532</v>
      </c>
      <c r="CL60" t="s">
        <v>114</v>
      </c>
      <c r="CM60" t="s">
        <v>542</v>
      </c>
    </row>
    <row r="61" spans="1:91" x14ac:dyDescent="0.15">
      <c r="A61" t="s">
        <v>610</v>
      </c>
      <c r="B61" t="s">
        <v>86</v>
      </c>
      <c r="C61">
        <v>1</v>
      </c>
      <c r="D61">
        <v>0</v>
      </c>
      <c r="E61" t="s">
        <v>87</v>
      </c>
      <c r="F61">
        <v>2015</v>
      </c>
      <c r="G61" t="s">
        <v>88</v>
      </c>
      <c r="H61" t="s">
        <v>277</v>
      </c>
      <c r="I61">
        <v>224</v>
      </c>
      <c r="J61" t="s">
        <v>611</v>
      </c>
      <c r="K61">
        <v>2023</v>
      </c>
      <c r="L61" t="s">
        <v>91</v>
      </c>
      <c r="M61" t="s">
        <v>92</v>
      </c>
      <c r="N61" t="s">
        <v>93</v>
      </c>
      <c r="O61" t="s">
        <v>94</v>
      </c>
      <c r="P61" t="s">
        <v>95</v>
      </c>
      <c r="Q61">
        <v>2015</v>
      </c>
      <c r="R61" t="s">
        <v>86</v>
      </c>
      <c r="S61" t="s">
        <v>87</v>
      </c>
      <c r="T61" t="s">
        <v>96</v>
      </c>
      <c r="U61">
        <v>4</v>
      </c>
      <c r="V61" t="s">
        <v>332</v>
      </c>
      <c r="W61">
        <v>2</v>
      </c>
      <c r="X61" t="s">
        <v>532</v>
      </c>
      <c r="Y61">
        <v>1</v>
      </c>
      <c r="Z61" t="s">
        <v>533</v>
      </c>
      <c r="AA61" t="s">
        <v>534</v>
      </c>
      <c r="AB61" t="s">
        <v>575</v>
      </c>
      <c r="AC61" t="s">
        <v>596</v>
      </c>
      <c r="AD61" t="s">
        <v>597</v>
      </c>
      <c r="AE61" t="s">
        <v>104</v>
      </c>
      <c r="AF61">
        <v>3</v>
      </c>
      <c r="AG61" t="s">
        <v>612</v>
      </c>
      <c r="AH61" t="s">
        <v>613</v>
      </c>
      <c r="AO61">
        <v>1</v>
      </c>
      <c r="AP61" t="s">
        <v>614</v>
      </c>
      <c r="BJ61" t="s">
        <v>615</v>
      </c>
      <c r="BU61" t="s">
        <v>134</v>
      </c>
      <c r="BX61" t="s">
        <v>112</v>
      </c>
      <c r="BY61" t="s">
        <v>112</v>
      </c>
      <c r="BZ61" t="s">
        <v>610</v>
      </c>
      <c r="CB61">
        <v>2015</v>
      </c>
      <c r="CC61" t="s">
        <v>86</v>
      </c>
      <c r="CD61">
        <v>1</v>
      </c>
      <c r="CE61">
        <v>0</v>
      </c>
      <c r="CF61" t="s">
        <v>87</v>
      </c>
      <c r="CG61" t="s">
        <v>113</v>
      </c>
      <c r="CH61" t="s">
        <v>243</v>
      </c>
      <c r="CI61" t="s">
        <v>345</v>
      </c>
      <c r="CJ61" t="s">
        <v>136</v>
      </c>
      <c r="CK61" t="s">
        <v>532</v>
      </c>
      <c r="CL61" t="s">
        <v>114</v>
      </c>
      <c r="CM61" t="s">
        <v>542</v>
      </c>
    </row>
    <row r="62" spans="1:91" x14ac:dyDescent="0.15">
      <c r="A62" t="s">
        <v>616</v>
      </c>
      <c r="B62" t="s">
        <v>86</v>
      </c>
      <c r="C62">
        <v>1</v>
      </c>
      <c r="D62">
        <v>0</v>
      </c>
      <c r="E62" t="s">
        <v>87</v>
      </c>
      <c r="F62">
        <v>2015</v>
      </c>
      <c r="G62" t="s">
        <v>88</v>
      </c>
      <c r="H62" t="s">
        <v>277</v>
      </c>
      <c r="I62">
        <v>224</v>
      </c>
      <c r="J62" t="s">
        <v>611</v>
      </c>
      <c r="K62">
        <v>2023</v>
      </c>
      <c r="L62" t="s">
        <v>91</v>
      </c>
      <c r="M62" t="s">
        <v>92</v>
      </c>
      <c r="N62" t="s">
        <v>93</v>
      </c>
      <c r="O62" t="s">
        <v>94</v>
      </c>
      <c r="P62" t="s">
        <v>95</v>
      </c>
      <c r="Q62">
        <v>2015</v>
      </c>
      <c r="R62" t="s">
        <v>86</v>
      </c>
      <c r="S62" t="s">
        <v>87</v>
      </c>
      <c r="T62" t="s">
        <v>96</v>
      </c>
      <c r="U62">
        <v>4</v>
      </c>
      <c r="V62" t="s">
        <v>332</v>
      </c>
      <c r="W62">
        <v>2</v>
      </c>
      <c r="X62" t="s">
        <v>532</v>
      </c>
      <c r="Y62">
        <v>1</v>
      </c>
      <c r="Z62" t="s">
        <v>533</v>
      </c>
      <c r="AA62" t="s">
        <v>534</v>
      </c>
      <c r="AB62" t="s">
        <v>575</v>
      </c>
      <c r="AC62" t="s">
        <v>596</v>
      </c>
      <c r="AD62" t="s">
        <v>597</v>
      </c>
      <c r="AE62" t="s">
        <v>104</v>
      </c>
      <c r="AF62">
        <v>3</v>
      </c>
      <c r="AH62" t="s">
        <v>617</v>
      </c>
      <c r="AO62">
        <v>1</v>
      </c>
      <c r="AP62" t="s">
        <v>618</v>
      </c>
      <c r="BJ62" t="s">
        <v>619</v>
      </c>
      <c r="BU62" t="s">
        <v>134</v>
      </c>
      <c r="BX62" t="s">
        <v>112</v>
      </c>
      <c r="BY62" t="s">
        <v>112</v>
      </c>
      <c r="BZ62" t="s">
        <v>610</v>
      </c>
      <c r="CB62">
        <v>2015</v>
      </c>
      <c r="CC62" t="s">
        <v>86</v>
      </c>
      <c r="CD62">
        <v>1</v>
      </c>
      <c r="CE62">
        <v>0</v>
      </c>
      <c r="CF62" t="s">
        <v>87</v>
      </c>
      <c r="CG62" t="s">
        <v>113</v>
      </c>
      <c r="CH62" t="s">
        <v>243</v>
      </c>
      <c r="CI62" t="s">
        <v>345</v>
      </c>
      <c r="CJ62" t="s">
        <v>136</v>
      </c>
      <c r="CK62" t="s">
        <v>532</v>
      </c>
      <c r="CL62" t="s">
        <v>114</v>
      </c>
      <c r="CM62" t="s">
        <v>542</v>
      </c>
    </row>
    <row r="63" spans="1:91" x14ac:dyDescent="0.15">
      <c r="A63" t="s">
        <v>620</v>
      </c>
      <c r="B63" t="s">
        <v>86</v>
      </c>
      <c r="C63">
        <v>1</v>
      </c>
      <c r="D63">
        <v>0</v>
      </c>
      <c r="E63" t="s">
        <v>87</v>
      </c>
      <c r="F63">
        <v>2015</v>
      </c>
      <c r="G63" t="s">
        <v>88</v>
      </c>
      <c r="H63" t="s">
        <v>277</v>
      </c>
      <c r="I63">
        <v>224</v>
      </c>
      <c r="J63" t="s">
        <v>621</v>
      </c>
      <c r="K63">
        <v>2023</v>
      </c>
      <c r="L63" t="s">
        <v>91</v>
      </c>
      <c r="M63" t="s">
        <v>92</v>
      </c>
      <c r="N63" t="s">
        <v>93</v>
      </c>
      <c r="O63" t="s">
        <v>94</v>
      </c>
      <c r="P63" t="s">
        <v>95</v>
      </c>
      <c r="Q63">
        <v>2015</v>
      </c>
      <c r="R63" t="s">
        <v>86</v>
      </c>
      <c r="S63" t="s">
        <v>87</v>
      </c>
      <c r="T63" t="s">
        <v>96</v>
      </c>
      <c r="U63">
        <v>4</v>
      </c>
      <c r="V63" t="s">
        <v>332</v>
      </c>
      <c r="W63">
        <v>2</v>
      </c>
      <c r="X63" t="s">
        <v>532</v>
      </c>
      <c r="Y63">
        <v>1</v>
      </c>
      <c r="Z63" t="s">
        <v>533</v>
      </c>
      <c r="AA63" t="s">
        <v>534</v>
      </c>
      <c r="AB63" t="s">
        <v>575</v>
      </c>
      <c r="AC63" t="s">
        <v>596</v>
      </c>
      <c r="AD63" t="s">
        <v>597</v>
      </c>
      <c r="AE63" t="s">
        <v>104</v>
      </c>
      <c r="AF63">
        <v>3</v>
      </c>
      <c r="AG63" t="s">
        <v>622</v>
      </c>
      <c r="AH63" t="s">
        <v>623</v>
      </c>
      <c r="AP63" t="s">
        <v>107</v>
      </c>
      <c r="BJ63" t="s">
        <v>624</v>
      </c>
      <c r="BU63" t="s">
        <v>601</v>
      </c>
      <c r="BX63" t="s">
        <v>112</v>
      </c>
      <c r="BY63" t="s">
        <v>112</v>
      </c>
      <c r="BZ63" t="s">
        <v>620</v>
      </c>
      <c r="CB63">
        <v>2015</v>
      </c>
      <c r="CC63" t="s">
        <v>86</v>
      </c>
      <c r="CD63">
        <v>1</v>
      </c>
      <c r="CE63">
        <v>0</v>
      </c>
      <c r="CF63" t="s">
        <v>87</v>
      </c>
      <c r="CG63" t="s">
        <v>113</v>
      </c>
      <c r="CH63" t="s">
        <v>243</v>
      </c>
      <c r="CI63" t="s">
        <v>345</v>
      </c>
      <c r="CJ63" t="s">
        <v>136</v>
      </c>
      <c r="CK63" t="s">
        <v>532</v>
      </c>
      <c r="CL63" t="s">
        <v>114</v>
      </c>
      <c r="CM63" t="s">
        <v>542</v>
      </c>
    </row>
    <row r="64" spans="1:91" x14ac:dyDescent="0.15">
      <c r="A64" t="s">
        <v>625</v>
      </c>
      <c r="B64" t="s">
        <v>86</v>
      </c>
      <c r="C64">
        <v>1</v>
      </c>
      <c r="D64">
        <v>0</v>
      </c>
      <c r="E64" t="s">
        <v>87</v>
      </c>
      <c r="F64">
        <v>2015</v>
      </c>
      <c r="G64" t="s">
        <v>88</v>
      </c>
      <c r="H64" t="s">
        <v>277</v>
      </c>
      <c r="I64">
        <v>224</v>
      </c>
      <c r="J64" t="s">
        <v>621</v>
      </c>
      <c r="K64">
        <v>2023</v>
      </c>
      <c r="L64" t="s">
        <v>91</v>
      </c>
      <c r="M64" t="s">
        <v>92</v>
      </c>
      <c r="N64" t="s">
        <v>93</v>
      </c>
      <c r="O64" t="s">
        <v>94</v>
      </c>
      <c r="P64" t="s">
        <v>95</v>
      </c>
      <c r="Q64">
        <v>2015</v>
      </c>
      <c r="R64" t="s">
        <v>86</v>
      </c>
      <c r="S64" t="s">
        <v>87</v>
      </c>
      <c r="T64" t="s">
        <v>96</v>
      </c>
      <c r="U64">
        <v>4</v>
      </c>
      <c r="V64" t="s">
        <v>332</v>
      </c>
      <c r="W64">
        <v>2</v>
      </c>
      <c r="X64" t="s">
        <v>532</v>
      </c>
      <c r="Y64">
        <v>1</v>
      </c>
      <c r="Z64" t="s">
        <v>533</v>
      </c>
      <c r="AA64" t="s">
        <v>534</v>
      </c>
      <c r="AB64" t="s">
        <v>575</v>
      </c>
      <c r="AC64" t="s">
        <v>596</v>
      </c>
      <c r="AD64" t="s">
        <v>597</v>
      </c>
      <c r="AE64" t="s">
        <v>104</v>
      </c>
      <c r="AF64">
        <v>3</v>
      </c>
      <c r="AH64" t="s">
        <v>626</v>
      </c>
      <c r="AP64" t="s">
        <v>107</v>
      </c>
      <c r="BJ64" t="s">
        <v>627</v>
      </c>
      <c r="BU64" t="s">
        <v>601</v>
      </c>
      <c r="BX64" t="s">
        <v>112</v>
      </c>
      <c r="BY64" t="s">
        <v>112</v>
      </c>
      <c r="BZ64" t="s">
        <v>620</v>
      </c>
      <c r="CB64">
        <v>2015</v>
      </c>
      <c r="CC64" t="s">
        <v>86</v>
      </c>
      <c r="CD64">
        <v>1</v>
      </c>
      <c r="CE64">
        <v>0</v>
      </c>
      <c r="CF64" t="s">
        <v>87</v>
      </c>
      <c r="CG64" t="s">
        <v>113</v>
      </c>
      <c r="CH64" t="s">
        <v>243</v>
      </c>
      <c r="CI64" t="s">
        <v>345</v>
      </c>
      <c r="CJ64" t="s">
        <v>136</v>
      </c>
      <c r="CK64" t="s">
        <v>532</v>
      </c>
      <c r="CL64" t="s">
        <v>114</v>
      </c>
      <c r="CM64" t="s">
        <v>542</v>
      </c>
    </row>
    <row r="65" spans="1:91" x14ac:dyDescent="0.15">
      <c r="A65" t="s">
        <v>628</v>
      </c>
      <c r="B65" t="s">
        <v>86</v>
      </c>
      <c r="C65">
        <v>1</v>
      </c>
      <c r="D65">
        <v>0</v>
      </c>
      <c r="E65" t="s">
        <v>87</v>
      </c>
      <c r="F65">
        <v>2015</v>
      </c>
      <c r="G65" t="s">
        <v>88</v>
      </c>
      <c r="H65" t="s">
        <v>277</v>
      </c>
      <c r="I65">
        <v>225</v>
      </c>
      <c r="J65" t="s">
        <v>629</v>
      </c>
      <c r="K65">
        <v>2023</v>
      </c>
      <c r="L65" t="s">
        <v>91</v>
      </c>
      <c r="M65" t="s">
        <v>92</v>
      </c>
      <c r="N65" t="s">
        <v>93</v>
      </c>
      <c r="O65" t="s">
        <v>94</v>
      </c>
      <c r="P65" t="s">
        <v>95</v>
      </c>
      <c r="Q65">
        <v>2015</v>
      </c>
      <c r="R65" t="s">
        <v>86</v>
      </c>
      <c r="S65" t="s">
        <v>87</v>
      </c>
      <c r="T65" t="s">
        <v>96</v>
      </c>
      <c r="U65">
        <v>4</v>
      </c>
      <c r="V65" t="s">
        <v>332</v>
      </c>
      <c r="W65">
        <v>2</v>
      </c>
      <c r="X65" t="s">
        <v>532</v>
      </c>
      <c r="Y65">
        <v>1</v>
      </c>
      <c r="Z65" t="s">
        <v>533</v>
      </c>
      <c r="AA65" t="s">
        <v>534</v>
      </c>
      <c r="AB65" t="s">
        <v>575</v>
      </c>
      <c r="AC65" t="s">
        <v>596</v>
      </c>
      <c r="AD65" t="s">
        <v>630</v>
      </c>
      <c r="AE65" t="s">
        <v>104</v>
      </c>
      <c r="AF65">
        <v>1</v>
      </c>
      <c r="AH65" t="s">
        <v>631</v>
      </c>
      <c r="AI65" t="s">
        <v>632</v>
      </c>
      <c r="AJ65" t="s">
        <v>633</v>
      </c>
      <c r="AK65" t="s">
        <v>634</v>
      </c>
      <c r="AL65" t="s">
        <v>635</v>
      </c>
      <c r="AM65" t="s">
        <v>636</v>
      </c>
      <c r="AN65">
        <v>4</v>
      </c>
      <c r="BJ65" t="s">
        <v>637</v>
      </c>
      <c r="BU65" t="s">
        <v>153</v>
      </c>
      <c r="BX65" t="s">
        <v>135</v>
      </c>
      <c r="CB65">
        <v>2015</v>
      </c>
      <c r="CC65" t="s">
        <v>86</v>
      </c>
      <c r="CD65">
        <v>1</v>
      </c>
      <c r="CE65">
        <v>0</v>
      </c>
      <c r="CF65" t="s">
        <v>87</v>
      </c>
      <c r="CG65" t="s">
        <v>113</v>
      </c>
      <c r="CH65" t="s">
        <v>243</v>
      </c>
      <c r="CI65" t="s">
        <v>345</v>
      </c>
      <c r="CJ65" t="s">
        <v>136</v>
      </c>
      <c r="CK65" t="s">
        <v>532</v>
      </c>
      <c r="CL65" t="s">
        <v>114</v>
      </c>
      <c r="CM65" t="s">
        <v>542</v>
      </c>
    </row>
    <row r="66" spans="1:91" x14ac:dyDescent="0.15">
      <c r="A66" t="s">
        <v>638</v>
      </c>
      <c r="B66" t="s">
        <v>86</v>
      </c>
      <c r="C66">
        <v>1</v>
      </c>
      <c r="D66">
        <v>0</v>
      </c>
      <c r="E66" t="s">
        <v>87</v>
      </c>
      <c r="F66">
        <v>2015</v>
      </c>
      <c r="G66" t="s">
        <v>88</v>
      </c>
      <c r="H66" t="s">
        <v>277</v>
      </c>
      <c r="I66">
        <v>225</v>
      </c>
      <c r="J66" t="s">
        <v>639</v>
      </c>
      <c r="K66">
        <v>2023</v>
      </c>
      <c r="L66" t="s">
        <v>91</v>
      </c>
      <c r="M66" t="s">
        <v>92</v>
      </c>
      <c r="N66" t="s">
        <v>93</v>
      </c>
      <c r="O66" t="s">
        <v>94</v>
      </c>
      <c r="P66" t="s">
        <v>95</v>
      </c>
      <c r="Q66">
        <v>2015</v>
      </c>
      <c r="R66" t="s">
        <v>86</v>
      </c>
      <c r="S66" t="s">
        <v>87</v>
      </c>
      <c r="T66" t="s">
        <v>96</v>
      </c>
      <c r="U66">
        <v>4</v>
      </c>
      <c r="V66" t="s">
        <v>332</v>
      </c>
      <c r="W66">
        <v>2</v>
      </c>
      <c r="X66" t="s">
        <v>532</v>
      </c>
      <c r="Y66">
        <v>1</v>
      </c>
      <c r="Z66" t="s">
        <v>533</v>
      </c>
      <c r="AA66" t="s">
        <v>534</v>
      </c>
      <c r="AB66" t="s">
        <v>575</v>
      </c>
      <c r="AC66" t="s">
        <v>596</v>
      </c>
      <c r="AD66" t="s">
        <v>630</v>
      </c>
      <c r="AE66" t="s">
        <v>104</v>
      </c>
      <c r="AF66">
        <v>1</v>
      </c>
      <c r="AH66" t="s">
        <v>640</v>
      </c>
      <c r="AI66" t="s">
        <v>641</v>
      </c>
      <c r="AJ66" t="s">
        <v>642</v>
      </c>
      <c r="AK66" t="s">
        <v>643</v>
      </c>
      <c r="AL66" t="s">
        <v>644</v>
      </c>
      <c r="AM66" t="s">
        <v>645</v>
      </c>
      <c r="AN66">
        <v>2</v>
      </c>
      <c r="BJ66" t="s">
        <v>646</v>
      </c>
      <c r="BU66" t="s">
        <v>153</v>
      </c>
      <c r="BX66" t="s">
        <v>135</v>
      </c>
      <c r="CB66">
        <v>2015</v>
      </c>
      <c r="CC66" t="s">
        <v>86</v>
      </c>
      <c r="CD66">
        <v>1</v>
      </c>
      <c r="CE66">
        <v>0</v>
      </c>
      <c r="CF66" t="s">
        <v>87</v>
      </c>
      <c r="CG66" t="s">
        <v>113</v>
      </c>
      <c r="CH66" t="s">
        <v>243</v>
      </c>
      <c r="CI66" t="s">
        <v>345</v>
      </c>
      <c r="CJ66" t="s">
        <v>136</v>
      </c>
      <c r="CK66" t="s">
        <v>532</v>
      </c>
      <c r="CL66" t="s">
        <v>114</v>
      </c>
      <c r="CM66" t="s">
        <v>542</v>
      </c>
    </row>
    <row r="67" spans="1:91" x14ac:dyDescent="0.15">
      <c r="A67" t="s">
        <v>647</v>
      </c>
      <c r="B67" t="s">
        <v>86</v>
      </c>
      <c r="C67">
        <v>1</v>
      </c>
      <c r="D67">
        <v>0</v>
      </c>
      <c r="E67" t="s">
        <v>87</v>
      </c>
      <c r="F67">
        <v>2015</v>
      </c>
      <c r="G67" t="s">
        <v>88</v>
      </c>
      <c r="H67" t="s">
        <v>277</v>
      </c>
      <c r="I67">
        <v>225</v>
      </c>
      <c r="J67" t="s">
        <v>648</v>
      </c>
      <c r="K67">
        <v>2023</v>
      </c>
      <c r="L67" t="s">
        <v>91</v>
      </c>
      <c r="M67" t="s">
        <v>92</v>
      </c>
      <c r="N67" t="s">
        <v>93</v>
      </c>
      <c r="O67" t="s">
        <v>94</v>
      </c>
      <c r="P67" t="s">
        <v>95</v>
      </c>
      <c r="Q67">
        <v>2015</v>
      </c>
      <c r="R67" t="s">
        <v>86</v>
      </c>
      <c r="S67" t="s">
        <v>87</v>
      </c>
      <c r="T67" t="s">
        <v>96</v>
      </c>
      <c r="U67">
        <v>4</v>
      </c>
      <c r="V67" t="s">
        <v>332</v>
      </c>
      <c r="W67">
        <v>2</v>
      </c>
      <c r="X67" t="s">
        <v>532</v>
      </c>
      <c r="Y67">
        <v>1</v>
      </c>
      <c r="Z67" t="s">
        <v>533</v>
      </c>
      <c r="AA67" t="s">
        <v>534</v>
      </c>
      <c r="AB67" t="s">
        <v>575</v>
      </c>
      <c r="AC67" t="s">
        <v>596</v>
      </c>
      <c r="AD67" t="s">
        <v>630</v>
      </c>
      <c r="AE67" t="s">
        <v>104</v>
      </c>
      <c r="AF67">
        <v>1</v>
      </c>
      <c r="AH67" t="s">
        <v>649</v>
      </c>
      <c r="AO67">
        <v>1</v>
      </c>
      <c r="AP67" t="s">
        <v>650</v>
      </c>
      <c r="BJ67" t="s">
        <v>651</v>
      </c>
      <c r="BU67" t="s">
        <v>134</v>
      </c>
      <c r="BX67" t="s">
        <v>135</v>
      </c>
      <c r="CB67">
        <v>2015</v>
      </c>
      <c r="CC67" t="s">
        <v>86</v>
      </c>
      <c r="CD67">
        <v>1</v>
      </c>
      <c r="CE67">
        <v>0</v>
      </c>
      <c r="CF67" t="s">
        <v>87</v>
      </c>
      <c r="CG67" t="s">
        <v>113</v>
      </c>
      <c r="CH67" t="s">
        <v>243</v>
      </c>
      <c r="CI67" t="s">
        <v>345</v>
      </c>
      <c r="CJ67" t="s">
        <v>136</v>
      </c>
      <c r="CK67" t="s">
        <v>532</v>
      </c>
      <c r="CL67" t="s">
        <v>114</v>
      </c>
      <c r="CM67" t="s">
        <v>542</v>
      </c>
    </row>
    <row r="68" spans="1:91" x14ac:dyDescent="0.15">
      <c r="A68" t="s">
        <v>652</v>
      </c>
      <c r="B68" t="s">
        <v>86</v>
      </c>
      <c r="C68">
        <v>1</v>
      </c>
      <c r="D68">
        <v>0</v>
      </c>
      <c r="E68" t="s">
        <v>87</v>
      </c>
      <c r="F68">
        <v>2015</v>
      </c>
      <c r="G68" t="s">
        <v>88</v>
      </c>
      <c r="H68" t="s">
        <v>277</v>
      </c>
      <c r="I68">
        <v>225</v>
      </c>
      <c r="J68" t="s">
        <v>653</v>
      </c>
      <c r="K68">
        <v>2023</v>
      </c>
      <c r="L68" t="s">
        <v>91</v>
      </c>
      <c r="M68" t="s">
        <v>92</v>
      </c>
      <c r="N68" t="s">
        <v>93</v>
      </c>
      <c r="O68" t="s">
        <v>94</v>
      </c>
      <c r="P68" t="s">
        <v>95</v>
      </c>
      <c r="Q68">
        <v>2015</v>
      </c>
      <c r="R68" t="s">
        <v>86</v>
      </c>
      <c r="S68" t="s">
        <v>87</v>
      </c>
      <c r="T68" t="s">
        <v>96</v>
      </c>
      <c r="U68">
        <v>4</v>
      </c>
      <c r="V68" t="s">
        <v>332</v>
      </c>
      <c r="W68">
        <v>2</v>
      </c>
      <c r="X68" t="s">
        <v>532</v>
      </c>
      <c r="Y68">
        <v>1</v>
      </c>
      <c r="Z68" t="s">
        <v>533</v>
      </c>
      <c r="AA68" t="s">
        <v>534</v>
      </c>
      <c r="AB68" t="s">
        <v>575</v>
      </c>
      <c r="AC68" t="s">
        <v>596</v>
      </c>
      <c r="AD68" t="s">
        <v>630</v>
      </c>
      <c r="AE68" t="s">
        <v>104</v>
      </c>
      <c r="AF68">
        <v>1</v>
      </c>
      <c r="AH68" t="s">
        <v>654</v>
      </c>
      <c r="AI68" t="s">
        <v>173</v>
      </c>
      <c r="AJ68" t="s">
        <v>655</v>
      </c>
      <c r="AK68" t="s">
        <v>174</v>
      </c>
      <c r="AL68" t="s">
        <v>656</v>
      </c>
      <c r="AM68" t="s">
        <v>657</v>
      </c>
      <c r="AN68">
        <v>4</v>
      </c>
      <c r="BJ68" t="s">
        <v>658</v>
      </c>
      <c r="BU68" t="s">
        <v>153</v>
      </c>
      <c r="BX68" t="s">
        <v>135</v>
      </c>
      <c r="CB68">
        <v>2015</v>
      </c>
      <c r="CC68" t="s">
        <v>86</v>
      </c>
      <c r="CD68">
        <v>1</v>
      </c>
      <c r="CE68">
        <v>0</v>
      </c>
      <c r="CF68" t="s">
        <v>87</v>
      </c>
      <c r="CG68" t="s">
        <v>113</v>
      </c>
      <c r="CH68" t="s">
        <v>243</v>
      </c>
      <c r="CI68" t="s">
        <v>345</v>
      </c>
      <c r="CJ68" t="s">
        <v>136</v>
      </c>
      <c r="CK68" t="s">
        <v>532</v>
      </c>
      <c r="CL68" t="s">
        <v>114</v>
      </c>
      <c r="CM68" t="s">
        <v>542</v>
      </c>
    </row>
    <row r="69" spans="1:91" x14ac:dyDescent="0.15">
      <c r="A69" t="s">
        <v>659</v>
      </c>
      <c r="B69" t="s">
        <v>86</v>
      </c>
      <c r="C69">
        <v>1</v>
      </c>
      <c r="D69">
        <v>0</v>
      </c>
      <c r="E69" t="s">
        <v>87</v>
      </c>
      <c r="F69">
        <v>2015</v>
      </c>
      <c r="G69" t="s">
        <v>88</v>
      </c>
      <c r="H69" t="s">
        <v>277</v>
      </c>
      <c r="I69">
        <v>225</v>
      </c>
      <c r="J69" t="s">
        <v>660</v>
      </c>
      <c r="K69">
        <v>2023</v>
      </c>
      <c r="L69" t="s">
        <v>91</v>
      </c>
      <c r="M69" t="s">
        <v>92</v>
      </c>
      <c r="N69" t="s">
        <v>93</v>
      </c>
      <c r="O69" t="s">
        <v>94</v>
      </c>
      <c r="P69" t="s">
        <v>95</v>
      </c>
      <c r="Q69">
        <v>2015</v>
      </c>
      <c r="R69" t="s">
        <v>86</v>
      </c>
      <c r="S69" t="s">
        <v>87</v>
      </c>
      <c r="T69" t="s">
        <v>96</v>
      </c>
      <c r="U69">
        <v>4</v>
      </c>
      <c r="V69" t="s">
        <v>332</v>
      </c>
      <c r="W69">
        <v>2</v>
      </c>
      <c r="X69" t="s">
        <v>532</v>
      </c>
      <c r="Y69">
        <v>1</v>
      </c>
      <c r="Z69" t="s">
        <v>533</v>
      </c>
      <c r="AA69" t="s">
        <v>534</v>
      </c>
      <c r="AB69" t="s">
        <v>575</v>
      </c>
      <c r="AC69" t="s">
        <v>596</v>
      </c>
      <c r="AD69" t="s">
        <v>630</v>
      </c>
      <c r="AE69" t="s">
        <v>104</v>
      </c>
      <c r="AF69">
        <v>1</v>
      </c>
      <c r="AH69" t="s">
        <v>661</v>
      </c>
      <c r="AO69">
        <v>1</v>
      </c>
      <c r="AP69" t="s">
        <v>460</v>
      </c>
      <c r="BJ69" t="s">
        <v>662</v>
      </c>
      <c r="BU69" t="s">
        <v>134</v>
      </c>
      <c r="BX69" t="s">
        <v>135</v>
      </c>
      <c r="CB69">
        <v>2015</v>
      </c>
      <c r="CC69" t="s">
        <v>86</v>
      </c>
      <c r="CD69">
        <v>1</v>
      </c>
      <c r="CE69">
        <v>0</v>
      </c>
      <c r="CF69" t="s">
        <v>87</v>
      </c>
      <c r="CG69" t="s">
        <v>113</v>
      </c>
      <c r="CH69" t="s">
        <v>243</v>
      </c>
      <c r="CI69" t="s">
        <v>345</v>
      </c>
      <c r="CJ69" t="s">
        <v>136</v>
      </c>
      <c r="CK69" t="s">
        <v>532</v>
      </c>
      <c r="CL69" t="s">
        <v>114</v>
      </c>
      <c r="CM69" t="s">
        <v>542</v>
      </c>
    </row>
    <row r="70" spans="1:91" x14ac:dyDescent="0.15">
      <c r="A70" t="s">
        <v>663</v>
      </c>
      <c r="B70" t="s">
        <v>86</v>
      </c>
      <c r="C70">
        <v>1</v>
      </c>
      <c r="D70">
        <v>0</v>
      </c>
      <c r="E70" t="s">
        <v>87</v>
      </c>
      <c r="F70">
        <v>2015</v>
      </c>
      <c r="G70" t="s">
        <v>88</v>
      </c>
      <c r="H70" t="s">
        <v>277</v>
      </c>
      <c r="I70">
        <v>225</v>
      </c>
      <c r="J70" t="s">
        <v>664</v>
      </c>
      <c r="K70">
        <v>2023</v>
      </c>
      <c r="L70" t="s">
        <v>91</v>
      </c>
      <c r="M70" t="s">
        <v>92</v>
      </c>
      <c r="N70" t="s">
        <v>93</v>
      </c>
      <c r="O70" t="s">
        <v>94</v>
      </c>
      <c r="P70" t="s">
        <v>95</v>
      </c>
      <c r="Q70">
        <v>2015</v>
      </c>
      <c r="R70" t="s">
        <v>86</v>
      </c>
      <c r="S70" t="s">
        <v>87</v>
      </c>
      <c r="T70" t="s">
        <v>96</v>
      </c>
      <c r="U70">
        <v>4</v>
      </c>
      <c r="V70" t="s">
        <v>332</v>
      </c>
      <c r="W70">
        <v>2</v>
      </c>
      <c r="X70" t="s">
        <v>532</v>
      </c>
      <c r="Y70">
        <v>1</v>
      </c>
      <c r="Z70" t="s">
        <v>533</v>
      </c>
      <c r="AA70" t="s">
        <v>534</v>
      </c>
      <c r="AB70" t="s">
        <v>575</v>
      </c>
      <c r="AC70" t="s">
        <v>596</v>
      </c>
      <c r="AD70" t="s">
        <v>630</v>
      </c>
      <c r="AE70" t="s">
        <v>104</v>
      </c>
      <c r="AF70">
        <v>1</v>
      </c>
      <c r="AH70" t="s">
        <v>665</v>
      </c>
      <c r="AI70" t="s">
        <v>149</v>
      </c>
      <c r="AJ70" t="s">
        <v>666</v>
      </c>
      <c r="AK70" t="s">
        <v>667</v>
      </c>
      <c r="AL70" t="s">
        <v>464</v>
      </c>
      <c r="AM70" t="s">
        <v>668</v>
      </c>
      <c r="AN70">
        <v>5</v>
      </c>
      <c r="BJ70" t="s">
        <v>669</v>
      </c>
      <c r="BU70" t="s">
        <v>153</v>
      </c>
      <c r="BX70" t="s">
        <v>135</v>
      </c>
      <c r="CB70">
        <v>2015</v>
      </c>
      <c r="CC70" t="s">
        <v>86</v>
      </c>
      <c r="CD70">
        <v>1</v>
      </c>
      <c r="CE70">
        <v>0</v>
      </c>
      <c r="CF70" t="s">
        <v>87</v>
      </c>
      <c r="CG70" t="s">
        <v>113</v>
      </c>
      <c r="CH70" t="s">
        <v>243</v>
      </c>
      <c r="CI70" t="s">
        <v>345</v>
      </c>
      <c r="CJ70" t="s">
        <v>136</v>
      </c>
      <c r="CK70" t="s">
        <v>532</v>
      </c>
      <c r="CL70" t="s">
        <v>114</v>
      </c>
      <c r="CM70" t="s">
        <v>542</v>
      </c>
    </row>
    <row r="71" spans="1:91" x14ac:dyDescent="0.15">
      <c r="A71" t="s">
        <v>670</v>
      </c>
      <c r="B71" t="s">
        <v>86</v>
      </c>
      <c r="C71">
        <v>1</v>
      </c>
      <c r="D71">
        <v>0</v>
      </c>
      <c r="E71" t="s">
        <v>87</v>
      </c>
      <c r="F71">
        <v>2015</v>
      </c>
      <c r="G71" t="s">
        <v>88</v>
      </c>
      <c r="H71" t="s">
        <v>277</v>
      </c>
      <c r="I71">
        <v>226</v>
      </c>
      <c r="J71" t="s">
        <v>671</v>
      </c>
      <c r="K71">
        <v>2023</v>
      </c>
      <c r="L71" t="s">
        <v>91</v>
      </c>
      <c r="M71" t="s">
        <v>92</v>
      </c>
      <c r="N71" t="s">
        <v>93</v>
      </c>
      <c r="O71" t="s">
        <v>94</v>
      </c>
      <c r="P71" t="s">
        <v>95</v>
      </c>
      <c r="Q71">
        <v>2015</v>
      </c>
      <c r="R71" t="s">
        <v>86</v>
      </c>
      <c r="S71" t="s">
        <v>87</v>
      </c>
      <c r="T71" t="s">
        <v>96</v>
      </c>
      <c r="U71">
        <v>4</v>
      </c>
      <c r="V71" t="s">
        <v>332</v>
      </c>
      <c r="W71">
        <v>2</v>
      </c>
      <c r="X71" t="s">
        <v>532</v>
      </c>
      <c r="Y71">
        <v>1</v>
      </c>
      <c r="Z71" t="s">
        <v>533</v>
      </c>
      <c r="AA71" t="s">
        <v>534</v>
      </c>
      <c r="AB71" t="s">
        <v>535</v>
      </c>
      <c r="AC71" t="s">
        <v>536</v>
      </c>
      <c r="AD71" t="s">
        <v>537</v>
      </c>
      <c r="AE71" t="s">
        <v>208</v>
      </c>
      <c r="AF71">
        <v>3</v>
      </c>
      <c r="AH71" t="s">
        <v>672</v>
      </c>
      <c r="AI71" t="s">
        <v>673</v>
      </c>
      <c r="AJ71" t="s">
        <v>674</v>
      </c>
      <c r="AK71" t="s">
        <v>675</v>
      </c>
      <c r="AL71" t="s">
        <v>676</v>
      </c>
      <c r="AM71" t="s">
        <v>677</v>
      </c>
      <c r="AN71">
        <v>5</v>
      </c>
      <c r="BJ71" t="s">
        <v>678</v>
      </c>
      <c r="BU71" t="s">
        <v>153</v>
      </c>
      <c r="BX71" t="s">
        <v>135</v>
      </c>
      <c r="CB71">
        <v>2015</v>
      </c>
      <c r="CC71" t="s">
        <v>86</v>
      </c>
      <c r="CD71">
        <v>1</v>
      </c>
      <c r="CE71">
        <v>0</v>
      </c>
      <c r="CF71" t="s">
        <v>87</v>
      </c>
      <c r="CG71" t="s">
        <v>113</v>
      </c>
      <c r="CH71" t="s">
        <v>243</v>
      </c>
      <c r="CI71" t="s">
        <v>345</v>
      </c>
      <c r="CJ71" t="s">
        <v>136</v>
      </c>
      <c r="CK71" t="s">
        <v>532</v>
      </c>
      <c r="CL71" t="s">
        <v>114</v>
      </c>
      <c r="CM71" t="s">
        <v>542</v>
      </c>
    </row>
    <row r="72" spans="1:91" x14ac:dyDescent="0.15">
      <c r="A72" t="s">
        <v>679</v>
      </c>
      <c r="B72" t="s">
        <v>86</v>
      </c>
      <c r="C72">
        <v>1</v>
      </c>
      <c r="D72">
        <v>0</v>
      </c>
      <c r="E72" t="s">
        <v>87</v>
      </c>
      <c r="F72">
        <v>2015</v>
      </c>
      <c r="G72" t="s">
        <v>88</v>
      </c>
      <c r="H72" t="s">
        <v>277</v>
      </c>
      <c r="I72">
        <v>226</v>
      </c>
      <c r="J72" t="s">
        <v>680</v>
      </c>
      <c r="K72">
        <v>2023</v>
      </c>
      <c r="L72" t="s">
        <v>91</v>
      </c>
      <c r="M72" t="s">
        <v>92</v>
      </c>
      <c r="N72" t="s">
        <v>93</v>
      </c>
      <c r="O72" t="s">
        <v>94</v>
      </c>
      <c r="P72" t="s">
        <v>95</v>
      </c>
      <c r="Q72">
        <v>2015</v>
      </c>
      <c r="R72" t="s">
        <v>86</v>
      </c>
      <c r="S72" t="s">
        <v>87</v>
      </c>
      <c r="T72" t="s">
        <v>96</v>
      </c>
      <c r="U72">
        <v>4</v>
      </c>
      <c r="V72" t="s">
        <v>332</v>
      </c>
      <c r="W72">
        <v>2</v>
      </c>
      <c r="X72" t="s">
        <v>532</v>
      </c>
      <c r="Y72">
        <v>1</v>
      </c>
      <c r="Z72" t="s">
        <v>533</v>
      </c>
      <c r="AA72" t="s">
        <v>534</v>
      </c>
      <c r="AB72" t="s">
        <v>535</v>
      </c>
      <c r="AC72" t="s">
        <v>536</v>
      </c>
      <c r="AD72" t="s">
        <v>537</v>
      </c>
      <c r="AE72" t="s">
        <v>208</v>
      </c>
      <c r="AF72">
        <v>3</v>
      </c>
      <c r="AH72" t="s">
        <v>681</v>
      </c>
      <c r="AI72" t="s">
        <v>497</v>
      </c>
      <c r="AJ72" t="s">
        <v>682</v>
      </c>
      <c r="AK72" t="s">
        <v>376</v>
      </c>
      <c r="AL72" t="s">
        <v>148</v>
      </c>
      <c r="AM72" t="s">
        <v>149</v>
      </c>
      <c r="AN72">
        <v>5</v>
      </c>
      <c r="BJ72" t="s">
        <v>683</v>
      </c>
      <c r="BU72" t="s">
        <v>153</v>
      </c>
      <c r="BX72" t="s">
        <v>135</v>
      </c>
      <c r="CB72">
        <v>2015</v>
      </c>
      <c r="CC72" t="s">
        <v>86</v>
      </c>
      <c r="CD72">
        <v>1</v>
      </c>
      <c r="CE72">
        <v>0</v>
      </c>
      <c r="CF72" t="s">
        <v>87</v>
      </c>
      <c r="CG72" t="s">
        <v>113</v>
      </c>
      <c r="CH72" t="s">
        <v>243</v>
      </c>
      <c r="CI72" t="s">
        <v>345</v>
      </c>
      <c r="CJ72" t="s">
        <v>136</v>
      </c>
      <c r="CK72" t="s">
        <v>532</v>
      </c>
      <c r="CL72" t="s">
        <v>114</v>
      </c>
      <c r="CM72" t="s">
        <v>542</v>
      </c>
    </row>
    <row r="73" spans="1:91" x14ac:dyDescent="0.15">
      <c r="A73" t="s">
        <v>684</v>
      </c>
      <c r="B73" t="s">
        <v>86</v>
      </c>
      <c r="C73">
        <v>1</v>
      </c>
      <c r="D73">
        <v>0</v>
      </c>
      <c r="E73" t="s">
        <v>87</v>
      </c>
      <c r="F73">
        <v>2015</v>
      </c>
      <c r="G73" t="s">
        <v>88</v>
      </c>
      <c r="H73" t="s">
        <v>277</v>
      </c>
      <c r="I73">
        <v>226</v>
      </c>
      <c r="J73" t="s">
        <v>685</v>
      </c>
      <c r="K73">
        <v>2023</v>
      </c>
      <c r="L73" t="s">
        <v>91</v>
      </c>
      <c r="M73" t="s">
        <v>92</v>
      </c>
      <c r="N73" t="s">
        <v>93</v>
      </c>
      <c r="O73" t="s">
        <v>94</v>
      </c>
      <c r="P73" t="s">
        <v>95</v>
      </c>
      <c r="Q73">
        <v>2015</v>
      </c>
      <c r="R73" t="s">
        <v>86</v>
      </c>
      <c r="S73" t="s">
        <v>87</v>
      </c>
      <c r="T73" t="s">
        <v>96</v>
      </c>
      <c r="U73">
        <v>4</v>
      </c>
      <c r="V73" t="s">
        <v>332</v>
      </c>
      <c r="W73">
        <v>2</v>
      </c>
      <c r="X73" t="s">
        <v>532</v>
      </c>
      <c r="Y73">
        <v>1</v>
      </c>
      <c r="Z73" t="s">
        <v>533</v>
      </c>
      <c r="AA73" t="s">
        <v>534</v>
      </c>
      <c r="AB73" t="s">
        <v>535</v>
      </c>
      <c r="AC73" t="s">
        <v>536</v>
      </c>
      <c r="AD73" t="s">
        <v>537</v>
      </c>
      <c r="AE73" t="s">
        <v>208</v>
      </c>
      <c r="AF73">
        <v>3</v>
      </c>
      <c r="AH73" t="s">
        <v>686</v>
      </c>
      <c r="AO73">
        <v>1</v>
      </c>
      <c r="AP73" t="s">
        <v>687</v>
      </c>
      <c r="BJ73" t="s">
        <v>688</v>
      </c>
      <c r="BU73" t="s">
        <v>134</v>
      </c>
      <c r="BX73" t="s">
        <v>135</v>
      </c>
      <c r="CB73">
        <v>2015</v>
      </c>
      <c r="CC73" t="s">
        <v>86</v>
      </c>
      <c r="CD73">
        <v>1</v>
      </c>
      <c r="CE73">
        <v>0</v>
      </c>
      <c r="CF73" t="s">
        <v>87</v>
      </c>
      <c r="CG73" t="s">
        <v>113</v>
      </c>
      <c r="CH73" t="s">
        <v>243</v>
      </c>
      <c r="CI73" t="s">
        <v>345</v>
      </c>
      <c r="CJ73" t="s">
        <v>136</v>
      </c>
      <c r="CK73" t="s">
        <v>532</v>
      </c>
      <c r="CL73" t="s">
        <v>114</v>
      </c>
      <c r="CM73" t="s">
        <v>542</v>
      </c>
    </row>
    <row r="74" spans="1:91" x14ac:dyDescent="0.15">
      <c r="A74" t="s">
        <v>689</v>
      </c>
      <c r="B74" t="s">
        <v>86</v>
      </c>
      <c r="C74">
        <v>1</v>
      </c>
      <c r="D74">
        <v>0</v>
      </c>
      <c r="E74" t="s">
        <v>87</v>
      </c>
      <c r="F74">
        <v>2015</v>
      </c>
      <c r="G74" t="s">
        <v>88</v>
      </c>
      <c r="H74" t="s">
        <v>277</v>
      </c>
      <c r="I74">
        <v>226</v>
      </c>
      <c r="J74" t="s">
        <v>690</v>
      </c>
      <c r="K74">
        <v>2023</v>
      </c>
      <c r="L74" t="s">
        <v>91</v>
      </c>
      <c r="M74" t="s">
        <v>92</v>
      </c>
      <c r="N74" t="s">
        <v>93</v>
      </c>
      <c r="O74" t="s">
        <v>94</v>
      </c>
      <c r="P74" t="s">
        <v>95</v>
      </c>
      <c r="Q74">
        <v>2015</v>
      </c>
      <c r="R74" t="s">
        <v>86</v>
      </c>
      <c r="S74" t="s">
        <v>87</v>
      </c>
      <c r="T74" t="s">
        <v>96</v>
      </c>
      <c r="U74">
        <v>4</v>
      </c>
      <c r="V74" t="s">
        <v>332</v>
      </c>
      <c r="W74">
        <v>2</v>
      </c>
      <c r="X74" t="s">
        <v>532</v>
      </c>
      <c r="Y74">
        <v>1</v>
      </c>
      <c r="Z74" t="s">
        <v>533</v>
      </c>
      <c r="AA74" t="s">
        <v>534</v>
      </c>
      <c r="AB74" t="s">
        <v>535</v>
      </c>
      <c r="AC74" t="s">
        <v>536</v>
      </c>
      <c r="AD74" t="s">
        <v>537</v>
      </c>
      <c r="AE74" t="s">
        <v>208</v>
      </c>
      <c r="AF74">
        <v>3</v>
      </c>
      <c r="AH74" t="s">
        <v>691</v>
      </c>
      <c r="AI74" t="s">
        <v>682</v>
      </c>
      <c r="AJ74" t="s">
        <v>692</v>
      </c>
      <c r="AK74" t="s">
        <v>376</v>
      </c>
      <c r="AL74" t="s">
        <v>147</v>
      </c>
      <c r="AM74" t="s">
        <v>148</v>
      </c>
      <c r="AN74">
        <v>3</v>
      </c>
      <c r="BJ74" t="s">
        <v>693</v>
      </c>
      <c r="BU74" t="s">
        <v>153</v>
      </c>
      <c r="BX74" t="s">
        <v>135</v>
      </c>
      <c r="CB74">
        <v>2015</v>
      </c>
      <c r="CC74" t="s">
        <v>86</v>
      </c>
      <c r="CD74">
        <v>1</v>
      </c>
      <c r="CE74">
        <v>0</v>
      </c>
      <c r="CF74" t="s">
        <v>87</v>
      </c>
      <c r="CG74" t="s">
        <v>113</v>
      </c>
      <c r="CH74" t="s">
        <v>243</v>
      </c>
      <c r="CI74" t="s">
        <v>345</v>
      </c>
      <c r="CJ74" t="s">
        <v>136</v>
      </c>
      <c r="CK74" t="s">
        <v>532</v>
      </c>
      <c r="CL74" t="s">
        <v>114</v>
      </c>
      <c r="CM74" t="s">
        <v>542</v>
      </c>
    </row>
    <row r="75" spans="1:91" x14ac:dyDescent="0.15">
      <c r="A75" t="s">
        <v>694</v>
      </c>
      <c r="B75" t="s">
        <v>86</v>
      </c>
      <c r="C75">
        <v>1</v>
      </c>
      <c r="D75">
        <v>0</v>
      </c>
      <c r="E75" t="s">
        <v>87</v>
      </c>
      <c r="F75">
        <v>2015</v>
      </c>
      <c r="G75" t="s">
        <v>88</v>
      </c>
      <c r="H75" t="s">
        <v>277</v>
      </c>
      <c r="I75">
        <v>226</v>
      </c>
      <c r="J75" t="s">
        <v>695</v>
      </c>
      <c r="K75">
        <v>2023</v>
      </c>
      <c r="L75" t="s">
        <v>91</v>
      </c>
      <c r="M75" t="s">
        <v>92</v>
      </c>
      <c r="N75" t="s">
        <v>93</v>
      </c>
      <c r="O75" t="s">
        <v>94</v>
      </c>
      <c r="P75" t="s">
        <v>95</v>
      </c>
      <c r="Q75">
        <v>2015</v>
      </c>
      <c r="R75" t="s">
        <v>86</v>
      </c>
      <c r="S75" t="s">
        <v>87</v>
      </c>
      <c r="T75" t="s">
        <v>96</v>
      </c>
      <c r="U75">
        <v>4</v>
      </c>
      <c r="V75" t="s">
        <v>332</v>
      </c>
      <c r="W75">
        <v>2</v>
      </c>
      <c r="X75" t="s">
        <v>532</v>
      </c>
      <c r="Y75">
        <v>1</v>
      </c>
      <c r="Z75" t="s">
        <v>533</v>
      </c>
      <c r="AA75" t="s">
        <v>534</v>
      </c>
      <c r="AB75" t="s">
        <v>535</v>
      </c>
      <c r="AC75" t="s">
        <v>536</v>
      </c>
      <c r="AD75" t="s">
        <v>537</v>
      </c>
      <c r="AE75" t="s">
        <v>208</v>
      </c>
      <c r="AF75">
        <v>4</v>
      </c>
      <c r="AH75" t="s">
        <v>696</v>
      </c>
      <c r="AO75">
        <v>1</v>
      </c>
      <c r="AP75" t="s">
        <v>666</v>
      </c>
      <c r="BJ75" t="s">
        <v>697</v>
      </c>
      <c r="BU75" t="s">
        <v>134</v>
      </c>
      <c r="BX75" t="s">
        <v>135</v>
      </c>
      <c r="CB75">
        <v>2015</v>
      </c>
      <c r="CC75" t="s">
        <v>86</v>
      </c>
      <c r="CD75">
        <v>1</v>
      </c>
      <c r="CE75">
        <v>0</v>
      </c>
      <c r="CF75" t="s">
        <v>87</v>
      </c>
      <c r="CG75" t="s">
        <v>113</v>
      </c>
      <c r="CH75" t="s">
        <v>243</v>
      </c>
      <c r="CI75" t="s">
        <v>345</v>
      </c>
      <c r="CJ75" t="s">
        <v>136</v>
      </c>
      <c r="CK75" t="s">
        <v>532</v>
      </c>
      <c r="CL75" t="s">
        <v>114</v>
      </c>
      <c r="CM75" t="s">
        <v>542</v>
      </c>
    </row>
    <row r="76" spans="1:91" x14ac:dyDescent="0.15">
      <c r="A76" t="s">
        <v>698</v>
      </c>
      <c r="B76" t="s">
        <v>86</v>
      </c>
      <c r="C76">
        <v>1</v>
      </c>
      <c r="D76">
        <v>0</v>
      </c>
      <c r="E76" t="s">
        <v>87</v>
      </c>
      <c r="F76">
        <v>2015</v>
      </c>
      <c r="G76" t="s">
        <v>88</v>
      </c>
      <c r="H76" t="s">
        <v>277</v>
      </c>
      <c r="I76">
        <v>226</v>
      </c>
      <c r="J76" t="s">
        <v>699</v>
      </c>
      <c r="K76">
        <v>2023</v>
      </c>
      <c r="L76" t="s">
        <v>91</v>
      </c>
      <c r="M76" t="s">
        <v>92</v>
      </c>
      <c r="N76" t="s">
        <v>93</v>
      </c>
      <c r="O76" t="s">
        <v>94</v>
      </c>
      <c r="P76" t="s">
        <v>95</v>
      </c>
      <c r="Q76">
        <v>2015</v>
      </c>
      <c r="R76" t="s">
        <v>86</v>
      </c>
      <c r="S76" t="s">
        <v>87</v>
      </c>
      <c r="T76" t="s">
        <v>96</v>
      </c>
      <c r="U76">
        <v>4</v>
      </c>
      <c r="V76" t="s">
        <v>332</v>
      </c>
      <c r="W76">
        <v>2</v>
      </c>
      <c r="X76" t="s">
        <v>532</v>
      </c>
      <c r="Y76">
        <v>1</v>
      </c>
      <c r="Z76" t="s">
        <v>533</v>
      </c>
      <c r="AA76" t="s">
        <v>534</v>
      </c>
      <c r="AB76" t="s">
        <v>535</v>
      </c>
      <c r="AC76" t="s">
        <v>536</v>
      </c>
      <c r="AD76" t="s">
        <v>537</v>
      </c>
      <c r="AE76" t="s">
        <v>208</v>
      </c>
      <c r="AF76">
        <v>4</v>
      </c>
      <c r="AH76" t="s">
        <v>700</v>
      </c>
      <c r="AI76" t="s">
        <v>462</v>
      </c>
      <c r="AJ76" t="s">
        <v>701</v>
      </c>
      <c r="AK76" t="s">
        <v>702</v>
      </c>
      <c r="AL76" t="s">
        <v>464</v>
      </c>
      <c r="AM76" t="s">
        <v>703</v>
      </c>
      <c r="AN76">
        <v>5</v>
      </c>
      <c r="BJ76" t="s">
        <v>704</v>
      </c>
      <c r="BU76" t="s">
        <v>153</v>
      </c>
      <c r="BX76" t="s">
        <v>135</v>
      </c>
      <c r="CB76">
        <v>2015</v>
      </c>
      <c r="CC76" t="s">
        <v>86</v>
      </c>
      <c r="CD76">
        <v>1</v>
      </c>
      <c r="CE76">
        <v>0</v>
      </c>
      <c r="CF76" t="s">
        <v>87</v>
      </c>
      <c r="CG76" t="s">
        <v>113</v>
      </c>
      <c r="CH76" t="s">
        <v>243</v>
      </c>
      <c r="CI76" t="s">
        <v>345</v>
      </c>
      <c r="CJ76" t="s">
        <v>136</v>
      </c>
      <c r="CK76" t="s">
        <v>532</v>
      </c>
      <c r="CL76" t="s">
        <v>114</v>
      </c>
      <c r="CM76" t="s">
        <v>542</v>
      </c>
    </row>
    <row r="77" spans="1:91" x14ac:dyDescent="0.15">
      <c r="A77" t="s">
        <v>705</v>
      </c>
      <c r="B77" t="s">
        <v>86</v>
      </c>
      <c r="C77">
        <v>1</v>
      </c>
      <c r="D77">
        <v>0</v>
      </c>
      <c r="E77" t="s">
        <v>87</v>
      </c>
      <c r="F77">
        <v>2015</v>
      </c>
      <c r="G77" t="s">
        <v>88</v>
      </c>
      <c r="H77" t="s">
        <v>277</v>
      </c>
      <c r="I77">
        <v>227</v>
      </c>
      <c r="J77" t="s">
        <v>706</v>
      </c>
      <c r="K77">
        <v>2023</v>
      </c>
      <c r="L77" t="s">
        <v>91</v>
      </c>
      <c r="M77" t="s">
        <v>92</v>
      </c>
      <c r="N77" t="s">
        <v>93</v>
      </c>
      <c r="O77" t="s">
        <v>94</v>
      </c>
      <c r="P77" t="s">
        <v>95</v>
      </c>
      <c r="Q77">
        <v>2015</v>
      </c>
      <c r="R77" t="s">
        <v>86</v>
      </c>
      <c r="S77" t="s">
        <v>87</v>
      </c>
      <c r="T77" t="s">
        <v>96</v>
      </c>
      <c r="U77">
        <v>4</v>
      </c>
      <c r="V77" t="s">
        <v>332</v>
      </c>
      <c r="W77">
        <v>2</v>
      </c>
      <c r="X77" t="s">
        <v>532</v>
      </c>
      <c r="Y77">
        <v>1</v>
      </c>
      <c r="Z77" t="s">
        <v>533</v>
      </c>
      <c r="AA77" t="s">
        <v>534</v>
      </c>
      <c r="AB77" t="s">
        <v>535</v>
      </c>
      <c r="AC77" t="s">
        <v>550</v>
      </c>
      <c r="AD77" t="s">
        <v>551</v>
      </c>
      <c r="AE77" t="s">
        <v>208</v>
      </c>
      <c r="AF77">
        <v>2</v>
      </c>
      <c r="AH77" t="s">
        <v>707</v>
      </c>
      <c r="AI77" t="s">
        <v>708</v>
      </c>
      <c r="AJ77" t="s">
        <v>709</v>
      </c>
      <c r="AK77" t="s">
        <v>710</v>
      </c>
      <c r="AL77" t="s">
        <v>711</v>
      </c>
      <c r="AM77" t="s">
        <v>712</v>
      </c>
      <c r="AN77">
        <v>1</v>
      </c>
      <c r="BJ77" t="s">
        <v>713</v>
      </c>
      <c r="BU77" t="s">
        <v>153</v>
      </c>
      <c r="BX77" t="s">
        <v>135</v>
      </c>
      <c r="CB77">
        <v>2015</v>
      </c>
      <c r="CC77" t="s">
        <v>86</v>
      </c>
      <c r="CD77">
        <v>1</v>
      </c>
      <c r="CE77">
        <v>0</v>
      </c>
      <c r="CF77" t="s">
        <v>87</v>
      </c>
      <c r="CG77" t="s">
        <v>113</v>
      </c>
      <c r="CH77" t="s">
        <v>243</v>
      </c>
      <c r="CI77" t="s">
        <v>345</v>
      </c>
      <c r="CJ77" t="s">
        <v>136</v>
      </c>
      <c r="CK77" t="s">
        <v>532</v>
      </c>
      <c r="CL77" t="s">
        <v>114</v>
      </c>
      <c r="CM77" t="s">
        <v>542</v>
      </c>
    </row>
    <row r="78" spans="1:91" x14ac:dyDescent="0.15">
      <c r="A78" t="s">
        <v>714</v>
      </c>
      <c r="B78" t="s">
        <v>86</v>
      </c>
      <c r="C78">
        <v>1</v>
      </c>
      <c r="D78">
        <v>0</v>
      </c>
      <c r="E78" t="s">
        <v>87</v>
      </c>
      <c r="F78">
        <v>2015</v>
      </c>
      <c r="G78" t="s">
        <v>88</v>
      </c>
      <c r="H78" t="s">
        <v>277</v>
      </c>
      <c r="I78">
        <v>227</v>
      </c>
      <c r="J78" t="s">
        <v>715</v>
      </c>
      <c r="K78">
        <v>2023</v>
      </c>
      <c r="L78" t="s">
        <v>91</v>
      </c>
      <c r="M78" t="s">
        <v>92</v>
      </c>
      <c r="N78" t="s">
        <v>93</v>
      </c>
      <c r="O78" t="s">
        <v>94</v>
      </c>
      <c r="P78" t="s">
        <v>95</v>
      </c>
      <c r="Q78">
        <v>2015</v>
      </c>
      <c r="R78" t="s">
        <v>86</v>
      </c>
      <c r="S78" t="s">
        <v>87</v>
      </c>
      <c r="T78" t="s">
        <v>96</v>
      </c>
      <c r="U78">
        <v>4</v>
      </c>
      <c r="V78" t="s">
        <v>332</v>
      </c>
      <c r="W78">
        <v>2</v>
      </c>
      <c r="X78" t="s">
        <v>532</v>
      </c>
      <c r="Y78">
        <v>1</v>
      </c>
      <c r="Z78" t="s">
        <v>533</v>
      </c>
      <c r="AA78" t="s">
        <v>534</v>
      </c>
      <c r="AB78" t="s">
        <v>535</v>
      </c>
      <c r="AC78" t="s">
        <v>550</v>
      </c>
      <c r="AD78" t="s">
        <v>551</v>
      </c>
      <c r="AE78" t="s">
        <v>208</v>
      </c>
      <c r="AF78">
        <v>2</v>
      </c>
      <c r="AH78" t="s">
        <v>716</v>
      </c>
      <c r="AI78" t="s">
        <v>717</v>
      </c>
      <c r="AJ78" t="s">
        <v>718</v>
      </c>
      <c r="AK78" t="s">
        <v>719</v>
      </c>
      <c r="AL78" t="s">
        <v>720</v>
      </c>
      <c r="AM78" t="s">
        <v>721</v>
      </c>
      <c r="AN78">
        <v>3</v>
      </c>
      <c r="BJ78" t="s">
        <v>722</v>
      </c>
      <c r="BU78" t="s">
        <v>153</v>
      </c>
      <c r="BX78" t="s">
        <v>135</v>
      </c>
      <c r="CB78">
        <v>2015</v>
      </c>
      <c r="CC78" t="s">
        <v>86</v>
      </c>
      <c r="CD78">
        <v>1</v>
      </c>
      <c r="CE78">
        <v>0</v>
      </c>
      <c r="CF78" t="s">
        <v>87</v>
      </c>
      <c r="CG78" t="s">
        <v>113</v>
      </c>
      <c r="CH78" t="s">
        <v>243</v>
      </c>
      <c r="CI78" t="s">
        <v>345</v>
      </c>
      <c r="CJ78" t="s">
        <v>136</v>
      </c>
      <c r="CK78" t="s">
        <v>532</v>
      </c>
      <c r="CL78" t="s">
        <v>114</v>
      </c>
      <c r="CM78" t="s">
        <v>542</v>
      </c>
    </row>
    <row r="79" spans="1:91" x14ac:dyDescent="0.15">
      <c r="A79" t="s">
        <v>723</v>
      </c>
      <c r="B79" t="s">
        <v>86</v>
      </c>
      <c r="C79">
        <v>1</v>
      </c>
      <c r="D79">
        <v>0</v>
      </c>
      <c r="E79" t="s">
        <v>87</v>
      </c>
      <c r="F79">
        <v>2015</v>
      </c>
      <c r="G79" t="s">
        <v>88</v>
      </c>
      <c r="H79" t="s">
        <v>277</v>
      </c>
      <c r="I79">
        <v>227</v>
      </c>
      <c r="J79" t="s">
        <v>724</v>
      </c>
      <c r="K79">
        <v>2023</v>
      </c>
      <c r="L79" t="s">
        <v>91</v>
      </c>
      <c r="M79" t="s">
        <v>92</v>
      </c>
      <c r="N79" t="s">
        <v>93</v>
      </c>
      <c r="O79" t="s">
        <v>94</v>
      </c>
      <c r="P79" t="s">
        <v>95</v>
      </c>
      <c r="Q79">
        <v>2015</v>
      </c>
      <c r="R79" t="s">
        <v>86</v>
      </c>
      <c r="S79" t="s">
        <v>87</v>
      </c>
      <c r="T79" t="s">
        <v>96</v>
      </c>
      <c r="U79">
        <v>4</v>
      </c>
      <c r="V79" t="s">
        <v>332</v>
      </c>
      <c r="W79">
        <v>2</v>
      </c>
      <c r="X79" t="s">
        <v>532</v>
      </c>
      <c r="Y79">
        <v>1</v>
      </c>
      <c r="Z79" t="s">
        <v>533</v>
      </c>
      <c r="AA79" t="s">
        <v>534</v>
      </c>
      <c r="AB79" t="s">
        <v>535</v>
      </c>
      <c r="AC79" t="s">
        <v>550</v>
      </c>
      <c r="AD79" t="s">
        <v>551</v>
      </c>
      <c r="AE79" t="s">
        <v>208</v>
      </c>
      <c r="AF79">
        <v>3</v>
      </c>
      <c r="AH79" t="s">
        <v>725</v>
      </c>
      <c r="AI79" t="s">
        <v>726</v>
      </c>
      <c r="AJ79" t="s">
        <v>727</v>
      </c>
      <c r="AK79" t="s">
        <v>728</v>
      </c>
      <c r="AL79" t="s">
        <v>729</v>
      </c>
      <c r="AM79" t="s">
        <v>730</v>
      </c>
      <c r="AN79">
        <v>2</v>
      </c>
      <c r="BJ79" t="s">
        <v>731</v>
      </c>
      <c r="BU79" t="s">
        <v>153</v>
      </c>
      <c r="BX79" t="s">
        <v>135</v>
      </c>
      <c r="CB79">
        <v>2015</v>
      </c>
      <c r="CC79" t="s">
        <v>86</v>
      </c>
      <c r="CD79">
        <v>1</v>
      </c>
      <c r="CE79">
        <v>0</v>
      </c>
      <c r="CF79" t="s">
        <v>87</v>
      </c>
      <c r="CG79" t="s">
        <v>113</v>
      </c>
      <c r="CH79" t="s">
        <v>243</v>
      </c>
      <c r="CI79" t="s">
        <v>345</v>
      </c>
      <c r="CJ79" t="s">
        <v>136</v>
      </c>
      <c r="CK79" t="s">
        <v>532</v>
      </c>
      <c r="CL79" t="s">
        <v>114</v>
      </c>
      <c r="CM79" t="s">
        <v>542</v>
      </c>
    </row>
    <row r="80" spans="1:91" x14ac:dyDescent="0.15">
      <c r="A80" t="s">
        <v>732</v>
      </c>
      <c r="B80" t="s">
        <v>86</v>
      </c>
      <c r="C80">
        <v>1</v>
      </c>
      <c r="D80">
        <v>0</v>
      </c>
      <c r="E80" t="s">
        <v>87</v>
      </c>
      <c r="F80">
        <v>2015</v>
      </c>
      <c r="G80" t="s">
        <v>88</v>
      </c>
      <c r="H80" t="s">
        <v>277</v>
      </c>
      <c r="I80">
        <v>227</v>
      </c>
      <c r="J80" t="s">
        <v>733</v>
      </c>
      <c r="K80">
        <v>2023</v>
      </c>
      <c r="L80" t="s">
        <v>91</v>
      </c>
      <c r="M80" t="s">
        <v>92</v>
      </c>
      <c r="N80" t="s">
        <v>93</v>
      </c>
      <c r="O80" t="s">
        <v>94</v>
      </c>
      <c r="P80" t="s">
        <v>95</v>
      </c>
      <c r="Q80">
        <v>2015</v>
      </c>
      <c r="R80" t="s">
        <v>86</v>
      </c>
      <c r="S80" t="s">
        <v>87</v>
      </c>
      <c r="T80" t="s">
        <v>96</v>
      </c>
      <c r="U80">
        <v>4</v>
      </c>
      <c r="V80" t="s">
        <v>332</v>
      </c>
      <c r="W80">
        <v>2</v>
      </c>
      <c r="X80" t="s">
        <v>532</v>
      </c>
      <c r="Y80">
        <v>1</v>
      </c>
      <c r="Z80" t="s">
        <v>533</v>
      </c>
      <c r="AA80" t="s">
        <v>534</v>
      </c>
      <c r="AB80" t="s">
        <v>535</v>
      </c>
      <c r="AC80" t="s">
        <v>550</v>
      </c>
      <c r="AD80" t="s">
        <v>551</v>
      </c>
      <c r="AE80" t="s">
        <v>208</v>
      </c>
      <c r="AF80">
        <v>3</v>
      </c>
      <c r="AH80" t="s">
        <v>734</v>
      </c>
      <c r="AI80" t="s">
        <v>376</v>
      </c>
      <c r="AJ80" t="s">
        <v>147</v>
      </c>
      <c r="AK80" t="s">
        <v>148</v>
      </c>
      <c r="AL80" t="s">
        <v>377</v>
      </c>
      <c r="AM80" t="s">
        <v>149</v>
      </c>
      <c r="AN80">
        <v>2</v>
      </c>
      <c r="BJ80" t="s">
        <v>735</v>
      </c>
      <c r="BU80" t="s">
        <v>153</v>
      </c>
      <c r="BX80" t="s">
        <v>135</v>
      </c>
      <c r="CB80">
        <v>2015</v>
      </c>
      <c r="CC80" t="s">
        <v>86</v>
      </c>
      <c r="CD80">
        <v>1</v>
      </c>
      <c r="CE80">
        <v>0</v>
      </c>
      <c r="CF80" t="s">
        <v>87</v>
      </c>
      <c r="CG80" t="s">
        <v>113</v>
      </c>
      <c r="CH80" t="s">
        <v>243</v>
      </c>
      <c r="CI80" t="s">
        <v>345</v>
      </c>
      <c r="CJ80" t="s">
        <v>136</v>
      </c>
      <c r="CK80" t="s">
        <v>532</v>
      </c>
      <c r="CL80" t="s">
        <v>114</v>
      </c>
      <c r="CM80" t="s">
        <v>542</v>
      </c>
    </row>
    <row r="81" spans="1:91" x14ac:dyDescent="0.15">
      <c r="A81" t="s">
        <v>736</v>
      </c>
      <c r="B81" t="s">
        <v>86</v>
      </c>
      <c r="C81">
        <v>1</v>
      </c>
      <c r="D81">
        <v>0</v>
      </c>
      <c r="E81" t="s">
        <v>87</v>
      </c>
      <c r="F81">
        <v>2015</v>
      </c>
      <c r="G81" t="s">
        <v>88</v>
      </c>
      <c r="H81" t="s">
        <v>277</v>
      </c>
      <c r="I81">
        <v>227</v>
      </c>
      <c r="J81" t="s">
        <v>737</v>
      </c>
      <c r="K81">
        <v>2023</v>
      </c>
      <c r="L81" t="s">
        <v>91</v>
      </c>
      <c r="M81" t="s">
        <v>92</v>
      </c>
      <c r="N81" t="s">
        <v>93</v>
      </c>
      <c r="O81" t="s">
        <v>94</v>
      </c>
      <c r="P81" t="s">
        <v>95</v>
      </c>
      <c r="Q81">
        <v>2015</v>
      </c>
      <c r="R81" t="s">
        <v>86</v>
      </c>
      <c r="S81" t="s">
        <v>87</v>
      </c>
      <c r="T81" t="s">
        <v>96</v>
      </c>
      <c r="U81">
        <v>4</v>
      </c>
      <c r="V81" t="s">
        <v>332</v>
      </c>
      <c r="W81">
        <v>2</v>
      </c>
      <c r="X81" t="s">
        <v>532</v>
      </c>
      <c r="Y81">
        <v>1</v>
      </c>
      <c r="Z81" t="s">
        <v>533</v>
      </c>
      <c r="AA81" t="s">
        <v>534</v>
      </c>
      <c r="AB81" t="s">
        <v>535</v>
      </c>
      <c r="AC81" t="s">
        <v>550</v>
      </c>
      <c r="AD81" t="s">
        <v>551</v>
      </c>
      <c r="AE81" t="s">
        <v>208</v>
      </c>
      <c r="AF81">
        <v>4</v>
      </c>
      <c r="AH81" t="s">
        <v>738</v>
      </c>
      <c r="AO81">
        <v>1</v>
      </c>
      <c r="AP81" t="s">
        <v>739</v>
      </c>
      <c r="BJ81" t="s">
        <v>740</v>
      </c>
      <c r="BU81" t="s">
        <v>134</v>
      </c>
      <c r="BX81" t="s">
        <v>135</v>
      </c>
      <c r="CB81">
        <v>2015</v>
      </c>
      <c r="CC81" t="s">
        <v>86</v>
      </c>
      <c r="CD81">
        <v>1</v>
      </c>
      <c r="CE81">
        <v>0</v>
      </c>
      <c r="CF81" t="s">
        <v>87</v>
      </c>
      <c r="CG81" t="s">
        <v>113</v>
      </c>
      <c r="CH81" t="s">
        <v>243</v>
      </c>
      <c r="CI81" t="s">
        <v>345</v>
      </c>
      <c r="CJ81" t="s">
        <v>136</v>
      </c>
      <c r="CK81" t="s">
        <v>532</v>
      </c>
      <c r="CL81" t="s">
        <v>114</v>
      </c>
      <c r="CM81" t="s">
        <v>542</v>
      </c>
    </row>
    <row r="82" spans="1:91" x14ac:dyDescent="0.15">
      <c r="A82" t="s">
        <v>741</v>
      </c>
      <c r="B82" t="s">
        <v>86</v>
      </c>
      <c r="C82">
        <v>1</v>
      </c>
      <c r="D82">
        <v>0</v>
      </c>
      <c r="E82" t="s">
        <v>87</v>
      </c>
      <c r="F82">
        <v>2015</v>
      </c>
      <c r="G82" t="s">
        <v>88</v>
      </c>
      <c r="H82" t="s">
        <v>277</v>
      </c>
      <c r="I82">
        <v>227</v>
      </c>
      <c r="J82" t="s">
        <v>742</v>
      </c>
      <c r="K82">
        <v>2023</v>
      </c>
      <c r="L82" t="s">
        <v>91</v>
      </c>
      <c r="M82" t="s">
        <v>92</v>
      </c>
      <c r="N82" t="s">
        <v>93</v>
      </c>
      <c r="O82" t="s">
        <v>94</v>
      </c>
      <c r="P82" t="s">
        <v>95</v>
      </c>
      <c r="Q82">
        <v>2015</v>
      </c>
      <c r="R82" t="s">
        <v>86</v>
      </c>
      <c r="S82" t="s">
        <v>87</v>
      </c>
      <c r="T82" t="s">
        <v>96</v>
      </c>
      <c r="U82">
        <v>4</v>
      </c>
      <c r="V82" t="s">
        <v>332</v>
      </c>
      <c r="W82">
        <v>2</v>
      </c>
      <c r="X82" t="s">
        <v>532</v>
      </c>
      <c r="Y82">
        <v>1</v>
      </c>
      <c r="Z82" t="s">
        <v>533</v>
      </c>
      <c r="AA82" t="s">
        <v>534</v>
      </c>
      <c r="AB82" t="s">
        <v>535</v>
      </c>
      <c r="AC82" t="s">
        <v>550</v>
      </c>
      <c r="AD82" t="s">
        <v>551</v>
      </c>
      <c r="AE82" t="s">
        <v>208</v>
      </c>
      <c r="AF82">
        <v>4</v>
      </c>
      <c r="AH82" t="s">
        <v>743</v>
      </c>
      <c r="AI82" t="s">
        <v>744</v>
      </c>
      <c r="AJ82" t="s">
        <v>745</v>
      </c>
      <c r="AK82" t="s">
        <v>746</v>
      </c>
      <c r="AL82" t="s">
        <v>747</v>
      </c>
      <c r="AM82" t="s">
        <v>748</v>
      </c>
      <c r="AN82">
        <v>5</v>
      </c>
      <c r="BJ82" t="s">
        <v>749</v>
      </c>
      <c r="BU82" t="s">
        <v>153</v>
      </c>
      <c r="BX82" t="s">
        <v>135</v>
      </c>
      <c r="CB82">
        <v>2015</v>
      </c>
      <c r="CC82" t="s">
        <v>86</v>
      </c>
      <c r="CD82">
        <v>1</v>
      </c>
      <c r="CE82">
        <v>0</v>
      </c>
      <c r="CF82" t="s">
        <v>87</v>
      </c>
      <c r="CG82" t="s">
        <v>113</v>
      </c>
      <c r="CH82" t="s">
        <v>243</v>
      </c>
      <c r="CI82" t="s">
        <v>345</v>
      </c>
      <c r="CJ82" t="s">
        <v>136</v>
      </c>
      <c r="CK82" t="s">
        <v>532</v>
      </c>
      <c r="CL82" t="s">
        <v>114</v>
      </c>
      <c r="CM82" t="s">
        <v>542</v>
      </c>
    </row>
    <row r="83" spans="1:91" x14ac:dyDescent="0.15">
      <c r="A83" t="s">
        <v>750</v>
      </c>
      <c r="B83" t="s">
        <v>86</v>
      </c>
      <c r="C83">
        <v>1</v>
      </c>
      <c r="D83">
        <v>0</v>
      </c>
      <c r="E83" t="s">
        <v>87</v>
      </c>
      <c r="F83">
        <v>2015</v>
      </c>
      <c r="G83" t="s">
        <v>88</v>
      </c>
      <c r="H83" t="s">
        <v>277</v>
      </c>
      <c r="I83">
        <v>228</v>
      </c>
      <c r="J83" t="s">
        <v>751</v>
      </c>
      <c r="K83">
        <v>2023</v>
      </c>
      <c r="L83" t="s">
        <v>91</v>
      </c>
      <c r="M83" t="s">
        <v>92</v>
      </c>
      <c r="N83" t="s">
        <v>93</v>
      </c>
      <c r="O83" t="s">
        <v>94</v>
      </c>
      <c r="P83" t="s">
        <v>95</v>
      </c>
      <c r="Q83">
        <v>2015</v>
      </c>
      <c r="R83" t="s">
        <v>86</v>
      </c>
      <c r="S83" t="s">
        <v>87</v>
      </c>
      <c r="T83" t="s">
        <v>96</v>
      </c>
      <c r="U83">
        <v>4</v>
      </c>
      <c r="V83" t="s">
        <v>332</v>
      </c>
      <c r="W83">
        <v>2</v>
      </c>
      <c r="X83" t="s">
        <v>532</v>
      </c>
      <c r="Y83">
        <v>1</v>
      </c>
      <c r="Z83" t="s">
        <v>533</v>
      </c>
      <c r="AA83" t="s">
        <v>534</v>
      </c>
      <c r="AB83" t="s">
        <v>535</v>
      </c>
      <c r="AC83" t="s">
        <v>752</v>
      </c>
      <c r="AD83" t="s">
        <v>753</v>
      </c>
      <c r="AE83" t="s">
        <v>208</v>
      </c>
      <c r="AF83">
        <v>4</v>
      </c>
      <c r="AH83" t="s">
        <v>754</v>
      </c>
      <c r="AI83" t="s">
        <v>755</v>
      </c>
      <c r="AJ83" t="s">
        <v>756</v>
      </c>
      <c r="AK83" t="s">
        <v>757</v>
      </c>
      <c r="AL83" t="s">
        <v>758</v>
      </c>
      <c r="AM83" t="s">
        <v>759</v>
      </c>
      <c r="AN83">
        <v>3</v>
      </c>
      <c r="BJ83" t="s">
        <v>760</v>
      </c>
      <c r="BU83" t="s">
        <v>153</v>
      </c>
      <c r="BX83" t="s">
        <v>135</v>
      </c>
      <c r="CB83">
        <v>2015</v>
      </c>
      <c r="CC83" t="s">
        <v>86</v>
      </c>
      <c r="CD83">
        <v>1</v>
      </c>
      <c r="CE83">
        <v>0</v>
      </c>
      <c r="CF83" t="s">
        <v>87</v>
      </c>
      <c r="CG83" t="s">
        <v>113</v>
      </c>
      <c r="CH83" t="s">
        <v>243</v>
      </c>
      <c r="CI83" t="s">
        <v>345</v>
      </c>
      <c r="CJ83" t="s">
        <v>136</v>
      </c>
      <c r="CK83" t="s">
        <v>532</v>
      </c>
      <c r="CL83" t="s">
        <v>114</v>
      </c>
      <c r="CM83" t="s">
        <v>542</v>
      </c>
    </row>
    <row r="84" spans="1:91" x14ac:dyDescent="0.15">
      <c r="A84" t="s">
        <v>761</v>
      </c>
      <c r="B84" t="s">
        <v>86</v>
      </c>
      <c r="C84">
        <v>1</v>
      </c>
      <c r="D84">
        <v>0</v>
      </c>
      <c r="E84" t="s">
        <v>87</v>
      </c>
      <c r="F84">
        <v>2015</v>
      </c>
      <c r="G84" t="s">
        <v>88</v>
      </c>
      <c r="H84" t="s">
        <v>277</v>
      </c>
      <c r="I84">
        <v>228</v>
      </c>
      <c r="J84" t="s">
        <v>762</v>
      </c>
      <c r="K84">
        <v>2023</v>
      </c>
      <c r="L84" t="s">
        <v>91</v>
      </c>
      <c r="M84" t="s">
        <v>92</v>
      </c>
      <c r="N84" t="s">
        <v>93</v>
      </c>
      <c r="O84" t="s">
        <v>94</v>
      </c>
      <c r="P84" t="s">
        <v>95</v>
      </c>
      <c r="Q84">
        <v>2015</v>
      </c>
      <c r="R84" t="s">
        <v>86</v>
      </c>
      <c r="S84" t="s">
        <v>87</v>
      </c>
      <c r="T84" t="s">
        <v>96</v>
      </c>
      <c r="U84">
        <v>4</v>
      </c>
      <c r="V84" t="s">
        <v>332</v>
      </c>
      <c r="W84">
        <v>2</v>
      </c>
      <c r="X84" t="s">
        <v>532</v>
      </c>
      <c r="Y84">
        <v>1</v>
      </c>
      <c r="Z84" t="s">
        <v>533</v>
      </c>
      <c r="AA84" t="s">
        <v>534</v>
      </c>
      <c r="AB84" t="s">
        <v>535</v>
      </c>
      <c r="AC84" t="s">
        <v>752</v>
      </c>
      <c r="AD84" t="s">
        <v>753</v>
      </c>
      <c r="AE84" t="s">
        <v>208</v>
      </c>
      <c r="AF84">
        <v>4</v>
      </c>
      <c r="AH84" t="s">
        <v>763</v>
      </c>
      <c r="AO84">
        <v>1</v>
      </c>
      <c r="AP84" t="s">
        <v>764</v>
      </c>
      <c r="BJ84" t="s">
        <v>765</v>
      </c>
      <c r="BU84" t="s">
        <v>134</v>
      </c>
      <c r="BX84" t="s">
        <v>135</v>
      </c>
      <c r="CB84">
        <v>2015</v>
      </c>
      <c r="CC84" t="s">
        <v>86</v>
      </c>
      <c r="CD84">
        <v>1</v>
      </c>
      <c r="CE84">
        <v>0</v>
      </c>
      <c r="CF84" t="s">
        <v>87</v>
      </c>
      <c r="CG84" t="s">
        <v>113</v>
      </c>
      <c r="CH84" t="s">
        <v>243</v>
      </c>
      <c r="CI84" t="s">
        <v>345</v>
      </c>
      <c r="CJ84" t="s">
        <v>136</v>
      </c>
      <c r="CK84" t="s">
        <v>532</v>
      </c>
      <c r="CL84" t="s">
        <v>114</v>
      </c>
      <c r="CM84" t="s">
        <v>542</v>
      </c>
    </row>
    <row r="85" spans="1:91" x14ac:dyDescent="0.15">
      <c r="A85" t="s">
        <v>766</v>
      </c>
      <c r="B85" t="s">
        <v>86</v>
      </c>
      <c r="C85">
        <v>1</v>
      </c>
      <c r="D85">
        <v>0</v>
      </c>
      <c r="E85" t="s">
        <v>87</v>
      </c>
      <c r="F85">
        <v>2015</v>
      </c>
      <c r="G85" t="s">
        <v>88</v>
      </c>
      <c r="H85" t="s">
        <v>277</v>
      </c>
      <c r="I85">
        <v>228</v>
      </c>
      <c r="J85" t="s">
        <v>767</v>
      </c>
      <c r="K85">
        <v>2023</v>
      </c>
      <c r="L85" t="s">
        <v>91</v>
      </c>
      <c r="M85" t="s">
        <v>92</v>
      </c>
      <c r="N85" t="s">
        <v>93</v>
      </c>
      <c r="O85" t="s">
        <v>94</v>
      </c>
      <c r="P85" t="s">
        <v>95</v>
      </c>
      <c r="Q85">
        <v>2015</v>
      </c>
      <c r="R85" t="s">
        <v>86</v>
      </c>
      <c r="S85" t="s">
        <v>87</v>
      </c>
      <c r="T85" t="s">
        <v>96</v>
      </c>
      <c r="U85">
        <v>4</v>
      </c>
      <c r="V85" t="s">
        <v>332</v>
      </c>
      <c r="W85">
        <v>2</v>
      </c>
      <c r="X85" t="s">
        <v>532</v>
      </c>
      <c r="Y85">
        <v>1</v>
      </c>
      <c r="Z85" t="s">
        <v>533</v>
      </c>
      <c r="AA85" t="s">
        <v>534</v>
      </c>
      <c r="AB85" t="s">
        <v>535</v>
      </c>
      <c r="AC85" t="s">
        <v>752</v>
      </c>
      <c r="AD85" t="s">
        <v>753</v>
      </c>
      <c r="AE85" t="s">
        <v>208</v>
      </c>
      <c r="AF85">
        <v>4</v>
      </c>
      <c r="AH85" t="s">
        <v>768</v>
      </c>
      <c r="AO85">
        <v>1</v>
      </c>
      <c r="AP85" t="s">
        <v>210</v>
      </c>
      <c r="BJ85" t="s">
        <v>769</v>
      </c>
      <c r="BU85" t="s">
        <v>134</v>
      </c>
      <c r="BX85" t="s">
        <v>135</v>
      </c>
      <c r="CB85">
        <v>2015</v>
      </c>
      <c r="CC85" t="s">
        <v>86</v>
      </c>
      <c r="CD85">
        <v>1</v>
      </c>
      <c r="CE85">
        <v>0</v>
      </c>
      <c r="CF85" t="s">
        <v>87</v>
      </c>
      <c r="CG85" t="s">
        <v>113</v>
      </c>
      <c r="CH85" t="s">
        <v>243</v>
      </c>
      <c r="CI85" t="s">
        <v>345</v>
      </c>
      <c r="CJ85" t="s">
        <v>136</v>
      </c>
      <c r="CK85" t="s">
        <v>532</v>
      </c>
      <c r="CL85" t="s">
        <v>114</v>
      </c>
      <c r="CM85" t="s">
        <v>542</v>
      </c>
    </row>
    <row r="86" spans="1:91" x14ac:dyDescent="0.15">
      <c r="A86" t="s">
        <v>770</v>
      </c>
      <c r="B86" t="s">
        <v>86</v>
      </c>
      <c r="C86">
        <v>1</v>
      </c>
      <c r="D86">
        <v>0</v>
      </c>
      <c r="E86" t="s">
        <v>87</v>
      </c>
      <c r="F86">
        <v>2015</v>
      </c>
      <c r="G86" t="s">
        <v>88</v>
      </c>
      <c r="H86" t="s">
        <v>277</v>
      </c>
      <c r="I86">
        <v>228</v>
      </c>
      <c r="J86" t="s">
        <v>771</v>
      </c>
      <c r="K86">
        <v>2023</v>
      </c>
      <c r="L86" t="s">
        <v>91</v>
      </c>
      <c r="M86" t="s">
        <v>92</v>
      </c>
      <c r="N86" t="s">
        <v>93</v>
      </c>
      <c r="O86" t="s">
        <v>94</v>
      </c>
      <c r="P86" t="s">
        <v>95</v>
      </c>
      <c r="Q86">
        <v>2015</v>
      </c>
      <c r="R86" t="s">
        <v>86</v>
      </c>
      <c r="S86" t="s">
        <v>87</v>
      </c>
      <c r="T86" t="s">
        <v>96</v>
      </c>
      <c r="U86">
        <v>4</v>
      </c>
      <c r="V86" t="s">
        <v>332</v>
      </c>
      <c r="W86">
        <v>2</v>
      </c>
      <c r="X86" t="s">
        <v>532</v>
      </c>
      <c r="Y86">
        <v>1</v>
      </c>
      <c r="Z86" t="s">
        <v>533</v>
      </c>
      <c r="AA86" t="s">
        <v>534</v>
      </c>
      <c r="AB86" t="s">
        <v>535</v>
      </c>
      <c r="AC86" t="s">
        <v>772</v>
      </c>
      <c r="AD86" t="s">
        <v>773</v>
      </c>
      <c r="AE86" t="s">
        <v>208</v>
      </c>
      <c r="AF86">
        <v>2</v>
      </c>
      <c r="AH86" t="s">
        <v>774</v>
      </c>
      <c r="AO86">
        <v>1</v>
      </c>
      <c r="AP86" t="s">
        <v>495</v>
      </c>
      <c r="BJ86" t="s">
        <v>775</v>
      </c>
      <c r="BU86" t="s">
        <v>134</v>
      </c>
      <c r="BX86" t="s">
        <v>135</v>
      </c>
      <c r="CB86">
        <v>2015</v>
      </c>
      <c r="CC86" t="s">
        <v>86</v>
      </c>
      <c r="CD86">
        <v>1</v>
      </c>
      <c r="CE86">
        <v>0</v>
      </c>
      <c r="CF86" t="s">
        <v>87</v>
      </c>
      <c r="CG86" t="s">
        <v>113</v>
      </c>
      <c r="CH86" t="s">
        <v>243</v>
      </c>
      <c r="CI86" t="s">
        <v>345</v>
      </c>
      <c r="CJ86" t="s">
        <v>136</v>
      </c>
      <c r="CK86" t="s">
        <v>532</v>
      </c>
      <c r="CL86" t="s">
        <v>114</v>
      </c>
      <c r="CM86" t="s">
        <v>542</v>
      </c>
    </row>
    <row r="87" spans="1:91" x14ac:dyDescent="0.15">
      <c r="A87" t="s">
        <v>776</v>
      </c>
      <c r="B87" t="s">
        <v>86</v>
      </c>
      <c r="C87">
        <v>1</v>
      </c>
      <c r="D87">
        <v>0</v>
      </c>
      <c r="E87" t="s">
        <v>87</v>
      </c>
      <c r="F87">
        <v>2015</v>
      </c>
      <c r="G87" t="s">
        <v>88</v>
      </c>
      <c r="H87" t="s">
        <v>277</v>
      </c>
      <c r="I87">
        <v>228</v>
      </c>
      <c r="J87" t="s">
        <v>777</v>
      </c>
      <c r="K87">
        <v>2023</v>
      </c>
      <c r="L87" t="s">
        <v>91</v>
      </c>
      <c r="M87" t="s">
        <v>92</v>
      </c>
      <c r="N87" t="s">
        <v>93</v>
      </c>
      <c r="O87" t="s">
        <v>94</v>
      </c>
      <c r="P87" t="s">
        <v>95</v>
      </c>
      <c r="Q87">
        <v>2015</v>
      </c>
      <c r="R87" t="s">
        <v>86</v>
      </c>
      <c r="S87" t="s">
        <v>87</v>
      </c>
      <c r="T87" t="s">
        <v>96</v>
      </c>
      <c r="U87">
        <v>4</v>
      </c>
      <c r="V87" t="s">
        <v>332</v>
      </c>
      <c r="W87">
        <v>2</v>
      </c>
      <c r="X87" t="s">
        <v>532</v>
      </c>
      <c r="Y87">
        <v>1</v>
      </c>
      <c r="Z87" t="s">
        <v>533</v>
      </c>
      <c r="AA87" t="s">
        <v>534</v>
      </c>
      <c r="AB87" t="s">
        <v>535</v>
      </c>
      <c r="AC87" t="s">
        <v>772</v>
      </c>
      <c r="AD87" t="s">
        <v>773</v>
      </c>
      <c r="AE87" t="s">
        <v>208</v>
      </c>
      <c r="AF87">
        <v>3</v>
      </c>
      <c r="AH87" t="s">
        <v>778</v>
      </c>
      <c r="AI87" t="s">
        <v>682</v>
      </c>
      <c r="AJ87" t="s">
        <v>692</v>
      </c>
      <c r="AK87" t="s">
        <v>376</v>
      </c>
      <c r="AL87" t="s">
        <v>147</v>
      </c>
      <c r="AM87" t="s">
        <v>148</v>
      </c>
      <c r="AN87">
        <v>4</v>
      </c>
      <c r="BJ87" t="s">
        <v>779</v>
      </c>
      <c r="BU87" t="s">
        <v>153</v>
      </c>
      <c r="BX87" t="s">
        <v>135</v>
      </c>
      <c r="CB87">
        <v>2015</v>
      </c>
      <c r="CC87" t="s">
        <v>86</v>
      </c>
      <c r="CD87">
        <v>1</v>
      </c>
      <c r="CE87">
        <v>0</v>
      </c>
      <c r="CF87" t="s">
        <v>87</v>
      </c>
      <c r="CG87" t="s">
        <v>113</v>
      </c>
      <c r="CH87" t="s">
        <v>243</v>
      </c>
      <c r="CI87" t="s">
        <v>345</v>
      </c>
      <c r="CJ87" t="s">
        <v>136</v>
      </c>
      <c r="CK87" t="s">
        <v>532</v>
      </c>
      <c r="CL87" t="s">
        <v>114</v>
      </c>
      <c r="CM87" t="s">
        <v>542</v>
      </c>
    </row>
    <row r="88" spans="1:91" x14ac:dyDescent="0.15">
      <c r="A88" t="s">
        <v>780</v>
      </c>
      <c r="B88" t="s">
        <v>86</v>
      </c>
      <c r="C88">
        <v>1</v>
      </c>
      <c r="D88">
        <v>0</v>
      </c>
      <c r="E88" t="s">
        <v>87</v>
      </c>
      <c r="F88">
        <v>2015</v>
      </c>
      <c r="G88" t="s">
        <v>88</v>
      </c>
      <c r="H88" t="s">
        <v>277</v>
      </c>
      <c r="I88">
        <v>228</v>
      </c>
      <c r="J88" t="s">
        <v>781</v>
      </c>
      <c r="K88">
        <v>2023</v>
      </c>
      <c r="L88" t="s">
        <v>91</v>
      </c>
      <c r="M88" t="s">
        <v>92</v>
      </c>
      <c r="N88" t="s">
        <v>93</v>
      </c>
      <c r="O88" t="s">
        <v>94</v>
      </c>
      <c r="P88" t="s">
        <v>95</v>
      </c>
      <c r="Q88">
        <v>2015</v>
      </c>
      <c r="R88" t="s">
        <v>86</v>
      </c>
      <c r="S88" t="s">
        <v>87</v>
      </c>
      <c r="T88" t="s">
        <v>96</v>
      </c>
      <c r="U88">
        <v>4</v>
      </c>
      <c r="V88" t="s">
        <v>332</v>
      </c>
      <c r="W88">
        <v>2</v>
      </c>
      <c r="X88" t="s">
        <v>532</v>
      </c>
      <c r="Y88">
        <v>1</v>
      </c>
      <c r="Z88" t="s">
        <v>533</v>
      </c>
      <c r="AA88" t="s">
        <v>534</v>
      </c>
      <c r="AB88" t="s">
        <v>535</v>
      </c>
      <c r="AC88" t="s">
        <v>772</v>
      </c>
      <c r="AD88" t="s">
        <v>773</v>
      </c>
      <c r="AE88" t="s">
        <v>104</v>
      </c>
      <c r="AF88">
        <v>4</v>
      </c>
      <c r="AH88" t="s">
        <v>782</v>
      </c>
      <c r="AI88" t="s">
        <v>376</v>
      </c>
      <c r="AJ88" t="s">
        <v>377</v>
      </c>
      <c r="AK88" t="s">
        <v>191</v>
      </c>
      <c r="AL88" t="s">
        <v>361</v>
      </c>
      <c r="AM88" t="s">
        <v>666</v>
      </c>
      <c r="AN88">
        <v>1</v>
      </c>
      <c r="BJ88" t="s">
        <v>783</v>
      </c>
      <c r="BU88" t="s">
        <v>153</v>
      </c>
      <c r="BX88" t="s">
        <v>135</v>
      </c>
      <c r="CB88">
        <v>2015</v>
      </c>
      <c r="CC88" t="s">
        <v>86</v>
      </c>
      <c r="CD88">
        <v>1</v>
      </c>
      <c r="CE88">
        <v>0</v>
      </c>
      <c r="CF88" t="s">
        <v>87</v>
      </c>
      <c r="CG88" t="s">
        <v>113</v>
      </c>
      <c r="CH88" t="s">
        <v>243</v>
      </c>
      <c r="CI88" t="s">
        <v>345</v>
      </c>
      <c r="CJ88" t="s">
        <v>136</v>
      </c>
      <c r="CK88" t="s">
        <v>532</v>
      </c>
      <c r="CL88" t="s">
        <v>114</v>
      </c>
      <c r="CM88" t="s">
        <v>542</v>
      </c>
    </row>
    <row r="89" spans="1:91" x14ac:dyDescent="0.15">
      <c r="A89" t="s">
        <v>784</v>
      </c>
      <c r="B89" t="s">
        <v>86</v>
      </c>
      <c r="C89">
        <v>1</v>
      </c>
      <c r="D89">
        <v>0</v>
      </c>
      <c r="E89" t="s">
        <v>87</v>
      </c>
      <c r="F89">
        <v>2015</v>
      </c>
      <c r="G89" t="s">
        <v>88</v>
      </c>
      <c r="H89" t="s">
        <v>277</v>
      </c>
      <c r="I89">
        <v>229</v>
      </c>
      <c r="J89" t="s">
        <v>785</v>
      </c>
      <c r="K89">
        <v>2023</v>
      </c>
      <c r="L89" t="s">
        <v>91</v>
      </c>
      <c r="M89" t="s">
        <v>92</v>
      </c>
      <c r="N89" t="s">
        <v>93</v>
      </c>
      <c r="O89" t="s">
        <v>94</v>
      </c>
      <c r="P89" t="s">
        <v>95</v>
      </c>
      <c r="Q89">
        <v>2015</v>
      </c>
      <c r="R89" t="s">
        <v>86</v>
      </c>
      <c r="S89" t="s">
        <v>87</v>
      </c>
      <c r="T89" t="s">
        <v>96</v>
      </c>
      <c r="U89">
        <v>4</v>
      </c>
      <c r="V89" t="s">
        <v>332</v>
      </c>
      <c r="W89">
        <v>2</v>
      </c>
      <c r="X89" t="s">
        <v>532</v>
      </c>
      <c r="Y89">
        <v>1</v>
      </c>
      <c r="Z89" t="s">
        <v>533</v>
      </c>
      <c r="AA89" t="s">
        <v>534</v>
      </c>
      <c r="AB89" t="s">
        <v>535</v>
      </c>
      <c r="AC89" t="s">
        <v>772</v>
      </c>
      <c r="AD89" t="s">
        <v>773</v>
      </c>
      <c r="AE89" t="s">
        <v>104</v>
      </c>
      <c r="AF89">
        <v>4</v>
      </c>
      <c r="AH89" t="s">
        <v>786</v>
      </c>
      <c r="AI89" t="s">
        <v>666</v>
      </c>
      <c r="AJ89" t="s">
        <v>787</v>
      </c>
      <c r="AK89" t="s">
        <v>788</v>
      </c>
      <c r="AL89" t="s">
        <v>789</v>
      </c>
      <c r="AM89" t="s">
        <v>460</v>
      </c>
      <c r="AN89">
        <v>2</v>
      </c>
      <c r="BJ89" t="s">
        <v>790</v>
      </c>
      <c r="BU89" t="s">
        <v>153</v>
      </c>
      <c r="BX89" t="s">
        <v>135</v>
      </c>
      <c r="CB89">
        <v>2015</v>
      </c>
      <c r="CC89" t="s">
        <v>86</v>
      </c>
      <c r="CD89">
        <v>1</v>
      </c>
      <c r="CE89">
        <v>0</v>
      </c>
      <c r="CF89" t="s">
        <v>87</v>
      </c>
      <c r="CG89" t="s">
        <v>113</v>
      </c>
      <c r="CH89" t="s">
        <v>243</v>
      </c>
      <c r="CI89" t="s">
        <v>345</v>
      </c>
      <c r="CJ89" t="s">
        <v>136</v>
      </c>
      <c r="CK89" t="s">
        <v>532</v>
      </c>
      <c r="CL89" t="s">
        <v>114</v>
      </c>
      <c r="CM89" t="s">
        <v>542</v>
      </c>
    </row>
    <row r="90" spans="1:91" x14ac:dyDescent="0.15">
      <c r="A90" t="s">
        <v>791</v>
      </c>
      <c r="B90" t="s">
        <v>86</v>
      </c>
      <c r="C90">
        <v>1</v>
      </c>
      <c r="D90">
        <v>0</v>
      </c>
      <c r="E90" t="s">
        <v>87</v>
      </c>
      <c r="F90">
        <v>2015</v>
      </c>
      <c r="G90" t="s">
        <v>88</v>
      </c>
      <c r="H90" t="s">
        <v>277</v>
      </c>
      <c r="I90">
        <v>229</v>
      </c>
      <c r="J90" t="s">
        <v>792</v>
      </c>
      <c r="K90">
        <v>2023</v>
      </c>
      <c r="L90" t="s">
        <v>91</v>
      </c>
      <c r="M90" t="s">
        <v>92</v>
      </c>
      <c r="N90" t="s">
        <v>93</v>
      </c>
      <c r="O90" t="s">
        <v>94</v>
      </c>
      <c r="P90" t="s">
        <v>95</v>
      </c>
      <c r="Q90">
        <v>2015</v>
      </c>
      <c r="R90" t="s">
        <v>86</v>
      </c>
      <c r="S90" t="s">
        <v>87</v>
      </c>
      <c r="T90" t="s">
        <v>96</v>
      </c>
      <c r="U90">
        <v>4</v>
      </c>
      <c r="V90" t="s">
        <v>332</v>
      </c>
      <c r="W90">
        <v>2</v>
      </c>
      <c r="X90" t="s">
        <v>532</v>
      </c>
      <c r="Y90">
        <v>1</v>
      </c>
      <c r="Z90" t="s">
        <v>533</v>
      </c>
      <c r="AA90" t="s">
        <v>534</v>
      </c>
      <c r="AB90" t="s">
        <v>535</v>
      </c>
      <c r="AC90" t="s">
        <v>772</v>
      </c>
      <c r="AD90" t="s">
        <v>773</v>
      </c>
      <c r="AE90" t="s">
        <v>104</v>
      </c>
      <c r="AF90">
        <v>4</v>
      </c>
      <c r="AH90" t="s">
        <v>793</v>
      </c>
      <c r="AI90" t="s">
        <v>794</v>
      </c>
      <c r="AJ90" t="s">
        <v>795</v>
      </c>
      <c r="AK90" t="s">
        <v>796</v>
      </c>
      <c r="AL90" t="s">
        <v>797</v>
      </c>
      <c r="AM90" t="s">
        <v>798</v>
      </c>
      <c r="AN90">
        <v>2</v>
      </c>
      <c r="BJ90" t="s">
        <v>799</v>
      </c>
      <c r="BU90" t="s">
        <v>153</v>
      </c>
      <c r="BX90" t="s">
        <v>135</v>
      </c>
      <c r="CB90">
        <v>2015</v>
      </c>
      <c r="CC90" t="s">
        <v>86</v>
      </c>
      <c r="CD90">
        <v>1</v>
      </c>
      <c r="CE90">
        <v>0</v>
      </c>
      <c r="CF90" t="s">
        <v>87</v>
      </c>
      <c r="CG90" t="s">
        <v>113</v>
      </c>
      <c r="CH90" t="s">
        <v>243</v>
      </c>
      <c r="CI90" t="s">
        <v>345</v>
      </c>
      <c r="CJ90" t="s">
        <v>136</v>
      </c>
      <c r="CK90" t="s">
        <v>532</v>
      </c>
      <c r="CL90" t="s">
        <v>114</v>
      </c>
      <c r="CM90" t="s">
        <v>542</v>
      </c>
    </row>
    <row r="91" spans="1:91" x14ac:dyDescent="0.15">
      <c r="A91" t="s">
        <v>800</v>
      </c>
      <c r="B91" t="s">
        <v>86</v>
      </c>
      <c r="C91">
        <v>1</v>
      </c>
      <c r="D91">
        <v>0</v>
      </c>
      <c r="E91" t="s">
        <v>87</v>
      </c>
      <c r="F91">
        <v>2015</v>
      </c>
      <c r="G91" t="s">
        <v>88</v>
      </c>
      <c r="H91" t="s">
        <v>277</v>
      </c>
      <c r="I91">
        <v>229</v>
      </c>
      <c r="J91" t="s">
        <v>801</v>
      </c>
      <c r="K91">
        <v>2023</v>
      </c>
      <c r="L91" t="s">
        <v>91</v>
      </c>
      <c r="M91" t="s">
        <v>92</v>
      </c>
      <c r="N91" t="s">
        <v>93</v>
      </c>
      <c r="O91" t="s">
        <v>94</v>
      </c>
      <c r="P91" t="s">
        <v>95</v>
      </c>
      <c r="Q91">
        <v>2015</v>
      </c>
      <c r="R91" t="s">
        <v>86</v>
      </c>
      <c r="S91" t="s">
        <v>87</v>
      </c>
      <c r="T91" t="s">
        <v>96</v>
      </c>
      <c r="U91">
        <v>4</v>
      </c>
      <c r="V91" t="s">
        <v>332</v>
      </c>
      <c r="W91">
        <v>2</v>
      </c>
      <c r="X91" t="s">
        <v>532</v>
      </c>
      <c r="Y91">
        <v>1</v>
      </c>
      <c r="Z91" t="s">
        <v>533</v>
      </c>
      <c r="AA91" t="s">
        <v>534</v>
      </c>
      <c r="AB91" t="s">
        <v>535</v>
      </c>
      <c r="AC91" t="s">
        <v>772</v>
      </c>
      <c r="AD91" t="s">
        <v>773</v>
      </c>
      <c r="AE91" t="s">
        <v>104</v>
      </c>
      <c r="AF91">
        <v>4</v>
      </c>
      <c r="AH91" t="s">
        <v>802</v>
      </c>
      <c r="AO91">
        <v>1</v>
      </c>
      <c r="AP91" t="s">
        <v>460</v>
      </c>
      <c r="BJ91" t="s">
        <v>803</v>
      </c>
      <c r="BU91" t="s">
        <v>134</v>
      </c>
      <c r="BX91" t="s">
        <v>135</v>
      </c>
      <c r="CB91">
        <v>2015</v>
      </c>
      <c r="CC91" t="s">
        <v>86</v>
      </c>
      <c r="CD91">
        <v>1</v>
      </c>
      <c r="CE91">
        <v>0</v>
      </c>
      <c r="CF91" t="s">
        <v>87</v>
      </c>
      <c r="CG91" t="s">
        <v>113</v>
      </c>
      <c r="CH91" t="s">
        <v>243</v>
      </c>
      <c r="CI91" t="s">
        <v>345</v>
      </c>
      <c r="CJ91" t="s">
        <v>136</v>
      </c>
      <c r="CK91" t="s">
        <v>532</v>
      </c>
      <c r="CL91" t="s">
        <v>114</v>
      </c>
      <c r="CM91" t="s">
        <v>542</v>
      </c>
    </row>
    <row r="92" spans="1:91" x14ac:dyDescent="0.15">
      <c r="A92" t="s">
        <v>804</v>
      </c>
      <c r="B92" t="s">
        <v>86</v>
      </c>
      <c r="C92">
        <v>1</v>
      </c>
      <c r="D92">
        <v>0</v>
      </c>
      <c r="E92" t="s">
        <v>87</v>
      </c>
      <c r="F92">
        <v>2015</v>
      </c>
      <c r="G92" t="s">
        <v>88</v>
      </c>
      <c r="H92" t="s">
        <v>277</v>
      </c>
      <c r="I92">
        <v>229</v>
      </c>
      <c r="J92" t="s">
        <v>805</v>
      </c>
      <c r="K92">
        <v>2023</v>
      </c>
      <c r="L92" t="s">
        <v>91</v>
      </c>
      <c r="M92" t="s">
        <v>92</v>
      </c>
      <c r="N92" t="s">
        <v>93</v>
      </c>
      <c r="O92" t="s">
        <v>94</v>
      </c>
      <c r="P92" t="s">
        <v>95</v>
      </c>
      <c r="Q92">
        <v>2015</v>
      </c>
      <c r="R92" t="s">
        <v>86</v>
      </c>
      <c r="S92" t="s">
        <v>87</v>
      </c>
      <c r="T92" t="s">
        <v>96</v>
      </c>
      <c r="U92">
        <v>4</v>
      </c>
      <c r="V92" t="s">
        <v>332</v>
      </c>
      <c r="W92">
        <v>2</v>
      </c>
      <c r="X92" t="s">
        <v>532</v>
      </c>
      <c r="Y92">
        <v>1</v>
      </c>
      <c r="Z92" t="s">
        <v>533</v>
      </c>
      <c r="AA92" t="s">
        <v>534</v>
      </c>
      <c r="AB92" t="s">
        <v>535</v>
      </c>
      <c r="AC92" t="s">
        <v>772</v>
      </c>
      <c r="AD92" t="s">
        <v>773</v>
      </c>
      <c r="AE92" t="s">
        <v>130</v>
      </c>
      <c r="AF92">
        <v>5</v>
      </c>
      <c r="AH92" t="s">
        <v>806</v>
      </c>
      <c r="AI92" t="s">
        <v>807</v>
      </c>
      <c r="AJ92" t="s">
        <v>808</v>
      </c>
      <c r="AK92" t="s">
        <v>809</v>
      </c>
      <c r="AL92" t="s">
        <v>810</v>
      </c>
      <c r="AM92" t="s">
        <v>811</v>
      </c>
      <c r="AN92">
        <v>4</v>
      </c>
      <c r="BJ92" t="s">
        <v>812</v>
      </c>
      <c r="BU92" t="s">
        <v>153</v>
      </c>
      <c r="BX92" t="s">
        <v>135</v>
      </c>
      <c r="CB92">
        <v>2015</v>
      </c>
      <c r="CC92" t="s">
        <v>86</v>
      </c>
      <c r="CD92">
        <v>1</v>
      </c>
      <c r="CE92">
        <v>0</v>
      </c>
      <c r="CF92" t="s">
        <v>87</v>
      </c>
      <c r="CG92" t="s">
        <v>113</v>
      </c>
      <c r="CH92" t="s">
        <v>243</v>
      </c>
      <c r="CI92" t="s">
        <v>345</v>
      </c>
      <c r="CJ92" t="s">
        <v>136</v>
      </c>
      <c r="CK92" t="s">
        <v>532</v>
      </c>
      <c r="CL92" t="s">
        <v>114</v>
      </c>
      <c r="CM92" t="s">
        <v>542</v>
      </c>
    </row>
    <row r="93" spans="1:91" x14ac:dyDescent="0.15">
      <c r="A93" t="s">
        <v>813</v>
      </c>
      <c r="B93" t="s">
        <v>86</v>
      </c>
      <c r="C93">
        <v>1</v>
      </c>
      <c r="D93">
        <v>0</v>
      </c>
      <c r="E93" t="s">
        <v>87</v>
      </c>
      <c r="F93">
        <v>2015</v>
      </c>
      <c r="G93" t="s">
        <v>88</v>
      </c>
      <c r="H93" t="s">
        <v>277</v>
      </c>
      <c r="I93">
        <v>229</v>
      </c>
      <c r="J93" t="s">
        <v>814</v>
      </c>
      <c r="K93">
        <v>2023</v>
      </c>
      <c r="L93" t="s">
        <v>91</v>
      </c>
      <c r="M93" t="s">
        <v>92</v>
      </c>
      <c r="N93" t="s">
        <v>93</v>
      </c>
      <c r="O93" t="s">
        <v>94</v>
      </c>
      <c r="P93" t="s">
        <v>95</v>
      </c>
      <c r="Q93">
        <v>2015</v>
      </c>
      <c r="R93" t="s">
        <v>86</v>
      </c>
      <c r="S93" t="s">
        <v>87</v>
      </c>
      <c r="T93" t="s">
        <v>96</v>
      </c>
      <c r="U93">
        <v>4</v>
      </c>
      <c r="V93" t="s">
        <v>332</v>
      </c>
      <c r="W93">
        <v>2</v>
      </c>
      <c r="X93" t="s">
        <v>532</v>
      </c>
      <c r="Y93">
        <v>1</v>
      </c>
      <c r="Z93" t="s">
        <v>533</v>
      </c>
      <c r="AA93" t="s">
        <v>534</v>
      </c>
      <c r="AB93" t="s">
        <v>535</v>
      </c>
      <c r="AC93" t="s">
        <v>561</v>
      </c>
      <c r="AD93" t="s">
        <v>562</v>
      </c>
      <c r="AE93" t="s">
        <v>104</v>
      </c>
      <c r="AF93">
        <v>2</v>
      </c>
      <c r="AH93" t="s">
        <v>815</v>
      </c>
      <c r="AI93" t="s">
        <v>191</v>
      </c>
      <c r="AJ93" t="s">
        <v>210</v>
      </c>
      <c r="AK93" t="s">
        <v>816</v>
      </c>
      <c r="AL93" t="s">
        <v>666</v>
      </c>
      <c r="AM93" t="s">
        <v>788</v>
      </c>
      <c r="AN93">
        <v>4</v>
      </c>
      <c r="BJ93" t="s">
        <v>817</v>
      </c>
      <c r="BU93" t="s">
        <v>153</v>
      </c>
      <c r="BX93" t="s">
        <v>135</v>
      </c>
      <c r="CB93">
        <v>2015</v>
      </c>
      <c r="CC93" t="s">
        <v>86</v>
      </c>
      <c r="CD93">
        <v>1</v>
      </c>
      <c r="CE93">
        <v>0</v>
      </c>
      <c r="CF93" t="s">
        <v>87</v>
      </c>
      <c r="CG93" t="s">
        <v>113</v>
      </c>
      <c r="CH93" t="s">
        <v>243</v>
      </c>
      <c r="CI93" t="s">
        <v>345</v>
      </c>
      <c r="CJ93" t="s">
        <v>136</v>
      </c>
      <c r="CK93" t="s">
        <v>532</v>
      </c>
      <c r="CL93" t="s">
        <v>114</v>
      </c>
      <c r="CM93" t="s">
        <v>542</v>
      </c>
    </row>
    <row r="94" spans="1:91" x14ac:dyDescent="0.15">
      <c r="A94" t="s">
        <v>818</v>
      </c>
      <c r="B94" t="s">
        <v>86</v>
      </c>
      <c r="C94">
        <v>1</v>
      </c>
      <c r="D94">
        <v>0</v>
      </c>
      <c r="E94" t="s">
        <v>87</v>
      </c>
      <c r="F94">
        <v>2015</v>
      </c>
      <c r="G94" t="s">
        <v>88</v>
      </c>
      <c r="H94" t="s">
        <v>277</v>
      </c>
      <c r="I94">
        <v>229</v>
      </c>
      <c r="J94" t="s">
        <v>819</v>
      </c>
      <c r="K94">
        <v>2023</v>
      </c>
      <c r="L94" t="s">
        <v>91</v>
      </c>
      <c r="M94" t="s">
        <v>92</v>
      </c>
      <c r="N94" t="s">
        <v>93</v>
      </c>
      <c r="O94" t="s">
        <v>94</v>
      </c>
      <c r="P94" t="s">
        <v>95</v>
      </c>
      <c r="Q94">
        <v>2015</v>
      </c>
      <c r="R94" t="s">
        <v>86</v>
      </c>
      <c r="S94" t="s">
        <v>87</v>
      </c>
      <c r="T94" t="s">
        <v>96</v>
      </c>
      <c r="U94">
        <v>4</v>
      </c>
      <c r="V94" t="s">
        <v>332</v>
      </c>
      <c r="W94">
        <v>2</v>
      </c>
      <c r="X94" t="s">
        <v>532</v>
      </c>
      <c r="Y94">
        <v>1</v>
      </c>
      <c r="Z94" t="s">
        <v>533</v>
      </c>
      <c r="AA94" t="s">
        <v>534</v>
      </c>
      <c r="AB94" t="s">
        <v>535</v>
      </c>
      <c r="AC94" t="s">
        <v>561</v>
      </c>
      <c r="AD94" t="s">
        <v>562</v>
      </c>
      <c r="AE94" t="s">
        <v>104</v>
      </c>
      <c r="AF94">
        <v>2</v>
      </c>
      <c r="AH94" t="s">
        <v>820</v>
      </c>
      <c r="AI94" t="s">
        <v>821</v>
      </c>
      <c r="AJ94" t="s">
        <v>822</v>
      </c>
      <c r="AK94" t="s">
        <v>823</v>
      </c>
      <c r="AL94" t="s">
        <v>824</v>
      </c>
      <c r="AM94" t="s">
        <v>825</v>
      </c>
      <c r="AN94">
        <v>5</v>
      </c>
      <c r="BJ94" t="s">
        <v>826</v>
      </c>
      <c r="BU94" t="s">
        <v>153</v>
      </c>
      <c r="BX94" t="s">
        <v>135</v>
      </c>
      <c r="CB94">
        <v>2015</v>
      </c>
      <c r="CC94" t="s">
        <v>86</v>
      </c>
      <c r="CD94">
        <v>1</v>
      </c>
      <c r="CE94">
        <v>0</v>
      </c>
      <c r="CF94" t="s">
        <v>87</v>
      </c>
      <c r="CG94" t="s">
        <v>113</v>
      </c>
      <c r="CH94" t="s">
        <v>243</v>
      </c>
      <c r="CI94" t="s">
        <v>345</v>
      </c>
      <c r="CJ94" t="s">
        <v>136</v>
      </c>
      <c r="CK94" t="s">
        <v>532</v>
      </c>
      <c r="CL94" t="s">
        <v>114</v>
      </c>
      <c r="CM94" t="s">
        <v>542</v>
      </c>
    </row>
    <row r="95" spans="1:91" x14ac:dyDescent="0.15">
      <c r="A95" t="s">
        <v>827</v>
      </c>
      <c r="B95" t="s">
        <v>86</v>
      </c>
      <c r="C95">
        <v>1</v>
      </c>
      <c r="D95">
        <v>0</v>
      </c>
      <c r="E95" t="s">
        <v>87</v>
      </c>
      <c r="F95">
        <v>2015</v>
      </c>
      <c r="G95" t="s">
        <v>88</v>
      </c>
      <c r="H95" t="s">
        <v>277</v>
      </c>
      <c r="I95">
        <v>229</v>
      </c>
      <c r="J95" t="s">
        <v>828</v>
      </c>
      <c r="K95">
        <v>2023</v>
      </c>
      <c r="L95" t="s">
        <v>91</v>
      </c>
      <c r="M95" t="s">
        <v>92</v>
      </c>
      <c r="N95" t="s">
        <v>93</v>
      </c>
      <c r="O95" t="s">
        <v>94</v>
      </c>
      <c r="P95" t="s">
        <v>95</v>
      </c>
      <c r="Q95">
        <v>2015</v>
      </c>
      <c r="R95" t="s">
        <v>86</v>
      </c>
      <c r="S95" t="s">
        <v>87</v>
      </c>
      <c r="T95" t="s">
        <v>96</v>
      </c>
      <c r="U95">
        <v>4</v>
      </c>
      <c r="V95" t="s">
        <v>332</v>
      </c>
      <c r="W95">
        <v>2</v>
      </c>
      <c r="X95" t="s">
        <v>532</v>
      </c>
      <c r="Y95">
        <v>1</v>
      </c>
      <c r="Z95" t="s">
        <v>533</v>
      </c>
      <c r="AA95" t="s">
        <v>534</v>
      </c>
      <c r="AB95" t="s">
        <v>535</v>
      </c>
      <c r="AC95" t="s">
        <v>561</v>
      </c>
      <c r="AD95" t="s">
        <v>562</v>
      </c>
      <c r="AE95" t="s">
        <v>104</v>
      </c>
      <c r="AF95">
        <v>3</v>
      </c>
      <c r="AH95" t="s">
        <v>829</v>
      </c>
      <c r="AO95">
        <v>1</v>
      </c>
      <c r="AP95" t="s">
        <v>148</v>
      </c>
      <c r="BJ95" t="s">
        <v>830</v>
      </c>
      <c r="BU95" t="s">
        <v>134</v>
      </c>
      <c r="BX95" t="s">
        <v>135</v>
      </c>
      <c r="CB95">
        <v>2015</v>
      </c>
      <c r="CC95" t="s">
        <v>86</v>
      </c>
      <c r="CD95">
        <v>1</v>
      </c>
      <c r="CE95">
        <v>0</v>
      </c>
      <c r="CF95" t="s">
        <v>87</v>
      </c>
      <c r="CG95" t="s">
        <v>113</v>
      </c>
      <c r="CH95" t="s">
        <v>243</v>
      </c>
      <c r="CI95" t="s">
        <v>345</v>
      </c>
      <c r="CJ95" t="s">
        <v>136</v>
      </c>
      <c r="CK95" t="s">
        <v>532</v>
      </c>
      <c r="CL95" t="s">
        <v>114</v>
      </c>
      <c r="CM95" t="s">
        <v>542</v>
      </c>
    </row>
    <row r="96" spans="1:91" x14ac:dyDescent="0.15">
      <c r="A96" t="s">
        <v>831</v>
      </c>
      <c r="B96" t="s">
        <v>86</v>
      </c>
      <c r="C96">
        <v>1</v>
      </c>
      <c r="D96">
        <v>0</v>
      </c>
      <c r="E96" t="s">
        <v>87</v>
      </c>
      <c r="F96">
        <v>2015</v>
      </c>
      <c r="G96" t="s">
        <v>88</v>
      </c>
      <c r="H96" t="s">
        <v>277</v>
      </c>
      <c r="I96">
        <v>230</v>
      </c>
      <c r="J96" t="s">
        <v>832</v>
      </c>
      <c r="K96">
        <v>2023</v>
      </c>
      <c r="L96" t="s">
        <v>91</v>
      </c>
      <c r="M96" t="s">
        <v>92</v>
      </c>
      <c r="N96" t="s">
        <v>93</v>
      </c>
      <c r="O96" t="s">
        <v>94</v>
      </c>
      <c r="P96" t="s">
        <v>95</v>
      </c>
      <c r="Q96">
        <v>2015</v>
      </c>
      <c r="R96" t="s">
        <v>86</v>
      </c>
      <c r="S96" t="s">
        <v>87</v>
      </c>
      <c r="T96" t="s">
        <v>96</v>
      </c>
      <c r="U96">
        <v>4</v>
      </c>
      <c r="V96" t="s">
        <v>332</v>
      </c>
      <c r="W96">
        <v>2</v>
      </c>
      <c r="X96" t="s">
        <v>532</v>
      </c>
      <c r="Y96">
        <v>1</v>
      </c>
      <c r="Z96" t="s">
        <v>533</v>
      </c>
      <c r="AA96" t="s">
        <v>534</v>
      </c>
      <c r="AB96" t="s">
        <v>535</v>
      </c>
      <c r="AC96" t="s">
        <v>561</v>
      </c>
      <c r="AD96" t="s">
        <v>562</v>
      </c>
      <c r="AE96" t="s">
        <v>104</v>
      </c>
      <c r="AF96">
        <v>4</v>
      </c>
      <c r="AH96" t="s">
        <v>833</v>
      </c>
      <c r="AI96" t="s">
        <v>834</v>
      </c>
      <c r="AJ96" t="s">
        <v>835</v>
      </c>
      <c r="AK96" t="s">
        <v>836</v>
      </c>
      <c r="AL96" t="s">
        <v>837</v>
      </c>
      <c r="AM96" t="s">
        <v>838</v>
      </c>
      <c r="AN96">
        <v>4</v>
      </c>
      <c r="BJ96" t="s">
        <v>839</v>
      </c>
      <c r="BU96" t="s">
        <v>153</v>
      </c>
      <c r="BX96" t="s">
        <v>135</v>
      </c>
      <c r="CB96">
        <v>2015</v>
      </c>
      <c r="CC96" t="s">
        <v>86</v>
      </c>
      <c r="CD96">
        <v>1</v>
      </c>
      <c r="CE96">
        <v>0</v>
      </c>
      <c r="CF96" t="s">
        <v>87</v>
      </c>
      <c r="CG96" t="s">
        <v>113</v>
      </c>
      <c r="CH96" t="s">
        <v>243</v>
      </c>
      <c r="CI96" t="s">
        <v>345</v>
      </c>
      <c r="CJ96" t="s">
        <v>136</v>
      </c>
      <c r="CK96" t="s">
        <v>532</v>
      </c>
      <c r="CL96" t="s">
        <v>114</v>
      </c>
      <c r="CM96" t="s">
        <v>542</v>
      </c>
    </row>
    <row r="97" spans="1:91" x14ac:dyDescent="0.15">
      <c r="A97" t="s">
        <v>840</v>
      </c>
      <c r="B97" t="s">
        <v>86</v>
      </c>
      <c r="C97">
        <v>1</v>
      </c>
      <c r="D97">
        <v>0</v>
      </c>
      <c r="E97" t="s">
        <v>87</v>
      </c>
      <c r="F97">
        <v>2015</v>
      </c>
      <c r="G97" t="s">
        <v>88</v>
      </c>
      <c r="H97" t="s">
        <v>277</v>
      </c>
      <c r="I97">
        <v>230</v>
      </c>
      <c r="J97" t="s">
        <v>841</v>
      </c>
      <c r="K97">
        <v>2023</v>
      </c>
      <c r="L97" t="s">
        <v>91</v>
      </c>
      <c r="M97" t="s">
        <v>92</v>
      </c>
      <c r="N97" t="s">
        <v>93</v>
      </c>
      <c r="O97" t="s">
        <v>94</v>
      </c>
      <c r="P97" t="s">
        <v>95</v>
      </c>
      <c r="Q97">
        <v>2015</v>
      </c>
      <c r="R97" t="s">
        <v>86</v>
      </c>
      <c r="S97" t="s">
        <v>87</v>
      </c>
      <c r="T97" t="s">
        <v>96</v>
      </c>
      <c r="U97">
        <v>4</v>
      </c>
      <c r="V97" t="s">
        <v>332</v>
      </c>
      <c r="W97">
        <v>2</v>
      </c>
      <c r="X97" t="s">
        <v>532</v>
      </c>
      <c r="Y97">
        <v>1</v>
      </c>
      <c r="Z97" t="s">
        <v>533</v>
      </c>
      <c r="AA97" t="s">
        <v>534</v>
      </c>
      <c r="AB97" t="s">
        <v>535</v>
      </c>
      <c r="AC97" t="s">
        <v>561</v>
      </c>
      <c r="AD97" t="s">
        <v>562</v>
      </c>
      <c r="AE97" t="s">
        <v>208</v>
      </c>
      <c r="AF97">
        <v>4</v>
      </c>
      <c r="AH97" t="s">
        <v>842</v>
      </c>
      <c r="AI97" t="s">
        <v>843</v>
      </c>
      <c r="AJ97" t="s">
        <v>844</v>
      </c>
      <c r="AK97" t="s">
        <v>845</v>
      </c>
      <c r="AL97" t="s">
        <v>846</v>
      </c>
      <c r="AM97" t="s">
        <v>847</v>
      </c>
      <c r="AN97">
        <v>2</v>
      </c>
      <c r="BJ97" t="s">
        <v>848</v>
      </c>
      <c r="BU97" t="s">
        <v>153</v>
      </c>
      <c r="BX97" t="s">
        <v>135</v>
      </c>
      <c r="CB97">
        <v>2015</v>
      </c>
      <c r="CC97" t="s">
        <v>86</v>
      </c>
      <c r="CD97">
        <v>1</v>
      </c>
      <c r="CE97">
        <v>0</v>
      </c>
      <c r="CF97" t="s">
        <v>87</v>
      </c>
      <c r="CG97" t="s">
        <v>113</v>
      </c>
      <c r="CH97" t="s">
        <v>243</v>
      </c>
      <c r="CI97" t="s">
        <v>345</v>
      </c>
      <c r="CJ97" t="s">
        <v>136</v>
      </c>
      <c r="CK97" t="s">
        <v>532</v>
      </c>
      <c r="CL97" t="s">
        <v>114</v>
      </c>
      <c r="CM97" t="s">
        <v>542</v>
      </c>
    </row>
    <row r="98" spans="1:91" x14ac:dyDescent="0.15">
      <c r="A98" t="s">
        <v>849</v>
      </c>
      <c r="B98" t="s">
        <v>86</v>
      </c>
      <c r="C98">
        <v>1</v>
      </c>
      <c r="D98">
        <v>0</v>
      </c>
      <c r="E98" t="s">
        <v>87</v>
      </c>
      <c r="F98">
        <v>2015</v>
      </c>
      <c r="G98" t="s">
        <v>88</v>
      </c>
      <c r="H98" t="s">
        <v>277</v>
      </c>
      <c r="I98">
        <v>230</v>
      </c>
      <c r="J98" t="s">
        <v>850</v>
      </c>
      <c r="K98">
        <v>2023</v>
      </c>
      <c r="L98" t="s">
        <v>91</v>
      </c>
      <c r="M98" t="s">
        <v>92</v>
      </c>
      <c r="N98" t="s">
        <v>93</v>
      </c>
      <c r="O98" t="s">
        <v>94</v>
      </c>
      <c r="P98" t="s">
        <v>95</v>
      </c>
      <c r="Q98">
        <v>2015</v>
      </c>
      <c r="R98" t="s">
        <v>86</v>
      </c>
      <c r="S98" t="s">
        <v>87</v>
      </c>
      <c r="T98" t="s">
        <v>96</v>
      </c>
      <c r="U98">
        <v>4</v>
      </c>
      <c r="V98" t="s">
        <v>332</v>
      </c>
      <c r="W98">
        <v>2</v>
      </c>
      <c r="X98" t="s">
        <v>532</v>
      </c>
      <c r="Y98">
        <v>1</v>
      </c>
      <c r="Z98" t="s">
        <v>533</v>
      </c>
      <c r="AA98" t="s">
        <v>534</v>
      </c>
      <c r="AB98" t="s">
        <v>535</v>
      </c>
      <c r="AC98" t="s">
        <v>561</v>
      </c>
      <c r="AD98" t="s">
        <v>562</v>
      </c>
      <c r="AE98" t="s">
        <v>208</v>
      </c>
      <c r="AF98">
        <v>4</v>
      </c>
      <c r="AH98" t="s">
        <v>851</v>
      </c>
      <c r="AI98" t="s">
        <v>787</v>
      </c>
      <c r="AJ98" t="s">
        <v>788</v>
      </c>
      <c r="AK98" t="s">
        <v>789</v>
      </c>
      <c r="AL98" t="s">
        <v>460</v>
      </c>
      <c r="AM98" t="s">
        <v>852</v>
      </c>
      <c r="AN98">
        <v>3</v>
      </c>
      <c r="BJ98" t="s">
        <v>853</v>
      </c>
      <c r="BU98" t="s">
        <v>153</v>
      </c>
      <c r="BX98" t="s">
        <v>135</v>
      </c>
      <c r="CB98">
        <v>2015</v>
      </c>
      <c r="CC98" t="s">
        <v>86</v>
      </c>
      <c r="CD98">
        <v>1</v>
      </c>
      <c r="CE98">
        <v>0</v>
      </c>
      <c r="CF98" t="s">
        <v>87</v>
      </c>
      <c r="CG98" t="s">
        <v>113</v>
      </c>
      <c r="CH98" t="s">
        <v>243</v>
      </c>
      <c r="CI98" t="s">
        <v>345</v>
      </c>
      <c r="CJ98" t="s">
        <v>136</v>
      </c>
      <c r="CK98" t="s">
        <v>532</v>
      </c>
      <c r="CL98" t="s">
        <v>114</v>
      </c>
      <c r="CM98" t="s">
        <v>542</v>
      </c>
    </row>
    <row r="99" spans="1:91" x14ac:dyDescent="0.15">
      <c r="A99" t="s">
        <v>854</v>
      </c>
      <c r="B99" t="s">
        <v>86</v>
      </c>
      <c r="C99">
        <v>1</v>
      </c>
      <c r="D99">
        <v>0</v>
      </c>
      <c r="E99" t="s">
        <v>87</v>
      </c>
      <c r="F99">
        <v>2015</v>
      </c>
      <c r="G99" t="s">
        <v>88</v>
      </c>
      <c r="H99" t="s">
        <v>277</v>
      </c>
      <c r="I99">
        <v>230</v>
      </c>
      <c r="J99" t="s">
        <v>855</v>
      </c>
      <c r="K99">
        <v>2023</v>
      </c>
      <c r="L99" t="s">
        <v>91</v>
      </c>
      <c r="M99" t="s">
        <v>92</v>
      </c>
      <c r="N99" t="s">
        <v>93</v>
      </c>
      <c r="O99" t="s">
        <v>94</v>
      </c>
      <c r="P99" t="s">
        <v>95</v>
      </c>
      <c r="Q99">
        <v>2015</v>
      </c>
      <c r="R99" t="s">
        <v>86</v>
      </c>
      <c r="S99" t="s">
        <v>87</v>
      </c>
      <c r="T99" t="s">
        <v>96</v>
      </c>
      <c r="U99">
        <v>4</v>
      </c>
      <c r="V99" t="s">
        <v>332</v>
      </c>
      <c r="W99">
        <v>2</v>
      </c>
      <c r="X99" t="s">
        <v>532</v>
      </c>
      <c r="Y99">
        <v>1</v>
      </c>
      <c r="Z99" t="s">
        <v>533</v>
      </c>
      <c r="AA99" t="s">
        <v>534</v>
      </c>
      <c r="AB99" t="s">
        <v>535</v>
      </c>
      <c r="AC99" t="s">
        <v>561</v>
      </c>
      <c r="AD99" t="s">
        <v>562</v>
      </c>
      <c r="AE99" t="s">
        <v>208</v>
      </c>
      <c r="AF99">
        <v>4</v>
      </c>
      <c r="AH99" t="s">
        <v>856</v>
      </c>
      <c r="AI99" t="s">
        <v>377</v>
      </c>
      <c r="AJ99" t="s">
        <v>149</v>
      </c>
      <c r="AK99" t="s">
        <v>150</v>
      </c>
      <c r="AL99" t="s">
        <v>191</v>
      </c>
      <c r="AM99" t="s">
        <v>151</v>
      </c>
      <c r="AN99">
        <v>5</v>
      </c>
      <c r="BJ99" t="s">
        <v>857</v>
      </c>
      <c r="BU99" t="s">
        <v>153</v>
      </c>
      <c r="BX99" t="s">
        <v>135</v>
      </c>
      <c r="CB99">
        <v>2015</v>
      </c>
      <c r="CC99" t="s">
        <v>86</v>
      </c>
      <c r="CD99">
        <v>1</v>
      </c>
      <c r="CE99">
        <v>0</v>
      </c>
      <c r="CF99" t="s">
        <v>87</v>
      </c>
      <c r="CG99" t="s">
        <v>113</v>
      </c>
      <c r="CH99" t="s">
        <v>243</v>
      </c>
      <c r="CI99" t="s">
        <v>345</v>
      </c>
      <c r="CJ99" t="s">
        <v>136</v>
      </c>
      <c r="CK99" t="s">
        <v>532</v>
      </c>
      <c r="CL99" t="s">
        <v>114</v>
      </c>
      <c r="CM99" t="s">
        <v>542</v>
      </c>
    </row>
    <row r="100" spans="1:91" x14ac:dyDescent="0.15">
      <c r="A100" t="s">
        <v>858</v>
      </c>
      <c r="B100" t="s">
        <v>86</v>
      </c>
      <c r="C100">
        <v>1</v>
      </c>
      <c r="D100">
        <v>0</v>
      </c>
      <c r="E100" t="s">
        <v>87</v>
      </c>
      <c r="F100">
        <v>2015</v>
      </c>
      <c r="G100" t="s">
        <v>88</v>
      </c>
      <c r="H100" t="s">
        <v>277</v>
      </c>
      <c r="I100">
        <v>230</v>
      </c>
      <c r="J100" t="s">
        <v>859</v>
      </c>
      <c r="K100">
        <v>2023</v>
      </c>
      <c r="L100" t="s">
        <v>91</v>
      </c>
      <c r="M100" t="s">
        <v>92</v>
      </c>
      <c r="N100" t="s">
        <v>93</v>
      </c>
      <c r="O100" t="s">
        <v>94</v>
      </c>
      <c r="P100" t="s">
        <v>95</v>
      </c>
      <c r="Q100">
        <v>2015</v>
      </c>
      <c r="R100" t="s">
        <v>86</v>
      </c>
      <c r="S100" t="s">
        <v>87</v>
      </c>
      <c r="T100" t="s">
        <v>96</v>
      </c>
      <c r="U100">
        <v>4</v>
      </c>
      <c r="V100" t="s">
        <v>332</v>
      </c>
      <c r="W100">
        <v>2</v>
      </c>
      <c r="X100" t="s">
        <v>532</v>
      </c>
      <c r="Y100">
        <v>1</v>
      </c>
      <c r="Z100" t="s">
        <v>533</v>
      </c>
      <c r="AA100" t="s">
        <v>534</v>
      </c>
      <c r="AB100" t="s">
        <v>535</v>
      </c>
      <c r="AC100" t="s">
        <v>561</v>
      </c>
      <c r="AD100" t="s">
        <v>562</v>
      </c>
      <c r="AE100" t="s">
        <v>208</v>
      </c>
      <c r="AF100">
        <v>4</v>
      </c>
      <c r="AH100" t="s">
        <v>860</v>
      </c>
      <c r="AI100" t="s">
        <v>451</v>
      </c>
      <c r="AJ100" t="s">
        <v>861</v>
      </c>
      <c r="AK100" t="s">
        <v>862</v>
      </c>
      <c r="AL100" t="s">
        <v>863</v>
      </c>
      <c r="AM100" t="s">
        <v>864</v>
      </c>
      <c r="AN100">
        <v>4</v>
      </c>
      <c r="BJ100" t="s">
        <v>865</v>
      </c>
      <c r="BU100" t="s">
        <v>153</v>
      </c>
      <c r="BX100" t="s">
        <v>135</v>
      </c>
      <c r="CB100">
        <v>2015</v>
      </c>
      <c r="CC100" t="s">
        <v>86</v>
      </c>
      <c r="CD100">
        <v>1</v>
      </c>
      <c r="CE100">
        <v>0</v>
      </c>
      <c r="CF100" t="s">
        <v>87</v>
      </c>
      <c r="CG100" t="s">
        <v>113</v>
      </c>
      <c r="CH100" t="s">
        <v>243</v>
      </c>
      <c r="CI100" t="s">
        <v>345</v>
      </c>
      <c r="CJ100" t="s">
        <v>136</v>
      </c>
      <c r="CK100" t="s">
        <v>532</v>
      </c>
      <c r="CL100" t="s">
        <v>114</v>
      </c>
      <c r="CM100" t="s">
        <v>542</v>
      </c>
    </row>
    <row r="101" spans="1:91" x14ac:dyDescent="0.15">
      <c r="A101" t="s">
        <v>866</v>
      </c>
      <c r="B101" t="s">
        <v>86</v>
      </c>
      <c r="C101">
        <v>1</v>
      </c>
      <c r="D101">
        <v>0</v>
      </c>
      <c r="E101" t="s">
        <v>87</v>
      </c>
      <c r="F101">
        <v>2015</v>
      </c>
      <c r="G101" t="s">
        <v>88</v>
      </c>
      <c r="H101" t="s">
        <v>277</v>
      </c>
      <c r="I101">
        <v>230</v>
      </c>
      <c r="J101" t="s">
        <v>867</v>
      </c>
      <c r="K101">
        <v>2023</v>
      </c>
      <c r="L101" t="s">
        <v>91</v>
      </c>
      <c r="M101" t="s">
        <v>92</v>
      </c>
      <c r="N101" t="s">
        <v>93</v>
      </c>
      <c r="O101" t="s">
        <v>94</v>
      </c>
      <c r="P101" t="s">
        <v>95</v>
      </c>
      <c r="Q101">
        <v>2015</v>
      </c>
      <c r="R101" t="s">
        <v>86</v>
      </c>
      <c r="S101" t="s">
        <v>87</v>
      </c>
      <c r="T101" t="s">
        <v>96</v>
      </c>
      <c r="U101">
        <v>4</v>
      </c>
      <c r="V101" t="s">
        <v>332</v>
      </c>
      <c r="W101">
        <v>2</v>
      </c>
      <c r="X101" t="s">
        <v>532</v>
      </c>
      <c r="Y101">
        <v>1</v>
      </c>
      <c r="Z101" t="s">
        <v>533</v>
      </c>
      <c r="AA101" t="s">
        <v>534</v>
      </c>
      <c r="AB101" t="s">
        <v>535</v>
      </c>
      <c r="AC101" t="s">
        <v>561</v>
      </c>
      <c r="AD101" t="s">
        <v>562</v>
      </c>
      <c r="AE101" t="s">
        <v>208</v>
      </c>
      <c r="AF101">
        <v>4</v>
      </c>
      <c r="AH101" t="s">
        <v>868</v>
      </c>
      <c r="AI101" t="s">
        <v>869</v>
      </c>
      <c r="AJ101" t="s">
        <v>870</v>
      </c>
      <c r="AK101" t="s">
        <v>871</v>
      </c>
      <c r="AL101" t="s">
        <v>872</v>
      </c>
      <c r="AM101" t="s">
        <v>873</v>
      </c>
      <c r="AN101">
        <v>1</v>
      </c>
      <c r="BJ101" t="s">
        <v>874</v>
      </c>
      <c r="BU101" t="s">
        <v>153</v>
      </c>
      <c r="BX101" t="s">
        <v>135</v>
      </c>
      <c r="CB101">
        <v>2015</v>
      </c>
      <c r="CC101" t="s">
        <v>86</v>
      </c>
      <c r="CD101">
        <v>1</v>
      </c>
      <c r="CE101">
        <v>0</v>
      </c>
      <c r="CF101" t="s">
        <v>87</v>
      </c>
      <c r="CG101" t="s">
        <v>113</v>
      </c>
      <c r="CH101" t="s">
        <v>243</v>
      </c>
      <c r="CI101" t="s">
        <v>345</v>
      </c>
      <c r="CJ101" t="s">
        <v>136</v>
      </c>
      <c r="CK101" t="s">
        <v>532</v>
      </c>
      <c r="CL101" t="s">
        <v>114</v>
      </c>
      <c r="CM101" t="s">
        <v>542</v>
      </c>
    </row>
    <row r="102" spans="1:91" x14ac:dyDescent="0.15">
      <c r="A102" t="s">
        <v>875</v>
      </c>
      <c r="B102" t="s">
        <v>86</v>
      </c>
      <c r="C102">
        <v>1</v>
      </c>
      <c r="D102">
        <v>0</v>
      </c>
      <c r="E102" t="s">
        <v>87</v>
      </c>
      <c r="F102">
        <v>2015</v>
      </c>
      <c r="G102" t="s">
        <v>88</v>
      </c>
      <c r="H102" t="s">
        <v>277</v>
      </c>
      <c r="I102">
        <v>230</v>
      </c>
      <c r="J102" t="s">
        <v>876</v>
      </c>
      <c r="K102">
        <v>2023</v>
      </c>
      <c r="L102" t="s">
        <v>91</v>
      </c>
      <c r="M102" t="s">
        <v>92</v>
      </c>
      <c r="N102" t="s">
        <v>93</v>
      </c>
      <c r="O102" t="s">
        <v>94</v>
      </c>
      <c r="P102" t="s">
        <v>95</v>
      </c>
      <c r="Q102">
        <v>2015</v>
      </c>
      <c r="R102" t="s">
        <v>86</v>
      </c>
      <c r="S102" t="s">
        <v>87</v>
      </c>
      <c r="T102" t="s">
        <v>96</v>
      </c>
      <c r="U102">
        <v>4</v>
      </c>
      <c r="V102" t="s">
        <v>332</v>
      </c>
      <c r="W102">
        <v>2</v>
      </c>
      <c r="X102" t="s">
        <v>532</v>
      </c>
      <c r="Y102">
        <v>1</v>
      </c>
      <c r="Z102" t="s">
        <v>533</v>
      </c>
      <c r="AA102" t="s">
        <v>534</v>
      </c>
      <c r="AB102" t="s">
        <v>535</v>
      </c>
      <c r="AC102" t="s">
        <v>561</v>
      </c>
      <c r="AD102" t="s">
        <v>562</v>
      </c>
      <c r="AE102" t="s">
        <v>104</v>
      </c>
      <c r="AF102">
        <v>4</v>
      </c>
      <c r="AH102" t="s">
        <v>877</v>
      </c>
      <c r="AO102">
        <v>1</v>
      </c>
      <c r="AP102" t="s">
        <v>878</v>
      </c>
      <c r="BJ102" t="s">
        <v>879</v>
      </c>
      <c r="BU102" t="s">
        <v>134</v>
      </c>
      <c r="BX102" t="s">
        <v>135</v>
      </c>
      <c r="CB102">
        <v>2015</v>
      </c>
      <c r="CC102" t="s">
        <v>86</v>
      </c>
      <c r="CD102">
        <v>1</v>
      </c>
      <c r="CE102">
        <v>0</v>
      </c>
      <c r="CF102" t="s">
        <v>87</v>
      </c>
      <c r="CG102" t="s">
        <v>113</v>
      </c>
      <c r="CH102" t="s">
        <v>243</v>
      </c>
      <c r="CI102" t="s">
        <v>345</v>
      </c>
      <c r="CJ102" t="s">
        <v>136</v>
      </c>
      <c r="CK102" t="s">
        <v>532</v>
      </c>
      <c r="CL102" t="s">
        <v>114</v>
      </c>
      <c r="CM102" t="s">
        <v>542</v>
      </c>
    </row>
    <row r="103" spans="1:91" x14ac:dyDescent="0.15">
      <c r="A103" t="s">
        <v>880</v>
      </c>
      <c r="B103" t="s">
        <v>86</v>
      </c>
      <c r="C103">
        <v>1</v>
      </c>
      <c r="D103">
        <v>0</v>
      </c>
      <c r="E103" t="s">
        <v>87</v>
      </c>
      <c r="F103">
        <v>2015</v>
      </c>
      <c r="G103" t="s">
        <v>88</v>
      </c>
      <c r="H103" t="s">
        <v>277</v>
      </c>
      <c r="I103">
        <v>231</v>
      </c>
      <c r="J103" t="s">
        <v>881</v>
      </c>
      <c r="K103">
        <v>2023</v>
      </c>
      <c r="L103" t="s">
        <v>91</v>
      </c>
      <c r="M103" t="s">
        <v>92</v>
      </c>
      <c r="N103" t="s">
        <v>93</v>
      </c>
      <c r="O103" t="s">
        <v>94</v>
      </c>
      <c r="P103" t="s">
        <v>95</v>
      </c>
      <c r="Q103">
        <v>2015</v>
      </c>
      <c r="R103" t="s">
        <v>86</v>
      </c>
      <c r="S103" t="s">
        <v>87</v>
      </c>
      <c r="T103" t="s">
        <v>96</v>
      </c>
      <c r="U103">
        <v>4</v>
      </c>
      <c r="V103" t="s">
        <v>332</v>
      </c>
      <c r="W103">
        <v>2</v>
      </c>
      <c r="X103" t="s">
        <v>532</v>
      </c>
      <c r="Y103">
        <v>1</v>
      </c>
      <c r="Z103" t="s">
        <v>533</v>
      </c>
      <c r="AA103" t="s">
        <v>534</v>
      </c>
      <c r="AB103" t="s">
        <v>535</v>
      </c>
      <c r="AC103" t="s">
        <v>568</v>
      </c>
      <c r="AD103" t="s">
        <v>882</v>
      </c>
      <c r="AE103" t="s">
        <v>104</v>
      </c>
      <c r="AF103">
        <v>2</v>
      </c>
      <c r="AH103" t="s">
        <v>883</v>
      </c>
      <c r="AI103" t="s">
        <v>884</v>
      </c>
      <c r="AJ103" t="s">
        <v>885</v>
      </c>
      <c r="AK103" t="s">
        <v>412</v>
      </c>
      <c r="AL103" t="s">
        <v>413</v>
      </c>
      <c r="AM103" t="s">
        <v>414</v>
      </c>
      <c r="AN103">
        <v>5</v>
      </c>
      <c r="BJ103" t="s">
        <v>886</v>
      </c>
      <c r="BU103" t="s">
        <v>153</v>
      </c>
      <c r="BX103" t="s">
        <v>135</v>
      </c>
      <c r="CB103">
        <v>2015</v>
      </c>
      <c r="CC103" t="s">
        <v>86</v>
      </c>
      <c r="CD103">
        <v>1</v>
      </c>
      <c r="CE103">
        <v>0</v>
      </c>
      <c r="CF103" t="s">
        <v>87</v>
      </c>
      <c r="CG103" t="s">
        <v>113</v>
      </c>
      <c r="CH103" t="s">
        <v>243</v>
      </c>
      <c r="CI103" t="s">
        <v>345</v>
      </c>
      <c r="CJ103" t="s">
        <v>136</v>
      </c>
      <c r="CK103" t="s">
        <v>532</v>
      </c>
      <c r="CL103" t="s">
        <v>114</v>
      </c>
      <c r="CM103" t="s">
        <v>542</v>
      </c>
    </row>
    <row r="104" spans="1:91" x14ac:dyDescent="0.15">
      <c r="A104" t="s">
        <v>887</v>
      </c>
      <c r="B104" t="s">
        <v>86</v>
      </c>
      <c r="C104">
        <v>1</v>
      </c>
      <c r="D104">
        <v>0</v>
      </c>
      <c r="E104" t="s">
        <v>87</v>
      </c>
      <c r="F104">
        <v>2015</v>
      </c>
      <c r="G104" t="s">
        <v>88</v>
      </c>
      <c r="H104" t="s">
        <v>277</v>
      </c>
      <c r="I104">
        <v>231</v>
      </c>
      <c r="J104" t="s">
        <v>888</v>
      </c>
      <c r="K104">
        <v>2023</v>
      </c>
      <c r="L104" t="s">
        <v>91</v>
      </c>
      <c r="M104" t="s">
        <v>92</v>
      </c>
      <c r="N104" t="s">
        <v>93</v>
      </c>
      <c r="O104" t="s">
        <v>94</v>
      </c>
      <c r="P104" t="s">
        <v>95</v>
      </c>
      <c r="Q104">
        <v>2015</v>
      </c>
      <c r="R104" t="s">
        <v>86</v>
      </c>
      <c r="S104" t="s">
        <v>87</v>
      </c>
      <c r="T104" t="s">
        <v>96</v>
      </c>
      <c r="U104">
        <v>4</v>
      </c>
      <c r="V104" t="s">
        <v>332</v>
      </c>
      <c r="W104">
        <v>2</v>
      </c>
      <c r="X104" t="s">
        <v>532</v>
      </c>
      <c r="Y104">
        <v>1</v>
      </c>
      <c r="Z104" t="s">
        <v>533</v>
      </c>
      <c r="AA104" t="s">
        <v>534</v>
      </c>
      <c r="AB104" t="s">
        <v>535</v>
      </c>
      <c r="AC104" t="s">
        <v>568</v>
      </c>
      <c r="AD104" t="s">
        <v>882</v>
      </c>
      <c r="AE104" t="s">
        <v>104</v>
      </c>
      <c r="AF104">
        <v>3</v>
      </c>
      <c r="AH104" t="s">
        <v>889</v>
      </c>
      <c r="AI104" t="s">
        <v>890</v>
      </c>
      <c r="AJ104" t="s">
        <v>739</v>
      </c>
      <c r="AK104" t="s">
        <v>891</v>
      </c>
      <c r="AL104" t="s">
        <v>892</v>
      </c>
      <c r="AM104" t="s">
        <v>893</v>
      </c>
      <c r="AN104">
        <v>4</v>
      </c>
      <c r="BJ104" t="s">
        <v>894</v>
      </c>
      <c r="BU104" t="s">
        <v>153</v>
      </c>
      <c r="BX104" t="s">
        <v>135</v>
      </c>
      <c r="CB104">
        <v>2015</v>
      </c>
      <c r="CC104" t="s">
        <v>86</v>
      </c>
      <c r="CD104">
        <v>1</v>
      </c>
      <c r="CE104">
        <v>0</v>
      </c>
      <c r="CF104" t="s">
        <v>87</v>
      </c>
      <c r="CG104" t="s">
        <v>113</v>
      </c>
      <c r="CH104" t="s">
        <v>243</v>
      </c>
      <c r="CI104" t="s">
        <v>345</v>
      </c>
      <c r="CJ104" t="s">
        <v>136</v>
      </c>
      <c r="CK104" t="s">
        <v>532</v>
      </c>
      <c r="CL104" t="s">
        <v>114</v>
      </c>
      <c r="CM104" t="s">
        <v>542</v>
      </c>
    </row>
    <row r="105" spans="1:91" x14ac:dyDescent="0.15">
      <c r="A105" t="s">
        <v>895</v>
      </c>
      <c r="B105" t="s">
        <v>86</v>
      </c>
      <c r="C105">
        <v>1</v>
      </c>
      <c r="D105">
        <v>0</v>
      </c>
      <c r="E105" t="s">
        <v>87</v>
      </c>
      <c r="F105">
        <v>2015</v>
      </c>
      <c r="G105" t="s">
        <v>88</v>
      </c>
      <c r="H105" t="s">
        <v>277</v>
      </c>
      <c r="I105">
        <v>231</v>
      </c>
      <c r="J105" t="s">
        <v>896</v>
      </c>
      <c r="K105">
        <v>2023</v>
      </c>
      <c r="L105" t="s">
        <v>91</v>
      </c>
      <c r="M105" t="s">
        <v>92</v>
      </c>
      <c r="N105" t="s">
        <v>93</v>
      </c>
      <c r="O105" t="s">
        <v>94</v>
      </c>
      <c r="P105" t="s">
        <v>95</v>
      </c>
      <c r="Q105">
        <v>2015</v>
      </c>
      <c r="R105" t="s">
        <v>86</v>
      </c>
      <c r="S105" t="s">
        <v>87</v>
      </c>
      <c r="T105" t="s">
        <v>96</v>
      </c>
      <c r="U105">
        <v>4</v>
      </c>
      <c r="V105" t="s">
        <v>332</v>
      </c>
      <c r="W105">
        <v>2</v>
      </c>
      <c r="X105" t="s">
        <v>532</v>
      </c>
      <c r="Y105">
        <v>1</v>
      </c>
      <c r="Z105" t="s">
        <v>533</v>
      </c>
      <c r="AA105" t="s">
        <v>534</v>
      </c>
      <c r="AB105" t="s">
        <v>535</v>
      </c>
      <c r="AC105" t="s">
        <v>568</v>
      </c>
      <c r="AD105" t="s">
        <v>882</v>
      </c>
      <c r="AE105" t="s">
        <v>104</v>
      </c>
      <c r="AF105">
        <v>3</v>
      </c>
      <c r="AH105" t="s">
        <v>897</v>
      </c>
      <c r="AI105" t="s">
        <v>147</v>
      </c>
      <c r="AJ105" t="s">
        <v>148</v>
      </c>
      <c r="AK105" t="s">
        <v>377</v>
      </c>
      <c r="AL105" t="s">
        <v>149</v>
      </c>
      <c r="AM105" t="s">
        <v>150</v>
      </c>
      <c r="AN105">
        <v>3</v>
      </c>
      <c r="BJ105" t="s">
        <v>898</v>
      </c>
      <c r="BU105" t="s">
        <v>153</v>
      </c>
      <c r="BX105" t="s">
        <v>135</v>
      </c>
      <c r="CB105">
        <v>2015</v>
      </c>
      <c r="CC105" t="s">
        <v>86</v>
      </c>
      <c r="CD105">
        <v>1</v>
      </c>
      <c r="CE105">
        <v>0</v>
      </c>
      <c r="CF105" t="s">
        <v>87</v>
      </c>
      <c r="CG105" t="s">
        <v>113</v>
      </c>
      <c r="CH105" t="s">
        <v>243</v>
      </c>
      <c r="CI105" t="s">
        <v>345</v>
      </c>
      <c r="CJ105" t="s">
        <v>136</v>
      </c>
      <c r="CK105" t="s">
        <v>532</v>
      </c>
      <c r="CL105" t="s">
        <v>114</v>
      </c>
      <c r="CM105" t="s">
        <v>542</v>
      </c>
    </row>
    <row r="106" spans="1:91" x14ac:dyDescent="0.15">
      <c r="A106" t="s">
        <v>899</v>
      </c>
      <c r="B106" t="s">
        <v>86</v>
      </c>
      <c r="C106">
        <v>1</v>
      </c>
      <c r="D106">
        <v>0</v>
      </c>
      <c r="E106" t="s">
        <v>87</v>
      </c>
      <c r="F106">
        <v>2015</v>
      </c>
      <c r="G106" t="s">
        <v>88</v>
      </c>
      <c r="H106" t="s">
        <v>277</v>
      </c>
      <c r="I106">
        <v>231</v>
      </c>
      <c r="J106" t="s">
        <v>900</v>
      </c>
      <c r="K106">
        <v>2023</v>
      </c>
      <c r="L106" t="s">
        <v>91</v>
      </c>
      <c r="M106" t="s">
        <v>92</v>
      </c>
      <c r="N106" t="s">
        <v>93</v>
      </c>
      <c r="O106" t="s">
        <v>94</v>
      </c>
      <c r="P106" t="s">
        <v>95</v>
      </c>
      <c r="Q106">
        <v>2015</v>
      </c>
      <c r="R106" t="s">
        <v>86</v>
      </c>
      <c r="S106" t="s">
        <v>87</v>
      </c>
      <c r="T106" t="s">
        <v>96</v>
      </c>
      <c r="U106">
        <v>4</v>
      </c>
      <c r="V106" t="s">
        <v>332</v>
      </c>
      <c r="W106">
        <v>2</v>
      </c>
      <c r="X106" t="s">
        <v>532</v>
      </c>
      <c r="Y106">
        <v>1</v>
      </c>
      <c r="Z106" t="s">
        <v>533</v>
      </c>
      <c r="AA106" t="s">
        <v>534</v>
      </c>
      <c r="AB106" t="s">
        <v>535</v>
      </c>
      <c r="AC106" t="s">
        <v>568</v>
      </c>
      <c r="AD106" t="s">
        <v>882</v>
      </c>
      <c r="AE106" t="s">
        <v>104</v>
      </c>
      <c r="AF106">
        <v>3</v>
      </c>
      <c r="AH106" t="s">
        <v>901</v>
      </c>
      <c r="AI106" t="s">
        <v>902</v>
      </c>
      <c r="AJ106" t="s">
        <v>884</v>
      </c>
      <c r="AK106" t="s">
        <v>412</v>
      </c>
      <c r="AL106" t="s">
        <v>414</v>
      </c>
      <c r="AM106" t="s">
        <v>416</v>
      </c>
      <c r="AN106">
        <v>5</v>
      </c>
      <c r="BJ106" t="s">
        <v>903</v>
      </c>
      <c r="BU106" t="s">
        <v>153</v>
      </c>
      <c r="BX106" t="s">
        <v>135</v>
      </c>
      <c r="CB106">
        <v>2015</v>
      </c>
      <c r="CC106" t="s">
        <v>86</v>
      </c>
      <c r="CD106">
        <v>1</v>
      </c>
      <c r="CE106">
        <v>0</v>
      </c>
      <c r="CF106" t="s">
        <v>87</v>
      </c>
      <c r="CG106" t="s">
        <v>113</v>
      </c>
      <c r="CH106" t="s">
        <v>243</v>
      </c>
      <c r="CI106" t="s">
        <v>345</v>
      </c>
      <c r="CJ106" t="s">
        <v>136</v>
      </c>
      <c r="CK106" t="s">
        <v>532</v>
      </c>
      <c r="CL106" t="s">
        <v>114</v>
      </c>
      <c r="CM106" t="s">
        <v>542</v>
      </c>
    </row>
    <row r="107" spans="1:91" x14ac:dyDescent="0.15">
      <c r="A107" t="s">
        <v>904</v>
      </c>
      <c r="B107" t="s">
        <v>86</v>
      </c>
      <c r="C107">
        <v>1</v>
      </c>
      <c r="D107">
        <v>0</v>
      </c>
      <c r="E107" t="s">
        <v>87</v>
      </c>
      <c r="F107">
        <v>2015</v>
      </c>
      <c r="G107" t="s">
        <v>88</v>
      </c>
      <c r="H107" t="s">
        <v>277</v>
      </c>
      <c r="I107">
        <v>231</v>
      </c>
      <c r="J107" t="s">
        <v>905</v>
      </c>
      <c r="K107">
        <v>2023</v>
      </c>
      <c r="L107" t="s">
        <v>91</v>
      </c>
      <c r="M107" t="s">
        <v>92</v>
      </c>
      <c r="N107" t="s">
        <v>93</v>
      </c>
      <c r="O107" t="s">
        <v>94</v>
      </c>
      <c r="P107" t="s">
        <v>95</v>
      </c>
      <c r="Q107">
        <v>2015</v>
      </c>
      <c r="R107" t="s">
        <v>86</v>
      </c>
      <c r="S107" t="s">
        <v>87</v>
      </c>
      <c r="T107" t="s">
        <v>96</v>
      </c>
      <c r="U107">
        <v>4</v>
      </c>
      <c r="V107" t="s">
        <v>332</v>
      </c>
      <c r="W107">
        <v>2</v>
      </c>
      <c r="X107" t="s">
        <v>532</v>
      </c>
      <c r="Y107">
        <v>1</v>
      </c>
      <c r="Z107" t="s">
        <v>533</v>
      </c>
      <c r="AA107" t="s">
        <v>534</v>
      </c>
      <c r="AB107" t="s">
        <v>535</v>
      </c>
      <c r="AC107" t="s">
        <v>568</v>
      </c>
      <c r="AD107" t="s">
        <v>882</v>
      </c>
      <c r="AE107" t="s">
        <v>104</v>
      </c>
      <c r="AF107">
        <v>4</v>
      </c>
      <c r="AH107" t="s">
        <v>906</v>
      </c>
      <c r="AI107" t="s">
        <v>497</v>
      </c>
      <c r="AJ107" t="s">
        <v>682</v>
      </c>
      <c r="AK107" t="s">
        <v>376</v>
      </c>
      <c r="AL107" t="s">
        <v>148</v>
      </c>
      <c r="AM107" t="s">
        <v>149</v>
      </c>
      <c r="AN107">
        <v>3</v>
      </c>
      <c r="BJ107" t="s">
        <v>907</v>
      </c>
      <c r="BU107" t="s">
        <v>153</v>
      </c>
      <c r="BX107" t="s">
        <v>135</v>
      </c>
      <c r="CB107">
        <v>2015</v>
      </c>
      <c r="CC107" t="s">
        <v>86</v>
      </c>
      <c r="CD107">
        <v>1</v>
      </c>
      <c r="CE107">
        <v>0</v>
      </c>
      <c r="CF107" t="s">
        <v>87</v>
      </c>
      <c r="CG107" t="s">
        <v>113</v>
      </c>
      <c r="CH107" t="s">
        <v>243</v>
      </c>
      <c r="CI107" t="s">
        <v>345</v>
      </c>
      <c r="CJ107" t="s">
        <v>136</v>
      </c>
      <c r="CK107" t="s">
        <v>532</v>
      </c>
      <c r="CL107" t="s">
        <v>114</v>
      </c>
      <c r="CM107" t="s">
        <v>542</v>
      </c>
    </row>
    <row r="108" spans="1:91" x14ac:dyDescent="0.15">
      <c r="A108" t="s">
        <v>908</v>
      </c>
      <c r="B108" t="s">
        <v>86</v>
      </c>
      <c r="C108">
        <v>1</v>
      </c>
      <c r="D108">
        <v>0</v>
      </c>
      <c r="E108" t="s">
        <v>87</v>
      </c>
      <c r="F108">
        <v>2015</v>
      </c>
      <c r="G108" t="s">
        <v>88</v>
      </c>
      <c r="H108" t="s">
        <v>277</v>
      </c>
      <c r="I108">
        <v>232</v>
      </c>
      <c r="J108" t="s">
        <v>909</v>
      </c>
      <c r="K108">
        <v>2023</v>
      </c>
      <c r="L108" t="s">
        <v>91</v>
      </c>
      <c r="M108" t="s">
        <v>92</v>
      </c>
      <c r="N108" t="s">
        <v>93</v>
      </c>
      <c r="O108" t="s">
        <v>94</v>
      </c>
      <c r="P108" t="s">
        <v>95</v>
      </c>
      <c r="Q108">
        <v>2015</v>
      </c>
      <c r="R108" t="s">
        <v>86</v>
      </c>
      <c r="S108" t="s">
        <v>87</v>
      </c>
      <c r="T108" t="s">
        <v>96</v>
      </c>
      <c r="U108">
        <v>4</v>
      </c>
      <c r="V108" t="s">
        <v>332</v>
      </c>
      <c r="W108">
        <v>2</v>
      </c>
      <c r="X108" t="s">
        <v>532</v>
      </c>
      <c r="Y108">
        <v>1</v>
      </c>
      <c r="Z108" t="s">
        <v>533</v>
      </c>
      <c r="AA108" t="s">
        <v>534</v>
      </c>
      <c r="AB108" t="s">
        <v>535</v>
      </c>
      <c r="AC108" t="s">
        <v>568</v>
      </c>
      <c r="AD108" t="s">
        <v>882</v>
      </c>
      <c r="AE108" t="s">
        <v>104</v>
      </c>
      <c r="AF108">
        <v>4</v>
      </c>
      <c r="AH108" t="s">
        <v>910</v>
      </c>
      <c r="AI108" t="s">
        <v>911</v>
      </c>
      <c r="AJ108" t="s">
        <v>912</v>
      </c>
      <c r="AK108" t="s">
        <v>913</v>
      </c>
      <c r="AL108" t="s">
        <v>914</v>
      </c>
      <c r="AM108" t="s">
        <v>915</v>
      </c>
      <c r="AN108">
        <v>3</v>
      </c>
      <c r="BJ108" t="s">
        <v>916</v>
      </c>
      <c r="BU108" t="s">
        <v>153</v>
      </c>
      <c r="BX108" t="s">
        <v>135</v>
      </c>
      <c r="CB108">
        <v>2015</v>
      </c>
      <c r="CC108" t="s">
        <v>86</v>
      </c>
      <c r="CD108">
        <v>1</v>
      </c>
      <c r="CE108">
        <v>0</v>
      </c>
      <c r="CF108" t="s">
        <v>87</v>
      </c>
      <c r="CG108" t="s">
        <v>113</v>
      </c>
      <c r="CH108" t="s">
        <v>243</v>
      </c>
      <c r="CI108" t="s">
        <v>345</v>
      </c>
      <c r="CJ108" t="s">
        <v>136</v>
      </c>
      <c r="CK108" t="s">
        <v>532</v>
      </c>
      <c r="CL108" t="s">
        <v>114</v>
      </c>
      <c r="CM108" t="s">
        <v>542</v>
      </c>
    </row>
    <row r="109" spans="1:91" x14ac:dyDescent="0.15">
      <c r="A109" t="s">
        <v>917</v>
      </c>
      <c r="B109" t="s">
        <v>86</v>
      </c>
      <c r="C109">
        <v>1</v>
      </c>
      <c r="D109">
        <v>0</v>
      </c>
      <c r="E109" t="s">
        <v>87</v>
      </c>
      <c r="F109">
        <v>2015</v>
      </c>
      <c r="G109" t="s">
        <v>88</v>
      </c>
      <c r="H109" t="s">
        <v>277</v>
      </c>
      <c r="I109">
        <v>232</v>
      </c>
      <c r="J109" t="s">
        <v>918</v>
      </c>
      <c r="K109">
        <v>2023</v>
      </c>
      <c r="L109" t="s">
        <v>91</v>
      </c>
      <c r="M109" t="s">
        <v>92</v>
      </c>
      <c r="N109" t="s">
        <v>93</v>
      </c>
      <c r="O109" t="s">
        <v>94</v>
      </c>
      <c r="P109" t="s">
        <v>95</v>
      </c>
      <c r="Q109">
        <v>2015</v>
      </c>
      <c r="R109" t="s">
        <v>86</v>
      </c>
      <c r="S109" t="s">
        <v>87</v>
      </c>
      <c r="T109" t="s">
        <v>96</v>
      </c>
      <c r="U109">
        <v>4</v>
      </c>
      <c r="V109" t="s">
        <v>332</v>
      </c>
      <c r="W109">
        <v>2</v>
      </c>
      <c r="X109" t="s">
        <v>532</v>
      </c>
      <c r="Y109">
        <v>1</v>
      </c>
      <c r="Z109" t="s">
        <v>533</v>
      </c>
      <c r="AA109" t="s">
        <v>534</v>
      </c>
      <c r="AB109" t="s">
        <v>535</v>
      </c>
      <c r="AC109" t="s">
        <v>568</v>
      </c>
      <c r="AD109" t="s">
        <v>882</v>
      </c>
      <c r="AE109" t="s">
        <v>104</v>
      </c>
      <c r="AF109">
        <v>4</v>
      </c>
      <c r="AH109" t="s">
        <v>919</v>
      </c>
      <c r="AI109" t="s">
        <v>434</v>
      </c>
      <c r="AJ109" t="s">
        <v>435</v>
      </c>
      <c r="AK109" t="s">
        <v>436</v>
      </c>
      <c r="AL109" t="s">
        <v>920</v>
      </c>
      <c r="AM109" t="s">
        <v>921</v>
      </c>
      <c r="AN109">
        <v>3</v>
      </c>
      <c r="BJ109" t="s">
        <v>922</v>
      </c>
      <c r="BU109" t="s">
        <v>153</v>
      </c>
      <c r="BX109" t="s">
        <v>135</v>
      </c>
      <c r="CB109">
        <v>2015</v>
      </c>
      <c r="CC109" t="s">
        <v>86</v>
      </c>
      <c r="CD109">
        <v>1</v>
      </c>
      <c r="CE109">
        <v>0</v>
      </c>
      <c r="CF109" t="s">
        <v>87</v>
      </c>
      <c r="CG109" t="s">
        <v>113</v>
      </c>
      <c r="CH109" t="s">
        <v>243</v>
      </c>
      <c r="CI109" t="s">
        <v>345</v>
      </c>
      <c r="CJ109" t="s">
        <v>136</v>
      </c>
      <c r="CK109" t="s">
        <v>532</v>
      </c>
      <c r="CL109" t="s">
        <v>114</v>
      </c>
      <c r="CM109" t="s">
        <v>542</v>
      </c>
    </row>
    <row r="110" spans="1:91" x14ac:dyDescent="0.15">
      <c r="A110" t="s">
        <v>923</v>
      </c>
      <c r="B110" t="s">
        <v>86</v>
      </c>
      <c r="C110">
        <v>1</v>
      </c>
      <c r="D110">
        <v>0</v>
      </c>
      <c r="E110" t="s">
        <v>87</v>
      </c>
      <c r="F110">
        <v>2015</v>
      </c>
      <c r="G110" t="s">
        <v>88</v>
      </c>
      <c r="H110" t="s">
        <v>277</v>
      </c>
      <c r="I110">
        <v>232</v>
      </c>
      <c r="J110" t="s">
        <v>924</v>
      </c>
      <c r="K110">
        <v>2023</v>
      </c>
      <c r="L110" t="s">
        <v>91</v>
      </c>
      <c r="M110" t="s">
        <v>92</v>
      </c>
      <c r="N110" t="s">
        <v>93</v>
      </c>
      <c r="O110" t="s">
        <v>94</v>
      </c>
      <c r="P110" t="s">
        <v>95</v>
      </c>
      <c r="Q110">
        <v>2015</v>
      </c>
      <c r="R110" t="s">
        <v>86</v>
      </c>
      <c r="S110" t="s">
        <v>87</v>
      </c>
      <c r="T110" t="s">
        <v>96</v>
      </c>
      <c r="U110">
        <v>4</v>
      </c>
      <c r="V110" t="s">
        <v>332</v>
      </c>
      <c r="W110">
        <v>2</v>
      </c>
      <c r="X110" t="s">
        <v>532</v>
      </c>
      <c r="Y110">
        <v>1</v>
      </c>
      <c r="Z110" t="s">
        <v>533</v>
      </c>
      <c r="AA110" t="s">
        <v>534</v>
      </c>
      <c r="AB110" t="s">
        <v>535</v>
      </c>
      <c r="AC110" t="s">
        <v>568</v>
      </c>
      <c r="AD110" t="s">
        <v>882</v>
      </c>
      <c r="AE110" t="s">
        <v>104</v>
      </c>
      <c r="AF110">
        <v>4</v>
      </c>
      <c r="AH110" t="s">
        <v>925</v>
      </c>
      <c r="AI110" t="s">
        <v>149</v>
      </c>
      <c r="AJ110" t="s">
        <v>210</v>
      </c>
      <c r="AK110" t="s">
        <v>666</v>
      </c>
      <c r="AL110" t="s">
        <v>460</v>
      </c>
      <c r="AM110" t="s">
        <v>667</v>
      </c>
      <c r="AN110">
        <v>5</v>
      </c>
      <c r="BJ110" t="s">
        <v>926</v>
      </c>
      <c r="BU110" t="s">
        <v>153</v>
      </c>
      <c r="BX110" t="s">
        <v>135</v>
      </c>
      <c r="CB110">
        <v>2015</v>
      </c>
      <c r="CC110" t="s">
        <v>86</v>
      </c>
      <c r="CD110">
        <v>1</v>
      </c>
      <c r="CE110">
        <v>0</v>
      </c>
      <c r="CF110" t="s">
        <v>87</v>
      </c>
      <c r="CG110" t="s">
        <v>113</v>
      </c>
      <c r="CH110" t="s">
        <v>243</v>
      </c>
      <c r="CI110" t="s">
        <v>345</v>
      </c>
      <c r="CJ110" t="s">
        <v>136</v>
      </c>
      <c r="CK110" t="s">
        <v>532</v>
      </c>
      <c r="CL110" t="s">
        <v>114</v>
      </c>
      <c r="CM110" t="s">
        <v>542</v>
      </c>
    </row>
    <row r="111" spans="1:91" x14ac:dyDescent="0.15">
      <c r="A111" t="s">
        <v>927</v>
      </c>
      <c r="B111" t="s">
        <v>86</v>
      </c>
      <c r="C111">
        <v>1</v>
      </c>
      <c r="D111">
        <v>0</v>
      </c>
      <c r="E111" t="s">
        <v>87</v>
      </c>
      <c r="F111">
        <v>2015</v>
      </c>
      <c r="G111" t="s">
        <v>88</v>
      </c>
      <c r="H111" t="s">
        <v>277</v>
      </c>
      <c r="I111">
        <v>232</v>
      </c>
      <c r="J111" t="s">
        <v>928</v>
      </c>
      <c r="K111">
        <v>2023</v>
      </c>
      <c r="L111" t="s">
        <v>91</v>
      </c>
      <c r="M111" t="s">
        <v>92</v>
      </c>
      <c r="N111" t="s">
        <v>93</v>
      </c>
      <c r="O111" t="s">
        <v>94</v>
      </c>
      <c r="P111" t="s">
        <v>95</v>
      </c>
      <c r="Q111">
        <v>2015</v>
      </c>
      <c r="R111" t="s">
        <v>86</v>
      </c>
      <c r="S111" t="s">
        <v>87</v>
      </c>
      <c r="T111" t="s">
        <v>96</v>
      </c>
      <c r="U111">
        <v>4</v>
      </c>
      <c r="V111" t="s">
        <v>332</v>
      </c>
      <c r="W111">
        <v>2</v>
      </c>
      <c r="X111" t="s">
        <v>532</v>
      </c>
      <c r="Y111">
        <v>1</v>
      </c>
      <c r="Z111" t="s">
        <v>533</v>
      </c>
      <c r="AA111" t="s">
        <v>534</v>
      </c>
      <c r="AB111" t="s">
        <v>535</v>
      </c>
      <c r="AC111" t="s">
        <v>568</v>
      </c>
      <c r="AD111" t="s">
        <v>882</v>
      </c>
      <c r="AE111" t="s">
        <v>104</v>
      </c>
      <c r="AF111">
        <v>4</v>
      </c>
      <c r="AH111" t="s">
        <v>929</v>
      </c>
      <c r="AO111">
        <v>1</v>
      </c>
      <c r="AP111" t="s">
        <v>478</v>
      </c>
      <c r="BJ111" t="s">
        <v>930</v>
      </c>
      <c r="BU111" t="s">
        <v>134</v>
      </c>
      <c r="BX111" t="s">
        <v>135</v>
      </c>
      <c r="CB111">
        <v>2015</v>
      </c>
      <c r="CC111" t="s">
        <v>86</v>
      </c>
      <c r="CD111">
        <v>1</v>
      </c>
      <c r="CE111">
        <v>0</v>
      </c>
      <c r="CF111" t="s">
        <v>87</v>
      </c>
      <c r="CG111" t="s">
        <v>113</v>
      </c>
      <c r="CH111" t="s">
        <v>243</v>
      </c>
      <c r="CI111" t="s">
        <v>345</v>
      </c>
      <c r="CJ111" t="s">
        <v>136</v>
      </c>
      <c r="CK111" t="s">
        <v>532</v>
      </c>
      <c r="CL111" t="s">
        <v>114</v>
      </c>
      <c r="CM111" t="s">
        <v>542</v>
      </c>
    </row>
    <row r="112" spans="1:91" x14ac:dyDescent="0.15">
      <c r="A112" t="s">
        <v>931</v>
      </c>
      <c r="B112" t="s">
        <v>86</v>
      </c>
      <c r="C112">
        <v>1</v>
      </c>
      <c r="D112">
        <v>0</v>
      </c>
      <c r="E112" t="s">
        <v>87</v>
      </c>
      <c r="F112">
        <v>2015</v>
      </c>
      <c r="G112" t="s">
        <v>88</v>
      </c>
      <c r="H112" t="s">
        <v>277</v>
      </c>
      <c r="I112">
        <v>232</v>
      </c>
      <c r="J112" t="s">
        <v>932</v>
      </c>
      <c r="K112">
        <v>2023</v>
      </c>
      <c r="L112" t="s">
        <v>91</v>
      </c>
      <c r="M112" t="s">
        <v>92</v>
      </c>
      <c r="N112" t="s">
        <v>93</v>
      </c>
      <c r="O112" t="s">
        <v>94</v>
      </c>
      <c r="P112" t="s">
        <v>95</v>
      </c>
      <c r="Q112">
        <v>2015</v>
      </c>
      <c r="R112" t="s">
        <v>86</v>
      </c>
      <c r="S112" t="s">
        <v>87</v>
      </c>
      <c r="T112" t="s">
        <v>96</v>
      </c>
      <c r="U112">
        <v>4</v>
      </c>
      <c r="V112" t="s">
        <v>332</v>
      </c>
      <c r="W112">
        <v>2</v>
      </c>
      <c r="X112" t="s">
        <v>532</v>
      </c>
      <c r="Y112">
        <v>1</v>
      </c>
      <c r="Z112" t="s">
        <v>533</v>
      </c>
      <c r="AA112" t="s">
        <v>534</v>
      </c>
      <c r="AB112" t="s">
        <v>535</v>
      </c>
      <c r="AC112" t="s">
        <v>568</v>
      </c>
      <c r="AD112" t="s">
        <v>882</v>
      </c>
      <c r="AE112" t="s">
        <v>104</v>
      </c>
      <c r="AF112">
        <v>4</v>
      </c>
      <c r="AH112" t="s">
        <v>933</v>
      </c>
      <c r="AO112">
        <v>1</v>
      </c>
      <c r="AP112" t="s">
        <v>495</v>
      </c>
      <c r="BJ112" t="s">
        <v>934</v>
      </c>
      <c r="BU112" t="s">
        <v>134</v>
      </c>
      <c r="BX112" t="s">
        <v>135</v>
      </c>
      <c r="CB112">
        <v>2015</v>
      </c>
      <c r="CC112" t="s">
        <v>86</v>
      </c>
      <c r="CD112">
        <v>1</v>
      </c>
      <c r="CE112">
        <v>0</v>
      </c>
      <c r="CF112" t="s">
        <v>87</v>
      </c>
      <c r="CG112" t="s">
        <v>113</v>
      </c>
      <c r="CH112" t="s">
        <v>243</v>
      </c>
      <c r="CI112" t="s">
        <v>345</v>
      </c>
      <c r="CJ112" t="s">
        <v>136</v>
      </c>
      <c r="CK112" t="s">
        <v>532</v>
      </c>
      <c r="CL112" t="s">
        <v>114</v>
      </c>
      <c r="CM112" t="s">
        <v>542</v>
      </c>
    </row>
    <row r="113" spans="1:91" x14ac:dyDescent="0.15">
      <c r="A113" t="s">
        <v>935</v>
      </c>
      <c r="B113" t="s">
        <v>86</v>
      </c>
      <c r="C113">
        <v>1</v>
      </c>
      <c r="D113">
        <v>0</v>
      </c>
      <c r="E113" t="s">
        <v>87</v>
      </c>
      <c r="F113">
        <v>2015</v>
      </c>
      <c r="G113" t="s">
        <v>88</v>
      </c>
      <c r="H113" t="s">
        <v>277</v>
      </c>
      <c r="I113">
        <v>232</v>
      </c>
      <c r="J113" t="s">
        <v>936</v>
      </c>
      <c r="K113">
        <v>2023</v>
      </c>
      <c r="L113" t="s">
        <v>91</v>
      </c>
      <c r="M113" t="s">
        <v>92</v>
      </c>
      <c r="N113" t="s">
        <v>93</v>
      </c>
      <c r="O113" t="s">
        <v>94</v>
      </c>
      <c r="P113" t="s">
        <v>95</v>
      </c>
      <c r="Q113">
        <v>2015</v>
      </c>
      <c r="R113" t="s">
        <v>86</v>
      </c>
      <c r="S113" t="s">
        <v>87</v>
      </c>
      <c r="T113" t="s">
        <v>96</v>
      </c>
      <c r="U113">
        <v>4</v>
      </c>
      <c r="V113" t="s">
        <v>332</v>
      </c>
      <c r="W113">
        <v>2</v>
      </c>
      <c r="X113" t="s">
        <v>532</v>
      </c>
      <c r="Y113">
        <v>1</v>
      </c>
      <c r="Z113" t="s">
        <v>533</v>
      </c>
      <c r="AA113" t="s">
        <v>534</v>
      </c>
      <c r="AB113" t="s">
        <v>535</v>
      </c>
      <c r="AC113" t="s">
        <v>568</v>
      </c>
      <c r="AD113" t="s">
        <v>882</v>
      </c>
      <c r="AE113" t="s">
        <v>104</v>
      </c>
      <c r="AF113">
        <v>4</v>
      </c>
      <c r="AH113" t="s">
        <v>937</v>
      </c>
      <c r="AI113" t="s">
        <v>478</v>
      </c>
      <c r="AJ113" t="s">
        <v>787</v>
      </c>
      <c r="AK113" t="s">
        <v>789</v>
      </c>
      <c r="AL113" t="s">
        <v>852</v>
      </c>
      <c r="AM113" t="s">
        <v>461</v>
      </c>
      <c r="AN113">
        <v>3</v>
      </c>
      <c r="BJ113" t="s">
        <v>938</v>
      </c>
      <c r="BU113" t="s">
        <v>153</v>
      </c>
      <c r="BX113" t="s">
        <v>135</v>
      </c>
      <c r="CB113">
        <v>2015</v>
      </c>
      <c r="CC113" t="s">
        <v>86</v>
      </c>
      <c r="CD113">
        <v>1</v>
      </c>
      <c r="CE113">
        <v>0</v>
      </c>
      <c r="CF113" t="s">
        <v>87</v>
      </c>
      <c r="CG113" t="s">
        <v>113</v>
      </c>
      <c r="CH113" t="s">
        <v>243</v>
      </c>
      <c r="CI113" t="s">
        <v>345</v>
      </c>
      <c r="CJ113" t="s">
        <v>136</v>
      </c>
      <c r="CK113" t="s">
        <v>532</v>
      </c>
      <c r="CL113" t="s">
        <v>114</v>
      </c>
      <c r="CM113" t="s">
        <v>542</v>
      </c>
    </row>
    <row r="114" spans="1:91" x14ac:dyDescent="0.15">
      <c r="A114" t="s">
        <v>939</v>
      </c>
      <c r="B114" t="s">
        <v>86</v>
      </c>
      <c r="C114">
        <v>1</v>
      </c>
      <c r="D114">
        <v>0</v>
      </c>
      <c r="E114" t="s">
        <v>87</v>
      </c>
      <c r="F114">
        <v>2015</v>
      </c>
      <c r="G114" t="s">
        <v>88</v>
      </c>
      <c r="H114" t="s">
        <v>277</v>
      </c>
      <c r="I114">
        <v>233</v>
      </c>
      <c r="J114" t="s">
        <v>940</v>
      </c>
      <c r="K114">
        <v>2023</v>
      </c>
      <c r="L114" t="s">
        <v>91</v>
      </c>
      <c r="M114" t="s">
        <v>92</v>
      </c>
      <c r="N114" t="s">
        <v>93</v>
      </c>
      <c r="O114" t="s">
        <v>94</v>
      </c>
      <c r="P114" t="s">
        <v>95</v>
      </c>
      <c r="Q114">
        <v>2015</v>
      </c>
      <c r="R114" t="s">
        <v>86</v>
      </c>
      <c r="S114" t="s">
        <v>87</v>
      </c>
      <c r="T114" t="s">
        <v>96</v>
      </c>
      <c r="U114">
        <v>4</v>
      </c>
      <c r="V114" t="s">
        <v>332</v>
      </c>
      <c r="W114">
        <v>2</v>
      </c>
      <c r="X114" t="s">
        <v>532</v>
      </c>
      <c r="Y114">
        <v>1</v>
      </c>
      <c r="Z114" t="s">
        <v>533</v>
      </c>
      <c r="AA114" t="s">
        <v>534</v>
      </c>
      <c r="AB114" t="s">
        <v>941</v>
      </c>
      <c r="AC114" t="s">
        <v>942</v>
      </c>
      <c r="AD114" t="s">
        <v>943</v>
      </c>
      <c r="AE114" t="s">
        <v>104</v>
      </c>
      <c r="AF114">
        <v>4</v>
      </c>
      <c r="AH114" t="s">
        <v>944</v>
      </c>
      <c r="AI114" t="s">
        <v>945</v>
      </c>
      <c r="AJ114" t="s">
        <v>885</v>
      </c>
      <c r="AK114" t="s">
        <v>413</v>
      </c>
      <c r="AL114" t="s">
        <v>415</v>
      </c>
      <c r="AM114" t="s">
        <v>946</v>
      </c>
      <c r="AN114">
        <v>1</v>
      </c>
      <c r="BJ114" t="s">
        <v>947</v>
      </c>
      <c r="BU114" t="s">
        <v>153</v>
      </c>
      <c r="BX114" t="s">
        <v>135</v>
      </c>
      <c r="CB114">
        <v>2015</v>
      </c>
      <c r="CC114" t="s">
        <v>86</v>
      </c>
      <c r="CD114">
        <v>1</v>
      </c>
      <c r="CE114">
        <v>0</v>
      </c>
      <c r="CF114" t="s">
        <v>87</v>
      </c>
      <c r="CG114" t="s">
        <v>113</v>
      </c>
      <c r="CH114" t="s">
        <v>243</v>
      </c>
      <c r="CI114" t="s">
        <v>345</v>
      </c>
      <c r="CJ114" t="s">
        <v>136</v>
      </c>
      <c r="CK114" t="s">
        <v>532</v>
      </c>
      <c r="CL114" t="s">
        <v>114</v>
      </c>
      <c r="CM114" t="s">
        <v>542</v>
      </c>
    </row>
    <row r="115" spans="1:91" x14ac:dyDescent="0.15">
      <c r="A115" t="s">
        <v>948</v>
      </c>
      <c r="B115" t="s">
        <v>86</v>
      </c>
      <c r="C115">
        <v>1</v>
      </c>
      <c r="D115">
        <v>0</v>
      </c>
      <c r="E115" t="s">
        <v>87</v>
      </c>
      <c r="F115">
        <v>2015</v>
      </c>
      <c r="G115" t="s">
        <v>88</v>
      </c>
      <c r="H115" t="s">
        <v>277</v>
      </c>
      <c r="I115">
        <v>233</v>
      </c>
      <c r="J115" t="s">
        <v>949</v>
      </c>
      <c r="K115">
        <v>2023</v>
      </c>
      <c r="L115" t="s">
        <v>91</v>
      </c>
      <c r="M115" t="s">
        <v>92</v>
      </c>
      <c r="N115" t="s">
        <v>93</v>
      </c>
      <c r="O115" t="s">
        <v>94</v>
      </c>
      <c r="P115" t="s">
        <v>95</v>
      </c>
      <c r="Q115">
        <v>2015</v>
      </c>
      <c r="R115" t="s">
        <v>86</v>
      </c>
      <c r="S115" t="s">
        <v>87</v>
      </c>
      <c r="T115" t="s">
        <v>96</v>
      </c>
      <c r="U115">
        <v>4</v>
      </c>
      <c r="V115" t="s">
        <v>332</v>
      </c>
      <c r="W115">
        <v>2</v>
      </c>
      <c r="X115" t="s">
        <v>532</v>
      </c>
      <c r="Y115">
        <v>1</v>
      </c>
      <c r="Z115" t="s">
        <v>533</v>
      </c>
      <c r="AA115" t="s">
        <v>534</v>
      </c>
      <c r="AB115" t="s">
        <v>941</v>
      </c>
      <c r="AC115" t="s">
        <v>942</v>
      </c>
      <c r="AD115" t="s">
        <v>943</v>
      </c>
      <c r="AE115" t="s">
        <v>104</v>
      </c>
      <c r="AF115">
        <v>4</v>
      </c>
      <c r="AH115" t="s">
        <v>950</v>
      </c>
      <c r="AI115" t="s">
        <v>951</v>
      </c>
      <c r="AJ115" t="s">
        <v>497</v>
      </c>
      <c r="AK115" t="s">
        <v>692</v>
      </c>
      <c r="AL115" t="s">
        <v>148</v>
      </c>
      <c r="AM115" t="s">
        <v>150</v>
      </c>
      <c r="AN115">
        <v>3</v>
      </c>
      <c r="BJ115" t="s">
        <v>952</v>
      </c>
      <c r="BU115" t="s">
        <v>153</v>
      </c>
      <c r="BX115" t="s">
        <v>135</v>
      </c>
      <c r="CB115">
        <v>2015</v>
      </c>
      <c r="CC115" t="s">
        <v>86</v>
      </c>
      <c r="CD115">
        <v>1</v>
      </c>
      <c r="CE115">
        <v>0</v>
      </c>
      <c r="CF115" t="s">
        <v>87</v>
      </c>
      <c r="CG115" t="s">
        <v>113</v>
      </c>
      <c r="CH115" t="s">
        <v>243</v>
      </c>
      <c r="CI115" t="s">
        <v>345</v>
      </c>
      <c r="CJ115" t="s">
        <v>136</v>
      </c>
      <c r="CK115" t="s">
        <v>532</v>
      </c>
      <c r="CL115" t="s">
        <v>114</v>
      </c>
      <c r="CM115" t="s">
        <v>542</v>
      </c>
    </row>
    <row r="116" spans="1:91" x14ac:dyDescent="0.15">
      <c r="A116" t="s">
        <v>953</v>
      </c>
      <c r="B116" t="s">
        <v>86</v>
      </c>
      <c r="C116">
        <v>1</v>
      </c>
      <c r="D116">
        <v>0</v>
      </c>
      <c r="E116" t="s">
        <v>87</v>
      </c>
      <c r="F116">
        <v>2015</v>
      </c>
      <c r="G116" t="s">
        <v>88</v>
      </c>
      <c r="H116" t="s">
        <v>277</v>
      </c>
      <c r="I116">
        <v>233</v>
      </c>
      <c r="J116" t="s">
        <v>954</v>
      </c>
      <c r="K116">
        <v>2023</v>
      </c>
      <c r="L116" t="s">
        <v>91</v>
      </c>
      <c r="M116" t="s">
        <v>92</v>
      </c>
      <c r="N116" t="s">
        <v>93</v>
      </c>
      <c r="O116" t="s">
        <v>94</v>
      </c>
      <c r="P116" t="s">
        <v>95</v>
      </c>
      <c r="Q116">
        <v>2015</v>
      </c>
      <c r="R116" t="s">
        <v>86</v>
      </c>
      <c r="S116" t="s">
        <v>87</v>
      </c>
      <c r="T116" t="s">
        <v>96</v>
      </c>
      <c r="U116">
        <v>4</v>
      </c>
      <c r="V116" t="s">
        <v>332</v>
      </c>
      <c r="W116">
        <v>2</v>
      </c>
      <c r="X116" t="s">
        <v>532</v>
      </c>
      <c r="Y116">
        <v>1</v>
      </c>
      <c r="Z116" t="s">
        <v>533</v>
      </c>
      <c r="AA116" t="s">
        <v>534</v>
      </c>
      <c r="AB116" t="s">
        <v>941</v>
      </c>
      <c r="AC116" t="s">
        <v>942</v>
      </c>
      <c r="AD116" t="s">
        <v>943</v>
      </c>
      <c r="AE116" t="s">
        <v>104</v>
      </c>
      <c r="AF116">
        <v>4</v>
      </c>
      <c r="AH116" t="s">
        <v>955</v>
      </c>
      <c r="AI116" t="s">
        <v>434</v>
      </c>
      <c r="AJ116" t="s">
        <v>435</v>
      </c>
      <c r="AK116" t="s">
        <v>436</v>
      </c>
      <c r="AL116" t="s">
        <v>920</v>
      </c>
      <c r="AM116" t="s">
        <v>921</v>
      </c>
      <c r="AN116">
        <v>2</v>
      </c>
      <c r="BJ116" t="s">
        <v>956</v>
      </c>
      <c r="BU116" t="s">
        <v>153</v>
      </c>
      <c r="BX116" t="s">
        <v>135</v>
      </c>
      <c r="CB116">
        <v>2015</v>
      </c>
      <c r="CC116" t="s">
        <v>86</v>
      </c>
      <c r="CD116">
        <v>1</v>
      </c>
      <c r="CE116">
        <v>0</v>
      </c>
      <c r="CF116" t="s">
        <v>87</v>
      </c>
      <c r="CG116" t="s">
        <v>113</v>
      </c>
      <c r="CH116" t="s">
        <v>243</v>
      </c>
      <c r="CI116" t="s">
        <v>345</v>
      </c>
      <c r="CJ116" t="s">
        <v>136</v>
      </c>
      <c r="CK116" t="s">
        <v>532</v>
      </c>
      <c r="CL116" t="s">
        <v>114</v>
      </c>
      <c r="CM116" t="s">
        <v>542</v>
      </c>
    </row>
    <row r="117" spans="1:91" x14ac:dyDescent="0.15">
      <c r="A117" t="s">
        <v>957</v>
      </c>
      <c r="B117" t="s">
        <v>86</v>
      </c>
      <c r="C117">
        <v>1</v>
      </c>
      <c r="D117">
        <v>0</v>
      </c>
      <c r="E117" t="s">
        <v>87</v>
      </c>
      <c r="F117">
        <v>2015</v>
      </c>
      <c r="G117" t="s">
        <v>88</v>
      </c>
      <c r="H117" t="s">
        <v>277</v>
      </c>
      <c r="I117">
        <v>233</v>
      </c>
      <c r="J117" t="s">
        <v>958</v>
      </c>
      <c r="K117">
        <v>2023</v>
      </c>
      <c r="L117" t="s">
        <v>91</v>
      </c>
      <c r="M117" t="s">
        <v>92</v>
      </c>
      <c r="N117" t="s">
        <v>93</v>
      </c>
      <c r="O117" t="s">
        <v>94</v>
      </c>
      <c r="P117" t="s">
        <v>95</v>
      </c>
      <c r="Q117">
        <v>2015</v>
      </c>
      <c r="R117" t="s">
        <v>86</v>
      </c>
      <c r="S117" t="s">
        <v>87</v>
      </c>
      <c r="T117" t="s">
        <v>96</v>
      </c>
      <c r="U117">
        <v>4</v>
      </c>
      <c r="V117" t="s">
        <v>332</v>
      </c>
      <c r="W117">
        <v>2</v>
      </c>
      <c r="X117" t="s">
        <v>532</v>
      </c>
      <c r="Y117">
        <v>1</v>
      </c>
      <c r="Z117" t="s">
        <v>533</v>
      </c>
      <c r="AA117" t="s">
        <v>534</v>
      </c>
      <c r="AB117" t="s">
        <v>941</v>
      </c>
      <c r="AC117" t="s">
        <v>942</v>
      </c>
      <c r="AD117" t="s">
        <v>943</v>
      </c>
      <c r="AE117" t="s">
        <v>104</v>
      </c>
      <c r="AF117">
        <v>4</v>
      </c>
      <c r="AH117" t="s">
        <v>959</v>
      </c>
      <c r="AO117">
        <v>1</v>
      </c>
      <c r="AP117" t="s">
        <v>376</v>
      </c>
      <c r="BJ117" t="s">
        <v>960</v>
      </c>
      <c r="BU117" t="s">
        <v>134</v>
      </c>
      <c r="BX117" t="s">
        <v>135</v>
      </c>
      <c r="CB117">
        <v>2015</v>
      </c>
      <c r="CC117" t="s">
        <v>86</v>
      </c>
      <c r="CD117">
        <v>1</v>
      </c>
      <c r="CE117">
        <v>0</v>
      </c>
      <c r="CF117" t="s">
        <v>87</v>
      </c>
      <c r="CG117" t="s">
        <v>113</v>
      </c>
      <c r="CH117" t="s">
        <v>243</v>
      </c>
      <c r="CI117" t="s">
        <v>345</v>
      </c>
      <c r="CJ117" t="s">
        <v>136</v>
      </c>
      <c r="CK117" t="s">
        <v>532</v>
      </c>
      <c r="CL117" t="s">
        <v>114</v>
      </c>
      <c r="CM117" t="s">
        <v>542</v>
      </c>
    </row>
    <row r="118" spans="1:91" x14ac:dyDescent="0.15">
      <c r="A118" t="s">
        <v>961</v>
      </c>
      <c r="B118" t="s">
        <v>86</v>
      </c>
      <c r="C118">
        <v>1</v>
      </c>
      <c r="D118">
        <v>0</v>
      </c>
      <c r="E118" t="s">
        <v>87</v>
      </c>
      <c r="F118">
        <v>2015</v>
      </c>
      <c r="G118" t="s">
        <v>88</v>
      </c>
      <c r="H118" t="s">
        <v>277</v>
      </c>
      <c r="I118">
        <v>233</v>
      </c>
      <c r="J118" t="s">
        <v>962</v>
      </c>
      <c r="K118">
        <v>2023</v>
      </c>
      <c r="L118" t="s">
        <v>91</v>
      </c>
      <c r="M118" t="s">
        <v>92</v>
      </c>
      <c r="N118" t="s">
        <v>93</v>
      </c>
      <c r="O118" t="s">
        <v>94</v>
      </c>
      <c r="P118" t="s">
        <v>95</v>
      </c>
      <c r="Q118">
        <v>2015</v>
      </c>
      <c r="R118" t="s">
        <v>86</v>
      </c>
      <c r="S118" t="s">
        <v>87</v>
      </c>
      <c r="T118" t="s">
        <v>96</v>
      </c>
      <c r="U118">
        <v>4</v>
      </c>
      <c r="V118" t="s">
        <v>332</v>
      </c>
      <c r="W118">
        <v>2</v>
      </c>
      <c r="X118" t="s">
        <v>532</v>
      </c>
      <c r="Y118">
        <v>1</v>
      </c>
      <c r="Z118" t="s">
        <v>533</v>
      </c>
      <c r="AA118" t="s">
        <v>534</v>
      </c>
      <c r="AB118" t="s">
        <v>941</v>
      </c>
      <c r="AC118" t="s">
        <v>942</v>
      </c>
      <c r="AD118" t="s">
        <v>943</v>
      </c>
      <c r="AE118" t="s">
        <v>104</v>
      </c>
      <c r="AF118">
        <v>4</v>
      </c>
      <c r="AH118" t="s">
        <v>963</v>
      </c>
      <c r="AI118" t="s">
        <v>964</v>
      </c>
      <c r="AJ118" t="s">
        <v>499</v>
      </c>
      <c r="AK118" t="s">
        <v>376</v>
      </c>
      <c r="AL118" t="s">
        <v>377</v>
      </c>
      <c r="AM118" t="s">
        <v>191</v>
      </c>
      <c r="AN118">
        <v>4</v>
      </c>
      <c r="BJ118" t="s">
        <v>965</v>
      </c>
      <c r="BU118" t="s">
        <v>153</v>
      </c>
      <c r="BX118" t="s">
        <v>135</v>
      </c>
      <c r="CB118">
        <v>2015</v>
      </c>
      <c r="CC118" t="s">
        <v>86</v>
      </c>
      <c r="CD118">
        <v>1</v>
      </c>
      <c r="CE118">
        <v>0</v>
      </c>
      <c r="CF118" t="s">
        <v>87</v>
      </c>
      <c r="CG118" t="s">
        <v>113</v>
      </c>
      <c r="CH118" t="s">
        <v>243</v>
      </c>
      <c r="CI118" t="s">
        <v>345</v>
      </c>
      <c r="CJ118" t="s">
        <v>136</v>
      </c>
      <c r="CK118" t="s">
        <v>532</v>
      </c>
      <c r="CL118" t="s">
        <v>114</v>
      </c>
      <c r="CM118" t="s">
        <v>542</v>
      </c>
    </row>
    <row r="119" spans="1:91" x14ac:dyDescent="0.15">
      <c r="A119" t="s">
        <v>966</v>
      </c>
      <c r="B119" t="s">
        <v>86</v>
      </c>
      <c r="C119">
        <v>1</v>
      </c>
      <c r="D119">
        <v>0</v>
      </c>
      <c r="E119" t="s">
        <v>87</v>
      </c>
      <c r="F119">
        <v>2015</v>
      </c>
      <c r="G119" t="s">
        <v>88</v>
      </c>
      <c r="H119" t="s">
        <v>277</v>
      </c>
      <c r="I119">
        <v>234</v>
      </c>
      <c r="J119" t="s">
        <v>967</v>
      </c>
      <c r="K119">
        <v>2023</v>
      </c>
      <c r="L119" t="s">
        <v>91</v>
      </c>
      <c r="M119" t="s">
        <v>92</v>
      </c>
      <c r="N119" t="s">
        <v>93</v>
      </c>
      <c r="O119" t="s">
        <v>94</v>
      </c>
      <c r="P119" t="s">
        <v>95</v>
      </c>
      <c r="Q119">
        <v>2015</v>
      </c>
      <c r="R119" t="s">
        <v>86</v>
      </c>
      <c r="S119" t="s">
        <v>87</v>
      </c>
      <c r="T119" t="s">
        <v>96</v>
      </c>
      <c r="U119">
        <v>4</v>
      </c>
      <c r="V119" t="s">
        <v>332</v>
      </c>
      <c r="W119">
        <v>2</v>
      </c>
      <c r="X119" t="s">
        <v>532</v>
      </c>
      <c r="Y119">
        <v>1</v>
      </c>
      <c r="Z119" t="s">
        <v>533</v>
      </c>
      <c r="AA119" t="s">
        <v>534</v>
      </c>
      <c r="AB119" t="s">
        <v>941</v>
      </c>
      <c r="AC119" t="s">
        <v>968</v>
      </c>
      <c r="AD119" t="s">
        <v>969</v>
      </c>
      <c r="AE119" t="s">
        <v>104</v>
      </c>
      <c r="AF119">
        <v>2</v>
      </c>
      <c r="AH119" t="s">
        <v>970</v>
      </c>
      <c r="AI119" t="s">
        <v>971</v>
      </c>
      <c r="AJ119" t="s">
        <v>972</v>
      </c>
      <c r="AK119" t="s">
        <v>973</v>
      </c>
      <c r="AL119" t="s">
        <v>974</v>
      </c>
      <c r="AM119" t="s">
        <v>147</v>
      </c>
      <c r="AN119">
        <v>2</v>
      </c>
      <c r="BJ119" t="s">
        <v>975</v>
      </c>
      <c r="BU119" t="s">
        <v>153</v>
      </c>
      <c r="BX119" t="s">
        <v>135</v>
      </c>
      <c r="CB119">
        <v>2015</v>
      </c>
      <c r="CC119" t="s">
        <v>86</v>
      </c>
      <c r="CD119">
        <v>1</v>
      </c>
      <c r="CE119">
        <v>0</v>
      </c>
      <c r="CF119" t="s">
        <v>87</v>
      </c>
      <c r="CG119" t="s">
        <v>113</v>
      </c>
      <c r="CH119" t="s">
        <v>243</v>
      </c>
      <c r="CI119" t="s">
        <v>345</v>
      </c>
      <c r="CJ119" t="s">
        <v>136</v>
      </c>
      <c r="CK119" t="s">
        <v>532</v>
      </c>
      <c r="CL119" t="s">
        <v>114</v>
      </c>
      <c r="CM119" t="s">
        <v>542</v>
      </c>
    </row>
    <row r="120" spans="1:91" x14ac:dyDescent="0.15">
      <c r="A120" t="s">
        <v>976</v>
      </c>
      <c r="B120" t="s">
        <v>86</v>
      </c>
      <c r="C120">
        <v>1</v>
      </c>
      <c r="D120">
        <v>0</v>
      </c>
      <c r="E120" t="s">
        <v>87</v>
      </c>
      <c r="F120">
        <v>2015</v>
      </c>
      <c r="G120" t="s">
        <v>88</v>
      </c>
      <c r="H120" t="s">
        <v>277</v>
      </c>
      <c r="I120">
        <v>234</v>
      </c>
      <c r="J120" t="s">
        <v>977</v>
      </c>
      <c r="K120">
        <v>2023</v>
      </c>
      <c r="L120" t="s">
        <v>91</v>
      </c>
      <c r="M120" t="s">
        <v>92</v>
      </c>
      <c r="N120" t="s">
        <v>93</v>
      </c>
      <c r="O120" t="s">
        <v>94</v>
      </c>
      <c r="P120" t="s">
        <v>95</v>
      </c>
      <c r="Q120">
        <v>2015</v>
      </c>
      <c r="R120" t="s">
        <v>86</v>
      </c>
      <c r="S120" t="s">
        <v>87</v>
      </c>
      <c r="T120" t="s">
        <v>96</v>
      </c>
      <c r="U120">
        <v>4</v>
      </c>
      <c r="V120" t="s">
        <v>332</v>
      </c>
      <c r="W120">
        <v>2</v>
      </c>
      <c r="X120" t="s">
        <v>532</v>
      </c>
      <c r="Y120">
        <v>1</v>
      </c>
      <c r="Z120" t="s">
        <v>533</v>
      </c>
      <c r="AA120" t="s">
        <v>534</v>
      </c>
      <c r="AB120" t="s">
        <v>941</v>
      </c>
      <c r="AC120" t="s">
        <v>968</v>
      </c>
      <c r="AD120" t="s">
        <v>969</v>
      </c>
      <c r="AE120" t="s">
        <v>104</v>
      </c>
      <c r="AF120">
        <v>2</v>
      </c>
      <c r="AH120" t="s">
        <v>978</v>
      </c>
      <c r="AI120" t="s">
        <v>979</v>
      </c>
      <c r="AJ120" t="s">
        <v>980</v>
      </c>
      <c r="AK120" t="s">
        <v>499</v>
      </c>
      <c r="AL120" t="s">
        <v>981</v>
      </c>
      <c r="AM120" t="s">
        <v>982</v>
      </c>
      <c r="AN120">
        <v>1</v>
      </c>
      <c r="BJ120" t="s">
        <v>983</v>
      </c>
      <c r="BU120" t="s">
        <v>153</v>
      </c>
      <c r="BX120" t="s">
        <v>135</v>
      </c>
      <c r="CB120">
        <v>2015</v>
      </c>
      <c r="CC120" t="s">
        <v>86</v>
      </c>
      <c r="CD120">
        <v>1</v>
      </c>
      <c r="CE120">
        <v>0</v>
      </c>
      <c r="CF120" t="s">
        <v>87</v>
      </c>
      <c r="CG120" t="s">
        <v>113</v>
      </c>
      <c r="CH120" t="s">
        <v>243</v>
      </c>
      <c r="CI120" t="s">
        <v>345</v>
      </c>
      <c r="CJ120" t="s">
        <v>136</v>
      </c>
      <c r="CK120" t="s">
        <v>532</v>
      </c>
      <c r="CL120" t="s">
        <v>114</v>
      </c>
      <c r="CM120" t="s">
        <v>542</v>
      </c>
    </row>
    <row r="121" spans="1:91" x14ac:dyDescent="0.15">
      <c r="A121" t="s">
        <v>984</v>
      </c>
      <c r="B121" t="s">
        <v>86</v>
      </c>
      <c r="C121">
        <v>1</v>
      </c>
      <c r="D121">
        <v>0</v>
      </c>
      <c r="E121" t="s">
        <v>87</v>
      </c>
      <c r="F121">
        <v>2015</v>
      </c>
      <c r="G121" t="s">
        <v>88</v>
      </c>
      <c r="H121" t="s">
        <v>277</v>
      </c>
      <c r="I121">
        <v>234</v>
      </c>
      <c r="J121" t="s">
        <v>985</v>
      </c>
      <c r="K121">
        <v>2023</v>
      </c>
      <c r="L121" t="s">
        <v>91</v>
      </c>
      <c r="M121" t="s">
        <v>92</v>
      </c>
      <c r="N121" t="s">
        <v>93</v>
      </c>
      <c r="O121" t="s">
        <v>94</v>
      </c>
      <c r="P121" t="s">
        <v>95</v>
      </c>
      <c r="Q121">
        <v>2015</v>
      </c>
      <c r="R121" t="s">
        <v>86</v>
      </c>
      <c r="S121" t="s">
        <v>87</v>
      </c>
      <c r="T121" t="s">
        <v>96</v>
      </c>
      <c r="U121">
        <v>4</v>
      </c>
      <c r="V121" t="s">
        <v>332</v>
      </c>
      <c r="W121">
        <v>2</v>
      </c>
      <c r="X121" t="s">
        <v>532</v>
      </c>
      <c r="Y121">
        <v>1</v>
      </c>
      <c r="Z121" t="s">
        <v>533</v>
      </c>
      <c r="AA121" t="s">
        <v>534</v>
      </c>
      <c r="AB121" t="s">
        <v>941</v>
      </c>
      <c r="AC121" t="s">
        <v>968</v>
      </c>
      <c r="AD121" t="s">
        <v>969</v>
      </c>
      <c r="AE121" t="s">
        <v>104</v>
      </c>
      <c r="AF121">
        <v>3</v>
      </c>
      <c r="AH121" t="s">
        <v>986</v>
      </c>
      <c r="AO121">
        <v>1</v>
      </c>
      <c r="AP121" t="s">
        <v>495</v>
      </c>
      <c r="BJ121" t="s">
        <v>987</v>
      </c>
      <c r="BU121" t="s">
        <v>134</v>
      </c>
      <c r="BX121" t="s">
        <v>135</v>
      </c>
      <c r="CB121">
        <v>2015</v>
      </c>
      <c r="CC121" t="s">
        <v>86</v>
      </c>
      <c r="CD121">
        <v>1</v>
      </c>
      <c r="CE121">
        <v>0</v>
      </c>
      <c r="CF121" t="s">
        <v>87</v>
      </c>
      <c r="CG121" t="s">
        <v>113</v>
      </c>
      <c r="CH121" t="s">
        <v>243</v>
      </c>
      <c r="CI121" t="s">
        <v>345</v>
      </c>
      <c r="CJ121" t="s">
        <v>136</v>
      </c>
      <c r="CK121" t="s">
        <v>532</v>
      </c>
      <c r="CL121" t="s">
        <v>114</v>
      </c>
      <c r="CM121" t="s">
        <v>542</v>
      </c>
    </row>
    <row r="122" spans="1:91" x14ac:dyDescent="0.15">
      <c r="A122" t="s">
        <v>988</v>
      </c>
      <c r="B122" t="s">
        <v>86</v>
      </c>
      <c r="C122">
        <v>1</v>
      </c>
      <c r="D122">
        <v>0</v>
      </c>
      <c r="E122" t="s">
        <v>87</v>
      </c>
      <c r="F122">
        <v>2015</v>
      </c>
      <c r="G122" t="s">
        <v>88</v>
      </c>
      <c r="H122" t="s">
        <v>277</v>
      </c>
      <c r="I122">
        <v>234</v>
      </c>
      <c r="J122" t="s">
        <v>989</v>
      </c>
      <c r="K122">
        <v>2023</v>
      </c>
      <c r="L122" t="s">
        <v>91</v>
      </c>
      <c r="M122" t="s">
        <v>92</v>
      </c>
      <c r="N122" t="s">
        <v>93</v>
      </c>
      <c r="O122" t="s">
        <v>94</v>
      </c>
      <c r="P122" t="s">
        <v>95</v>
      </c>
      <c r="Q122">
        <v>2015</v>
      </c>
      <c r="R122" t="s">
        <v>86</v>
      </c>
      <c r="S122" t="s">
        <v>87</v>
      </c>
      <c r="T122" t="s">
        <v>96</v>
      </c>
      <c r="U122">
        <v>4</v>
      </c>
      <c r="V122" t="s">
        <v>332</v>
      </c>
      <c r="W122">
        <v>2</v>
      </c>
      <c r="X122" t="s">
        <v>532</v>
      </c>
      <c r="Y122">
        <v>1</v>
      </c>
      <c r="Z122" t="s">
        <v>533</v>
      </c>
      <c r="AA122" t="s">
        <v>534</v>
      </c>
      <c r="AB122" t="s">
        <v>941</v>
      </c>
      <c r="AC122" t="s">
        <v>968</v>
      </c>
      <c r="AD122" t="s">
        <v>969</v>
      </c>
      <c r="AE122" t="s">
        <v>104</v>
      </c>
      <c r="AF122">
        <v>3</v>
      </c>
      <c r="AH122" t="s">
        <v>990</v>
      </c>
      <c r="AI122" t="s">
        <v>991</v>
      </c>
      <c r="AJ122" t="s">
        <v>147</v>
      </c>
      <c r="AK122" t="s">
        <v>992</v>
      </c>
      <c r="AL122" t="s">
        <v>993</v>
      </c>
      <c r="AM122" t="s">
        <v>994</v>
      </c>
      <c r="AN122">
        <v>5</v>
      </c>
      <c r="BJ122" t="s">
        <v>995</v>
      </c>
      <c r="BU122" t="s">
        <v>153</v>
      </c>
      <c r="BX122" t="s">
        <v>135</v>
      </c>
      <c r="CB122">
        <v>2015</v>
      </c>
      <c r="CC122" t="s">
        <v>86</v>
      </c>
      <c r="CD122">
        <v>1</v>
      </c>
      <c r="CE122">
        <v>0</v>
      </c>
      <c r="CF122" t="s">
        <v>87</v>
      </c>
      <c r="CG122" t="s">
        <v>113</v>
      </c>
      <c r="CH122" t="s">
        <v>243</v>
      </c>
      <c r="CI122" t="s">
        <v>345</v>
      </c>
      <c r="CJ122" t="s">
        <v>136</v>
      </c>
      <c r="CK122" t="s">
        <v>532</v>
      </c>
      <c r="CL122" t="s">
        <v>114</v>
      </c>
      <c r="CM122" t="s">
        <v>542</v>
      </c>
    </row>
    <row r="123" spans="1:91" x14ac:dyDescent="0.15">
      <c r="A123" t="s">
        <v>996</v>
      </c>
      <c r="B123" t="s">
        <v>86</v>
      </c>
      <c r="C123">
        <v>1</v>
      </c>
      <c r="D123">
        <v>0</v>
      </c>
      <c r="E123" t="s">
        <v>87</v>
      </c>
      <c r="F123">
        <v>2015</v>
      </c>
      <c r="G123" t="s">
        <v>88</v>
      </c>
      <c r="H123" t="s">
        <v>277</v>
      </c>
      <c r="I123">
        <v>234</v>
      </c>
      <c r="J123" t="s">
        <v>997</v>
      </c>
      <c r="K123">
        <v>2023</v>
      </c>
      <c r="L123" t="s">
        <v>91</v>
      </c>
      <c r="M123" t="s">
        <v>92</v>
      </c>
      <c r="N123" t="s">
        <v>93</v>
      </c>
      <c r="O123" t="s">
        <v>94</v>
      </c>
      <c r="P123" t="s">
        <v>95</v>
      </c>
      <c r="Q123">
        <v>2015</v>
      </c>
      <c r="R123" t="s">
        <v>86</v>
      </c>
      <c r="S123" t="s">
        <v>87</v>
      </c>
      <c r="T123" t="s">
        <v>96</v>
      </c>
      <c r="U123">
        <v>4</v>
      </c>
      <c r="V123" t="s">
        <v>332</v>
      </c>
      <c r="W123">
        <v>2</v>
      </c>
      <c r="X123" t="s">
        <v>532</v>
      </c>
      <c r="Y123">
        <v>1</v>
      </c>
      <c r="Z123" t="s">
        <v>533</v>
      </c>
      <c r="AA123" t="s">
        <v>534</v>
      </c>
      <c r="AB123" t="s">
        <v>941</v>
      </c>
      <c r="AC123" t="s">
        <v>968</v>
      </c>
      <c r="AD123" t="s">
        <v>969</v>
      </c>
      <c r="AE123" t="s">
        <v>104</v>
      </c>
      <c r="AF123">
        <v>4</v>
      </c>
      <c r="AH123" t="s">
        <v>998</v>
      </c>
      <c r="AI123" t="s">
        <v>682</v>
      </c>
      <c r="AJ123" t="s">
        <v>999</v>
      </c>
      <c r="AK123" t="s">
        <v>451</v>
      </c>
      <c r="AL123" t="s">
        <v>1000</v>
      </c>
      <c r="AM123" t="s">
        <v>148</v>
      </c>
      <c r="AN123">
        <v>5</v>
      </c>
      <c r="BJ123" t="s">
        <v>1001</v>
      </c>
      <c r="BU123" t="s">
        <v>153</v>
      </c>
      <c r="BX123" t="s">
        <v>135</v>
      </c>
      <c r="CB123">
        <v>2015</v>
      </c>
      <c r="CC123" t="s">
        <v>86</v>
      </c>
      <c r="CD123">
        <v>1</v>
      </c>
      <c r="CE123">
        <v>0</v>
      </c>
      <c r="CF123" t="s">
        <v>87</v>
      </c>
      <c r="CG123" t="s">
        <v>113</v>
      </c>
      <c r="CH123" t="s">
        <v>243</v>
      </c>
      <c r="CI123" t="s">
        <v>345</v>
      </c>
      <c r="CJ123" t="s">
        <v>136</v>
      </c>
      <c r="CK123" t="s">
        <v>532</v>
      </c>
      <c r="CL123" t="s">
        <v>114</v>
      </c>
      <c r="CM123" t="s">
        <v>542</v>
      </c>
    </row>
    <row r="124" spans="1:91" x14ac:dyDescent="0.15">
      <c r="A124" t="s">
        <v>1002</v>
      </c>
      <c r="B124" t="s">
        <v>86</v>
      </c>
      <c r="C124">
        <v>1</v>
      </c>
      <c r="D124">
        <v>0</v>
      </c>
      <c r="E124" t="s">
        <v>87</v>
      </c>
      <c r="F124">
        <v>2015</v>
      </c>
      <c r="G124" t="s">
        <v>88</v>
      </c>
      <c r="H124" t="s">
        <v>277</v>
      </c>
      <c r="I124">
        <v>234</v>
      </c>
      <c r="J124" t="s">
        <v>1003</v>
      </c>
      <c r="K124">
        <v>2023</v>
      </c>
      <c r="L124" t="s">
        <v>91</v>
      </c>
      <c r="M124" t="s">
        <v>92</v>
      </c>
      <c r="N124" t="s">
        <v>93</v>
      </c>
      <c r="O124" t="s">
        <v>94</v>
      </c>
      <c r="P124" t="s">
        <v>95</v>
      </c>
      <c r="Q124">
        <v>2015</v>
      </c>
      <c r="R124" t="s">
        <v>86</v>
      </c>
      <c r="S124" t="s">
        <v>87</v>
      </c>
      <c r="T124" t="s">
        <v>96</v>
      </c>
      <c r="U124">
        <v>4</v>
      </c>
      <c r="V124" t="s">
        <v>332</v>
      </c>
      <c r="W124">
        <v>2</v>
      </c>
      <c r="X124" t="s">
        <v>532</v>
      </c>
      <c r="Y124">
        <v>1</v>
      </c>
      <c r="Z124" t="s">
        <v>533</v>
      </c>
      <c r="AA124" t="s">
        <v>534</v>
      </c>
      <c r="AB124" t="s">
        <v>941</v>
      </c>
      <c r="AC124" t="s">
        <v>968</v>
      </c>
      <c r="AD124" t="s">
        <v>969</v>
      </c>
      <c r="AE124" t="s">
        <v>104</v>
      </c>
      <c r="AF124">
        <v>4</v>
      </c>
      <c r="AH124" t="s">
        <v>1004</v>
      </c>
      <c r="AI124" t="s">
        <v>150</v>
      </c>
      <c r="AJ124" t="s">
        <v>191</v>
      </c>
      <c r="AK124" t="s">
        <v>151</v>
      </c>
      <c r="AL124" t="s">
        <v>210</v>
      </c>
      <c r="AM124" t="s">
        <v>361</v>
      </c>
      <c r="AN124">
        <v>3</v>
      </c>
      <c r="BJ124" t="s">
        <v>1005</v>
      </c>
      <c r="BU124" t="s">
        <v>153</v>
      </c>
      <c r="BX124" t="s">
        <v>135</v>
      </c>
      <c r="CB124">
        <v>2015</v>
      </c>
      <c r="CC124" t="s">
        <v>86</v>
      </c>
      <c r="CD124">
        <v>1</v>
      </c>
      <c r="CE124">
        <v>0</v>
      </c>
      <c r="CF124" t="s">
        <v>87</v>
      </c>
      <c r="CG124" t="s">
        <v>113</v>
      </c>
      <c r="CH124" t="s">
        <v>243</v>
      </c>
      <c r="CI124" t="s">
        <v>345</v>
      </c>
      <c r="CJ124" t="s">
        <v>136</v>
      </c>
      <c r="CK124" t="s">
        <v>532</v>
      </c>
      <c r="CL124" t="s">
        <v>114</v>
      </c>
      <c r="CM124" t="s">
        <v>542</v>
      </c>
    </row>
    <row r="125" spans="1:91" x14ac:dyDescent="0.15">
      <c r="A125" t="s">
        <v>1006</v>
      </c>
      <c r="B125" t="s">
        <v>86</v>
      </c>
      <c r="C125">
        <v>1</v>
      </c>
      <c r="D125">
        <v>0</v>
      </c>
      <c r="E125" t="s">
        <v>87</v>
      </c>
      <c r="F125">
        <v>2015</v>
      </c>
      <c r="G125" t="s">
        <v>88</v>
      </c>
      <c r="H125" t="s">
        <v>277</v>
      </c>
      <c r="I125">
        <v>235</v>
      </c>
      <c r="J125" t="s">
        <v>1007</v>
      </c>
      <c r="K125">
        <v>2023</v>
      </c>
      <c r="L125" t="s">
        <v>91</v>
      </c>
      <c r="M125" t="s">
        <v>92</v>
      </c>
      <c r="N125" t="s">
        <v>93</v>
      </c>
      <c r="O125" t="s">
        <v>94</v>
      </c>
      <c r="P125" t="s">
        <v>95</v>
      </c>
      <c r="Q125">
        <v>2015</v>
      </c>
      <c r="R125" t="s">
        <v>86</v>
      </c>
      <c r="S125" t="s">
        <v>87</v>
      </c>
      <c r="T125" t="s">
        <v>96</v>
      </c>
      <c r="U125">
        <v>4</v>
      </c>
      <c r="V125" t="s">
        <v>332</v>
      </c>
      <c r="W125">
        <v>2</v>
      </c>
      <c r="X125" t="s">
        <v>532</v>
      </c>
      <c r="Y125">
        <v>1</v>
      </c>
      <c r="Z125" t="s">
        <v>533</v>
      </c>
      <c r="AA125" t="s">
        <v>534</v>
      </c>
      <c r="AB125" t="s">
        <v>941</v>
      </c>
      <c r="AC125" t="s">
        <v>968</v>
      </c>
      <c r="AD125" t="s">
        <v>969</v>
      </c>
      <c r="AE125" t="s">
        <v>104</v>
      </c>
      <c r="AF125">
        <v>4</v>
      </c>
      <c r="AH125" t="s">
        <v>1008</v>
      </c>
      <c r="AI125" t="s">
        <v>821</v>
      </c>
      <c r="AJ125" t="s">
        <v>1009</v>
      </c>
      <c r="AK125" t="s">
        <v>450</v>
      </c>
      <c r="AL125" t="s">
        <v>824</v>
      </c>
      <c r="AM125" t="s">
        <v>451</v>
      </c>
      <c r="AN125">
        <v>2</v>
      </c>
      <c r="BJ125" t="s">
        <v>1010</v>
      </c>
      <c r="BU125" t="s">
        <v>153</v>
      </c>
      <c r="BX125" t="s">
        <v>135</v>
      </c>
      <c r="CB125">
        <v>2015</v>
      </c>
      <c r="CC125" t="s">
        <v>86</v>
      </c>
      <c r="CD125">
        <v>1</v>
      </c>
      <c r="CE125">
        <v>0</v>
      </c>
      <c r="CF125" t="s">
        <v>87</v>
      </c>
      <c r="CG125" t="s">
        <v>113</v>
      </c>
      <c r="CH125" t="s">
        <v>243</v>
      </c>
      <c r="CI125" t="s">
        <v>345</v>
      </c>
      <c r="CJ125" t="s">
        <v>136</v>
      </c>
      <c r="CK125" t="s">
        <v>532</v>
      </c>
      <c r="CL125" t="s">
        <v>114</v>
      </c>
      <c r="CM125" t="s">
        <v>542</v>
      </c>
    </row>
    <row r="126" spans="1:91" x14ac:dyDescent="0.15">
      <c r="A126" t="s">
        <v>1011</v>
      </c>
      <c r="B126" t="s">
        <v>86</v>
      </c>
      <c r="C126">
        <v>1</v>
      </c>
      <c r="D126">
        <v>0</v>
      </c>
      <c r="E126" t="s">
        <v>87</v>
      </c>
      <c r="F126">
        <v>2015</v>
      </c>
      <c r="G126" t="s">
        <v>88</v>
      </c>
      <c r="H126" t="s">
        <v>277</v>
      </c>
      <c r="I126">
        <v>235</v>
      </c>
      <c r="J126" t="s">
        <v>1012</v>
      </c>
      <c r="K126">
        <v>2023</v>
      </c>
      <c r="L126" t="s">
        <v>91</v>
      </c>
      <c r="M126" t="s">
        <v>92</v>
      </c>
      <c r="N126" t="s">
        <v>93</v>
      </c>
      <c r="O126" t="s">
        <v>94</v>
      </c>
      <c r="P126" t="s">
        <v>95</v>
      </c>
      <c r="Q126">
        <v>2015</v>
      </c>
      <c r="R126" t="s">
        <v>86</v>
      </c>
      <c r="S126" t="s">
        <v>87</v>
      </c>
      <c r="T126" t="s">
        <v>96</v>
      </c>
      <c r="U126">
        <v>4</v>
      </c>
      <c r="V126" t="s">
        <v>332</v>
      </c>
      <c r="W126">
        <v>2</v>
      </c>
      <c r="X126" t="s">
        <v>532</v>
      </c>
      <c r="Y126">
        <v>1</v>
      </c>
      <c r="Z126" t="s">
        <v>533</v>
      </c>
      <c r="AA126" t="s">
        <v>534</v>
      </c>
      <c r="AB126" t="s">
        <v>941</v>
      </c>
      <c r="AC126" t="s">
        <v>968</v>
      </c>
      <c r="AD126" t="s">
        <v>969</v>
      </c>
      <c r="AE126" t="s">
        <v>104</v>
      </c>
      <c r="AF126">
        <v>4</v>
      </c>
      <c r="AH126" t="s">
        <v>1013</v>
      </c>
      <c r="AO126">
        <v>1</v>
      </c>
      <c r="AP126" t="s">
        <v>788</v>
      </c>
      <c r="BJ126" t="s">
        <v>1014</v>
      </c>
      <c r="BU126" t="s">
        <v>134</v>
      </c>
      <c r="BX126" t="s">
        <v>135</v>
      </c>
      <c r="CB126">
        <v>2015</v>
      </c>
      <c r="CC126" t="s">
        <v>86</v>
      </c>
      <c r="CD126">
        <v>1</v>
      </c>
      <c r="CE126">
        <v>0</v>
      </c>
      <c r="CF126" t="s">
        <v>87</v>
      </c>
      <c r="CG126" t="s">
        <v>113</v>
      </c>
      <c r="CH126" t="s">
        <v>243</v>
      </c>
      <c r="CI126" t="s">
        <v>345</v>
      </c>
      <c r="CJ126" t="s">
        <v>136</v>
      </c>
      <c r="CK126" t="s">
        <v>532</v>
      </c>
      <c r="CL126" t="s">
        <v>114</v>
      </c>
      <c r="CM126" t="s">
        <v>542</v>
      </c>
    </row>
    <row r="127" spans="1:91" x14ac:dyDescent="0.15">
      <c r="A127" t="s">
        <v>1015</v>
      </c>
      <c r="B127" t="s">
        <v>86</v>
      </c>
      <c r="C127">
        <v>1</v>
      </c>
      <c r="D127">
        <v>0</v>
      </c>
      <c r="E127" t="s">
        <v>87</v>
      </c>
      <c r="F127">
        <v>2015</v>
      </c>
      <c r="G127" t="s">
        <v>88</v>
      </c>
      <c r="H127" t="s">
        <v>277</v>
      </c>
      <c r="I127">
        <v>235</v>
      </c>
      <c r="J127" t="s">
        <v>1016</v>
      </c>
      <c r="K127">
        <v>2023</v>
      </c>
      <c r="L127" t="s">
        <v>91</v>
      </c>
      <c r="M127" t="s">
        <v>92</v>
      </c>
      <c r="N127" t="s">
        <v>93</v>
      </c>
      <c r="O127" t="s">
        <v>94</v>
      </c>
      <c r="P127" t="s">
        <v>95</v>
      </c>
      <c r="Q127">
        <v>2015</v>
      </c>
      <c r="R127" t="s">
        <v>86</v>
      </c>
      <c r="S127" t="s">
        <v>87</v>
      </c>
      <c r="T127" t="s">
        <v>96</v>
      </c>
      <c r="U127">
        <v>4</v>
      </c>
      <c r="V127" t="s">
        <v>332</v>
      </c>
      <c r="W127">
        <v>2</v>
      </c>
      <c r="X127" t="s">
        <v>532</v>
      </c>
      <c r="Y127">
        <v>1</v>
      </c>
      <c r="Z127" t="s">
        <v>533</v>
      </c>
      <c r="AA127" t="s">
        <v>534</v>
      </c>
      <c r="AB127" t="s">
        <v>941</v>
      </c>
      <c r="AC127" t="s">
        <v>968</v>
      </c>
      <c r="AD127" t="s">
        <v>969</v>
      </c>
      <c r="AE127" t="s">
        <v>104</v>
      </c>
      <c r="AF127">
        <v>5</v>
      </c>
      <c r="AH127" t="s">
        <v>1017</v>
      </c>
      <c r="AI127" t="s">
        <v>1018</v>
      </c>
      <c r="AJ127" t="s">
        <v>377</v>
      </c>
      <c r="AK127" t="s">
        <v>1019</v>
      </c>
      <c r="AL127" t="s">
        <v>650</v>
      </c>
      <c r="AM127" t="s">
        <v>1020</v>
      </c>
      <c r="AN127">
        <v>3</v>
      </c>
      <c r="BJ127" t="s">
        <v>1021</v>
      </c>
      <c r="BU127" t="s">
        <v>153</v>
      </c>
      <c r="BX127" t="s">
        <v>135</v>
      </c>
      <c r="CB127">
        <v>2015</v>
      </c>
      <c r="CC127" t="s">
        <v>86</v>
      </c>
      <c r="CD127">
        <v>1</v>
      </c>
      <c r="CE127">
        <v>0</v>
      </c>
      <c r="CF127" t="s">
        <v>87</v>
      </c>
      <c r="CG127" t="s">
        <v>113</v>
      </c>
      <c r="CH127" t="s">
        <v>243</v>
      </c>
      <c r="CI127" t="s">
        <v>345</v>
      </c>
      <c r="CJ127" t="s">
        <v>136</v>
      </c>
      <c r="CK127" t="s">
        <v>532</v>
      </c>
      <c r="CL127" t="s">
        <v>114</v>
      </c>
      <c r="CM127" t="s">
        <v>542</v>
      </c>
    </row>
    <row r="128" spans="1:91" x14ac:dyDescent="0.15">
      <c r="A128" t="s">
        <v>1022</v>
      </c>
      <c r="B128" t="s">
        <v>86</v>
      </c>
      <c r="C128">
        <v>1</v>
      </c>
      <c r="D128">
        <v>0</v>
      </c>
      <c r="E128" t="s">
        <v>87</v>
      </c>
      <c r="F128">
        <v>2015</v>
      </c>
      <c r="G128" t="s">
        <v>88</v>
      </c>
      <c r="H128" t="s">
        <v>277</v>
      </c>
      <c r="I128">
        <v>235</v>
      </c>
      <c r="J128" t="s">
        <v>1023</v>
      </c>
      <c r="K128">
        <v>2023</v>
      </c>
      <c r="L128" t="s">
        <v>91</v>
      </c>
      <c r="M128" t="s">
        <v>92</v>
      </c>
      <c r="N128" t="s">
        <v>93</v>
      </c>
      <c r="O128" t="s">
        <v>94</v>
      </c>
      <c r="P128" t="s">
        <v>95</v>
      </c>
      <c r="Q128">
        <v>2015</v>
      </c>
      <c r="R128" t="s">
        <v>86</v>
      </c>
      <c r="S128" t="s">
        <v>87</v>
      </c>
      <c r="T128" t="s">
        <v>96</v>
      </c>
      <c r="U128">
        <v>4</v>
      </c>
      <c r="V128" t="s">
        <v>332</v>
      </c>
      <c r="W128">
        <v>2</v>
      </c>
      <c r="X128" t="s">
        <v>532</v>
      </c>
      <c r="Y128">
        <v>1</v>
      </c>
      <c r="Z128" t="s">
        <v>533</v>
      </c>
      <c r="AA128" t="s">
        <v>534</v>
      </c>
      <c r="AB128" t="s">
        <v>941</v>
      </c>
      <c r="AC128" t="s">
        <v>1024</v>
      </c>
      <c r="AD128" t="s">
        <v>1025</v>
      </c>
      <c r="AE128" t="s">
        <v>104</v>
      </c>
      <c r="AF128">
        <v>4</v>
      </c>
      <c r="AH128" t="s">
        <v>1026</v>
      </c>
      <c r="AI128" t="s">
        <v>972</v>
      </c>
      <c r="AJ128" t="s">
        <v>974</v>
      </c>
      <c r="AK128" t="s">
        <v>1027</v>
      </c>
      <c r="AL128" t="s">
        <v>1028</v>
      </c>
      <c r="AM128" t="s">
        <v>1029</v>
      </c>
      <c r="AN128">
        <v>1</v>
      </c>
      <c r="BJ128" t="s">
        <v>1030</v>
      </c>
      <c r="BU128" t="s">
        <v>153</v>
      </c>
      <c r="BX128" t="s">
        <v>135</v>
      </c>
      <c r="CB128">
        <v>2015</v>
      </c>
      <c r="CC128" t="s">
        <v>86</v>
      </c>
      <c r="CD128">
        <v>1</v>
      </c>
      <c r="CE128">
        <v>0</v>
      </c>
      <c r="CF128" t="s">
        <v>87</v>
      </c>
      <c r="CG128" t="s">
        <v>113</v>
      </c>
      <c r="CH128" t="s">
        <v>243</v>
      </c>
      <c r="CI128" t="s">
        <v>345</v>
      </c>
      <c r="CJ128" t="s">
        <v>136</v>
      </c>
      <c r="CK128" t="s">
        <v>532</v>
      </c>
      <c r="CL128" t="s">
        <v>114</v>
      </c>
      <c r="CM128" t="s">
        <v>542</v>
      </c>
    </row>
    <row r="129" spans="1:91" x14ac:dyDescent="0.15">
      <c r="A129" t="s">
        <v>1031</v>
      </c>
      <c r="B129" t="s">
        <v>86</v>
      </c>
      <c r="C129">
        <v>1</v>
      </c>
      <c r="D129">
        <v>0</v>
      </c>
      <c r="E129" t="s">
        <v>87</v>
      </c>
      <c r="F129">
        <v>2015</v>
      </c>
      <c r="G129" t="s">
        <v>88</v>
      </c>
      <c r="H129" t="s">
        <v>277</v>
      </c>
      <c r="I129">
        <v>235</v>
      </c>
      <c r="J129" t="s">
        <v>1032</v>
      </c>
      <c r="K129">
        <v>2023</v>
      </c>
      <c r="L129" t="s">
        <v>91</v>
      </c>
      <c r="M129" t="s">
        <v>92</v>
      </c>
      <c r="N129" t="s">
        <v>93</v>
      </c>
      <c r="O129" t="s">
        <v>94</v>
      </c>
      <c r="P129" t="s">
        <v>95</v>
      </c>
      <c r="Q129">
        <v>2015</v>
      </c>
      <c r="R129" t="s">
        <v>86</v>
      </c>
      <c r="S129" t="s">
        <v>87</v>
      </c>
      <c r="T129" t="s">
        <v>96</v>
      </c>
      <c r="U129">
        <v>4</v>
      </c>
      <c r="V129" t="s">
        <v>332</v>
      </c>
      <c r="W129">
        <v>2</v>
      </c>
      <c r="X129" t="s">
        <v>532</v>
      </c>
      <c r="Y129">
        <v>1</v>
      </c>
      <c r="Z129" t="s">
        <v>533</v>
      </c>
      <c r="AA129" t="s">
        <v>534</v>
      </c>
      <c r="AB129" t="s">
        <v>941</v>
      </c>
      <c r="AC129" t="s">
        <v>1024</v>
      </c>
      <c r="AD129" t="s">
        <v>1025</v>
      </c>
      <c r="AE129" t="s">
        <v>104</v>
      </c>
      <c r="AF129">
        <v>4</v>
      </c>
      <c r="AH129" t="s">
        <v>1033</v>
      </c>
      <c r="AI129" t="s">
        <v>147</v>
      </c>
      <c r="AJ129" t="s">
        <v>148</v>
      </c>
      <c r="AK129" t="s">
        <v>377</v>
      </c>
      <c r="AL129" t="s">
        <v>149</v>
      </c>
      <c r="AM129" t="s">
        <v>150</v>
      </c>
      <c r="AN129">
        <v>2</v>
      </c>
      <c r="BJ129" t="s">
        <v>1034</v>
      </c>
      <c r="BU129" t="s">
        <v>153</v>
      </c>
      <c r="BX129" t="s">
        <v>135</v>
      </c>
      <c r="CB129">
        <v>2015</v>
      </c>
      <c r="CC129" t="s">
        <v>86</v>
      </c>
      <c r="CD129">
        <v>1</v>
      </c>
      <c r="CE129">
        <v>0</v>
      </c>
      <c r="CF129" t="s">
        <v>87</v>
      </c>
      <c r="CG129" t="s">
        <v>113</v>
      </c>
      <c r="CH129" t="s">
        <v>243</v>
      </c>
      <c r="CI129" t="s">
        <v>345</v>
      </c>
      <c r="CJ129" t="s">
        <v>136</v>
      </c>
      <c r="CK129" t="s">
        <v>532</v>
      </c>
      <c r="CL129" t="s">
        <v>114</v>
      </c>
      <c r="CM129" t="s">
        <v>542</v>
      </c>
    </row>
    <row r="130" spans="1:91" x14ac:dyDescent="0.15">
      <c r="A130" t="s">
        <v>1035</v>
      </c>
      <c r="B130" t="s">
        <v>86</v>
      </c>
      <c r="C130">
        <v>1</v>
      </c>
      <c r="D130">
        <v>0</v>
      </c>
      <c r="E130" t="s">
        <v>87</v>
      </c>
      <c r="F130">
        <v>2015</v>
      </c>
      <c r="G130" t="s">
        <v>88</v>
      </c>
      <c r="H130" t="s">
        <v>277</v>
      </c>
      <c r="I130">
        <v>236</v>
      </c>
      <c r="J130" t="s">
        <v>1036</v>
      </c>
      <c r="K130">
        <v>2023</v>
      </c>
      <c r="L130" t="s">
        <v>91</v>
      </c>
      <c r="M130" t="s">
        <v>92</v>
      </c>
      <c r="N130" t="s">
        <v>93</v>
      </c>
      <c r="O130" t="s">
        <v>94</v>
      </c>
      <c r="P130" t="s">
        <v>95</v>
      </c>
      <c r="Q130">
        <v>2015</v>
      </c>
      <c r="R130" t="s">
        <v>86</v>
      </c>
      <c r="S130" t="s">
        <v>87</v>
      </c>
      <c r="T130" t="s">
        <v>96</v>
      </c>
      <c r="U130">
        <v>4</v>
      </c>
      <c r="V130" t="s">
        <v>332</v>
      </c>
      <c r="W130">
        <v>2</v>
      </c>
      <c r="X130" t="s">
        <v>532</v>
      </c>
      <c r="Y130">
        <v>1</v>
      </c>
      <c r="Z130" t="s">
        <v>533</v>
      </c>
      <c r="AA130" t="s">
        <v>534</v>
      </c>
      <c r="AB130" t="s">
        <v>941</v>
      </c>
      <c r="AC130" t="s">
        <v>1024</v>
      </c>
      <c r="AD130" t="s">
        <v>1025</v>
      </c>
      <c r="AE130" t="s">
        <v>104</v>
      </c>
      <c r="AF130">
        <v>4</v>
      </c>
      <c r="AH130" t="s">
        <v>1037</v>
      </c>
      <c r="AI130" t="s">
        <v>1038</v>
      </c>
      <c r="AJ130" t="s">
        <v>1039</v>
      </c>
      <c r="AK130" t="s">
        <v>999</v>
      </c>
      <c r="AL130" t="s">
        <v>413</v>
      </c>
      <c r="AM130" t="s">
        <v>1040</v>
      </c>
      <c r="AN130">
        <v>3</v>
      </c>
      <c r="BJ130" t="s">
        <v>1041</v>
      </c>
      <c r="BU130" t="s">
        <v>153</v>
      </c>
      <c r="BX130" t="s">
        <v>135</v>
      </c>
      <c r="CB130">
        <v>2015</v>
      </c>
      <c r="CC130" t="s">
        <v>86</v>
      </c>
      <c r="CD130">
        <v>1</v>
      </c>
      <c r="CE130">
        <v>0</v>
      </c>
      <c r="CF130" t="s">
        <v>87</v>
      </c>
      <c r="CG130" t="s">
        <v>113</v>
      </c>
      <c r="CH130" t="s">
        <v>243</v>
      </c>
      <c r="CI130" t="s">
        <v>345</v>
      </c>
      <c r="CJ130" t="s">
        <v>136</v>
      </c>
      <c r="CK130" t="s">
        <v>532</v>
      </c>
      <c r="CL130" t="s">
        <v>114</v>
      </c>
      <c r="CM130" t="s">
        <v>542</v>
      </c>
    </row>
    <row r="131" spans="1:91" x14ac:dyDescent="0.15">
      <c r="A131" t="s">
        <v>1042</v>
      </c>
      <c r="B131" t="s">
        <v>86</v>
      </c>
      <c r="C131">
        <v>1</v>
      </c>
      <c r="D131">
        <v>0</v>
      </c>
      <c r="E131" t="s">
        <v>87</v>
      </c>
      <c r="F131">
        <v>2015</v>
      </c>
      <c r="G131" t="s">
        <v>88</v>
      </c>
      <c r="H131" t="s">
        <v>277</v>
      </c>
      <c r="I131">
        <v>236</v>
      </c>
      <c r="J131" t="s">
        <v>1043</v>
      </c>
      <c r="K131">
        <v>2023</v>
      </c>
      <c r="L131" t="s">
        <v>91</v>
      </c>
      <c r="M131" t="s">
        <v>92</v>
      </c>
      <c r="N131" t="s">
        <v>93</v>
      </c>
      <c r="O131" t="s">
        <v>94</v>
      </c>
      <c r="P131" t="s">
        <v>95</v>
      </c>
      <c r="Q131">
        <v>2015</v>
      </c>
      <c r="R131" t="s">
        <v>86</v>
      </c>
      <c r="S131" t="s">
        <v>87</v>
      </c>
      <c r="T131" t="s">
        <v>96</v>
      </c>
      <c r="U131">
        <v>4</v>
      </c>
      <c r="V131" t="s">
        <v>332</v>
      </c>
      <c r="W131">
        <v>2</v>
      </c>
      <c r="X131" t="s">
        <v>532</v>
      </c>
      <c r="Y131">
        <v>1</v>
      </c>
      <c r="Z131" t="s">
        <v>533</v>
      </c>
      <c r="AA131" t="s">
        <v>534</v>
      </c>
      <c r="AB131" t="s">
        <v>941</v>
      </c>
      <c r="AC131" t="s">
        <v>1024</v>
      </c>
      <c r="AD131" t="s">
        <v>1025</v>
      </c>
      <c r="AE131" t="s">
        <v>104</v>
      </c>
      <c r="AF131">
        <v>4</v>
      </c>
      <c r="AH131" t="s">
        <v>1044</v>
      </c>
      <c r="AI131" t="s">
        <v>499</v>
      </c>
      <c r="AJ131" t="s">
        <v>692</v>
      </c>
      <c r="AK131" t="s">
        <v>147</v>
      </c>
      <c r="AL131" t="s">
        <v>377</v>
      </c>
      <c r="AM131" t="s">
        <v>150</v>
      </c>
      <c r="AN131">
        <v>3</v>
      </c>
      <c r="BJ131" t="s">
        <v>1045</v>
      </c>
      <c r="BU131" t="s">
        <v>153</v>
      </c>
      <c r="BX131" t="s">
        <v>135</v>
      </c>
      <c r="CB131">
        <v>2015</v>
      </c>
      <c r="CC131" t="s">
        <v>86</v>
      </c>
      <c r="CD131">
        <v>1</v>
      </c>
      <c r="CE131">
        <v>0</v>
      </c>
      <c r="CF131" t="s">
        <v>87</v>
      </c>
      <c r="CG131" t="s">
        <v>113</v>
      </c>
      <c r="CH131" t="s">
        <v>243</v>
      </c>
      <c r="CI131" t="s">
        <v>345</v>
      </c>
      <c r="CJ131" t="s">
        <v>136</v>
      </c>
      <c r="CK131" t="s">
        <v>532</v>
      </c>
      <c r="CL131" t="s">
        <v>114</v>
      </c>
      <c r="CM131" t="s">
        <v>542</v>
      </c>
    </row>
    <row r="132" spans="1:91" x14ac:dyDescent="0.15">
      <c r="A132" t="s">
        <v>1046</v>
      </c>
      <c r="B132" t="s">
        <v>86</v>
      </c>
      <c r="C132">
        <v>1</v>
      </c>
      <c r="D132">
        <v>0</v>
      </c>
      <c r="E132" t="s">
        <v>87</v>
      </c>
      <c r="F132">
        <v>2015</v>
      </c>
      <c r="G132" t="s">
        <v>88</v>
      </c>
      <c r="H132" t="s">
        <v>277</v>
      </c>
      <c r="I132">
        <v>236</v>
      </c>
      <c r="J132" t="s">
        <v>1047</v>
      </c>
      <c r="K132">
        <v>2023</v>
      </c>
      <c r="L132" t="s">
        <v>91</v>
      </c>
      <c r="M132" t="s">
        <v>92</v>
      </c>
      <c r="N132" t="s">
        <v>93</v>
      </c>
      <c r="O132" t="s">
        <v>94</v>
      </c>
      <c r="P132" t="s">
        <v>95</v>
      </c>
      <c r="Q132">
        <v>2015</v>
      </c>
      <c r="R132" t="s">
        <v>86</v>
      </c>
      <c r="S132" t="s">
        <v>87</v>
      </c>
      <c r="T132" t="s">
        <v>96</v>
      </c>
      <c r="U132">
        <v>4</v>
      </c>
      <c r="V132" t="s">
        <v>332</v>
      </c>
      <c r="W132">
        <v>2</v>
      </c>
      <c r="X132" t="s">
        <v>532</v>
      </c>
      <c r="Y132">
        <v>1</v>
      </c>
      <c r="Z132" t="s">
        <v>533</v>
      </c>
      <c r="AA132" t="s">
        <v>534</v>
      </c>
      <c r="AB132" t="s">
        <v>941</v>
      </c>
      <c r="AC132" t="s">
        <v>1024</v>
      </c>
      <c r="AD132" t="s">
        <v>1025</v>
      </c>
      <c r="AE132" t="s">
        <v>104</v>
      </c>
      <c r="AF132">
        <v>4</v>
      </c>
      <c r="AH132" t="s">
        <v>1048</v>
      </c>
      <c r="AI132" t="s">
        <v>821</v>
      </c>
      <c r="AJ132" t="s">
        <v>451</v>
      </c>
      <c r="AK132" t="s">
        <v>147</v>
      </c>
      <c r="AL132" t="s">
        <v>148</v>
      </c>
      <c r="AM132" t="s">
        <v>191</v>
      </c>
      <c r="AN132">
        <v>1</v>
      </c>
      <c r="BJ132" t="s">
        <v>1049</v>
      </c>
      <c r="BU132" t="s">
        <v>153</v>
      </c>
      <c r="BX132" t="s">
        <v>135</v>
      </c>
      <c r="CB132">
        <v>2015</v>
      </c>
      <c r="CC132" t="s">
        <v>86</v>
      </c>
      <c r="CD132">
        <v>1</v>
      </c>
      <c r="CE132">
        <v>0</v>
      </c>
      <c r="CF132" t="s">
        <v>87</v>
      </c>
      <c r="CG132" t="s">
        <v>113</v>
      </c>
      <c r="CH132" t="s">
        <v>243</v>
      </c>
      <c r="CI132" t="s">
        <v>345</v>
      </c>
      <c r="CJ132" t="s">
        <v>136</v>
      </c>
      <c r="CK132" t="s">
        <v>532</v>
      </c>
      <c r="CL132" t="s">
        <v>114</v>
      </c>
      <c r="CM132" t="s">
        <v>542</v>
      </c>
    </row>
    <row r="133" spans="1:91" x14ac:dyDescent="0.15">
      <c r="A133" t="s">
        <v>1050</v>
      </c>
      <c r="B133" t="s">
        <v>86</v>
      </c>
      <c r="C133">
        <v>1</v>
      </c>
      <c r="D133">
        <v>0</v>
      </c>
      <c r="E133" t="s">
        <v>87</v>
      </c>
      <c r="F133">
        <v>2015</v>
      </c>
      <c r="G133" t="s">
        <v>88</v>
      </c>
      <c r="H133" t="s">
        <v>277</v>
      </c>
      <c r="I133">
        <v>236</v>
      </c>
      <c r="J133" t="s">
        <v>1051</v>
      </c>
      <c r="K133">
        <v>2023</v>
      </c>
      <c r="L133" t="s">
        <v>91</v>
      </c>
      <c r="M133" t="s">
        <v>92</v>
      </c>
      <c r="N133" t="s">
        <v>93</v>
      </c>
      <c r="O133" t="s">
        <v>94</v>
      </c>
      <c r="P133" t="s">
        <v>95</v>
      </c>
      <c r="Q133">
        <v>2015</v>
      </c>
      <c r="R133" t="s">
        <v>86</v>
      </c>
      <c r="S133" t="s">
        <v>87</v>
      </c>
      <c r="T133" t="s">
        <v>96</v>
      </c>
      <c r="U133">
        <v>4</v>
      </c>
      <c r="V133" t="s">
        <v>332</v>
      </c>
      <c r="W133">
        <v>2</v>
      </c>
      <c r="X133" t="s">
        <v>532</v>
      </c>
      <c r="Y133">
        <v>1</v>
      </c>
      <c r="Z133" t="s">
        <v>533</v>
      </c>
      <c r="AA133" t="s">
        <v>534</v>
      </c>
      <c r="AB133" t="s">
        <v>941</v>
      </c>
      <c r="AC133" t="s">
        <v>1052</v>
      </c>
      <c r="AD133" t="s">
        <v>1053</v>
      </c>
      <c r="AE133" t="s">
        <v>104</v>
      </c>
      <c r="AF133">
        <v>2</v>
      </c>
      <c r="AH133" t="s">
        <v>1054</v>
      </c>
      <c r="AI133" t="s">
        <v>1055</v>
      </c>
      <c r="AJ133" t="s">
        <v>1056</v>
      </c>
      <c r="AK133" t="s">
        <v>1057</v>
      </c>
      <c r="AL133" t="s">
        <v>1058</v>
      </c>
      <c r="AM133" t="s">
        <v>964</v>
      </c>
      <c r="AN133">
        <v>1</v>
      </c>
      <c r="BJ133" t="s">
        <v>1059</v>
      </c>
      <c r="BU133" t="s">
        <v>153</v>
      </c>
      <c r="BX133" t="s">
        <v>135</v>
      </c>
      <c r="CB133">
        <v>2015</v>
      </c>
      <c r="CC133" t="s">
        <v>86</v>
      </c>
      <c r="CD133">
        <v>1</v>
      </c>
      <c r="CE133">
        <v>0</v>
      </c>
      <c r="CF133" t="s">
        <v>87</v>
      </c>
      <c r="CG133" t="s">
        <v>113</v>
      </c>
      <c r="CH133" t="s">
        <v>243</v>
      </c>
      <c r="CI133" t="s">
        <v>345</v>
      </c>
      <c r="CJ133" t="s">
        <v>136</v>
      </c>
      <c r="CK133" t="s">
        <v>532</v>
      </c>
      <c r="CL133" t="s">
        <v>114</v>
      </c>
      <c r="CM133" t="s">
        <v>542</v>
      </c>
    </row>
    <row r="134" spans="1:91" x14ac:dyDescent="0.15">
      <c r="A134" t="s">
        <v>1060</v>
      </c>
      <c r="B134" t="s">
        <v>86</v>
      </c>
      <c r="C134">
        <v>1</v>
      </c>
      <c r="D134">
        <v>0</v>
      </c>
      <c r="E134" t="s">
        <v>87</v>
      </c>
      <c r="F134">
        <v>2015</v>
      </c>
      <c r="G134" t="s">
        <v>88</v>
      </c>
      <c r="H134" t="s">
        <v>277</v>
      </c>
      <c r="I134">
        <v>236</v>
      </c>
      <c r="J134" t="s">
        <v>1061</v>
      </c>
      <c r="K134">
        <v>2023</v>
      </c>
      <c r="L134" t="s">
        <v>91</v>
      </c>
      <c r="M134" t="s">
        <v>92</v>
      </c>
      <c r="N134" t="s">
        <v>93</v>
      </c>
      <c r="O134" t="s">
        <v>94</v>
      </c>
      <c r="P134" t="s">
        <v>95</v>
      </c>
      <c r="Q134">
        <v>2015</v>
      </c>
      <c r="R134" t="s">
        <v>86</v>
      </c>
      <c r="S134" t="s">
        <v>87</v>
      </c>
      <c r="T134" t="s">
        <v>96</v>
      </c>
      <c r="U134">
        <v>4</v>
      </c>
      <c r="V134" t="s">
        <v>332</v>
      </c>
      <c r="W134">
        <v>2</v>
      </c>
      <c r="X134" t="s">
        <v>532</v>
      </c>
      <c r="Y134">
        <v>1</v>
      </c>
      <c r="Z134" t="s">
        <v>533</v>
      </c>
      <c r="AA134" t="s">
        <v>534</v>
      </c>
      <c r="AB134" t="s">
        <v>941</v>
      </c>
      <c r="AC134" t="s">
        <v>1052</v>
      </c>
      <c r="AD134" t="s">
        <v>1053</v>
      </c>
      <c r="AE134" t="s">
        <v>104</v>
      </c>
      <c r="AF134">
        <v>2</v>
      </c>
      <c r="AH134" t="s">
        <v>1062</v>
      </c>
      <c r="AI134" t="s">
        <v>1063</v>
      </c>
      <c r="AJ134" t="s">
        <v>844</v>
      </c>
      <c r="AK134" t="s">
        <v>847</v>
      </c>
      <c r="AL134" t="s">
        <v>1064</v>
      </c>
      <c r="AM134" t="s">
        <v>1065</v>
      </c>
      <c r="AN134">
        <v>3</v>
      </c>
      <c r="BJ134" t="s">
        <v>1066</v>
      </c>
      <c r="BU134" t="s">
        <v>153</v>
      </c>
      <c r="BX134" t="s">
        <v>135</v>
      </c>
      <c r="CB134">
        <v>2015</v>
      </c>
      <c r="CC134" t="s">
        <v>86</v>
      </c>
      <c r="CD134">
        <v>1</v>
      </c>
      <c r="CE134">
        <v>0</v>
      </c>
      <c r="CF134" t="s">
        <v>87</v>
      </c>
      <c r="CG134" t="s">
        <v>113</v>
      </c>
      <c r="CH134" t="s">
        <v>243</v>
      </c>
      <c r="CI134" t="s">
        <v>345</v>
      </c>
      <c r="CJ134" t="s">
        <v>136</v>
      </c>
      <c r="CK134" t="s">
        <v>532</v>
      </c>
      <c r="CL134" t="s">
        <v>114</v>
      </c>
      <c r="CM134" t="s">
        <v>542</v>
      </c>
    </row>
    <row r="135" spans="1:91" x14ac:dyDescent="0.15">
      <c r="A135" t="s">
        <v>1067</v>
      </c>
      <c r="B135" t="s">
        <v>86</v>
      </c>
      <c r="C135">
        <v>1</v>
      </c>
      <c r="D135">
        <v>0</v>
      </c>
      <c r="E135" t="s">
        <v>87</v>
      </c>
      <c r="F135">
        <v>2015</v>
      </c>
      <c r="G135" t="s">
        <v>88</v>
      </c>
      <c r="H135" t="s">
        <v>277</v>
      </c>
      <c r="I135">
        <v>236</v>
      </c>
      <c r="J135" t="s">
        <v>1068</v>
      </c>
      <c r="K135">
        <v>2023</v>
      </c>
      <c r="L135" t="s">
        <v>91</v>
      </c>
      <c r="M135" t="s">
        <v>92</v>
      </c>
      <c r="N135" t="s">
        <v>93</v>
      </c>
      <c r="O135" t="s">
        <v>94</v>
      </c>
      <c r="P135" t="s">
        <v>95</v>
      </c>
      <c r="Q135">
        <v>2015</v>
      </c>
      <c r="R135" t="s">
        <v>86</v>
      </c>
      <c r="S135" t="s">
        <v>87</v>
      </c>
      <c r="T135" t="s">
        <v>96</v>
      </c>
      <c r="U135">
        <v>4</v>
      </c>
      <c r="V135" t="s">
        <v>332</v>
      </c>
      <c r="W135">
        <v>2</v>
      </c>
      <c r="X135" t="s">
        <v>532</v>
      </c>
      <c r="Y135">
        <v>1</v>
      </c>
      <c r="Z135" t="s">
        <v>533</v>
      </c>
      <c r="AA135" t="s">
        <v>534</v>
      </c>
      <c r="AB135" t="s">
        <v>941</v>
      </c>
      <c r="AC135" t="s">
        <v>1052</v>
      </c>
      <c r="AD135" t="s">
        <v>1053</v>
      </c>
      <c r="AE135" t="s">
        <v>104</v>
      </c>
      <c r="AF135">
        <v>3</v>
      </c>
      <c r="AH135" t="s">
        <v>1069</v>
      </c>
      <c r="AI135" t="s">
        <v>478</v>
      </c>
      <c r="AJ135" t="s">
        <v>666</v>
      </c>
      <c r="AK135" t="s">
        <v>787</v>
      </c>
      <c r="AL135" t="s">
        <v>788</v>
      </c>
      <c r="AM135" t="s">
        <v>789</v>
      </c>
      <c r="AN135">
        <v>4</v>
      </c>
      <c r="BJ135" t="s">
        <v>1070</v>
      </c>
      <c r="BU135" t="s">
        <v>153</v>
      </c>
      <c r="BX135" t="s">
        <v>135</v>
      </c>
      <c r="CB135">
        <v>2015</v>
      </c>
      <c r="CC135" t="s">
        <v>86</v>
      </c>
      <c r="CD135">
        <v>1</v>
      </c>
      <c r="CE135">
        <v>0</v>
      </c>
      <c r="CF135" t="s">
        <v>87</v>
      </c>
      <c r="CG135" t="s">
        <v>113</v>
      </c>
      <c r="CH135" t="s">
        <v>243</v>
      </c>
      <c r="CI135" t="s">
        <v>345</v>
      </c>
      <c r="CJ135" t="s">
        <v>136</v>
      </c>
      <c r="CK135" t="s">
        <v>532</v>
      </c>
      <c r="CL135" t="s">
        <v>114</v>
      </c>
      <c r="CM135" t="s">
        <v>542</v>
      </c>
    </row>
    <row r="136" spans="1:91" x14ac:dyDescent="0.15">
      <c r="A136" t="s">
        <v>1071</v>
      </c>
      <c r="B136" t="s">
        <v>86</v>
      </c>
      <c r="C136">
        <v>1</v>
      </c>
      <c r="D136">
        <v>0</v>
      </c>
      <c r="E136" t="s">
        <v>87</v>
      </c>
      <c r="F136">
        <v>2015</v>
      </c>
      <c r="G136" t="s">
        <v>88</v>
      </c>
      <c r="H136" t="s">
        <v>277</v>
      </c>
      <c r="I136">
        <v>237</v>
      </c>
      <c r="J136" t="s">
        <v>1072</v>
      </c>
      <c r="K136">
        <v>2023</v>
      </c>
      <c r="L136" t="s">
        <v>91</v>
      </c>
      <c r="M136" t="s">
        <v>92</v>
      </c>
      <c r="N136" t="s">
        <v>93</v>
      </c>
      <c r="O136" t="s">
        <v>94</v>
      </c>
      <c r="P136" t="s">
        <v>95</v>
      </c>
      <c r="Q136">
        <v>2015</v>
      </c>
      <c r="R136" t="s">
        <v>86</v>
      </c>
      <c r="S136" t="s">
        <v>87</v>
      </c>
      <c r="T136" t="s">
        <v>96</v>
      </c>
      <c r="U136">
        <v>4</v>
      </c>
      <c r="V136" t="s">
        <v>332</v>
      </c>
      <c r="W136">
        <v>2</v>
      </c>
      <c r="X136" t="s">
        <v>532</v>
      </c>
      <c r="Y136">
        <v>1</v>
      </c>
      <c r="Z136" t="s">
        <v>533</v>
      </c>
      <c r="AA136" t="s">
        <v>534</v>
      </c>
      <c r="AB136" t="s">
        <v>941</v>
      </c>
      <c r="AC136" t="s">
        <v>1052</v>
      </c>
      <c r="AD136" t="s">
        <v>1053</v>
      </c>
      <c r="AE136" t="s">
        <v>104</v>
      </c>
      <c r="AF136">
        <v>4</v>
      </c>
      <c r="AH136" t="s">
        <v>1073</v>
      </c>
      <c r="AO136">
        <v>1</v>
      </c>
      <c r="AP136" t="s">
        <v>461</v>
      </c>
      <c r="BJ136" t="s">
        <v>1074</v>
      </c>
      <c r="BU136" t="s">
        <v>134</v>
      </c>
      <c r="BX136" t="s">
        <v>135</v>
      </c>
      <c r="CB136">
        <v>2015</v>
      </c>
      <c r="CC136" t="s">
        <v>86</v>
      </c>
      <c r="CD136">
        <v>1</v>
      </c>
      <c r="CE136">
        <v>0</v>
      </c>
      <c r="CF136" t="s">
        <v>87</v>
      </c>
      <c r="CG136" t="s">
        <v>113</v>
      </c>
      <c r="CH136" t="s">
        <v>243</v>
      </c>
      <c r="CI136" t="s">
        <v>345</v>
      </c>
      <c r="CJ136" t="s">
        <v>136</v>
      </c>
      <c r="CK136" t="s">
        <v>532</v>
      </c>
      <c r="CL136" t="s">
        <v>114</v>
      </c>
      <c r="CM136" t="s">
        <v>542</v>
      </c>
    </row>
    <row r="137" spans="1:91" x14ac:dyDescent="0.15">
      <c r="A137" t="s">
        <v>1075</v>
      </c>
      <c r="B137" t="s">
        <v>86</v>
      </c>
      <c r="C137">
        <v>1</v>
      </c>
      <c r="D137">
        <v>0</v>
      </c>
      <c r="E137" t="s">
        <v>87</v>
      </c>
      <c r="F137">
        <v>2015</v>
      </c>
      <c r="G137" t="s">
        <v>88</v>
      </c>
      <c r="H137" t="s">
        <v>277</v>
      </c>
      <c r="I137">
        <v>237</v>
      </c>
      <c r="J137" t="s">
        <v>1076</v>
      </c>
      <c r="K137">
        <v>2023</v>
      </c>
      <c r="L137" t="s">
        <v>91</v>
      </c>
      <c r="M137" t="s">
        <v>92</v>
      </c>
      <c r="N137" t="s">
        <v>93</v>
      </c>
      <c r="O137" t="s">
        <v>94</v>
      </c>
      <c r="P137" t="s">
        <v>95</v>
      </c>
      <c r="Q137">
        <v>2015</v>
      </c>
      <c r="R137" t="s">
        <v>86</v>
      </c>
      <c r="S137" t="s">
        <v>87</v>
      </c>
      <c r="T137" t="s">
        <v>96</v>
      </c>
      <c r="U137">
        <v>4</v>
      </c>
      <c r="V137" t="s">
        <v>332</v>
      </c>
      <c r="W137">
        <v>2</v>
      </c>
      <c r="X137" t="s">
        <v>532</v>
      </c>
      <c r="Y137">
        <v>1</v>
      </c>
      <c r="Z137" t="s">
        <v>533</v>
      </c>
      <c r="AA137" t="s">
        <v>534</v>
      </c>
      <c r="AB137" t="s">
        <v>941</v>
      </c>
      <c r="AC137" t="s">
        <v>1052</v>
      </c>
      <c r="AD137" t="s">
        <v>1053</v>
      </c>
      <c r="AE137" t="s">
        <v>104</v>
      </c>
      <c r="AF137">
        <v>4</v>
      </c>
      <c r="AH137" t="s">
        <v>1077</v>
      </c>
      <c r="AI137" t="s">
        <v>703</v>
      </c>
      <c r="AJ137" t="s">
        <v>1078</v>
      </c>
      <c r="AK137" t="s">
        <v>1079</v>
      </c>
      <c r="AL137" t="s">
        <v>668</v>
      </c>
      <c r="AM137" t="s">
        <v>1080</v>
      </c>
      <c r="AN137">
        <v>4</v>
      </c>
      <c r="BJ137" t="s">
        <v>1081</v>
      </c>
      <c r="BU137" t="s">
        <v>153</v>
      </c>
      <c r="BX137" t="s">
        <v>135</v>
      </c>
      <c r="CB137">
        <v>2015</v>
      </c>
      <c r="CC137" t="s">
        <v>86</v>
      </c>
      <c r="CD137">
        <v>1</v>
      </c>
      <c r="CE137">
        <v>0</v>
      </c>
      <c r="CF137" t="s">
        <v>87</v>
      </c>
      <c r="CG137" t="s">
        <v>113</v>
      </c>
      <c r="CH137" t="s">
        <v>243</v>
      </c>
      <c r="CI137" t="s">
        <v>345</v>
      </c>
      <c r="CJ137" t="s">
        <v>136</v>
      </c>
      <c r="CK137" t="s">
        <v>532</v>
      </c>
      <c r="CL137" t="s">
        <v>114</v>
      </c>
      <c r="CM137" t="s">
        <v>542</v>
      </c>
    </row>
    <row r="138" spans="1:91" x14ac:dyDescent="0.15">
      <c r="A138" t="s">
        <v>1082</v>
      </c>
      <c r="B138" t="s">
        <v>86</v>
      </c>
      <c r="C138">
        <v>1</v>
      </c>
      <c r="D138">
        <v>0</v>
      </c>
      <c r="E138" t="s">
        <v>87</v>
      </c>
      <c r="F138">
        <v>2015</v>
      </c>
      <c r="G138" t="s">
        <v>88</v>
      </c>
      <c r="H138" t="s">
        <v>277</v>
      </c>
      <c r="I138">
        <v>237</v>
      </c>
      <c r="J138" t="s">
        <v>1083</v>
      </c>
      <c r="K138">
        <v>2023</v>
      </c>
      <c r="L138" t="s">
        <v>91</v>
      </c>
      <c r="M138" t="s">
        <v>92</v>
      </c>
      <c r="N138" t="s">
        <v>93</v>
      </c>
      <c r="O138" t="s">
        <v>94</v>
      </c>
      <c r="P138" t="s">
        <v>95</v>
      </c>
      <c r="Q138">
        <v>2015</v>
      </c>
      <c r="R138" t="s">
        <v>86</v>
      </c>
      <c r="S138" t="s">
        <v>87</v>
      </c>
      <c r="T138" t="s">
        <v>96</v>
      </c>
      <c r="U138">
        <v>4</v>
      </c>
      <c r="V138" t="s">
        <v>332</v>
      </c>
      <c r="W138">
        <v>2</v>
      </c>
      <c r="X138" t="s">
        <v>532</v>
      </c>
      <c r="Y138">
        <v>1</v>
      </c>
      <c r="Z138" t="s">
        <v>533</v>
      </c>
      <c r="AA138" t="s">
        <v>534</v>
      </c>
      <c r="AB138" t="s">
        <v>941</v>
      </c>
      <c r="AC138" t="s">
        <v>1052</v>
      </c>
      <c r="AD138" t="s">
        <v>1053</v>
      </c>
      <c r="AE138" t="s">
        <v>104</v>
      </c>
      <c r="AF138">
        <v>4</v>
      </c>
      <c r="AH138" t="s">
        <v>1084</v>
      </c>
      <c r="AI138" t="s">
        <v>668</v>
      </c>
      <c r="AJ138" t="s">
        <v>1085</v>
      </c>
      <c r="AK138" t="s">
        <v>1086</v>
      </c>
      <c r="AL138" t="s">
        <v>1087</v>
      </c>
      <c r="AM138" t="s">
        <v>1088</v>
      </c>
      <c r="AN138">
        <v>5</v>
      </c>
      <c r="BJ138" t="s">
        <v>1089</v>
      </c>
      <c r="BU138" t="s">
        <v>153</v>
      </c>
      <c r="BX138" t="s">
        <v>135</v>
      </c>
      <c r="CB138">
        <v>2015</v>
      </c>
      <c r="CC138" t="s">
        <v>86</v>
      </c>
      <c r="CD138">
        <v>1</v>
      </c>
      <c r="CE138">
        <v>0</v>
      </c>
      <c r="CF138" t="s">
        <v>87</v>
      </c>
      <c r="CG138" t="s">
        <v>113</v>
      </c>
      <c r="CH138" t="s">
        <v>243</v>
      </c>
      <c r="CI138" t="s">
        <v>345</v>
      </c>
      <c r="CJ138" t="s">
        <v>136</v>
      </c>
      <c r="CK138" t="s">
        <v>532</v>
      </c>
      <c r="CL138" t="s">
        <v>114</v>
      </c>
      <c r="CM138" t="s">
        <v>542</v>
      </c>
    </row>
    <row r="139" spans="1:91" x14ac:dyDescent="0.15">
      <c r="A139" t="s">
        <v>1090</v>
      </c>
      <c r="B139" t="s">
        <v>86</v>
      </c>
      <c r="C139">
        <v>1</v>
      </c>
      <c r="D139">
        <v>0</v>
      </c>
      <c r="E139" t="s">
        <v>87</v>
      </c>
      <c r="F139">
        <v>2015</v>
      </c>
      <c r="G139" t="s">
        <v>88</v>
      </c>
      <c r="H139" t="s">
        <v>277</v>
      </c>
      <c r="I139">
        <v>237</v>
      </c>
      <c r="J139" t="s">
        <v>1091</v>
      </c>
      <c r="K139">
        <v>2023</v>
      </c>
      <c r="L139" t="s">
        <v>91</v>
      </c>
      <c r="M139" t="s">
        <v>92</v>
      </c>
      <c r="N139" t="s">
        <v>93</v>
      </c>
      <c r="O139" t="s">
        <v>94</v>
      </c>
      <c r="P139" t="s">
        <v>95</v>
      </c>
      <c r="Q139">
        <v>2015</v>
      </c>
      <c r="R139" t="s">
        <v>86</v>
      </c>
      <c r="S139" t="s">
        <v>87</v>
      </c>
      <c r="T139" t="s">
        <v>96</v>
      </c>
      <c r="U139">
        <v>4</v>
      </c>
      <c r="V139" t="s">
        <v>332</v>
      </c>
      <c r="W139">
        <v>2</v>
      </c>
      <c r="X139" t="s">
        <v>532</v>
      </c>
      <c r="Y139">
        <v>1</v>
      </c>
      <c r="Z139" t="s">
        <v>533</v>
      </c>
      <c r="AA139" t="s">
        <v>534</v>
      </c>
      <c r="AB139" t="s">
        <v>941</v>
      </c>
      <c r="AC139" t="s">
        <v>1052</v>
      </c>
      <c r="AD139" t="s">
        <v>1053</v>
      </c>
      <c r="AE139" t="s">
        <v>130</v>
      </c>
      <c r="AF139">
        <v>5</v>
      </c>
      <c r="AH139" t="s">
        <v>1092</v>
      </c>
      <c r="AO139">
        <v>1</v>
      </c>
      <c r="AP139" t="s">
        <v>1093</v>
      </c>
      <c r="BJ139" t="s">
        <v>1094</v>
      </c>
      <c r="BU139" t="s">
        <v>134</v>
      </c>
      <c r="BX139" t="s">
        <v>135</v>
      </c>
      <c r="CB139">
        <v>2015</v>
      </c>
      <c r="CC139" t="s">
        <v>86</v>
      </c>
      <c r="CD139">
        <v>1</v>
      </c>
      <c r="CE139">
        <v>0</v>
      </c>
      <c r="CF139" t="s">
        <v>87</v>
      </c>
      <c r="CG139" t="s">
        <v>113</v>
      </c>
      <c r="CH139" t="s">
        <v>243</v>
      </c>
      <c r="CI139" t="s">
        <v>345</v>
      </c>
      <c r="CJ139" t="s">
        <v>136</v>
      </c>
      <c r="CK139" t="s">
        <v>532</v>
      </c>
      <c r="CL139" t="s">
        <v>114</v>
      </c>
      <c r="CM139" t="s">
        <v>542</v>
      </c>
    </row>
    <row r="140" spans="1:91" x14ac:dyDescent="0.15">
      <c r="A140" t="s">
        <v>1095</v>
      </c>
      <c r="B140" t="s">
        <v>86</v>
      </c>
      <c r="C140">
        <v>1</v>
      </c>
      <c r="D140">
        <v>0</v>
      </c>
      <c r="E140" t="s">
        <v>87</v>
      </c>
      <c r="F140">
        <v>2015</v>
      </c>
      <c r="G140" t="s">
        <v>88</v>
      </c>
      <c r="H140" t="s">
        <v>277</v>
      </c>
      <c r="I140">
        <v>237</v>
      </c>
      <c r="J140" t="s">
        <v>1096</v>
      </c>
      <c r="K140">
        <v>2023</v>
      </c>
      <c r="L140" t="s">
        <v>91</v>
      </c>
      <c r="M140" t="s">
        <v>92</v>
      </c>
      <c r="N140" t="s">
        <v>93</v>
      </c>
      <c r="O140" t="s">
        <v>94</v>
      </c>
      <c r="P140" t="s">
        <v>95</v>
      </c>
      <c r="Q140">
        <v>2015</v>
      </c>
      <c r="R140" t="s">
        <v>86</v>
      </c>
      <c r="S140" t="s">
        <v>87</v>
      </c>
      <c r="T140" t="s">
        <v>96</v>
      </c>
      <c r="U140">
        <v>4</v>
      </c>
      <c r="V140" t="s">
        <v>332</v>
      </c>
      <c r="W140">
        <v>2</v>
      </c>
      <c r="X140" t="s">
        <v>532</v>
      </c>
      <c r="Y140">
        <v>1</v>
      </c>
      <c r="Z140" t="s">
        <v>533</v>
      </c>
      <c r="AA140" t="s">
        <v>534</v>
      </c>
      <c r="AB140" t="s">
        <v>941</v>
      </c>
      <c r="AC140" t="s">
        <v>1097</v>
      </c>
      <c r="AD140" t="s">
        <v>1098</v>
      </c>
      <c r="AE140" t="s">
        <v>1099</v>
      </c>
      <c r="AF140">
        <v>4</v>
      </c>
      <c r="AH140" t="s">
        <v>1100</v>
      </c>
      <c r="AI140" t="s">
        <v>436</v>
      </c>
      <c r="AJ140" t="s">
        <v>1101</v>
      </c>
      <c r="AK140" t="s">
        <v>920</v>
      </c>
      <c r="AL140" t="s">
        <v>1102</v>
      </c>
      <c r="AM140" t="s">
        <v>921</v>
      </c>
      <c r="AN140">
        <v>3</v>
      </c>
      <c r="BJ140" t="s">
        <v>1103</v>
      </c>
      <c r="BU140" t="s">
        <v>153</v>
      </c>
      <c r="BX140" t="s">
        <v>135</v>
      </c>
      <c r="CB140">
        <v>2015</v>
      </c>
      <c r="CC140" t="s">
        <v>86</v>
      </c>
      <c r="CD140">
        <v>1</v>
      </c>
      <c r="CE140">
        <v>0</v>
      </c>
      <c r="CF140" t="s">
        <v>87</v>
      </c>
      <c r="CG140" t="s">
        <v>113</v>
      </c>
      <c r="CH140" t="s">
        <v>243</v>
      </c>
      <c r="CI140" t="s">
        <v>345</v>
      </c>
      <c r="CJ140" t="s">
        <v>136</v>
      </c>
      <c r="CK140" t="s">
        <v>532</v>
      </c>
      <c r="CL140" t="s">
        <v>114</v>
      </c>
      <c r="CM140" t="s">
        <v>542</v>
      </c>
    </row>
    <row r="141" spans="1:91" x14ac:dyDescent="0.15">
      <c r="A141" t="s">
        <v>1104</v>
      </c>
      <c r="B141" t="s">
        <v>86</v>
      </c>
      <c r="C141">
        <v>1</v>
      </c>
      <c r="D141">
        <v>0</v>
      </c>
      <c r="E141" t="s">
        <v>87</v>
      </c>
      <c r="F141">
        <v>2015</v>
      </c>
      <c r="G141" t="s">
        <v>88</v>
      </c>
      <c r="H141" t="s">
        <v>277</v>
      </c>
      <c r="I141">
        <v>237</v>
      </c>
      <c r="J141" t="s">
        <v>1105</v>
      </c>
      <c r="K141">
        <v>2023</v>
      </c>
      <c r="L141" t="s">
        <v>91</v>
      </c>
      <c r="M141" t="s">
        <v>92</v>
      </c>
      <c r="N141" t="s">
        <v>93</v>
      </c>
      <c r="O141" t="s">
        <v>94</v>
      </c>
      <c r="P141" t="s">
        <v>95</v>
      </c>
      <c r="Q141">
        <v>2015</v>
      </c>
      <c r="R141" t="s">
        <v>86</v>
      </c>
      <c r="S141" t="s">
        <v>87</v>
      </c>
      <c r="T141" t="s">
        <v>96</v>
      </c>
      <c r="U141">
        <v>4</v>
      </c>
      <c r="V141" t="s">
        <v>332</v>
      </c>
      <c r="W141">
        <v>2</v>
      </c>
      <c r="X141" t="s">
        <v>532</v>
      </c>
      <c r="Y141">
        <v>1</v>
      </c>
      <c r="Z141" t="s">
        <v>533</v>
      </c>
      <c r="AA141" t="s">
        <v>534</v>
      </c>
      <c r="AB141" t="s">
        <v>941</v>
      </c>
      <c r="AC141" t="s">
        <v>1097</v>
      </c>
      <c r="AD141" t="s">
        <v>1106</v>
      </c>
      <c r="AE141" t="s">
        <v>1099</v>
      </c>
      <c r="AF141">
        <v>4</v>
      </c>
      <c r="AH141" t="s">
        <v>1107</v>
      </c>
      <c r="AI141" t="s">
        <v>1108</v>
      </c>
      <c r="AJ141" t="s">
        <v>1109</v>
      </c>
      <c r="AK141" t="s">
        <v>1110</v>
      </c>
      <c r="AL141" t="s">
        <v>1111</v>
      </c>
      <c r="AM141" t="s">
        <v>1112</v>
      </c>
      <c r="AN141">
        <v>3</v>
      </c>
      <c r="BJ141" t="s">
        <v>1113</v>
      </c>
      <c r="BU141" t="s">
        <v>153</v>
      </c>
      <c r="BX141" t="s">
        <v>135</v>
      </c>
      <c r="CB141">
        <v>2015</v>
      </c>
      <c r="CC141" t="s">
        <v>86</v>
      </c>
      <c r="CD141">
        <v>1</v>
      </c>
      <c r="CE141">
        <v>0</v>
      </c>
      <c r="CF141" t="s">
        <v>87</v>
      </c>
      <c r="CG141" t="s">
        <v>113</v>
      </c>
      <c r="CH141" t="s">
        <v>243</v>
      </c>
      <c r="CI141" t="s">
        <v>345</v>
      </c>
      <c r="CJ141" t="s">
        <v>136</v>
      </c>
      <c r="CK141" t="s">
        <v>532</v>
      </c>
      <c r="CL141" t="s">
        <v>114</v>
      </c>
      <c r="CM141" t="s">
        <v>542</v>
      </c>
    </row>
    <row r="142" spans="1:91" x14ac:dyDescent="0.15">
      <c r="A142" t="s">
        <v>1114</v>
      </c>
      <c r="B142" t="s">
        <v>86</v>
      </c>
      <c r="C142">
        <v>1</v>
      </c>
      <c r="D142">
        <v>0</v>
      </c>
      <c r="E142" t="s">
        <v>87</v>
      </c>
      <c r="F142">
        <v>2015</v>
      </c>
      <c r="G142" t="s">
        <v>88</v>
      </c>
      <c r="H142" t="s">
        <v>277</v>
      </c>
      <c r="I142">
        <v>238</v>
      </c>
      <c r="J142" t="s">
        <v>1115</v>
      </c>
      <c r="K142">
        <v>2023</v>
      </c>
      <c r="L142" t="s">
        <v>91</v>
      </c>
      <c r="M142" t="s">
        <v>92</v>
      </c>
      <c r="N142" t="s">
        <v>93</v>
      </c>
      <c r="O142" t="s">
        <v>94</v>
      </c>
      <c r="P142" t="s">
        <v>95</v>
      </c>
      <c r="Q142">
        <v>2015</v>
      </c>
      <c r="R142" t="s">
        <v>86</v>
      </c>
      <c r="S142" t="s">
        <v>87</v>
      </c>
      <c r="T142" t="s">
        <v>96</v>
      </c>
      <c r="U142">
        <v>4</v>
      </c>
      <c r="V142" t="s">
        <v>332</v>
      </c>
      <c r="W142">
        <v>2</v>
      </c>
      <c r="X142" t="s">
        <v>532</v>
      </c>
      <c r="Y142">
        <v>1</v>
      </c>
      <c r="Z142" t="s">
        <v>533</v>
      </c>
      <c r="AA142" t="s">
        <v>534</v>
      </c>
      <c r="AB142" t="s">
        <v>941</v>
      </c>
      <c r="AC142" t="s">
        <v>1097</v>
      </c>
      <c r="AD142" t="s">
        <v>1116</v>
      </c>
      <c r="AE142" t="s">
        <v>1099</v>
      </c>
      <c r="AF142">
        <v>4</v>
      </c>
      <c r="AH142" t="s">
        <v>1117</v>
      </c>
      <c r="AO142">
        <v>1</v>
      </c>
      <c r="AP142" t="s">
        <v>1118</v>
      </c>
      <c r="BJ142" t="s">
        <v>1119</v>
      </c>
      <c r="BU142" t="s">
        <v>134</v>
      </c>
      <c r="BX142" t="s">
        <v>135</v>
      </c>
      <c r="CB142">
        <v>2015</v>
      </c>
      <c r="CC142" t="s">
        <v>86</v>
      </c>
      <c r="CD142">
        <v>1</v>
      </c>
      <c r="CE142">
        <v>0</v>
      </c>
      <c r="CF142" t="s">
        <v>87</v>
      </c>
      <c r="CG142" t="s">
        <v>113</v>
      </c>
      <c r="CH142" t="s">
        <v>243</v>
      </c>
      <c r="CI142" t="s">
        <v>345</v>
      </c>
      <c r="CJ142" t="s">
        <v>136</v>
      </c>
      <c r="CK142" t="s">
        <v>532</v>
      </c>
      <c r="CL142" t="s">
        <v>114</v>
      </c>
      <c r="CM142" t="s">
        <v>542</v>
      </c>
    </row>
    <row r="143" spans="1:91" x14ac:dyDescent="0.15">
      <c r="A143" t="s">
        <v>1120</v>
      </c>
      <c r="B143" t="s">
        <v>86</v>
      </c>
      <c r="C143">
        <v>1</v>
      </c>
      <c r="D143">
        <v>0</v>
      </c>
      <c r="E143" t="s">
        <v>87</v>
      </c>
      <c r="F143">
        <v>2015</v>
      </c>
      <c r="G143" t="s">
        <v>88</v>
      </c>
      <c r="H143" t="s">
        <v>277</v>
      </c>
      <c r="I143">
        <v>238</v>
      </c>
      <c r="J143" t="s">
        <v>1121</v>
      </c>
      <c r="K143">
        <v>2023</v>
      </c>
      <c r="L143" t="s">
        <v>91</v>
      </c>
      <c r="M143" t="s">
        <v>92</v>
      </c>
      <c r="N143" t="s">
        <v>93</v>
      </c>
      <c r="O143" t="s">
        <v>94</v>
      </c>
      <c r="P143" t="s">
        <v>95</v>
      </c>
      <c r="Q143">
        <v>2015</v>
      </c>
      <c r="R143" t="s">
        <v>86</v>
      </c>
      <c r="S143" t="s">
        <v>87</v>
      </c>
      <c r="T143" t="s">
        <v>96</v>
      </c>
      <c r="U143">
        <v>4</v>
      </c>
      <c r="V143" t="s">
        <v>332</v>
      </c>
      <c r="W143">
        <v>2</v>
      </c>
      <c r="X143" t="s">
        <v>532</v>
      </c>
      <c r="Y143">
        <v>1</v>
      </c>
      <c r="Z143" t="s">
        <v>533</v>
      </c>
      <c r="AA143" t="s">
        <v>534</v>
      </c>
      <c r="AB143" t="s">
        <v>941</v>
      </c>
      <c r="AC143" t="s">
        <v>1097</v>
      </c>
      <c r="AD143" t="s">
        <v>1122</v>
      </c>
      <c r="AE143" t="s">
        <v>1099</v>
      </c>
      <c r="AF143">
        <v>4</v>
      </c>
      <c r="AH143" t="s">
        <v>1123</v>
      </c>
      <c r="AO143">
        <v>1</v>
      </c>
      <c r="AP143" t="s">
        <v>1124</v>
      </c>
      <c r="BJ143" t="s">
        <v>1125</v>
      </c>
      <c r="BU143" t="s">
        <v>134</v>
      </c>
      <c r="BX143" t="s">
        <v>135</v>
      </c>
      <c r="CB143">
        <v>2015</v>
      </c>
      <c r="CC143" t="s">
        <v>86</v>
      </c>
      <c r="CD143">
        <v>1</v>
      </c>
      <c r="CE143">
        <v>0</v>
      </c>
      <c r="CF143" t="s">
        <v>87</v>
      </c>
      <c r="CG143" t="s">
        <v>113</v>
      </c>
      <c r="CH143" t="s">
        <v>243</v>
      </c>
      <c r="CI143" t="s">
        <v>345</v>
      </c>
      <c r="CJ143" t="s">
        <v>136</v>
      </c>
      <c r="CK143" t="s">
        <v>532</v>
      </c>
      <c r="CL143" t="s">
        <v>114</v>
      </c>
      <c r="CM143" t="s">
        <v>542</v>
      </c>
    </row>
    <row r="144" spans="1:91" x14ac:dyDescent="0.15">
      <c r="A144" t="s">
        <v>1126</v>
      </c>
      <c r="B144" t="s">
        <v>86</v>
      </c>
      <c r="C144">
        <v>1</v>
      </c>
      <c r="D144">
        <v>0</v>
      </c>
      <c r="E144" t="s">
        <v>87</v>
      </c>
      <c r="F144">
        <v>2015</v>
      </c>
      <c r="G144" t="s">
        <v>88</v>
      </c>
      <c r="H144" t="s">
        <v>277</v>
      </c>
      <c r="I144">
        <v>238</v>
      </c>
      <c r="J144" t="s">
        <v>1127</v>
      </c>
      <c r="K144">
        <v>2023</v>
      </c>
      <c r="L144" t="s">
        <v>91</v>
      </c>
      <c r="M144" t="s">
        <v>92</v>
      </c>
      <c r="N144" t="s">
        <v>93</v>
      </c>
      <c r="O144" t="s">
        <v>94</v>
      </c>
      <c r="P144" t="s">
        <v>95</v>
      </c>
      <c r="Q144">
        <v>2015</v>
      </c>
      <c r="R144" t="s">
        <v>86</v>
      </c>
      <c r="S144" t="s">
        <v>87</v>
      </c>
      <c r="T144" t="s">
        <v>96</v>
      </c>
      <c r="U144">
        <v>4</v>
      </c>
      <c r="V144" t="s">
        <v>332</v>
      </c>
      <c r="W144">
        <v>2</v>
      </c>
      <c r="X144" t="s">
        <v>532</v>
      </c>
      <c r="Y144">
        <v>1</v>
      </c>
      <c r="Z144" t="s">
        <v>533</v>
      </c>
      <c r="AA144" t="s">
        <v>534</v>
      </c>
      <c r="AB144" t="s">
        <v>941</v>
      </c>
      <c r="AC144" t="s">
        <v>1097</v>
      </c>
      <c r="AD144" t="s">
        <v>1128</v>
      </c>
      <c r="AE144" t="s">
        <v>1099</v>
      </c>
      <c r="AF144">
        <v>5</v>
      </c>
      <c r="AH144" t="s">
        <v>1129</v>
      </c>
      <c r="AI144" t="s">
        <v>149</v>
      </c>
      <c r="AJ144" t="s">
        <v>210</v>
      </c>
      <c r="AK144" t="s">
        <v>666</v>
      </c>
      <c r="AL144" t="s">
        <v>460</v>
      </c>
      <c r="AM144" t="s">
        <v>667</v>
      </c>
      <c r="AN144">
        <v>5</v>
      </c>
      <c r="BJ144" t="s">
        <v>1130</v>
      </c>
      <c r="BU144" t="s">
        <v>153</v>
      </c>
      <c r="BX144" t="s">
        <v>135</v>
      </c>
      <c r="CB144">
        <v>2015</v>
      </c>
      <c r="CC144" t="s">
        <v>86</v>
      </c>
      <c r="CD144">
        <v>1</v>
      </c>
      <c r="CE144">
        <v>0</v>
      </c>
      <c r="CF144" t="s">
        <v>87</v>
      </c>
      <c r="CG144" t="s">
        <v>113</v>
      </c>
      <c r="CH144" t="s">
        <v>243</v>
      </c>
      <c r="CI144" t="s">
        <v>345</v>
      </c>
      <c r="CJ144" t="s">
        <v>136</v>
      </c>
      <c r="CK144" t="s">
        <v>532</v>
      </c>
      <c r="CL144" t="s">
        <v>114</v>
      </c>
      <c r="CM144" t="s">
        <v>542</v>
      </c>
    </row>
    <row r="145" spans="1:91" x14ac:dyDescent="0.15">
      <c r="A145" t="s">
        <v>1131</v>
      </c>
      <c r="B145" t="s">
        <v>86</v>
      </c>
      <c r="C145">
        <v>1</v>
      </c>
      <c r="D145">
        <v>0</v>
      </c>
      <c r="E145" t="s">
        <v>87</v>
      </c>
      <c r="F145">
        <v>2015</v>
      </c>
      <c r="G145" t="s">
        <v>88</v>
      </c>
      <c r="H145" t="s">
        <v>277</v>
      </c>
      <c r="I145">
        <v>238</v>
      </c>
      <c r="J145" t="s">
        <v>1132</v>
      </c>
      <c r="K145">
        <v>2023</v>
      </c>
      <c r="L145" t="s">
        <v>91</v>
      </c>
      <c r="M145" t="s">
        <v>92</v>
      </c>
      <c r="N145" t="s">
        <v>93</v>
      </c>
      <c r="O145" t="s">
        <v>94</v>
      </c>
      <c r="P145" t="s">
        <v>95</v>
      </c>
      <c r="Q145">
        <v>2015</v>
      </c>
      <c r="R145" t="s">
        <v>86</v>
      </c>
      <c r="S145" t="s">
        <v>87</v>
      </c>
      <c r="T145" t="s">
        <v>96</v>
      </c>
      <c r="U145">
        <v>4</v>
      </c>
      <c r="V145" t="s">
        <v>332</v>
      </c>
      <c r="W145">
        <v>2</v>
      </c>
      <c r="X145" t="s">
        <v>532</v>
      </c>
      <c r="Y145">
        <v>1</v>
      </c>
      <c r="Z145" t="s">
        <v>533</v>
      </c>
      <c r="AA145" t="s">
        <v>534</v>
      </c>
      <c r="AB145" t="s">
        <v>575</v>
      </c>
      <c r="AC145" t="s">
        <v>596</v>
      </c>
      <c r="AD145" t="s">
        <v>1133</v>
      </c>
      <c r="AE145" t="s">
        <v>104</v>
      </c>
      <c r="AF145">
        <v>3</v>
      </c>
      <c r="AH145" t="s">
        <v>1134</v>
      </c>
      <c r="AI145" t="s">
        <v>1135</v>
      </c>
      <c r="AJ145" t="s">
        <v>1136</v>
      </c>
      <c r="AK145" t="s">
        <v>1137</v>
      </c>
      <c r="AL145" t="s">
        <v>1138</v>
      </c>
      <c r="AM145" t="s">
        <v>1139</v>
      </c>
      <c r="AN145">
        <v>5</v>
      </c>
      <c r="BJ145" t="s">
        <v>1140</v>
      </c>
      <c r="BU145" t="s">
        <v>153</v>
      </c>
      <c r="BX145" t="s">
        <v>135</v>
      </c>
      <c r="CB145">
        <v>2015</v>
      </c>
      <c r="CC145" t="s">
        <v>86</v>
      </c>
      <c r="CD145">
        <v>1</v>
      </c>
      <c r="CE145">
        <v>0</v>
      </c>
      <c r="CF145" t="s">
        <v>87</v>
      </c>
      <c r="CG145" t="s">
        <v>113</v>
      </c>
      <c r="CH145" t="s">
        <v>243</v>
      </c>
      <c r="CI145" t="s">
        <v>345</v>
      </c>
      <c r="CJ145" t="s">
        <v>136</v>
      </c>
      <c r="CK145" t="s">
        <v>532</v>
      </c>
      <c r="CL145" t="s">
        <v>114</v>
      </c>
      <c r="CM145" t="s">
        <v>542</v>
      </c>
    </row>
    <row r="146" spans="1:91" x14ac:dyDescent="0.15">
      <c r="A146" t="s">
        <v>1141</v>
      </c>
      <c r="B146" t="s">
        <v>86</v>
      </c>
      <c r="C146">
        <v>1</v>
      </c>
      <c r="D146">
        <v>0</v>
      </c>
      <c r="E146" t="s">
        <v>87</v>
      </c>
      <c r="F146">
        <v>2015</v>
      </c>
      <c r="G146" t="s">
        <v>88</v>
      </c>
      <c r="H146" t="s">
        <v>277</v>
      </c>
      <c r="I146">
        <v>238</v>
      </c>
      <c r="J146" t="s">
        <v>1142</v>
      </c>
      <c r="K146">
        <v>2023</v>
      </c>
      <c r="L146" t="s">
        <v>91</v>
      </c>
      <c r="M146" t="s">
        <v>92</v>
      </c>
      <c r="N146" t="s">
        <v>93</v>
      </c>
      <c r="O146" t="s">
        <v>94</v>
      </c>
      <c r="P146" t="s">
        <v>95</v>
      </c>
      <c r="Q146">
        <v>2015</v>
      </c>
      <c r="R146" t="s">
        <v>86</v>
      </c>
      <c r="S146" t="s">
        <v>87</v>
      </c>
      <c r="T146" t="s">
        <v>96</v>
      </c>
      <c r="U146">
        <v>4</v>
      </c>
      <c r="V146" t="s">
        <v>332</v>
      </c>
      <c r="W146">
        <v>2</v>
      </c>
      <c r="X146" t="s">
        <v>532</v>
      </c>
      <c r="Y146">
        <v>1</v>
      </c>
      <c r="Z146" t="s">
        <v>533</v>
      </c>
      <c r="AA146" t="s">
        <v>534</v>
      </c>
      <c r="AB146" t="s">
        <v>575</v>
      </c>
      <c r="AC146" t="s">
        <v>596</v>
      </c>
      <c r="AD146" t="s">
        <v>1133</v>
      </c>
      <c r="AE146" t="s">
        <v>104</v>
      </c>
      <c r="AF146">
        <v>3</v>
      </c>
      <c r="AH146" t="s">
        <v>1143</v>
      </c>
      <c r="AI146" t="s">
        <v>1144</v>
      </c>
      <c r="AJ146" t="s">
        <v>1145</v>
      </c>
      <c r="AK146" t="s">
        <v>1146</v>
      </c>
      <c r="AL146" t="s">
        <v>1147</v>
      </c>
      <c r="AM146" t="s">
        <v>1148</v>
      </c>
      <c r="AN146">
        <v>2</v>
      </c>
      <c r="BJ146" t="s">
        <v>1149</v>
      </c>
      <c r="BU146" t="s">
        <v>153</v>
      </c>
      <c r="BX146" t="s">
        <v>135</v>
      </c>
      <c r="CB146">
        <v>2015</v>
      </c>
      <c r="CC146" t="s">
        <v>86</v>
      </c>
      <c r="CD146">
        <v>1</v>
      </c>
      <c r="CE146">
        <v>0</v>
      </c>
      <c r="CF146" t="s">
        <v>87</v>
      </c>
      <c r="CG146" t="s">
        <v>113</v>
      </c>
      <c r="CH146" t="s">
        <v>243</v>
      </c>
      <c r="CI146" t="s">
        <v>345</v>
      </c>
      <c r="CJ146" t="s">
        <v>136</v>
      </c>
      <c r="CK146" t="s">
        <v>532</v>
      </c>
      <c r="CL146" t="s">
        <v>114</v>
      </c>
      <c r="CM146" t="s">
        <v>542</v>
      </c>
    </row>
    <row r="147" spans="1:91" x14ac:dyDescent="0.15">
      <c r="A147" t="s">
        <v>1150</v>
      </c>
      <c r="B147" t="s">
        <v>86</v>
      </c>
      <c r="C147">
        <v>1</v>
      </c>
      <c r="D147">
        <v>0</v>
      </c>
      <c r="E147" t="s">
        <v>87</v>
      </c>
      <c r="F147">
        <v>2015</v>
      </c>
      <c r="G147" t="s">
        <v>88</v>
      </c>
      <c r="H147" t="s">
        <v>277</v>
      </c>
      <c r="I147">
        <v>239</v>
      </c>
      <c r="J147" t="s">
        <v>1151</v>
      </c>
      <c r="K147">
        <v>2023</v>
      </c>
      <c r="L147" t="s">
        <v>91</v>
      </c>
      <c r="M147" t="s">
        <v>92</v>
      </c>
      <c r="N147" t="s">
        <v>93</v>
      </c>
      <c r="O147" t="s">
        <v>94</v>
      </c>
      <c r="P147" t="s">
        <v>95</v>
      </c>
      <c r="Q147">
        <v>2015</v>
      </c>
      <c r="R147" t="s">
        <v>86</v>
      </c>
      <c r="S147" t="s">
        <v>87</v>
      </c>
      <c r="T147" t="s">
        <v>96</v>
      </c>
      <c r="U147">
        <v>4</v>
      </c>
      <c r="V147" t="s">
        <v>332</v>
      </c>
      <c r="W147">
        <v>2</v>
      </c>
      <c r="X147" t="s">
        <v>532</v>
      </c>
      <c r="Y147">
        <v>1</v>
      </c>
      <c r="Z147" t="s">
        <v>533</v>
      </c>
      <c r="AA147" t="s">
        <v>534</v>
      </c>
      <c r="AB147" t="s">
        <v>575</v>
      </c>
      <c r="AC147" t="s">
        <v>596</v>
      </c>
      <c r="AD147" t="s">
        <v>1133</v>
      </c>
      <c r="AE147" t="s">
        <v>104</v>
      </c>
      <c r="AF147">
        <v>3</v>
      </c>
      <c r="AH147" t="s">
        <v>1152</v>
      </c>
      <c r="AI147" t="s">
        <v>1153</v>
      </c>
      <c r="AJ147" t="s">
        <v>149</v>
      </c>
      <c r="AK147" t="s">
        <v>1154</v>
      </c>
      <c r="AL147" t="s">
        <v>1155</v>
      </c>
      <c r="AM147" t="s">
        <v>1156</v>
      </c>
      <c r="AN147">
        <v>3</v>
      </c>
      <c r="BJ147" t="s">
        <v>1157</v>
      </c>
      <c r="BU147" t="s">
        <v>153</v>
      </c>
      <c r="BX147" t="s">
        <v>135</v>
      </c>
      <c r="CB147">
        <v>2015</v>
      </c>
      <c r="CC147" t="s">
        <v>86</v>
      </c>
      <c r="CD147">
        <v>1</v>
      </c>
      <c r="CE147">
        <v>0</v>
      </c>
      <c r="CF147" t="s">
        <v>87</v>
      </c>
      <c r="CG147" t="s">
        <v>113</v>
      </c>
      <c r="CH147" t="s">
        <v>243</v>
      </c>
      <c r="CI147" t="s">
        <v>345</v>
      </c>
      <c r="CJ147" t="s">
        <v>136</v>
      </c>
      <c r="CK147" t="s">
        <v>532</v>
      </c>
      <c r="CL147" t="s">
        <v>114</v>
      </c>
      <c r="CM147" t="s">
        <v>542</v>
      </c>
    </row>
    <row r="148" spans="1:91" x14ac:dyDescent="0.15">
      <c r="A148" t="s">
        <v>1158</v>
      </c>
      <c r="B148" t="s">
        <v>86</v>
      </c>
      <c r="C148">
        <v>1</v>
      </c>
      <c r="D148">
        <v>0</v>
      </c>
      <c r="E148" t="s">
        <v>87</v>
      </c>
      <c r="F148">
        <v>2015</v>
      </c>
      <c r="G148" t="s">
        <v>88</v>
      </c>
      <c r="H148" t="s">
        <v>277</v>
      </c>
      <c r="I148">
        <v>239</v>
      </c>
      <c r="J148" t="s">
        <v>1159</v>
      </c>
      <c r="K148">
        <v>2023</v>
      </c>
      <c r="L148" t="s">
        <v>91</v>
      </c>
      <c r="M148" t="s">
        <v>92</v>
      </c>
      <c r="N148" t="s">
        <v>93</v>
      </c>
      <c r="O148" t="s">
        <v>94</v>
      </c>
      <c r="P148" t="s">
        <v>95</v>
      </c>
      <c r="Q148">
        <v>2015</v>
      </c>
      <c r="R148" t="s">
        <v>86</v>
      </c>
      <c r="S148" t="s">
        <v>87</v>
      </c>
      <c r="T148" t="s">
        <v>96</v>
      </c>
      <c r="U148">
        <v>4</v>
      </c>
      <c r="V148" t="s">
        <v>332</v>
      </c>
      <c r="W148">
        <v>2</v>
      </c>
      <c r="X148" t="s">
        <v>532</v>
      </c>
      <c r="Y148">
        <v>1</v>
      </c>
      <c r="Z148" t="s">
        <v>533</v>
      </c>
      <c r="AA148" t="s">
        <v>534</v>
      </c>
      <c r="AB148" t="s">
        <v>575</v>
      </c>
      <c r="AC148" t="s">
        <v>596</v>
      </c>
      <c r="AD148" t="s">
        <v>1133</v>
      </c>
      <c r="AE148" t="s">
        <v>104</v>
      </c>
      <c r="AF148">
        <v>3</v>
      </c>
      <c r="AH148" t="s">
        <v>1160</v>
      </c>
      <c r="AO148">
        <v>1</v>
      </c>
      <c r="AP148" t="s">
        <v>377</v>
      </c>
      <c r="BJ148" t="s">
        <v>1161</v>
      </c>
      <c r="BU148" t="s">
        <v>134</v>
      </c>
      <c r="BX148" t="s">
        <v>135</v>
      </c>
      <c r="CB148">
        <v>2015</v>
      </c>
      <c r="CC148" t="s">
        <v>86</v>
      </c>
      <c r="CD148">
        <v>1</v>
      </c>
      <c r="CE148">
        <v>0</v>
      </c>
      <c r="CF148" t="s">
        <v>87</v>
      </c>
      <c r="CG148" t="s">
        <v>113</v>
      </c>
      <c r="CH148" t="s">
        <v>243</v>
      </c>
      <c r="CI148" t="s">
        <v>345</v>
      </c>
      <c r="CJ148" t="s">
        <v>136</v>
      </c>
      <c r="CK148" t="s">
        <v>532</v>
      </c>
      <c r="CL148" t="s">
        <v>114</v>
      </c>
      <c r="CM148" t="s">
        <v>542</v>
      </c>
    </row>
    <row r="149" spans="1:91" x14ac:dyDescent="0.15">
      <c r="A149" t="s">
        <v>1162</v>
      </c>
      <c r="B149" t="s">
        <v>86</v>
      </c>
      <c r="C149">
        <v>1</v>
      </c>
      <c r="D149">
        <v>0</v>
      </c>
      <c r="E149" t="s">
        <v>87</v>
      </c>
      <c r="F149">
        <v>2015</v>
      </c>
      <c r="G149" t="s">
        <v>88</v>
      </c>
      <c r="H149" t="s">
        <v>277</v>
      </c>
      <c r="I149">
        <v>239</v>
      </c>
      <c r="J149" t="s">
        <v>1163</v>
      </c>
      <c r="K149">
        <v>2023</v>
      </c>
      <c r="L149" t="s">
        <v>91</v>
      </c>
      <c r="M149" t="s">
        <v>92</v>
      </c>
      <c r="N149" t="s">
        <v>93</v>
      </c>
      <c r="O149" t="s">
        <v>94</v>
      </c>
      <c r="P149" t="s">
        <v>95</v>
      </c>
      <c r="Q149">
        <v>2015</v>
      </c>
      <c r="R149" t="s">
        <v>86</v>
      </c>
      <c r="S149" t="s">
        <v>87</v>
      </c>
      <c r="T149" t="s">
        <v>96</v>
      </c>
      <c r="U149">
        <v>4</v>
      </c>
      <c r="V149" t="s">
        <v>332</v>
      </c>
      <c r="W149">
        <v>2</v>
      </c>
      <c r="X149" t="s">
        <v>532</v>
      </c>
      <c r="Y149">
        <v>1</v>
      </c>
      <c r="Z149" t="s">
        <v>533</v>
      </c>
      <c r="AA149" t="s">
        <v>534</v>
      </c>
      <c r="AB149" t="s">
        <v>575</v>
      </c>
      <c r="AC149" t="s">
        <v>596</v>
      </c>
      <c r="AD149" t="s">
        <v>1133</v>
      </c>
      <c r="AE149" t="s">
        <v>104</v>
      </c>
      <c r="AF149">
        <v>4</v>
      </c>
      <c r="AH149" t="s">
        <v>1164</v>
      </c>
      <c r="AI149" t="s">
        <v>1165</v>
      </c>
      <c r="AJ149" t="s">
        <v>796</v>
      </c>
      <c r="AK149" t="s">
        <v>1166</v>
      </c>
      <c r="AL149" t="s">
        <v>1167</v>
      </c>
      <c r="AM149" t="s">
        <v>798</v>
      </c>
      <c r="AN149">
        <v>4</v>
      </c>
      <c r="BJ149" t="s">
        <v>1168</v>
      </c>
      <c r="BU149" t="s">
        <v>153</v>
      </c>
      <c r="BX149" t="s">
        <v>135</v>
      </c>
      <c r="CB149">
        <v>2015</v>
      </c>
      <c r="CC149" t="s">
        <v>86</v>
      </c>
      <c r="CD149">
        <v>1</v>
      </c>
      <c r="CE149">
        <v>0</v>
      </c>
      <c r="CF149" t="s">
        <v>87</v>
      </c>
      <c r="CG149" t="s">
        <v>113</v>
      </c>
      <c r="CH149" t="s">
        <v>243</v>
      </c>
      <c r="CI149" t="s">
        <v>345</v>
      </c>
      <c r="CJ149" t="s">
        <v>136</v>
      </c>
      <c r="CK149" t="s">
        <v>532</v>
      </c>
      <c r="CL149" t="s">
        <v>114</v>
      </c>
      <c r="CM149" t="s">
        <v>542</v>
      </c>
    </row>
    <row r="150" spans="1:91" x14ac:dyDescent="0.15">
      <c r="A150" t="s">
        <v>1169</v>
      </c>
      <c r="B150" t="s">
        <v>86</v>
      </c>
      <c r="C150">
        <v>1</v>
      </c>
      <c r="D150">
        <v>0</v>
      </c>
      <c r="E150" t="s">
        <v>87</v>
      </c>
      <c r="F150">
        <v>2015</v>
      </c>
      <c r="G150" t="s">
        <v>88</v>
      </c>
      <c r="H150" t="s">
        <v>277</v>
      </c>
      <c r="I150">
        <v>239</v>
      </c>
      <c r="J150" t="s">
        <v>1170</v>
      </c>
      <c r="K150">
        <v>2023</v>
      </c>
      <c r="L150" t="s">
        <v>91</v>
      </c>
      <c r="M150" t="s">
        <v>92</v>
      </c>
      <c r="N150" t="s">
        <v>93</v>
      </c>
      <c r="O150" t="s">
        <v>94</v>
      </c>
      <c r="P150" t="s">
        <v>95</v>
      </c>
      <c r="Q150">
        <v>2015</v>
      </c>
      <c r="R150" t="s">
        <v>86</v>
      </c>
      <c r="S150" t="s">
        <v>87</v>
      </c>
      <c r="T150" t="s">
        <v>96</v>
      </c>
      <c r="U150">
        <v>4</v>
      </c>
      <c r="V150" t="s">
        <v>332</v>
      </c>
      <c r="W150">
        <v>2</v>
      </c>
      <c r="X150" t="s">
        <v>532</v>
      </c>
      <c r="Y150">
        <v>1</v>
      </c>
      <c r="Z150" t="s">
        <v>533</v>
      </c>
      <c r="AA150" t="s">
        <v>534</v>
      </c>
      <c r="AB150" t="s">
        <v>575</v>
      </c>
      <c r="AC150" t="s">
        <v>596</v>
      </c>
      <c r="AD150" t="s">
        <v>1133</v>
      </c>
      <c r="AE150" t="s">
        <v>104</v>
      </c>
      <c r="AF150">
        <v>4</v>
      </c>
      <c r="AH150" t="s">
        <v>1171</v>
      </c>
      <c r="AI150" t="s">
        <v>1056</v>
      </c>
      <c r="AJ150" t="s">
        <v>1172</v>
      </c>
      <c r="AK150" t="s">
        <v>1173</v>
      </c>
      <c r="AL150" t="s">
        <v>1057</v>
      </c>
      <c r="AM150" t="s">
        <v>1174</v>
      </c>
      <c r="AN150">
        <v>1</v>
      </c>
      <c r="BJ150" t="s">
        <v>1175</v>
      </c>
      <c r="BU150" t="s">
        <v>153</v>
      </c>
      <c r="BX150" t="s">
        <v>135</v>
      </c>
      <c r="CB150">
        <v>2015</v>
      </c>
      <c r="CC150" t="s">
        <v>86</v>
      </c>
      <c r="CD150">
        <v>1</v>
      </c>
      <c r="CE150">
        <v>0</v>
      </c>
      <c r="CF150" t="s">
        <v>87</v>
      </c>
      <c r="CG150" t="s">
        <v>113</v>
      </c>
      <c r="CH150" t="s">
        <v>243</v>
      </c>
      <c r="CI150" t="s">
        <v>345</v>
      </c>
      <c r="CJ150" t="s">
        <v>136</v>
      </c>
      <c r="CK150" t="s">
        <v>532</v>
      </c>
      <c r="CL150" t="s">
        <v>114</v>
      </c>
      <c r="CM150" t="s">
        <v>542</v>
      </c>
    </row>
    <row r="151" spans="1:91" x14ac:dyDescent="0.15">
      <c r="A151" t="s">
        <v>1176</v>
      </c>
      <c r="B151" t="s">
        <v>86</v>
      </c>
      <c r="C151">
        <v>1</v>
      </c>
      <c r="D151">
        <v>0</v>
      </c>
      <c r="E151" t="s">
        <v>87</v>
      </c>
      <c r="F151">
        <v>2015</v>
      </c>
      <c r="G151" t="s">
        <v>88</v>
      </c>
      <c r="H151" t="s">
        <v>277</v>
      </c>
      <c r="I151">
        <v>239</v>
      </c>
      <c r="J151" t="s">
        <v>1177</v>
      </c>
      <c r="K151">
        <v>2023</v>
      </c>
      <c r="L151" t="s">
        <v>91</v>
      </c>
      <c r="M151" t="s">
        <v>92</v>
      </c>
      <c r="N151" t="s">
        <v>93</v>
      </c>
      <c r="O151" t="s">
        <v>94</v>
      </c>
      <c r="P151" t="s">
        <v>95</v>
      </c>
      <c r="Q151">
        <v>2015</v>
      </c>
      <c r="R151" t="s">
        <v>86</v>
      </c>
      <c r="S151" t="s">
        <v>87</v>
      </c>
      <c r="T151" t="s">
        <v>96</v>
      </c>
      <c r="U151">
        <v>4</v>
      </c>
      <c r="V151" t="s">
        <v>332</v>
      </c>
      <c r="W151">
        <v>2</v>
      </c>
      <c r="X151" t="s">
        <v>532</v>
      </c>
      <c r="Y151">
        <v>1</v>
      </c>
      <c r="Z151" t="s">
        <v>533</v>
      </c>
      <c r="AA151" t="s">
        <v>534</v>
      </c>
      <c r="AB151" t="s">
        <v>575</v>
      </c>
      <c r="AC151" t="s">
        <v>596</v>
      </c>
      <c r="AD151" t="s">
        <v>1133</v>
      </c>
      <c r="AE151" t="s">
        <v>104</v>
      </c>
      <c r="AF151">
        <v>4</v>
      </c>
      <c r="AH151" t="s">
        <v>1178</v>
      </c>
      <c r="AO151">
        <v>1</v>
      </c>
      <c r="AP151" t="s">
        <v>1179</v>
      </c>
      <c r="BJ151" t="s">
        <v>1180</v>
      </c>
      <c r="BU151" t="s">
        <v>134</v>
      </c>
      <c r="BX151" t="s">
        <v>135</v>
      </c>
      <c r="CB151">
        <v>2015</v>
      </c>
      <c r="CC151" t="s">
        <v>86</v>
      </c>
      <c r="CD151">
        <v>1</v>
      </c>
      <c r="CE151">
        <v>0</v>
      </c>
      <c r="CF151" t="s">
        <v>87</v>
      </c>
      <c r="CG151" t="s">
        <v>113</v>
      </c>
      <c r="CH151" t="s">
        <v>243</v>
      </c>
      <c r="CI151" t="s">
        <v>345</v>
      </c>
      <c r="CJ151" t="s">
        <v>136</v>
      </c>
      <c r="CK151" t="s">
        <v>532</v>
      </c>
      <c r="CL151" t="s">
        <v>114</v>
      </c>
      <c r="CM151" t="s">
        <v>542</v>
      </c>
    </row>
    <row r="152" spans="1:91" x14ac:dyDescent="0.15">
      <c r="A152" t="s">
        <v>1181</v>
      </c>
      <c r="B152" t="s">
        <v>86</v>
      </c>
      <c r="C152">
        <v>1</v>
      </c>
      <c r="D152">
        <v>0</v>
      </c>
      <c r="E152" t="s">
        <v>87</v>
      </c>
      <c r="F152">
        <v>2015</v>
      </c>
      <c r="G152" t="s">
        <v>88</v>
      </c>
      <c r="H152" t="s">
        <v>277</v>
      </c>
      <c r="I152">
        <v>240</v>
      </c>
      <c r="J152" t="s">
        <v>1182</v>
      </c>
      <c r="K152">
        <v>2023</v>
      </c>
      <c r="L152" t="s">
        <v>91</v>
      </c>
      <c r="M152" t="s">
        <v>92</v>
      </c>
      <c r="N152" t="s">
        <v>93</v>
      </c>
      <c r="O152" t="s">
        <v>94</v>
      </c>
      <c r="P152" t="s">
        <v>95</v>
      </c>
      <c r="Q152">
        <v>2015</v>
      </c>
      <c r="R152" t="s">
        <v>86</v>
      </c>
      <c r="S152" t="s">
        <v>87</v>
      </c>
      <c r="T152" t="s">
        <v>96</v>
      </c>
      <c r="U152">
        <v>4</v>
      </c>
      <c r="V152" t="s">
        <v>332</v>
      </c>
      <c r="W152">
        <v>2</v>
      </c>
      <c r="X152" t="s">
        <v>532</v>
      </c>
      <c r="Y152">
        <v>1</v>
      </c>
      <c r="Z152" t="s">
        <v>533</v>
      </c>
      <c r="AA152" t="s">
        <v>534</v>
      </c>
      <c r="AB152" t="s">
        <v>575</v>
      </c>
      <c r="AC152" t="s">
        <v>596</v>
      </c>
      <c r="AD152" t="s">
        <v>1133</v>
      </c>
      <c r="AE152" t="s">
        <v>104</v>
      </c>
      <c r="AF152">
        <v>2</v>
      </c>
      <c r="AH152" t="s">
        <v>1183</v>
      </c>
      <c r="AO152">
        <v>1</v>
      </c>
      <c r="AP152" t="s">
        <v>666</v>
      </c>
      <c r="BJ152" t="s">
        <v>1184</v>
      </c>
      <c r="BU152" t="s">
        <v>134</v>
      </c>
      <c r="BX152" t="s">
        <v>135</v>
      </c>
      <c r="CB152">
        <v>2015</v>
      </c>
      <c r="CC152" t="s">
        <v>86</v>
      </c>
      <c r="CD152">
        <v>1</v>
      </c>
      <c r="CE152">
        <v>0</v>
      </c>
      <c r="CF152" t="s">
        <v>87</v>
      </c>
      <c r="CG152" t="s">
        <v>113</v>
      </c>
      <c r="CH152" t="s">
        <v>243</v>
      </c>
      <c r="CI152" t="s">
        <v>345</v>
      </c>
      <c r="CJ152" t="s">
        <v>136</v>
      </c>
      <c r="CK152" t="s">
        <v>532</v>
      </c>
      <c r="CL152" t="s">
        <v>114</v>
      </c>
      <c r="CM152" t="s">
        <v>542</v>
      </c>
    </row>
    <row r="153" spans="1:91" x14ac:dyDescent="0.15">
      <c r="A153" t="s">
        <v>1185</v>
      </c>
      <c r="B153" t="s">
        <v>86</v>
      </c>
      <c r="C153">
        <v>1</v>
      </c>
      <c r="D153">
        <v>0</v>
      </c>
      <c r="E153" t="s">
        <v>87</v>
      </c>
      <c r="F153">
        <v>2015</v>
      </c>
      <c r="G153" t="s">
        <v>88</v>
      </c>
      <c r="H153" t="s">
        <v>277</v>
      </c>
      <c r="I153">
        <v>240</v>
      </c>
      <c r="J153" t="s">
        <v>1186</v>
      </c>
      <c r="K153">
        <v>2023</v>
      </c>
      <c r="L153" t="s">
        <v>91</v>
      </c>
      <c r="M153" t="s">
        <v>92</v>
      </c>
      <c r="N153" t="s">
        <v>93</v>
      </c>
      <c r="O153" t="s">
        <v>94</v>
      </c>
      <c r="P153" t="s">
        <v>95</v>
      </c>
      <c r="Q153">
        <v>2015</v>
      </c>
      <c r="R153" t="s">
        <v>86</v>
      </c>
      <c r="S153" t="s">
        <v>87</v>
      </c>
      <c r="T153" t="s">
        <v>96</v>
      </c>
      <c r="U153">
        <v>4</v>
      </c>
      <c r="V153" t="s">
        <v>332</v>
      </c>
      <c r="W153">
        <v>2</v>
      </c>
      <c r="X153" t="s">
        <v>532</v>
      </c>
      <c r="Y153">
        <v>1</v>
      </c>
      <c r="Z153" t="s">
        <v>533</v>
      </c>
      <c r="AA153" t="s">
        <v>534</v>
      </c>
      <c r="AB153" t="s">
        <v>575</v>
      </c>
      <c r="AC153" t="s">
        <v>596</v>
      </c>
      <c r="AD153" t="s">
        <v>1133</v>
      </c>
      <c r="AE153" t="s">
        <v>104</v>
      </c>
      <c r="AF153">
        <v>3</v>
      </c>
      <c r="AH153" t="s">
        <v>1187</v>
      </c>
      <c r="AI153" t="s">
        <v>499</v>
      </c>
      <c r="AJ153" t="s">
        <v>692</v>
      </c>
      <c r="AK153" t="s">
        <v>376</v>
      </c>
      <c r="AL153" t="s">
        <v>147</v>
      </c>
      <c r="AM153" t="s">
        <v>377</v>
      </c>
      <c r="AN153">
        <v>4</v>
      </c>
      <c r="BJ153" t="s">
        <v>1188</v>
      </c>
      <c r="BU153" t="s">
        <v>153</v>
      </c>
      <c r="BX153" t="s">
        <v>135</v>
      </c>
      <c r="CB153">
        <v>2015</v>
      </c>
      <c r="CC153" t="s">
        <v>86</v>
      </c>
      <c r="CD153">
        <v>1</v>
      </c>
      <c r="CE153">
        <v>0</v>
      </c>
      <c r="CF153" t="s">
        <v>87</v>
      </c>
      <c r="CG153" t="s">
        <v>113</v>
      </c>
      <c r="CH153" t="s">
        <v>243</v>
      </c>
      <c r="CI153" t="s">
        <v>345</v>
      </c>
      <c r="CJ153" t="s">
        <v>136</v>
      </c>
      <c r="CK153" t="s">
        <v>532</v>
      </c>
      <c r="CL153" t="s">
        <v>114</v>
      </c>
      <c r="CM153" t="s">
        <v>542</v>
      </c>
    </row>
    <row r="154" spans="1:91" x14ac:dyDescent="0.15">
      <c r="A154" t="s">
        <v>1189</v>
      </c>
      <c r="B154" t="s">
        <v>86</v>
      </c>
      <c r="C154">
        <v>1</v>
      </c>
      <c r="D154">
        <v>0</v>
      </c>
      <c r="E154" t="s">
        <v>87</v>
      </c>
      <c r="F154">
        <v>2015</v>
      </c>
      <c r="G154" t="s">
        <v>88</v>
      </c>
      <c r="H154" t="s">
        <v>277</v>
      </c>
      <c r="I154">
        <v>240</v>
      </c>
      <c r="J154" t="s">
        <v>1190</v>
      </c>
      <c r="K154">
        <v>2023</v>
      </c>
      <c r="L154" t="s">
        <v>91</v>
      </c>
      <c r="M154" t="s">
        <v>92</v>
      </c>
      <c r="N154" t="s">
        <v>93</v>
      </c>
      <c r="O154" t="s">
        <v>94</v>
      </c>
      <c r="P154" t="s">
        <v>95</v>
      </c>
      <c r="Q154">
        <v>2015</v>
      </c>
      <c r="R154" t="s">
        <v>86</v>
      </c>
      <c r="S154" t="s">
        <v>87</v>
      </c>
      <c r="T154" t="s">
        <v>96</v>
      </c>
      <c r="U154">
        <v>4</v>
      </c>
      <c r="V154" t="s">
        <v>332</v>
      </c>
      <c r="W154">
        <v>2</v>
      </c>
      <c r="X154" t="s">
        <v>532</v>
      </c>
      <c r="Y154">
        <v>1</v>
      </c>
      <c r="Z154" t="s">
        <v>533</v>
      </c>
      <c r="AA154" t="s">
        <v>534</v>
      </c>
      <c r="AB154" t="s">
        <v>575</v>
      </c>
      <c r="AC154" t="s">
        <v>596</v>
      </c>
      <c r="AD154" t="s">
        <v>1133</v>
      </c>
      <c r="AE154" t="s">
        <v>104</v>
      </c>
      <c r="AF154">
        <v>3</v>
      </c>
      <c r="AH154" t="s">
        <v>1191</v>
      </c>
      <c r="AI154" t="s">
        <v>682</v>
      </c>
      <c r="AJ154" t="s">
        <v>692</v>
      </c>
      <c r="AK154" t="s">
        <v>376</v>
      </c>
      <c r="AL154" t="s">
        <v>147</v>
      </c>
      <c r="AM154" t="s">
        <v>148</v>
      </c>
      <c r="AN154">
        <v>5</v>
      </c>
      <c r="BJ154" t="s">
        <v>1192</v>
      </c>
      <c r="BU154" t="s">
        <v>153</v>
      </c>
      <c r="BX154" t="s">
        <v>135</v>
      </c>
      <c r="CB154">
        <v>2015</v>
      </c>
      <c r="CC154" t="s">
        <v>86</v>
      </c>
      <c r="CD154">
        <v>1</v>
      </c>
      <c r="CE154">
        <v>0</v>
      </c>
      <c r="CF154" t="s">
        <v>87</v>
      </c>
      <c r="CG154" t="s">
        <v>113</v>
      </c>
      <c r="CH154" t="s">
        <v>243</v>
      </c>
      <c r="CI154" t="s">
        <v>345</v>
      </c>
      <c r="CJ154" t="s">
        <v>136</v>
      </c>
      <c r="CK154" t="s">
        <v>532</v>
      </c>
      <c r="CL154" t="s">
        <v>114</v>
      </c>
      <c r="CM154" t="s">
        <v>542</v>
      </c>
    </row>
    <row r="155" spans="1:91" x14ac:dyDescent="0.15">
      <c r="A155" t="s">
        <v>1193</v>
      </c>
      <c r="B155" t="s">
        <v>86</v>
      </c>
      <c r="C155">
        <v>1</v>
      </c>
      <c r="D155">
        <v>0</v>
      </c>
      <c r="E155" t="s">
        <v>87</v>
      </c>
      <c r="F155">
        <v>2015</v>
      </c>
      <c r="G155" t="s">
        <v>88</v>
      </c>
      <c r="H155" t="s">
        <v>277</v>
      </c>
      <c r="I155">
        <v>240</v>
      </c>
      <c r="J155" t="s">
        <v>1194</v>
      </c>
      <c r="K155">
        <v>2023</v>
      </c>
      <c r="L155" t="s">
        <v>91</v>
      </c>
      <c r="M155" t="s">
        <v>92</v>
      </c>
      <c r="N155" t="s">
        <v>93</v>
      </c>
      <c r="O155" t="s">
        <v>94</v>
      </c>
      <c r="P155" t="s">
        <v>95</v>
      </c>
      <c r="Q155">
        <v>2015</v>
      </c>
      <c r="R155" t="s">
        <v>86</v>
      </c>
      <c r="S155" t="s">
        <v>87</v>
      </c>
      <c r="T155" t="s">
        <v>96</v>
      </c>
      <c r="U155">
        <v>4</v>
      </c>
      <c r="V155" t="s">
        <v>332</v>
      </c>
      <c r="W155">
        <v>2</v>
      </c>
      <c r="X155" t="s">
        <v>532</v>
      </c>
      <c r="Y155">
        <v>1</v>
      </c>
      <c r="Z155" t="s">
        <v>533</v>
      </c>
      <c r="AA155" t="s">
        <v>534</v>
      </c>
      <c r="AB155" t="s">
        <v>575</v>
      </c>
      <c r="AC155" t="s">
        <v>596</v>
      </c>
      <c r="AD155" t="s">
        <v>1133</v>
      </c>
      <c r="AE155" t="s">
        <v>104</v>
      </c>
      <c r="AF155">
        <v>3</v>
      </c>
      <c r="AH155" t="s">
        <v>1195</v>
      </c>
      <c r="AI155" t="s">
        <v>1196</v>
      </c>
      <c r="AJ155" t="s">
        <v>1058</v>
      </c>
      <c r="AK155" t="s">
        <v>1197</v>
      </c>
      <c r="AL155" t="s">
        <v>951</v>
      </c>
      <c r="AM155" t="s">
        <v>964</v>
      </c>
      <c r="AN155">
        <v>2</v>
      </c>
      <c r="BJ155" t="s">
        <v>1198</v>
      </c>
      <c r="BU155" t="s">
        <v>153</v>
      </c>
      <c r="BX155" t="s">
        <v>135</v>
      </c>
      <c r="CB155">
        <v>2015</v>
      </c>
      <c r="CC155" t="s">
        <v>86</v>
      </c>
      <c r="CD155">
        <v>1</v>
      </c>
      <c r="CE155">
        <v>0</v>
      </c>
      <c r="CF155" t="s">
        <v>87</v>
      </c>
      <c r="CG155" t="s">
        <v>113</v>
      </c>
      <c r="CH155" t="s">
        <v>243</v>
      </c>
      <c r="CI155" t="s">
        <v>345</v>
      </c>
      <c r="CJ155" t="s">
        <v>136</v>
      </c>
      <c r="CK155" t="s">
        <v>532</v>
      </c>
      <c r="CL155" t="s">
        <v>114</v>
      </c>
      <c r="CM155" t="s">
        <v>542</v>
      </c>
    </row>
    <row r="156" spans="1:91" x14ac:dyDescent="0.15">
      <c r="A156" t="s">
        <v>1199</v>
      </c>
      <c r="B156" t="s">
        <v>86</v>
      </c>
      <c r="C156">
        <v>1</v>
      </c>
      <c r="D156">
        <v>0</v>
      </c>
      <c r="E156" t="s">
        <v>87</v>
      </c>
      <c r="F156">
        <v>2015</v>
      </c>
      <c r="G156" t="s">
        <v>88</v>
      </c>
      <c r="H156" t="s">
        <v>277</v>
      </c>
      <c r="I156">
        <v>240</v>
      </c>
      <c r="J156" t="s">
        <v>1200</v>
      </c>
      <c r="K156">
        <v>2023</v>
      </c>
      <c r="L156" t="s">
        <v>91</v>
      </c>
      <c r="M156" t="s">
        <v>92</v>
      </c>
      <c r="N156" t="s">
        <v>93</v>
      </c>
      <c r="O156" t="s">
        <v>94</v>
      </c>
      <c r="P156" t="s">
        <v>95</v>
      </c>
      <c r="Q156">
        <v>2015</v>
      </c>
      <c r="R156" t="s">
        <v>86</v>
      </c>
      <c r="S156" t="s">
        <v>87</v>
      </c>
      <c r="T156" t="s">
        <v>96</v>
      </c>
      <c r="U156">
        <v>4</v>
      </c>
      <c r="V156" t="s">
        <v>332</v>
      </c>
      <c r="W156">
        <v>2</v>
      </c>
      <c r="X156" t="s">
        <v>532</v>
      </c>
      <c r="Y156">
        <v>1</v>
      </c>
      <c r="Z156" t="s">
        <v>533</v>
      </c>
      <c r="AA156" t="s">
        <v>534</v>
      </c>
      <c r="AB156" t="s">
        <v>575</v>
      </c>
      <c r="AC156" t="s">
        <v>596</v>
      </c>
      <c r="AD156" t="s">
        <v>1133</v>
      </c>
      <c r="AE156" t="s">
        <v>104</v>
      </c>
      <c r="AF156">
        <v>3</v>
      </c>
      <c r="AH156" t="s">
        <v>1201</v>
      </c>
      <c r="AI156" t="s">
        <v>413</v>
      </c>
      <c r="AJ156" t="s">
        <v>415</v>
      </c>
      <c r="AK156" t="s">
        <v>946</v>
      </c>
      <c r="AL156" t="s">
        <v>1202</v>
      </c>
      <c r="AM156" t="s">
        <v>1203</v>
      </c>
      <c r="AN156">
        <v>5</v>
      </c>
      <c r="BJ156" t="s">
        <v>1204</v>
      </c>
      <c r="BU156" t="s">
        <v>153</v>
      </c>
      <c r="BX156" t="s">
        <v>135</v>
      </c>
      <c r="CB156">
        <v>2015</v>
      </c>
      <c r="CC156" t="s">
        <v>86</v>
      </c>
      <c r="CD156">
        <v>1</v>
      </c>
      <c r="CE156">
        <v>0</v>
      </c>
      <c r="CF156" t="s">
        <v>87</v>
      </c>
      <c r="CG156" t="s">
        <v>113</v>
      </c>
      <c r="CH156" t="s">
        <v>243</v>
      </c>
      <c r="CI156" t="s">
        <v>345</v>
      </c>
      <c r="CJ156" t="s">
        <v>136</v>
      </c>
      <c r="CK156" t="s">
        <v>532</v>
      </c>
      <c r="CL156" t="s">
        <v>114</v>
      </c>
      <c r="CM156" t="s">
        <v>542</v>
      </c>
    </row>
    <row r="157" spans="1:91" x14ac:dyDescent="0.15">
      <c r="A157" t="s">
        <v>1205</v>
      </c>
      <c r="B157" t="s">
        <v>86</v>
      </c>
      <c r="C157">
        <v>1</v>
      </c>
      <c r="D157">
        <v>0</v>
      </c>
      <c r="E157" t="s">
        <v>87</v>
      </c>
      <c r="F157">
        <v>2015</v>
      </c>
      <c r="G157" t="s">
        <v>88</v>
      </c>
      <c r="H157" t="s">
        <v>277</v>
      </c>
      <c r="I157">
        <v>241</v>
      </c>
      <c r="J157" t="s">
        <v>1206</v>
      </c>
      <c r="K157">
        <v>2023</v>
      </c>
      <c r="L157" t="s">
        <v>91</v>
      </c>
      <c r="M157" t="s">
        <v>92</v>
      </c>
      <c r="N157" t="s">
        <v>93</v>
      </c>
      <c r="O157" t="s">
        <v>94</v>
      </c>
      <c r="P157" t="s">
        <v>95</v>
      </c>
      <c r="Q157">
        <v>2015</v>
      </c>
      <c r="R157" t="s">
        <v>86</v>
      </c>
      <c r="S157" t="s">
        <v>87</v>
      </c>
      <c r="T157" t="s">
        <v>96</v>
      </c>
      <c r="U157">
        <v>4</v>
      </c>
      <c r="V157" t="s">
        <v>332</v>
      </c>
      <c r="W157">
        <v>2</v>
      </c>
      <c r="X157" t="s">
        <v>532</v>
      </c>
      <c r="Y157">
        <v>1</v>
      </c>
      <c r="Z157" t="s">
        <v>533</v>
      </c>
      <c r="AA157" t="s">
        <v>534</v>
      </c>
      <c r="AB157" t="s">
        <v>575</v>
      </c>
      <c r="AC157" t="s">
        <v>596</v>
      </c>
      <c r="AD157" t="s">
        <v>1133</v>
      </c>
      <c r="AE157" t="s">
        <v>104</v>
      </c>
      <c r="AF157">
        <v>4</v>
      </c>
      <c r="AH157" t="s">
        <v>1207</v>
      </c>
      <c r="AI157" t="s">
        <v>499</v>
      </c>
      <c r="AJ157" t="s">
        <v>692</v>
      </c>
      <c r="AK157" t="s">
        <v>147</v>
      </c>
      <c r="AL157" t="s">
        <v>377</v>
      </c>
      <c r="AM157" t="s">
        <v>150</v>
      </c>
      <c r="AN157">
        <v>2</v>
      </c>
      <c r="BJ157" t="s">
        <v>1208</v>
      </c>
      <c r="BU157" t="s">
        <v>153</v>
      </c>
      <c r="BX157" t="s">
        <v>135</v>
      </c>
      <c r="CB157">
        <v>2015</v>
      </c>
      <c r="CC157" t="s">
        <v>86</v>
      </c>
      <c r="CD157">
        <v>1</v>
      </c>
      <c r="CE157">
        <v>0</v>
      </c>
      <c r="CF157" t="s">
        <v>87</v>
      </c>
      <c r="CG157" t="s">
        <v>113</v>
      </c>
      <c r="CH157" t="s">
        <v>243</v>
      </c>
      <c r="CI157" t="s">
        <v>345</v>
      </c>
      <c r="CJ157" t="s">
        <v>136</v>
      </c>
      <c r="CK157" t="s">
        <v>532</v>
      </c>
      <c r="CL157" t="s">
        <v>114</v>
      </c>
      <c r="CM157" t="s">
        <v>542</v>
      </c>
    </row>
    <row r="158" spans="1:91" x14ac:dyDescent="0.15">
      <c r="A158" t="s">
        <v>1209</v>
      </c>
      <c r="B158" t="s">
        <v>86</v>
      </c>
      <c r="C158">
        <v>1</v>
      </c>
      <c r="D158">
        <v>0</v>
      </c>
      <c r="E158" t="s">
        <v>87</v>
      </c>
      <c r="F158">
        <v>2015</v>
      </c>
      <c r="G158" t="s">
        <v>88</v>
      </c>
      <c r="H158" t="s">
        <v>277</v>
      </c>
      <c r="I158">
        <v>241</v>
      </c>
      <c r="J158" t="s">
        <v>1210</v>
      </c>
      <c r="K158">
        <v>2023</v>
      </c>
      <c r="L158" t="s">
        <v>91</v>
      </c>
      <c r="M158" t="s">
        <v>92</v>
      </c>
      <c r="N158" t="s">
        <v>93</v>
      </c>
      <c r="O158" t="s">
        <v>94</v>
      </c>
      <c r="P158" t="s">
        <v>95</v>
      </c>
      <c r="Q158">
        <v>2015</v>
      </c>
      <c r="R158" t="s">
        <v>86</v>
      </c>
      <c r="S158" t="s">
        <v>87</v>
      </c>
      <c r="T158" t="s">
        <v>96</v>
      </c>
      <c r="U158">
        <v>4</v>
      </c>
      <c r="V158" t="s">
        <v>332</v>
      </c>
      <c r="W158">
        <v>2</v>
      </c>
      <c r="X158" t="s">
        <v>532</v>
      </c>
      <c r="Y158">
        <v>1</v>
      </c>
      <c r="Z158" t="s">
        <v>533</v>
      </c>
      <c r="AA158" t="s">
        <v>534</v>
      </c>
      <c r="AB158" t="s">
        <v>575</v>
      </c>
      <c r="AC158" t="s">
        <v>596</v>
      </c>
      <c r="AD158" t="s">
        <v>1133</v>
      </c>
      <c r="AE158" t="s">
        <v>104</v>
      </c>
      <c r="AF158">
        <v>4</v>
      </c>
      <c r="AH158" t="s">
        <v>1211</v>
      </c>
      <c r="AI158" t="s">
        <v>945</v>
      </c>
      <c r="AJ158" t="s">
        <v>885</v>
      </c>
      <c r="AK158" t="s">
        <v>412</v>
      </c>
      <c r="AL158" t="s">
        <v>413</v>
      </c>
      <c r="AM158" t="s">
        <v>415</v>
      </c>
      <c r="AN158">
        <v>1</v>
      </c>
      <c r="BJ158" t="s">
        <v>1212</v>
      </c>
      <c r="BU158" t="s">
        <v>153</v>
      </c>
      <c r="BX158" t="s">
        <v>135</v>
      </c>
      <c r="CB158">
        <v>2015</v>
      </c>
      <c r="CC158" t="s">
        <v>86</v>
      </c>
      <c r="CD158">
        <v>1</v>
      </c>
      <c r="CE158">
        <v>0</v>
      </c>
      <c r="CF158" t="s">
        <v>87</v>
      </c>
      <c r="CG158" t="s">
        <v>113</v>
      </c>
      <c r="CH158" t="s">
        <v>243</v>
      </c>
      <c r="CI158" t="s">
        <v>345</v>
      </c>
      <c r="CJ158" t="s">
        <v>136</v>
      </c>
      <c r="CK158" t="s">
        <v>532</v>
      </c>
      <c r="CL158" t="s">
        <v>114</v>
      </c>
      <c r="CM158" t="s">
        <v>542</v>
      </c>
    </row>
    <row r="159" spans="1:91" x14ac:dyDescent="0.15">
      <c r="A159" t="s">
        <v>1213</v>
      </c>
      <c r="B159" t="s">
        <v>86</v>
      </c>
      <c r="C159">
        <v>1</v>
      </c>
      <c r="D159">
        <v>0</v>
      </c>
      <c r="E159" t="s">
        <v>87</v>
      </c>
      <c r="F159">
        <v>2015</v>
      </c>
      <c r="G159" t="s">
        <v>88</v>
      </c>
      <c r="H159" t="s">
        <v>277</v>
      </c>
      <c r="I159">
        <v>241</v>
      </c>
      <c r="J159" t="s">
        <v>1214</v>
      </c>
      <c r="K159">
        <v>2023</v>
      </c>
      <c r="L159" t="s">
        <v>91</v>
      </c>
      <c r="M159" t="s">
        <v>92</v>
      </c>
      <c r="N159" t="s">
        <v>93</v>
      </c>
      <c r="O159" t="s">
        <v>94</v>
      </c>
      <c r="P159" t="s">
        <v>95</v>
      </c>
      <c r="Q159">
        <v>2015</v>
      </c>
      <c r="R159" t="s">
        <v>86</v>
      </c>
      <c r="S159" t="s">
        <v>87</v>
      </c>
      <c r="T159" t="s">
        <v>96</v>
      </c>
      <c r="U159">
        <v>4</v>
      </c>
      <c r="V159" t="s">
        <v>332</v>
      </c>
      <c r="W159">
        <v>2</v>
      </c>
      <c r="X159" t="s">
        <v>532</v>
      </c>
      <c r="Y159">
        <v>1</v>
      </c>
      <c r="Z159" t="s">
        <v>533</v>
      </c>
      <c r="AA159" t="s">
        <v>534</v>
      </c>
      <c r="AB159" t="s">
        <v>575</v>
      </c>
      <c r="AC159" t="s">
        <v>596</v>
      </c>
      <c r="AD159" t="s">
        <v>1133</v>
      </c>
      <c r="AE159" t="s">
        <v>104</v>
      </c>
      <c r="AF159">
        <v>4</v>
      </c>
      <c r="AH159" t="s">
        <v>1215</v>
      </c>
      <c r="AI159" t="s">
        <v>495</v>
      </c>
      <c r="AJ159" t="s">
        <v>497</v>
      </c>
      <c r="AK159" t="s">
        <v>499</v>
      </c>
      <c r="AL159" t="s">
        <v>682</v>
      </c>
      <c r="AM159" t="s">
        <v>692</v>
      </c>
      <c r="AN159">
        <v>4</v>
      </c>
      <c r="BJ159" t="s">
        <v>1216</v>
      </c>
      <c r="BU159" t="s">
        <v>153</v>
      </c>
      <c r="BX159" t="s">
        <v>135</v>
      </c>
      <c r="CB159">
        <v>2015</v>
      </c>
      <c r="CC159" t="s">
        <v>86</v>
      </c>
      <c r="CD159">
        <v>1</v>
      </c>
      <c r="CE159">
        <v>0</v>
      </c>
      <c r="CF159" t="s">
        <v>87</v>
      </c>
      <c r="CG159" t="s">
        <v>113</v>
      </c>
      <c r="CH159" t="s">
        <v>243</v>
      </c>
      <c r="CI159" t="s">
        <v>345</v>
      </c>
      <c r="CJ159" t="s">
        <v>136</v>
      </c>
      <c r="CK159" t="s">
        <v>532</v>
      </c>
      <c r="CL159" t="s">
        <v>114</v>
      </c>
      <c r="CM159" t="s">
        <v>542</v>
      </c>
    </row>
    <row r="160" spans="1:91" x14ac:dyDescent="0.15">
      <c r="A160" t="s">
        <v>1217</v>
      </c>
      <c r="B160" t="s">
        <v>86</v>
      </c>
      <c r="C160">
        <v>1</v>
      </c>
      <c r="D160">
        <v>0</v>
      </c>
      <c r="E160" t="s">
        <v>87</v>
      </c>
      <c r="F160">
        <v>2015</v>
      </c>
      <c r="G160" t="s">
        <v>88</v>
      </c>
      <c r="H160" t="s">
        <v>277</v>
      </c>
      <c r="I160">
        <v>241</v>
      </c>
      <c r="J160" t="s">
        <v>1218</v>
      </c>
      <c r="K160">
        <v>2023</v>
      </c>
      <c r="L160" t="s">
        <v>91</v>
      </c>
      <c r="M160" t="s">
        <v>92</v>
      </c>
      <c r="N160" t="s">
        <v>93</v>
      </c>
      <c r="O160" t="s">
        <v>94</v>
      </c>
      <c r="P160" t="s">
        <v>95</v>
      </c>
      <c r="Q160">
        <v>2015</v>
      </c>
      <c r="R160" t="s">
        <v>86</v>
      </c>
      <c r="S160" t="s">
        <v>87</v>
      </c>
      <c r="T160" t="s">
        <v>96</v>
      </c>
      <c r="U160">
        <v>4</v>
      </c>
      <c r="V160" t="s">
        <v>332</v>
      </c>
      <c r="W160">
        <v>2</v>
      </c>
      <c r="X160" t="s">
        <v>532</v>
      </c>
      <c r="Y160">
        <v>1</v>
      </c>
      <c r="Z160" t="s">
        <v>533</v>
      </c>
      <c r="AA160" t="s">
        <v>534</v>
      </c>
      <c r="AB160" t="s">
        <v>575</v>
      </c>
      <c r="AC160" t="s">
        <v>576</v>
      </c>
      <c r="AD160" t="s">
        <v>1219</v>
      </c>
      <c r="AE160" t="s">
        <v>104</v>
      </c>
      <c r="AF160">
        <v>4</v>
      </c>
      <c r="AH160" t="s">
        <v>1220</v>
      </c>
      <c r="AI160" t="s">
        <v>1221</v>
      </c>
      <c r="AJ160" t="s">
        <v>1222</v>
      </c>
      <c r="AK160" t="s">
        <v>1223</v>
      </c>
      <c r="AL160" t="s">
        <v>1224</v>
      </c>
      <c r="AM160" t="s">
        <v>1225</v>
      </c>
      <c r="AN160">
        <v>4</v>
      </c>
      <c r="BJ160" t="s">
        <v>1226</v>
      </c>
      <c r="BU160" t="s">
        <v>153</v>
      </c>
      <c r="BX160" t="s">
        <v>135</v>
      </c>
      <c r="CB160">
        <v>2015</v>
      </c>
      <c r="CC160" t="s">
        <v>86</v>
      </c>
      <c r="CD160">
        <v>1</v>
      </c>
      <c r="CE160">
        <v>0</v>
      </c>
      <c r="CF160" t="s">
        <v>87</v>
      </c>
      <c r="CG160" t="s">
        <v>113</v>
      </c>
      <c r="CH160" t="s">
        <v>243</v>
      </c>
      <c r="CI160" t="s">
        <v>345</v>
      </c>
      <c r="CJ160" t="s">
        <v>136</v>
      </c>
      <c r="CK160" t="s">
        <v>532</v>
      </c>
      <c r="CL160" t="s">
        <v>114</v>
      </c>
      <c r="CM160" t="s">
        <v>542</v>
      </c>
    </row>
    <row r="161" spans="1:91" x14ac:dyDescent="0.15">
      <c r="A161" t="s">
        <v>1227</v>
      </c>
      <c r="B161" t="s">
        <v>86</v>
      </c>
      <c r="C161">
        <v>1</v>
      </c>
      <c r="D161">
        <v>0</v>
      </c>
      <c r="E161" t="s">
        <v>87</v>
      </c>
      <c r="F161">
        <v>2015</v>
      </c>
      <c r="G161" t="s">
        <v>88</v>
      </c>
      <c r="H161" t="s">
        <v>277</v>
      </c>
      <c r="I161">
        <v>241</v>
      </c>
      <c r="J161" t="s">
        <v>1228</v>
      </c>
      <c r="K161">
        <v>2023</v>
      </c>
      <c r="L161" t="s">
        <v>91</v>
      </c>
      <c r="M161" t="s">
        <v>92</v>
      </c>
      <c r="N161" t="s">
        <v>93</v>
      </c>
      <c r="O161" t="s">
        <v>94</v>
      </c>
      <c r="P161" t="s">
        <v>95</v>
      </c>
      <c r="Q161">
        <v>2015</v>
      </c>
      <c r="R161" t="s">
        <v>86</v>
      </c>
      <c r="S161" t="s">
        <v>87</v>
      </c>
      <c r="T161" t="s">
        <v>96</v>
      </c>
      <c r="U161">
        <v>4</v>
      </c>
      <c r="V161" t="s">
        <v>332</v>
      </c>
      <c r="W161">
        <v>2</v>
      </c>
      <c r="X161" t="s">
        <v>532</v>
      </c>
      <c r="Y161">
        <v>1</v>
      </c>
      <c r="Z161" t="s">
        <v>533</v>
      </c>
      <c r="AA161" t="s">
        <v>534</v>
      </c>
      <c r="AB161" t="s">
        <v>575</v>
      </c>
      <c r="AC161" t="s">
        <v>576</v>
      </c>
      <c r="AD161" t="s">
        <v>1219</v>
      </c>
      <c r="AE161" t="s">
        <v>104</v>
      </c>
      <c r="AF161">
        <v>4</v>
      </c>
      <c r="AH161" t="s">
        <v>1229</v>
      </c>
      <c r="AI161" t="s">
        <v>964</v>
      </c>
      <c r="AJ161" t="s">
        <v>499</v>
      </c>
      <c r="AK161" t="s">
        <v>692</v>
      </c>
      <c r="AL161" t="s">
        <v>376</v>
      </c>
      <c r="AM161" t="s">
        <v>377</v>
      </c>
      <c r="AN161">
        <v>2</v>
      </c>
      <c r="BJ161" t="s">
        <v>1230</v>
      </c>
      <c r="BU161" t="s">
        <v>153</v>
      </c>
      <c r="BX161" t="s">
        <v>135</v>
      </c>
      <c r="CB161">
        <v>2015</v>
      </c>
      <c r="CC161" t="s">
        <v>86</v>
      </c>
      <c r="CD161">
        <v>1</v>
      </c>
      <c r="CE161">
        <v>0</v>
      </c>
      <c r="CF161" t="s">
        <v>87</v>
      </c>
      <c r="CG161" t="s">
        <v>113</v>
      </c>
      <c r="CH161" t="s">
        <v>243</v>
      </c>
      <c r="CI161" t="s">
        <v>345</v>
      </c>
      <c r="CJ161" t="s">
        <v>136</v>
      </c>
      <c r="CK161" t="s">
        <v>532</v>
      </c>
      <c r="CL161" t="s">
        <v>114</v>
      </c>
      <c r="CM161" t="s">
        <v>542</v>
      </c>
    </row>
    <row r="162" spans="1:91" x14ac:dyDescent="0.15">
      <c r="A162" t="s">
        <v>1231</v>
      </c>
      <c r="B162" t="s">
        <v>86</v>
      </c>
      <c r="C162">
        <v>1</v>
      </c>
      <c r="D162">
        <v>0</v>
      </c>
      <c r="E162" t="s">
        <v>87</v>
      </c>
      <c r="F162">
        <v>2015</v>
      </c>
      <c r="G162" t="s">
        <v>88</v>
      </c>
      <c r="H162" t="s">
        <v>277</v>
      </c>
      <c r="I162">
        <v>241</v>
      </c>
      <c r="J162" t="s">
        <v>1232</v>
      </c>
      <c r="K162">
        <v>2023</v>
      </c>
      <c r="L162" t="s">
        <v>91</v>
      </c>
      <c r="M162" t="s">
        <v>92</v>
      </c>
      <c r="N162" t="s">
        <v>93</v>
      </c>
      <c r="O162" t="s">
        <v>94</v>
      </c>
      <c r="P162" t="s">
        <v>95</v>
      </c>
      <c r="Q162">
        <v>2015</v>
      </c>
      <c r="R162" t="s">
        <v>86</v>
      </c>
      <c r="S162" t="s">
        <v>87</v>
      </c>
      <c r="T162" t="s">
        <v>96</v>
      </c>
      <c r="U162">
        <v>4</v>
      </c>
      <c r="V162" t="s">
        <v>332</v>
      </c>
      <c r="W162">
        <v>2</v>
      </c>
      <c r="X162" t="s">
        <v>532</v>
      </c>
      <c r="Y162">
        <v>1</v>
      </c>
      <c r="Z162" t="s">
        <v>533</v>
      </c>
      <c r="AA162" t="s">
        <v>534</v>
      </c>
      <c r="AB162" t="s">
        <v>575</v>
      </c>
      <c r="AC162" t="s">
        <v>576</v>
      </c>
      <c r="AD162" t="s">
        <v>1219</v>
      </c>
      <c r="AE162" t="s">
        <v>104</v>
      </c>
      <c r="AF162">
        <v>4</v>
      </c>
      <c r="AH162" t="s">
        <v>1233</v>
      </c>
      <c r="AO162">
        <v>1</v>
      </c>
      <c r="AP162" t="s">
        <v>1234</v>
      </c>
      <c r="BJ162" t="s">
        <v>1235</v>
      </c>
      <c r="BU162" t="s">
        <v>134</v>
      </c>
      <c r="BX162" t="s">
        <v>135</v>
      </c>
      <c r="CB162">
        <v>2015</v>
      </c>
      <c r="CC162" t="s">
        <v>86</v>
      </c>
      <c r="CD162">
        <v>1</v>
      </c>
      <c r="CE162">
        <v>0</v>
      </c>
      <c r="CF162" t="s">
        <v>87</v>
      </c>
      <c r="CG162" t="s">
        <v>113</v>
      </c>
      <c r="CH162" t="s">
        <v>243</v>
      </c>
      <c r="CI162" t="s">
        <v>345</v>
      </c>
      <c r="CJ162" t="s">
        <v>136</v>
      </c>
      <c r="CK162" t="s">
        <v>532</v>
      </c>
      <c r="CL162" t="s">
        <v>114</v>
      </c>
      <c r="CM162" t="s">
        <v>542</v>
      </c>
    </row>
    <row r="163" spans="1:91" x14ac:dyDescent="0.15">
      <c r="A163" t="s">
        <v>1236</v>
      </c>
      <c r="B163" t="s">
        <v>86</v>
      </c>
      <c r="C163">
        <v>1</v>
      </c>
      <c r="D163">
        <v>0</v>
      </c>
      <c r="E163" t="s">
        <v>87</v>
      </c>
      <c r="F163">
        <v>2015</v>
      </c>
      <c r="G163" t="s">
        <v>88</v>
      </c>
      <c r="H163" t="s">
        <v>277</v>
      </c>
      <c r="I163">
        <v>242</v>
      </c>
      <c r="J163" t="s">
        <v>1237</v>
      </c>
      <c r="K163">
        <v>2023</v>
      </c>
      <c r="L163" t="s">
        <v>91</v>
      </c>
      <c r="M163" t="s">
        <v>92</v>
      </c>
      <c r="N163" t="s">
        <v>93</v>
      </c>
      <c r="O163" t="s">
        <v>94</v>
      </c>
      <c r="P163" t="s">
        <v>95</v>
      </c>
      <c r="Q163">
        <v>2015</v>
      </c>
      <c r="R163" t="s">
        <v>86</v>
      </c>
      <c r="S163" t="s">
        <v>87</v>
      </c>
      <c r="T163" t="s">
        <v>96</v>
      </c>
      <c r="U163">
        <v>4</v>
      </c>
      <c r="V163" t="s">
        <v>332</v>
      </c>
      <c r="W163">
        <v>2</v>
      </c>
      <c r="X163" t="s">
        <v>532</v>
      </c>
      <c r="Y163">
        <v>1</v>
      </c>
      <c r="Z163" t="s">
        <v>533</v>
      </c>
      <c r="AA163" t="s">
        <v>534</v>
      </c>
      <c r="AB163" t="s">
        <v>575</v>
      </c>
      <c r="AC163" t="s">
        <v>576</v>
      </c>
      <c r="AD163" t="s">
        <v>1219</v>
      </c>
      <c r="AE163" t="s">
        <v>104</v>
      </c>
      <c r="AF163">
        <v>4</v>
      </c>
      <c r="AH163" t="s">
        <v>1238</v>
      </c>
      <c r="AI163" t="s">
        <v>1239</v>
      </c>
      <c r="AJ163" t="s">
        <v>945</v>
      </c>
      <c r="AK163" t="s">
        <v>885</v>
      </c>
      <c r="AL163" t="s">
        <v>415</v>
      </c>
      <c r="AM163" t="s">
        <v>946</v>
      </c>
      <c r="AN163">
        <v>1</v>
      </c>
      <c r="BJ163" t="s">
        <v>1240</v>
      </c>
      <c r="BU163" t="s">
        <v>153</v>
      </c>
      <c r="BX163" t="s">
        <v>135</v>
      </c>
      <c r="CB163">
        <v>2015</v>
      </c>
      <c r="CC163" t="s">
        <v>86</v>
      </c>
      <c r="CD163">
        <v>1</v>
      </c>
      <c r="CE163">
        <v>0</v>
      </c>
      <c r="CF163" t="s">
        <v>87</v>
      </c>
      <c r="CG163" t="s">
        <v>113</v>
      </c>
      <c r="CH163" t="s">
        <v>243</v>
      </c>
      <c r="CI163" t="s">
        <v>345</v>
      </c>
      <c r="CJ163" t="s">
        <v>136</v>
      </c>
      <c r="CK163" t="s">
        <v>532</v>
      </c>
      <c r="CL163" t="s">
        <v>114</v>
      </c>
      <c r="CM163" t="s">
        <v>542</v>
      </c>
    </row>
    <row r="164" spans="1:91" x14ac:dyDescent="0.15">
      <c r="A164" t="s">
        <v>1241</v>
      </c>
      <c r="B164" t="s">
        <v>86</v>
      </c>
      <c r="C164">
        <v>1</v>
      </c>
      <c r="D164">
        <v>0</v>
      </c>
      <c r="E164" t="s">
        <v>87</v>
      </c>
      <c r="F164">
        <v>2015</v>
      </c>
      <c r="G164" t="s">
        <v>88</v>
      </c>
      <c r="H164" t="s">
        <v>277</v>
      </c>
      <c r="I164">
        <v>242</v>
      </c>
      <c r="J164" t="s">
        <v>1242</v>
      </c>
      <c r="K164">
        <v>2023</v>
      </c>
      <c r="L164" t="s">
        <v>91</v>
      </c>
      <c r="M164" t="s">
        <v>92</v>
      </c>
      <c r="N164" t="s">
        <v>93</v>
      </c>
      <c r="O164" t="s">
        <v>94</v>
      </c>
      <c r="P164" t="s">
        <v>95</v>
      </c>
      <c r="Q164">
        <v>2015</v>
      </c>
      <c r="R164" t="s">
        <v>86</v>
      </c>
      <c r="S164" t="s">
        <v>87</v>
      </c>
      <c r="T164" t="s">
        <v>96</v>
      </c>
      <c r="U164">
        <v>4</v>
      </c>
      <c r="V164" t="s">
        <v>332</v>
      </c>
      <c r="W164">
        <v>2</v>
      </c>
      <c r="X164" t="s">
        <v>532</v>
      </c>
      <c r="Y164">
        <v>1</v>
      </c>
      <c r="Z164" t="s">
        <v>533</v>
      </c>
      <c r="AA164" t="s">
        <v>534</v>
      </c>
      <c r="AB164" t="s">
        <v>575</v>
      </c>
      <c r="AC164" t="s">
        <v>576</v>
      </c>
      <c r="AD164" t="s">
        <v>1219</v>
      </c>
      <c r="AE164" t="s">
        <v>104</v>
      </c>
      <c r="AF164">
        <v>4</v>
      </c>
      <c r="AH164" t="s">
        <v>1243</v>
      </c>
      <c r="AO164">
        <v>1</v>
      </c>
      <c r="AP164" t="s">
        <v>191</v>
      </c>
      <c r="BJ164" t="s">
        <v>1244</v>
      </c>
      <c r="BU164" t="s">
        <v>134</v>
      </c>
      <c r="BX164" t="s">
        <v>135</v>
      </c>
      <c r="CB164">
        <v>2015</v>
      </c>
      <c r="CC164" t="s">
        <v>86</v>
      </c>
      <c r="CD164">
        <v>1</v>
      </c>
      <c r="CE164">
        <v>0</v>
      </c>
      <c r="CF164" t="s">
        <v>87</v>
      </c>
      <c r="CG164" t="s">
        <v>113</v>
      </c>
      <c r="CH164" t="s">
        <v>243</v>
      </c>
      <c r="CI164" t="s">
        <v>345</v>
      </c>
      <c r="CJ164" t="s">
        <v>136</v>
      </c>
      <c r="CK164" t="s">
        <v>532</v>
      </c>
      <c r="CL164" t="s">
        <v>114</v>
      </c>
      <c r="CM164" t="s">
        <v>542</v>
      </c>
    </row>
    <row r="165" spans="1:91" x14ac:dyDescent="0.15">
      <c r="A165" t="s">
        <v>1245</v>
      </c>
      <c r="B165" t="s">
        <v>86</v>
      </c>
      <c r="C165">
        <v>1</v>
      </c>
      <c r="D165">
        <v>0</v>
      </c>
      <c r="E165" t="s">
        <v>87</v>
      </c>
      <c r="F165">
        <v>2015</v>
      </c>
      <c r="G165" t="s">
        <v>88</v>
      </c>
      <c r="H165" t="s">
        <v>277</v>
      </c>
      <c r="I165">
        <v>242</v>
      </c>
      <c r="J165" t="s">
        <v>1246</v>
      </c>
      <c r="K165">
        <v>2023</v>
      </c>
      <c r="L165" t="s">
        <v>91</v>
      </c>
      <c r="M165" t="s">
        <v>92</v>
      </c>
      <c r="N165" t="s">
        <v>93</v>
      </c>
      <c r="O165" t="s">
        <v>94</v>
      </c>
      <c r="P165" t="s">
        <v>95</v>
      </c>
      <c r="Q165">
        <v>2015</v>
      </c>
      <c r="R165" t="s">
        <v>86</v>
      </c>
      <c r="S165" t="s">
        <v>87</v>
      </c>
      <c r="T165" t="s">
        <v>96</v>
      </c>
      <c r="U165">
        <v>4</v>
      </c>
      <c r="V165" t="s">
        <v>332</v>
      </c>
      <c r="W165">
        <v>2</v>
      </c>
      <c r="X165" t="s">
        <v>532</v>
      </c>
      <c r="Y165">
        <v>1</v>
      </c>
      <c r="Z165" t="s">
        <v>533</v>
      </c>
      <c r="AA165" t="s">
        <v>534</v>
      </c>
      <c r="AB165" t="s">
        <v>575</v>
      </c>
      <c r="AC165" t="s">
        <v>576</v>
      </c>
      <c r="AD165" t="s">
        <v>1219</v>
      </c>
      <c r="AE165" t="s">
        <v>130</v>
      </c>
      <c r="AF165">
        <v>5</v>
      </c>
      <c r="AH165" t="s">
        <v>1247</v>
      </c>
      <c r="AO165">
        <v>1</v>
      </c>
      <c r="AP165" t="s">
        <v>150</v>
      </c>
      <c r="BJ165" t="s">
        <v>1248</v>
      </c>
      <c r="BU165" t="s">
        <v>134</v>
      </c>
      <c r="BX165" t="s">
        <v>135</v>
      </c>
      <c r="CB165">
        <v>2015</v>
      </c>
      <c r="CC165" t="s">
        <v>86</v>
      </c>
      <c r="CD165">
        <v>1</v>
      </c>
      <c r="CE165">
        <v>0</v>
      </c>
      <c r="CF165" t="s">
        <v>87</v>
      </c>
      <c r="CG165" t="s">
        <v>113</v>
      </c>
      <c r="CH165" t="s">
        <v>243</v>
      </c>
      <c r="CI165" t="s">
        <v>345</v>
      </c>
      <c r="CJ165" t="s">
        <v>136</v>
      </c>
      <c r="CK165" t="s">
        <v>532</v>
      </c>
      <c r="CL165" t="s">
        <v>114</v>
      </c>
      <c r="CM165" t="s">
        <v>542</v>
      </c>
    </row>
    <row r="166" spans="1:91" x14ac:dyDescent="0.15">
      <c r="A166" t="s">
        <v>1249</v>
      </c>
      <c r="B166" t="s">
        <v>86</v>
      </c>
      <c r="C166">
        <v>1</v>
      </c>
      <c r="D166">
        <v>0</v>
      </c>
      <c r="E166" t="s">
        <v>87</v>
      </c>
      <c r="F166">
        <v>2015</v>
      </c>
      <c r="G166" t="s">
        <v>88</v>
      </c>
      <c r="H166" t="s">
        <v>277</v>
      </c>
      <c r="I166">
        <v>242</v>
      </c>
      <c r="J166" t="s">
        <v>1250</v>
      </c>
      <c r="K166">
        <v>2023</v>
      </c>
      <c r="L166" t="s">
        <v>91</v>
      </c>
      <c r="M166" t="s">
        <v>92</v>
      </c>
      <c r="N166" t="s">
        <v>93</v>
      </c>
      <c r="O166" t="s">
        <v>94</v>
      </c>
      <c r="P166" t="s">
        <v>95</v>
      </c>
      <c r="Q166">
        <v>2015</v>
      </c>
      <c r="R166" t="s">
        <v>86</v>
      </c>
      <c r="S166" t="s">
        <v>87</v>
      </c>
      <c r="T166" t="s">
        <v>96</v>
      </c>
      <c r="U166">
        <v>4</v>
      </c>
      <c r="V166" t="s">
        <v>332</v>
      </c>
      <c r="W166">
        <v>2</v>
      </c>
      <c r="X166" t="s">
        <v>532</v>
      </c>
      <c r="Y166">
        <v>1</v>
      </c>
      <c r="Z166" t="s">
        <v>533</v>
      </c>
      <c r="AA166" t="s">
        <v>534</v>
      </c>
      <c r="AB166" t="s">
        <v>575</v>
      </c>
      <c r="AC166" t="s">
        <v>576</v>
      </c>
      <c r="AD166" t="s">
        <v>1219</v>
      </c>
      <c r="AE166" t="s">
        <v>104</v>
      </c>
      <c r="AF166">
        <v>4</v>
      </c>
      <c r="AH166" t="s">
        <v>1251</v>
      </c>
      <c r="AI166" t="s">
        <v>150</v>
      </c>
      <c r="AJ166" t="s">
        <v>191</v>
      </c>
      <c r="AK166" t="s">
        <v>151</v>
      </c>
      <c r="AL166" t="s">
        <v>210</v>
      </c>
      <c r="AM166" t="s">
        <v>361</v>
      </c>
      <c r="AN166">
        <v>1</v>
      </c>
      <c r="BJ166" t="s">
        <v>1252</v>
      </c>
      <c r="BU166" t="s">
        <v>153</v>
      </c>
      <c r="BX166" t="s">
        <v>135</v>
      </c>
      <c r="CB166">
        <v>2015</v>
      </c>
      <c r="CC166" t="s">
        <v>86</v>
      </c>
      <c r="CD166">
        <v>1</v>
      </c>
      <c r="CE166">
        <v>0</v>
      </c>
      <c r="CF166" t="s">
        <v>87</v>
      </c>
      <c r="CG166" t="s">
        <v>113</v>
      </c>
      <c r="CH166" t="s">
        <v>243</v>
      </c>
      <c r="CI166" t="s">
        <v>345</v>
      </c>
      <c r="CJ166" t="s">
        <v>136</v>
      </c>
      <c r="CK166" t="s">
        <v>532</v>
      </c>
      <c r="CL166" t="s">
        <v>114</v>
      </c>
      <c r="CM166" t="s">
        <v>542</v>
      </c>
    </row>
    <row r="167" spans="1:91" x14ac:dyDescent="0.15">
      <c r="A167" t="s">
        <v>1253</v>
      </c>
      <c r="B167" t="s">
        <v>86</v>
      </c>
      <c r="C167">
        <v>1</v>
      </c>
      <c r="D167">
        <v>0</v>
      </c>
      <c r="E167" t="s">
        <v>87</v>
      </c>
      <c r="F167">
        <v>2015</v>
      </c>
      <c r="G167" t="s">
        <v>88</v>
      </c>
      <c r="H167" t="s">
        <v>277</v>
      </c>
      <c r="I167">
        <v>242</v>
      </c>
      <c r="J167" t="s">
        <v>1254</v>
      </c>
      <c r="K167">
        <v>2023</v>
      </c>
      <c r="L167" t="s">
        <v>91</v>
      </c>
      <c r="M167" t="s">
        <v>92</v>
      </c>
      <c r="N167" t="s">
        <v>93</v>
      </c>
      <c r="O167" t="s">
        <v>94</v>
      </c>
      <c r="P167" t="s">
        <v>95</v>
      </c>
      <c r="Q167">
        <v>2015</v>
      </c>
      <c r="R167" t="s">
        <v>86</v>
      </c>
      <c r="S167" t="s">
        <v>87</v>
      </c>
      <c r="T167" t="s">
        <v>96</v>
      </c>
      <c r="U167">
        <v>4</v>
      </c>
      <c r="V167" t="s">
        <v>332</v>
      </c>
      <c r="W167">
        <v>2</v>
      </c>
      <c r="X167" t="s">
        <v>532</v>
      </c>
      <c r="Y167">
        <v>1</v>
      </c>
      <c r="Z167" t="s">
        <v>533</v>
      </c>
      <c r="AA167" t="s">
        <v>534</v>
      </c>
      <c r="AB167" t="s">
        <v>575</v>
      </c>
      <c r="AC167" t="s">
        <v>1255</v>
      </c>
      <c r="AD167" t="s">
        <v>1256</v>
      </c>
      <c r="AE167" t="s">
        <v>104</v>
      </c>
      <c r="AF167">
        <v>2</v>
      </c>
      <c r="AH167" t="s">
        <v>1257</v>
      </c>
      <c r="AO167">
        <v>1</v>
      </c>
      <c r="AP167" t="s">
        <v>1087</v>
      </c>
      <c r="BJ167" t="s">
        <v>1258</v>
      </c>
      <c r="BU167" t="s">
        <v>134</v>
      </c>
      <c r="BX167" t="s">
        <v>135</v>
      </c>
      <c r="CB167">
        <v>2015</v>
      </c>
      <c r="CC167" t="s">
        <v>86</v>
      </c>
      <c r="CD167">
        <v>1</v>
      </c>
      <c r="CE167">
        <v>0</v>
      </c>
      <c r="CF167" t="s">
        <v>87</v>
      </c>
      <c r="CG167" t="s">
        <v>113</v>
      </c>
      <c r="CH167" t="s">
        <v>243</v>
      </c>
      <c r="CI167" t="s">
        <v>345</v>
      </c>
      <c r="CJ167" t="s">
        <v>136</v>
      </c>
      <c r="CK167" t="s">
        <v>532</v>
      </c>
      <c r="CL167" t="s">
        <v>114</v>
      </c>
      <c r="CM167" t="s">
        <v>542</v>
      </c>
    </row>
    <row r="168" spans="1:91" x14ac:dyDescent="0.15">
      <c r="A168" t="s">
        <v>1259</v>
      </c>
      <c r="B168" t="s">
        <v>86</v>
      </c>
      <c r="C168">
        <v>1</v>
      </c>
      <c r="D168">
        <v>0</v>
      </c>
      <c r="E168" t="s">
        <v>87</v>
      </c>
      <c r="F168">
        <v>2015</v>
      </c>
      <c r="G168" t="s">
        <v>88</v>
      </c>
      <c r="H168" t="s">
        <v>277</v>
      </c>
      <c r="I168">
        <v>242</v>
      </c>
      <c r="J168" t="s">
        <v>1260</v>
      </c>
      <c r="K168">
        <v>2023</v>
      </c>
      <c r="L168" t="s">
        <v>91</v>
      </c>
      <c r="M168" t="s">
        <v>92</v>
      </c>
      <c r="N168" t="s">
        <v>93</v>
      </c>
      <c r="O168" t="s">
        <v>94</v>
      </c>
      <c r="P168" t="s">
        <v>95</v>
      </c>
      <c r="Q168">
        <v>2015</v>
      </c>
      <c r="R168" t="s">
        <v>86</v>
      </c>
      <c r="S168" t="s">
        <v>87</v>
      </c>
      <c r="T168" t="s">
        <v>96</v>
      </c>
      <c r="U168">
        <v>4</v>
      </c>
      <c r="V168" t="s">
        <v>332</v>
      </c>
      <c r="W168">
        <v>2</v>
      </c>
      <c r="X168" t="s">
        <v>532</v>
      </c>
      <c r="Y168">
        <v>1</v>
      </c>
      <c r="Z168" t="s">
        <v>533</v>
      </c>
      <c r="AA168" t="s">
        <v>534</v>
      </c>
      <c r="AB168" t="s">
        <v>575</v>
      </c>
      <c r="AC168" t="s">
        <v>1255</v>
      </c>
      <c r="AD168" t="s">
        <v>1256</v>
      </c>
      <c r="AE168" t="s">
        <v>104</v>
      </c>
      <c r="AF168">
        <v>3</v>
      </c>
      <c r="AH168" t="s">
        <v>1261</v>
      </c>
      <c r="AI168" t="s">
        <v>377</v>
      </c>
      <c r="AJ168" t="s">
        <v>150</v>
      </c>
      <c r="AK168" t="s">
        <v>151</v>
      </c>
      <c r="AL168" t="s">
        <v>361</v>
      </c>
      <c r="AM168" t="s">
        <v>478</v>
      </c>
      <c r="AN168">
        <v>2</v>
      </c>
      <c r="BJ168" t="s">
        <v>1262</v>
      </c>
      <c r="BU168" t="s">
        <v>153</v>
      </c>
      <c r="BX168" t="s">
        <v>135</v>
      </c>
      <c r="CB168">
        <v>2015</v>
      </c>
      <c r="CC168" t="s">
        <v>86</v>
      </c>
      <c r="CD168">
        <v>1</v>
      </c>
      <c r="CE168">
        <v>0</v>
      </c>
      <c r="CF168" t="s">
        <v>87</v>
      </c>
      <c r="CG168" t="s">
        <v>113</v>
      </c>
      <c r="CH168" t="s">
        <v>243</v>
      </c>
      <c r="CI168" t="s">
        <v>345</v>
      </c>
      <c r="CJ168" t="s">
        <v>136</v>
      </c>
      <c r="CK168" t="s">
        <v>532</v>
      </c>
      <c r="CL168" t="s">
        <v>114</v>
      </c>
      <c r="CM168" t="s">
        <v>542</v>
      </c>
    </row>
    <row r="169" spans="1:91" x14ac:dyDescent="0.15">
      <c r="A169" t="s">
        <v>1263</v>
      </c>
      <c r="B169" t="s">
        <v>86</v>
      </c>
      <c r="C169">
        <v>1</v>
      </c>
      <c r="D169">
        <v>0</v>
      </c>
      <c r="E169" t="s">
        <v>87</v>
      </c>
      <c r="F169">
        <v>2015</v>
      </c>
      <c r="G169" t="s">
        <v>88</v>
      </c>
      <c r="H169" t="s">
        <v>277</v>
      </c>
      <c r="I169">
        <v>242</v>
      </c>
      <c r="J169" t="s">
        <v>1264</v>
      </c>
      <c r="K169">
        <v>2023</v>
      </c>
      <c r="L169" t="s">
        <v>91</v>
      </c>
      <c r="M169" t="s">
        <v>92</v>
      </c>
      <c r="N169" t="s">
        <v>93</v>
      </c>
      <c r="O169" t="s">
        <v>94</v>
      </c>
      <c r="P169" t="s">
        <v>95</v>
      </c>
      <c r="Q169">
        <v>2015</v>
      </c>
      <c r="R169" t="s">
        <v>86</v>
      </c>
      <c r="S169" t="s">
        <v>87</v>
      </c>
      <c r="T169" t="s">
        <v>96</v>
      </c>
      <c r="U169">
        <v>4</v>
      </c>
      <c r="V169" t="s">
        <v>332</v>
      </c>
      <c r="W169">
        <v>2</v>
      </c>
      <c r="X169" t="s">
        <v>532</v>
      </c>
      <c r="Y169">
        <v>1</v>
      </c>
      <c r="Z169" t="s">
        <v>533</v>
      </c>
      <c r="AA169" t="s">
        <v>534</v>
      </c>
      <c r="AB169" t="s">
        <v>575</v>
      </c>
      <c r="AC169" t="s">
        <v>1255</v>
      </c>
      <c r="AD169" t="s">
        <v>1256</v>
      </c>
      <c r="AE169" t="s">
        <v>104</v>
      </c>
      <c r="AF169">
        <v>3</v>
      </c>
      <c r="AH169" t="s">
        <v>1265</v>
      </c>
      <c r="AI169" t="s">
        <v>497</v>
      </c>
      <c r="AJ169" t="s">
        <v>682</v>
      </c>
      <c r="AK169" t="s">
        <v>376</v>
      </c>
      <c r="AL169" t="s">
        <v>148</v>
      </c>
      <c r="AM169" t="s">
        <v>149</v>
      </c>
      <c r="AN169">
        <v>4</v>
      </c>
      <c r="BJ169" t="s">
        <v>1266</v>
      </c>
      <c r="BU169" t="s">
        <v>153</v>
      </c>
      <c r="BX169" t="s">
        <v>135</v>
      </c>
      <c r="CB169">
        <v>2015</v>
      </c>
      <c r="CC169" t="s">
        <v>86</v>
      </c>
      <c r="CD169">
        <v>1</v>
      </c>
      <c r="CE169">
        <v>0</v>
      </c>
      <c r="CF169" t="s">
        <v>87</v>
      </c>
      <c r="CG169" t="s">
        <v>113</v>
      </c>
      <c r="CH169" t="s">
        <v>243</v>
      </c>
      <c r="CI169" t="s">
        <v>345</v>
      </c>
      <c r="CJ169" t="s">
        <v>136</v>
      </c>
      <c r="CK169" t="s">
        <v>532</v>
      </c>
      <c r="CL169" t="s">
        <v>114</v>
      </c>
      <c r="CM169" t="s">
        <v>542</v>
      </c>
    </row>
    <row r="170" spans="1:91" x14ac:dyDescent="0.15">
      <c r="A170" t="s">
        <v>1267</v>
      </c>
      <c r="B170" t="s">
        <v>86</v>
      </c>
      <c r="C170">
        <v>1</v>
      </c>
      <c r="D170">
        <v>0</v>
      </c>
      <c r="E170" t="s">
        <v>87</v>
      </c>
      <c r="F170">
        <v>2015</v>
      </c>
      <c r="G170" t="s">
        <v>88</v>
      </c>
      <c r="H170" t="s">
        <v>277</v>
      </c>
      <c r="I170">
        <v>243</v>
      </c>
      <c r="J170" t="s">
        <v>1268</v>
      </c>
      <c r="K170">
        <v>2023</v>
      </c>
      <c r="L170" t="s">
        <v>91</v>
      </c>
      <c r="M170" t="s">
        <v>92</v>
      </c>
      <c r="N170" t="s">
        <v>93</v>
      </c>
      <c r="O170" t="s">
        <v>94</v>
      </c>
      <c r="P170" t="s">
        <v>95</v>
      </c>
      <c r="Q170">
        <v>2015</v>
      </c>
      <c r="R170" t="s">
        <v>86</v>
      </c>
      <c r="S170" t="s">
        <v>87</v>
      </c>
      <c r="T170" t="s">
        <v>96</v>
      </c>
      <c r="U170">
        <v>4</v>
      </c>
      <c r="V170" t="s">
        <v>332</v>
      </c>
      <c r="W170">
        <v>2</v>
      </c>
      <c r="X170" t="s">
        <v>532</v>
      </c>
      <c r="Y170">
        <v>1</v>
      </c>
      <c r="Z170" t="s">
        <v>533</v>
      </c>
      <c r="AA170" t="s">
        <v>534</v>
      </c>
      <c r="AB170" t="s">
        <v>575</v>
      </c>
      <c r="AC170" t="s">
        <v>1255</v>
      </c>
      <c r="AD170" t="s">
        <v>1256</v>
      </c>
      <c r="AE170" t="s">
        <v>104</v>
      </c>
      <c r="AF170">
        <v>3</v>
      </c>
      <c r="AH170" t="s">
        <v>1269</v>
      </c>
      <c r="AI170" t="s">
        <v>1239</v>
      </c>
      <c r="AJ170" t="s">
        <v>885</v>
      </c>
      <c r="AK170" t="s">
        <v>415</v>
      </c>
      <c r="AL170" t="s">
        <v>1202</v>
      </c>
      <c r="AM170" t="s">
        <v>1101</v>
      </c>
      <c r="AN170">
        <v>3</v>
      </c>
      <c r="BJ170" t="s">
        <v>1270</v>
      </c>
      <c r="BU170" t="s">
        <v>153</v>
      </c>
      <c r="BX170" t="s">
        <v>135</v>
      </c>
      <c r="CB170">
        <v>2015</v>
      </c>
      <c r="CC170" t="s">
        <v>86</v>
      </c>
      <c r="CD170">
        <v>1</v>
      </c>
      <c r="CE170">
        <v>0</v>
      </c>
      <c r="CF170" t="s">
        <v>87</v>
      </c>
      <c r="CG170" t="s">
        <v>113</v>
      </c>
      <c r="CH170" t="s">
        <v>243</v>
      </c>
      <c r="CI170" t="s">
        <v>345</v>
      </c>
      <c r="CJ170" t="s">
        <v>136</v>
      </c>
      <c r="CK170" t="s">
        <v>532</v>
      </c>
      <c r="CL170" t="s">
        <v>114</v>
      </c>
      <c r="CM170" t="s">
        <v>542</v>
      </c>
    </row>
    <row r="171" spans="1:91" x14ac:dyDescent="0.15">
      <c r="A171" t="s">
        <v>1271</v>
      </c>
      <c r="B171" t="s">
        <v>86</v>
      </c>
      <c r="C171">
        <v>1</v>
      </c>
      <c r="D171">
        <v>0</v>
      </c>
      <c r="E171" t="s">
        <v>87</v>
      </c>
      <c r="F171">
        <v>2015</v>
      </c>
      <c r="G171" t="s">
        <v>88</v>
      </c>
      <c r="H171" t="s">
        <v>277</v>
      </c>
      <c r="I171">
        <v>243</v>
      </c>
      <c r="J171" t="s">
        <v>1272</v>
      </c>
      <c r="K171">
        <v>2023</v>
      </c>
      <c r="L171" t="s">
        <v>91</v>
      </c>
      <c r="M171" t="s">
        <v>92</v>
      </c>
      <c r="N171" t="s">
        <v>93</v>
      </c>
      <c r="O171" t="s">
        <v>94</v>
      </c>
      <c r="P171" t="s">
        <v>95</v>
      </c>
      <c r="Q171">
        <v>2015</v>
      </c>
      <c r="R171" t="s">
        <v>86</v>
      </c>
      <c r="S171" t="s">
        <v>87</v>
      </c>
      <c r="T171" t="s">
        <v>96</v>
      </c>
      <c r="U171">
        <v>4</v>
      </c>
      <c r="V171" t="s">
        <v>332</v>
      </c>
      <c r="W171">
        <v>2</v>
      </c>
      <c r="X171" t="s">
        <v>532</v>
      </c>
      <c r="Y171">
        <v>1</v>
      </c>
      <c r="Z171" t="s">
        <v>533</v>
      </c>
      <c r="AA171" t="s">
        <v>534</v>
      </c>
      <c r="AB171" t="s">
        <v>575</v>
      </c>
      <c r="AC171" t="s">
        <v>1255</v>
      </c>
      <c r="AD171" t="s">
        <v>1256</v>
      </c>
      <c r="AE171" t="s">
        <v>104</v>
      </c>
      <c r="AF171">
        <v>4</v>
      </c>
      <c r="AH171" t="s">
        <v>1273</v>
      </c>
      <c r="AI171" t="s">
        <v>463</v>
      </c>
      <c r="AJ171" t="s">
        <v>703</v>
      </c>
      <c r="AK171" t="s">
        <v>1274</v>
      </c>
      <c r="AL171" t="s">
        <v>1085</v>
      </c>
      <c r="AM171" t="s">
        <v>1275</v>
      </c>
      <c r="AN171">
        <v>4</v>
      </c>
      <c r="BJ171" t="s">
        <v>1276</v>
      </c>
      <c r="BU171" t="s">
        <v>153</v>
      </c>
      <c r="BX171" t="s">
        <v>135</v>
      </c>
      <c r="CB171">
        <v>2015</v>
      </c>
      <c r="CC171" t="s">
        <v>86</v>
      </c>
      <c r="CD171">
        <v>1</v>
      </c>
      <c r="CE171">
        <v>0</v>
      </c>
      <c r="CF171" t="s">
        <v>87</v>
      </c>
      <c r="CG171" t="s">
        <v>113</v>
      </c>
      <c r="CH171" t="s">
        <v>243</v>
      </c>
      <c r="CI171" t="s">
        <v>345</v>
      </c>
      <c r="CJ171" t="s">
        <v>136</v>
      </c>
      <c r="CK171" t="s">
        <v>532</v>
      </c>
      <c r="CL171" t="s">
        <v>114</v>
      </c>
      <c r="CM171" t="s">
        <v>542</v>
      </c>
    </row>
    <row r="172" spans="1:91" x14ac:dyDescent="0.15">
      <c r="A172" t="s">
        <v>1277</v>
      </c>
      <c r="B172" t="s">
        <v>86</v>
      </c>
      <c r="C172">
        <v>1</v>
      </c>
      <c r="D172">
        <v>0</v>
      </c>
      <c r="E172" t="s">
        <v>87</v>
      </c>
      <c r="F172">
        <v>2015</v>
      </c>
      <c r="G172" t="s">
        <v>88</v>
      </c>
      <c r="H172" t="s">
        <v>277</v>
      </c>
      <c r="I172">
        <v>243</v>
      </c>
      <c r="J172" t="s">
        <v>1278</v>
      </c>
      <c r="K172">
        <v>2023</v>
      </c>
      <c r="L172" t="s">
        <v>91</v>
      </c>
      <c r="M172" t="s">
        <v>92</v>
      </c>
      <c r="N172" t="s">
        <v>93</v>
      </c>
      <c r="O172" t="s">
        <v>94</v>
      </c>
      <c r="P172" t="s">
        <v>95</v>
      </c>
      <c r="Q172">
        <v>2015</v>
      </c>
      <c r="R172" t="s">
        <v>86</v>
      </c>
      <c r="S172" t="s">
        <v>87</v>
      </c>
      <c r="T172" t="s">
        <v>96</v>
      </c>
      <c r="U172">
        <v>4</v>
      </c>
      <c r="V172" t="s">
        <v>332</v>
      </c>
      <c r="W172">
        <v>2</v>
      </c>
      <c r="X172" t="s">
        <v>532</v>
      </c>
      <c r="Y172">
        <v>1</v>
      </c>
      <c r="Z172" t="s">
        <v>533</v>
      </c>
      <c r="AA172" t="s">
        <v>534</v>
      </c>
      <c r="AB172" t="s">
        <v>575</v>
      </c>
      <c r="AC172" t="s">
        <v>1255</v>
      </c>
      <c r="AD172" t="s">
        <v>1256</v>
      </c>
      <c r="AE172" t="s">
        <v>104</v>
      </c>
      <c r="AF172">
        <v>4</v>
      </c>
      <c r="AH172" t="s">
        <v>1279</v>
      </c>
      <c r="AI172" t="s">
        <v>147</v>
      </c>
      <c r="AJ172" t="s">
        <v>148</v>
      </c>
      <c r="AK172" t="s">
        <v>377</v>
      </c>
      <c r="AL172" t="s">
        <v>149</v>
      </c>
      <c r="AM172" t="s">
        <v>150</v>
      </c>
      <c r="AN172">
        <v>2</v>
      </c>
      <c r="BJ172" t="s">
        <v>1280</v>
      </c>
      <c r="BU172" t="s">
        <v>153</v>
      </c>
      <c r="BX172" t="s">
        <v>135</v>
      </c>
      <c r="CB172">
        <v>2015</v>
      </c>
      <c r="CC172" t="s">
        <v>86</v>
      </c>
      <c r="CD172">
        <v>1</v>
      </c>
      <c r="CE172">
        <v>0</v>
      </c>
      <c r="CF172" t="s">
        <v>87</v>
      </c>
      <c r="CG172" t="s">
        <v>113</v>
      </c>
      <c r="CH172" t="s">
        <v>243</v>
      </c>
      <c r="CI172" t="s">
        <v>345</v>
      </c>
      <c r="CJ172" t="s">
        <v>136</v>
      </c>
      <c r="CK172" t="s">
        <v>532</v>
      </c>
      <c r="CL172" t="s">
        <v>114</v>
      </c>
      <c r="CM172" t="s">
        <v>542</v>
      </c>
    </row>
    <row r="173" spans="1:91" x14ac:dyDescent="0.15">
      <c r="A173" t="s">
        <v>1281</v>
      </c>
      <c r="B173" t="s">
        <v>86</v>
      </c>
      <c r="C173">
        <v>1</v>
      </c>
      <c r="D173">
        <v>0</v>
      </c>
      <c r="E173" t="s">
        <v>87</v>
      </c>
      <c r="F173">
        <v>2015</v>
      </c>
      <c r="G173" t="s">
        <v>88</v>
      </c>
      <c r="H173" t="s">
        <v>277</v>
      </c>
      <c r="I173">
        <v>243</v>
      </c>
      <c r="J173" t="s">
        <v>1282</v>
      </c>
      <c r="K173">
        <v>2023</v>
      </c>
      <c r="L173" t="s">
        <v>91</v>
      </c>
      <c r="M173" t="s">
        <v>92</v>
      </c>
      <c r="N173" t="s">
        <v>93</v>
      </c>
      <c r="O173" t="s">
        <v>94</v>
      </c>
      <c r="P173" t="s">
        <v>95</v>
      </c>
      <c r="Q173">
        <v>2015</v>
      </c>
      <c r="R173" t="s">
        <v>86</v>
      </c>
      <c r="S173" t="s">
        <v>87</v>
      </c>
      <c r="T173" t="s">
        <v>96</v>
      </c>
      <c r="U173">
        <v>4</v>
      </c>
      <c r="V173" t="s">
        <v>332</v>
      </c>
      <c r="W173">
        <v>2</v>
      </c>
      <c r="X173" t="s">
        <v>532</v>
      </c>
      <c r="Y173">
        <v>1</v>
      </c>
      <c r="Z173" t="s">
        <v>533</v>
      </c>
      <c r="AA173" t="s">
        <v>534</v>
      </c>
      <c r="AB173" t="s">
        <v>575</v>
      </c>
      <c r="AC173" t="s">
        <v>1255</v>
      </c>
      <c r="AD173" t="s">
        <v>1256</v>
      </c>
      <c r="AE173" t="s">
        <v>104</v>
      </c>
      <c r="AF173">
        <v>4</v>
      </c>
      <c r="AH173" t="s">
        <v>1283</v>
      </c>
      <c r="AI173" t="s">
        <v>413</v>
      </c>
      <c r="AJ173" t="s">
        <v>414</v>
      </c>
      <c r="AK173" t="s">
        <v>415</v>
      </c>
      <c r="AL173" t="s">
        <v>416</v>
      </c>
      <c r="AM173" t="s">
        <v>946</v>
      </c>
      <c r="AN173">
        <v>3</v>
      </c>
      <c r="BJ173" t="s">
        <v>1284</v>
      </c>
      <c r="BU173" t="s">
        <v>153</v>
      </c>
      <c r="BX173" t="s">
        <v>135</v>
      </c>
      <c r="CB173">
        <v>2015</v>
      </c>
      <c r="CC173" t="s">
        <v>86</v>
      </c>
      <c r="CD173">
        <v>1</v>
      </c>
      <c r="CE173">
        <v>0</v>
      </c>
      <c r="CF173" t="s">
        <v>87</v>
      </c>
      <c r="CG173" t="s">
        <v>113</v>
      </c>
      <c r="CH173" t="s">
        <v>243</v>
      </c>
      <c r="CI173" t="s">
        <v>345</v>
      </c>
      <c r="CJ173" t="s">
        <v>136</v>
      </c>
      <c r="CK173" t="s">
        <v>532</v>
      </c>
      <c r="CL173" t="s">
        <v>114</v>
      </c>
      <c r="CM173" t="s">
        <v>542</v>
      </c>
    </row>
    <row r="174" spans="1:91" x14ac:dyDescent="0.15">
      <c r="A174" t="s">
        <v>1285</v>
      </c>
      <c r="B174" t="s">
        <v>86</v>
      </c>
      <c r="C174">
        <v>1</v>
      </c>
      <c r="D174">
        <v>0</v>
      </c>
      <c r="E174" t="s">
        <v>87</v>
      </c>
      <c r="F174">
        <v>2015</v>
      </c>
      <c r="G174" t="s">
        <v>88</v>
      </c>
      <c r="H174" t="s">
        <v>277</v>
      </c>
      <c r="I174">
        <v>243</v>
      </c>
      <c r="J174" t="s">
        <v>1286</v>
      </c>
      <c r="K174">
        <v>2023</v>
      </c>
      <c r="L174" t="s">
        <v>91</v>
      </c>
      <c r="M174" t="s">
        <v>92</v>
      </c>
      <c r="N174" t="s">
        <v>93</v>
      </c>
      <c r="O174" t="s">
        <v>94</v>
      </c>
      <c r="P174" t="s">
        <v>95</v>
      </c>
      <c r="Q174">
        <v>2015</v>
      </c>
      <c r="R174" t="s">
        <v>86</v>
      </c>
      <c r="S174" t="s">
        <v>87</v>
      </c>
      <c r="T174" t="s">
        <v>96</v>
      </c>
      <c r="U174">
        <v>4</v>
      </c>
      <c r="V174" t="s">
        <v>332</v>
      </c>
      <c r="W174">
        <v>2</v>
      </c>
      <c r="X174" t="s">
        <v>532</v>
      </c>
      <c r="Y174">
        <v>1</v>
      </c>
      <c r="Z174" t="s">
        <v>533</v>
      </c>
      <c r="AA174" t="s">
        <v>534</v>
      </c>
      <c r="AB174" t="s">
        <v>575</v>
      </c>
      <c r="AC174" t="s">
        <v>1287</v>
      </c>
      <c r="AD174" t="s">
        <v>1288</v>
      </c>
      <c r="AE174" t="s">
        <v>104</v>
      </c>
      <c r="AF174">
        <v>3</v>
      </c>
      <c r="AH174" t="s">
        <v>1289</v>
      </c>
      <c r="AI174" t="s">
        <v>171</v>
      </c>
      <c r="AJ174" t="s">
        <v>173</v>
      </c>
      <c r="AK174" t="s">
        <v>1290</v>
      </c>
      <c r="AL174" t="s">
        <v>174</v>
      </c>
      <c r="AM174" t="s">
        <v>175</v>
      </c>
      <c r="AN174">
        <v>2</v>
      </c>
      <c r="BJ174" t="s">
        <v>1291</v>
      </c>
      <c r="BU174" t="s">
        <v>153</v>
      </c>
      <c r="BX174" t="s">
        <v>135</v>
      </c>
      <c r="CB174">
        <v>2015</v>
      </c>
      <c r="CC174" t="s">
        <v>86</v>
      </c>
      <c r="CD174">
        <v>1</v>
      </c>
      <c r="CE174">
        <v>0</v>
      </c>
      <c r="CF174" t="s">
        <v>87</v>
      </c>
      <c r="CG174" t="s">
        <v>113</v>
      </c>
      <c r="CH174" t="s">
        <v>243</v>
      </c>
      <c r="CI174" t="s">
        <v>345</v>
      </c>
      <c r="CJ174" t="s">
        <v>136</v>
      </c>
      <c r="CK174" t="s">
        <v>532</v>
      </c>
      <c r="CL174" t="s">
        <v>114</v>
      </c>
      <c r="CM174" t="s">
        <v>542</v>
      </c>
    </row>
    <row r="175" spans="1:91" x14ac:dyDescent="0.15">
      <c r="A175" t="s">
        <v>1292</v>
      </c>
      <c r="B175" t="s">
        <v>86</v>
      </c>
      <c r="C175">
        <v>1</v>
      </c>
      <c r="D175">
        <v>0</v>
      </c>
      <c r="E175" t="s">
        <v>87</v>
      </c>
      <c r="F175">
        <v>2015</v>
      </c>
      <c r="G175" t="s">
        <v>88</v>
      </c>
      <c r="H175" t="s">
        <v>277</v>
      </c>
      <c r="I175">
        <v>243</v>
      </c>
      <c r="J175" t="s">
        <v>1293</v>
      </c>
      <c r="K175">
        <v>2023</v>
      </c>
      <c r="L175" t="s">
        <v>91</v>
      </c>
      <c r="M175" t="s">
        <v>92</v>
      </c>
      <c r="N175" t="s">
        <v>93</v>
      </c>
      <c r="O175" t="s">
        <v>94</v>
      </c>
      <c r="P175" t="s">
        <v>95</v>
      </c>
      <c r="Q175">
        <v>2015</v>
      </c>
      <c r="R175" t="s">
        <v>86</v>
      </c>
      <c r="S175" t="s">
        <v>87</v>
      </c>
      <c r="T175" t="s">
        <v>96</v>
      </c>
      <c r="U175">
        <v>4</v>
      </c>
      <c r="V175" t="s">
        <v>332</v>
      </c>
      <c r="W175">
        <v>2</v>
      </c>
      <c r="X175" t="s">
        <v>532</v>
      </c>
      <c r="Y175">
        <v>1</v>
      </c>
      <c r="Z175" t="s">
        <v>533</v>
      </c>
      <c r="AA175" t="s">
        <v>534</v>
      </c>
      <c r="AB175" t="s">
        <v>575</v>
      </c>
      <c r="AC175" t="s">
        <v>1287</v>
      </c>
      <c r="AD175" t="s">
        <v>1288</v>
      </c>
      <c r="AE175" t="s">
        <v>104</v>
      </c>
      <c r="AF175">
        <v>4</v>
      </c>
      <c r="AH175" t="s">
        <v>1294</v>
      </c>
      <c r="AO175">
        <v>1</v>
      </c>
      <c r="AP175" t="s">
        <v>148</v>
      </c>
      <c r="BJ175" t="s">
        <v>1295</v>
      </c>
      <c r="BU175" t="s">
        <v>134</v>
      </c>
      <c r="BX175" t="s">
        <v>135</v>
      </c>
      <c r="CB175">
        <v>2015</v>
      </c>
      <c r="CC175" t="s">
        <v>86</v>
      </c>
      <c r="CD175">
        <v>1</v>
      </c>
      <c r="CE175">
        <v>0</v>
      </c>
      <c r="CF175" t="s">
        <v>87</v>
      </c>
      <c r="CG175" t="s">
        <v>113</v>
      </c>
      <c r="CH175" t="s">
        <v>243</v>
      </c>
      <c r="CI175" t="s">
        <v>345</v>
      </c>
      <c r="CJ175" t="s">
        <v>136</v>
      </c>
      <c r="CK175" t="s">
        <v>532</v>
      </c>
      <c r="CL175" t="s">
        <v>114</v>
      </c>
      <c r="CM175" t="s">
        <v>542</v>
      </c>
    </row>
    <row r="176" spans="1:91" x14ac:dyDescent="0.15">
      <c r="A176" t="s">
        <v>1296</v>
      </c>
      <c r="B176" t="s">
        <v>86</v>
      </c>
      <c r="C176">
        <v>1</v>
      </c>
      <c r="D176">
        <v>0</v>
      </c>
      <c r="E176" t="s">
        <v>87</v>
      </c>
      <c r="F176">
        <v>2015</v>
      </c>
      <c r="G176" t="s">
        <v>88</v>
      </c>
      <c r="H176" t="s">
        <v>277</v>
      </c>
      <c r="I176">
        <v>243</v>
      </c>
      <c r="J176" t="s">
        <v>1297</v>
      </c>
      <c r="K176">
        <v>2023</v>
      </c>
      <c r="L176" t="s">
        <v>91</v>
      </c>
      <c r="M176" t="s">
        <v>92</v>
      </c>
      <c r="N176" t="s">
        <v>93</v>
      </c>
      <c r="O176" t="s">
        <v>94</v>
      </c>
      <c r="P176" t="s">
        <v>95</v>
      </c>
      <c r="Q176">
        <v>2015</v>
      </c>
      <c r="R176" t="s">
        <v>86</v>
      </c>
      <c r="S176" t="s">
        <v>87</v>
      </c>
      <c r="T176" t="s">
        <v>96</v>
      </c>
      <c r="U176">
        <v>4</v>
      </c>
      <c r="V176" t="s">
        <v>332</v>
      </c>
      <c r="W176">
        <v>2</v>
      </c>
      <c r="X176" t="s">
        <v>532</v>
      </c>
      <c r="Y176">
        <v>1</v>
      </c>
      <c r="Z176" t="s">
        <v>533</v>
      </c>
      <c r="AA176" t="s">
        <v>534</v>
      </c>
      <c r="AB176" t="s">
        <v>575</v>
      </c>
      <c r="AC176" t="s">
        <v>1287</v>
      </c>
      <c r="AD176" t="s">
        <v>1288</v>
      </c>
      <c r="AE176" t="s">
        <v>104</v>
      </c>
      <c r="AF176">
        <v>4</v>
      </c>
      <c r="AH176" t="s">
        <v>1298</v>
      </c>
      <c r="AO176">
        <v>1</v>
      </c>
      <c r="AP176" t="s">
        <v>1057</v>
      </c>
      <c r="BJ176" t="s">
        <v>1299</v>
      </c>
      <c r="BU176" t="s">
        <v>134</v>
      </c>
      <c r="BX176" t="s">
        <v>135</v>
      </c>
      <c r="CB176">
        <v>2015</v>
      </c>
      <c r="CC176" t="s">
        <v>86</v>
      </c>
      <c r="CD176">
        <v>1</v>
      </c>
      <c r="CE176">
        <v>0</v>
      </c>
      <c r="CF176" t="s">
        <v>87</v>
      </c>
      <c r="CG176" t="s">
        <v>113</v>
      </c>
      <c r="CH176" t="s">
        <v>243</v>
      </c>
      <c r="CI176" t="s">
        <v>345</v>
      </c>
      <c r="CJ176" t="s">
        <v>136</v>
      </c>
      <c r="CK176" t="s">
        <v>532</v>
      </c>
      <c r="CL176" t="s">
        <v>114</v>
      </c>
      <c r="CM176" t="s">
        <v>542</v>
      </c>
    </row>
    <row r="177" spans="1:91" x14ac:dyDescent="0.15">
      <c r="A177" t="s">
        <v>1300</v>
      </c>
      <c r="B177" t="s">
        <v>86</v>
      </c>
      <c r="C177">
        <v>1</v>
      </c>
      <c r="D177">
        <v>0</v>
      </c>
      <c r="E177" t="s">
        <v>87</v>
      </c>
      <c r="F177">
        <v>2015</v>
      </c>
      <c r="G177" t="s">
        <v>88</v>
      </c>
      <c r="H177" t="s">
        <v>277</v>
      </c>
      <c r="I177">
        <v>244</v>
      </c>
      <c r="J177" t="s">
        <v>1301</v>
      </c>
      <c r="K177">
        <v>2023</v>
      </c>
      <c r="L177" t="s">
        <v>91</v>
      </c>
      <c r="M177" t="s">
        <v>92</v>
      </c>
      <c r="N177" t="s">
        <v>93</v>
      </c>
      <c r="O177" t="s">
        <v>94</v>
      </c>
      <c r="P177" t="s">
        <v>95</v>
      </c>
      <c r="Q177">
        <v>2015</v>
      </c>
      <c r="R177" t="s">
        <v>86</v>
      </c>
      <c r="S177" t="s">
        <v>87</v>
      </c>
      <c r="T177" t="s">
        <v>96</v>
      </c>
      <c r="U177">
        <v>4</v>
      </c>
      <c r="V177" t="s">
        <v>332</v>
      </c>
      <c r="W177">
        <v>2</v>
      </c>
      <c r="X177" t="s">
        <v>532</v>
      </c>
      <c r="Y177">
        <v>1</v>
      </c>
      <c r="Z177" t="s">
        <v>533</v>
      </c>
      <c r="AA177" t="s">
        <v>534</v>
      </c>
      <c r="AB177" t="s">
        <v>575</v>
      </c>
      <c r="AC177" t="s">
        <v>1287</v>
      </c>
      <c r="AD177" t="s">
        <v>1288</v>
      </c>
      <c r="AE177" t="s">
        <v>104</v>
      </c>
      <c r="AF177">
        <v>4</v>
      </c>
      <c r="AH177" t="s">
        <v>1302</v>
      </c>
      <c r="AI177" t="s">
        <v>1303</v>
      </c>
      <c r="AJ177" t="s">
        <v>1304</v>
      </c>
      <c r="AK177" t="s">
        <v>1305</v>
      </c>
      <c r="AL177" t="s">
        <v>1306</v>
      </c>
      <c r="AM177" t="s">
        <v>1307</v>
      </c>
      <c r="AN177" t="s">
        <v>1308</v>
      </c>
      <c r="BJ177" t="s">
        <v>1309</v>
      </c>
      <c r="BU177" t="s">
        <v>1310</v>
      </c>
      <c r="BX177" t="s">
        <v>135</v>
      </c>
      <c r="CB177">
        <v>2015</v>
      </c>
      <c r="CC177" t="s">
        <v>86</v>
      </c>
      <c r="CD177">
        <v>1</v>
      </c>
      <c r="CE177">
        <v>0</v>
      </c>
      <c r="CF177" t="s">
        <v>87</v>
      </c>
      <c r="CG177" t="s">
        <v>113</v>
      </c>
      <c r="CH177" t="s">
        <v>243</v>
      </c>
      <c r="CI177" t="s">
        <v>345</v>
      </c>
      <c r="CJ177" t="s">
        <v>136</v>
      </c>
      <c r="CK177" t="s">
        <v>532</v>
      </c>
      <c r="CL177" t="s">
        <v>114</v>
      </c>
      <c r="CM177" t="s">
        <v>542</v>
      </c>
    </row>
    <row r="178" spans="1:91" x14ac:dyDescent="0.15">
      <c r="A178" t="s">
        <v>1311</v>
      </c>
      <c r="B178" t="s">
        <v>86</v>
      </c>
      <c r="C178">
        <v>1</v>
      </c>
      <c r="D178">
        <v>0</v>
      </c>
      <c r="E178" t="s">
        <v>87</v>
      </c>
      <c r="F178">
        <v>2015</v>
      </c>
      <c r="G178" t="s">
        <v>88</v>
      </c>
      <c r="H178" t="s">
        <v>277</v>
      </c>
      <c r="I178">
        <v>244</v>
      </c>
      <c r="J178" t="s">
        <v>1312</v>
      </c>
      <c r="K178">
        <v>2023</v>
      </c>
      <c r="L178" t="s">
        <v>91</v>
      </c>
      <c r="M178" t="s">
        <v>92</v>
      </c>
      <c r="N178" t="s">
        <v>93</v>
      </c>
      <c r="O178" t="s">
        <v>94</v>
      </c>
      <c r="P178" t="s">
        <v>95</v>
      </c>
      <c r="Q178">
        <v>2015</v>
      </c>
      <c r="R178" t="s">
        <v>86</v>
      </c>
      <c r="S178" t="s">
        <v>87</v>
      </c>
      <c r="T178" t="s">
        <v>96</v>
      </c>
      <c r="U178">
        <v>4</v>
      </c>
      <c r="V178" t="s">
        <v>332</v>
      </c>
      <c r="W178">
        <v>2</v>
      </c>
      <c r="X178" t="s">
        <v>532</v>
      </c>
      <c r="Y178">
        <v>1</v>
      </c>
      <c r="Z178" t="s">
        <v>533</v>
      </c>
      <c r="AA178" t="s">
        <v>534</v>
      </c>
      <c r="AB178" t="s">
        <v>575</v>
      </c>
      <c r="AC178" t="s">
        <v>1287</v>
      </c>
      <c r="AD178" t="s">
        <v>1288</v>
      </c>
      <c r="AE178" t="s">
        <v>104</v>
      </c>
      <c r="AF178">
        <v>4</v>
      </c>
      <c r="AH178" t="s">
        <v>1313</v>
      </c>
      <c r="AI178" t="s">
        <v>884</v>
      </c>
      <c r="AJ178" t="s">
        <v>885</v>
      </c>
      <c r="AK178" t="s">
        <v>412</v>
      </c>
      <c r="AL178" t="s">
        <v>413</v>
      </c>
      <c r="AM178" t="s">
        <v>148</v>
      </c>
      <c r="AN178">
        <v>3</v>
      </c>
      <c r="BJ178" t="s">
        <v>1314</v>
      </c>
      <c r="BU178" t="s">
        <v>153</v>
      </c>
      <c r="BX178" t="s">
        <v>135</v>
      </c>
      <c r="CB178">
        <v>2015</v>
      </c>
      <c r="CC178" t="s">
        <v>86</v>
      </c>
      <c r="CD178">
        <v>1</v>
      </c>
      <c r="CE178">
        <v>0</v>
      </c>
      <c r="CF178" t="s">
        <v>87</v>
      </c>
      <c r="CG178" t="s">
        <v>113</v>
      </c>
      <c r="CH178" t="s">
        <v>243</v>
      </c>
      <c r="CI178" t="s">
        <v>345</v>
      </c>
      <c r="CJ178" t="s">
        <v>136</v>
      </c>
      <c r="CK178" t="s">
        <v>532</v>
      </c>
      <c r="CL178" t="s">
        <v>114</v>
      </c>
      <c r="CM178" t="s">
        <v>542</v>
      </c>
    </row>
    <row r="179" spans="1:91" x14ac:dyDescent="0.15">
      <c r="A179" t="s">
        <v>1315</v>
      </c>
      <c r="B179" t="s">
        <v>86</v>
      </c>
      <c r="C179">
        <v>1</v>
      </c>
      <c r="D179">
        <v>0</v>
      </c>
      <c r="E179" t="s">
        <v>87</v>
      </c>
      <c r="F179">
        <v>2015</v>
      </c>
      <c r="G179" t="s">
        <v>88</v>
      </c>
      <c r="H179" t="s">
        <v>277</v>
      </c>
      <c r="I179">
        <v>244</v>
      </c>
      <c r="J179" t="s">
        <v>1316</v>
      </c>
      <c r="K179">
        <v>2023</v>
      </c>
      <c r="L179" t="s">
        <v>91</v>
      </c>
      <c r="M179" t="s">
        <v>92</v>
      </c>
      <c r="N179" t="s">
        <v>93</v>
      </c>
      <c r="O179" t="s">
        <v>94</v>
      </c>
      <c r="P179" t="s">
        <v>95</v>
      </c>
      <c r="Q179">
        <v>2015</v>
      </c>
      <c r="R179" t="s">
        <v>86</v>
      </c>
      <c r="S179" t="s">
        <v>87</v>
      </c>
      <c r="T179" t="s">
        <v>96</v>
      </c>
      <c r="U179">
        <v>4</v>
      </c>
      <c r="V179" t="s">
        <v>332</v>
      </c>
      <c r="W179">
        <v>2</v>
      </c>
      <c r="X179" t="s">
        <v>532</v>
      </c>
      <c r="Y179">
        <v>1</v>
      </c>
      <c r="Z179" t="s">
        <v>533</v>
      </c>
      <c r="AA179" t="s">
        <v>534</v>
      </c>
      <c r="AB179" t="s">
        <v>575</v>
      </c>
      <c r="AC179" t="s">
        <v>1287</v>
      </c>
      <c r="AD179" t="s">
        <v>1288</v>
      </c>
      <c r="AE179" t="s">
        <v>104</v>
      </c>
      <c r="AF179">
        <v>4</v>
      </c>
      <c r="AH179" t="s">
        <v>1317</v>
      </c>
      <c r="AI179" t="s">
        <v>149</v>
      </c>
      <c r="AJ179" t="s">
        <v>210</v>
      </c>
      <c r="AK179" t="s">
        <v>666</v>
      </c>
      <c r="AL179" t="s">
        <v>460</v>
      </c>
      <c r="AM179" t="s">
        <v>667</v>
      </c>
      <c r="AN179">
        <v>2</v>
      </c>
      <c r="BJ179" t="s">
        <v>1318</v>
      </c>
      <c r="BU179" t="s">
        <v>153</v>
      </c>
      <c r="BX179" t="s">
        <v>135</v>
      </c>
      <c r="CB179">
        <v>2015</v>
      </c>
      <c r="CC179" t="s">
        <v>86</v>
      </c>
      <c r="CD179">
        <v>1</v>
      </c>
      <c r="CE179">
        <v>0</v>
      </c>
      <c r="CF179" t="s">
        <v>87</v>
      </c>
      <c r="CG179" t="s">
        <v>113</v>
      </c>
      <c r="CH179" t="s">
        <v>243</v>
      </c>
      <c r="CI179" t="s">
        <v>345</v>
      </c>
      <c r="CJ179" t="s">
        <v>136</v>
      </c>
      <c r="CK179" t="s">
        <v>532</v>
      </c>
      <c r="CL179" t="s">
        <v>114</v>
      </c>
      <c r="CM179" t="s">
        <v>542</v>
      </c>
    </row>
    <row r="180" spans="1:91" x14ac:dyDescent="0.15">
      <c r="A180" t="s">
        <v>1319</v>
      </c>
      <c r="B180" t="s">
        <v>86</v>
      </c>
      <c r="C180">
        <v>1</v>
      </c>
      <c r="D180">
        <v>0</v>
      </c>
      <c r="E180" t="s">
        <v>87</v>
      </c>
      <c r="F180">
        <v>2015</v>
      </c>
      <c r="G180" t="s">
        <v>88</v>
      </c>
      <c r="H180" t="s">
        <v>277</v>
      </c>
      <c r="I180">
        <v>244</v>
      </c>
      <c r="J180" t="s">
        <v>1320</v>
      </c>
      <c r="K180">
        <v>2023</v>
      </c>
      <c r="L180" t="s">
        <v>91</v>
      </c>
      <c r="M180" t="s">
        <v>92</v>
      </c>
      <c r="N180" t="s">
        <v>93</v>
      </c>
      <c r="O180" t="s">
        <v>94</v>
      </c>
      <c r="P180" t="s">
        <v>95</v>
      </c>
      <c r="Q180">
        <v>2015</v>
      </c>
      <c r="R180" t="s">
        <v>86</v>
      </c>
      <c r="S180" t="s">
        <v>87</v>
      </c>
      <c r="T180" t="s">
        <v>96</v>
      </c>
      <c r="U180">
        <v>4</v>
      </c>
      <c r="V180" t="s">
        <v>332</v>
      </c>
      <c r="W180">
        <v>2</v>
      </c>
      <c r="X180" t="s">
        <v>532</v>
      </c>
      <c r="Y180">
        <v>1</v>
      </c>
      <c r="Z180" t="s">
        <v>533</v>
      </c>
      <c r="AA180" t="s">
        <v>534</v>
      </c>
      <c r="AB180" t="s">
        <v>575</v>
      </c>
      <c r="AC180" t="s">
        <v>1321</v>
      </c>
      <c r="AD180" t="s">
        <v>1322</v>
      </c>
      <c r="AE180" t="s">
        <v>104</v>
      </c>
      <c r="AF180">
        <v>2</v>
      </c>
      <c r="AH180" t="s">
        <v>1323</v>
      </c>
      <c r="AI180" t="s">
        <v>1324</v>
      </c>
      <c r="AJ180" t="s">
        <v>1325</v>
      </c>
      <c r="AK180" t="s">
        <v>1326</v>
      </c>
      <c r="AL180" t="s">
        <v>1327</v>
      </c>
      <c r="AM180" t="s">
        <v>147</v>
      </c>
      <c r="AN180">
        <v>3</v>
      </c>
      <c r="BJ180" t="s">
        <v>1328</v>
      </c>
      <c r="BU180" t="s">
        <v>153</v>
      </c>
      <c r="BX180" t="s">
        <v>135</v>
      </c>
      <c r="CB180">
        <v>2015</v>
      </c>
      <c r="CC180" t="s">
        <v>86</v>
      </c>
      <c r="CD180">
        <v>1</v>
      </c>
      <c r="CE180">
        <v>0</v>
      </c>
      <c r="CF180" t="s">
        <v>87</v>
      </c>
      <c r="CG180" t="s">
        <v>113</v>
      </c>
      <c r="CH180" t="s">
        <v>243</v>
      </c>
      <c r="CI180" t="s">
        <v>345</v>
      </c>
      <c r="CJ180" t="s">
        <v>136</v>
      </c>
      <c r="CK180" t="s">
        <v>532</v>
      </c>
      <c r="CL180" t="s">
        <v>114</v>
      </c>
      <c r="CM180" t="s">
        <v>542</v>
      </c>
    </row>
    <row r="181" spans="1:91" x14ac:dyDescent="0.15">
      <c r="A181" t="s">
        <v>1329</v>
      </c>
      <c r="B181" t="s">
        <v>86</v>
      </c>
      <c r="C181">
        <v>1</v>
      </c>
      <c r="D181">
        <v>0</v>
      </c>
      <c r="E181" t="s">
        <v>87</v>
      </c>
      <c r="F181">
        <v>2015</v>
      </c>
      <c r="G181" t="s">
        <v>88</v>
      </c>
      <c r="H181" t="s">
        <v>277</v>
      </c>
      <c r="I181">
        <v>244</v>
      </c>
      <c r="J181" t="s">
        <v>1330</v>
      </c>
      <c r="K181">
        <v>2023</v>
      </c>
      <c r="L181" t="s">
        <v>91</v>
      </c>
      <c r="M181" t="s">
        <v>92</v>
      </c>
      <c r="N181" t="s">
        <v>93</v>
      </c>
      <c r="O181" t="s">
        <v>94</v>
      </c>
      <c r="P181" t="s">
        <v>95</v>
      </c>
      <c r="Q181">
        <v>2015</v>
      </c>
      <c r="R181" t="s">
        <v>86</v>
      </c>
      <c r="S181" t="s">
        <v>87</v>
      </c>
      <c r="T181" t="s">
        <v>96</v>
      </c>
      <c r="U181">
        <v>4</v>
      </c>
      <c r="V181" t="s">
        <v>332</v>
      </c>
      <c r="W181">
        <v>2</v>
      </c>
      <c r="X181" t="s">
        <v>532</v>
      </c>
      <c r="Y181">
        <v>1</v>
      </c>
      <c r="Z181" t="s">
        <v>533</v>
      </c>
      <c r="AA181" t="s">
        <v>534</v>
      </c>
      <c r="AB181" t="s">
        <v>575</v>
      </c>
      <c r="AC181" t="s">
        <v>1321</v>
      </c>
      <c r="AD181" t="s">
        <v>1322</v>
      </c>
      <c r="AE181" t="s">
        <v>104</v>
      </c>
      <c r="AF181">
        <v>2</v>
      </c>
      <c r="AH181" t="s">
        <v>1331</v>
      </c>
      <c r="AI181" t="s">
        <v>499</v>
      </c>
      <c r="AJ181" t="s">
        <v>682</v>
      </c>
      <c r="AK181" t="s">
        <v>692</v>
      </c>
      <c r="AL181" t="s">
        <v>147</v>
      </c>
      <c r="AM181" t="s">
        <v>148</v>
      </c>
      <c r="AN181">
        <v>1</v>
      </c>
      <c r="BJ181" t="s">
        <v>1332</v>
      </c>
      <c r="BU181" t="s">
        <v>153</v>
      </c>
      <c r="BX181" t="s">
        <v>135</v>
      </c>
      <c r="CB181">
        <v>2015</v>
      </c>
      <c r="CC181" t="s">
        <v>86</v>
      </c>
      <c r="CD181">
        <v>1</v>
      </c>
      <c r="CE181">
        <v>0</v>
      </c>
      <c r="CF181" t="s">
        <v>87</v>
      </c>
      <c r="CG181" t="s">
        <v>113</v>
      </c>
      <c r="CH181" t="s">
        <v>243</v>
      </c>
      <c r="CI181" t="s">
        <v>345</v>
      </c>
      <c r="CJ181" t="s">
        <v>136</v>
      </c>
      <c r="CK181" t="s">
        <v>532</v>
      </c>
      <c r="CL181" t="s">
        <v>114</v>
      </c>
      <c r="CM181" t="s">
        <v>542</v>
      </c>
    </row>
    <row r="182" spans="1:91" x14ac:dyDescent="0.15">
      <c r="A182" t="s">
        <v>1333</v>
      </c>
      <c r="B182" t="s">
        <v>86</v>
      </c>
      <c r="C182">
        <v>1</v>
      </c>
      <c r="D182">
        <v>0</v>
      </c>
      <c r="E182" t="s">
        <v>87</v>
      </c>
      <c r="F182">
        <v>2015</v>
      </c>
      <c r="G182" t="s">
        <v>88</v>
      </c>
      <c r="H182" t="s">
        <v>277</v>
      </c>
      <c r="I182">
        <v>244</v>
      </c>
      <c r="J182" t="s">
        <v>1334</v>
      </c>
      <c r="K182">
        <v>2023</v>
      </c>
      <c r="L182" t="s">
        <v>91</v>
      </c>
      <c r="M182" t="s">
        <v>92</v>
      </c>
      <c r="N182" t="s">
        <v>93</v>
      </c>
      <c r="O182" t="s">
        <v>94</v>
      </c>
      <c r="P182" t="s">
        <v>95</v>
      </c>
      <c r="Q182">
        <v>2015</v>
      </c>
      <c r="R182" t="s">
        <v>86</v>
      </c>
      <c r="S182" t="s">
        <v>87</v>
      </c>
      <c r="T182" t="s">
        <v>96</v>
      </c>
      <c r="U182">
        <v>4</v>
      </c>
      <c r="V182" t="s">
        <v>332</v>
      </c>
      <c r="W182">
        <v>2</v>
      </c>
      <c r="X182" t="s">
        <v>532</v>
      </c>
      <c r="Y182">
        <v>1</v>
      </c>
      <c r="Z182" t="s">
        <v>533</v>
      </c>
      <c r="AA182" t="s">
        <v>534</v>
      </c>
      <c r="AB182" t="s">
        <v>575</v>
      </c>
      <c r="AC182" t="s">
        <v>1321</v>
      </c>
      <c r="AD182" t="s">
        <v>1322</v>
      </c>
      <c r="AE182" t="s">
        <v>104</v>
      </c>
      <c r="AF182">
        <v>3</v>
      </c>
      <c r="AH182" t="s">
        <v>1335</v>
      </c>
      <c r="AO182">
        <v>1</v>
      </c>
      <c r="AP182" t="s">
        <v>149</v>
      </c>
      <c r="BJ182" t="s">
        <v>1336</v>
      </c>
      <c r="BU182" t="s">
        <v>134</v>
      </c>
      <c r="BX182" t="s">
        <v>135</v>
      </c>
      <c r="CB182">
        <v>2015</v>
      </c>
      <c r="CC182" t="s">
        <v>86</v>
      </c>
      <c r="CD182">
        <v>1</v>
      </c>
      <c r="CE182">
        <v>0</v>
      </c>
      <c r="CF182" t="s">
        <v>87</v>
      </c>
      <c r="CG182" t="s">
        <v>113</v>
      </c>
      <c r="CH182" t="s">
        <v>243</v>
      </c>
      <c r="CI182" t="s">
        <v>345</v>
      </c>
      <c r="CJ182" t="s">
        <v>136</v>
      </c>
      <c r="CK182" t="s">
        <v>532</v>
      </c>
      <c r="CL182" t="s">
        <v>114</v>
      </c>
      <c r="CM182" t="s">
        <v>542</v>
      </c>
    </row>
    <row r="183" spans="1:91" x14ac:dyDescent="0.15">
      <c r="A183" t="s">
        <v>1337</v>
      </c>
      <c r="B183" t="s">
        <v>86</v>
      </c>
      <c r="C183">
        <v>1</v>
      </c>
      <c r="D183">
        <v>0</v>
      </c>
      <c r="E183" t="s">
        <v>87</v>
      </c>
      <c r="F183">
        <v>2015</v>
      </c>
      <c r="G183" t="s">
        <v>88</v>
      </c>
      <c r="H183" t="s">
        <v>277</v>
      </c>
      <c r="I183">
        <v>245</v>
      </c>
      <c r="J183" t="s">
        <v>1338</v>
      </c>
      <c r="K183">
        <v>2023</v>
      </c>
      <c r="L183" t="s">
        <v>91</v>
      </c>
      <c r="M183" t="s">
        <v>92</v>
      </c>
      <c r="N183" t="s">
        <v>93</v>
      </c>
      <c r="O183" t="s">
        <v>94</v>
      </c>
      <c r="P183" t="s">
        <v>95</v>
      </c>
      <c r="Q183">
        <v>2015</v>
      </c>
      <c r="R183" t="s">
        <v>86</v>
      </c>
      <c r="S183" t="s">
        <v>87</v>
      </c>
      <c r="T183" t="s">
        <v>96</v>
      </c>
      <c r="U183">
        <v>4</v>
      </c>
      <c r="V183" t="s">
        <v>332</v>
      </c>
      <c r="W183">
        <v>2</v>
      </c>
      <c r="X183" t="s">
        <v>532</v>
      </c>
      <c r="Y183">
        <v>1</v>
      </c>
      <c r="Z183" t="s">
        <v>533</v>
      </c>
      <c r="AA183" t="s">
        <v>534</v>
      </c>
      <c r="AB183" t="s">
        <v>575</v>
      </c>
      <c r="AC183" t="s">
        <v>1321</v>
      </c>
      <c r="AD183" t="s">
        <v>1322</v>
      </c>
      <c r="AE183" t="s">
        <v>104</v>
      </c>
      <c r="AF183">
        <v>3</v>
      </c>
      <c r="AH183" t="s">
        <v>1339</v>
      </c>
      <c r="AI183" t="s">
        <v>885</v>
      </c>
      <c r="AJ183" t="s">
        <v>412</v>
      </c>
      <c r="AK183" t="s">
        <v>413</v>
      </c>
      <c r="AL183" t="s">
        <v>414</v>
      </c>
      <c r="AM183" t="s">
        <v>415</v>
      </c>
      <c r="AN183">
        <v>5</v>
      </c>
      <c r="BJ183" t="s">
        <v>1340</v>
      </c>
      <c r="BU183" t="s">
        <v>153</v>
      </c>
      <c r="BX183" t="s">
        <v>135</v>
      </c>
      <c r="CB183">
        <v>2015</v>
      </c>
      <c r="CC183" t="s">
        <v>86</v>
      </c>
      <c r="CD183">
        <v>1</v>
      </c>
      <c r="CE183">
        <v>0</v>
      </c>
      <c r="CF183" t="s">
        <v>87</v>
      </c>
      <c r="CG183" t="s">
        <v>113</v>
      </c>
      <c r="CH183" t="s">
        <v>243</v>
      </c>
      <c r="CI183" t="s">
        <v>345</v>
      </c>
      <c r="CJ183" t="s">
        <v>136</v>
      </c>
      <c r="CK183" t="s">
        <v>532</v>
      </c>
      <c r="CL183" t="s">
        <v>114</v>
      </c>
      <c r="CM183" t="s">
        <v>542</v>
      </c>
    </row>
    <row r="184" spans="1:91" x14ac:dyDescent="0.15">
      <c r="A184" t="s">
        <v>1341</v>
      </c>
      <c r="B184" t="s">
        <v>86</v>
      </c>
      <c r="C184">
        <v>1</v>
      </c>
      <c r="D184">
        <v>0</v>
      </c>
      <c r="E184" t="s">
        <v>87</v>
      </c>
      <c r="F184">
        <v>2015</v>
      </c>
      <c r="G184" t="s">
        <v>88</v>
      </c>
      <c r="H184" t="s">
        <v>277</v>
      </c>
      <c r="I184">
        <v>245</v>
      </c>
      <c r="J184" t="s">
        <v>1342</v>
      </c>
      <c r="K184">
        <v>2023</v>
      </c>
      <c r="L184" t="s">
        <v>91</v>
      </c>
      <c r="M184" t="s">
        <v>92</v>
      </c>
      <c r="N184" t="s">
        <v>93</v>
      </c>
      <c r="O184" t="s">
        <v>94</v>
      </c>
      <c r="P184" t="s">
        <v>95</v>
      </c>
      <c r="Q184">
        <v>2015</v>
      </c>
      <c r="R184" t="s">
        <v>86</v>
      </c>
      <c r="S184" t="s">
        <v>87</v>
      </c>
      <c r="T184" t="s">
        <v>96</v>
      </c>
      <c r="U184">
        <v>4</v>
      </c>
      <c r="V184" t="s">
        <v>332</v>
      </c>
      <c r="W184">
        <v>2</v>
      </c>
      <c r="X184" t="s">
        <v>532</v>
      </c>
      <c r="Y184">
        <v>1</v>
      </c>
      <c r="Z184" t="s">
        <v>533</v>
      </c>
      <c r="AA184" t="s">
        <v>534</v>
      </c>
      <c r="AB184" t="s">
        <v>575</v>
      </c>
      <c r="AC184" t="s">
        <v>1321</v>
      </c>
      <c r="AD184" t="s">
        <v>1322</v>
      </c>
      <c r="AE184" t="s">
        <v>104</v>
      </c>
      <c r="AF184">
        <v>3</v>
      </c>
      <c r="AH184" t="s">
        <v>1343</v>
      </c>
      <c r="AI184" t="s">
        <v>682</v>
      </c>
      <c r="AJ184" t="s">
        <v>692</v>
      </c>
      <c r="AK184" t="s">
        <v>376</v>
      </c>
      <c r="AL184" t="s">
        <v>147</v>
      </c>
      <c r="AM184" t="s">
        <v>148</v>
      </c>
      <c r="AN184">
        <v>1</v>
      </c>
      <c r="BJ184" t="s">
        <v>1344</v>
      </c>
      <c r="BU184" t="s">
        <v>153</v>
      </c>
      <c r="BX184" t="s">
        <v>135</v>
      </c>
      <c r="CB184">
        <v>2015</v>
      </c>
      <c r="CC184" t="s">
        <v>86</v>
      </c>
      <c r="CD184">
        <v>1</v>
      </c>
      <c r="CE184">
        <v>0</v>
      </c>
      <c r="CF184" t="s">
        <v>87</v>
      </c>
      <c r="CG184" t="s">
        <v>113</v>
      </c>
      <c r="CH184" t="s">
        <v>243</v>
      </c>
      <c r="CI184" t="s">
        <v>345</v>
      </c>
      <c r="CJ184" t="s">
        <v>136</v>
      </c>
      <c r="CK184" t="s">
        <v>532</v>
      </c>
      <c r="CL184" t="s">
        <v>114</v>
      </c>
      <c r="CM184" t="s">
        <v>542</v>
      </c>
    </row>
    <row r="185" spans="1:91" x14ac:dyDescent="0.15">
      <c r="A185" t="s">
        <v>1345</v>
      </c>
      <c r="B185" t="s">
        <v>86</v>
      </c>
      <c r="C185">
        <v>1</v>
      </c>
      <c r="D185">
        <v>0</v>
      </c>
      <c r="E185" t="s">
        <v>87</v>
      </c>
      <c r="F185">
        <v>2015</v>
      </c>
      <c r="G185" t="s">
        <v>88</v>
      </c>
      <c r="H185" t="s">
        <v>277</v>
      </c>
      <c r="I185">
        <v>245</v>
      </c>
      <c r="J185" t="s">
        <v>1346</v>
      </c>
      <c r="K185">
        <v>2023</v>
      </c>
      <c r="L185" t="s">
        <v>91</v>
      </c>
      <c r="M185" t="s">
        <v>92</v>
      </c>
      <c r="N185" t="s">
        <v>93</v>
      </c>
      <c r="O185" t="s">
        <v>94</v>
      </c>
      <c r="P185" t="s">
        <v>95</v>
      </c>
      <c r="Q185">
        <v>2015</v>
      </c>
      <c r="R185" t="s">
        <v>86</v>
      </c>
      <c r="S185" t="s">
        <v>87</v>
      </c>
      <c r="T185" t="s">
        <v>96</v>
      </c>
      <c r="U185">
        <v>4</v>
      </c>
      <c r="V185" t="s">
        <v>332</v>
      </c>
      <c r="W185">
        <v>2</v>
      </c>
      <c r="X185" t="s">
        <v>532</v>
      </c>
      <c r="Y185">
        <v>1</v>
      </c>
      <c r="Z185" t="s">
        <v>533</v>
      </c>
      <c r="AA185" t="s">
        <v>534</v>
      </c>
      <c r="AB185" t="s">
        <v>575</v>
      </c>
      <c r="AC185" t="s">
        <v>1321</v>
      </c>
      <c r="AD185" t="s">
        <v>1322</v>
      </c>
      <c r="AE185" t="s">
        <v>104</v>
      </c>
      <c r="AF185">
        <v>4</v>
      </c>
      <c r="AH185" t="s">
        <v>1347</v>
      </c>
      <c r="AO185">
        <v>1</v>
      </c>
      <c r="AP185" t="s">
        <v>150</v>
      </c>
      <c r="BJ185" t="s">
        <v>1348</v>
      </c>
      <c r="BU185" t="s">
        <v>134</v>
      </c>
      <c r="BX185" t="s">
        <v>135</v>
      </c>
      <c r="CB185">
        <v>2015</v>
      </c>
      <c r="CC185" t="s">
        <v>86</v>
      </c>
      <c r="CD185">
        <v>1</v>
      </c>
      <c r="CE185">
        <v>0</v>
      </c>
      <c r="CF185" t="s">
        <v>87</v>
      </c>
      <c r="CG185" t="s">
        <v>113</v>
      </c>
      <c r="CH185" t="s">
        <v>243</v>
      </c>
      <c r="CI185" t="s">
        <v>345</v>
      </c>
      <c r="CJ185" t="s">
        <v>136</v>
      </c>
      <c r="CK185" t="s">
        <v>532</v>
      </c>
      <c r="CL185" t="s">
        <v>114</v>
      </c>
      <c r="CM185" t="s">
        <v>542</v>
      </c>
    </row>
    <row r="186" spans="1:91" x14ac:dyDescent="0.15">
      <c r="A186" t="s">
        <v>1349</v>
      </c>
      <c r="B186" t="s">
        <v>86</v>
      </c>
      <c r="C186">
        <v>1</v>
      </c>
      <c r="D186">
        <v>0</v>
      </c>
      <c r="E186" t="s">
        <v>87</v>
      </c>
      <c r="F186">
        <v>2015</v>
      </c>
      <c r="G186" t="s">
        <v>88</v>
      </c>
      <c r="H186" t="s">
        <v>277</v>
      </c>
      <c r="I186">
        <v>245</v>
      </c>
      <c r="J186" t="s">
        <v>1350</v>
      </c>
      <c r="K186">
        <v>2023</v>
      </c>
      <c r="L186" t="s">
        <v>91</v>
      </c>
      <c r="M186" t="s">
        <v>92</v>
      </c>
      <c r="N186" t="s">
        <v>93</v>
      </c>
      <c r="O186" t="s">
        <v>94</v>
      </c>
      <c r="P186" t="s">
        <v>95</v>
      </c>
      <c r="Q186">
        <v>2015</v>
      </c>
      <c r="R186" t="s">
        <v>86</v>
      </c>
      <c r="S186" t="s">
        <v>87</v>
      </c>
      <c r="T186" t="s">
        <v>96</v>
      </c>
      <c r="U186">
        <v>4</v>
      </c>
      <c r="V186" t="s">
        <v>332</v>
      </c>
      <c r="W186">
        <v>2</v>
      </c>
      <c r="X186" t="s">
        <v>532</v>
      </c>
      <c r="Y186">
        <v>1</v>
      </c>
      <c r="Z186" t="s">
        <v>533</v>
      </c>
      <c r="AA186" t="s">
        <v>534</v>
      </c>
      <c r="AB186" t="s">
        <v>575</v>
      </c>
      <c r="AC186" t="s">
        <v>1321</v>
      </c>
      <c r="AD186" t="s">
        <v>1322</v>
      </c>
      <c r="AE186" t="s">
        <v>104</v>
      </c>
      <c r="AF186">
        <v>4</v>
      </c>
      <c r="AH186" t="s">
        <v>1351</v>
      </c>
      <c r="AO186">
        <v>1</v>
      </c>
      <c r="AP186" t="s">
        <v>497</v>
      </c>
      <c r="BJ186" t="s">
        <v>1352</v>
      </c>
      <c r="BU186" t="s">
        <v>134</v>
      </c>
      <c r="BX186" t="s">
        <v>135</v>
      </c>
      <c r="CB186">
        <v>2015</v>
      </c>
      <c r="CC186" t="s">
        <v>86</v>
      </c>
      <c r="CD186">
        <v>1</v>
      </c>
      <c r="CE186">
        <v>0</v>
      </c>
      <c r="CF186" t="s">
        <v>87</v>
      </c>
      <c r="CG186" t="s">
        <v>113</v>
      </c>
      <c r="CH186" t="s">
        <v>243</v>
      </c>
      <c r="CI186" t="s">
        <v>345</v>
      </c>
      <c r="CJ186" t="s">
        <v>136</v>
      </c>
      <c r="CK186" t="s">
        <v>532</v>
      </c>
      <c r="CL186" t="s">
        <v>114</v>
      </c>
      <c r="CM186" t="s">
        <v>542</v>
      </c>
    </row>
    <row r="187" spans="1:91" x14ac:dyDescent="0.15">
      <c r="A187" t="s">
        <v>1353</v>
      </c>
      <c r="B187" t="s">
        <v>86</v>
      </c>
      <c r="C187">
        <v>1</v>
      </c>
      <c r="D187">
        <v>0</v>
      </c>
      <c r="E187" t="s">
        <v>87</v>
      </c>
      <c r="F187">
        <v>2015</v>
      </c>
      <c r="G187" t="s">
        <v>88</v>
      </c>
      <c r="H187" t="s">
        <v>277</v>
      </c>
      <c r="I187">
        <v>245</v>
      </c>
      <c r="J187" t="s">
        <v>1354</v>
      </c>
      <c r="K187">
        <v>2023</v>
      </c>
      <c r="L187" t="s">
        <v>91</v>
      </c>
      <c r="M187" t="s">
        <v>92</v>
      </c>
      <c r="N187" t="s">
        <v>93</v>
      </c>
      <c r="O187" t="s">
        <v>94</v>
      </c>
      <c r="P187" t="s">
        <v>95</v>
      </c>
      <c r="Q187">
        <v>2015</v>
      </c>
      <c r="R187" t="s">
        <v>86</v>
      </c>
      <c r="S187" t="s">
        <v>87</v>
      </c>
      <c r="T187" t="s">
        <v>96</v>
      </c>
      <c r="U187">
        <v>4</v>
      </c>
      <c r="V187" t="s">
        <v>332</v>
      </c>
      <c r="W187">
        <v>2</v>
      </c>
      <c r="X187" t="s">
        <v>532</v>
      </c>
      <c r="Y187">
        <v>1</v>
      </c>
      <c r="Z187" t="s">
        <v>533</v>
      </c>
      <c r="AA187" t="s">
        <v>534</v>
      </c>
      <c r="AB187" t="s">
        <v>575</v>
      </c>
      <c r="AC187" t="s">
        <v>1321</v>
      </c>
      <c r="AD187" t="s">
        <v>1322</v>
      </c>
      <c r="AE187" t="s">
        <v>104</v>
      </c>
      <c r="AF187">
        <v>4</v>
      </c>
      <c r="AH187" t="s">
        <v>1355</v>
      </c>
      <c r="AI187" t="s">
        <v>495</v>
      </c>
      <c r="AJ187" t="s">
        <v>682</v>
      </c>
      <c r="AK187" t="s">
        <v>147</v>
      </c>
      <c r="AL187" t="s">
        <v>149</v>
      </c>
      <c r="AM187" t="s">
        <v>151</v>
      </c>
      <c r="AN187">
        <v>4</v>
      </c>
      <c r="BJ187" t="s">
        <v>1356</v>
      </c>
      <c r="BU187" t="s">
        <v>153</v>
      </c>
      <c r="BX187" t="s">
        <v>135</v>
      </c>
      <c r="CB187">
        <v>2015</v>
      </c>
      <c r="CC187" t="s">
        <v>86</v>
      </c>
      <c r="CD187">
        <v>1</v>
      </c>
      <c r="CE187">
        <v>0</v>
      </c>
      <c r="CF187" t="s">
        <v>87</v>
      </c>
      <c r="CG187" t="s">
        <v>113</v>
      </c>
      <c r="CH187" t="s">
        <v>243</v>
      </c>
      <c r="CI187" t="s">
        <v>345</v>
      </c>
      <c r="CJ187" t="s">
        <v>136</v>
      </c>
      <c r="CK187" t="s">
        <v>532</v>
      </c>
      <c r="CL187" t="s">
        <v>114</v>
      </c>
      <c r="CM187" t="s">
        <v>542</v>
      </c>
    </row>
    <row r="188" spans="1:91" x14ac:dyDescent="0.15">
      <c r="A188" t="s">
        <v>1357</v>
      </c>
      <c r="B188" t="s">
        <v>86</v>
      </c>
      <c r="C188">
        <v>1</v>
      </c>
      <c r="D188">
        <v>0</v>
      </c>
      <c r="E188" t="s">
        <v>87</v>
      </c>
      <c r="F188">
        <v>2015</v>
      </c>
      <c r="G188" t="s">
        <v>88</v>
      </c>
      <c r="H188" t="s">
        <v>277</v>
      </c>
      <c r="I188">
        <v>245</v>
      </c>
      <c r="J188" t="s">
        <v>1358</v>
      </c>
      <c r="K188">
        <v>2023</v>
      </c>
      <c r="L188" t="s">
        <v>91</v>
      </c>
      <c r="M188" t="s">
        <v>92</v>
      </c>
      <c r="N188" t="s">
        <v>93</v>
      </c>
      <c r="O188" t="s">
        <v>94</v>
      </c>
      <c r="P188" t="s">
        <v>95</v>
      </c>
      <c r="Q188">
        <v>2015</v>
      </c>
      <c r="R188" t="s">
        <v>86</v>
      </c>
      <c r="S188" t="s">
        <v>87</v>
      </c>
      <c r="T188" t="s">
        <v>96</v>
      </c>
      <c r="U188">
        <v>4</v>
      </c>
      <c r="V188" t="s">
        <v>332</v>
      </c>
      <c r="W188">
        <v>2</v>
      </c>
      <c r="X188" t="s">
        <v>532</v>
      </c>
      <c r="Y188">
        <v>1</v>
      </c>
      <c r="Z188" t="s">
        <v>533</v>
      </c>
      <c r="AA188" t="s">
        <v>534</v>
      </c>
      <c r="AB188" t="s">
        <v>575</v>
      </c>
      <c r="AC188" t="s">
        <v>1321</v>
      </c>
      <c r="AD188" t="s">
        <v>1322</v>
      </c>
      <c r="AE188" t="s">
        <v>104</v>
      </c>
      <c r="AF188">
        <v>4</v>
      </c>
      <c r="AH188" t="s">
        <v>1359</v>
      </c>
      <c r="AI188" t="s">
        <v>147</v>
      </c>
      <c r="AJ188" t="s">
        <v>148</v>
      </c>
      <c r="AK188" t="s">
        <v>377</v>
      </c>
      <c r="AL188" t="s">
        <v>149</v>
      </c>
      <c r="AM188" t="s">
        <v>150</v>
      </c>
      <c r="AN188">
        <v>3</v>
      </c>
      <c r="BJ188" t="s">
        <v>1360</v>
      </c>
      <c r="BU188" t="s">
        <v>153</v>
      </c>
      <c r="BX188" t="s">
        <v>135</v>
      </c>
      <c r="CB188">
        <v>2015</v>
      </c>
      <c r="CC188" t="s">
        <v>86</v>
      </c>
      <c r="CD188">
        <v>1</v>
      </c>
      <c r="CE188">
        <v>0</v>
      </c>
      <c r="CF188" t="s">
        <v>87</v>
      </c>
      <c r="CG188" t="s">
        <v>113</v>
      </c>
      <c r="CH188" t="s">
        <v>243</v>
      </c>
      <c r="CI188" t="s">
        <v>345</v>
      </c>
      <c r="CJ188" t="s">
        <v>136</v>
      </c>
      <c r="CK188" t="s">
        <v>532</v>
      </c>
      <c r="CL188" t="s">
        <v>114</v>
      </c>
      <c r="CM188" t="s">
        <v>542</v>
      </c>
    </row>
    <row r="189" spans="1:91" x14ac:dyDescent="0.15">
      <c r="A189" t="s">
        <v>1361</v>
      </c>
      <c r="B189" t="s">
        <v>86</v>
      </c>
      <c r="C189">
        <v>1</v>
      </c>
      <c r="D189">
        <v>0</v>
      </c>
      <c r="E189" t="s">
        <v>87</v>
      </c>
      <c r="F189">
        <v>2015</v>
      </c>
      <c r="G189" t="s">
        <v>88</v>
      </c>
      <c r="H189" t="s">
        <v>277</v>
      </c>
      <c r="I189">
        <v>245</v>
      </c>
      <c r="J189" t="s">
        <v>1362</v>
      </c>
      <c r="K189">
        <v>2023</v>
      </c>
      <c r="L189" t="s">
        <v>91</v>
      </c>
      <c r="M189" t="s">
        <v>92</v>
      </c>
      <c r="N189" t="s">
        <v>93</v>
      </c>
      <c r="O189" t="s">
        <v>94</v>
      </c>
      <c r="P189" t="s">
        <v>95</v>
      </c>
      <c r="Q189">
        <v>2015</v>
      </c>
      <c r="R189" t="s">
        <v>86</v>
      </c>
      <c r="S189" t="s">
        <v>87</v>
      </c>
      <c r="T189" t="s">
        <v>96</v>
      </c>
      <c r="U189">
        <v>4</v>
      </c>
      <c r="V189" t="s">
        <v>332</v>
      </c>
      <c r="W189">
        <v>2</v>
      </c>
      <c r="X189" t="s">
        <v>532</v>
      </c>
      <c r="Y189">
        <v>1</v>
      </c>
      <c r="Z189" t="s">
        <v>533</v>
      </c>
      <c r="AA189" t="s">
        <v>534</v>
      </c>
      <c r="AB189" t="s">
        <v>575</v>
      </c>
      <c r="AC189" t="s">
        <v>1321</v>
      </c>
      <c r="AD189" t="s">
        <v>1322</v>
      </c>
      <c r="AE189" t="s">
        <v>104</v>
      </c>
      <c r="AF189">
        <v>4</v>
      </c>
      <c r="AH189" t="s">
        <v>1363</v>
      </c>
      <c r="AI189" t="s">
        <v>499</v>
      </c>
      <c r="AJ189" t="s">
        <v>1364</v>
      </c>
      <c r="AK189" t="s">
        <v>1365</v>
      </c>
      <c r="AL189" t="s">
        <v>692</v>
      </c>
      <c r="AM189" t="s">
        <v>1366</v>
      </c>
      <c r="AN189">
        <v>2</v>
      </c>
      <c r="BJ189" t="s">
        <v>1367</v>
      </c>
      <c r="BU189" t="s">
        <v>153</v>
      </c>
      <c r="BX189" t="s">
        <v>135</v>
      </c>
      <c r="CB189">
        <v>2015</v>
      </c>
      <c r="CC189" t="s">
        <v>86</v>
      </c>
      <c r="CD189">
        <v>1</v>
      </c>
      <c r="CE189">
        <v>0</v>
      </c>
      <c r="CF189" t="s">
        <v>87</v>
      </c>
      <c r="CG189" t="s">
        <v>113</v>
      </c>
      <c r="CH189" t="s">
        <v>243</v>
      </c>
      <c r="CI189" t="s">
        <v>345</v>
      </c>
      <c r="CJ189" t="s">
        <v>136</v>
      </c>
      <c r="CK189" t="s">
        <v>532</v>
      </c>
      <c r="CL189" t="s">
        <v>114</v>
      </c>
      <c r="CM189" t="s">
        <v>542</v>
      </c>
    </row>
    <row r="190" spans="1:91" x14ac:dyDescent="0.15">
      <c r="A190" t="s">
        <v>1368</v>
      </c>
      <c r="B190" t="s">
        <v>86</v>
      </c>
      <c r="C190">
        <v>1</v>
      </c>
      <c r="D190">
        <v>0</v>
      </c>
      <c r="E190" t="s">
        <v>87</v>
      </c>
      <c r="F190">
        <v>2015</v>
      </c>
      <c r="G190" t="s">
        <v>88</v>
      </c>
      <c r="H190" t="s">
        <v>277</v>
      </c>
      <c r="I190">
        <v>246</v>
      </c>
      <c r="J190" t="s">
        <v>1369</v>
      </c>
      <c r="K190">
        <v>2023</v>
      </c>
      <c r="L190" t="s">
        <v>91</v>
      </c>
      <c r="M190" t="s">
        <v>92</v>
      </c>
      <c r="N190" t="s">
        <v>93</v>
      </c>
      <c r="O190" t="s">
        <v>94</v>
      </c>
      <c r="P190" t="s">
        <v>95</v>
      </c>
      <c r="Q190">
        <v>2015</v>
      </c>
      <c r="R190" t="s">
        <v>86</v>
      </c>
      <c r="S190" t="s">
        <v>87</v>
      </c>
      <c r="T190" t="s">
        <v>96</v>
      </c>
      <c r="U190">
        <v>4</v>
      </c>
      <c r="V190" t="s">
        <v>332</v>
      </c>
      <c r="W190">
        <v>2</v>
      </c>
      <c r="X190" t="s">
        <v>532</v>
      </c>
      <c r="Y190">
        <v>1</v>
      </c>
      <c r="Z190" t="s">
        <v>533</v>
      </c>
      <c r="AA190" t="s">
        <v>534</v>
      </c>
      <c r="AB190" t="s">
        <v>575</v>
      </c>
      <c r="AC190" t="s">
        <v>1370</v>
      </c>
      <c r="AD190" t="s">
        <v>1371</v>
      </c>
      <c r="AE190" t="s">
        <v>104</v>
      </c>
      <c r="AF190">
        <v>3</v>
      </c>
      <c r="AH190" t="s">
        <v>1372</v>
      </c>
      <c r="AI190" t="s">
        <v>1373</v>
      </c>
      <c r="AJ190" t="s">
        <v>1374</v>
      </c>
      <c r="AK190" t="s">
        <v>1375</v>
      </c>
      <c r="AL190" t="s">
        <v>1376</v>
      </c>
      <c r="AM190" t="s">
        <v>1377</v>
      </c>
      <c r="AN190">
        <v>2</v>
      </c>
      <c r="BJ190" t="s">
        <v>1378</v>
      </c>
      <c r="BU190" t="s">
        <v>153</v>
      </c>
      <c r="BX190" t="s">
        <v>135</v>
      </c>
      <c r="CB190">
        <v>2015</v>
      </c>
      <c r="CC190" t="s">
        <v>86</v>
      </c>
      <c r="CD190">
        <v>1</v>
      </c>
      <c r="CE190">
        <v>0</v>
      </c>
      <c r="CF190" t="s">
        <v>87</v>
      </c>
      <c r="CG190" t="s">
        <v>113</v>
      </c>
      <c r="CH190" t="s">
        <v>243</v>
      </c>
      <c r="CI190" t="s">
        <v>345</v>
      </c>
      <c r="CJ190" t="s">
        <v>136</v>
      </c>
      <c r="CK190" t="s">
        <v>532</v>
      </c>
      <c r="CL190" t="s">
        <v>114</v>
      </c>
      <c r="CM190" t="s">
        <v>542</v>
      </c>
    </row>
    <row r="191" spans="1:91" x14ac:dyDescent="0.15">
      <c r="A191" t="s">
        <v>1379</v>
      </c>
      <c r="B191" t="s">
        <v>86</v>
      </c>
      <c r="C191">
        <v>1</v>
      </c>
      <c r="D191">
        <v>0</v>
      </c>
      <c r="E191" t="s">
        <v>87</v>
      </c>
      <c r="F191">
        <v>2015</v>
      </c>
      <c r="G191" t="s">
        <v>88</v>
      </c>
      <c r="H191" t="s">
        <v>277</v>
      </c>
      <c r="I191">
        <v>246</v>
      </c>
      <c r="J191" t="s">
        <v>1380</v>
      </c>
      <c r="K191">
        <v>2023</v>
      </c>
      <c r="L191" t="s">
        <v>91</v>
      </c>
      <c r="M191" t="s">
        <v>92</v>
      </c>
      <c r="N191" t="s">
        <v>93</v>
      </c>
      <c r="O191" t="s">
        <v>94</v>
      </c>
      <c r="P191" t="s">
        <v>95</v>
      </c>
      <c r="Q191">
        <v>2015</v>
      </c>
      <c r="R191" t="s">
        <v>86</v>
      </c>
      <c r="S191" t="s">
        <v>87</v>
      </c>
      <c r="T191" t="s">
        <v>96</v>
      </c>
      <c r="U191">
        <v>4</v>
      </c>
      <c r="V191" t="s">
        <v>332</v>
      </c>
      <c r="W191">
        <v>2</v>
      </c>
      <c r="X191" t="s">
        <v>532</v>
      </c>
      <c r="Y191">
        <v>1</v>
      </c>
      <c r="Z191" t="s">
        <v>533</v>
      </c>
      <c r="AA191" t="s">
        <v>534</v>
      </c>
      <c r="AB191" t="s">
        <v>575</v>
      </c>
      <c r="AC191" t="s">
        <v>1370</v>
      </c>
      <c r="AD191" t="s">
        <v>1371</v>
      </c>
      <c r="AE191" t="s">
        <v>104</v>
      </c>
      <c r="AF191">
        <v>4</v>
      </c>
      <c r="AH191" t="s">
        <v>1381</v>
      </c>
      <c r="AI191" t="s">
        <v>1382</v>
      </c>
      <c r="AJ191" t="s">
        <v>1383</v>
      </c>
      <c r="AK191" t="s">
        <v>1384</v>
      </c>
      <c r="AL191" t="s">
        <v>1385</v>
      </c>
      <c r="AM191" t="s">
        <v>1386</v>
      </c>
      <c r="AN191">
        <v>2</v>
      </c>
      <c r="BJ191" t="s">
        <v>1387</v>
      </c>
      <c r="BU191" t="s">
        <v>153</v>
      </c>
      <c r="BX191" t="s">
        <v>135</v>
      </c>
      <c r="CB191">
        <v>2015</v>
      </c>
      <c r="CC191" t="s">
        <v>86</v>
      </c>
      <c r="CD191">
        <v>1</v>
      </c>
      <c r="CE191">
        <v>0</v>
      </c>
      <c r="CF191" t="s">
        <v>87</v>
      </c>
      <c r="CG191" t="s">
        <v>113</v>
      </c>
      <c r="CH191" t="s">
        <v>243</v>
      </c>
      <c r="CI191" t="s">
        <v>345</v>
      </c>
      <c r="CJ191" t="s">
        <v>136</v>
      </c>
      <c r="CK191" t="s">
        <v>532</v>
      </c>
      <c r="CL191" t="s">
        <v>114</v>
      </c>
      <c r="CM191" t="s">
        <v>542</v>
      </c>
    </row>
    <row r="192" spans="1:91" x14ac:dyDescent="0.15">
      <c r="A192" t="s">
        <v>1388</v>
      </c>
      <c r="B192" t="s">
        <v>86</v>
      </c>
      <c r="C192">
        <v>1</v>
      </c>
      <c r="D192">
        <v>0</v>
      </c>
      <c r="E192" t="s">
        <v>87</v>
      </c>
      <c r="F192">
        <v>2015</v>
      </c>
      <c r="G192" t="s">
        <v>88</v>
      </c>
      <c r="H192" t="s">
        <v>277</v>
      </c>
      <c r="I192">
        <v>246</v>
      </c>
      <c r="J192" t="s">
        <v>1389</v>
      </c>
      <c r="K192">
        <v>2023</v>
      </c>
      <c r="L192" t="s">
        <v>91</v>
      </c>
      <c r="M192" t="s">
        <v>92</v>
      </c>
      <c r="N192" t="s">
        <v>93</v>
      </c>
      <c r="O192" t="s">
        <v>94</v>
      </c>
      <c r="P192" t="s">
        <v>95</v>
      </c>
      <c r="Q192">
        <v>2015</v>
      </c>
      <c r="R192" t="s">
        <v>86</v>
      </c>
      <c r="S192" t="s">
        <v>87</v>
      </c>
      <c r="T192" t="s">
        <v>96</v>
      </c>
      <c r="U192">
        <v>4</v>
      </c>
      <c r="V192" t="s">
        <v>332</v>
      </c>
      <c r="W192">
        <v>2</v>
      </c>
      <c r="X192" t="s">
        <v>532</v>
      </c>
      <c r="Y192">
        <v>1</v>
      </c>
      <c r="Z192" t="s">
        <v>533</v>
      </c>
      <c r="AA192" t="s">
        <v>534</v>
      </c>
      <c r="AB192" t="s">
        <v>575</v>
      </c>
      <c r="AC192" t="s">
        <v>1370</v>
      </c>
      <c r="AD192" t="s">
        <v>1371</v>
      </c>
      <c r="AE192" t="s">
        <v>104</v>
      </c>
      <c r="AF192">
        <v>4</v>
      </c>
      <c r="AH192" t="s">
        <v>1390</v>
      </c>
      <c r="AI192" t="s">
        <v>147</v>
      </c>
      <c r="AJ192" t="s">
        <v>148</v>
      </c>
      <c r="AK192" t="s">
        <v>377</v>
      </c>
      <c r="AL192" t="s">
        <v>149</v>
      </c>
      <c r="AM192" t="s">
        <v>150</v>
      </c>
      <c r="AN192">
        <v>2</v>
      </c>
      <c r="BJ192" t="s">
        <v>1391</v>
      </c>
      <c r="BU192" t="s">
        <v>153</v>
      </c>
      <c r="BX192" t="s">
        <v>135</v>
      </c>
      <c r="CB192">
        <v>2015</v>
      </c>
      <c r="CC192" t="s">
        <v>86</v>
      </c>
      <c r="CD192">
        <v>1</v>
      </c>
      <c r="CE192">
        <v>0</v>
      </c>
      <c r="CF192" t="s">
        <v>87</v>
      </c>
      <c r="CG192" t="s">
        <v>113</v>
      </c>
      <c r="CH192" t="s">
        <v>243</v>
      </c>
      <c r="CI192" t="s">
        <v>345</v>
      </c>
      <c r="CJ192" t="s">
        <v>136</v>
      </c>
      <c r="CK192" t="s">
        <v>532</v>
      </c>
      <c r="CL192" t="s">
        <v>114</v>
      </c>
      <c r="CM192" t="s">
        <v>542</v>
      </c>
    </row>
    <row r="193" spans="1:91" x14ac:dyDescent="0.15">
      <c r="A193" t="s">
        <v>1392</v>
      </c>
      <c r="B193" t="s">
        <v>86</v>
      </c>
      <c r="C193">
        <v>1</v>
      </c>
      <c r="D193">
        <v>0</v>
      </c>
      <c r="E193" t="s">
        <v>87</v>
      </c>
      <c r="F193">
        <v>2015</v>
      </c>
      <c r="G193" t="s">
        <v>88</v>
      </c>
      <c r="H193" t="s">
        <v>277</v>
      </c>
      <c r="I193">
        <v>246</v>
      </c>
      <c r="J193" t="s">
        <v>1393</v>
      </c>
      <c r="K193">
        <v>2023</v>
      </c>
      <c r="L193" t="s">
        <v>91</v>
      </c>
      <c r="M193" t="s">
        <v>92</v>
      </c>
      <c r="N193" t="s">
        <v>93</v>
      </c>
      <c r="O193" t="s">
        <v>94</v>
      </c>
      <c r="P193" t="s">
        <v>95</v>
      </c>
      <c r="Q193">
        <v>2015</v>
      </c>
      <c r="R193" t="s">
        <v>86</v>
      </c>
      <c r="S193" t="s">
        <v>87</v>
      </c>
      <c r="T193" t="s">
        <v>96</v>
      </c>
      <c r="U193">
        <v>4</v>
      </c>
      <c r="V193" t="s">
        <v>332</v>
      </c>
      <c r="W193">
        <v>2</v>
      </c>
      <c r="X193" t="s">
        <v>532</v>
      </c>
      <c r="Y193">
        <v>1</v>
      </c>
      <c r="Z193" t="s">
        <v>533</v>
      </c>
      <c r="AA193" t="s">
        <v>534</v>
      </c>
      <c r="AB193" t="s">
        <v>575</v>
      </c>
      <c r="AC193" t="s">
        <v>1370</v>
      </c>
      <c r="AD193" t="s">
        <v>1371</v>
      </c>
      <c r="AE193" t="s">
        <v>104</v>
      </c>
      <c r="AF193">
        <v>4</v>
      </c>
      <c r="AH193" t="s">
        <v>1394</v>
      </c>
      <c r="AI193" t="s">
        <v>464</v>
      </c>
      <c r="AJ193" t="s">
        <v>1395</v>
      </c>
      <c r="AK193" t="s">
        <v>703</v>
      </c>
      <c r="AL193" t="s">
        <v>1396</v>
      </c>
      <c r="AM193" t="s">
        <v>1078</v>
      </c>
      <c r="AN193">
        <v>5</v>
      </c>
      <c r="BJ193" t="s">
        <v>1397</v>
      </c>
      <c r="BU193" t="s">
        <v>153</v>
      </c>
      <c r="BX193" t="s">
        <v>135</v>
      </c>
      <c r="CB193">
        <v>2015</v>
      </c>
      <c r="CC193" t="s">
        <v>86</v>
      </c>
      <c r="CD193">
        <v>1</v>
      </c>
      <c r="CE193">
        <v>0</v>
      </c>
      <c r="CF193" t="s">
        <v>87</v>
      </c>
      <c r="CG193" t="s">
        <v>113</v>
      </c>
      <c r="CH193" t="s">
        <v>243</v>
      </c>
      <c r="CI193" t="s">
        <v>345</v>
      </c>
      <c r="CJ193" t="s">
        <v>136</v>
      </c>
      <c r="CK193" t="s">
        <v>532</v>
      </c>
      <c r="CL193" t="s">
        <v>114</v>
      </c>
      <c r="CM193" t="s">
        <v>542</v>
      </c>
    </row>
    <row r="194" spans="1:91" x14ac:dyDescent="0.15">
      <c r="A194" t="s">
        <v>1398</v>
      </c>
      <c r="B194" t="s">
        <v>86</v>
      </c>
      <c r="C194">
        <v>1</v>
      </c>
      <c r="D194">
        <v>0</v>
      </c>
      <c r="E194" t="s">
        <v>87</v>
      </c>
      <c r="F194">
        <v>2015</v>
      </c>
      <c r="G194" t="s">
        <v>88</v>
      </c>
      <c r="H194" t="s">
        <v>277</v>
      </c>
      <c r="I194">
        <v>246</v>
      </c>
      <c r="J194" t="s">
        <v>1399</v>
      </c>
      <c r="K194">
        <v>2023</v>
      </c>
      <c r="L194" t="s">
        <v>91</v>
      </c>
      <c r="M194" t="s">
        <v>92</v>
      </c>
      <c r="N194" t="s">
        <v>93</v>
      </c>
      <c r="O194" t="s">
        <v>94</v>
      </c>
      <c r="P194" t="s">
        <v>95</v>
      </c>
      <c r="Q194">
        <v>2015</v>
      </c>
      <c r="R194" t="s">
        <v>86</v>
      </c>
      <c r="S194" t="s">
        <v>87</v>
      </c>
      <c r="T194" t="s">
        <v>96</v>
      </c>
      <c r="U194">
        <v>4</v>
      </c>
      <c r="V194" t="s">
        <v>332</v>
      </c>
      <c r="W194">
        <v>2</v>
      </c>
      <c r="X194" t="s">
        <v>532</v>
      </c>
      <c r="Y194">
        <v>1</v>
      </c>
      <c r="Z194" t="s">
        <v>533</v>
      </c>
      <c r="AA194" t="s">
        <v>534</v>
      </c>
      <c r="AB194" t="s">
        <v>575</v>
      </c>
      <c r="AC194" t="s">
        <v>1370</v>
      </c>
      <c r="AD194" t="s">
        <v>1371</v>
      </c>
      <c r="AE194" t="s">
        <v>104</v>
      </c>
      <c r="AF194">
        <v>4</v>
      </c>
      <c r="AH194" t="s">
        <v>1400</v>
      </c>
      <c r="AO194">
        <v>1</v>
      </c>
      <c r="AP194" t="s">
        <v>1401</v>
      </c>
      <c r="BJ194" t="s">
        <v>1402</v>
      </c>
      <c r="BU194" t="s">
        <v>134</v>
      </c>
      <c r="BX194" t="s">
        <v>135</v>
      </c>
      <c r="CB194">
        <v>2015</v>
      </c>
      <c r="CC194" t="s">
        <v>86</v>
      </c>
      <c r="CD194">
        <v>1</v>
      </c>
      <c r="CE194">
        <v>0</v>
      </c>
      <c r="CF194" t="s">
        <v>87</v>
      </c>
      <c r="CG194" t="s">
        <v>113</v>
      </c>
      <c r="CH194" t="s">
        <v>243</v>
      </c>
      <c r="CI194" t="s">
        <v>345</v>
      </c>
      <c r="CJ194" t="s">
        <v>136</v>
      </c>
      <c r="CK194" t="s">
        <v>532</v>
      </c>
      <c r="CL194" t="s">
        <v>114</v>
      </c>
      <c r="CM194" t="s">
        <v>542</v>
      </c>
    </row>
    <row r="195" spans="1:91" x14ac:dyDescent="0.15">
      <c r="A195" t="s">
        <v>1403</v>
      </c>
      <c r="B195" t="s">
        <v>86</v>
      </c>
      <c r="C195">
        <v>1</v>
      </c>
      <c r="D195">
        <v>0</v>
      </c>
      <c r="E195" t="s">
        <v>87</v>
      </c>
      <c r="F195">
        <v>2015</v>
      </c>
      <c r="G195" t="s">
        <v>88</v>
      </c>
      <c r="H195" t="s">
        <v>277</v>
      </c>
      <c r="I195">
        <v>246</v>
      </c>
      <c r="J195" t="s">
        <v>1404</v>
      </c>
      <c r="K195">
        <v>2023</v>
      </c>
      <c r="L195" t="s">
        <v>91</v>
      </c>
      <c r="M195" t="s">
        <v>92</v>
      </c>
      <c r="N195" t="s">
        <v>93</v>
      </c>
      <c r="O195" t="s">
        <v>94</v>
      </c>
      <c r="P195" t="s">
        <v>95</v>
      </c>
      <c r="Q195">
        <v>2015</v>
      </c>
      <c r="R195" t="s">
        <v>86</v>
      </c>
      <c r="S195" t="s">
        <v>87</v>
      </c>
      <c r="T195" t="s">
        <v>96</v>
      </c>
      <c r="U195">
        <v>4</v>
      </c>
      <c r="V195" t="s">
        <v>332</v>
      </c>
      <c r="W195">
        <v>2</v>
      </c>
      <c r="X195" t="s">
        <v>532</v>
      </c>
      <c r="Y195">
        <v>1</v>
      </c>
      <c r="Z195" t="s">
        <v>533</v>
      </c>
      <c r="AA195" t="s">
        <v>534</v>
      </c>
      <c r="AB195" t="s">
        <v>575</v>
      </c>
      <c r="AC195" t="s">
        <v>1370</v>
      </c>
      <c r="AD195" t="s">
        <v>1371</v>
      </c>
      <c r="AE195" t="s">
        <v>104</v>
      </c>
      <c r="AF195">
        <v>4</v>
      </c>
      <c r="AH195" t="s">
        <v>1405</v>
      </c>
      <c r="AO195">
        <v>1</v>
      </c>
      <c r="AP195" t="s">
        <v>149</v>
      </c>
      <c r="BJ195" t="s">
        <v>1406</v>
      </c>
      <c r="BU195" t="s">
        <v>134</v>
      </c>
      <c r="BX195" t="s">
        <v>135</v>
      </c>
      <c r="CB195">
        <v>2015</v>
      </c>
      <c r="CC195" t="s">
        <v>86</v>
      </c>
      <c r="CD195">
        <v>1</v>
      </c>
      <c r="CE195">
        <v>0</v>
      </c>
      <c r="CF195" t="s">
        <v>87</v>
      </c>
      <c r="CG195" t="s">
        <v>113</v>
      </c>
      <c r="CH195" t="s">
        <v>243</v>
      </c>
      <c r="CI195" t="s">
        <v>345</v>
      </c>
      <c r="CJ195" t="s">
        <v>136</v>
      </c>
      <c r="CK195" t="s">
        <v>532</v>
      </c>
      <c r="CL195" t="s">
        <v>114</v>
      </c>
      <c r="CM195" t="s">
        <v>542</v>
      </c>
    </row>
    <row r="196" spans="1:91" x14ac:dyDescent="0.15">
      <c r="A196" t="s">
        <v>1407</v>
      </c>
      <c r="B196" t="s">
        <v>86</v>
      </c>
      <c r="C196">
        <v>1</v>
      </c>
      <c r="D196">
        <v>0</v>
      </c>
      <c r="E196" t="s">
        <v>87</v>
      </c>
      <c r="F196">
        <v>2015</v>
      </c>
      <c r="G196" t="s">
        <v>88</v>
      </c>
      <c r="H196" t="s">
        <v>277</v>
      </c>
      <c r="I196">
        <v>246</v>
      </c>
      <c r="J196" t="s">
        <v>1408</v>
      </c>
      <c r="K196">
        <v>2023</v>
      </c>
      <c r="L196" t="s">
        <v>91</v>
      </c>
      <c r="M196" t="s">
        <v>92</v>
      </c>
      <c r="N196" t="s">
        <v>93</v>
      </c>
      <c r="O196" t="s">
        <v>94</v>
      </c>
      <c r="P196" t="s">
        <v>95</v>
      </c>
      <c r="Q196">
        <v>2015</v>
      </c>
      <c r="R196" t="s">
        <v>86</v>
      </c>
      <c r="S196" t="s">
        <v>87</v>
      </c>
      <c r="T196" t="s">
        <v>96</v>
      </c>
      <c r="U196">
        <v>4</v>
      </c>
      <c r="V196" t="s">
        <v>332</v>
      </c>
      <c r="W196">
        <v>2</v>
      </c>
      <c r="X196" t="s">
        <v>532</v>
      </c>
      <c r="Y196">
        <v>1</v>
      </c>
      <c r="Z196" t="s">
        <v>533</v>
      </c>
      <c r="AA196" t="s">
        <v>534</v>
      </c>
      <c r="AB196" t="s">
        <v>575</v>
      </c>
      <c r="AC196" t="s">
        <v>1370</v>
      </c>
      <c r="AD196" t="s">
        <v>1371</v>
      </c>
      <c r="AE196" t="s">
        <v>104</v>
      </c>
      <c r="AF196">
        <v>4</v>
      </c>
      <c r="AH196" t="s">
        <v>1409</v>
      </c>
      <c r="AI196" t="s">
        <v>415</v>
      </c>
      <c r="AJ196" t="s">
        <v>416</v>
      </c>
      <c r="AK196" t="s">
        <v>946</v>
      </c>
      <c r="AL196" t="s">
        <v>434</v>
      </c>
      <c r="AM196" t="s">
        <v>1202</v>
      </c>
      <c r="AN196">
        <v>1</v>
      </c>
      <c r="BJ196" t="s">
        <v>1410</v>
      </c>
      <c r="BU196" t="s">
        <v>153</v>
      </c>
      <c r="BX196" t="s">
        <v>135</v>
      </c>
      <c r="CB196">
        <v>2015</v>
      </c>
      <c r="CC196" t="s">
        <v>86</v>
      </c>
      <c r="CD196">
        <v>1</v>
      </c>
      <c r="CE196">
        <v>0</v>
      </c>
      <c r="CF196" t="s">
        <v>87</v>
      </c>
      <c r="CG196" t="s">
        <v>113</v>
      </c>
      <c r="CH196" t="s">
        <v>243</v>
      </c>
      <c r="CI196" t="s">
        <v>345</v>
      </c>
      <c r="CJ196" t="s">
        <v>136</v>
      </c>
      <c r="CK196" t="s">
        <v>532</v>
      </c>
      <c r="CL196" t="s">
        <v>114</v>
      </c>
      <c r="CM196" t="s">
        <v>542</v>
      </c>
    </row>
    <row r="197" spans="1:91" x14ac:dyDescent="0.15">
      <c r="A197" t="s">
        <v>1411</v>
      </c>
      <c r="B197" t="s">
        <v>86</v>
      </c>
      <c r="C197">
        <v>1</v>
      </c>
      <c r="D197">
        <v>0</v>
      </c>
      <c r="E197" t="s">
        <v>87</v>
      </c>
      <c r="F197">
        <v>2015</v>
      </c>
      <c r="G197" t="s">
        <v>88</v>
      </c>
      <c r="H197" t="s">
        <v>277</v>
      </c>
      <c r="I197">
        <v>247</v>
      </c>
      <c r="J197" t="s">
        <v>1412</v>
      </c>
      <c r="K197">
        <v>2023</v>
      </c>
      <c r="L197" t="s">
        <v>91</v>
      </c>
      <c r="M197" t="s">
        <v>92</v>
      </c>
      <c r="N197" t="s">
        <v>93</v>
      </c>
      <c r="O197" t="s">
        <v>94</v>
      </c>
      <c r="P197" t="s">
        <v>95</v>
      </c>
      <c r="Q197">
        <v>2015</v>
      </c>
      <c r="R197" t="s">
        <v>86</v>
      </c>
      <c r="S197" t="s">
        <v>87</v>
      </c>
      <c r="T197" t="s">
        <v>96</v>
      </c>
      <c r="U197">
        <v>4</v>
      </c>
      <c r="V197" t="s">
        <v>332</v>
      </c>
      <c r="W197">
        <v>2</v>
      </c>
      <c r="X197" t="s">
        <v>532</v>
      </c>
      <c r="Y197">
        <v>1</v>
      </c>
      <c r="Z197" t="s">
        <v>533</v>
      </c>
      <c r="AA197" t="s">
        <v>534</v>
      </c>
      <c r="AB197" t="s">
        <v>1413</v>
      </c>
      <c r="AC197" t="s">
        <v>1414</v>
      </c>
      <c r="AD197" t="s">
        <v>1415</v>
      </c>
      <c r="AE197" t="s">
        <v>104</v>
      </c>
      <c r="AF197">
        <v>4</v>
      </c>
      <c r="AH197" t="s">
        <v>1416</v>
      </c>
      <c r="AI197" t="s">
        <v>150</v>
      </c>
      <c r="AJ197" t="s">
        <v>191</v>
      </c>
      <c r="AK197" t="s">
        <v>151</v>
      </c>
      <c r="AL197" t="s">
        <v>210</v>
      </c>
      <c r="AM197" t="s">
        <v>361</v>
      </c>
      <c r="AN197">
        <v>3</v>
      </c>
      <c r="BJ197" t="s">
        <v>1417</v>
      </c>
      <c r="BU197" t="s">
        <v>153</v>
      </c>
      <c r="BX197" t="s">
        <v>135</v>
      </c>
      <c r="CB197">
        <v>2015</v>
      </c>
      <c r="CC197" t="s">
        <v>86</v>
      </c>
      <c r="CD197">
        <v>1</v>
      </c>
      <c r="CE197">
        <v>0</v>
      </c>
      <c r="CF197" t="s">
        <v>87</v>
      </c>
      <c r="CG197" t="s">
        <v>113</v>
      </c>
      <c r="CH197" t="s">
        <v>243</v>
      </c>
      <c r="CI197" t="s">
        <v>345</v>
      </c>
      <c r="CJ197" t="s">
        <v>136</v>
      </c>
      <c r="CK197" t="s">
        <v>532</v>
      </c>
      <c r="CL197" t="s">
        <v>114</v>
      </c>
      <c r="CM197" t="s">
        <v>542</v>
      </c>
    </row>
    <row r="198" spans="1:91" x14ac:dyDescent="0.15">
      <c r="A198" t="s">
        <v>1418</v>
      </c>
      <c r="B198" t="s">
        <v>86</v>
      </c>
      <c r="C198">
        <v>1</v>
      </c>
      <c r="D198">
        <v>0</v>
      </c>
      <c r="E198" t="s">
        <v>87</v>
      </c>
      <c r="F198">
        <v>2015</v>
      </c>
      <c r="G198" t="s">
        <v>88</v>
      </c>
      <c r="H198" t="s">
        <v>277</v>
      </c>
      <c r="I198">
        <v>247</v>
      </c>
      <c r="J198" t="s">
        <v>1419</v>
      </c>
      <c r="K198">
        <v>2023</v>
      </c>
      <c r="L198" t="s">
        <v>91</v>
      </c>
      <c r="M198" t="s">
        <v>92</v>
      </c>
      <c r="N198" t="s">
        <v>93</v>
      </c>
      <c r="O198" t="s">
        <v>94</v>
      </c>
      <c r="P198" t="s">
        <v>95</v>
      </c>
      <c r="Q198">
        <v>2015</v>
      </c>
      <c r="R198" t="s">
        <v>86</v>
      </c>
      <c r="S198" t="s">
        <v>87</v>
      </c>
      <c r="T198" t="s">
        <v>96</v>
      </c>
      <c r="U198">
        <v>4</v>
      </c>
      <c r="V198" t="s">
        <v>332</v>
      </c>
      <c r="W198">
        <v>2</v>
      </c>
      <c r="X198" t="s">
        <v>532</v>
      </c>
      <c r="Y198">
        <v>1</v>
      </c>
      <c r="Z198" t="s">
        <v>533</v>
      </c>
      <c r="AA198" t="s">
        <v>534</v>
      </c>
      <c r="AB198" t="s">
        <v>1413</v>
      </c>
      <c r="AC198" t="s">
        <v>1414</v>
      </c>
      <c r="AD198" t="s">
        <v>1415</v>
      </c>
      <c r="AE198" t="s">
        <v>104</v>
      </c>
      <c r="AF198">
        <v>4</v>
      </c>
      <c r="AH198" t="s">
        <v>1420</v>
      </c>
      <c r="AI198" t="s">
        <v>147</v>
      </c>
      <c r="AJ198" t="s">
        <v>148</v>
      </c>
      <c r="AK198" t="s">
        <v>377</v>
      </c>
      <c r="AL198" t="s">
        <v>149</v>
      </c>
      <c r="AM198" t="s">
        <v>150</v>
      </c>
      <c r="AN198">
        <v>2</v>
      </c>
      <c r="BJ198" t="s">
        <v>1421</v>
      </c>
      <c r="BU198" t="s">
        <v>153</v>
      </c>
      <c r="BX198" t="s">
        <v>135</v>
      </c>
      <c r="CB198">
        <v>2015</v>
      </c>
      <c r="CC198" t="s">
        <v>86</v>
      </c>
      <c r="CD198">
        <v>1</v>
      </c>
      <c r="CE198">
        <v>0</v>
      </c>
      <c r="CF198" t="s">
        <v>87</v>
      </c>
      <c r="CG198" t="s">
        <v>113</v>
      </c>
      <c r="CH198" t="s">
        <v>243</v>
      </c>
      <c r="CI198" t="s">
        <v>345</v>
      </c>
      <c r="CJ198" t="s">
        <v>136</v>
      </c>
      <c r="CK198" t="s">
        <v>532</v>
      </c>
      <c r="CL198" t="s">
        <v>114</v>
      </c>
      <c r="CM198" t="s">
        <v>542</v>
      </c>
    </row>
    <row r="199" spans="1:91" x14ac:dyDescent="0.15">
      <c r="A199" t="s">
        <v>1422</v>
      </c>
      <c r="B199" t="s">
        <v>86</v>
      </c>
      <c r="C199">
        <v>1</v>
      </c>
      <c r="D199">
        <v>0</v>
      </c>
      <c r="E199" t="s">
        <v>87</v>
      </c>
      <c r="F199">
        <v>2015</v>
      </c>
      <c r="G199" t="s">
        <v>88</v>
      </c>
      <c r="H199" t="s">
        <v>277</v>
      </c>
      <c r="I199">
        <v>247</v>
      </c>
      <c r="J199" t="s">
        <v>1423</v>
      </c>
      <c r="K199">
        <v>2023</v>
      </c>
      <c r="L199" t="s">
        <v>91</v>
      </c>
      <c r="M199" t="s">
        <v>92</v>
      </c>
      <c r="N199" t="s">
        <v>93</v>
      </c>
      <c r="O199" t="s">
        <v>94</v>
      </c>
      <c r="P199" t="s">
        <v>95</v>
      </c>
      <c r="Q199">
        <v>2015</v>
      </c>
      <c r="R199" t="s">
        <v>86</v>
      </c>
      <c r="S199" t="s">
        <v>87</v>
      </c>
      <c r="T199" t="s">
        <v>96</v>
      </c>
      <c r="U199">
        <v>4</v>
      </c>
      <c r="V199" t="s">
        <v>332</v>
      </c>
      <c r="W199">
        <v>2</v>
      </c>
      <c r="X199" t="s">
        <v>532</v>
      </c>
      <c r="Y199">
        <v>1</v>
      </c>
      <c r="Z199" t="s">
        <v>533</v>
      </c>
      <c r="AA199" t="s">
        <v>534</v>
      </c>
      <c r="AB199" t="s">
        <v>1413</v>
      </c>
      <c r="AC199" t="s">
        <v>1414</v>
      </c>
      <c r="AD199" t="s">
        <v>1415</v>
      </c>
      <c r="AE199" t="s">
        <v>104</v>
      </c>
      <c r="AF199">
        <v>4</v>
      </c>
      <c r="AH199" t="s">
        <v>1424</v>
      </c>
      <c r="AO199">
        <v>1</v>
      </c>
      <c r="AP199" t="s">
        <v>149</v>
      </c>
      <c r="BJ199" t="s">
        <v>1425</v>
      </c>
      <c r="BU199" t="s">
        <v>134</v>
      </c>
      <c r="BX199" t="s">
        <v>135</v>
      </c>
      <c r="CB199">
        <v>2015</v>
      </c>
      <c r="CC199" t="s">
        <v>86</v>
      </c>
      <c r="CD199">
        <v>1</v>
      </c>
      <c r="CE199">
        <v>0</v>
      </c>
      <c r="CF199" t="s">
        <v>87</v>
      </c>
      <c r="CG199" t="s">
        <v>113</v>
      </c>
      <c r="CH199" t="s">
        <v>243</v>
      </c>
      <c r="CI199" t="s">
        <v>345</v>
      </c>
      <c r="CJ199" t="s">
        <v>136</v>
      </c>
      <c r="CK199" t="s">
        <v>532</v>
      </c>
      <c r="CL199" t="s">
        <v>114</v>
      </c>
      <c r="CM199" t="s">
        <v>542</v>
      </c>
    </row>
    <row r="200" spans="1:91" x14ac:dyDescent="0.15">
      <c r="A200" t="s">
        <v>1426</v>
      </c>
      <c r="B200" t="s">
        <v>86</v>
      </c>
      <c r="C200">
        <v>1</v>
      </c>
      <c r="D200">
        <v>0</v>
      </c>
      <c r="E200" t="s">
        <v>87</v>
      </c>
      <c r="F200">
        <v>2015</v>
      </c>
      <c r="G200" t="s">
        <v>88</v>
      </c>
      <c r="H200" t="s">
        <v>277</v>
      </c>
      <c r="I200">
        <v>247</v>
      </c>
      <c r="J200" t="s">
        <v>1427</v>
      </c>
      <c r="K200">
        <v>2023</v>
      </c>
      <c r="L200" t="s">
        <v>91</v>
      </c>
      <c r="M200" t="s">
        <v>92</v>
      </c>
      <c r="N200" t="s">
        <v>93</v>
      </c>
      <c r="O200" t="s">
        <v>94</v>
      </c>
      <c r="P200" t="s">
        <v>95</v>
      </c>
      <c r="Q200">
        <v>2015</v>
      </c>
      <c r="R200" t="s">
        <v>86</v>
      </c>
      <c r="S200" t="s">
        <v>87</v>
      </c>
      <c r="T200" t="s">
        <v>96</v>
      </c>
      <c r="U200">
        <v>4</v>
      </c>
      <c r="V200" t="s">
        <v>332</v>
      </c>
      <c r="W200">
        <v>2</v>
      </c>
      <c r="X200" t="s">
        <v>532</v>
      </c>
      <c r="Y200">
        <v>1</v>
      </c>
      <c r="Z200" t="s">
        <v>533</v>
      </c>
      <c r="AA200" t="s">
        <v>534</v>
      </c>
      <c r="AB200" t="s">
        <v>1413</v>
      </c>
      <c r="AC200" t="s">
        <v>1414</v>
      </c>
      <c r="AD200" t="s">
        <v>1415</v>
      </c>
      <c r="AE200" t="s">
        <v>104</v>
      </c>
      <c r="AF200">
        <v>4</v>
      </c>
      <c r="AH200" t="s">
        <v>1428</v>
      </c>
      <c r="AI200" t="s">
        <v>210</v>
      </c>
      <c r="AJ200" t="s">
        <v>816</v>
      </c>
      <c r="AK200" t="s">
        <v>666</v>
      </c>
      <c r="AL200" t="s">
        <v>788</v>
      </c>
      <c r="AM200" t="s">
        <v>460</v>
      </c>
      <c r="AN200">
        <v>3</v>
      </c>
      <c r="BJ200" t="s">
        <v>1429</v>
      </c>
      <c r="BU200" t="s">
        <v>153</v>
      </c>
      <c r="BX200" t="s">
        <v>135</v>
      </c>
      <c r="CB200">
        <v>2015</v>
      </c>
      <c r="CC200" t="s">
        <v>86</v>
      </c>
      <c r="CD200">
        <v>1</v>
      </c>
      <c r="CE200">
        <v>0</v>
      </c>
      <c r="CF200" t="s">
        <v>87</v>
      </c>
      <c r="CG200" t="s">
        <v>113</v>
      </c>
      <c r="CH200" t="s">
        <v>243</v>
      </c>
      <c r="CI200" t="s">
        <v>345</v>
      </c>
      <c r="CJ200" t="s">
        <v>136</v>
      </c>
      <c r="CK200" t="s">
        <v>532</v>
      </c>
      <c r="CL200" t="s">
        <v>114</v>
      </c>
      <c r="CM200" t="s">
        <v>542</v>
      </c>
    </row>
    <row r="201" spans="1:91" x14ac:dyDescent="0.15">
      <c r="A201" t="s">
        <v>1430</v>
      </c>
      <c r="B201" t="s">
        <v>86</v>
      </c>
      <c r="C201">
        <v>1</v>
      </c>
      <c r="D201">
        <v>0</v>
      </c>
      <c r="E201" t="s">
        <v>87</v>
      </c>
      <c r="F201">
        <v>2015</v>
      </c>
      <c r="G201" t="s">
        <v>88</v>
      </c>
      <c r="H201" t="s">
        <v>277</v>
      </c>
      <c r="I201">
        <v>272</v>
      </c>
      <c r="J201" t="s">
        <v>235</v>
      </c>
      <c r="K201">
        <v>2023</v>
      </c>
      <c r="L201" t="s">
        <v>91</v>
      </c>
      <c r="M201" t="s">
        <v>92</v>
      </c>
      <c r="N201" t="s">
        <v>93</v>
      </c>
      <c r="O201" t="s">
        <v>94</v>
      </c>
      <c r="P201" t="s">
        <v>95</v>
      </c>
      <c r="Q201">
        <v>2015</v>
      </c>
      <c r="R201" t="s">
        <v>86</v>
      </c>
      <c r="S201" t="s">
        <v>87</v>
      </c>
      <c r="T201" t="s">
        <v>96</v>
      </c>
      <c r="U201">
        <v>4</v>
      </c>
      <c r="V201" t="s">
        <v>332</v>
      </c>
      <c r="W201">
        <v>2</v>
      </c>
      <c r="X201" t="s">
        <v>532</v>
      </c>
      <c r="Y201">
        <v>1</v>
      </c>
      <c r="Z201" t="s">
        <v>533</v>
      </c>
      <c r="AA201" t="s">
        <v>534</v>
      </c>
      <c r="AB201" t="s">
        <v>1413</v>
      </c>
      <c r="AC201" t="s">
        <v>1431</v>
      </c>
      <c r="AD201" t="s">
        <v>1432</v>
      </c>
      <c r="AE201" t="s">
        <v>104</v>
      </c>
      <c r="AF201">
        <v>5</v>
      </c>
      <c r="AH201" t="s">
        <v>1433</v>
      </c>
      <c r="AP201" t="s">
        <v>107</v>
      </c>
      <c r="BJ201" t="s">
        <v>1434</v>
      </c>
      <c r="BK201" t="s">
        <v>1435</v>
      </c>
      <c r="BL201">
        <v>50</v>
      </c>
      <c r="BM201" t="s">
        <v>1436</v>
      </c>
      <c r="BN201">
        <v>50</v>
      </c>
      <c r="BU201" t="s">
        <v>111</v>
      </c>
      <c r="BX201" t="s">
        <v>135</v>
      </c>
      <c r="CB201">
        <v>2015</v>
      </c>
      <c r="CC201" t="s">
        <v>86</v>
      </c>
      <c r="CD201">
        <v>1</v>
      </c>
      <c r="CE201">
        <v>0</v>
      </c>
      <c r="CF201" t="s">
        <v>87</v>
      </c>
      <c r="CG201" t="s">
        <v>113</v>
      </c>
      <c r="CH201" t="s">
        <v>243</v>
      </c>
      <c r="CI201" t="s">
        <v>345</v>
      </c>
      <c r="CJ201" t="s">
        <v>136</v>
      </c>
      <c r="CK201" t="s">
        <v>532</v>
      </c>
      <c r="CL201" t="s">
        <v>114</v>
      </c>
      <c r="CM201" t="s">
        <v>542</v>
      </c>
    </row>
    <row r="202" spans="1:91" x14ac:dyDescent="0.15">
      <c r="A202" t="s">
        <v>1437</v>
      </c>
      <c r="B202" t="s">
        <v>86</v>
      </c>
      <c r="C202">
        <v>1</v>
      </c>
      <c r="D202">
        <v>0</v>
      </c>
      <c r="E202" t="s">
        <v>87</v>
      </c>
      <c r="F202">
        <v>2015</v>
      </c>
      <c r="G202" t="s">
        <v>88</v>
      </c>
      <c r="H202" t="s">
        <v>277</v>
      </c>
      <c r="I202">
        <v>274</v>
      </c>
      <c r="J202" t="s">
        <v>1438</v>
      </c>
      <c r="K202">
        <v>2023</v>
      </c>
      <c r="L202" t="s">
        <v>91</v>
      </c>
      <c r="M202" t="s">
        <v>92</v>
      </c>
      <c r="N202" t="s">
        <v>93</v>
      </c>
      <c r="O202" t="s">
        <v>94</v>
      </c>
      <c r="P202" t="s">
        <v>95</v>
      </c>
      <c r="Q202">
        <v>2015</v>
      </c>
      <c r="R202" t="s">
        <v>86</v>
      </c>
      <c r="S202" t="s">
        <v>87</v>
      </c>
      <c r="T202" t="s">
        <v>96</v>
      </c>
      <c r="U202">
        <v>4</v>
      </c>
      <c r="V202" t="s">
        <v>332</v>
      </c>
      <c r="W202">
        <v>2</v>
      </c>
      <c r="X202" t="s">
        <v>532</v>
      </c>
      <c r="Y202">
        <v>1</v>
      </c>
      <c r="Z202" t="s">
        <v>533</v>
      </c>
      <c r="AA202" t="s">
        <v>534</v>
      </c>
      <c r="AB202" t="s">
        <v>575</v>
      </c>
      <c r="AC202" t="s">
        <v>1370</v>
      </c>
      <c r="AD202" t="s">
        <v>1371</v>
      </c>
      <c r="AE202" t="s">
        <v>104</v>
      </c>
      <c r="AF202">
        <v>3</v>
      </c>
      <c r="AH202" t="s">
        <v>1439</v>
      </c>
      <c r="AI202" t="s">
        <v>191</v>
      </c>
      <c r="AJ202" t="s">
        <v>151</v>
      </c>
      <c r="AK202" t="s">
        <v>210</v>
      </c>
      <c r="AL202" t="s">
        <v>361</v>
      </c>
      <c r="AM202" t="s">
        <v>816</v>
      </c>
      <c r="AN202">
        <v>2</v>
      </c>
      <c r="BJ202" t="s">
        <v>1440</v>
      </c>
      <c r="BU202" t="s">
        <v>153</v>
      </c>
      <c r="BX202" t="s">
        <v>135</v>
      </c>
      <c r="CB202">
        <v>2015</v>
      </c>
      <c r="CC202" t="s">
        <v>86</v>
      </c>
      <c r="CD202">
        <v>1</v>
      </c>
      <c r="CE202">
        <v>0</v>
      </c>
      <c r="CF202" t="s">
        <v>87</v>
      </c>
      <c r="CG202" t="s">
        <v>113</v>
      </c>
      <c r="CH202" t="s">
        <v>243</v>
      </c>
      <c r="CI202" t="s">
        <v>345</v>
      </c>
      <c r="CJ202" t="s">
        <v>136</v>
      </c>
      <c r="CK202" t="s">
        <v>532</v>
      </c>
      <c r="CL202" t="s">
        <v>114</v>
      </c>
      <c r="CM202" t="s">
        <v>542</v>
      </c>
    </row>
    <row r="203" spans="1:91" x14ac:dyDescent="0.15">
      <c r="A203" t="s">
        <v>1441</v>
      </c>
      <c r="B203" t="s">
        <v>86</v>
      </c>
      <c r="C203">
        <v>1</v>
      </c>
      <c r="D203">
        <v>0</v>
      </c>
      <c r="E203" t="s">
        <v>87</v>
      </c>
      <c r="F203">
        <v>2015</v>
      </c>
      <c r="G203" t="s">
        <v>88</v>
      </c>
      <c r="H203" t="s">
        <v>277</v>
      </c>
      <c r="I203">
        <v>290</v>
      </c>
      <c r="J203" t="s">
        <v>1442</v>
      </c>
      <c r="K203">
        <v>2023</v>
      </c>
      <c r="L203" t="s">
        <v>91</v>
      </c>
      <c r="M203" t="s">
        <v>92</v>
      </c>
      <c r="N203" t="s">
        <v>93</v>
      </c>
      <c r="O203" t="s">
        <v>94</v>
      </c>
      <c r="P203" t="s">
        <v>95</v>
      </c>
      <c r="Q203">
        <v>2015</v>
      </c>
      <c r="R203" t="s">
        <v>86</v>
      </c>
      <c r="S203" t="s">
        <v>87</v>
      </c>
      <c r="T203" t="s">
        <v>96</v>
      </c>
      <c r="U203">
        <v>4</v>
      </c>
      <c r="V203" t="s">
        <v>332</v>
      </c>
      <c r="W203">
        <v>2</v>
      </c>
      <c r="X203" t="s">
        <v>532</v>
      </c>
      <c r="Y203">
        <v>2</v>
      </c>
      <c r="Z203" t="s">
        <v>1443</v>
      </c>
      <c r="AA203" t="s">
        <v>1444</v>
      </c>
      <c r="AB203" t="s">
        <v>1445</v>
      </c>
      <c r="AC203" t="s">
        <v>1446</v>
      </c>
      <c r="AD203" t="s">
        <v>1447</v>
      </c>
      <c r="AE203" t="s">
        <v>104</v>
      </c>
      <c r="AF203">
        <v>4</v>
      </c>
      <c r="AH203" t="s">
        <v>1448</v>
      </c>
      <c r="AI203" t="s">
        <v>1449</v>
      </c>
      <c r="AJ203" t="s">
        <v>1450</v>
      </c>
      <c r="AK203" t="s">
        <v>1451</v>
      </c>
      <c r="AL203" t="s">
        <v>1452</v>
      </c>
      <c r="AM203" t="s">
        <v>1453</v>
      </c>
      <c r="AN203">
        <v>3</v>
      </c>
      <c r="BJ203" t="s">
        <v>1454</v>
      </c>
      <c r="BU203" t="s">
        <v>153</v>
      </c>
      <c r="BX203" t="s">
        <v>135</v>
      </c>
      <c r="CB203">
        <v>2015</v>
      </c>
      <c r="CC203" t="s">
        <v>86</v>
      </c>
      <c r="CD203">
        <v>1</v>
      </c>
      <c r="CE203">
        <v>0</v>
      </c>
      <c r="CF203" t="s">
        <v>87</v>
      </c>
      <c r="CG203" t="s">
        <v>113</v>
      </c>
      <c r="CH203" t="s">
        <v>243</v>
      </c>
      <c r="CI203" t="s">
        <v>345</v>
      </c>
      <c r="CJ203" t="s">
        <v>136</v>
      </c>
      <c r="CK203" t="s">
        <v>532</v>
      </c>
      <c r="CL203" t="s">
        <v>136</v>
      </c>
      <c r="CM203" t="s">
        <v>1455</v>
      </c>
    </row>
    <row r="204" spans="1:91" x14ac:dyDescent="0.15">
      <c r="A204" t="s">
        <v>1456</v>
      </c>
      <c r="B204" t="s">
        <v>86</v>
      </c>
      <c r="C204">
        <v>1</v>
      </c>
      <c r="D204">
        <v>0</v>
      </c>
      <c r="E204" t="s">
        <v>87</v>
      </c>
      <c r="F204">
        <v>2015</v>
      </c>
      <c r="G204" t="s">
        <v>88</v>
      </c>
      <c r="H204" t="s">
        <v>277</v>
      </c>
      <c r="I204">
        <v>293</v>
      </c>
      <c r="J204" t="s">
        <v>1457</v>
      </c>
      <c r="K204">
        <v>2023</v>
      </c>
      <c r="L204" t="s">
        <v>91</v>
      </c>
      <c r="M204" t="s">
        <v>92</v>
      </c>
      <c r="N204" t="s">
        <v>93</v>
      </c>
      <c r="O204" t="s">
        <v>94</v>
      </c>
      <c r="P204" t="s">
        <v>95</v>
      </c>
      <c r="Q204">
        <v>2015</v>
      </c>
      <c r="R204" t="s">
        <v>86</v>
      </c>
      <c r="S204" t="s">
        <v>87</v>
      </c>
      <c r="T204" t="s">
        <v>96</v>
      </c>
      <c r="U204">
        <v>4</v>
      </c>
      <c r="V204" t="s">
        <v>332</v>
      </c>
      <c r="W204">
        <v>2</v>
      </c>
      <c r="X204" t="s">
        <v>532</v>
      </c>
      <c r="Y204">
        <v>2</v>
      </c>
      <c r="Z204" t="s">
        <v>1443</v>
      </c>
      <c r="AA204" t="s">
        <v>1444</v>
      </c>
      <c r="AB204" t="s">
        <v>1445</v>
      </c>
      <c r="AC204" t="s">
        <v>1458</v>
      </c>
      <c r="AD204" t="s">
        <v>1459</v>
      </c>
      <c r="AE204" t="s">
        <v>208</v>
      </c>
      <c r="AF204">
        <v>4</v>
      </c>
      <c r="AH204" t="s">
        <v>1460</v>
      </c>
      <c r="AI204" t="s">
        <v>1461</v>
      </c>
      <c r="AJ204" t="s">
        <v>1462</v>
      </c>
      <c r="AK204" t="s">
        <v>1463</v>
      </c>
      <c r="AL204" t="s">
        <v>191</v>
      </c>
      <c r="AM204" t="s">
        <v>1464</v>
      </c>
      <c r="AN204">
        <v>5</v>
      </c>
      <c r="BJ204" t="s">
        <v>1465</v>
      </c>
      <c r="BU204" t="s">
        <v>153</v>
      </c>
      <c r="BX204" t="s">
        <v>135</v>
      </c>
      <c r="CB204">
        <v>2015</v>
      </c>
      <c r="CC204" t="s">
        <v>86</v>
      </c>
      <c r="CD204">
        <v>1</v>
      </c>
      <c r="CE204">
        <v>0</v>
      </c>
      <c r="CF204" t="s">
        <v>87</v>
      </c>
      <c r="CG204" t="s">
        <v>113</v>
      </c>
      <c r="CH204" t="s">
        <v>243</v>
      </c>
      <c r="CI204" t="s">
        <v>345</v>
      </c>
      <c r="CJ204" t="s">
        <v>136</v>
      </c>
      <c r="CK204" t="s">
        <v>532</v>
      </c>
      <c r="CL204" t="s">
        <v>136</v>
      </c>
      <c r="CM204" t="s">
        <v>1455</v>
      </c>
    </row>
    <row r="205" spans="1:91" x14ac:dyDescent="0.15">
      <c r="A205" t="s">
        <v>1466</v>
      </c>
      <c r="B205" t="s">
        <v>86</v>
      </c>
      <c r="C205">
        <v>1</v>
      </c>
      <c r="D205">
        <v>0</v>
      </c>
      <c r="E205" t="s">
        <v>87</v>
      </c>
      <c r="F205">
        <v>2015</v>
      </c>
      <c r="G205" t="s">
        <v>88</v>
      </c>
      <c r="H205" t="s">
        <v>277</v>
      </c>
      <c r="I205">
        <v>300</v>
      </c>
      <c r="J205" t="s">
        <v>1467</v>
      </c>
      <c r="K205">
        <v>2023</v>
      </c>
      <c r="L205" t="s">
        <v>91</v>
      </c>
      <c r="M205" t="s">
        <v>92</v>
      </c>
      <c r="N205" t="s">
        <v>93</v>
      </c>
      <c r="O205" t="s">
        <v>94</v>
      </c>
      <c r="P205" t="s">
        <v>95</v>
      </c>
      <c r="Q205">
        <v>2015</v>
      </c>
      <c r="R205" t="s">
        <v>86</v>
      </c>
      <c r="S205" t="s">
        <v>87</v>
      </c>
      <c r="T205" t="s">
        <v>96</v>
      </c>
      <c r="U205">
        <v>4</v>
      </c>
      <c r="V205" t="s">
        <v>332</v>
      </c>
      <c r="W205">
        <v>2</v>
      </c>
      <c r="X205" t="s">
        <v>532</v>
      </c>
      <c r="Y205">
        <v>2</v>
      </c>
      <c r="Z205" t="s">
        <v>1443</v>
      </c>
      <c r="AA205" t="s">
        <v>1444</v>
      </c>
      <c r="AB205" t="s">
        <v>1468</v>
      </c>
      <c r="AC205" t="s">
        <v>1469</v>
      </c>
      <c r="AD205" t="s">
        <v>1470</v>
      </c>
      <c r="AE205" t="s">
        <v>104</v>
      </c>
      <c r="AF205">
        <v>4</v>
      </c>
      <c r="AH205" t="s">
        <v>1471</v>
      </c>
      <c r="AI205" t="s">
        <v>1472</v>
      </c>
      <c r="AJ205" t="s">
        <v>1473</v>
      </c>
      <c r="AK205" t="s">
        <v>1474</v>
      </c>
      <c r="AL205" t="s">
        <v>1475</v>
      </c>
      <c r="AM205" t="s">
        <v>1476</v>
      </c>
      <c r="AN205">
        <v>3</v>
      </c>
      <c r="BJ205" t="s">
        <v>1477</v>
      </c>
      <c r="BU205" t="s">
        <v>153</v>
      </c>
      <c r="BX205" t="s">
        <v>135</v>
      </c>
      <c r="CB205">
        <v>2015</v>
      </c>
      <c r="CC205" t="s">
        <v>86</v>
      </c>
      <c r="CD205">
        <v>1</v>
      </c>
      <c r="CE205">
        <v>0</v>
      </c>
      <c r="CF205" t="s">
        <v>87</v>
      </c>
      <c r="CG205" t="s">
        <v>113</v>
      </c>
      <c r="CH205" t="s">
        <v>243</v>
      </c>
      <c r="CI205" t="s">
        <v>345</v>
      </c>
      <c r="CJ205" t="s">
        <v>136</v>
      </c>
      <c r="CK205" t="s">
        <v>532</v>
      </c>
      <c r="CL205" t="s">
        <v>136</v>
      </c>
      <c r="CM205" t="s">
        <v>1455</v>
      </c>
    </row>
    <row r="206" spans="1:91" x14ac:dyDescent="0.15">
      <c r="A206" t="s">
        <v>1478</v>
      </c>
      <c r="B206" t="s">
        <v>86</v>
      </c>
      <c r="C206">
        <v>1</v>
      </c>
      <c r="D206">
        <v>0</v>
      </c>
      <c r="E206" t="s">
        <v>87</v>
      </c>
      <c r="F206">
        <v>2015</v>
      </c>
      <c r="G206" t="s">
        <v>88</v>
      </c>
      <c r="H206" t="s">
        <v>277</v>
      </c>
      <c r="I206">
        <v>308</v>
      </c>
      <c r="J206" t="s">
        <v>1479</v>
      </c>
      <c r="K206">
        <v>2023</v>
      </c>
      <c r="L206" t="s">
        <v>91</v>
      </c>
      <c r="M206" t="s">
        <v>92</v>
      </c>
      <c r="N206" t="s">
        <v>93</v>
      </c>
      <c r="O206" t="s">
        <v>94</v>
      </c>
      <c r="P206" t="s">
        <v>95</v>
      </c>
      <c r="Q206">
        <v>2015</v>
      </c>
      <c r="R206" t="s">
        <v>86</v>
      </c>
      <c r="S206" t="s">
        <v>87</v>
      </c>
      <c r="T206" t="s">
        <v>96</v>
      </c>
      <c r="U206">
        <v>4</v>
      </c>
      <c r="V206" t="s">
        <v>332</v>
      </c>
      <c r="W206">
        <v>2</v>
      </c>
      <c r="X206" t="s">
        <v>532</v>
      </c>
      <c r="Y206">
        <v>2</v>
      </c>
      <c r="Z206" t="s">
        <v>1443</v>
      </c>
      <c r="AA206" t="s">
        <v>1444</v>
      </c>
      <c r="AB206" t="s">
        <v>1480</v>
      </c>
      <c r="AC206" t="s">
        <v>1481</v>
      </c>
      <c r="AD206" t="s">
        <v>1482</v>
      </c>
      <c r="AE206" t="s">
        <v>104</v>
      </c>
      <c r="AF206">
        <v>4</v>
      </c>
      <c r="AH206" t="s">
        <v>1483</v>
      </c>
      <c r="AO206">
        <v>1</v>
      </c>
      <c r="AP206" t="s">
        <v>1484</v>
      </c>
      <c r="BJ206" t="s">
        <v>1485</v>
      </c>
      <c r="BU206" t="s">
        <v>134</v>
      </c>
      <c r="BX206" t="s">
        <v>135</v>
      </c>
      <c r="CB206">
        <v>2015</v>
      </c>
      <c r="CC206" t="s">
        <v>86</v>
      </c>
      <c r="CD206">
        <v>1</v>
      </c>
      <c r="CE206">
        <v>0</v>
      </c>
      <c r="CF206" t="s">
        <v>87</v>
      </c>
      <c r="CG206" t="s">
        <v>113</v>
      </c>
      <c r="CH206" t="s">
        <v>243</v>
      </c>
      <c r="CI206" t="s">
        <v>345</v>
      </c>
      <c r="CJ206" t="s">
        <v>136</v>
      </c>
      <c r="CK206" t="s">
        <v>532</v>
      </c>
      <c r="CL206" t="s">
        <v>136</v>
      </c>
      <c r="CM206" t="s">
        <v>1455</v>
      </c>
    </row>
    <row r="207" spans="1:91" x14ac:dyDescent="0.15">
      <c r="A207" t="s">
        <v>1486</v>
      </c>
      <c r="B207" t="s">
        <v>86</v>
      </c>
      <c r="C207">
        <v>1</v>
      </c>
      <c r="D207">
        <v>0</v>
      </c>
      <c r="E207" t="s">
        <v>87</v>
      </c>
      <c r="F207">
        <v>2015</v>
      </c>
      <c r="G207" t="s">
        <v>88</v>
      </c>
      <c r="H207" t="s">
        <v>277</v>
      </c>
      <c r="I207">
        <v>308</v>
      </c>
      <c r="J207" t="s">
        <v>1487</v>
      </c>
      <c r="K207">
        <v>2023</v>
      </c>
      <c r="L207" t="s">
        <v>91</v>
      </c>
      <c r="M207" t="s">
        <v>92</v>
      </c>
      <c r="N207" t="s">
        <v>93</v>
      </c>
      <c r="O207" t="s">
        <v>94</v>
      </c>
      <c r="P207" t="s">
        <v>95</v>
      </c>
      <c r="Q207">
        <v>2015</v>
      </c>
      <c r="R207" t="s">
        <v>86</v>
      </c>
      <c r="S207" t="s">
        <v>87</v>
      </c>
      <c r="T207" t="s">
        <v>96</v>
      </c>
      <c r="U207">
        <v>4</v>
      </c>
      <c r="V207" t="s">
        <v>332</v>
      </c>
      <c r="W207">
        <v>2</v>
      </c>
      <c r="X207" t="s">
        <v>532</v>
      </c>
      <c r="Y207">
        <v>2</v>
      </c>
      <c r="Z207" t="s">
        <v>1443</v>
      </c>
      <c r="AA207" t="s">
        <v>1444</v>
      </c>
      <c r="AB207" t="s">
        <v>1480</v>
      </c>
      <c r="AC207" t="s">
        <v>1481</v>
      </c>
      <c r="AD207" t="s">
        <v>1482</v>
      </c>
      <c r="AE207" t="s">
        <v>104</v>
      </c>
      <c r="AF207">
        <v>4</v>
      </c>
      <c r="AH207" t="s">
        <v>1488</v>
      </c>
      <c r="AI207" t="s">
        <v>147</v>
      </c>
      <c r="AJ207" t="s">
        <v>1461</v>
      </c>
      <c r="AK207" t="s">
        <v>1489</v>
      </c>
      <c r="AL207" t="s">
        <v>148</v>
      </c>
      <c r="AM207" t="s">
        <v>254</v>
      </c>
      <c r="AN207">
        <v>2</v>
      </c>
      <c r="BJ207" t="s">
        <v>1490</v>
      </c>
      <c r="BU207" t="s">
        <v>153</v>
      </c>
      <c r="BX207" t="s">
        <v>135</v>
      </c>
      <c r="CB207">
        <v>2015</v>
      </c>
      <c r="CC207" t="s">
        <v>86</v>
      </c>
      <c r="CD207">
        <v>1</v>
      </c>
      <c r="CE207">
        <v>0</v>
      </c>
      <c r="CF207" t="s">
        <v>87</v>
      </c>
      <c r="CG207" t="s">
        <v>113</v>
      </c>
      <c r="CH207" t="s">
        <v>243</v>
      </c>
      <c r="CI207" t="s">
        <v>345</v>
      </c>
      <c r="CJ207" t="s">
        <v>136</v>
      </c>
      <c r="CK207" t="s">
        <v>532</v>
      </c>
      <c r="CL207" t="s">
        <v>136</v>
      </c>
      <c r="CM207" t="s">
        <v>1455</v>
      </c>
    </row>
    <row r="208" spans="1:91" x14ac:dyDescent="0.15">
      <c r="A208" t="s">
        <v>1492</v>
      </c>
      <c r="B208" t="s">
        <v>86</v>
      </c>
      <c r="C208">
        <v>1</v>
      </c>
      <c r="D208">
        <v>0</v>
      </c>
      <c r="E208" t="s">
        <v>87</v>
      </c>
      <c r="F208">
        <v>2015</v>
      </c>
      <c r="G208" t="s">
        <v>88</v>
      </c>
      <c r="H208" t="s">
        <v>277</v>
      </c>
      <c r="I208">
        <v>330</v>
      </c>
      <c r="J208" t="s">
        <v>493</v>
      </c>
      <c r="K208">
        <v>2023</v>
      </c>
      <c r="L208" t="s">
        <v>91</v>
      </c>
      <c r="M208" t="s">
        <v>92</v>
      </c>
      <c r="N208" t="s">
        <v>93</v>
      </c>
      <c r="O208" t="s">
        <v>94</v>
      </c>
      <c r="P208" t="s">
        <v>95</v>
      </c>
      <c r="Q208">
        <v>2015</v>
      </c>
      <c r="R208" t="s">
        <v>86</v>
      </c>
      <c r="S208" t="s">
        <v>87</v>
      </c>
      <c r="T208" t="s">
        <v>96</v>
      </c>
      <c r="U208">
        <v>4</v>
      </c>
      <c r="V208" t="s">
        <v>332</v>
      </c>
      <c r="W208">
        <v>2</v>
      </c>
      <c r="X208" t="s">
        <v>532</v>
      </c>
      <c r="Y208">
        <v>2</v>
      </c>
      <c r="Z208" t="s">
        <v>1443</v>
      </c>
      <c r="AA208" t="s">
        <v>1444</v>
      </c>
      <c r="AB208" t="s">
        <v>1493</v>
      </c>
      <c r="AC208" t="s">
        <v>1494</v>
      </c>
      <c r="AD208" t="s">
        <v>1495</v>
      </c>
      <c r="AE208" t="s">
        <v>104</v>
      </c>
      <c r="AF208">
        <v>5</v>
      </c>
      <c r="AH208" t="s">
        <v>1496</v>
      </c>
      <c r="AI208" t="s">
        <v>1497</v>
      </c>
      <c r="AJ208" t="s">
        <v>1498</v>
      </c>
      <c r="AK208" t="s">
        <v>1499</v>
      </c>
      <c r="AL208" t="s">
        <v>461</v>
      </c>
      <c r="AM208" t="s">
        <v>1500</v>
      </c>
      <c r="AN208">
        <v>5</v>
      </c>
      <c r="BJ208" t="s">
        <v>1501</v>
      </c>
      <c r="BU208" t="s">
        <v>153</v>
      </c>
      <c r="BX208" t="s">
        <v>135</v>
      </c>
      <c r="CB208">
        <v>2015</v>
      </c>
      <c r="CC208" t="s">
        <v>86</v>
      </c>
      <c r="CD208">
        <v>1</v>
      </c>
      <c r="CE208">
        <v>0</v>
      </c>
      <c r="CF208" t="s">
        <v>87</v>
      </c>
      <c r="CG208" t="s">
        <v>113</v>
      </c>
      <c r="CH208" t="s">
        <v>243</v>
      </c>
      <c r="CI208" t="s">
        <v>345</v>
      </c>
      <c r="CJ208" t="s">
        <v>136</v>
      </c>
      <c r="CK208" t="s">
        <v>532</v>
      </c>
      <c r="CL208" t="s">
        <v>136</v>
      </c>
      <c r="CM208" t="s">
        <v>1455</v>
      </c>
    </row>
    <row r="209" spans="1:91" x14ac:dyDescent="0.15">
      <c r="A209" t="s">
        <v>1502</v>
      </c>
      <c r="B209" t="s">
        <v>86</v>
      </c>
      <c r="C209">
        <v>1</v>
      </c>
      <c r="D209">
        <v>0</v>
      </c>
      <c r="E209" t="s">
        <v>87</v>
      </c>
      <c r="F209">
        <v>2015</v>
      </c>
      <c r="G209" t="s">
        <v>88</v>
      </c>
      <c r="H209" t="s">
        <v>277</v>
      </c>
      <c r="I209">
        <v>336</v>
      </c>
      <c r="J209" t="s">
        <v>1503</v>
      </c>
      <c r="K209">
        <v>2023</v>
      </c>
      <c r="L209" t="s">
        <v>91</v>
      </c>
      <c r="M209" t="s">
        <v>92</v>
      </c>
      <c r="N209" t="s">
        <v>93</v>
      </c>
      <c r="O209" t="s">
        <v>94</v>
      </c>
      <c r="P209" t="s">
        <v>95</v>
      </c>
      <c r="Q209">
        <v>2015</v>
      </c>
      <c r="R209" t="s">
        <v>86</v>
      </c>
      <c r="S209" t="s">
        <v>87</v>
      </c>
      <c r="T209" t="s">
        <v>96</v>
      </c>
      <c r="U209">
        <v>5</v>
      </c>
      <c r="V209" t="s">
        <v>1504</v>
      </c>
      <c r="W209">
        <v>1</v>
      </c>
      <c r="X209" t="s">
        <v>1505</v>
      </c>
      <c r="Y209">
        <v>1</v>
      </c>
      <c r="Z209" t="s">
        <v>1506</v>
      </c>
      <c r="AA209" t="s">
        <v>1507</v>
      </c>
      <c r="AB209" t="s">
        <v>1508</v>
      </c>
      <c r="AC209" t="s">
        <v>1509</v>
      </c>
      <c r="AD209" t="s">
        <v>1510</v>
      </c>
      <c r="AE209" t="s">
        <v>104</v>
      </c>
      <c r="AF209">
        <v>3</v>
      </c>
      <c r="AH209" t="s">
        <v>1511</v>
      </c>
      <c r="AO209">
        <v>1</v>
      </c>
      <c r="AP209" t="s">
        <v>478</v>
      </c>
      <c r="BJ209" t="s">
        <v>1512</v>
      </c>
      <c r="BU209" t="s">
        <v>134</v>
      </c>
      <c r="BX209" t="s">
        <v>135</v>
      </c>
      <c r="CB209">
        <v>2015</v>
      </c>
      <c r="CC209" t="s">
        <v>86</v>
      </c>
      <c r="CD209">
        <v>1</v>
      </c>
      <c r="CE209">
        <v>0</v>
      </c>
      <c r="CF209" t="s">
        <v>87</v>
      </c>
      <c r="CG209" t="s">
        <v>113</v>
      </c>
      <c r="CH209" t="s">
        <v>1513</v>
      </c>
      <c r="CI209" t="s">
        <v>1514</v>
      </c>
      <c r="CJ209" t="s">
        <v>114</v>
      </c>
      <c r="CK209" t="s">
        <v>1514</v>
      </c>
      <c r="CL209" t="s">
        <v>114</v>
      </c>
      <c r="CM209" t="s">
        <v>1505</v>
      </c>
    </row>
    <row r="210" spans="1:91" x14ac:dyDescent="0.15">
      <c r="A210" t="s">
        <v>1515</v>
      </c>
      <c r="B210" t="s">
        <v>86</v>
      </c>
      <c r="C210">
        <v>1</v>
      </c>
      <c r="D210">
        <v>0</v>
      </c>
      <c r="E210" t="s">
        <v>87</v>
      </c>
      <c r="F210">
        <v>2015</v>
      </c>
      <c r="G210" t="s">
        <v>88</v>
      </c>
      <c r="H210" t="s">
        <v>277</v>
      </c>
      <c r="I210">
        <v>336</v>
      </c>
      <c r="J210" t="s">
        <v>1516</v>
      </c>
      <c r="K210">
        <v>2023</v>
      </c>
      <c r="L210" t="s">
        <v>91</v>
      </c>
      <c r="M210" t="s">
        <v>92</v>
      </c>
      <c r="N210" t="s">
        <v>93</v>
      </c>
      <c r="O210" t="s">
        <v>94</v>
      </c>
      <c r="P210" t="s">
        <v>95</v>
      </c>
      <c r="Q210">
        <v>2015</v>
      </c>
      <c r="R210" t="s">
        <v>86</v>
      </c>
      <c r="S210" t="s">
        <v>87</v>
      </c>
      <c r="T210" t="s">
        <v>96</v>
      </c>
      <c r="U210">
        <v>5</v>
      </c>
      <c r="V210" t="s">
        <v>1504</v>
      </c>
      <c r="W210">
        <v>1</v>
      </c>
      <c r="X210" t="s">
        <v>1505</v>
      </c>
      <c r="Y210">
        <v>1</v>
      </c>
      <c r="Z210" t="s">
        <v>1506</v>
      </c>
      <c r="AA210" t="s">
        <v>1507</v>
      </c>
      <c r="AB210" t="s">
        <v>1508</v>
      </c>
      <c r="AC210" t="s">
        <v>1517</v>
      </c>
      <c r="AD210" t="s">
        <v>1518</v>
      </c>
      <c r="AE210" t="s">
        <v>104</v>
      </c>
      <c r="AF210">
        <v>3</v>
      </c>
      <c r="AH210" t="s">
        <v>1519</v>
      </c>
      <c r="AO210">
        <v>1</v>
      </c>
      <c r="AP210" t="s">
        <v>1520</v>
      </c>
      <c r="BJ210" t="s">
        <v>1521</v>
      </c>
      <c r="BU210" t="s">
        <v>134</v>
      </c>
      <c r="BX210" t="s">
        <v>135</v>
      </c>
      <c r="CB210">
        <v>2015</v>
      </c>
      <c r="CC210" t="s">
        <v>86</v>
      </c>
      <c r="CD210">
        <v>1</v>
      </c>
      <c r="CE210">
        <v>0</v>
      </c>
      <c r="CF210" t="s">
        <v>87</v>
      </c>
      <c r="CG210" t="s">
        <v>113</v>
      </c>
      <c r="CH210" t="s">
        <v>1513</v>
      </c>
      <c r="CI210" t="s">
        <v>1514</v>
      </c>
      <c r="CJ210" t="s">
        <v>114</v>
      </c>
      <c r="CK210" t="s">
        <v>1514</v>
      </c>
      <c r="CL210" t="s">
        <v>114</v>
      </c>
      <c r="CM210" t="s">
        <v>1505</v>
      </c>
    </row>
    <row r="211" spans="1:91" x14ac:dyDescent="0.15">
      <c r="A211" t="s">
        <v>1522</v>
      </c>
      <c r="B211" t="s">
        <v>86</v>
      </c>
      <c r="C211">
        <v>1</v>
      </c>
      <c r="D211">
        <v>0</v>
      </c>
      <c r="E211" t="s">
        <v>87</v>
      </c>
      <c r="F211">
        <v>2015</v>
      </c>
      <c r="G211" t="s">
        <v>88</v>
      </c>
      <c r="H211" t="s">
        <v>277</v>
      </c>
      <c r="I211">
        <v>367</v>
      </c>
      <c r="J211" t="s">
        <v>222</v>
      </c>
      <c r="K211">
        <v>2023</v>
      </c>
      <c r="L211" t="s">
        <v>91</v>
      </c>
      <c r="M211" t="s">
        <v>92</v>
      </c>
      <c r="N211" t="s">
        <v>93</v>
      </c>
      <c r="O211" t="s">
        <v>94</v>
      </c>
      <c r="P211" t="s">
        <v>95</v>
      </c>
      <c r="Q211">
        <v>2015</v>
      </c>
      <c r="R211" t="s">
        <v>86</v>
      </c>
      <c r="S211" t="s">
        <v>87</v>
      </c>
      <c r="T211" t="s">
        <v>96</v>
      </c>
      <c r="U211">
        <v>5</v>
      </c>
      <c r="V211" t="s">
        <v>1504</v>
      </c>
      <c r="W211">
        <v>1</v>
      </c>
      <c r="X211" t="s">
        <v>1505</v>
      </c>
      <c r="Y211">
        <v>1</v>
      </c>
      <c r="Z211" t="s">
        <v>1506</v>
      </c>
      <c r="AA211" t="s">
        <v>1507</v>
      </c>
      <c r="AB211" t="s">
        <v>1523</v>
      </c>
      <c r="AC211" t="s">
        <v>1524</v>
      </c>
      <c r="AD211" t="s">
        <v>1525</v>
      </c>
      <c r="AE211" t="s">
        <v>104</v>
      </c>
      <c r="AF211">
        <v>4</v>
      </c>
      <c r="AH211" t="s">
        <v>1526</v>
      </c>
      <c r="AP211" t="s">
        <v>107</v>
      </c>
      <c r="BJ211" t="s">
        <v>1527</v>
      </c>
      <c r="BK211" t="s">
        <v>1528</v>
      </c>
      <c r="BL211" t="s">
        <v>1529</v>
      </c>
      <c r="BM211" t="s">
        <v>1530</v>
      </c>
      <c r="BN211" t="s">
        <v>1531</v>
      </c>
      <c r="BO211" t="s">
        <v>1532</v>
      </c>
      <c r="BP211">
        <v>50</v>
      </c>
      <c r="BQ211" t="s">
        <v>1533</v>
      </c>
      <c r="BR211" t="s">
        <v>1531</v>
      </c>
      <c r="BU211" t="s">
        <v>111</v>
      </c>
      <c r="BX211" t="s">
        <v>135</v>
      </c>
      <c r="CB211">
        <v>2015</v>
      </c>
      <c r="CC211" t="s">
        <v>86</v>
      </c>
      <c r="CD211">
        <v>1</v>
      </c>
      <c r="CE211">
        <v>0</v>
      </c>
      <c r="CF211" t="s">
        <v>87</v>
      </c>
      <c r="CG211" t="s">
        <v>113</v>
      </c>
      <c r="CH211" t="s">
        <v>1513</v>
      </c>
      <c r="CI211" t="s">
        <v>1514</v>
      </c>
      <c r="CJ211" t="s">
        <v>114</v>
      </c>
      <c r="CK211" t="s">
        <v>1514</v>
      </c>
      <c r="CL211" t="s">
        <v>114</v>
      </c>
      <c r="CM211" t="s">
        <v>1505</v>
      </c>
    </row>
    <row r="212" spans="1:91" x14ac:dyDescent="0.15">
      <c r="A212" t="s">
        <v>1534</v>
      </c>
      <c r="B212" t="s">
        <v>86</v>
      </c>
      <c r="C212">
        <v>1</v>
      </c>
      <c r="D212">
        <v>0</v>
      </c>
      <c r="E212" t="s">
        <v>87</v>
      </c>
      <c r="F212">
        <v>2015</v>
      </c>
      <c r="G212" t="s">
        <v>88</v>
      </c>
      <c r="H212" t="s">
        <v>277</v>
      </c>
      <c r="I212">
        <v>400</v>
      </c>
      <c r="J212" t="s">
        <v>1535</v>
      </c>
      <c r="K212">
        <v>2023</v>
      </c>
      <c r="L212" t="s">
        <v>91</v>
      </c>
      <c r="M212" t="s">
        <v>92</v>
      </c>
      <c r="N212" t="s">
        <v>93</v>
      </c>
      <c r="O212" t="s">
        <v>94</v>
      </c>
      <c r="P212" t="s">
        <v>95</v>
      </c>
      <c r="Q212">
        <v>2015</v>
      </c>
      <c r="R212" t="s">
        <v>86</v>
      </c>
      <c r="S212" t="s">
        <v>87</v>
      </c>
      <c r="T212" t="s">
        <v>96</v>
      </c>
      <c r="U212">
        <v>5</v>
      </c>
      <c r="V212" t="s">
        <v>1504</v>
      </c>
      <c r="W212">
        <v>2</v>
      </c>
      <c r="X212" t="s">
        <v>1514</v>
      </c>
      <c r="Y212">
        <v>2</v>
      </c>
      <c r="Z212" t="s">
        <v>1536</v>
      </c>
      <c r="AA212" t="s">
        <v>1537</v>
      </c>
      <c r="AB212" t="s">
        <v>1538</v>
      </c>
      <c r="AC212" t="s">
        <v>1539</v>
      </c>
      <c r="AD212" t="s">
        <v>1540</v>
      </c>
      <c r="AE212" t="s">
        <v>104</v>
      </c>
      <c r="AF212">
        <v>4</v>
      </c>
      <c r="AH212" t="s">
        <v>1541</v>
      </c>
      <c r="AO212">
        <v>1</v>
      </c>
      <c r="AP212" t="s">
        <v>701</v>
      </c>
      <c r="BJ212" t="s">
        <v>1542</v>
      </c>
      <c r="BU212" t="s">
        <v>134</v>
      </c>
      <c r="BX212" t="s">
        <v>135</v>
      </c>
      <c r="CB212">
        <v>2015</v>
      </c>
      <c r="CC212" t="s">
        <v>86</v>
      </c>
      <c r="CD212">
        <v>1</v>
      </c>
      <c r="CE212">
        <v>0</v>
      </c>
      <c r="CF212" t="s">
        <v>87</v>
      </c>
      <c r="CG212" t="s">
        <v>113</v>
      </c>
      <c r="CH212" t="s">
        <v>1513</v>
      </c>
      <c r="CI212" t="s">
        <v>1514</v>
      </c>
      <c r="CJ212" t="s">
        <v>114</v>
      </c>
      <c r="CK212" t="s">
        <v>1514</v>
      </c>
      <c r="CL212" t="s">
        <v>177</v>
      </c>
      <c r="CM212" t="s">
        <v>1543</v>
      </c>
    </row>
    <row r="213" spans="1:91" x14ac:dyDescent="0.15">
      <c r="A213" t="s">
        <v>1544</v>
      </c>
      <c r="B213" t="s">
        <v>86</v>
      </c>
      <c r="C213">
        <v>2</v>
      </c>
      <c r="D213">
        <v>0</v>
      </c>
      <c r="E213" t="s">
        <v>87</v>
      </c>
      <c r="F213">
        <v>2015</v>
      </c>
      <c r="G213" t="s">
        <v>88</v>
      </c>
      <c r="H213" t="s">
        <v>1545</v>
      </c>
      <c r="I213">
        <v>8</v>
      </c>
      <c r="J213" t="s">
        <v>1546</v>
      </c>
      <c r="K213">
        <v>2023</v>
      </c>
      <c r="L213" t="s">
        <v>91</v>
      </c>
      <c r="M213" t="s">
        <v>92</v>
      </c>
      <c r="N213" t="s">
        <v>93</v>
      </c>
      <c r="O213" t="s">
        <v>94</v>
      </c>
      <c r="P213" t="s">
        <v>95</v>
      </c>
      <c r="Q213">
        <v>2015</v>
      </c>
      <c r="R213" t="s">
        <v>86</v>
      </c>
      <c r="S213" t="s">
        <v>87</v>
      </c>
      <c r="T213" t="s">
        <v>1547</v>
      </c>
      <c r="U213">
        <v>1</v>
      </c>
      <c r="V213" t="s">
        <v>1548</v>
      </c>
      <c r="W213">
        <v>1</v>
      </c>
      <c r="X213" t="s">
        <v>1549</v>
      </c>
      <c r="Y213">
        <v>1</v>
      </c>
      <c r="Z213" t="s">
        <v>1550</v>
      </c>
      <c r="AA213" t="s">
        <v>1551</v>
      </c>
      <c r="AB213" t="s">
        <v>1552</v>
      </c>
      <c r="AC213" t="s">
        <v>1553</v>
      </c>
      <c r="AD213" t="s">
        <v>1554</v>
      </c>
      <c r="AE213" t="s">
        <v>208</v>
      </c>
      <c r="AF213">
        <v>2</v>
      </c>
      <c r="AG213" t="s">
        <v>1555</v>
      </c>
      <c r="AH213" t="s">
        <v>1556</v>
      </c>
      <c r="AO213">
        <v>1</v>
      </c>
      <c r="AP213" t="s">
        <v>1557</v>
      </c>
      <c r="BJ213" t="s">
        <v>1558</v>
      </c>
      <c r="BU213" t="s">
        <v>134</v>
      </c>
      <c r="BX213" t="s">
        <v>112</v>
      </c>
      <c r="BY213" t="s">
        <v>112</v>
      </c>
      <c r="BZ213" t="s">
        <v>1544</v>
      </c>
      <c r="CB213">
        <v>2015</v>
      </c>
      <c r="CC213" t="s">
        <v>86</v>
      </c>
      <c r="CD213">
        <v>2</v>
      </c>
      <c r="CE213">
        <v>0</v>
      </c>
      <c r="CF213" t="s">
        <v>1559</v>
      </c>
      <c r="CG213" t="s">
        <v>113</v>
      </c>
      <c r="CH213" t="s">
        <v>114</v>
      </c>
      <c r="CI213" t="s">
        <v>1548</v>
      </c>
      <c r="CJ213" t="s">
        <v>114</v>
      </c>
      <c r="CK213" t="s">
        <v>1549</v>
      </c>
      <c r="CL213" t="s">
        <v>114</v>
      </c>
      <c r="CM213" t="s">
        <v>1560</v>
      </c>
    </row>
    <row r="214" spans="1:91" x14ac:dyDescent="0.15">
      <c r="A214" t="s">
        <v>1561</v>
      </c>
      <c r="B214" t="s">
        <v>86</v>
      </c>
      <c r="C214">
        <v>2</v>
      </c>
      <c r="D214">
        <v>0</v>
      </c>
      <c r="E214" t="s">
        <v>87</v>
      </c>
      <c r="F214">
        <v>2015</v>
      </c>
      <c r="G214" t="s">
        <v>88</v>
      </c>
      <c r="H214" t="s">
        <v>1545</v>
      </c>
      <c r="I214">
        <v>8</v>
      </c>
      <c r="J214" t="s">
        <v>1546</v>
      </c>
      <c r="K214">
        <v>2023</v>
      </c>
      <c r="L214" t="s">
        <v>91</v>
      </c>
      <c r="M214" t="s">
        <v>92</v>
      </c>
      <c r="N214" t="s">
        <v>93</v>
      </c>
      <c r="O214" t="s">
        <v>94</v>
      </c>
      <c r="P214" t="s">
        <v>95</v>
      </c>
      <c r="Q214">
        <v>2015</v>
      </c>
      <c r="R214" t="s">
        <v>86</v>
      </c>
      <c r="S214" t="s">
        <v>87</v>
      </c>
      <c r="T214" t="s">
        <v>1547</v>
      </c>
      <c r="U214">
        <v>1</v>
      </c>
      <c r="V214" t="s">
        <v>1548</v>
      </c>
      <c r="W214">
        <v>1</v>
      </c>
      <c r="X214" t="s">
        <v>1549</v>
      </c>
      <c r="Y214">
        <v>1</v>
      </c>
      <c r="Z214" t="s">
        <v>1550</v>
      </c>
      <c r="AA214" t="s">
        <v>1551</v>
      </c>
      <c r="AB214" t="s">
        <v>1552</v>
      </c>
      <c r="AC214" t="s">
        <v>1553</v>
      </c>
      <c r="AD214" t="s">
        <v>1554</v>
      </c>
      <c r="AE214" t="s">
        <v>208</v>
      </c>
      <c r="AF214">
        <v>2</v>
      </c>
      <c r="AH214" t="s">
        <v>1562</v>
      </c>
      <c r="AO214">
        <v>1</v>
      </c>
      <c r="AP214" t="s">
        <v>1563</v>
      </c>
      <c r="BJ214" t="s">
        <v>1564</v>
      </c>
      <c r="BU214" t="s">
        <v>134</v>
      </c>
      <c r="BX214" t="s">
        <v>112</v>
      </c>
      <c r="BY214" t="s">
        <v>112</v>
      </c>
      <c r="BZ214" t="s">
        <v>1544</v>
      </c>
      <c r="CB214">
        <v>2015</v>
      </c>
      <c r="CC214" t="s">
        <v>86</v>
      </c>
      <c r="CD214">
        <v>2</v>
      </c>
      <c r="CE214">
        <v>0</v>
      </c>
      <c r="CF214" t="s">
        <v>1559</v>
      </c>
      <c r="CG214" t="s">
        <v>113</v>
      </c>
      <c r="CH214" t="s">
        <v>114</v>
      </c>
      <c r="CI214" t="s">
        <v>1548</v>
      </c>
      <c r="CJ214" t="s">
        <v>114</v>
      </c>
      <c r="CK214" t="s">
        <v>1549</v>
      </c>
      <c r="CL214" t="s">
        <v>114</v>
      </c>
      <c r="CM214" t="s">
        <v>1560</v>
      </c>
    </row>
    <row r="215" spans="1:91" x14ac:dyDescent="0.15">
      <c r="A215" t="s">
        <v>1565</v>
      </c>
      <c r="B215" t="s">
        <v>86</v>
      </c>
      <c r="C215">
        <v>2</v>
      </c>
      <c r="D215">
        <v>0</v>
      </c>
      <c r="E215" t="s">
        <v>87</v>
      </c>
      <c r="F215">
        <v>2015</v>
      </c>
      <c r="G215" t="s">
        <v>88</v>
      </c>
      <c r="H215" t="s">
        <v>1545</v>
      </c>
      <c r="I215">
        <v>8</v>
      </c>
      <c r="J215" t="s">
        <v>1546</v>
      </c>
      <c r="K215">
        <v>2023</v>
      </c>
      <c r="L215" t="s">
        <v>91</v>
      </c>
      <c r="M215" t="s">
        <v>92</v>
      </c>
      <c r="N215" t="s">
        <v>93</v>
      </c>
      <c r="O215" t="s">
        <v>94</v>
      </c>
      <c r="P215" t="s">
        <v>95</v>
      </c>
      <c r="Q215">
        <v>2015</v>
      </c>
      <c r="R215" t="s">
        <v>86</v>
      </c>
      <c r="S215" t="s">
        <v>87</v>
      </c>
      <c r="T215" t="s">
        <v>1547</v>
      </c>
      <c r="U215">
        <v>1</v>
      </c>
      <c r="V215" t="s">
        <v>1548</v>
      </c>
      <c r="W215">
        <v>1</v>
      </c>
      <c r="X215" t="s">
        <v>1549</v>
      </c>
      <c r="Y215">
        <v>1</v>
      </c>
      <c r="Z215" t="s">
        <v>1550</v>
      </c>
      <c r="AA215" t="s">
        <v>1551</v>
      </c>
      <c r="AB215" t="s">
        <v>1552</v>
      </c>
      <c r="AC215" t="s">
        <v>1553</v>
      </c>
      <c r="AD215" t="s">
        <v>1554</v>
      </c>
      <c r="AE215" t="s">
        <v>208</v>
      </c>
      <c r="AF215">
        <v>2</v>
      </c>
      <c r="AH215" t="s">
        <v>1566</v>
      </c>
      <c r="AO215">
        <v>1</v>
      </c>
      <c r="AP215" t="s">
        <v>1567</v>
      </c>
      <c r="BJ215" t="s">
        <v>1568</v>
      </c>
      <c r="BU215" t="s">
        <v>134</v>
      </c>
      <c r="BX215" t="s">
        <v>112</v>
      </c>
      <c r="BY215" t="s">
        <v>112</v>
      </c>
      <c r="BZ215" t="s">
        <v>1544</v>
      </c>
      <c r="CB215">
        <v>2015</v>
      </c>
      <c r="CC215" t="s">
        <v>86</v>
      </c>
      <c r="CD215">
        <v>2</v>
      </c>
      <c r="CE215">
        <v>0</v>
      </c>
      <c r="CF215" t="s">
        <v>1559</v>
      </c>
      <c r="CG215" t="s">
        <v>113</v>
      </c>
      <c r="CH215" t="s">
        <v>114</v>
      </c>
      <c r="CI215" t="s">
        <v>1548</v>
      </c>
      <c r="CJ215" t="s">
        <v>114</v>
      </c>
      <c r="CK215" t="s">
        <v>1549</v>
      </c>
      <c r="CL215" t="s">
        <v>114</v>
      </c>
      <c r="CM215" t="s">
        <v>1560</v>
      </c>
    </row>
    <row r="216" spans="1:91" x14ac:dyDescent="0.15">
      <c r="A216" t="s">
        <v>1569</v>
      </c>
      <c r="B216" t="s">
        <v>86</v>
      </c>
      <c r="C216">
        <v>2</v>
      </c>
      <c r="D216">
        <v>0</v>
      </c>
      <c r="E216" t="s">
        <v>87</v>
      </c>
      <c r="F216">
        <v>2015</v>
      </c>
      <c r="G216" t="s">
        <v>88</v>
      </c>
      <c r="H216" t="s">
        <v>1545</v>
      </c>
      <c r="I216">
        <v>8</v>
      </c>
      <c r="J216" t="s">
        <v>1546</v>
      </c>
      <c r="K216">
        <v>2023</v>
      </c>
      <c r="L216" t="s">
        <v>91</v>
      </c>
      <c r="M216" t="s">
        <v>92</v>
      </c>
      <c r="N216" t="s">
        <v>93</v>
      </c>
      <c r="O216" t="s">
        <v>94</v>
      </c>
      <c r="P216" t="s">
        <v>95</v>
      </c>
      <c r="Q216">
        <v>2015</v>
      </c>
      <c r="R216" t="s">
        <v>86</v>
      </c>
      <c r="S216" t="s">
        <v>87</v>
      </c>
      <c r="T216" t="s">
        <v>1547</v>
      </c>
      <c r="U216">
        <v>1</v>
      </c>
      <c r="V216" t="s">
        <v>1548</v>
      </c>
      <c r="W216">
        <v>1</v>
      </c>
      <c r="X216" t="s">
        <v>1549</v>
      </c>
      <c r="Y216">
        <v>1</v>
      </c>
      <c r="Z216" t="s">
        <v>1550</v>
      </c>
      <c r="AA216" t="s">
        <v>1551</v>
      </c>
      <c r="AB216" t="s">
        <v>1552</v>
      </c>
      <c r="AC216" t="s">
        <v>1553</v>
      </c>
      <c r="AD216" t="s">
        <v>1554</v>
      </c>
      <c r="AE216" t="s">
        <v>208</v>
      </c>
      <c r="AF216">
        <v>2</v>
      </c>
      <c r="AH216" t="s">
        <v>1570</v>
      </c>
      <c r="AO216">
        <v>1</v>
      </c>
      <c r="AP216" t="s">
        <v>1571</v>
      </c>
      <c r="BJ216" t="s">
        <v>1572</v>
      </c>
      <c r="BU216" t="s">
        <v>134</v>
      </c>
      <c r="BX216" t="s">
        <v>112</v>
      </c>
      <c r="BY216" t="s">
        <v>112</v>
      </c>
      <c r="BZ216" t="s">
        <v>1544</v>
      </c>
      <c r="CB216">
        <v>2015</v>
      </c>
      <c r="CC216" t="s">
        <v>86</v>
      </c>
      <c r="CD216">
        <v>2</v>
      </c>
      <c r="CE216">
        <v>0</v>
      </c>
      <c r="CF216" t="s">
        <v>1559</v>
      </c>
      <c r="CG216" t="s">
        <v>113</v>
      </c>
      <c r="CH216" t="s">
        <v>114</v>
      </c>
      <c r="CI216" t="s">
        <v>1548</v>
      </c>
      <c r="CJ216" t="s">
        <v>114</v>
      </c>
      <c r="CK216" t="s">
        <v>1549</v>
      </c>
      <c r="CL216" t="s">
        <v>114</v>
      </c>
      <c r="CM216" t="s">
        <v>1560</v>
      </c>
    </row>
    <row r="217" spans="1:91" x14ac:dyDescent="0.15">
      <c r="A217" t="s">
        <v>1573</v>
      </c>
      <c r="B217" t="s">
        <v>86</v>
      </c>
      <c r="C217">
        <v>2</v>
      </c>
      <c r="D217">
        <v>0</v>
      </c>
      <c r="E217" t="s">
        <v>87</v>
      </c>
      <c r="F217">
        <v>2015</v>
      </c>
      <c r="G217" t="s">
        <v>88</v>
      </c>
      <c r="H217" t="s">
        <v>1545</v>
      </c>
      <c r="I217">
        <v>8</v>
      </c>
      <c r="J217" t="s">
        <v>1574</v>
      </c>
      <c r="K217">
        <v>2023</v>
      </c>
      <c r="L217" t="s">
        <v>91</v>
      </c>
      <c r="M217" t="s">
        <v>92</v>
      </c>
      <c r="N217" t="s">
        <v>93</v>
      </c>
      <c r="O217" t="s">
        <v>94</v>
      </c>
      <c r="P217" t="s">
        <v>95</v>
      </c>
      <c r="Q217">
        <v>2015</v>
      </c>
      <c r="R217" t="s">
        <v>86</v>
      </c>
      <c r="S217" t="s">
        <v>87</v>
      </c>
      <c r="T217" t="s">
        <v>1547</v>
      </c>
      <c r="U217">
        <v>1</v>
      </c>
      <c r="V217" t="s">
        <v>1548</v>
      </c>
      <c r="W217">
        <v>1</v>
      </c>
      <c r="X217" t="s">
        <v>1549</v>
      </c>
      <c r="Y217">
        <v>1</v>
      </c>
      <c r="Z217" t="s">
        <v>1550</v>
      </c>
      <c r="AA217" t="s">
        <v>1551</v>
      </c>
      <c r="AB217" t="s">
        <v>1552</v>
      </c>
      <c r="AC217" t="s">
        <v>1553</v>
      </c>
      <c r="AD217" t="s">
        <v>1554</v>
      </c>
      <c r="AE217" t="s">
        <v>104</v>
      </c>
      <c r="AF217">
        <v>2</v>
      </c>
      <c r="AG217" t="s">
        <v>1575</v>
      </c>
      <c r="AH217" t="s">
        <v>1576</v>
      </c>
      <c r="AP217" t="s">
        <v>107</v>
      </c>
      <c r="BJ217" t="s">
        <v>1577</v>
      </c>
      <c r="BU217" t="s">
        <v>601</v>
      </c>
      <c r="BX217" t="s">
        <v>112</v>
      </c>
      <c r="BY217" t="s">
        <v>112</v>
      </c>
      <c r="BZ217" t="s">
        <v>1573</v>
      </c>
      <c r="CB217">
        <v>2015</v>
      </c>
      <c r="CC217" t="s">
        <v>86</v>
      </c>
      <c r="CD217">
        <v>2</v>
      </c>
      <c r="CE217">
        <v>0</v>
      </c>
      <c r="CF217" t="s">
        <v>1559</v>
      </c>
      <c r="CG217" t="s">
        <v>113</v>
      </c>
      <c r="CH217" t="s">
        <v>114</v>
      </c>
      <c r="CI217" t="s">
        <v>1548</v>
      </c>
      <c r="CJ217" t="s">
        <v>114</v>
      </c>
      <c r="CK217" t="s">
        <v>1549</v>
      </c>
      <c r="CL217" t="s">
        <v>114</v>
      </c>
      <c r="CM217" t="s">
        <v>1560</v>
      </c>
    </row>
    <row r="218" spans="1:91" x14ac:dyDescent="0.15">
      <c r="A218" t="s">
        <v>1578</v>
      </c>
      <c r="B218" t="s">
        <v>86</v>
      </c>
      <c r="C218">
        <v>2</v>
      </c>
      <c r="D218">
        <v>0</v>
      </c>
      <c r="E218" t="s">
        <v>87</v>
      </c>
      <c r="F218">
        <v>2015</v>
      </c>
      <c r="G218" t="s">
        <v>88</v>
      </c>
      <c r="H218" t="s">
        <v>1545</v>
      </c>
      <c r="I218">
        <v>8</v>
      </c>
      <c r="J218" t="s">
        <v>1574</v>
      </c>
      <c r="K218">
        <v>2023</v>
      </c>
      <c r="L218" t="s">
        <v>91</v>
      </c>
      <c r="M218" t="s">
        <v>92</v>
      </c>
      <c r="N218" t="s">
        <v>93</v>
      </c>
      <c r="O218" t="s">
        <v>94</v>
      </c>
      <c r="P218" t="s">
        <v>95</v>
      </c>
      <c r="Q218">
        <v>2015</v>
      </c>
      <c r="R218" t="s">
        <v>86</v>
      </c>
      <c r="S218" t="s">
        <v>87</v>
      </c>
      <c r="T218" t="s">
        <v>1547</v>
      </c>
      <c r="U218">
        <v>1</v>
      </c>
      <c r="V218" t="s">
        <v>1548</v>
      </c>
      <c r="W218">
        <v>1</v>
      </c>
      <c r="X218" t="s">
        <v>1549</v>
      </c>
      <c r="Y218">
        <v>1</v>
      </c>
      <c r="Z218" t="s">
        <v>1550</v>
      </c>
      <c r="AA218" t="s">
        <v>1551</v>
      </c>
      <c r="AB218" t="s">
        <v>1552</v>
      </c>
      <c r="AC218" t="s">
        <v>1553</v>
      </c>
      <c r="AD218" t="s">
        <v>1554</v>
      </c>
      <c r="AE218" t="s">
        <v>104</v>
      </c>
      <c r="AF218">
        <v>2</v>
      </c>
      <c r="AH218" t="s">
        <v>1579</v>
      </c>
      <c r="AP218" t="s">
        <v>107</v>
      </c>
      <c r="BJ218" t="s">
        <v>1580</v>
      </c>
      <c r="BU218" t="s">
        <v>601</v>
      </c>
      <c r="BX218" t="s">
        <v>112</v>
      </c>
      <c r="BY218" t="s">
        <v>112</v>
      </c>
      <c r="BZ218" t="s">
        <v>1573</v>
      </c>
      <c r="CB218">
        <v>2015</v>
      </c>
      <c r="CC218" t="s">
        <v>86</v>
      </c>
      <c r="CD218">
        <v>2</v>
      </c>
      <c r="CE218">
        <v>0</v>
      </c>
      <c r="CF218" t="s">
        <v>1559</v>
      </c>
      <c r="CG218" t="s">
        <v>113</v>
      </c>
      <c r="CH218" t="s">
        <v>114</v>
      </c>
      <c r="CI218" t="s">
        <v>1548</v>
      </c>
      <c r="CJ218" t="s">
        <v>114</v>
      </c>
      <c r="CK218" t="s">
        <v>1549</v>
      </c>
      <c r="CL218" t="s">
        <v>114</v>
      </c>
      <c r="CM218" t="s">
        <v>1560</v>
      </c>
    </row>
    <row r="219" spans="1:91" x14ac:dyDescent="0.15">
      <c r="A219" t="s">
        <v>1581</v>
      </c>
      <c r="B219" t="s">
        <v>86</v>
      </c>
      <c r="C219">
        <v>2</v>
      </c>
      <c r="D219">
        <v>0</v>
      </c>
      <c r="E219" t="s">
        <v>87</v>
      </c>
      <c r="F219">
        <v>2015</v>
      </c>
      <c r="G219" t="s">
        <v>88</v>
      </c>
      <c r="H219" t="s">
        <v>1545</v>
      </c>
      <c r="I219">
        <v>8</v>
      </c>
      <c r="J219" t="s">
        <v>1574</v>
      </c>
      <c r="K219">
        <v>2023</v>
      </c>
      <c r="L219" t="s">
        <v>91</v>
      </c>
      <c r="M219" t="s">
        <v>92</v>
      </c>
      <c r="N219" t="s">
        <v>93</v>
      </c>
      <c r="O219" t="s">
        <v>94</v>
      </c>
      <c r="P219" t="s">
        <v>95</v>
      </c>
      <c r="Q219">
        <v>2015</v>
      </c>
      <c r="R219" t="s">
        <v>86</v>
      </c>
      <c r="S219" t="s">
        <v>87</v>
      </c>
      <c r="T219" t="s">
        <v>1547</v>
      </c>
      <c r="U219">
        <v>1</v>
      </c>
      <c r="V219" t="s">
        <v>1548</v>
      </c>
      <c r="W219">
        <v>1</v>
      </c>
      <c r="X219" t="s">
        <v>1549</v>
      </c>
      <c r="Y219">
        <v>1</v>
      </c>
      <c r="Z219" t="s">
        <v>1550</v>
      </c>
      <c r="AA219" t="s">
        <v>1551</v>
      </c>
      <c r="AB219" t="s">
        <v>1552</v>
      </c>
      <c r="AC219" t="s">
        <v>1553</v>
      </c>
      <c r="AD219" t="s">
        <v>1554</v>
      </c>
      <c r="AE219" t="s">
        <v>104</v>
      </c>
      <c r="AF219">
        <v>2</v>
      </c>
      <c r="AH219" t="s">
        <v>1582</v>
      </c>
      <c r="AP219" t="s">
        <v>107</v>
      </c>
      <c r="BJ219" t="s">
        <v>1583</v>
      </c>
      <c r="BU219" t="s">
        <v>601</v>
      </c>
      <c r="BX219" t="s">
        <v>112</v>
      </c>
      <c r="BY219" t="s">
        <v>112</v>
      </c>
      <c r="BZ219" t="s">
        <v>1573</v>
      </c>
      <c r="CB219">
        <v>2015</v>
      </c>
      <c r="CC219" t="s">
        <v>86</v>
      </c>
      <c r="CD219">
        <v>2</v>
      </c>
      <c r="CE219">
        <v>0</v>
      </c>
      <c r="CF219" t="s">
        <v>1559</v>
      </c>
      <c r="CG219" t="s">
        <v>113</v>
      </c>
      <c r="CH219" t="s">
        <v>114</v>
      </c>
      <c r="CI219" t="s">
        <v>1548</v>
      </c>
      <c r="CJ219" t="s">
        <v>114</v>
      </c>
      <c r="CK219" t="s">
        <v>1549</v>
      </c>
      <c r="CL219" t="s">
        <v>114</v>
      </c>
      <c r="CM219" t="s">
        <v>1560</v>
      </c>
    </row>
    <row r="220" spans="1:91" x14ac:dyDescent="0.15">
      <c r="A220" t="s">
        <v>1584</v>
      </c>
      <c r="B220" t="s">
        <v>86</v>
      </c>
      <c r="C220">
        <v>2</v>
      </c>
      <c r="D220">
        <v>0</v>
      </c>
      <c r="E220" t="s">
        <v>87</v>
      </c>
      <c r="F220">
        <v>2015</v>
      </c>
      <c r="G220" t="s">
        <v>88</v>
      </c>
      <c r="H220" t="s">
        <v>1545</v>
      </c>
      <c r="I220">
        <v>8</v>
      </c>
      <c r="J220" t="s">
        <v>1585</v>
      </c>
      <c r="K220">
        <v>2023</v>
      </c>
      <c r="L220" t="s">
        <v>91</v>
      </c>
      <c r="M220" t="s">
        <v>92</v>
      </c>
      <c r="N220" t="s">
        <v>93</v>
      </c>
      <c r="O220" t="s">
        <v>94</v>
      </c>
      <c r="P220" t="s">
        <v>95</v>
      </c>
      <c r="Q220">
        <v>2015</v>
      </c>
      <c r="R220" t="s">
        <v>86</v>
      </c>
      <c r="S220" t="s">
        <v>87</v>
      </c>
      <c r="T220" t="s">
        <v>1547</v>
      </c>
      <c r="U220">
        <v>1</v>
      </c>
      <c r="V220" t="s">
        <v>1548</v>
      </c>
      <c r="W220">
        <v>1</v>
      </c>
      <c r="X220" t="s">
        <v>1549</v>
      </c>
      <c r="Y220">
        <v>1</v>
      </c>
      <c r="Z220" t="s">
        <v>1550</v>
      </c>
      <c r="AA220" t="s">
        <v>1551</v>
      </c>
      <c r="AB220" t="s">
        <v>1552</v>
      </c>
      <c r="AC220" t="s">
        <v>1553</v>
      </c>
      <c r="AD220" t="s">
        <v>1554</v>
      </c>
      <c r="AE220" t="s">
        <v>104</v>
      </c>
      <c r="AF220">
        <v>3</v>
      </c>
      <c r="AH220" t="s">
        <v>1586</v>
      </c>
      <c r="AO220">
        <v>1</v>
      </c>
      <c r="AP220" t="s">
        <v>692</v>
      </c>
      <c r="BJ220" t="s">
        <v>1587</v>
      </c>
      <c r="BU220" t="s">
        <v>134</v>
      </c>
      <c r="BX220" t="s">
        <v>135</v>
      </c>
      <c r="CB220">
        <v>2015</v>
      </c>
      <c r="CC220" t="s">
        <v>86</v>
      </c>
      <c r="CD220">
        <v>2</v>
      </c>
      <c r="CE220">
        <v>0</v>
      </c>
      <c r="CF220" t="s">
        <v>1559</v>
      </c>
      <c r="CG220" t="s">
        <v>113</v>
      </c>
      <c r="CH220" t="s">
        <v>114</v>
      </c>
      <c r="CI220" t="s">
        <v>1548</v>
      </c>
      <c r="CJ220" t="s">
        <v>114</v>
      </c>
      <c r="CK220" t="s">
        <v>1549</v>
      </c>
      <c r="CL220" t="s">
        <v>114</v>
      </c>
      <c r="CM220" t="s">
        <v>1560</v>
      </c>
    </row>
    <row r="221" spans="1:91" x14ac:dyDescent="0.15">
      <c r="A221" t="s">
        <v>1588</v>
      </c>
      <c r="B221" t="s">
        <v>86</v>
      </c>
      <c r="C221">
        <v>2</v>
      </c>
      <c r="D221">
        <v>0</v>
      </c>
      <c r="E221" t="s">
        <v>87</v>
      </c>
      <c r="F221">
        <v>2015</v>
      </c>
      <c r="G221" t="s">
        <v>88</v>
      </c>
      <c r="H221" t="s">
        <v>1545</v>
      </c>
      <c r="I221">
        <v>8</v>
      </c>
      <c r="J221" t="s">
        <v>1589</v>
      </c>
      <c r="K221">
        <v>2023</v>
      </c>
      <c r="L221" t="s">
        <v>91</v>
      </c>
      <c r="M221" t="s">
        <v>92</v>
      </c>
      <c r="N221" t="s">
        <v>93</v>
      </c>
      <c r="O221" t="s">
        <v>94</v>
      </c>
      <c r="P221" t="s">
        <v>95</v>
      </c>
      <c r="Q221">
        <v>2015</v>
      </c>
      <c r="R221" t="s">
        <v>86</v>
      </c>
      <c r="S221" t="s">
        <v>87</v>
      </c>
      <c r="T221" t="s">
        <v>1547</v>
      </c>
      <c r="U221">
        <v>1</v>
      </c>
      <c r="V221" t="s">
        <v>1548</v>
      </c>
      <c r="W221">
        <v>1</v>
      </c>
      <c r="X221" t="s">
        <v>1549</v>
      </c>
      <c r="Y221">
        <v>1</v>
      </c>
      <c r="Z221" t="s">
        <v>1550</v>
      </c>
      <c r="AA221" t="s">
        <v>1551</v>
      </c>
      <c r="AB221" t="s">
        <v>1552</v>
      </c>
      <c r="AC221" t="s">
        <v>1553</v>
      </c>
      <c r="AD221" t="s">
        <v>1554</v>
      </c>
      <c r="AE221" t="s">
        <v>104</v>
      </c>
      <c r="AF221">
        <v>2</v>
      </c>
      <c r="AG221" t="s">
        <v>1575</v>
      </c>
      <c r="AH221" t="s">
        <v>1590</v>
      </c>
      <c r="AP221" t="s">
        <v>107</v>
      </c>
      <c r="BJ221" t="s">
        <v>1591</v>
      </c>
      <c r="BU221" t="s">
        <v>601</v>
      </c>
      <c r="BX221" t="s">
        <v>112</v>
      </c>
      <c r="BY221" t="s">
        <v>112</v>
      </c>
      <c r="BZ221" t="s">
        <v>1588</v>
      </c>
      <c r="CB221">
        <v>2015</v>
      </c>
      <c r="CC221" t="s">
        <v>86</v>
      </c>
      <c r="CD221">
        <v>2</v>
      </c>
      <c r="CE221">
        <v>0</v>
      </c>
      <c r="CF221" t="s">
        <v>1559</v>
      </c>
      <c r="CG221" t="s">
        <v>113</v>
      </c>
      <c r="CH221" t="s">
        <v>114</v>
      </c>
      <c r="CI221" t="s">
        <v>1548</v>
      </c>
      <c r="CJ221" t="s">
        <v>114</v>
      </c>
      <c r="CK221" t="s">
        <v>1549</v>
      </c>
      <c r="CL221" t="s">
        <v>114</v>
      </c>
      <c r="CM221" t="s">
        <v>1560</v>
      </c>
    </row>
    <row r="222" spans="1:91" x14ac:dyDescent="0.15">
      <c r="A222" t="s">
        <v>1592</v>
      </c>
      <c r="B222" t="s">
        <v>86</v>
      </c>
      <c r="C222">
        <v>2</v>
      </c>
      <c r="D222">
        <v>0</v>
      </c>
      <c r="E222" t="s">
        <v>87</v>
      </c>
      <c r="F222">
        <v>2015</v>
      </c>
      <c r="G222" t="s">
        <v>88</v>
      </c>
      <c r="H222" t="s">
        <v>1545</v>
      </c>
      <c r="I222">
        <v>8</v>
      </c>
      <c r="J222" t="s">
        <v>1589</v>
      </c>
      <c r="K222">
        <v>2023</v>
      </c>
      <c r="L222" t="s">
        <v>91</v>
      </c>
      <c r="M222" t="s">
        <v>92</v>
      </c>
      <c r="N222" t="s">
        <v>93</v>
      </c>
      <c r="O222" t="s">
        <v>94</v>
      </c>
      <c r="P222" t="s">
        <v>95</v>
      </c>
      <c r="Q222">
        <v>2015</v>
      </c>
      <c r="R222" t="s">
        <v>86</v>
      </c>
      <c r="S222" t="s">
        <v>87</v>
      </c>
      <c r="T222" t="s">
        <v>1547</v>
      </c>
      <c r="U222">
        <v>1</v>
      </c>
      <c r="V222" t="s">
        <v>1548</v>
      </c>
      <c r="W222">
        <v>1</v>
      </c>
      <c r="X222" t="s">
        <v>1549</v>
      </c>
      <c r="Y222">
        <v>1</v>
      </c>
      <c r="Z222" t="s">
        <v>1550</v>
      </c>
      <c r="AA222" t="s">
        <v>1551</v>
      </c>
      <c r="AB222" t="s">
        <v>1552</v>
      </c>
      <c r="AC222" t="s">
        <v>1553</v>
      </c>
      <c r="AD222" t="s">
        <v>1554</v>
      </c>
      <c r="AE222" t="s">
        <v>104</v>
      </c>
      <c r="AF222">
        <v>2</v>
      </c>
      <c r="AH222" t="s">
        <v>1593</v>
      </c>
      <c r="AP222" t="s">
        <v>107</v>
      </c>
      <c r="BJ222" t="s">
        <v>1594</v>
      </c>
      <c r="BU222" t="s">
        <v>601</v>
      </c>
      <c r="BX222" t="s">
        <v>112</v>
      </c>
      <c r="BY222" t="s">
        <v>112</v>
      </c>
      <c r="BZ222" t="s">
        <v>1588</v>
      </c>
      <c r="CB222">
        <v>2015</v>
      </c>
      <c r="CC222" t="s">
        <v>86</v>
      </c>
      <c r="CD222">
        <v>2</v>
      </c>
      <c r="CE222">
        <v>0</v>
      </c>
      <c r="CF222" t="s">
        <v>1559</v>
      </c>
      <c r="CG222" t="s">
        <v>113</v>
      </c>
      <c r="CH222" t="s">
        <v>114</v>
      </c>
      <c r="CI222" t="s">
        <v>1548</v>
      </c>
      <c r="CJ222" t="s">
        <v>114</v>
      </c>
      <c r="CK222" t="s">
        <v>1549</v>
      </c>
      <c r="CL222" t="s">
        <v>114</v>
      </c>
      <c r="CM222" t="s">
        <v>1560</v>
      </c>
    </row>
    <row r="223" spans="1:91" x14ac:dyDescent="0.15">
      <c r="A223" t="s">
        <v>1595</v>
      </c>
      <c r="B223" t="s">
        <v>86</v>
      </c>
      <c r="C223">
        <v>2</v>
      </c>
      <c r="D223">
        <v>0</v>
      </c>
      <c r="E223" t="s">
        <v>87</v>
      </c>
      <c r="F223">
        <v>2015</v>
      </c>
      <c r="G223" t="s">
        <v>88</v>
      </c>
      <c r="H223" t="s">
        <v>1545</v>
      </c>
      <c r="I223">
        <v>8</v>
      </c>
      <c r="J223" t="s">
        <v>1589</v>
      </c>
      <c r="K223">
        <v>2023</v>
      </c>
      <c r="L223" t="s">
        <v>91</v>
      </c>
      <c r="M223" t="s">
        <v>92</v>
      </c>
      <c r="N223" t="s">
        <v>93</v>
      </c>
      <c r="O223" t="s">
        <v>94</v>
      </c>
      <c r="P223" t="s">
        <v>95</v>
      </c>
      <c r="Q223">
        <v>2015</v>
      </c>
      <c r="R223" t="s">
        <v>86</v>
      </c>
      <c r="S223" t="s">
        <v>87</v>
      </c>
      <c r="T223" t="s">
        <v>1547</v>
      </c>
      <c r="U223">
        <v>1</v>
      </c>
      <c r="V223" t="s">
        <v>1548</v>
      </c>
      <c r="W223">
        <v>1</v>
      </c>
      <c r="X223" t="s">
        <v>1549</v>
      </c>
      <c r="Y223">
        <v>1</v>
      </c>
      <c r="Z223" t="s">
        <v>1550</v>
      </c>
      <c r="AA223" t="s">
        <v>1551</v>
      </c>
      <c r="AB223" t="s">
        <v>1552</v>
      </c>
      <c r="AC223" t="s">
        <v>1553</v>
      </c>
      <c r="AD223" t="s">
        <v>1554</v>
      </c>
      <c r="AE223" t="s">
        <v>104</v>
      </c>
      <c r="AF223">
        <v>2</v>
      </c>
      <c r="AH223" t="s">
        <v>1596</v>
      </c>
      <c r="AP223" t="s">
        <v>107</v>
      </c>
      <c r="BJ223" t="s">
        <v>1597</v>
      </c>
      <c r="BU223" t="s">
        <v>601</v>
      </c>
      <c r="BX223" t="s">
        <v>112</v>
      </c>
      <c r="BY223" t="s">
        <v>112</v>
      </c>
      <c r="BZ223" t="s">
        <v>1588</v>
      </c>
      <c r="CB223">
        <v>2015</v>
      </c>
      <c r="CC223" t="s">
        <v>86</v>
      </c>
      <c r="CD223">
        <v>2</v>
      </c>
      <c r="CE223">
        <v>0</v>
      </c>
      <c r="CF223" t="s">
        <v>1559</v>
      </c>
      <c r="CG223" t="s">
        <v>113</v>
      </c>
      <c r="CH223" t="s">
        <v>114</v>
      </c>
      <c r="CI223" t="s">
        <v>1548</v>
      </c>
      <c r="CJ223" t="s">
        <v>114</v>
      </c>
      <c r="CK223" t="s">
        <v>1549</v>
      </c>
      <c r="CL223" t="s">
        <v>114</v>
      </c>
      <c r="CM223" t="s">
        <v>1560</v>
      </c>
    </row>
    <row r="224" spans="1:91" x14ac:dyDescent="0.15">
      <c r="A224" t="s">
        <v>1598</v>
      </c>
      <c r="B224" t="s">
        <v>86</v>
      </c>
      <c r="C224">
        <v>2</v>
      </c>
      <c r="D224">
        <v>0</v>
      </c>
      <c r="E224" t="s">
        <v>87</v>
      </c>
      <c r="F224">
        <v>2015</v>
      </c>
      <c r="G224" t="s">
        <v>88</v>
      </c>
      <c r="H224" t="s">
        <v>1545</v>
      </c>
      <c r="I224">
        <v>8</v>
      </c>
      <c r="J224" t="s">
        <v>1589</v>
      </c>
      <c r="K224">
        <v>2023</v>
      </c>
      <c r="L224" t="s">
        <v>91</v>
      </c>
      <c r="M224" t="s">
        <v>92</v>
      </c>
      <c r="N224" t="s">
        <v>93</v>
      </c>
      <c r="O224" t="s">
        <v>94</v>
      </c>
      <c r="P224" t="s">
        <v>95</v>
      </c>
      <c r="Q224">
        <v>2015</v>
      </c>
      <c r="R224" t="s">
        <v>86</v>
      </c>
      <c r="S224" t="s">
        <v>87</v>
      </c>
      <c r="T224" t="s">
        <v>1547</v>
      </c>
      <c r="U224">
        <v>1</v>
      </c>
      <c r="V224" t="s">
        <v>1548</v>
      </c>
      <c r="W224">
        <v>1</v>
      </c>
      <c r="X224" t="s">
        <v>1549</v>
      </c>
      <c r="Y224">
        <v>1</v>
      </c>
      <c r="Z224" t="s">
        <v>1550</v>
      </c>
      <c r="AA224" t="s">
        <v>1551</v>
      </c>
      <c r="AB224" t="s">
        <v>1552</v>
      </c>
      <c r="AC224" t="s">
        <v>1553</v>
      </c>
      <c r="AD224" t="s">
        <v>1554</v>
      </c>
      <c r="AE224" t="s">
        <v>104</v>
      </c>
      <c r="AF224">
        <v>2</v>
      </c>
      <c r="AH224" t="s">
        <v>1599</v>
      </c>
      <c r="AP224" t="s">
        <v>107</v>
      </c>
      <c r="BJ224" t="s">
        <v>1600</v>
      </c>
      <c r="BU224" t="s">
        <v>601</v>
      </c>
      <c r="BX224" t="s">
        <v>112</v>
      </c>
      <c r="BY224" t="s">
        <v>112</v>
      </c>
      <c r="BZ224" t="s">
        <v>1588</v>
      </c>
      <c r="CB224">
        <v>2015</v>
      </c>
      <c r="CC224" t="s">
        <v>86</v>
      </c>
      <c r="CD224">
        <v>2</v>
      </c>
      <c r="CE224">
        <v>0</v>
      </c>
      <c r="CF224" t="s">
        <v>1559</v>
      </c>
      <c r="CG224" t="s">
        <v>113</v>
      </c>
      <c r="CH224" t="s">
        <v>114</v>
      </c>
      <c r="CI224" t="s">
        <v>1548</v>
      </c>
      <c r="CJ224" t="s">
        <v>114</v>
      </c>
      <c r="CK224" t="s">
        <v>1549</v>
      </c>
      <c r="CL224" t="s">
        <v>114</v>
      </c>
      <c r="CM224" t="s">
        <v>1560</v>
      </c>
    </row>
    <row r="225" spans="1:91" x14ac:dyDescent="0.15">
      <c r="A225" t="s">
        <v>1601</v>
      </c>
      <c r="B225" t="s">
        <v>86</v>
      </c>
      <c r="C225">
        <v>2</v>
      </c>
      <c r="D225">
        <v>0</v>
      </c>
      <c r="E225" t="s">
        <v>87</v>
      </c>
      <c r="F225">
        <v>2015</v>
      </c>
      <c r="G225" t="s">
        <v>88</v>
      </c>
      <c r="H225" t="s">
        <v>1545</v>
      </c>
      <c r="I225">
        <v>9</v>
      </c>
      <c r="J225" t="s">
        <v>1602</v>
      </c>
      <c r="K225">
        <v>2023</v>
      </c>
      <c r="L225" t="s">
        <v>91</v>
      </c>
      <c r="M225" t="s">
        <v>92</v>
      </c>
      <c r="N225" t="s">
        <v>93</v>
      </c>
      <c r="O225" t="s">
        <v>94</v>
      </c>
      <c r="P225" t="s">
        <v>95</v>
      </c>
      <c r="Q225">
        <v>2015</v>
      </c>
      <c r="R225" t="s">
        <v>86</v>
      </c>
      <c r="S225" t="s">
        <v>87</v>
      </c>
      <c r="T225" t="s">
        <v>1547</v>
      </c>
      <c r="U225">
        <v>1</v>
      </c>
      <c r="V225" t="s">
        <v>1548</v>
      </c>
      <c r="W225">
        <v>1</v>
      </c>
      <c r="X225" t="s">
        <v>1549</v>
      </c>
      <c r="Y225">
        <v>1</v>
      </c>
      <c r="Z225" t="s">
        <v>1550</v>
      </c>
      <c r="AA225" t="s">
        <v>1551</v>
      </c>
      <c r="AB225" t="s">
        <v>1552</v>
      </c>
      <c r="AC225" t="s">
        <v>1553</v>
      </c>
      <c r="AD225" t="s">
        <v>1554</v>
      </c>
      <c r="AE225" t="s">
        <v>208</v>
      </c>
      <c r="AF225">
        <v>2</v>
      </c>
      <c r="AG225" t="s">
        <v>1603</v>
      </c>
      <c r="AH225" t="s">
        <v>1604</v>
      </c>
      <c r="AO225">
        <v>1</v>
      </c>
      <c r="AP225" t="s">
        <v>377</v>
      </c>
      <c r="BJ225" t="s">
        <v>1605</v>
      </c>
      <c r="BU225" t="s">
        <v>134</v>
      </c>
      <c r="BX225" t="s">
        <v>112</v>
      </c>
      <c r="BY225" t="s">
        <v>112</v>
      </c>
      <c r="BZ225" t="s">
        <v>1601</v>
      </c>
      <c r="CB225">
        <v>2015</v>
      </c>
      <c r="CC225" t="s">
        <v>86</v>
      </c>
      <c r="CD225">
        <v>2</v>
      </c>
      <c r="CE225">
        <v>0</v>
      </c>
      <c r="CF225" t="s">
        <v>1559</v>
      </c>
      <c r="CG225" t="s">
        <v>113</v>
      </c>
      <c r="CH225" t="s">
        <v>114</v>
      </c>
      <c r="CI225" t="s">
        <v>1548</v>
      </c>
      <c r="CJ225" t="s">
        <v>114</v>
      </c>
      <c r="CK225" t="s">
        <v>1549</v>
      </c>
      <c r="CL225" t="s">
        <v>114</v>
      </c>
      <c r="CM225" t="s">
        <v>1560</v>
      </c>
    </row>
    <row r="226" spans="1:91" x14ac:dyDescent="0.15">
      <c r="A226" t="s">
        <v>1606</v>
      </c>
      <c r="B226" t="s">
        <v>86</v>
      </c>
      <c r="C226">
        <v>2</v>
      </c>
      <c r="D226">
        <v>0</v>
      </c>
      <c r="E226" t="s">
        <v>87</v>
      </c>
      <c r="F226">
        <v>2015</v>
      </c>
      <c r="G226" t="s">
        <v>88</v>
      </c>
      <c r="H226" t="s">
        <v>1545</v>
      </c>
      <c r="I226">
        <v>9</v>
      </c>
      <c r="J226" t="s">
        <v>1602</v>
      </c>
      <c r="K226">
        <v>2023</v>
      </c>
      <c r="L226" t="s">
        <v>91</v>
      </c>
      <c r="M226" t="s">
        <v>92</v>
      </c>
      <c r="N226" t="s">
        <v>93</v>
      </c>
      <c r="O226" t="s">
        <v>94</v>
      </c>
      <c r="P226" t="s">
        <v>95</v>
      </c>
      <c r="Q226">
        <v>2015</v>
      </c>
      <c r="R226" t="s">
        <v>86</v>
      </c>
      <c r="S226" t="s">
        <v>87</v>
      </c>
      <c r="T226" t="s">
        <v>1547</v>
      </c>
      <c r="U226">
        <v>1</v>
      </c>
      <c r="V226" t="s">
        <v>1548</v>
      </c>
      <c r="W226">
        <v>1</v>
      </c>
      <c r="X226" t="s">
        <v>1549</v>
      </c>
      <c r="Y226">
        <v>1</v>
      </c>
      <c r="Z226" t="s">
        <v>1550</v>
      </c>
      <c r="AA226" t="s">
        <v>1551</v>
      </c>
      <c r="AB226" t="s">
        <v>1552</v>
      </c>
      <c r="AC226" t="s">
        <v>1553</v>
      </c>
      <c r="AD226" t="s">
        <v>1554</v>
      </c>
      <c r="AE226" t="s">
        <v>208</v>
      </c>
      <c r="AF226">
        <v>2</v>
      </c>
      <c r="AH226" t="s">
        <v>1607</v>
      </c>
      <c r="AO226">
        <v>1</v>
      </c>
      <c r="AP226" t="s">
        <v>1608</v>
      </c>
      <c r="BJ226" t="s">
        <v>1609</v>
      </c>
      <c r="BU226" t="s">
        <v>134</v>
      </c>
      <c r="BX226" t="s">
        <v>112</v>
      </c>
      <c r="BY226" t="s">
        <v>112</v>
      </c>
      <c r="BZ226" t="s">
        <v>1601</v>
      </c>
      <c r="CB226">
        <v>2015</v>
      </c>
      <c r="CC226" t="s">
        <v>86</v>
      </c>
      <c r="CD226">
        <v>2</v>
      </c>
      <c r="CE226">
        <v>0</v>
      </c>
      <c r="CF226" t="s">
        <v>1559</v>
      </c>
      <c r="CG226" t="s">
        <v>113</v>
      </c>
      <c r="CH226" t="s">
        <v>114</v>
      </c>
      <c r="CI226" t="s">
        <v>1548</v>
      </c>
      <c r="CJ226" t="s">
        <v>114</v>
      </c>
      <c r="CK226" t="s">
        <v>1549</v>
      </c>
      <c r="CL226" t="s">
        <v>114</v>
      </c>
      <c r="CM226" t="s">
        <v>1560</v>
      </c>
    </row>
    <row r="227" spans="1:91" x14ac:dyDescent="0.15">
      <c r="A227" t="s">
        <v>1610</v>
      </c>
      <c r="B227" t="s">
        <v>86</v>
      </c>
      <c r="C227">
        <v>2</v>
      </c>
      <c r="D227">
        <v>0</v>
      </c>
      <c r="E227" t="s">
        <v>87</v>
      </c>
      <c r="F227">
        <v>2015</v>
      </c>
      <c r="G227" t="s">
        <v>88</v>
      </c>
      <c r="H227" t="s">
        <v>1545</v>
      </c>
      <c r="I227">
        <v>9</v>
      </c>
      <c r="J227" t="s">
        <v>1602</v>
      </c>
      <c r="K227">
        <v>2023</v>
      </c>
      <c r="L227" t="s">
        <v>91</v>
      </c>
      <c r="M227" t="s">
        <v>92</v>
      </c>
      <c r="N227" t="s">
        <v>93</v>
      </c>
      <c r="O227" t="s">
        <v>94</v>
      </c>
      <c r="P227" t="s">
        <v>95</v>
      </c>
      <c r="Q227">
        <v>2015</v>
      </c>
      <c r="R227" t="s">
        <v>86</v>
      </c>
      <c r="S227" t="s">
        <v>87</v>
      </c>
      <c r="T227" t="s">
        <v>1547</v>
      </c>
      <c r="U227">
        <v>1</v>
      </c>
      <c r="V227" t="s">
        <v>1548</v>
      </c>
      <c r="W227">
        <v>1</v>
      </c>
      <c r="X227" t="s">
        <v>1549</v>
      </c>
      <c r="Y227">
        <v>1</v>
      </c>
      <c r="Z227" t="s">
        <v>1550</v>
      </c>
      <c r="AA227" t="s">
        <v>1551</v>
      </c>
      <c r="AB227" t="s">
        <v>1552</v>
      </c>
      <c r="AC227" t="s">
        <v>1553</v>
      </c>
      <c r="AD227" t="s">
        <v>1554</v>
      </c>
      <c r="AE227" t="s">
        <v>208</v>
      </c>
      <c r="AF227">
        <v>2</v>
      </c>
      <c r="AH227" t="s">
        <v>1611</v>
      </c>
      <c r="AO227">
        <v>1</v>
      </c>
      <c r="AP227" t="s">
        <v>1040</v>
      </c>
      <c r="BJ227" t="s">
        <v>1612</v>
      </c>
      <c r="BU227" t="s">
        <v>134</v>
      </c>
      <c r="BX227" t="s">
        <v>112</v>
      </c>
      <c r="BY227" t="s">
        <v>112</v>
      </c>
      <c r="BZ227" t="s">
        <v>1601</v>
      </c>
      <c r="CB227">
        <v>2015</v>
      </c>
      <c r="CC227" t="s">
        <v>86</v>
      </c>
      <c r="CD227">
        <v>2</v>
      </c>
      <c r="CE227">
        <v>0</v>
      </c>
      <c r="CF227" t="s">
        <v>1559</v>
      </c>
      <c r="CG227" t="s">
        <v>113</v>
      </c>
      <c r="CH227" t="s">
        <v>114</v>
      </c>
      <c r="CI227" t="s">
        <v>1548</v>
      </c>
      <c r="CJ227" t="s">
        <v>114</v>
      </c>
      <c r="CK227" t="s">
        <v>1549</v>
      </c>
      <c r="CL227" t="s">
        <v>114</v>
      </c>
      <c r="CM227" t="s">
        <v>1560</v>
      </c>
    </row>
    <row r="228" spans="1:91" x14ac:dyDescent="0.15">
      <c r="A228" t="s">
        <v>1613</v>
      </c>
      <c r="B228" t="s">
        <v>86</v>
      </c>
      <c r="C228">
        <v>2</v>
      </c>
      <c r="D228">
        <v>0</v>
      </c>
      <c r="E228" t="s">
        <v>87</v>
      </c>
      <c r="F228">
        <v>2015</v>
      </c>
      <c r="G228" t="s">
        <v>88</v>
      </c>
      <c r="H228" t="s">
        <v>1545</v>
      </c>
      <c r="I228">
        <v>9</v>
      </c>
      <c r="J228" t="s">
        <v>1602</v>
      </c>
      <c r="K228">
        <v>2023</v>
      </c>
      <c r="L228" t="s">
        <v>91</v>
      </c>
      <c r="M228" t="s">
        <v>92</v>
      </c>
      <c r="N228" t="s">
        <v>93</v>
      </c>
      <c r="O228" t="s">
        <v>94</v>
      </c>
      <c r="P228" t="s">
        <v>95</v>
      </c>
      <c r="Q228">
        <v>2015</v>
      </c>
      <c r="R228" t="s">
        <v>86</v>
      </c>
      <c r="S228" t="s">
        <v>87</v>
      </c>
      <c r="T228" t="s">
        <v>1547</v>
      </c>
      <c r="U228">
        <v>1</v>
      </c>
      <c r="V228" t="s">
        <v>1548</v>
      </c>
      <c r="W228">
        <v>1</v>
      </c>
      <c r="X228" t="s">
        <v>1549</v>
      </c>
      <c r="Y228">
        <v>1</v>
      </c>
      <c r="Z228" t="s">
        <v>1550</v>
      </c>
      <c r="AA228" t="s">
        <v>1551</v>
      </c>
      <c r="AB228" t="s">
        <v>1552</v>
      </c>
      <c r="AC228" t="s">
        <v>1553</v>
      </c>
      <c r="AD228" t="s">
        <v>1554</v>
      </c>
      <c r="AE228" t="s">
        <v>208</v>
      </c>
      <c r="AF228">
        <v>2</v>
      </c>
      <c r="AH228" t="s">
        <v>1614</v>
      </c>
      <c r="AO228">
        <v>1</v>
      </c>
      <c r="AP228" t="s">
        <v>1009</v>
      </c>
      <c r="BJ228" t="s">
        <v>1615</v>
      </c>
      <c r="BU228" t="s">
        <v>134</v>
      </c>
      <c r="BX228" t="s">
        <v>112</v>
      </c>
      <c r="BY228" t="s">
        <v>112</v>
      </c>
      <c r="BZ228" t="s">
        <v>1601</v>
      </c>
      <c r="CB228">
        <v>2015</v>
      </c>
      <c r="CC228" t="s">
        <v>86</v>
      </c>
      <c r="CD228">
        <v>2</v>
      </c>
      <c r="CE228">
        <v>0</v>
      </c>
      <c r="CF228" t="s">
        <v>1559</v>
      </c>
      <c r="CG228" t="s">
        <v>113</v>
      </c>
      <c r="CH228" t="s">
        <v>114</v>
      </c>
      <c r="CI228" t="s">
        <v>1548</v>
      </c>
      <c r="CJ228" t="s">
        <v>114</v>
      </c>
      <c r="CK228" t="s">
        <v>1549</v>
      </c>
      <c r="CL228" t="s">
        <v>114</v>
      </c>
      <c r="CM228" t="s">
        <v>1560</v>
      </c>
    </row>
    <row r="229" spans="1:91" x14ac:dyDescent="0.15">
      <c r="A229" t="s">
        <v>1616</v>
      </c>
      <c r="B229" t="s">
        <v>86</v>
      </c>
      <c r="C229">
        <v>2</v>
      </c>
      <c r="D229">
        <v>0</v>
      </c>
      <c r="E229" t="s">
        <v>87</v>
      </c>
      <c r="F229">
        <v>2015</v>
      </c>
      <c r="G229" t="s">
        <v>88</v>
      </c>
      <c r="H229" t="s">
        <v>1545</v>
      </c>
      <c r="I229">
        <v>9</v>
      </c>
      <c r="J229" t="s">
        <v>1617</v>
      </c>
      <c r="K229">
        <v>2023</v>
      </c>
      <c r="L229" t="s">
        <v>91</v>
      </c>
      <c r="M229" t="s">
        <v>92</v>
      </c>
      <c r="N229" t="s">
        <v>93</v>
      </c>
      <c r="O229" t="s">
        <v>94</v>
      </c>
      <c r="P229" t="s">
        <v>95</v>
      </c>
      <c r="Q229">
        <v>2015</v>
      </c>
      <c r="R229" t="s">
        <v>86</v>
      </c>
      <c r="S229" t="s">
        <v>87</v>
      </c>
      <c r="T229" t="s">
        <v>1547</v>
      </c>
      <c r="U229">
        <v>1</v>
      </c>
      <c r="V229" t="s">
        <v>1548</v>
      </c>
      <c r="W229">
        <v>1</v>
      </c>
      <c r="X229" t="s">
        <v>1549</v>
      </c>
      <c r="Y229">
        <v>1</v>
      </c>
      <c r="Z229" t="s">
        <v>1550</v>
      </c>
      <c r="AA229" t="s">
        <v>1551</v>
      </c>
      <c r="AB229" t="s">
        <v>1552</v>
      </c>
      <c r="AC229" t="s">
        <v>1553</v>
      </c>
      <c r="AD229" t="s">
        <v>1554</v>
      </c>
      <c r="AE229" t="s">
        <v>208</v>
      </c>
      <c r="AF229">
        <v>2</v>
      </c>
      <c r="AG229" t="s">
        <v>1603</v>
      </c>
      <c r="AH229" t="s">
        <v>1618</v>
      </c>
      <c r="AO229">
        <v>1</v>
      </c>
      <c r="AP229" t="s">
        <v>148</v>
      </c>
      <c r="BJ229" t="s">
        <v>1619</v>
      </c>
      <c r="BU229" t="s">
        <v>134</v>
      </c>
      <c r="BX229" t="s">
        <v>112</v>
      </c>
      <c r="BY229" t="s">
        <v>112</v>
      </c>
      <c r="BZ229" t="s">
        <v>1616</v>
      </c>
      <c r="CB229">
        <v>2015</v>
      </c>
      <c r="CC229" t="s">
        <v>86</v>
      </c>
      <c r="CD229">
        <v>2</v>
      </c>
      <c r="CE229">
        <v>0</v>
      </c>
      <c r="CF229" t="s">
        <v>1559</v>
      </c>
      <c r="CG229" t="s">
        <v>113</v>
      </c>
      <c r="CH229" t="s">
        <v>114</v>
      </c>
      <c r="CI229" t="s">
        <v>1548</v>
      </c>
      <c r="CJ229" t="s">
        <v>114</v>
      </c>
      <c r="CK229" t="s">
        <v>1549</v>
      </c>
      <c r="CL229" t="s">
        <v>114</v>
      </c>
      <c r="CM229" t="s">
        <v>1560</v>
      </c>
    </row>
    <row r="230" spans="1:91" x14ac:dyDescent="0.15">
      <c r="A230" t="s">
        <v>1620</v>
      </c>
      <c r="B230" t="s">
        <v>86</v>
      </c>
      <c r="C230">
        <v>2</v>
      </c>
      <c r="D230">
        <v>0</v>
      </c>
      <c r="E230" t="s">
        <v>87</v>
      </c>
      <c r="F230">
        <v>2015</v>
      </c>
      <c r="G230" t="s">
        <v>88</v>
      </c>
      <c r="H230" t="s">
        <v>1545</v>
      </c>
      <c r="I230">
        <v>9</v>
      </c>
      <c r="J230" t="s">
        <v>1617</v>
      </c>
      <c r="K230">
        <v>2023</v>
      </c>
      <c r="L230" t="s">
        <v>91</v>
      </c>
      <c r="M230" t="s">
        <v>92</v>
      </c>
      <c r="N230" t="s">
        <v>93</v>
      </c>
      <c r="O230" t="s">
        <v>94</v>
      </c>
      <c r="P230" t="s">
        <v>95</v>
      </c>
      <c r="Q230">
        <v>2015</v>
      </c>
      <c r="R230" t="s">
        <v>86</v>
      </c>
      <c r="S230" t="s">
        <v>87</v>
      </c>
      <c r="T230" t="s">
        <v>1547</v>
      </c>
      <c r="U230">
        <v>1</v>
      </c>
      <c r="V230" t="s">
        <v>1548</v>
      </c>
      <c r="W230">
        <v>1</v>
      </c>
      <c r="X230" t="s">
        <v>1549</v>
      </c>
      <c r="Y230">
        <v>1</v>
      </c>
      <c r="Z230" t="s">
        <v>1550</v>
      </c>
      <c r="AA230" t="s">
        <v>1551</v>
      </c>
      <c r="AB230" t="s">
        <v>1552</v>
      </c>
      <c r="AC230" t="s">
        <v>1553</v>
      </c>
      <c r="AD230" t="s">
        <v>1554</v>
      </c>
      <c r="AE230" t="s">
        <v>208</v>
      </c>
      <c r="AF230">
        <v>2</v>
      </c>
      <c r="AH230" t="s">
        <v>1621</v>
      </c>
      <c r="AO230">
        <v>1</v>
      </c>
      <c r="AP230" t="s">
        <v>148</v>
      </c>
      <c r="BJ230" t="s">
        <v>1622</v>
      </c>
      <c r="BU230" t="s">
        <v>134</v>
      </c>
      <c r="BX230" t="s">
        <v>112</v>
      </c>
      <c r="BY230" t="s">
        <v>112</v>
      </c>
      <c r="BZ230" t="s">
        <v>1616</v>
      </c>
      <c r="CB230">
        <v>2015</v>
      </c>
      <c r="CC230" t="s">
        <v>86</v>
      </c>
      <c r="CD230">
        <v>2</v>
      </c>
      <c r="CE230">
        <v>0</v>
      </c>
      <c r="CF230" t="s">
        <v>1559</v>
      </c>
      <c r="CG230" t="s">
        <v>113</v>
      </c>
      <c r="CH230" t="s">
        <v>114</v>
      </c>
      <c r="CI230" t="s">
        <v>1548</v>
      </c>
      <c r="CJ230" t="s">
        <v>114</v>
      </c>
      <c r="CK230" t="s">
        <v>1549</v>
      </c>
      <c r="CL230" t="s">
        <v>114</v>
      </c>
      <c r="CM230" t="s">
        <v>1560</v>
      </c>
    </row>
    <row r="231" spans="1:91" x14ac:dyDescent="0.15">
      <c r="A231" t="s">
        <v>1623</v>
      </c>
      <c r="B231" t="s">
        <v>86</v>
      </c>
      <c r="C231">
        <v>2</v>
      </c>
      <c r="D231">
        <v>0</v>
      </c>
      <c r="E231" t="s">
        <v>87</v>
      </c>
      <c r="F231">
        <v>2015</v>
      </c>
      <c r="G231" t="s">
        <v>88</v>
      </c>
      <c r="H231" t="s">
        <v>1545</v>
      </c>
      <c r="I231">
        <v>9</v>
      </c>
      <c r="J231" t="s">
        <v>1617</v>
      </c>
      <c r="K231">
        <v>2023</v>
      </c>
      <c r="L231" t="s">
        <v>91</v>
      </c>
      <c r="M231" t="s">
        <v>92</v>
      </c>
      <c r="N231" t="s">
        <v>93</v>
      </c>
      <c r="O231" t="s">
        <v>94</v>
      </c>
      <c r="P231" t="s">
        <v>95</v>
      </c>
      <c r="Q231">
        <v>2015</v>
      </c>
      <c r="R231" t="s">
        <v>86</v>
      </c>
      <c r="S231" t="s">
        <v>87</v>
      </c>
      <c r="T231" t="s">
        <v>1547</v>
      </c>
      <c r="U231">
        <v>1</v>
      </c>
      <c r="V231" t="s">
        <v>1548</v>
      </c>
      <c r="W231">
        <v>1</v>
      </c>
      <c r="X231" t="s">
        <v>1549</v>
      </c>
      <c r="Y231">
        <v>1</v>
      </c>
      <c r="Z231" t="s">
        <v>1550</v>
      </c>
      <c r="AA231" t="s">
        <v>1551</v>
      </c>
      <c r="AB231" t="s">
        <v>1552</v>
      </c>
      <c r="AC231" t="s">
        <v>1553</v>
      </c>
      <c r="AD231" t="s">
        <v>1554</v>
      </c>
      <c r="AE231" t="s">
        <v>208</v>
      </c>
      <c r="AF231">
        <v>2</v>
      </c>
      <c r="AH231" t="s">
        <v>1624</v>
      </c>
      <c r="AO231">
        <v>1</v>
      </c>
      <c r="AP231" t="s">
        <v>361</v>
      </c>
      <c r="BJ231" t="s">
        <v>1625</v>
      </c>
      <c r="BU231" t="s">
        <v>134</v>
      </c>
      <c r="BX231" t="s">
        <v>112</v>
      </c>
      <c r="BY231" t="s">
        <v>112</v>
      </c>
      <c r="BZ231" t="s">
        <v>1616</v>
      </c>
      <c r="CB231">
        <v>2015</v>
      </c>
      <c r="CC231" t="s">
        <v>86</v>
      </c>
      <c r="CD231">
        <v>2</v>
      </c>
      <c r="CE231">
        <v>0</v>
      </c>
      <c r="CF231" t="s">
        <v>1559</v>
      </c>
      <c r="CG231" t="s">
        <v>113</v>
      </c>
      <c r="CH231" t="s">
        <v>114</v>
      </c>
      <c r="CI231" t="s">
        <v>1548</v>
      </c>
      <c r="CJ231" t="s">
        <v>114</v>
      </c>
      <c r="CK231" t="s">
        <v>1549</v>
      </c>
      <c r="CL231" t="s">
        <v>114</v>
      </c>
      <c r="CM231" t="s">
        <v>1560</v>
      </c>
    </row>
    <row r="232" spans="1:91" x14ac:dyDescent="0.15">
      <c r="A232" t="s">
        <v>1626</v>
      </c>
      <c r="B232" t="s">
        <v>86</v>
      </c>
      <c r="C232">
        <v>2</v>
      </c>
      <c r="D232">
        <v>0</v>
      </c>
      <c r="E232" t="s">
        <v>87</v>
      </c>
      <c r="F232">
        <v>2015</v>
      </c>
      <c r="G232" t="s">
        <v>88</v>
      </c>
      <c r="H232" t="s">
        <v>1545</v>
      </c>
      <c r="I232">
        <v>9</v>
      </c>
      <c r="J232" t="s">
        <v>1617</v>
      </c>
      <c r="K232">
        <v>2023</v>
      </c>
      <c r="L232" t="s">
        <v>91</v>
      </c>
      <c r="M232" t="s">
        <v>92</v>
      </c>
      <c r="N232" t="s">
        <v>93</v>
      </c>
      <c r="O232" t="s">
        <v>94</v>
      </c>
      <c r="P232" t="s">
        <v>95</v>
      </c>
      <c r="Q232">
        <v>2015</v>
      </c>
      <c r="R232" t="s">
        <v>86</v>
      </c>
      <c r="S232" t="s">
        <v>87</v>
      </c>
      <c r="T232" t="s">
        <v>1547</v>
      </c>
      <c r="U232">
        <v>1</v>
      </c>
      <c r="V232" t="s">
        <v>1548</v>
      </c>
      <c r="W232">
        <v>1</v>
      </c>
      <c r="X232" t="s">
        <v>1549</v>
      </c>
      <c r="Y232">
        <v>1</v>
      </c>
      <c r="Z232" t="s">
        <v>1550</v>
      </c>
      <c r="AA232" t="s">
        <v>1551</v>
      </c>
      <c r="AB232" t="s">
        <v>1552</v>
      </c>
      <c r="AC232" t="s">
        <v>1553</v>
      </c>
      <c r="AD232" t="s">
        <v>1554</v>
      </c>
      <c r="AE232" t="s">
        <v>208</v>
      </c>
      <c r="AF232">
        <v>2</v>
      </c>
      <c r="AH232" t="s">
        <v>1627</v>
      </c>
      <c r="AO232">
        <v>1</v>
      </c>
      <c r="AP232" t="s">
        <v>148</v>
      </c>
      <c r="BJ232" t="s">
        <v>1628</v>
      </c>
      <c r="BU232" t="s">
        <v>134</v>
      </c>
      <c r="BX232" t="s">
        <v>112</v>
      </c>
      <c r="BY232" t="s">
        <v>112</v>
      </c>
      <c r="BZ232" t="s">
        <v>1616</v>
      </c>
      <c r="CB232">
        <v>2015</v>
      </c>
      <c r="CC232" t="s">
        <v>86</v>
      </c>
      <c r="CD232">
        <v>2</v>
      </c>
      <c r="CE232">
        <v>0</v>
      </c>
      <c r="CF232" t="s">
        <v>1559</v>
      </c>
      <c r="CG232" t="s">
        <v>113</v>
      </c>
      <c r="CH232" t="s">
        <v>114</v>
      </c>
      <c r="CI232" t="s">
        <v>1548</v>
      </c>
      <c r="CJ232" t="s">
        <v>114</v>
      </c>
      <c r="CK232" t="s">
        <v>1549</v>
      </c>
      <c r="CL232" t="s">
        <v>114</v>
      </c>
      <c r="CM232" t="s">
        <v>1560</v>
      </c>
    </row>
    <row r="233" spans="1:91" x14ac:dyDescent="0.15">
      <c r="A233" t="s">
        <v>1629</v>
      </c>
      <c r="B233" t="s">
        <v>86</v>
      </c>
      <c r="C233">
        <v>2</v>
      </c>
      <c r="D233">
        <v>0</v>
      </c>
      <c r="E233" t="s">
        <v>87</v>
      </c>
      <c r="F233">
        <v>2015</v>
      </c>
      <c r="G233" t="s">
        <v>88</v>
      </c>
      <c r="H233" t="s">
        <v>1545</v>
      </c>
      <c r="I233">
        <v>9</v>
      </c>
      <c r="J233" t="s">
        <v>1630</v>
      </c>
      <c r="K233">
        <v>2023</v>
      </c>
      <c r="L233" t="s">
        <v>91</v>
      </c>
      <c r="M233" t="s">
        <v>92</v>
      </c>
      <c r="N233" t="s">
        <v>93</v>
      </c>
      <c r="O233" t="s">
        <v>94</v>
      </c>
      <c r="P233" t="s">
        <v>95</v>
      </c>
      <c r="Q233">
        <v>2015</v>
      </c>
      <c r="R233" t="s">
        <v>86</v>
      </c>
      <c r="S233" t="s">
        <v>87</v>
      </c>
      <c r="T233" t="s">
        <v>1547</v>
      </c>
      <c r="U233">
        <v>1</v>
      </c>
      <c r="V233" t="s">
        <v>1548</v>
      </c>
      <c r="W233">
        <v>1</v>
      </c>
      <c r="X233" t="s">
        <v>1549</v>
      </c>
      <c r="Y233">
        <v>1</v>
      </c>
      <c r="Z233" t="s">
        <v>1550</v>
      </c>
      <c r="AA233" t="s">
        <v>1551</v>
      </c>
      <c r="AB233" t="s">
        <v>1552</v>
      </c>
      <c r="AC233" t="s">
        <v>1553</v>
      </c>
      <c r="AD233" t="s">
        <v>1554</v>
      </c>
      <c r="AE233" t="s">
        <v>208</v>
      </c>
      <c r="AF233">
        <v>3</v>
      </c>
      <c r="AG233" t="s">
        <v>1603</v>
      </c>
      <c r="AH233" t="s">
        <v>1631</v>
      </c>
      <c r="AO233">
        <v>1</v>
      </c>
      <c r="AP233" t="s">
        <v>151</v>
      </c>
      <c r="BJ233" t="s">
        <v>1632</v>
      </c>
      <c r="BU233" t="s">
        <v>134</v>
      </c>
      <c r="BX233" t="s">
        <v>112</v>
      </c>
      <c r="BY233" t="s">
        <v>112</v>
      </c>
      <c r="BZ233" t="s">
        <v>1629</v>
      </c>
      <c r="CB233">
        <v>2015</v>
      </c>
      <c r="CC233" t="s">
        <v>86</v>
      </c>
      <c r="CD233">
        <v>2</v>
      </c>
      <c r="CE233">
        <v>0</v>
      </c>
      <c r="CF233" t="s">
        <v>1559</v>
      </c>
      <c r="CG233" t="s">
        <v>113</v>
      </c>
      <c r="CH233" t="s">
        <v>114</v>
      </c>
      <c r="CI233" t="s">
        <v>1548</v>
      </c>
      <c r="CJ233" t="s">
        <v>114</v>
      </c>
      <c r="CK233" t="s">
        <v>1549</v>
      </c>
      <c r="CL233" t="s">
        <v>114</v>
      </c>
      <c r="CM233" t="s">
        <v>1560</v>
      </c>
    </row>
    <row r="234" spans="1:91" x14ac:dyDescent="0.15">
      <c r="A234" t="s">
        <v>1633</v>
      </c>
      <c r="B234" t="s">
        <v>86</v>
      </c>
      <c r="C234">
        <v>2</v>
      </c>
      <c r="D234">
        <v>0</v>
      </c>
      <c r="E234" t="s">
        <v>87</v>
      </c>
      <c r="F234">
        <v>2015</v>
      </c>
      <c r="G234" t="s">
        <v>88</v>
      </c>
      <c r="H234" t="s">
        <v>1545</v>
      </c>
      <c r="I234">
        <v>9</v>
      </c>
      <c r="J234" t="s">
        <v>1630</v>
      </c>
      <c r="K234">
        <v>2023</v>
      </c>
      <c r="L234" t="s">
        <v>91</v>
      </c>
      <c r="M234" t="s">
        <v>92</v>
      </c>
      <c r="N234" t="s">
        <v>93</v>
      </c>
      <c r="O234" t="s">
        <v>94</v>
      </c>
      <c r="P234" t="s">
        <v>95</v>
      </c>
      <c r="Q234">
        <v>2015</v>
      </c>
      <c r="R234" t="s">
        <v>86</v>
      </c>
      <c r="S234" t="s">
        <v>87</v>
      </c>
      <c r="T234" t="s">
        <v>1547</v>
      </c>
      <c r="U234">
        <v>1</v>
      </c>
      <c r="V234" t="s">
        <v>1548</v>
      </c>
      <c r="W234">
        <v>1</v>
      </c>
      <c r="X234" t="s">
        <v>1549</v>
      </c>
      <c r="Y234">
        <v>1</v>
      </c>
      <c r="Z234" t="s">
        <v>1550</v>
      </c>
      <c r="AA234" t="s">
        <v>1551</v>
      </c>
      <c r="AB234" t="s">
        <v>1552</v>
      </c>
      <c r="AC234" t="s">
        <v>1553</v>
      </c>
      <c r="AD234" t="s">
        <v>1554</v>
      </c>
      <c r="AE234" t="s">
        <v>208</v>
      </c>
      <c r="AF234">
        <v>3</v>
      </c>
      <c r="AH234" t="s">
        <v>1634</v>
      </c>
      <c r="AO234">
        <v>1</v>
      </c>
      <c r="AP234" t="s">
        <v>150</v>
      </c>
      <c r="BJ234" t="s">
        <v>1635</v>
      </c>
      <c r="BU234" t="s">
        <v>134</v>
      </c>
      <c r="BX234" t="s">
        <v>112</v>
      </c>
      <c r="BY234" t="s">
        <v>112</v>
      </c>
      <c r="BZ234" t="s">
        <v>1629</v>
      </c>
      <c r="CB234">
        <v>2015</v>
      </c>
      <c r="CC234" t="s">
        <v>86</v>
      </c>
      <c r="CD234">
        <v>2</v>
      </c>
      <c r="CE234">
        <v>0</v>
      </c>
      <c r="CF234" t="s">
        <v>1559</v>
      </c>
      <c r="CG234" t="s">
        <v>113</v>
      </c>
      <c r="CH234" t="s">
        <v>114</v>
      </c>
      <c r="CI234" t="s">
        <v>1548</v>
      </c>
      <c r="CJ234" t="s">
        <v>114</v>
      </c>
      <c r="CK234" t="s">
        <v>1549</v>
      </c>
      <c r="CL234" t="s">
        <v>114</v>
      </c>
      <c r="CM234" t="s">
        <v>1560</v>
      </c>
    </row>
    <row r="235" spans="1:91" x14ac:dyDescent="0.15">
      <c r="A235" t="s">
        <v>1636</v>
      </c>
      <c r="B235" t="s">
        <v>86</v>
      </c>
      <c r="C235">
        <v>2</v>
      </c>
      <c r="D235">
        <v>0</v>
      </c>
      <c r="E235" t="s">
        <v>87</v>
      </c>
      <c r="F235">
        <v>2015</v>
      </c>
      <c r="G235" t="s">
        <v>88</v>
      </c>
      <c r="H235" t="s">
        <v>1545</v>
      </c>
      <c r="I235">
        <v>9</v>
      </c>
      <c r="J235" t="s">
        <v>1637</v>
      </c>
      <c r="K235">
        <v>2023</v>
      </c>
      <c r="L235" t="s">
        <v>91</v>
      </c>
      <c r="M235" t="s">
        <v>92</v>
      </c>
      <c r="N235" t="s">
        <v>93</v>
      </c>
      <c r="O235" t="s">
        <v>94</v>
      </c>
      <c r="P235" t="s">
        <v>95</v>
      </c>
      <c r="Q235">
        <v>2015</v>
      </c>
      <c r="R235" t="s">
        <v>86</v>
      </c>
      <c r="S235" t="s">
        <v>87</v>
      </c>
      <c r="T235" t="s">
        <v>1547</v>
      </c>
      <c r="U235">
        <v>1</v>
      </c>
      <c r="V235" t="s">
        <v>1548</v>
      </c>
      <c r="W235">
        <v>1</v>
      </c>
      <c r="X235" t="s">
        <v>1549</v>
      </c>
      <c r="Y235">
        <v>1</v>
      </c>
      <c r="Z235" t="s">
        <v>1550</v>
      </c>
      <c r="AA235" t="s">
        <v>1551</v>
      </c>
      <c r="AB235" t="s">
        <v>1552</v>
      </c>
      <c r="AC235" t="s">
        <v>1553</v>
      </c>
      <c r="AD235" t="s">
        <v>1554</v>
      </c>
      <c r="AE235" t="s">
        <v>208</v>
      </c>
      <c r="AF235">
        <v>3</v>
      </c>
      <c r="AH235" t="s">
        <v>1638</v>
      </c>
      <c r="AO235">
        <v>1</v>
      </c>
      <c r="AP235" t="s">
        <v>150</v>
      </c>
      <c r="BJ235" t="s">
        <v>1639</v>
      </c>
      <c r="BU235" t="s">
        <v>134</v>
      </c>
      <c r="BX235" t="s">
        <v>135</v>
      </c>
      <c r="CB235">
        <v>2015</v>
      </c>
      <c r="CC235" t="s">
        <v>86</v>
      </c>
      <c r="CD235">
        <v>2</v>
      </c>
      <c r="CE235">
        <v>0</v>
      </c>
      <c r="CF235" t="s">
        <v>1559</v>
      </c>
      <c r="CG235" t="s">
        <v>113</v>
      </c>
      <c r="CH235" t="s">
        <v>114</v>
      </c>
      <c r="CI235" t="s">
        <v>1548</v>
      </c>
      <c r="CJ235" t="s">
        <v>114</v>
      </c>
      <c r="CK235" t="s">
        <v>1549</v>
      </c>
      <c r="CL235" t="s">
        <v>114</v>
      </c>
      <c r="CM235" t="s">
        <v>1560</v>
      </c>
    </row>
    <row r="236" spans="1:91" x14ac:dyDescent="0.15">
      <c r="A236" t="s">
        <v>1640</v>
      </c>
      <c r="B236" t="s">
        <v>86</v>
      </c>
      <c r="C236">
        <v>2</v>
      </c>
      <c r="D236">
        <v>0</v>
      </c>
      <c r="E236" t="s">
        <v>87</v>
      </c>
      <c r="F236">
        <v>2015</v>
      </c>
      <c r="G236" t="s">
        <v>88</v>
      </c>
      <c r="H236" t="s">
        <v>1545</v>
      </c>
      <c r="I236">
        <v>9</v>
      </c>
      <c r="J236" t="s">
        <v>1641</v>
      </c>
      <c r="K236">
        <v>2023</v>
      </c>
      <c r="L236" t="s">
        <v>91</v>
      </c>
      <c r="M236" t="s">
        <v>92</v>
      </c>
      <c r="N236" t="s">
        <v>93</v>
      </c>
      <c r="O236" t="s">
        <v>94</v>
      </c>
      <c r="P236" t="s">
        <v>95</v>
      </c>
      <c r="Q236">
        <v>2015</v>
      </c>
      <c r="R236" t="s">
        <v>86</v>
      </c>
      <c r="S236" t="s">
        <v>87</v>
      </c>
      <c r="T236" t="s">
        <v>1547</v>
      </c>
      <c r="U236">
        <v>1</v>
      </c>
      <c r="V236" t="s">
        <v>1548</v>
      </c>
      <c r="W236">
        <v>1</v>
      </c>
      <c r="X236" t="s">
        <v>1549</v>
      </c>
      <c r="Y236">
        <v>2</v>
      </c>
      <c r="Z236" t="s">
        <v>1642</v>
      </c>
      <c r="AA236" t="s">
        <v>1643</v>
      </c>
      <c r="AB236" t="s">
        <v>1644</v>
      </c>
      <c r="AC236" t="s">
        <v>1645</v>
      </c>
      <c r="AD236" t="s">
        <v>1646</v>
      </c>
      <c r="AE236" t="s">
        <v>208</v>
      </c>
      <c r="AF236">
        <v>2</v>
      </c>
      <c r="AG236" t="s">
        <v>1647</v>
      </c>
      <c r="AH236" t="s">
        <v>1648</v>
      </c>
      <c r="AO236">
        <v>1</v>
      </c>
      <c r="AP236" t="s">
        <v>147</v>
      </c>
      <c r="BJ236" t="s">
        <v>1649</v>
      </c>
      <c r="BU236" t="s">
        <v>134</v>
      </c>
      <c r="BX236" t="s">
        <v>112</v>
      </c>
      <c r="BY236" t="s">
        <v>112</v>
      </c>
      <c r="BZ236" t="s">
        <v>1640</v>
      </c>
      <c r="CB236">
        <v>2015</v>
      </c>
      <c r="CC236" t="s">
        <v>86</v>
      </c>
      <c r="CD236">
        <v>2</v>
      </c>
      <c r="CE236">
        <v>0</v>
      </c>
      <c r="CF236" t="s">
        <v>1559</v>
      </c>
      <c r="CG236" t="s">
        <v>113</v>
      </c>
      <c r="CH236" t="s">
        <v>114</v>
      </c>
      <c r="CI236" t="s">
        <v>1548</v>
      </c>
      <c r="CJ236" t="s">
        <v>114</v>
      </c>
      <c r="CK236" t="s">
        <v>1549</v>
      </c>
      <c r="CL236" t="s">
        <v>136</v>
      </c>
      <c r="CM236" t="s">
        <v>1650</v>
      </c>
    </row>
    <row r="237" spans="1:91" x14ac:dyDescent="0.15">
      <c r="A237" t="s">
        <v>1651</v>
      </c>
      <c r="B237" t="s">
        <v>86</v>
      </c>
      <c r="C237">
        <v>2</v>
      </c>
      <c r="D237">
        <v>0</v>
      </c>
      <c r="E237" t="s">
        <v>87</v>
      </c>
      <c r="F237">
        <v>2015</v>
      </c>
      <c r="G237" t="s">
        <v>88</v>
      </c>
      <c r="H237" t="s">
        <v>1545</v>
      </c>
      <c r="I237">
        <v>9</v>
      </c>
      <c r="J237" t="s">
        <v>1641</v>
      </c>
      <c r="K237">
        <v>2023</v>
      </c>
      <c r="L237" t="s">
        <v>91</v>
      </c>
      <c r="M237" t="s">
        <v>92</v>
      </c>
      <c r="N237" t="s">
        <v>93</v>
      </c>
      <c r="O237" t="s">
        <v>94</v>
      </c>
      <c r="P237" t="s">
        <v>95</v>
      </c>
      <c r="Q237">
        <v>2015</v>
      </c>
      <c r="R237" t="s">
        <v>86</v>
      </c>
      <c r="S237" t="s">
        <v>87</v>
      </c>
      <c r="T237" t="s">
        <v>1547</v>
      </c>
      <c r="U237">
        <v>1</v>
      </c>
      <c r="V237" t="s">
        <v>1548</v>
      </c>
      <c r="W237">
        <v>1</v>
      </c>
      <c r="X237" t="s">
        <v>1549</v>
      </c>
      <c r="Y237">
        <v>2</v>
      </c>
      <c r="Z237" t="s">
        <v>1642</v>
      </c>
      <c r="AA237" t="s">
        <v>1643</v>
      </c>
      <c r="AB237" t="s">
        <v>1644</v>
      </c>
      <c r="AC237" t="s">
        <v>1645</v>
      </c>
      <c r="AD237" t="s">
        <v>1646</v>
      </c>
      <c r="AE237" t="s">
        <v>208</v>
      </c>
      <c r="AF237">
        <v>2</v>
      </c>
      <c r="AH237" t="s">
        <v>1652</v>
      </c>
      <c r="AO237">
        <v>1</v>
      </c>
      <c r="AP237" t="s">
        <v>1653</v>
      </c>
      <c r="BJ237" t="s">
        <v>1654</v>
      </c>
      <c r="BU237" t="s">
        <v>134</v>
      </c>
      <c r="BX237" t="s">
        <v>112</v>
      </c>
      <c r="BY237" t="s">
        <v>112</v>
      </c>
      <c r="BZ237" t="s">
        <v>1640</v>
      </c>
      <c r="CB237">
        <v>2015</v>
      </c>
      <c r="CC237" t="s">
        <v>86</v>
      </c>
      <c r="CD237">
        <v>2</v>
      </c>
      <c r="CE237">
        <v>0</v>
      </c>
      <c r="CF237" t="s">
        <v>1559</v>
      </c>
      <c r="CG237" t="s">
        <v>113</v>
      </c>
      <c r="CH237" t="s">
        <v>114</v>
      </c>
      <c r="CI237" t="s">
        <v>1548</v>
      </c>
      <c r="CJ237" t="s">
        <v>114</v>
      </c>
      <c r="CK237" t="s">
        <v>1549</v>
      </c>
      <c r="CL237" t="s">
        <v>136</v>
      </c>
      <c r="CM237" t="s">
        <v>1650</v>
      </c>
    </row>
    <row r="238" spans="1:91" x14ac:dyDescent="0.15">
      <c r="A238" t="s">
        <v>1655</v>
      </c>
      <c r="B238" t="s">
        <v>86</v>
      </c>
      <c r="C238">
        <v>2</v>
      </c>
      <c r="D238">
        <v>0</v>
      </c>
      <c r="E238" t="s">
        <v>87</v>
      </c>
      <c r="F238">
        <v>2015</v>
      </c>
      <c r="G238" t="s">
        <v>88</v>
      </c>
      <c r="H238" t="s">
        <v>1545</v>
      </c>
      <c r="I238">
        <v>9</v>
      </c>
      <c r="J238" t="s">
        <v>1641</v>
      </c>
      <c r="K238">
        <v>2023</v>
      </c>
      <c r="L238" t="s">
        <v>91</v>
      </c>
      <c r="M238" t="s">
        <v>92</v>
      </c>
      <c r="N238" t="s">
        <v>93</v>
      </c>
      <c r="O238" t="s">
        <v>94</v>
      </c>
      <c r="P238" t="s">
        <v>95</v>
      </c>
      <c r="Q238">
        <v>2015</v>
      </c>
      <c r="R238" t="s">
        <v>86</v>
      </c>
      <c r="S238" t="s">
        <v>87</v>
      </c>
      <c r="T238" t="s">
        <v>1547</v>
      </c>
      <c r="U238">
        <v>1</v>
      </c>
      <c r="V238" t="s">
        <v>1548</v>
      </c>
      <c r="W238">
        <v>1</v>
      </c>
      <c r="X238" t="s">
        <v>1549</v>
      </c>
      <c r="Y238">
        <v>2</v>
      </c>
      <c r="Z238" t="s">
        <v>1642</v>
      </c>
      <c r="AA238" t="s">
        <v>1643</v>
      </c>
      <c r="AB238" t="s">
        <v>1644</v>
      </c>
      <c r="AC238" t="s">
        <v>1645</v>
      </c>
      <c r="AD238" t="s">
        <v>1646</v>
      </c>
      <c r="AE238" t="s">
        <v>208</v>
      </c>
      <c r="AF238">
        <v>2</v>
      </c>
      <c r="AH238" t="s">
        <v>1656</v>
      </c>
      <c r="AO238">
        <v>1</v>
      </c>
      <c r="AP238" t="s">
        <v>1657</v>
      </c>
      <c r="BJ238" t="s">
        <v>1658</v>
      </c>
      <c r="BU238" t="s">
        <v>134</v>
      </c>
      <c r="BX238" t="s">
        <v>112</v>
      </c>
      <c r="BY238" t="s">
        <v>112</v>
      </c>
      <c r="BZ238" t="s">
        <v>1640</v>
      </c>
      <c r="CB238">
        <v>2015</v>
      </c>
      <c r="CC238" t="s">
        <v>86</v>
      </c>
      <c r="CD238">
        <v>2</v>
      </c>
      <c r="CE238">
        <v>0</v>
      </c>
      <c r="CF238" t="s">
        <v>1559</v>
      </c>
      <c r="CG238" t="s">
        <v>113</v>
      </c>
      <c r="CH238" t="s">
        <v>114</v>
      </c>
      <c r="CI238" t="s">
        <v>1548</v>
      </c>
      <c r="CJ238" t="s">
        <v>114</v>
      </c>
      <c r="CK238" t="s">
        <v>1549</v>
      </c>
      <c r="CL238" t="s">
        <v>136</v>
      </c>
      <c r="CM238" t="s">
        <v>1650</v>
      </c>
    </row>
    <row r="239" spans="1:91" x14ac:dyDescent="0.15">
      <c r="A239" t="s">
        <v>1659</v>
      </c>
      <c r="B239" t="s">
        <v>86</v>
      </c>
      <c r="C239">
        <v>2</v>
      </c>
      <c r="D239">
        <v>0</v>
      </c>
      <c r="E239" t="s">
        <v>87</v>
      </c>
      <c r="F239">
        <v>2015</v>
      </c>
      <c r="G239" t="s">
        <v>88</v>
      </c>
      <c r="H239" t="s">
        <v>1545</v>
      </c>
      <c r="I239">
        <v>9</v>
      </c>
      <c r="J239" t="s">
        <v>1660</v>
      </c>
      <c r="K239">
        <v>2023</v>
      </c>
      <c r="L239" t="s">
        <v>91</v>
      </c>
      <c r="M239" t="s">
        <v>92</v>
      </c>
      <c r="N239" t="s">
        <v>93</v>
      </c>
      <c r="O239" t="s">
        <v>94</v>
      </c>
      <c r="P239" t="s">
        <v>95</v>
      </c>
      <c r="Q239">
        <v>2015</v>
      </c>
      <c r="R239" t="s">
        <v>86</v>
      </c>
      <c r="S239" t="s">
        <v>87</v>
      </c>
      <c r="T239" t="s">
        <v>1547</v>
      </c>
      <c r="U239">
        <v>1</v>
      </c>
      <c r="V239" t="s">
        <v>1548</v>
      </c>
      <c r="W239">
        <v>1</v>
      </c>
      <c r="X239" t="s">
        <v>1549</v>
      </c>
      <c r="Y239">
        <v>2</v>
      </c>
      <c r="Z239" t="s">
        <v>1642</v>
      </c>
      <c r="AA239" t="s">
        <v>1643</v>
      </c>
      <c r="AB239" t="s">
        <v>1644</v>
      </c>
      <c r="AC239" t="s">
        <v>1661</v>
      </c>
      <c r="AD239" t="s">
        <v>1662</v>
      </c>
      <c r="AE239" t="s">
        <v>104</v>
      </c>
      <c r="AF239">
        <v>2</v>
      </c>
      <c r="AG239" t="s">
        <v>1575</v>
      </c>
      <c r="AH239" t="s">
        <v>1663</v>
      </c>
      <c r="AP239" t="s">
        <v>107</v>
      </c>
      <c r="BJ239" t="s">
        <v>1664</v>
      </c>
      <c r="BU239" t="s">
        <v>601</v>
      </c>
      <c r="BX239" t="s">
        <v>112</v>
      </c>
      <c r="BY239" t="s">
        <v>112</v>
      </c>
      <c r="BZ239" t="s">
        <v>1659</v>
      </c>
      <c r="CB239">
        <v>2015</v>
      </c>
      <c r="CC239" t="s">
        <v>86</v>
      </c>
      <c r="CD239">
        <v>2</v>
      </c>
      <c r="CE239">
        <v>0</v>
      </c>
      <c r="CF239" t="s">
        <v>1559</v>
      </c>
      <c r="CG239" t="s">
        <v>113</v>
      </c>
      <c r="CH239" t="s">
        <v>114</v>
      </c>
      <c r="CI239" t="s">
        <v>1548</v>
      </c>
      <c r="CJ239" t="s">
        <v>114</v>
      </c>
      <c r="CK239" t="s">
        <v>1549</v>
      </c>
      <c r="CL239" t="s">
        <v>136</v>
      </c>
      <c r="CM239" t="s">
        <v>1650</v>
      </c>
    </row>
    <row r="240" spans="1:91" x14ac:dyDescent="0.15">
      <c r="A240" t="s">
        <v>1665</v>
      </c>
      <c r="B240" t="s">
        <v>86</v>
      </c>
      <c r="C240">
        <v>2</v>
      </c>
      <c r="D240">
        <v>0</v>
      </c>
      <c r="E240" t="s">
        <v>87</v>
      </c>
      <c r="F240">
        <v>2015</v>
      </c>
      <c r="G240" t="s">
        <v>88</v>
      </c>
      <c r="H240" t="s">
        <v>1545</v>
      </c>
      <c r="I240">
        <v>9</v>
      </c>
      <c r="J240" t="s">
        <v>1660</v>
      </c>
      <c r="K240">
        <v>2023</v>
      </c>
      <c r="L240" t="s">
        <v>91</v>
      </c>
      <c r="M240" t="s">
        <v>92</v>
      </c>
      <c r="N240" t="s">
        <v>93</v>
      </c>
      <c r="O240" t="s">
        <v>94</v>
      </c>
      <c r="P240" t="s">
        <v>95</v>
      </c>
      <c r="Q240">
        <v>2015</v>
      </c>
      <c r="R240" t="s">
        <v>86</v>
      </c>
      <c r="S240" t="s">
        <v>87</v>
      </c>
      <c r="T240" t="s">
        <v>1547</v>
      </c>
      <c r="U240">
        <v>1</v>
      </c>
      <c r="V240" t="s">
        <v>1548</v>
      </c>
      <c r="W240">
        <v>1</v>
      </c>
      <c r="X240" t="s">
        <v>1549</v>
      </c>
      <c r="Y240">
        <v>2</v>
      </c>
      <c r="Z240" t="s">
        <v>1642</v>
      </c>
      <c r="AA240" t="s">
        <v>1643</v>
      </c>
      <c r="AB240" t="s">
        <v>1644</v>
      </c>
      <c r="AC240" t="s">
        <v>1661</v>
      </c>
      <c r="AD240" t="s">
        <v>1662</v>
      </c>
      <c r="AE240" t="s">
        <v>104</v>
      </c>
      <c r="AF240">
        <v>2</v>
      </c>
      <c r="AH240" t="s">
        <v>1666</v>
      </c>
      <c r="AP240" t="s">
        <v>107</v>
      </c>
      <c r="BJ240" t="s">
        <v>1667</v>
      </c>
      <c r="BU240" t="s">
        <v>601</v>
      </c>
      <c r="BX240" t="s">
        <v>112</v>
      </c>
      <c r="BY240" t="s">
        <v>112</v>
      </c>
      <c r="BZ240" t="s">
        <v>1659</v>
      </c>
      <c r="CB240">
        <v>2015</v>
      </c>
      <c r="CC240" t="s">
        <v>86</v>
      </c>
      <c r="CD240">
        <v>2</v>
      </c>
      <c r="CE240">
        <v>0</v>
      </c>
      <c r="CF240" t="s">
        <v>1559</v>
      </c>
      <c r="CG240" t="s">
        <v>113</v>
      </c>
      <c r="CH240" t="s">
        <v>114</v>
      </c>
      <c r="CI240" t="s">
        <v>1548</v>
      </c>
      <c r="CJ240" t="s">
        <v>114</v>
      </c>
      <c r="CK240" t="s">
        <v>1549</v>
      </c>
      <c r="CL240" t="s">
        <v>136</v>
      </c>
      <c r="CM240" t="s">
        <v>1650</v>
      </c>
    </row>
    <row r="241" spans="1:91" x14ac:dyDescent="0.15">
      <c r="A241" t="s">
        <v>1668</v>
      </c>
      <c r="B241" t="s">
        <v>86</v>
      </c>
      <c r="C241">
        <v>2</v>
      </c>
      <c r="D241">
        <v>0</v>
      </c>
      <c r="E241" t="s">
        <v>87</v>
      </c>
      <c r="F241">
        <v>2015</v>
      </c>
      <c r="G241" t="s">
        <v>88</v>
      </c>
      <c r="H241" t="s">
        <v>1545</v>
      </c>
      <c r="I241">
        <v>9</v>
      </c>
      <c r="J241" t="s">
        <v>1660</v>
      </c>
      <c r="K241">
        <v>2023</v>
      </c>
      <c r="L241" t="s">
        <v>91</v>
      </c>
      <c r="M241" t="s">
        <v>92</v>
      </c>
      <c r="N241" t="s">
        <v>93</v>
      </c>
      <c r="O241" t="s">
        <v>94</v>
      </c>
      <c r="P241" t="s">
        <v>95</v>
      </c>
      <c r="Q241">
        <v>2015</v>
      </c>
      <c r="R241" t="s">
        <v>86</v>
      </c>
      <c r="S241" t="s">
        <v>87</v>
      </c>
      <c r="T241" t="s">
        <v>1547</v>
      </c>
      <c r="U241">
        <v>1</v>
      </c>
      <c r="V241" t="s">
        <v>1548</v>
      </c>
      <c r="W241">
        <v>1</v>
      </c>
      <c r="X241" t="s">
        <v>1549</v>
      </c>
      <c r="Y241">
        <v>2</v>
      </c>
      <c r="Z241" t="s">
        <v>1642</v>
      </c>
      <c r="AA241" t="s">
        <v>1643</v>
      </c>
      <c r="AB241" t="s">
        <v>1644</v>
      </c>
      <c r="AC241" t="s">
        <v>1661</v>
      </c>
      <c r="AD241" t="s">
        <v>1662</v>
      </c>
      <c r="AE241" t="s">
        <v>104</v>
      </c>
      <c r="AF241">
        <v>2</v>
      </c>
      <c r="AH241" t="s">
        <v>1669</v>
      </c>
      <c r="AP241" t="s">
        <v>107</v>
      </c>
      <c r="BJ241" t="s">
        <v>1670</v>
      </c>
      <c r="BU241" t="s">
        <v>601</v>
      </c>
      <c r="BX241" t="s">
        <v>112</v>
      </c>
      <c r="BY241" t="s">
        <v>112</v>
      </c>
      <c r="BZ241" t="s">
        <v>1659</v>
      </c>
      <c r="CB241">
        <v>2015</v>
      </c>
      <c r="CC241" t="s">
        <v>86</v>
      </c>
      <c r="CD241">
        <v>2</v>
      </c>
      <c r="CE241">
        <v>0</v>
      </c>
      <c r="CF241" t="s">
        <v>1559</v>
      </c>
      <c r="CG241" t="s">
        <v>113</v>
      </c>
      <c r="CH241" t="s">
        <v>114</v>
      </c>
      <c r="CI241" t="s">
        <v>1548</v>
      </c>
      <c r="CJ241" t="s">
        <v>114</v>
      </c>
      <c r="CK241" t="s">
        <v>1549</v>
      </c>
      <c r="CL241" t="s">
        <v>136</v>
      </c>
      <c r="CM241" t="s">
        <v>1650</v>
      </c>
    </row>
    <row r="242" spans="1:91" x14ac:dyDescent="0.15">
      <c r="A242" t="s">
        <v>1671</v>
      </c>
      <c r="B242" t="s">
        <v>86</v>
      </c>
      <c r="C242">
        <v>2</v>
      </c>
      <c r="D242">
        <v>0</v>
      </c>
      <c r="E242" t="s">
        <v>87</v>
      </c>
      <c r="F242">
        <v>2015</v>
      </c>
      <c r="G242" t="s">
        <v>88</v>
      </c>
      <c r="H242" t="s">
        <v>1545</v>
      </c>
      <c r="I242">
        <v>9</v>
      </c>
      <c r="J242" t="s">
        <v>1660</v>
      </c>
      <c r="K242">
        <v>2023</v>
      </c>
      <c r="L242" t="s">
        <v>91</v>
      </c>
      <c r="M242" t="s">
        <v>92</v>
      </c>
      <c r="N242" t="s">
        <v>93</v>
      </c>
      <c r="O242" t="s">
        <v>94</v>
      </c>
      <c r="P242" t="s">
        <v>95</v>
      </c>
      <c r="Q242">
        <v>2015</v>
      </c>
      <c r="R242" t="s">
        <v>86</v>
      </c>
      <c r="S242" t="s">
        <v>87</v>
      </c>
      <c r="T242" t="s">
        <v>1547</v>
      </c>
      <c r="U242">
        <v>1</v>
      </c>
      <c r="V242" t="s">
        <v>1548</v>
      </c>
      <c r="W242">
        <v>1</v>
      </c>
      <c r="X242" t="s">
        <v>1549</v>
      </c>
      <c r="Y242">
        <v>2</v>
      </c>
      <c r="Z242" t="s">
        <v>1642</v>
      </c>
      <c r="AA242" t="s">
        <v>1643</v>
      </c>
      <c r="AB242" t="s">
        <v>1644</v>
      </c>
      <c r="AC242" t="s">
        <v>1661</v>
      </c>
      <c r="AD242" t="s">
        <v>1662</v>
      </c>
      <c r="AE242" t="s">
        <v>104</v>
      </c>
      <c r="AF242">
        <v>2</v>
      </c>
      <c r="AH242" t="s">
        <v>1672</v>
      </c>
      <c r="AP242" t="s">
        <v>107</v>
      </c>
      <c r="BJ242" t="s">
        <v>1673</v>
      </c>
      <c r="BU242" t="s">
        <v>601</v>
      </c>
      <c r="BX242" t="s">
        <v>112</v>
      </c>
      <c r="BY242" t="s">
        <v>112</v>
      </c>
      <c r="BZ242" t="s">
        <v>1659</v>
      </c>
      <c r="CB242">
        <v>2015</v>
      </c>
      <c r="CC242" t="s">
        <v>86</v>
      </c>
      <c r="CD242">
        <v>2</v>
      </c>
      <c r="CE242">
        <v>0</v>
      </c>
      <c r="CF242" t="s">
        <v>1559</v>
      </c>
      <c r="CG242" t="s">
        <v>113</v>
      </c>
      <c r="CH242" t="s">
        <v>114</v>
      </c>
      <c r="CI242" t="s">
        <v>1548</v>
      </c>
      <c r="CJ242" t="s">
        <v>114</v>
      </c>
      <c r="CK242" t="s">
        <v>1549</v>
      </c>
      <c r="CL242" t="s">
        <v>136</v>
      </c>
      <c r="CM242" t="s">
        <v>1650</v>
      </c>
    </row>
    <row r="243" spans="1:91" x14ac:dyDescent="0.15">
      <c r="A243" t="s">
        <v>1674</v>
      </c>
      <c r="B243" t="s">
        <v>86</v>
      </c>
      <c r="C243">
        <v>2</v>
      </c>
      <c r="D243">
        <v>0</v>
      </c>
      <c r="E243" t="s">
        <v>87</v>
      </c>
      <c r="F243">
        <v>2015</v>
      </c>
      <c r="G243" t="s">
        <v>88</v>
      </c>
      <c r="H243" t="s">
        <v>1545</v>
      </c>
      <c r="I243">
        <v>9</v>
      </c>
      <c r="J243" t="s">
        <v>1675</v>
      </c>
      <c r="K243">
        <v>2023</v>
      </c>
      <c r="L243" t="s">
        <v>91</v>
      </c>
      <c r="M243" t="s">
        <v>92</v>
      </c>
      <c r="N243" t="s">
        <v>93</v>
      </c>
      <c r="O243" t="s">
        <v>94</v>
      </c>
      <c r="P243" t="s">
        <v>95</v>
      </c>
      <c r="Q243">
        <v>2015</v>
      </c>
      <c r="R243" t="s">
        <v>86</v>
      </c>
      <c r="S243" t="s">
        <v>87</v>
      </c>
      <c r="T243" t="s">
        <v>1547</v>
      </c>
      <c r="U243">
        <v>1</v>
      </c>
      <c r="V243" t="s">
        <v>1548</v>
      </c>
      <c r="W243">
        <v>1</v>
      </c>
      <c r="X243" t="s">
        <v>1549</v>
      </c>
      <c r="Y243">
        <v>2</v>
      </c>
      <c r="Z243" t="s">
        <v>1642</v>
      </c>
      <c r="AA243" t="s">
        <v>1643</v>
      </c>
      <c r="AB243" t="s">
        <v>1644</v>
      </c>
      <c r="AC243" t="s">
        <v>1661</v>
      </c>
      <c r="AD243" t="s">
        <v>1662</v>
      </c>
      <c r="AE243" t="s">
        <v>208</v>
      </c>
      <c r="AF243">
        <v>2</v>
      </c>
      <c r="AH243" t="s">
        <v>1676</v>
      </c>
      <c r="AO243">
        <v>1</v>
      </c>
      <c r="AP243" t="s">
        <v>463</v>
      </c>
      <c r="BJ243" t="s">
        <v>1677</v>
      </c>
      <c r="BU243" t="s">
        <v>134</v>
      </c>
      <c r="BX243" t="s">
        <v>135</v>
      </c>
      <c r="CB243">
        <v>2015</v>
      </c>
      <c r="CC243" t="s">
        <v>86</v>
      </c>
      <c r="CD243">
        <v>2</v>
      </c>
      <c r="CE243">
        <v>0</v>
      </c>
      <c r="CF243" t="s">
        <v>1559</v>
      </c>
      <c r="CG243" t="s">
        <v>113</v>
      </c>
      <c r="CH243" t="s">
        <v>114</v>
      </c>
      <c r="CI243" t="s">
        <v>1548</v>
      </c>
      <c r="CJ243" t="s">
        <v>114</v>
      </c>
      <c r="CK243" t="s">
        <v>1549</v>
      </c>
      <c r="CL243" t="s">
        <v>136</v>
      </c>
      <c r="CM243" t="s">
        <v>1650</v>
      </c>
    </row>
    <row r="244" spans="1:91" x14ac:dyDescent="0.15">
      <c r="A244" t="s">
        <v>1678</v>
      </c>
      <c r="B244" t="s">
        <v>86</v>
      </c>
      <c r="C244">
        <v>2</v>
      </c>
      <c r="D244">
        <v>0</v>
      </c>
      <c r="E244" t="s">
        <v>87</v>
      </c>
      <c r="F244">
        <v>2015</v>
      </c>
      <c r="G244" t="s">
        <v>88</v>
      </c>
      <c r="H244" t="s">
        <v>1545</v>
      </c>
      <c r="I244">
        <v>9</v>
      </c>
      <c r="J244" t="s">
        <v>1679</v>
      </c>
      <c r="K244">
        <v>2023</v>
      </c>
      <c r="L244" t="s">
        <v>91</v>
      </c>
      <c r="M244" t="s">
        <v>92</v>
      </c>
      <c r="N244" t="s">
        <v>93</v>
      </c>
      <c r="O244" t="s">
        <v>94</v>
      </c>
      <c r="P244" t="s">
        <v>95</v>
      </c>
      <c r="Q244">
        <v>2015</v>
      </c>
      <c r="R244" t="s">
        <v>86</v>
      </c>
      <c r="S244" t="s">
        <v>87</v>
      </c>
      <c r="T244" t="s">
        <v>1547</v>
      </c>
      <c r="U244">
        <v>1</v>
      </c>
      <c r="V244" t="s">
        <v>1548</v>
      </c>
      <c r="W244">
        <v>1</v>
      </c>
      <c r="X244" t="s">
        <v>1549</v>
      </c>
      <c r="Y244">
        <v>2</v>
      </c>
      <c r="Z244" t="s">
        <v>1642</v>
      </c>
      <c r="AA244" t="s">
        <v>1643</v>
      </c>
      <c r="AB244" t="s">
        <v>1644</v>
      </c>
      <c r="AC244" t="s">
        <v>1661</v>
      </c>
      <c r="AD244" t="s">
        <v>1662</v>
      </c>
      <c r="AE244" t="s">
        <v>104</v>
      </c>
      <c r="AF244">
        <v>3</v>
      </c>
      <c r="AH244" t="s">
        <v>1680</v>
      </c>
      <c r="AO244">
        <v>1</v>
      </c>
      <c r="AP244" t="s">
        <v>148</v>
      </c>
      <c r="BJ244" t="s">
        <v>1681</v>
      </c>
      <c r="BU244" t="s">
        <v>134</v>
      </c>
      <c r="BX244" t="s">
        <v>135</v>
      </c>
      <c r="CB244">
        <v>2015</v>
      </c>
      <c r="CC244" t="s">
        <v>86</v>
      </c>
      <c r="CD244">
        <v>2</v>
      </c>
      <c r="CE244">
        <v>0</v>
      </c>
      <c r="CF244" t="s">
        <v>1559</v>
      </c>
      <c r="CG244" t="s">
        <v>113</v>
      </c>
      <c r="CH244" t="s">
        <v>114</v>
      </c>
      <c r="CI244" t="s">
        <v>1548</v>
      </c>
      <c r="CJ244" t="s">
        <v>114</v>
      </c>
      <c r="CK244" t="s">
        <v>1549</v>
      </c>
      <c r="CL244" t="s">
        <v>136</v>
      </c>
      <c r="CM244" t="s">
        <v>1650</v>
      </c>
    </row>
    <row r="245" spans="1:91" x14ac:dyDescent="0.15">
      <c r="A245" t="s">
        <v>1682</v>
      </c>
      <c r="B245" t="s">
        <v>86</v>
      </c>
      <c r="C245">
        <v>2</v>
      </c>
      <c r="D245">
        <v>0</v>
      </c>
      <c r="E245" t="s">
        <v>87</v>
      </c>
      <c r="F245">
        <v>2015</v>
      </c>
      <c r="G245" t="s">
        <v>88</v>
      </c>
      <c r="H245" t="s">
        <v>1545</v>
      </c>
      <c r="I245">
        <v>10</v>
      </c>
      <c r="J245" t="s">
        <v>1683</v>
      </c>
      <c r="K245">
        <v>2023</v>
      </c>
      <c r="L245" t="s">
        <v>91</v>
      </c>
      <c r="M245" t="s">
        <v>92</v>
      </c>
      <c r="N245" t="s">
        <v>93</v>
      </c>
      <c r="O245" t="s">
        <v>94</v>
      </c>
      <c r="P245" t="s">
        <v>95</v>
      </c>
      <c r="Q245">
        <v>2015</v>
      </c>
      <c r="R245" t="s">
        <v>86</v>
      </c>
      <c r="S245" t="s">
        <v>87</v>
      </c>
      <c r="T245" t="s">
        <v>1547</v>
      </c>
      <c r="U245">
        <v>1</v>
      </c>
      <c r="V245" t="s">
        <v>1548</v>
      </c>
      <c r="W245">
        <v>1</v>
      </c>
      <c r="X245" t="s">
        <v>1549</v>
      </c>
      <c r="Y245">
        <v>2</v>
      </c>
      <c r="Z245" t="s">
        <v>1642</v>
      </c>
      <c r="AA245" t="s">
        <v>1643</v>
      </c>
      <c r="AB245" t="s">
        <v>1644</v>
      </c>
      <c r="AC245" t="s">
        <v>1645</v>
      </c>
      <c r="AD245" t="s">
        <v>1646</v>
      </c>
      <c r="AE245" t="s">
        <v>104</v>
      </c>
      <c r="AF245">
        <v>1</v>
      </c>
      <c r="AH245" t="s">
        <v>1684</v>
      </c>
      <c r="AI245" t="s">
        <v>1685</v>
      </c>
      <c r="AJ245" t="s">
        <v>1686</v>
      </c>
      <c r="AK245" t="s">
        <v>1687</v>
      </c>
      <c r="AL245" t="s">
        <v>1688</v>
      </c>
      <c r="AM245" t="s">
        <v>1689</v>
      </c>
      <c r="AN245">
        <v>2</v>
      </c>
      <c r="BJ245" t="s">
        <v>1690</v>
      </c>
      <c r="BU245" t="s">
        <v>153</v>
      </c>
      <c r="BX245" t="s">
        <v>135</v>
      </c>
      <c r="CB245">
        <v>2015</v>
      </c>
      <c r="CC245" t="s">
        <v>86</v>
      </c>
      <c r="CD245">
        <v>2</v>
      </c>
      <c r="CE245">
        <v>0</v>
      </c>
      <c r="CF245" t="s">
        <v>1559</v>
      </c>
      <c r="CG245" t="s">
        <v>113</v>
      </c>
      <c r="CH245" t="s">
        <v>114</v>
      </c>
      <c r="CI245" t="s">
        <v>1548</v>
      </c>
      <c r="CJ245" t="s">
        <v>114</v>
      </c>
      <c r="CK245" t="s">
        <v>1549</v>
      </c>
      <c r="CL245" t="s">
        <v>136</v>
      </c>
      <c r="CM245" t="s">
        <v>1650</v>
      </c>
    </row>
    <row r="246" spans="1:91" x14ac:dyDescent="0.15">
      <c r="A246" t="s">
        <v>1691</v>
      </c>
      <c r="B246" t="s">
        <v>86</v>
      </c>
      <c r="C246">
        <v>2</v>
      </c>
      <c r="D246">
        <v>0</v>
      </c>
      <c r="E246" t="s">
        <v>87</v>
      </c>
      <c r="F246">
        <v>2015</v>
      </c>
      <c r="G246" t="s">
        <v>88</v>
      </c>
      <c r="H246" t="s">
        <v>1545</v>
      </c>
      <c r="I246">
        <v>10</v>
      </c>
      <c r="J246" t="s">
        <v>1692</v>
      </c>
      <c r="K246">
        <v>2023</v>
      </c>
      <c r="L246" t="s">
        <v>91</v>
      </c>
      <c r="M246" t="s">
        <v>92</v>
      </c>
      <c r="N246" t="s">
        <v>93</v>
      </c>
      <c r="O246" t="s">
        <v>94</v>
      </c>
      <c r="P246" t="s">
        <v>95</v>
      </c>
      <c r="Q246">
        <v>2015</v>
      </c>
      <c r="R246" t="s">
        <v>86</v>
      </c>
      <c r="S246" t="s">
        <v>87</v>
      </c>
      <c r="T246" t="s">
        <v>1547</v>
      </c>
      <c r="U246">
        <v>1</v>
      </c>
      <c r="V246" t="s">
        <v>1548</v>
      </c>
      <c r="W246">
        <v>1</v>
      </c>
      <c r="X246" t="s">
        <v>1549</v>
      </c>
      <c r="Y246">
        <v>2</v>
      </c>
      <c r="Z246" t="s">
        <v>1642</v>
      </c>
      <c r="AA246" t="s">
        <v>1643</v>
      </c>
      <c r="AB246" t="s">
        <v>1644</v>
      </c>
      <c r="AC246" t="s">
        <v>1645</v>
      </c>
      <c r="AD246" t="s">
        <v>1646</v>
      </c>
      <c r="AE246" t="s">
        <v>104</v>
      </c>
      <c r="AF246">
        <v>1</v>
      </c>
      <c r="AH246" t="s">
        <v>1693</v>
      </c>
      <c r="AI246" t="s">
        <v>148</v>
      </c>
      <c r="AJ246" t="s">
        <v>377</v>
      </c>
      <c r="AK246" t="s">
        <v>149</v>
      </c>
      <c r="AL246" t="s">
        <v>150</v>
      </c>
      <c r="AM246" t="s">
        <v>191</v>
      </c>
      <c r="AN246">
        <v>4</v>
      </c>
      <c r="BJ246" t="s">
        <v>1694</v>
      </c>
      <c r="BU246" t="s">
        <v>153</v>
      </c>
      <c r="BX246" t="s">
        <v>135</v>
      </c>
      <c r="CB246">
        <v>2015</v>
      </c>
      <c r="CC246" t="s">
        <v>86</v>
      </c>
      <c r="CD246">
        <v>2</v>
      </c>
      <c r="CE246">
        <v>0</v>
      </c>
      <c r="CF246" t="s">
        <v>1559</v>
      </c>
      <c r="CG246" t="s">
        <v>113</v>
      </c>
      <c r="CH246" t="s">
        <v>114</v>
      </c>
      <c r="CI246" t="s">
        <v>1548</v>
      </c>
      <c r="CJ246" t="s">
        <v>114</v>
      </c>
      <c r="CK246" t="s">
        <v>1549</v>
      </c>
      <c r="CL246" t="s">
        <v>136</v>
      </c>
      <c r="CM246" t="s">
        <v>1650</v>
      </c>
    </row>
    <row r="247" spans="1:91" x14ac:dyDescent="0.15">
      <c r="A247" t="s">
        <v>1695</v>
      </c>
      <c r="B247" t="s">
        <v>86</v>
      </c>
      <c r="C247">
        <v>2</v>
      </c>
      <c r="D247">
        <v>0</v>
      </c>
      <c r="E247" t="s">
        <v>87</v>
      </c>
      <c r="F247">
        <v>2015</v>
      </c>
      <c r="G247" t="s">
        <v>88</v>
      </c>
      <c r="H247" t="s">
        <v>1545</v>
      </c>
      <c r="I247">
        <v>10</v>
      </c>
      <c r="J247" t="s">
        <v>1696</v>
      </c>
      <c r="K247">
        <v>2023</v>
      </c>
      <c r="L247" t="s">
        <v>91</v>
      </c>
      <c r="M247" t="s">
        <v>92</v>
      </c>
      <c r="N247" t="s">
        <v>93</v>
      </c>
      <c r="O247" t="s">
        <v>94</v>
      </c>
      <c r="P247" t="s">
        <v>95</v>
      </c>
      <c r="Q247">
        <v>2015</v>
      </c>
      <c r="R247" t="s">
        <v>86</v>
      </c>
      <c r="S247" t="s">
        <v>87</v>
      </c>
      <c r="T247" t="s">
        <v>1547</v>
      </c>
      <c r="U247">
        <v>1</v>
      </c>
      <c r="V247" t="s">
        <v>1548</v>
      </c>
      <c r="W247">
        <v>1</v>
      </c>
      <c r="X247" t="s">
        <v>1549</v>
      </c>
      <c r="Y247">
        <v>2</v>
      </c>
      <c r="Z247" t="s">
        <v>1642</v>
      </c>
      <c r="AA247" t="s">
        <v>1643</v>
      </c>
      <c r="AB247" t="s">
        <v>1644</v>
      </c>
      <c r="AC247" t="s">
        <v>1645</v>
      </c>
      <c r="AD247" t="s">
        <v>1646</v>
      </c>
      <c r="AE247" t="s">
        <v>104</v>
      </c>
      <c r="AF247">
        <v>1</v>
      </c>
      <c r="AH247" t="s">
        <v>1697</v>
      </c>
      <c r="AI247" t="s">
        <v>147</v>
      </c>
      <c r="AJ247" t="s">
        <v>148</v>
      </c>
      <c r="AK247" t="s">
        <v>377</v>
      </c>
      <c r="AL247" t="s">
        <v>149</v>
      </c>
      <c r="AM247" t="s">
        <v>150</v>
      </c>
      <c r="AN247">
        <v>3</v>
      </c>
      <c r="BJ247" t="s">
        <v>1698</v>
      </c>
      <c r="BU247" t="s">
        <v>153</v>
      </c>
      <c r="BX247" t="s">
        <v>135</v>
      </c>
      <c r="CB247">
        <v>2015</v>
      </c>
      <c r="CC247" t="s">
        <v>86</v>
      </c>
      <c r="CD247">
        <v>2</v>
      </c>
      <c r="CE247">
        <v>0</v>
      </c>
      <c r="CF247" t="s">
        <v>1559</v>
      </c>
      <c r="CG247" t="s">
        <v>113</v>
      </c>
      <c r="CH247" t="s">
        <v>114</v>
      </c>
      <c r="CI247" t="s">
        <v>1548</v>
      </c>
      <c r="CJ247" t="s">
        <v>114</v>
      </c>
      <c r="CK247" t="s">
        <v>1549</v>
      </c>
      <c r="CL247" t="s">
        <v>136</v>
      </c>
      <c r="CM247" t="s">
        <v>1650</v>
      </c>
    </row>
    <row r="248" spans="1:91" x14ac:dyDescent="0.15">
      <c r="A248" t="s">
        <v>1699</v>
      </c>
      <c r="B248" t="s">
        <v>86</v>
      </c>
      <c r="C248">
        <v>2</v>
      </c>
      <c r="D248">
        <v>0</v>
      </c>
      <c r="E248" t="s">
        <v>87</v>
      </c>
      <c r="F248">
        <v>2015</v>
      </c>
      <c r="G248" t="s">
        <v>88</v>
      </c>
      <c r="H248" t="s">
        <v>1545</v>
      </c>
      <c r="I248">
        <v>10</v>
      </c>
      <c r="J248" t="s">
        <v>1700</v>
      </c>
      <c r="K248">
        <v>2023</v>
      </c>
      <c r="L248" t="s">
        <v>91</v>
      </c>
      <c r="M248" t="s">
        <v>92</v>
      </c>
      <c r="N248" t="s">
        <v>93</v>
      </c>
      <c r="O248" t="s">
        <v>94</v>
      </c>
      <c r="P248" t="s">
        <v>95</v>
      </c>
      <c r="Q248">
        <v>2015</v>
      </c>
      <c r="R248" t="s">
        <v>86</v>
      </c>
      <c r="S248" t="s">
        <v>87</v>
      </c>
      <c r="T248" t="s">
        <v>1547</v>
      </c>
      <c r="U248">
        <v>1</v>
      </c>
      <c r="V248" t="s">
        <v>1548</v>
      </c>
      <c r="W248">
        <v>1</v>
      </c>
      <c r="X248" t="s">
        <v>1549</v>
      </c>
      <c r="Y248">
        <v>2</v>
      </c>
      <c r="Z248" t="s">
        <v>1642</v>
      </c>
      <c r="AA248" t="s">
        <v>1643</v>
      </c>
      <c r="AB248" t="s">
        <v>1644</v>
      </c>
      <c r="AC248" t="s">
        <v>1645</v>
      </c>
      <c r="AD248" t="s">
        <v>1646</v>
      </c>
      <c r="AE248" t="s">
        <v>104</v>
      </c>
      <c r="AF248">
        <v>1</v>
      </c>
      <c r="AH248" t="s">
        <v>1701</v>
      </c>
      <c r="AI248" t="s">
        <v>1702</v>
      </c>
      <c r="AJ248" t="s">
        <v>1703</v>
      </c>
      <c r="AK248" t="s">
        <v>1704</v>
      </c>
      <c r="AL248" t="s">
        <v>1705</v>
      </c>
      <c r="AM248" t="s">
        <v>1706</v>
      </c>
      <c r="AN248">
        <v>2</v>
      </c>
      <c r="BJ248" t="s">
        <v>1707</v>
      </c>
      <c r="BU248" t="s">
        <v>153</v>
      </c>
      <c r="BX248" t="s">
        <v>135</v>
      </c>
      <c r="CB248">
        <v>2015</v>
      </c>
      <c r="CC248" t="s">
        <v>86</v>
      </c>
      <c r="CD248">
        <v>2</v>
      </c>
      <c r="CE248">
        <v>0</v>
      </c>
      <c r="CF248" t="s">
        <v>1559</v>
      </c>
      <c r="CG248" t="s">
        <v>113</v>
      </c>
      <c r="CH248" t="s">
        <v>114</v>
      </c>
      <c r="CI248" t="s">
        <v>1548</v>
      </c>
      <c r="CJ248" t="s">
        <v>114</v>
      </c>
      <c r="CK248" t="s">
        <v>1549</v>
      </c>
      <c r="CL248" t="s">
        <v>136</v>
      </c>
      <c r="CM248" t="s">
        <v>1650</v>
      </c>
    </row>
    <row r="249" spans="1:91" x14ac:dyDescent="0.15">
      <c r="A249" t="s">
        <v>1708</v>
      </c>
      <c r="B249" t="s">
        <v>86</v>
      </c>
      <c r="C249">
        <v>2</v>
      </c>
      <c r="D249">
        <v>0</v>
      </c>
      <c r="E249" t="s">
        <v>87</v>
      </c>
      <c r="F249">
        <v>2015</v>
      </c>
      <c r="G249" t="s">
        <v>88</v>
      </c>
      <c r="H249" t="s">
        <v>1545</v>
      </c>
      <c r="I249">
        <v>10</v>
      </c>
      <c r="J249" t="s">
        <v>1709</v>
      </c>
      <c r="K249">
        <v>2023</v>
      </c>
      <c r="L249" t="s">
        <v>91</v>
      </c>
      <c r="M249" t="s">
        <v>92</v>
      </c>
      <c r="N249" t="s">
        <v>93</v>
      </c>
      <c r="O249" t="s">
        <v>94</v>
      </c>
      <c r="P249" t="s">
        <v>95</v>
      </c>
      <c r="Q249">
        <v>2015</v>
      </c>
      <c r="R249" t="s">
        <v>86</v>
      </c>
      <c r="S249" t="s">
        <v>87</v>
      </c>
      <c r="T249" t="s">
        <v>1547</v>
      </c>
      <c r="U249">
        <v>1</v>
      </c>
      <c r="V249" t="s">
        <v>1548</v>
      </c>
      <c r="W249">
        <v>1</v>
      </c>
      <c r="X249" t="s">
        <v>1549</v>
      </c>
      <c r="Y249">
        <v>2</v>
      </c>
      <c r="Z249" t="s">
        <v>1642</v>
      </c>
      <c r="AA249" t="s">
        <v>1643</v>
      </c>
      <c r="AB249" t="s">
        <v>1644</v>
      </c>
      <c r="AC249" t="s">
        <v>1645</v>
      </c>
      <c r="AD249" t="s">
        <v>1646</v>
      </c>
      <c r="AE249" t="s">
        <v>104</v>
      </c>
      <c r="AF249">
        <v>1</v>
      </c>
      <c r="AH249" t="s">
        <v>1710</v>
      </c>
      <c r="AI249" t="s">
        <v>1711</v>
      </c>
      <c r="AJ249" t="s">
        <v>1712</v>
      </c>
      <c r="AK249" t="s">
        <v>1713</v>
      </c>
      <c r="AL249" t="s">
        <v>1714</v>
      </c>
      <c r="AM249" t="s">
        <v>1715</v>
      </c>
      <c r="AN249">
        <v>5</v>
      </c>
      <c r="BJ249" t="s">
        <v>1716</v>
      </c>
      <c r="BU249" t="s">
        <v>153</v>
      </c>
      <c r="BX249" t="s">
        <v>135</v>
      </c>
      <c r="CB249">
        <v>2015</v>
      </c>
      <c r="CC249" t="s">
        <v>86</v>
      </c>
      <c r="CD249">
        <v>2</v>
      </c>
      <c r="CE249">
        <v>0</v>
      </c>
      <c r="CF249" t="s">
        <v>1559</v>
      </c>
      <c r="CG249" t="s">
        <v>113</v>
      </c>
      <c r="CH249" t="s">
        <v>114</v>
      </c>
      <c r="CI249" t="s">
        <v>1548</v>
      </c>
      <c r="CJ249" t="s">
        <v>114</v>
      </c>
      <c r="CK249" t="s">
        <v>1549</v>
      </c>
      <c r="CL249" t="s">
        <v>136</v>
      </c>
      <c r="CM249" t="s">
        <v>1650</v>
      </c>
    </row>
    <row r="250" spans="1:91" x14ac:dyDescent="0.15">
      <c r="A250" t="s">
        <v>1717</v>
      </c>
      <c r="B250" t="s">
        <v>86</v>
      </c>
      <c r="C250">
        <v>2</v>
      </c>
      <c r="D250">
        <v>0</v>
      </c>
      <c r="E250" t="s">
        <v>87</v>
      </c>
      <c r="F250">
        <v>2015</v>
      </c>
      <c r="G250" t="s">
        <v>88</v>
      </c>
      <c r="H250" t="s">
        <v>1545</v>
      </c>
      <c r="I250">
        <v>10</v>
      </c>
      <c r="J250" t="s">
        <v>1718</v>
      </c>
      <c r="K250">
        <v>2023</v>
      </c>
      <c r="L250" t="s">
        <v>91</v>
      </c>
      <c r="M250" t="s">
        <v>92</v>
      </c>
      <c r="N250" t="s">
        <v>93</v>
      </c>
      <c r="O250" t="s">
        <v>94</v>
      </c>
      <c r="P250" t="s">
        <v>95</v>
      </c>
      <c r="Q250">
        <v>2015</v>
      </c>
      <c r="R250" t="s">
        <v>86</v>
      </c>
      <c r="S250" t="s">
        <v>87</v>
      </c>
      <c r="T250" t="s">
        <v>1547</v>
      </c>
      <c r="U250">
        <v>1</v>
      </c>
      <c r="V250" t="s">
        <v>1548</v>
      </c>
      <c r="W250">
        <v>1</v>
      </c>
      <c r="X250" t="s">
        <v>1549</v>
      </c>
      <c r="Y250">
        <v>2</v>
      </c>
      <c r="Z250" t="s">
        <v>1642</v>
      </c>
      <c r="AA250" t="s">
        <v>1643</v>
      </c>
      <c r="AB250" t="s">
        <v>1644</v>
      </c>
      <c r="AC250" t="s">
        <v>1645</v>
      </c>
      <c r="AD250" t="s">
        <v>1646</v>
      </c>
      <c r="AE250" t="s">
        <v>104</v>
      </c>
      <c r="AF250">
        <v>1</v>
      </c>
      <c r="AH250" t="s">
        <v>1719</v>
      </c>
      <c r="AO250">
        <v>1</v>
      </c>
      <c r="AP250" t="s">
        <v>478</v>
      </c>
      <c r="BJ250" t="s">
        <v>1720</v>
      </c>
      <c r="BU250" t="s">
        <v>134</v>
      </c>
      <c r="BX250" t="s">
        <v>135</v>
      </c>
      <c r="CB250">
        <v>2015</v>
      </c>
      <c r="CC250" t="s">
        <v>86</v>
      </c>
      <c r="CD250">
        <v>2</v>
      </c>
      <c r="CE250">
        <v>0</v>
      </c>
      <c r="CF250" t="s">
        <v>1559</v>
      </c>
      <c r="CG250" t="s">
        <v>113</v>
      </c>
      <c r="CH250" t="s">
        <v>114</v>
      </c>
      <c r="CI250" t="s">
        <v>1548</v>
      </c>
      <c r="CJ250" t="s">
        <v>114</v>
      </c>
      <c r="CK250" t="s">
        <v>1549</v>
      </c>
      <c r="CL250" t="s">
        <v>136</v>
      </c>
      <c r="CM250" t="s">
        <v>1650</v>
      </c>
    </row>
    <row r="251" spans="1:91" x14ac:dyDescent="0.15">
      <c r="A251" t="s">
        <v>1721</v>
      </c>
      <c r="B251" t="s">
        <v>86</v>
      </c>
      <c r="C251">
        <v>2</v>
      </c>
      <c r="D251">
        <v>0</v>
      </c>
      <c r="E251" t="s">
        <v>87</v>
      </c>
      <c r="F251">
        <v>2015</v>
      </c>
      <c r="G251" t="s">
        <v>88</v>
      </c>
      <c r="H251" t="s">
        <v>1545</v>
      </c>
      <c r="I251">
        <v>11</v>
      </c>
      <c r="J251" t="s">
        <v>1722</v>
      </c>
      <c r="K251">
        <v>2023</v>
      </c>
      <c r="L251" t="s">
        <v>91</v>
      </c>
      <c r="M251" t="s">
        <v>92</v>
      </c>
      <c r="N251" t="s">
        <v>93</v>
      </c>
      <c r="O251" t="s">
        <v>94</v>
      </c>
      <c r="P251" t="s">
        <v>95</v>
      </c>
      <c r="Q251">
        <v>2015</v>
      </c>
      <c r="R251" t="s">
        <v>86</v>
      </c>
      <c r="S251" t="s">
        <v>87</v>
      </c>
      <c r="T251" t="s">
        <v>1547</v>
      </c>
      <c r="U251">
        <v>1</v>
      </c>
      <c r="V251" t="s">
        <v>1548</v>
      </c>
      <c r="W251">
        <v>1</v>
      </c>
      <c r="X251" t="s">
        <v>1549</v>
      </c>
      <c r="Y251">
        <v>1</v>
      </c>
      <c r="Z251" t="s">
        <v>1550</v>
      </c>
      <c r="AA251" t="s">
        <v>1551</v>
      </c>
      <c r="AB251" t="s">
        <v>1552</v>
      </c>
      <c r="AC251" t="s">
        <v>1553</v>
      </c>
      <c r="AD251" t="s">
        <v>1554</v>
      </c>
      <c r="AE251" t="s">
        <v>104</v>
      </c>
      <c r="AF251">
        <v>1</v>
      </c>
      <c r="AH251" t="s">
        <v>1723</v>
      </c>
      <c r="AI251" t="s">
        <v>1724</v>
      </c>
      <c r="AJ251" t="s">
        <v>1725</v>
      </c>
      <c r="AK251" t="s">
        <v>1726</v>
      </c>
      <c r="AL251" t="s">
        <v>1727</v>
      </c>
      <c r="AM251" t="s">
        <v>1728</v>
      </c>
      <c r="AN251">
        <v>1</v>
      </c>
      <c r="BJ251" t="s">
        <v>1729</v>
      </c>
      <c r="BU251" t="s">
        <v>153</v>
      </c>
      <c r="BX251" t="s">
        <v>135</v>
      </c>
      <c r="CB251">
        <v>2015</v>
      </c>
      <c r="CC251" t="s">
        <v>86</v>
      </c>
      <c r="CD251">
        <v>2</v>
      </c>
      <c r="CE251">
        <v>0</v>
      </c>
      <c r="CF251" t="s">
        <v>1559</v>
      </c>
      <c r="CG251" t="s">
        <v>113</v>
      </c>
      <c r="CH251" t="s">
        <v>114</v>
      </c>
      <c r="CI251" t="s">
        <v>1548</v>
      </c>
      <c r="CJ251" t="s">
        <v>114</v>
      </c>
      <c r="CK251" t="s">
        <v>1549</v>
      </c>
      <c r="CL251" t="s">
        <v>114</v>
      </c>
      <c r="CM251" t="s">
        <v>1560</v>
      </c>
    </row>
    <row r="252" spans="1:91" x14ac:dyDescent="0.15">
      <c r="A252" t="s">
        <v>1730</v>
      </c>
      <c r="B252" t="s">
        <v>86</v>
      </c>
      <c r="C252">
        <v>2</v>
      </c>
      <c r="D252">
        <v>0</v>
      </c>
      <c r="E252" t="s">
        <v>87</v>
      </c>
      <c r="F252">
        <v>2015</v>
      </c>
      <c r="G252" t="s">
        <v>88</v>
      </c>
      <c r="H252" t="s">
        <v>1545</v>
      </c>
      <c r="I252">
        <v>11</v>
      </c>
      <c r="J252" t="s">
        <v>1731</v>
      </c>
      <c r="K252">
        <v>2023</v>
      </c>
      <c r="L252" t="s">
        <v>91</v>
      </c>
      <c r="M252" t="s">
        <v>92</v>
      </c>
      <c r="N252" t="s">
        <v>93</v>
      </c>
      <c r="O252" t="s">
        <v>94</v>
      </c>
      <c r="P252" t="s">
        <v>95</v>
      </c>
      <c r="Q252">
        <v>2015</v>
      </c>
      <c r="R252" t="s">
        <v>86</v>
      </c>
      <c r="S252" t="s">
        <v>87</v>
      </c>
      <c r="T252" t="s">
        <v>1547</v>
      </c>
      <c r="U252">
        <v>1</v>
      </c>
      <c r="V252" t="s">
        <v>1548</v>
      </c>
      <c r="W252">
        <v>1</v>
      </c>
      <c r="X252" t="s">
        <v>1549</v>
      </c>
      <c r="Y252">
        <v>1</v>
      </c>
      <c r="Z252" t="s">
        <v>1550</v>
      </c>
      <c r="AA252" t="s">
        <v>1551</v>
      </c>
      <c r="AB252" t="s">
        <v>1552</v>
      </c>
      <c r="AC252" t="s">
        <v>1553</v>
      </c>
      <c r="AD252" t="s">
        <v>1554</v>
      </c>
      <c r="AE252" t="s">
        <v>104</v>
      </c>
      <c r="AF252">
        <v>1</v>
      </c>
      <c r="AH252" t="s">
        <v>1732</v>
      </c>
      <c r="AI252" t="s">
        <v>1733</v>
      </c>
      <c r="AJ252" t="s">
        <v>1489</v>
      </c>
      <c r="AK252" t="s">
        <v>1734</v>
      </c>
      <c r="AL252" t="s">
        <v>377</v>
      </c>
      <c r="AM252" t="s">
        <v>1735</v>
      </c>
      <c r="AN252">
        <v>5</v>
      </c>
      <c r="BJ252" t="s">
        <v>1736</v>
      </c>
      <c r="BU252" t="s">
        <v>153</v>
      </c>
      <c r="BX252" t="s">
        <v>135</v>
      </c>
      <c r="CB252">
        <v>2015</v>
      </c>
      <c r="CC252" t="s">
        <v>86</v>
      </c>
      <c r="CD252">
        <v>2</v>
      </c>
      <c r="CE252">
        <v>0</v>
      </c>
      <c r="CF252" t="s">
        <v>1559</v>
      </c>
      <c r="CG252" t="s">
        <v>113</v>
      </c>
      <c r="CH252" t="s">
        <v>114</v>
      </c>
      <c r="CI252" t="s">
        <v>1548</v>
      </c>
      <c r="CJ252" t="s">
        <v>114</v>
      </c>
      <c r="CK252" t="s">
        <v>1549</v>
      </c>
      <c r="CL252" t="s">
        <v>114</v>
      </c>
      <c r="CM252" t="s">
        <v>1560</v>
      </c>
    </row>
    <row r="253" spans="1:91" x14ac:dyDescent="0.15">
      <c r="A253" t="s">
        <v>1737</v>
      </c>
      <c r="B253" t="s">
        <v>86</v>
      </c>
      <c r="C253">
        <v>2</v>
      </c>
      <c r="D253">
        <v>0</v>
      </c>
      <c r="E253" t="s">
        <v>87</v>
      </c>
      <c r="F253">
        <v>2015</v>
      </c>
      <c r="G253" t="s">
        <v>88</v>
      </c>
      <c r="H253" t="s">
        <v>1545</v>
      </c>
      <c r="I253">
        <v>11</v>
      </c>
      <c r="J253" t="s">
        <v>1738</v>
      </c>
      <c r="K253">
        <v>2023</v>
      </c>
      <c r="L253" t="s">
        <v>91</v>
      </c>
      <c r="M253" t="s">
        <v>92</v>
      </c>
      <c r="N253" t="s">
        <v>93</v>
      </c>
      <c r="O253" t="s">
        <v>94</v>
      </c>
      <c r="P253" t="s">
        <v>95</v>
      </c>
      <c r="Q253">
        <v>2015</v>
      </c>
      <c r="R253" t="s">
        <v>86</v>
      </c>
      <c r="S253" t="s">
        <v>87</v>
      </c>
      <c r="T253" t="s">
        <v>1547</v>
      </c>
      <c r="U253">
        <v>1</v>
      </c>
      <c r="V253" t="s">
        <v>1548</v>
      </c>
      <c r="W253">
        <v>1</v>
      </c>
      <c r="X253" t="s">
        <v>1549</v>
      </c>
      <c r="Y253">
        <v>1</v>
      </c>
      <c r="Z253" t="s">
        <v>1550</v>
      </c>
      <c r="AA253" t="s">
        <v>1551</v>
      </c>
      <c r="AB253" t="s">
        <v>1552</v>
      </c>
      <c r="AC253" t="s">
        <v>1553</v>
      </c>
      <c r="AD253" t="s">
        <v>1554</v>
      </c>
      <c r="AE253" t="s">
        <v>104</v>
      </c>
      <c r="AF253">
        <v>1</v>
      </c>
      <c r="AH253" t="s">
        <v>1739</v>
      </c>
      <c r="AI253" t="s">
        <v>499</v>
      </c>
      <c r="AJ253" t="s">
        <v>377</v>
      </c>
      <c r="AK253" t="s">
        <v>1740</v>
      </c>
      <c r="AL253" t="s">
        <v>1741</v>
      </c>
      <c r="AM253" t="s">
        <v>361</v>
      </c>
      <c r="AN253">
        <v>4</v>
      </c>
      <c r="BJ253" t="s">
        <v>1742</v>
      </c>
      <c r="BU253" t="s">
        <v>153</v>
      </c>
      <c r="BX253" t="s">
        <v>135</v>
      </c>
      <c r="CB253">
        <v>2015</v>
      </c>
      <c r="CC253" t="s">
        <v>86</v>
      </c>
      <c r="CD253">
        <v>2</v>
      </c>
      <c r="CE253">
        <v>0</v>
      </c>
      <c r="CF253" t="s">
        <v>1559</v>
      </c>
      <c r="CG253" t="s">
        <v>113</v>
      </c>
      <c r="CH253" t="s">
        <v>114</v>
      </c>
      <c r="CI253" t="s">
        <v>1548</v>
      </c>
      <c r="CJ253" t="s">
        <v>114</v>
      </c>
      <c r="CK253" t="s">
        <v>1549</v>
      </c>
      <c r="CL253" t="s">
        <v>114</v>
      </c>
      <c r="CM253" t="s">
        <v>1560</v>
      </c>
    </row>
    <row r="254" spans="1:91" x14ac:dyDescent="0.15">
      <c r="A254" t="s">
        <v>1743</v>
      </c>
      <c r="B254" t="s">
        <v>86</v>
      </c>
      <c r="C254">
        <v>2</v>
      </c>
      <c r="D254">
        <v>0</v>
      </c>
      <c r="E254" t="s">
        <v>87</v>
      </c>
      <c r="F254">
        <v>2015</v>
      </c>
      <c r="G254" t="s">
        <v>88</v>
      </c>
      <c r="H254" t="s">
        <v>1545</v>
      </c>
      <c r="I254">
        <v>11</v>
      </c>
      <c r="J254" t="s">
        <v>1744</v>
      </c>
      <c r="K254">
        <v>2023</v>
      </c>
      <c r="L254" t="s">
        <v>91</v>
      </c>
      <c r="M254" t="s">
        <v>92</v>
      </c>
      <c r="N254" t="s">
        <v>93</v>
      </c>
      <c r="O254" t="s">
        <v>94</v>
      </c>
      <c r="P254" t="s">
        <v>95</v>
      </c>
      <c r="Q254">
        <v>2015</v>
      </c>
      <c r="R254" t="s">
        <v>86</v>
      </c>
      <c r="S254" t="s">
        <v>87</v>
      </c>
      <c r="T254" t="s">
        <v>1547</v>
      </c>
      <c r="U254">
        <v>1</v>
      </c>
      <c r="V254" t="s">
        <v>1548</v>
      </c>
      <c r="W254">
        <v>1</v>
      </c>
      <c r="X254" t="s">
        <v>1549</v>
      </c>
      <c r="Y254">
        <v>1</v>
      </c>
      <c r="Z254" t="s">
        <v>1550</v>
      </c>
      <c r="AA254" t="s">
        <v>1551</v>
      </c>
      <c r="AB254" t="s">
        <v>1552</v>
      </c>
      <c r="AC254" t="s">
        <v>1553</v>
      </c>
      <c r="AD254" t="s">
        <v>1554</v>
      </c>
      <c r="AE254" t="s">
        <v>104</v>
      </c>
      <c r="AF254">
        <v>1</v>
      </c>
      <c r="AH254" t="s">
        <v>1745</v>
      </c>
      <c r="AI254" t="s">
        <v>1746</v>
      </c>
      <c r="AJ254" t="s">
        <v>1747</v>
      </c>
      <c r="AK254" t="s">
        <v>1748</v>
      </c>
      <c r="AL254" t="s">
        <v>1749</v>
      </c>
      <c r="AM254" t="s">
        <v>1750</v>
      </c>
      <c r="AN254">
        <v>4</v>
      </c>
      <c r="BJ254" t="s">
        <v>1751</v>
      </c>
      <c r="BU254" t="s">
        <v>153</v>
      </c>
      <c r="BX254" t="s">
        <v>135</v>
      </c>
      <c r="CB254">
        <v>2015</v>
      </c>
      <c r="CC254" t="s">
        <v>86</v>
      </c>
      <c r="CD254">
        <v>2</v>
      </c>
      <c r="CE254">
        <v>0</v>
      </c>
      <c r="CF254" t="s">
        <v>1559</v>
      </c>
      <c r="CG254" t="s">
        <v>113</v>
      </c>
      <c r="CH254" t="s">
        <v>114</v>
      </c>
      <c r="CI254" t="s">
        <v>1548</v>
      </c>
      <c r="CJ254" t="s">
        <v>114</v>
      </c>
      <c r="CK254" t="s">
        <v>1549</v>
      </c>
      <c r="CL254" t="s">
        <v>114</v>
      </c>
      <c r="CM254" t="s">
        <v>1560</v>
      </c>
    </row>
    <row r="255" spans="1:91" x14ac:dyDescent="0.15">
      <c r="A255" t="s">
        <v>1752</v>
      </c>
      <c r="B255" t="s">
        <v>86</v>
      </c>
      <c r="C255">
        <v>2</v>
      </c>
      <c r="D255">
        <v>0</v>
      </c>
      <c r="E255" t="s">
        <v>87</v>
      </c>
      <c r="F255">
        <v>2015</v>
      </c>
      <c r="G255" t="s">
        <v>88</v>
      </c>
      <c r="H255" t="s">
        <v>1545</v>
      </c>
      <c r="I255">
        <v>11</v>
      </c>
      <c r="J255" t="s">
        <v>1753</v>
      </c>
      <c r="K255">
        <v>2023</v>
      </c>
      <c r="L255" t="s">
        <v>91</v>
      </c>
      <c r="M255" t="s">
        <v>92</v>
      </c>
      <c r="N255" t="s">
        <v>93</v>
      </c>
      <c r="O255" t="s">
        <v>94</v>
      </c>
      <c r="P255" t="s">
        <v>95</v>
      </c>
      <c r="Q255">
        <v>2015</v>
      </c>
      <c r="R255" t="s">
        <v>86</v>
      </c>
      <c r="S255" t="s">
        <v>87</v>
      </c>
      <c r="T255" t="s">
        <v>1547</v>
      </c>
      <c r="U255">
        <v>1</v>
      </c>
      <c r="V255" t="s">
        <v>1548</v>
      </c>
      <c r="W255">
        <v>1</v>
      </c>
      <c r="X255" t="s">
        <v>1549</v>
      </c>
      <c r="Y255">
        <v>1</v>
      </c>
      <c r="Z255" t="s">
        <v>1550</v>
      </c>
      <c r="AA255" t="s">
        <v>1551</v>
      </c>
      <c r="AB255" t="s">
        <v>1552</v>
      </c>
      <c r="AC255" t="s">
        <v>1553</v>
      </c>
      <c r="AD255" t="s">
        <v>1554</v>
      </c>
      <c r="AE255" t="s">
        <v>104</v>
      </c>
      <c r="AF255">
        <v>1</v>
      </c>
      <c r="AH255" t="s">
        <v>1754</v>
      </c>
      <c r="AI255" t="s">
        <v>1755</v>
      </c>
      <c r="AJ255" t="s">
        <v>1756</v>
      </c>
      <c r="AK255" t="s">
        <v>1757</v>
      </c>
      <c r="AL255" t="s">
        <v>1758</v>
      </c>
      <c r="AM255" t="s">
        <v>1759</v>
      </c>
      <c r="AN255">
        <v>5</v>
      </c>
      <c r="BJ255" t="s">
        <v>1760</v>
      </c>
      <c r="BU255" t="s">
        <v>153</v>
      </c>
      <c r="BX255" t="s">
        <v>135</v>
      </c>
      <c r="CB255">
        <v>2015</v>
      </c>
      <c r="CC255" t="s">
        <v>86</v>
      </c>
      <c r="CD255">
        <v>2</v>
      </c>
      <c r="CE255">
        <v>0</v>
      </c>
      <c r="CF255" t="s">
        <v>1559</v>
      </c>
      <c r="CG255" t="s">
        <v>113</v>
      </c>
      <c r="CH255" t="s">
        <v>114</v>
      </c>
      <c r="CI255" t="s">
        <v>1548</v>
      </c>
      <c r="CJ255" t="s">
        <v>114</v>
      </c>
      <c r="CK255" t="s">
        <v>1549</v>
      </c>
      <c r="CL255" t="s">
        <v>114</v>
      </c>
      <c r="CM255" t="s">
        <v>1560</v>
      </c>
    </row>
    <row r="256" spans="1:91" x14ac:dyDescent="0.15">
      <c r="A256" t="s">
        <v>1761</v>
      </c>
      <c r="B256" t="s">
        <v>86</v>
      </c>
      <c r="C256">
        <v>2</v>
      </c>
      <c r="D256">
        <v>0</v>
      </c>
      <c r="E256" t="s">
        <v>87</v>
      </c>
      <c r="F256">
        <v>2015</v>
      </c>
      <c r="G256" t="s">
        <v>88</v>
      </c>
      <c r="H256" t="s">
        <v>1545</v>
      </c>
      <c r="I256">
        <v>11</v>
      </c>
      <c r="J256" t="s">
        <v>1762</v>
      </c>
      <c r="K256">
        <v>2023</v>
      </c>
      <c r="L256" t="s">
        <v>91</v>
      </c>
      <c r="M256" t="s">
        <v>92</v>
      </c>
      <c r="N256" t="s">
        <v>93</v>
      </c>
      <c r="O256" t="s">
        <v>94</v>
      </c>
      <c r="P256" t="s">
        <v>95</v>
      </c>
      <c r="Q256">
        <v>2015</v>
      </c>
      <c r="R256" t="s">
        <v>86</v>
      </c>
      <c r="S256" t="s">
        <v>87</v>
      </c>
      <c r="T256" t="s">
        <v>1547</v>
      </c>
      <c r="U256">
        <v>1</v>
      </c>
      <c r="V256" t="s">
        <v>1548</v>
      </c>
      <c r="W256">
        <v>1</v>
      </c>
      <c r="X256" t="s">
        <v>1549</v>
      </c>
      <c r="Y256">
        <v>1</v>
      </c>
      <c r="Z256" t="s">
        <v>1550</v>
      </c>
      <c r="AA256" t="s">
        <v>1551</v>
      </c>
      <c r="AB256" t="s">
        <v>1552</v>
      </c>
      <c r="AC256" t="s">
        <v>1553</v>
      </c>
      <c r="AD256" t="s">
        <v>1554</v>
      </c>
      <c r="AE256" t="s">
        <v>104</v>
      </c>
      <c r="AF256">
        <v>1</v>
      </c>
      <c r="AH256" t="s">
        <v>1763</v>
      </c>
      <c r="AI256" t="s">
        <v>692</v>
      </c>
      <c r="AJ256" t="s">
        <v>147</v>
      </c>
      <c r="AK256" t="s">
        <v>1764</v>
      </c>
      <c r="AL256" t="s">
        <v>1765</v>
      </c>
      <c r="AM256" t="s">
        <v>1766</v>
      </c>
      <c r="AN256">
        <v>2</v>
      </c>
      <c r="BJ256" t="s">
        <v>1767</v>
      </c>
      <c r="BU256" t="s">
        <v>153</v>
      </c>
      <c r="BX256" t="s">
        <v>135</v>
      </c>
      <c r="CB256">
        <v>2015</v>
      </c>
      <c r="CC256" t="s">
        <v>86</v>
      </c>
      <c r="CD256">
        <v>2</v>
      </c>
      <c r="CE256">
        <v>0</v>
      </c>
      <c r="CF256" t="s">
        <v>1559</v>
      </c>
      <c r="CG256" t="s">
        <v>113</v>
      </c>
      <c r="CH256" t="s">
        <v>114</v>
      </c>
      <c r="CI256" t="s">
        <v>1548</v>
      </c>
      <c r="CJ256" t="s">
        <v>114</v>
      </c>
      <c r="CK256" t="s">
        <v>1549</v>
      </c>
      <c r="CL256" t="s">
        <v>114</v>
      </c>
      <c r="CM256" t="s">
        <v>1560</v>
      </c>
    </row>
    <row r="257" spans="1:91" x14ac:dyDescent="0.15">
      <c r="A257" t="s">
        <v>1768</v>
      </c>
      <c r="B257" t="s">
        <v>86</v>
      </c>
      <c r="C257">
        <v>2</v>
      </c>
      <c r="D257">
        <v>0</v>
      </c>
      <c r="E257" t="s">
        <v>87</v>
      </c>
      <c r="F257">
        <v>2015</v>
      </c>
      <c r="G257" t="s">
        <v>88</v>
      </c>
      <c r="H257" t="s">
        <v>1545</v>
      </c>
      <c r="I257">
        <v>11</v>
      </c>
      <c r="J257" t="s">
        <v>1769</v>
      </c>
      <c r="K257">
        <v>2023</v>
      </c>
      <c r="L257" t="s">
        <v>91</v>
      </c>
      <c r="M257" t="s">
        <v>92</v>
      </c>
      <c r="N257" t="s">
        <v>93</v>
      </c>
      <c r="O257" t="s">
        <v>94</v>
      </c>
      <c r="P257" t="s">
        <v>95</v>
      </c>
      <c r="Q257">
        <v>2015</v>
      </c>
      <c r="R257" t="s">
        <v>86</v>
      </c>
      <c r="S257" t="s">
        <v>87</v>
      </c>
      <c r="T257" t="s">
        <v>1547</v>
      </c>
      <c r="U257">
        <v>1</v>
      </c>
      <c r="V257" t="s">
        <v>1548</v>
      </c>
      <c r="W257">
        <v>1</v>
      </c>
      <c r="X257" t="s">
        <v>1549</v>
      </c>
      <c r="Y257">
        <v>1</v>
      </c>
      <c r="Z257" t="s">
        <v>1550</v>
      </c>
      <c r="AA257" t="s">
        <v>1551</v>
      </c>
      <c r="AB257" t="s">
        <v>1552</v>
      </c>
      <c r="AC257" t="s">
        <v>1553</v>
      </c>
      <c r="AD257" t="s">
        <v>1554</v>
      </c>
      <c r="AE257" t="s">
        <v>104</v>
      </c>
      <c r="AF257">
        <v>1</v>
      </c>
      <c r="AH257" t="s">
        <v>1770</v>
      </c>
      <c r="AO257">
        <v>1</v>
      </c>
      <c r="AP257" t="s">
        <v>377</v>
      </c>
      <c r="BJ257" t="s">
        <v>1771</v>
      </c>
      <c r="BU257" t="s">
        <v>134</v>
      </c>
      <c r="BX257" t="s">
        <v>135</v>
      </c>
      <c r="CB257">
        <v>2015</v>
      </c>
      <c r="CC257" t="s">
        <v>86</v>
      </c>
      <c r="CD257">
        <v>2</v>
      </c>
      <c r="CE257">
        <v>0</v>
      </c>
      <c r="CF257" t="s">
        <v>1559</v>
      </c>
      <c r="CG257" t="s">
        <v>113</v>
      </c>
      <c r="CH257" t="s">
        <v>114</v>
      </c>
      <c r="CI257" t="s">
        <v>1548</v>
      </c>
      <c r="CJ257" t="s">
        <v>114</v>
      </c>
      <c r="CK257" t="s">
        <v>1549</v>
      </c>
      <c r="CL257" t="s">
        <v>114</v>
      </c>
      <c r="CM257" t="s">
        <v>1560</v>
      </c>
    </row>
    <row r="258" spans="1:91" x14ac:dyDescent="0.15">
      <c r="A258" t="s">
        <v>1772</v>
      </c>
      <c r="B258" t="s">
        <v>86</v>
      </c>
      <c r="C258">
        <v>2</v>
      </c>
      <c r="D258">
        <v>0</v>
      </c>
      <c r="E258" t="s">
        <v>87</v>
      </c>
      <c r="F258">
        <v>2015</v>
      </c>
      <c r="G258" t="s">
        <v>88</v>
      </c>
      <c r="H258" t="s">
        <v>1545</v>
      </c>
      <c r="I258">
        <v>12</v>
      </c>
      <c r="J258" t="s">
        <v>1773</v>
      </c>
      <c r="K258">
        <v>2023</v>
      </c>
      <c r="L258" t="s">
        <v>91</v>
      </c>
      <c r="M258" t="s">
        <v>92</v>
      </c>
      <c r="N258" t="s">
        <v>93</v>
      </c>
      <c r="O258" t="s">
        <v>94</v>
      </c>
      <c r="P258" t="s">
        <v>95</v>
      </c>
      <c r="Q258">
        <v>2015</v>
      </c>
      <c r="R258" t="s">
        <v>86</v>
      </c>
      <c r="S258" t="s">
        <v>87</v>
      </c>
      <c r="T258" t="s">
        <v>1547</v>
      </c>
      <c r="U258">
        <v>1</v>
      </c>
      <c r="V258" t="s">
        <v>1548</v>
      </c>
      <c r="W258">
        <v>1</v>
      </c>
      <c r="X258" t="s">
        <v>1549</v>
      </c>
      <c r="Y258">
        <v>1</v>
      </c>
      <c r="Z258" t="s">
        <v>1550</v>
      </c>
      <c r="AA258" t="s">
        <v>1551</v>
      </c>
      <c r="AB258" t="s">
        <v>1552</v>
      </c>
      <c r="AC258" t="s">
        <v>1553</v>
      </c>
      <c r="AD258" t="s">
        <v>1554</v>
      </c>
      <c r="AE258" t="s">
        <v>104</v>
      </c>
      <c r="AF258">
        <v>2</v>
      </c>
      <c r="AH258" t="s">
        <v>1774</v>
      </c>
      <c r="AI258" t="s">
        <v>1775</v>
      </c>
      <c r="AJ258" t="s">
        <v>1776</v>
      </c>
      <c r="AK258" t="s">
        <v>1777</v>
      </c>
      <c r="AL258" t="s">
        <v>1778</v>
      </c>
      <c r="AM258" t="s">
        <v>1779</v>
      </c>
      <c r="AN258">
        <v>4</v>
      </c>
      <c r="BJ258" t="s">
        <v>1780</v>
      </c>
      <c r="BU258" t="s">
        <v>153</v>
      </c>
      <c r="BX258" t="s">
        <v>135</v>
      </c>
      <c r="CB258">
        <v>2015</v>
      </c>
      <c r="CC258" t="s">
        <v>86</v>
      </c>
      <c r="CD258">
        <v>2</v>
      </c>
      <c r="CE258">
        <v>0</v>
      </c>
      <c r="CF258" t="s">
        <v>1559</v>
      </c>
      <c r="CG258" t="s">
        <v>113</v>
      </c>
      <c r="CH258" t="s">
        <v>114</v>
      </c>
      <c r="CI258" t="s">
        <v>1548</v>
      </c>
      <c r="CJ258" t="s">
        <v>114</v>
      </c>
      <c r="CK258" t="s">
        <v>1549</v>
      </c>
      <c r="CL258" t="s">
        <v>114</v>
      </c>
      <c r="CM258" t="s">
        <v>1560</v>
      </c>
    </row>
    <row r="259" spans="1:91" x14ac:dyDescent="0.15">
      <c r="A259" t="s">
        <v>1781</v>
      </c>
      <c r="B259" t="s">
        <v>86</v>
      </c>
      <c r="C259">
        <v>2</v>
      </c>
      <c r="D259">
        <v>0</v>
      </c>
      <c r="E259" t="s">
        <v>87</v>
      </c>
      <c r="F259">
        <v>2015</v>
      </c>
      <c r="G259" t="s">
        <v>88</v>
      </c>
      <c r="H259" t="s">
        <v>1545</v>
      </c>
      <c r="I259">
        <v>12</v>
      </c>
      <c r="J259" t="s">
        <v>1782</v>
      </c>
      <c r="K259">
        <v>2023</v>
      </c>
      <c r="L259" t="s">
        <v>91</v>
      </c>
      <c r="M259" t="s">
        <v>92</v>
      </c>
      <c r="N259" t="s">
        <v>93</v>
      </c>
      <c r="O259" t="s">
        <v>94</v>
      </c>
      <c r="P259" t="s">
        <v>95</v>
      </c>
      <c r="Q259">
        <v>2015</v>
      </c>
      <c r="R259" t="s">
        <v>86</v>
      </c>
      <c r="S259" t="s">
        <v>87</v>
      </c>
      <c r="T259" t="s">
        <v>1547</v>
      </c>
      <c r="U259">
        <v>1</v>
      </c>
      <c r="V259" t="s">
        <v>1548</v>
      </c>
      <c r="W259">
        <v>1</v>
      </c>
      <c r="X259" t="s">
        <v>1549</v>
      </c>
      <c r="Y259">
        <v>1</v>
      </c>
      <c r="Z259" t="s">
        <v>1550</v>
      </c>
      <c r="AA259" t="s">
        <v>1551</v>
      </c>
      <c r="AB259" t="s">
        <v>1552</v>
      </c>
      <c r="AC259" t="s">
        <v>1553</v>
      </c>
      <c r="AD259" t="s">
        <v>1554</v>
      </c>
      <c r="AE259" t="s">
        <v>104</v>
      </c>
      <c r="AF259">
        <v>2</v>
      </c>
      <c r="AH259" t="s">
        <v>1783</v>
      </c>
      <c r="AI259" t="s">
        <v>1784</v>
      </c>
      <c r="AJ259" t="s">
        <v>1785</v>
      </c>
      <c r="AK259" t="s">
        <v>148</v>
      </c>
      <c r="AL259" t="s">
        <v>1786</v>
      </c>
      <c r="AM259" t="s">
        <v>377</v>
      </c>
      <c r="AN259">
        <v>4</v>
      </c>
      <c r="BJ259" t="s">
        <v>1787</v>
      </c>
      <c r="BU259" t="s">
        <v>153</v>
      </c>
      <c r="BX259" t="s">
        <v>135</v>
      </c>
      <c r="CB259">
        <v>2015</v>
      </c>
      <c r="CC259" t="s">
        <v>86</v>
      </c>
      <c r="CD259">
        <v>2</v>
      </c>
      <c r="CE259">
        <v>0</v>
      </c>
      <c r="CF259" t="s">
        <v>1559</v>
      </c>
      <c r="CG259" t="s">
        <v>113</v>
      </c>
      <c r="CH259" t="s">
        <v>114</v>
      </c>
      <c r="CI259" t="s">
        <v>1548</v>
      </c>
      <c r="CJ259" t="s">
        <v>114</v>
      </c>
      <c r="CK259" t="s">
        <v>1549</v>
      </c>
      <c r="CL259" t="s">
        <v>114</v>
      </c>
      <c r="CM259" t="s">
        <v>1560</v>
      </c>
    </row>
    <row r="260" spans="1:91" x14ac:dyDescent="0.15">
      <c r="A260" t="s">
        <v>1788</v>
      </c>
      <c r="B260" t="s">
        <v>86</v>
      </c>
      <c r="C260">
        <v>2</v>
      </c>
      <c r="D260">
        <v>0</v>
      </c>
      <c r="E260" t="s">
        <v>87</v>
      </c>
      <c r="F260">
        <v>2015</v>
      </c>
      <c r="G260" t="s">
        <v>88</v>
      </c>
      <c r="H260" t="s">
        <v>1545</v>
      </c>
      <c r="I260">
        <v>12</v>
      </c>
      <c r="J260" t="s">
        <v>1789</v>
      </c>
      <c r="K260">
        <v>2023</v>
      </c>
      <c r="L260" t="s">
        <v>91</v>
      </c>
      <c r="M260" t="s">
        <v>92</v>
      </c>
      <c r="N260" t="s">
        <v>93</v>
      </c>
      <c r="O260" t="s">
        <v>94</v>
      </c>
      <c r="P260" t="s">
        <v>95</v>
      </c>
      <c r="Q260">
        <v>2015</v>
      </c>
      <c r="R260" t="s">
        <v>86</v>
      </c>
      <c r="S260" t="s">
        <v>87</v>
      </c>
      <c r="T260" t="s">
        <v>1547</v>
      </c>
      <c r="U260">
        <v>1</v>
      </c>
      <c r="V260" t="s">
        <v>1548</v>
      </c>
      <c r="W260">
        <v>1</v>
      </c>
      <c r="X260" t="s">
        <v>1549</v>
      </c>
      <c r="Y260">
        <v>1</v>
      </c>
      <c r="Z260" t="s">
        <v>1550</v>
      </c>
      <c r="AA260" t="s">
        <v>1551</v>
      </c>
      <c r="AB260" t="s">
        <v>1552</v>
      </c>
      <c r="AC260" t="s">
        <v>1553</v>
      </c>
      <c r="AD260" t="s">
        <v>1554</v>
      </c>
      <c r="AE260" t="s">
        <v>104</v>
      </c>
      <c r="AF260">
        <v>3</v>
      </c>
      <c r="AH260" t="s">
        <v>1790</v>
      </c>
      <c r="AO260">
        <v>1</v>
      </c>
      <c r="AP260" t="s">
        <v>377</v>
      </c>
      <c r="BJ260" t="s">
        <v>1791</v>
      </c>
      <c r="BU260" t="s">
        <v>134</v>
      </c>
      <c r="BX260" t="s">
        <v>135</v>
      </c>
      <c r="CB260">
        <v>2015</v>
      </c>
      <c r="CC260" t="s">
        <v>86</v>
      </c>
      <c r="CD260">
        <v>2</v>
      </c>
      <c r="CE260">
        <v>0</v>
      </c>
      <c r="CF260" t="s">
        <v>1559</v>
      </c>
      <c r="CG260" t="s">
        <v>113</v>
      </c>
      <c r="CH260" t="s">
        <v>114</v>
      </c>
      <c r="CI260" t="s">
        <v>1548</v>
      </c>
      <c r="CJ260" t="s">
        <v>114</v>
      </c>
      <c r="CK260" t="s">
        <v>1549</v>
      </c>
      <c r="CL260" t="s">
        <v>114</v>
      </c>
      <c r="CM260" t="s">
        <v>1560</v>
      </c>
    </row>
    <row r="261" spans="1:91" x14ac:dyDescent="0.15">
      <c r="A261" t="s">
        <v>1792</v>
      </c>
      <c r="B261" t="s">
        <v>86</v>
      </c>
      <c r="C261">
        <v>2</v>
      </c>
      <c r="D261">
        <v>0</v>
      </c>
      <c r="E261" t="s">
        <v>87</v>
      </c>
      <c r="F261">
        <v>2015</v>
      </c>
      <c r="G261" t="s">
        <v>88</v>
      </c>
      <c r="H261" t="s">
        <v>1545</v>
      </c>
      <c r="I261">
        <v>12</v>
      </c>
      <c r="J261" t="s">
        <v>1793</v>
      </c>
      <c r="K261">
        <v>2023</v>
      </c>
      <c r="L261" t="s">
        <v>91</v>
      </c>
      <c r="M261" t="s">
        <v>92</v>
      </c>
      <c r="N261" t="s">
        <v>93</v>
      </c>
      <c r="O261" t="s">
        <v>94</v>
      </c>
      <c r="P261" t="s">
        <v>95</v>
      </c>
      <c r="Q261">
        <v>2015</v>
      </c>
      <c r="R261" t="s">
        <v>86</v>
      </c>
      <c r="S261" t="s">
        <v>87</v>
      </c>
      <c r="T261" t="s">
        <v>1547</v>
      </c>
      <c r="U261">
        <v>1</v>
      </c>
      <c r="V261" t="s">
        <v>1548</v>
      </c>
      <c r="W261">
        <v>1</v>
      </c>
      <c r="X261" t="s">
        <v>1549</v>
      </c>
      <c r="Y261">
        <v>1</v>
      </c>
      <c r="Z261" t="s">
        <v>1550</v>
      </c>
      <c r="AA261" t="s">
        <v>1551</v>
      </c>
      <c r="AB261" t="s">
        <v>1552</v>
      </c>
      <c r="AC261" t="s">
        <v>1553</v>
      </c>
      <c r="AD261" t="s">
        <v>1554</v>
      </c>
      <c r="AE261" t="s">
        <v>104</v>
      </c>
      <c r="AF261">
        <v>3</v>
      </c>
      <c r="AH261" t="s">
        <v>1794</v>
      </c>
      <c r="AI261" t="s">
        <v>1795</v>
      </c>
      <c r="AJ261" t="s">
        <v>1796</v>
      </c>
      <c r="AK261" t="s">
        <v>1797</v>
      </c>
      <c r="AL261" t="s">
        <v>1798</v>
      </c>
      <c r="AM261" t="s">
        <v>1799</v>
      </c>
      <c r="AN261">
        <v>4</v>
      </c>
      <c r="BJ261" t="s">
        <v>1800</v>
      </c>
      <c r="BU261" t="s">
        <v>153</v>
      </c>
      <c r="BX261" t="s">
        <v>135</v>
      </c>
      <c r="CB261">
        <v>2015</v>
      </c>
      <c r="CC261" t="s">
        <v>86</v>
      </c>
      <c r="CD261">
        <v>2</v>
      </c>
      <c r="CE261">
        <v>0</v>
      </c>
      <c r="CF261" t="s">
        <v>1559</v>
      </c>
      <c r="CG261" t="s">
        <v>113</v>
      </c>
      <c r="CH261" t="s">
        <v>114</v>
      </c>
      <c r="CI261" t="s">
        <v>1548</v>
      </c>
      <c r="CJ261" t="s">
        <v>114</v>
      </c>
      <c r="CK261" t="s">
        <v>1549</v>
      </c>
      <c r="CL261" t="s">
        <v>114</v>
      </c>
      <c r="CM261" t="s">
        <v>1560</v>
      </c>
    </row>
    <row r="262" spans="1:91" x14ac:dyDescent="0.15">
      <c r="A262" t="s">
        <v>1801</v>
      </c>
      <c r="B262" t="s">
        <v>86</v>
      </c>
      <c r="C262">
        <v>2</v>
      </c>
      <c r="D262">
        <v>0</v>
      </c>
      <c r="E262" t="s">
        <v>87</v>
      </c>
      <c r="F262">
        <v>2015</v>
      </c>
      <c r="G262" t="s">
        <v>88</v>
      </c>
      <c r="H262" t="s">
        <v>1545</v>
      </c>
      <c r="I262">
        <v>12</v>
      </c>
      <c r="J262" t="s">
        <v>1802</v>
      </c>
      <c r="K262">
        <v>2023</v>
      </c>
      <c r="L262" t="s">
        <v>91</v>
      </c>
      <c r="M262" t="s">
        <v>92</v>
      </c>
      <c r="N262" t="s">
        <v>93</v>
      </c>
      <c r="O262" t="s">
        <v>94</v>
      </c>
      <c r="P262" t="s">
        <v>95</v>
      </c>
      <c r="Q262">
        <v>2015</v>
      </c>
      <c r="R262" t="s">
        <v>86</v>
      </c>
      <c r="S262" t="s">
        <v>87</v>
      </c>
      <c r="T262" t="s">
        <v>1547</v>
      </c>
      <c r="U262">
        <v>1</v>
      </c>
      <c r="V262" t="s">
        <v>1548</v>
      </c>
      <c r="W262">
        <v>1</v>
      </c>
      <c r="X262" t="s">
        <v>1549</v>
      </c>
      <c r="Y262">
        <v>1</v>
      </c>
      <c r="Z262" t="s">
        <v>1550</v>
      </c>
      <c r="AA262" t="s">
        <v>1551</v>
      </c>
      <c r="AB262" t="s">
        <v>1552</v>
      </c>
      <c r="AC262" t="s">
        <v>1553</v>
      </c>
      <c r="AD262" t="s">
        <v>1554</v>
      </c>
      <c r="AE262" t="s">
        <v>104</v>
      </c>
      <c r="AF262">
        <v>4</v>
      </c>
      <c r="AH262" t="s">
        <v>1803</v>
      </c>
      <c r="AI262" t="s">
        <v>1472</v>
      </c>
      <c r="AJ262" t="s">
        <v>1804</v>
      </c>
      <c r="AK262" t="s">
        <v>1474</v>
      </c>
      <c r="AL262" t="s">
        <v>1805</v>
      </c>
      <c r="AM262" t="s">
        <v>1806</v>
      </c>
      <c r="AN262">
        <v>4</v>
      </c>
      <c r="BJ262" t="s">
        <v>1807</v>
      </c>
      <c r="BU262" t="s">
        <v>153</v>
      </c>
      <c r="BX262" t="s">
        <v>135</v>
      </c>
      <c r="CB262">
        <v>2015</v>
      </c>
      <c r="CC262" t="s">
        <v>86</v>
      </c>
      <c r="CD262">
        <v>2</v>
      </c>
      <c r="CE262">
        <v>0</v>
      </c>
      <c r="CF262" t="s">
        <v>1559</v>
      </c>
      <c r="CG262" t="s">
        <v>113</v>
      </c>
      <c r="CH262" t="s">
        <v>114</v>
      </c>
      <c r="CI262" t="s">
        <v>1548</v>
      </c>
      <c r="CJ262" t="s">
        <v>114</v>
      </c>
      <c r="CK262" t="s">
        <v>1549</v>
      </c>
      <c r="CL262" t="s">
        <v>114</v>
      </c>
      <c r="CM262" t="s">
        <v>1560</v>
      </c>
    </row>
    <row r="263" spans="1:91" x14ac:dyDescent="0.15">
      <c r="A263" t="s">
        <v>1808</v>
      </c>
      <c r="B263" t="s">
        <v>86</v>
      </c>
      <c r="C263">
        <v>2</v>
      </c>
      <c r="D263">
        <v>0</v>
      </c>
      <c r="E263" t="s">
        <v>87</v>
      </c>
      <c r="F263">
        <v>2015</v>
      </c>
      <c r="G263" t="s">
        <v>88</v>
      </c>
      <c r="H263" t="s">
        <v>1545</v>
      </c>
      <c r="I263">
        <v>13</v>
      </c>
      <c r="J263" t="s">
        <v>1809</v>
      </c>
      <c r="K263">
        <v>2023</v>
      </c>
      <c r="L263" t="s">
        <v>91</v>
      </c>
      <c r="M263" t="s">
        <v>92</v>
      </c>
      <c r="N263" t="s">
        <v>93</v>
      </c>
      <c r="O263" t="s">
        <v>94</v>
      </c>
      <c r="P263" t="s">
        <v>95</v>
      </c>
      <c r="Q263">
        <v>2015</v>
      </c>
      <c r="R263" t="s">
        <v>86</v>
      </c>
      <c r="S263" t="s">
        <v>87</v>
      </c>
      <c r="T263" t="s">
        <v>1547</v>
      </c>
      <c r="U263">
        <v>1</v>
      </c>
      <c r="V263" t="s">
        <v>1548</v>
      </c>
      <c r="W263">
        <v>1</v>
      </c>
      <c r="X263" t="s">
        <v>1549</v>
      </c>
      <c r="Y263">
        <v>1</v>
      </c>
      <c r="Z263" t="s">
        <v>1550</v>
      </c>
      <c r="AA263" t="s">
        <v>1551</v>
      </c>
      <c r="AB263" t="s">
        <v>1552</v>
      </c>
      <c r="AC263" t="s">
        <v>1553</v>
      </c>
      <c r="AD263" t="s">
        <v>1554</v>
      </c>
      <c r="AE263" t="s">
        <v>104</v>
      </c>
      <c r="AF263">
        <v>4</v>
      </c>
      <c r="AH263" t="s">
        <v>1810</v>
      </c>
      <c r="AI263" t="s">
        <v>171</v>
      </c>
      <c r="AJ263" t="s">
        <v>1811</v>
      </c>
      <c r="AK263" t="s">
        <v>173</v>
      </c>
      <c r="AL263" t="s">
        <v>655</v>
      </c>
      <c r="AM263" t="s">
        <v>175</v>
      </c>
      <c r="AN263">
        <v>5</v>
      </c>
      <c r="BJ263" t="s">
        <v>1812</v>
      </c>
      <c r="BU263" t="s">
        <v>153</v>
      </c>
      <c r="BX263" t="s">
        <v>135</v>
      </c>
      <c r="CB263">
        <v>2015</v>
      </c>
      <c r="CC263" t="s">
        <v>86</v>
      </c>
      <c r="CD263">
        <v>2</v>
      </c>
      <c r="CE263">
        <v>0</v>
      </c>
      <c r="CF263" t="s">
        <v>1559</v>
      </c>
      <c r="CG263" t="s">
        <v>113</v>
      </c>
      <c r="CH263" t="s">
        <v>114</v>
      </c>
      <c r="CI263" t="s">
        <v>1548</v>
      </c>
      <c r="CJ263" t="s">
        <v>114</v>
      </c>
      <c r="CK263" t="s">
        <v>1549</v>
      </c>
      <c r="CL263" t="s">
        <v>114</v>
      </c>
      <c r="CM263" t="s">
        <v>1560</v>
      </c>
    </row>
    <row r="264" spans="1:91" x14ac:dyDescent="0.15">
      <c r="A264" t="s">
        <v>1813</v>
      </c>
      <c r="B264" t="s">
        <v>86</v>
      </c>
      <c r="C264">
        <v>2</v>
      </c>
      <c r="D264">
        <v>0</v>
      </c>
      <c r="E264" t="s">
        <v>87</v>
      </c>
      <c r="F264">
        <v>2015</v>
      </c>
      <c r="G264" t="s">
        <v>88</v>
      </c>
      <c r="H264" t="s">
        <v>1545</v>
      </c>
      <c r="I264">
        <v>13</v>
      </c>
      <c r="J264" t="s">
        <v>1814</v>
      </c>
      <c r="K264">
        <v>2023</v>
      </c>
      <c r="L264" t="s">
        <v>91</v>
      </c>
      <c r="M264" t="s">
        <v>92</v>
      </c>
      <c r="N264" t="s">
        <v>93</v>
      </c>
      <c r="O264" t="s">
        <v>94</v>
      </c>
      <c r="P264" t="s">
        <v>95</v>
      </c>
      <c r="Q264">
        <v>2015</v>
      </c>
      <c r="R264" t="s">
        <v>86</v>
      </c>
      <c r="S264" t="s">
        <v>87</v>
      </c>
      <c r="T264" t="s">
        <v>1547</v>
      </c>
      <c r="U264">
        <v>1</v>
      </c>
      <c r="V264" t="s">
        <v>1548</v>
      </c>
      <c r="W264">
        <v>1</v>
      </c>
      <c r="X264" t="s">
        <v>1549</v>
      </c>
      <c r="Y264">
        <v>1</v>
      </c>
      <c r="Z264" t="s">
        <v>1550</v>
      </c>
      <c r="AA264" t="s">
        <v>1551</v>
      </c>
      <c r="AB264" t="s">
        <v>1552</v>
      </c>
      <c r="AC264" t="s">
        <v>1553</v>
      </c>
      <c r="AD264" t="s">
        <v>1554</v>
      </c>
      <c r="AE264" t="s">
        <v>104</v>
      </c>
      <c r="AF264">
        <v>4</v>
      </c>
      <c r="AH264" t="s">
        <v>1815</v>
      </c>
      <c r="AI264" t="s">
        <v>1816</v>
      </c>
      <c r="AJ264" t="s">
        <v>1817</v>
      </c>
      <c r="AK264" t="s">
        <v>1818</v>
      </c>
      <c r="AL264" t="s">
        <v>1819</v>
      </c>
      <c r="AM264" t="s">
        <v>1820</v>
      </c>
      <c r="AN264">
        <v>3</v>
      </c>
      <c r="BJ264" t="s">
        <v>1821</v>
      </c>
      <c r="BU264" t="s">
        <v>153</v>
      </c>
      <c r="BX264" t="s">
        <v>135</v>
      </c>
      <c r="CB264">
        <v>2015</v>
      </c>
      <c r="CC264" t="s">
        <v>86</v>
      </c>
      <c r="CD264">
        <v>2</v>
      </c>
      <c r="CE264">
        <v>0</v>
      </c>
      <c r="CF264" t="s">
        <v>1559</v>
      </c>
      <c r="CG264" t="s">
        <v>113</v>
      </c>
      <c r="CH264" t="s">
        <v>114</v>
      </c>
      <c r="CI264" t="s">
        <v>1548</v>
      </c>
      <c r="CJ264" t="s">
        <v>114</v>
      </c>
      <c r="CK264" t="s">
        <v>1549</v>
      </c>
      <c r="CL264" t="s">
        <v>114</v>
      </c>
      <c r="CM264" t="s">
        <v>1560</v>
      </c>
    </row>
    <row r="265" spans="1:91" x14ac:dyDescent="0.15">
      <c r="A265" t="s">
        <v>1822</v>
      </c>
      <c r="B265" t="s">
        <v>86</v>
      </c>
      <c r="C265">
        <v>2</v>
      </c>
      <c r="D265">
        <v>0</v>
      </c>
      <c r="E265" t="s">
        <v>87</v>
      </c>
      <c r="F265">
        <v>2015</v>
      </c>
      <c r="G265" t="s">
        <v>88</v>
      </c>
      <c r="H265" t="s">
        <v>1545</v>
      </c>
      <c r="I265">
        <v>13</v>
      </c>
      <c r="J265" t="s">
        <v>1823</v>
      </c>
      <c r="K265">
        <v>2023</v>
      </c>
      <c r="L265" t="s">
        <v>91</v>
      </c>
      <c r="M265" t="s">
        <v>92</v>
      </c>
      <c r="N265" t="s">
        <v>93</v>
      </c>
      <c r="O265" t="s">
        <v>94</v>
      </c>
      <c r="P265" t="s">
        <v>95</v>
      </c>
      <c r="Q265">
        <v>2015</v>
      </c>
      <c r="R265" t="s">
        <v>86</v>
      </c>
      <c r="S265" t="s">
        <v>87</v>
      </c>
      <c r="T265" t="s">
        <v>1547</v>
      </c>
      <c r="U265">
        <v>1</v>
      </c>
      <c r="V265" t="s">
        <v>1548</v>
      </c>
      <c r="W265">
        <v>1</v>
      </c>
      <c r="X265" t="s">
        <v>1549</v>
      </c>
      <c r="Y265">
        <v>1</v>
      </c>
      <c r="Z265" t="s">
        <v>1550</v>
      </c>
      <c r="AA265" t="s">
        <v>1551</v>
      </c>
      <c r="AB265" t="s">
        <v>1552</v>
      </c>
      <c r="AC265" t="s">
        <v>1553</v>
      </c>
      <c r="AD265" t="s">
        <v>1554</v>
      </c>
      <c r="AE265" t="s">
        <v>104</v>
      </c>
      <c r="AF265">
        <v>4</v>
      </c>
      <c r="AH265" t="s">
        <v>1824</v>
      </c>
      <c r="AI265" t="s">
        <v>1825</v>
      </c>
      <c r="AJ265" t="s">
        <v>1826</v>
      </c>
      <c r="AK265" t="s">
        <v>1827</v>
      </c>
      <c r="AL265" t="s">
        <v>1828</v>
      </c>
      <c r="AM265" t="s">
        <v>1829</v>
      </c>
      <c r="AN265">
        <v>5</v>
      </c>
      <c r="BJ265" t="s">
        <v>1830</v>
      </c>
      <c r="BU265" t="s">
        <v>153</v>
      </c>
      <c r="BX265" t="s">
        <v>135</v>
      </c>
      <c r="CB265">
        <v>2015</v>
      </c>
      <c r="CC265" t="s">
        <v>86</v>
      </c>
      <c r="CD265">
        <v>2</v>
      </c>
      <c r="CE265">
        <v>0</v>
      </c>
      <c r="CF265" t="s">
        <v>1559</v>
      </c>
      <c r="CG265" t="s">
        <v>113</v>
      </c>
      <c r="CH265" t="s">
        <v>114</v>
      </c>
      <c r="CI265" t="s">
        <v>1548</v>
      </c>
      <c r="CJ265" t="s">
        <v>114</v>
      </c>
      <c r="CK265" t="s">
        <v>1549</v>
      </c>
      <c r="CL265" t="s">
        <v>114</v>
      </c>
      <c r="CM265" t="s">
        <v>1560</v>
      </c>
    </row>
    <row r="266" spans="1:91" x14ac:dyDescent="0.15">
      <c r="A266" t="s">
        <v>1831</v>
      </c>
      <c r="B266" t="s">
        <v>86</v>
      </c>
      <c r="C266">
        <v>2</v>
      </c>
      <c r="D266">
        <v>0</v>
      </c>
      <c r="E266" t="s">
        <v>87</v>
      </c>
      <c r="F266">
        <v>2015</v>
      </c>
      <c r="G266" t="s">
        <v>88</v>
      </c>
      <c r="H266" t="s">
        <v>1545</v>
      </c>
      <c r="I266">
        <v>13</v>
      </c>
      <c r="J266" t="s">
        <v>1832</v>
      </c>
      <c r="K266">
        <v>2023</v>
      </c>
      <c r="L266" t="s">
        <v>91</v>
      </c>
      <c r="M266" t="s">
        <v>92</v>
      </c>
      <c r="N266" t="s">
        <v>93</v>
      </c>
      <c r="O266" t="s">
        <v>94</v>
      </c>
      <c r="P266" t="s">
        <v>95</v>
      </c>
      <c r="Q266">
        <v>2015</v>
      </c>
      <c r="R266" t="s">
        <v>86</v>
      </c>
      <c r="S266" t="s">
        <v>87</v>
      </c>
      <c r="T266" t="s">
        <v>1547</v>
      </c>
      <c r="U266">
        <v>1</v>
      </c>
      <c r="V266" t="s">
        <v>1548</v>
      </c>
      <c r="W266">
        <v>1</v>
      </c>
      <c r="X266" t="s">
        <v>1549</v>
      </c>
      <c r="Y266">
        <v>1</v>
      </c>
      <c r="Z266" t="s">
        <v>1550</v>
      </c>
      <c r="AA266" t="s">
        <v>1551</v>
      </c>
      <c r="AB266" t="s">
        <v>1552</v>
      </c>
      <c r="AC266" t="s">
        <v>1553</v>
      </c>
      <c r="AD266" t="s">
        <v>1554</v>
      </c>
      <c r="AE266" t="s">
        <v>104</v>
      </c>
      <c r="AF266">
        <v>4</v>
      </c>
      <c r="AH266" t="s">
        <v>1833</v>
      </c>
      <c r="AI266" t="s">
        <v>1473</v>
      </c>
      <c r="AJ266" t="s">
        <v>1834</v>
      </c>
      <c r="AK266" t="s">
        <v>1835</v>
      </c>
      <c r="AL266" t="s">
        <v>1836</v>
      </c>
      <c r="AM266" t="s">
        <v>1837</v>
      </c>
      <c r="AN266">
        <v>4</v>
      </c>
      <c r="BJ266" t="s">
        <v>1838</v>
      </c>
      <c r="BU266" t="s">
        <v>153</v>
      </c>
      <c r="BX266" t="s">
        <v>135</v>
      </c>
      <c r="CB266">
        <v>2015</v>
      </c>
      <c r="CC266" t="s">
        <v>86</v>
      </c>
      <c r="CD266">
        <v>2</v>
      </c>
      <c r="CE266">
        <v>0</v>
      </c>
      <c r="CF266" t="s">
        <v>1559</v>
      </c>
      <c r="CG266" t="s">
        <v>113</v>
      </c>
      <c r="CH266" t="s">
        <v>114</v>
      </c>
      <c r="CI266" t="s">
        <v>1548</v>
      </c>
      <c r="CJ266" t="s">
        <v>114</v>
      </c>
      <c r="CK266" t="s">
        <v>1549</v>
      </c>
      <c r="CL266" t="s">
        <v>114</v>
      </c>
      <c r="CM266" t="s">
        <v>1560</v>
      </c>
    </row>
    <row r="267" spans="1:91" x14ac:dyDescent="0.15">
      <c r="A267" t="s">
        <v>1839</v>
      </c>
      <c r="B267" t="s">
        <v>86</v>
      </c>
      <c r="C267">
        <v>2</v>
      </c>
      <c r="D267">
        <v>0</v>
      </c>
      <c r="E267" t="s">
        <v>87</v>
      </c>
      <c r="F267">
        <v>2015</v>
      </c>
      <c r="G267" t="s">
        <v>88</v>
      </c>
      <c r="H267" t="s">
        <v>1545</v>
      </c>
      <c r="I267">
        <v>13</v>
      </c>
      <c r="J267" t="s">
        <v>1840</v>
      </c>
      <c r="K267">
        <v>2023</v>
      </c>
      <c r="L267" t="s">
        <v>91</v>
      </c>
      <c r="M267" t="s">
        <v>92</v>
      </c>
      <c r="N267" t="s">
        <v>93</v>
      </c>
      <c r="O267" t="s">
        <v>94</v>
      </c>
      <c r="P267" t="s">
        <v>95</v>
      </c>
      <c r="Q267">
        <v>2015</v>
      </c>
      <c r="R267" t="s">
        <v>86</v>
      </c>
      <c r="S267" t="s">
        <v>87</v>
      </c>
      <c r="T267" t="s">
        <v>1547</v>
      </c>
      <c r="U267">
        <v>1</v>
      </c>
      <c r="V267" t="s">
        <v>1548</v>
      </c>
      <c r="W267">
        <v>1</v>
      </c>
      <c r="X267" t="s">
        <v>1549</v>
      </c>
      <c r="Y267">
        <v>1</v>
      </c>
      <c r="Z267" t="s">
        <v>1550</v>
      </c>
      <c r="AA267" t="s">
        <v>1551</v>
      </c>
      <c r="AB267" t="s">
        <v>1552</v>
      </c>
      <c r="AC267" t="s">
        <v>1553</v>
      </c>
      <c r="AD267" t="s">
        <v>1554</v>
      </c>
      <c r="AE267" t="s">
        <v>104</v>
      </c>
      <c r="AF267">
        <v>5</v>
      </c>
      <c r="AH267" t="s">
        <v>1841</v>
      </c>
      <c r="AO267">
        <v>1</v>
      </c>
      <c r="AP267" t="s">
        <v>701</v>
      </c>
      <c r="BJ267" t="s">
        <v>1842</v>
      </c>
      <c r="BU267" t="s">
        <v>134</v>
      </c>
      <c r="BX267" t="s">
        <v>135</v>
      </c>
      <c r="CB267">
        <v>2015</v>
      </c>
      <c r="CC267" t="s">
        <v>86</v>
      </c>
      <c r="CD267">
        <v>2</v>
      </c>
      <c r="CE267">
        <v>0</v>
      </c>
      <c r="CF267" t="s">
        <v>1559</v>
      </c>
      <c r="CG267" t="s">
        <v>113</v>
      </c>
      <c r="CH267" t="s">
        <v>114</v>
      </c>
      <c r="CI267" t="s">
        <v>1548</v>
      </c>
      <c r="CJ267" t="s">
        <v>114</v>
      </c>
      <c r="CK267" t="s">
        <v>1549</v>
      </c>
      <c r="CL267" t="s">
        <v>114</v>
      </c>
      <c r="CM267" t="s">
        <v>1560</v>
      </c>
    </row>
    <row r="268" spans="1:91" x14ac:dyDescent="0.15">
      <c r="A268" t="s">
        <v>1843</v>
      </c>
      <c r="B268" t="s">
        <v>86</v>
      </c>
      <c r="C268">
        <v>2</v>
      </c>
      <c r="D268">
        <v>0</v>
      </c>
      <c r="E268" t="s">
        <v>87</v>
      </c>
      <c r="F268">
        <v>2015</v>
      </c>
      <c r="G268" t="s">
        <v>88</v>
      </c>
      <c r="H268" t="s">
        <v>1545</v>
      </c>
      <c r="I268">
        <v>13</v>
      </c>
      <c r="J268" t="s">
        <v>1844</v>
      </c>
      <c r="K268">
        <v>2023</v>
      </c>
      <c r="L268" t="s">
        <v>91</v>
      </c>
      <c r="M268" t="s">
        <v>92</v>
      </c>
      <c r="N268" t="s">
        <v>93</v>
      </c>
      <c r="O268" t="s">
        <v>94</v>
      </c>
      <c r="P268" t="s">
        <v>95</v>
      </c>
      <c r="Q268">
        <v>2015</v>
      </c>
      <c r="R268" t="s">
        <v>86</v>
      </c>
      <c r="S268" t="s">
        <v>87</v>
      </c>
      <c r="T268" t="s">
        <v>1547</v>
      </c>
      <c r="U268">
        <v>1</v>
      </c>
      <c r="V268" t="s">
        <v>1548</v>
      </c>
      <c r="W268">
        <v>1</v>
      </c>
      <c r="X268" t="s">
        <v>1549</v>
      </c>
      <c r="Y268">
        <v>1</v>
      </c>
      <c r="Z268" t="s">
        <v>1550</v>
      </c>
      <c r="AA268" t="s">
        <v>1551</v>
      </c>
      <c r="AB268" t="s">
        <v>1552</v>
      </c>
      <c r="AC268" t="s">
        <v>1553</v>
      </c>
      <c r="AD268" t="s">
        <v>1554</v>
      </c>
      <c r="AE268" t="s">
        <v>104</v>
      </c>
      <c r="AF268">
        <v>5</v>
      </c>
      <c r="AH268" t="s">
        <v>1845</v>
      </c>
      <c r="AI268" t="s">
        <v>1396</v>
      </c>
      <c r="AJ268" t="s">
        <v>1846</v>
      </c>
      <c r="AK268" t="s">
        <v>1274</v>
      </c>
      <c r="AL268" t="s">
        <v>1847</v>
      </c>
      <c r="AM268" t="s">
        <v>1848</v>
      </c>
      <c r="AN268">
        <v>1</v>
      </c>
      <c r="BJ268" t="s">
        <v>1849</v>
      </c>
      <c r="BU268" t="s">
        <v>153</v>
      </c>
      <c r="BX268" t="s">
        <v>135</v>
      </c>
      <c r="CB268">
        <v>2015</v>
      </c>
      <c r="CC268" t="s">
        <v>86</v>
      </c>
      <c r="CD268">
        <v>2</v>
      </c>
      <c r="CE268">
        <v>0</v>
      </c>
      <c r="CF268" t="s">
        <v>1559</v>
      </c>
      <c r="CG268" t="s">
        <v>113</v>
      </c>
      <c r="CH268" t="s">
        <v>114</v>
      </c>
      <c r="CI268" t="s">
        <v>1548</v>
      </c>
      <c r="CJ268" t="s">
        <v>114</v>
      </c>
      <c r="CK268" t="s">
        <v>1549</v>
      </c>
      <c r="CL268" t="s">
        <v>114</v>
      </c>
      <c r="CM268" t="s">
        <v>1560</v>
      </c>
    </row>
    <row r="269" spans="1:91" x14ac:dyDescent="0.15">
      <c r="A269" t="s">
        <v>1850</v>
      </c>
      <c r="B269" t="s">
        <v>86</v>
      </c>
      <c r="C269">
        <v>2</v>
      </c>
      <c r="D269">
        <v>0</v>
      </c>
      <c r="E269" t="s">
        <v>87</v>
      </c>
      <c r="F269">
        <v>2015</v>
      </c>
      <c r="G269" t="s">
        <v>88</v>
      </c>
      <c r="H269" t="s">
        <v>1545</v>
      </c>
      <c r="I269">
        <v>14</v>
      </c>
      <c r="J269" t="s">
        <v>1851</v>
      </c>
      <c r="K269">
        <v>2023</v>
      </c>
      <c r="L269" t="s">
        <v>91</v>
      </c>
      <c r="M269" t="s">
        <v>92</v>
      </c>
      <c r="N269" t="s">
        <v>93</v>
      </c>
      <c r="O269" t="s">
        <v>94</v>
      </c>
      <c r="P269" t="s">
        <v>95</v>
      </c>
      <c r="Q269">
        <v>2015</v>
      </c>
      <c r="R269" t="s">
        <v>86</v>
      </c>
      <c r="S269" t="s">
        <v>87</v>
      </c>
      <c r="T269" t="s">
        <v>1547</v>
      </c>
      <c r="U269">
        <v>1</v>
      </c>
      <c r="V269" t="s">
        <v>1548</v>
      </c>
      <c r="W269">
        <v>1</v>
      </c>
      <c r="X269" t="s">
        <v>1549</v>
      </c>
      <c r="Y269">
        <v>1</v>
      </c>
      <c r="Z269" t="s">
        <v>1550</v>
      </c>
      <c r="AA269" t="s">
        <v>1551</v>
      </c>
      <c r="AB269" t="s">
        <v>1552</v>
      </c>
      <c r="AC269" t="s">
        <v>1852</v>
      </c>
      <c r="AD269" t="s">
        <v>1554</v>
      </c>
      <c r="AE269" t="s">
        <v>208</v>
      </c>
      <c r="AF269">
        <v>2</v>
      </c>
      <c r="AH269" t="s">
        <v>1853</v>
      </c>
      <c r="AI269" t="s">
        <v>1854</v>
      </c>
      <c r="AJ269" t="s">
        <v>1855</v>
      </c>
      <c r="AK269" t="s">
        <v>1856</v>
      </c>
      <c r="AL269" t="s">
        <v>1857</v>
      </c>
      <c r="AM269" t="s">
        <v>1858</v>
      </c>
      <c r="AN269">
        <v>3</v>
      </c>
      <c r="BJ269" t="s">
        <v>1859</v>
      </c>
      <c r="BU269" t="s">
        <v>153</v>
      </c>
      <c r="BX269" t="s">
        <v>135</v>
      </c>
      <c r="CB269">
        <v>2015</v>
      </c>
      <c r="CC269" t="s">
        <v>86</v>
      </c>
      <c r="CD269">
        <v>2</v>
      </c>
      <c r="CE269">
        <v>0</v>
      </c>
      <c r="CF269" t="s">
        <v>1559</v>
      </c>
      <c r="CG269" t="s">
        <v>113</v>
      </c>
      <c r="CH269" t="s">
        <v>114</v>
      </c>
      <c r="CI269" t="s">
        <v>1548</v>
      </c>
      <c r="CJ269" t="s">
        <v>114</v>
      </c>
      <c r="CK269" t="s">
        <v>1549</v>
      </c>
      <c r="CL269" t="s">
        <v>114</v>
      </c>
      <c r="CM269" t="s">
        <v>1560</v>
      </c>
    </row>
    <row r="270" spans="1:91" x14ac:dyDescent="0.15">
      <c r="A270" t="s">
        <v>1860</v>
      </c>
      <c r="B270" t="s">
        <v>86</v>
      </c>
      <c r="C270">
        <v>2</v>
      </c>
      <c r="D270">
        <v>0</v>
      </c>
      <c r="E270" t="s">
        <v>87</v>
      </c>
      <c r="F270">
        <v>2015</v>
      </c>
      <c r="G270" t="s">
        <v>88</v>
      </c>
      <c r="H270" t="s">
        <v>1545</v>
      </c>
      <c r="I270">
        <v>14</v>
      </c>
      <c r="J270" t="s">
        <v>1861</v>
      </c>
      <c r="K270">
        <v>2023</v>
      </c>
      <c r="L270" t="s">
        <v>91</v>
      </c>
      <c r="M270" t="s">
        <v>92</v>
      </c>
      <c r="N270" t="s">
        <v>93</v>
      </c>
      <c r="O270" t="s">
        <v>94</v>
      </c>
      <c r="P270" t="s">
        <v>95</v>
      </c>
      <c r="Q270">
        <v>2015</v>
      </c>
      <c r="R270" t="s">
        <v>86</v>
      </c>
      <c r="S270" t="s">
        <v>87</v>
      </c>
      <c r="T270" t="s">
        <v>1547</v>
      </c>
      <c r="U270">
        <v>1</v>
      </c>
      <c r="V270" t="s">
        <v>1548</v>
      </c>
      <c r="W270">
        <v>1</v>
      </c>
      <c r="X270" t="s">
        <v>1549</v>
      </c>
      <c r="Y270">
        <v>1</v>
      </c>
      <c r="Z270" t="s">
        <v>1550</v>
      </c>
      <c r="AA270" t="s">
        <v>1551</v>
      </c>
      <c r="AB270" t="s">
        <v>1552</v>
      </c>
      <c r="AC270" t="s">
        <v>1852</v>
      </c>
      <c r="AD270" t="s">
        <v>1554</v>
      </c>
      <c r="AE270" t="s">
        <v>208</v>
      </c>
      <c r="AF270">
        <v>2</v>
      </c>
      <c r="AH270" t="s">
        <v>1862</v>
      </c>
      <c r="AI270" t="s">
        <v>1863</v>
      </c>
      <c r="AJ270" t="s">
        <v>1618</v>
      </c>
      <c r="AK270" t="s">
        <v>1864</v>
      </c>
      <c r="AL270" t="s">
        <v>1865</v>
      </c>
      <c r="AM270" t="s">
        <v>1866</v>
      </c>
      <c r="AN270">
        <v>4</v>
      </c>
      <c r="BJ270" t="s">
        <v>1867</v>
      </c>
      <c r="BU270" t="s">
        <v>153</v>
      </c>
      <c r="BX270" t="s">
        <v>135</v>
      </c>
      <c r="CB270">
        <v>2015</v>
      </c>
      <c r="CC270" t="s">
        <v>86</v>
      </c>
      <c r="CD270">
        <v>2</v>
      </c>
      <c r="CE270">
        <v>0</v>
      </c>
      <c r="CF270" t="s">
        <v>1559</v>
      </c>
      <c r="CG270" t="s">
        <v>113</v>
      </c>
      <c r="CH270" t="s">
        <v>114</v>
      </c>
      <c r="CI270" t="s">
        <v>1548</v>
      </c>
      <c r="CJ270" t="s">
        <v>114</v>
      </c>
      <c r="CK270" t="s">
        <v>1549</v>
      </c>
      <c r="CL270" t="s">
        <v>114</v>
      </c>
      <c r="CM270" t="s">
        <v>1560</v>
      </c>
    </row>
    <row r="271" spans="1:91" x14ac:dyDescent="0.15">
      <c r="A271" t="s">
        <v>1868</v>
      </c>
      <c r="B271" t="s">
        <v>86</v>
      </c>
      <c r="C271">
        <v>2</v>
      </c>
      <c r="D271">
        <v>0</v>
      </c>
      <c r="E271" t="s">
        <v>87</v>
      </c>
      <c r="F271">
        <v>2015</v>
      </c>
      <c r="G271" t="s">
        <v>88</v>
      </c>
      <c r="H271" t="s">
        <v>1545</v>
      </c>
      <c r="I271">
        <v>14</v>
      </c>
      <c r="J271" t="s">
        <v>1869</v>
      </c>
      <c r="K271">
        <v>2023</v>
      </c>
      <c r="L271" t="s">
        <v>91</v>
      </c>
      <c r="M271" t="s">
        <v>92</v>
      </c>
      <c r="N271" t="s">
        <v>93</v>
      </c>
      <c r="O271" t="s">
        <v>94</v>
      </c>
      <c r="P271" t="s">
        <v>95</v>
      </c>
      <c r="Q271">
        <v>2015</v>
      </c>
      <c r="R271" t="s">
        <v>86</v>
      </c>
      <c r="S271" t="s">
        <v>87</v>
      </c>
      <c r="T271" t="s">
        <v>1547</v>
      </c>
      <c r="U271">
        <v>1</v>
      </c>
      <c r="V271" t="s">
        <v>1548</v>
      </c>
      <c r="W271">
        <v>1</v>
      </c>
      <c r="X271" t="s">
        <v>1549</v>
      </c>
      <c r="Y271">
        <v>1</v>
      </c>
      <c r="Z271" t="s">
        <v>1550</v>
      </c>
      <c r="AA271" t="s">
        <v>1551</v>
      </c>
      <c r="AB271" t="s">
        <v>1552</v>
      </c>
      <c r="AC271" t="s">
        <v>1852</v>
      </c>
      <c r="AD271" t="s">
        <v>1554</v>
      </c>
      <c r="AE271" t="s">
        <v>208</v>
      </c>
      <c r="AF271">
        <v>3</v>
      </c>
      <c r="AH271" t="s">
        <v>1870</v>
      </c>
      <c r="AO271">
        <v>1</v>
      </c>
      <c r="AP271" t="s">
        <v>1871</v>
      </c>
      <c r="BJ271" t="s">
        <v>1872</v>
      </c>
      <c r="BU271" t="s">
        <v>134</v>
      </c>
      <c r="BX271" t="s">
        <v>135</v>
      </c>
      <c r="CB271">
        <v>2015</v>
      </c>
      <c r="CC271" t="s">
        <v>86</v>
      </c>
      <c r="CD271">
        <v>2</v>
      </c>
      <c r="CE271">
        <v>0</v>
      </c>
      <c r="CF271" t="s">
        <v>1559</v>
      </c>
      <c r="CG271" t="s">
        <v>113</v>
      </c>
      <c r="CH271" t="s">
        <v>114</v>
      </c>
      <c r="CI271" t="s">
        <v>1548</v>
      </c>
      <c r="CJ271" t="s">
        <v>114</v>
      </c>
      <c r="CK271" t="s">
        <v>1549</v>
      </c>
      <c r="CL271" t="s">
        <v>114</v>
      </c>
      <c r="CM271" t="s">
        <v>1560</v>
      </c>
    </row>
    <row r="272" spans="1:91" x14ac:dyDescent="0.15">
      <c r="A272" t="s">
        <v>1873</v>
      </c>
      <c r="B272" t="s">
        <v>86</v>
      </c>
      <c r="C272">
        <v>2</v>
      </c>
      <c r="D272">
        <v>0</v>
      </c>
      <c r="E272" t="s">
        <v>87</v>
      </c>
      <c r="F272">
        <v>2015</v>
      </c>
      <c r="G272" t="s">
        <v>88</v>
      </c>
      <c r="H272" t="s">
        <v>1545</v>
      </c>
      <c r="I272">
        <v>14</v>
      </c>
      <c r="J272" t="s">
        <v>1874</v>
      </c>
      <c r="K272">
        <v>2023</v>
      </c>
      <c r="L272" t="s">
        <v>91</v>
      </c>
      <c r="M272" t="s">
        <v>92</v>
      </c>
      <c r="N272" t="s">
        <v>93</v>
      </c>
      <c r="O272" t="s">
        <v>94</v>
      </c>
      <c r="P272" t="s">
        <v>95</v>
      </c>
      <c r="Q272">
        <v>2015</v>
      </c>
      <c r="R272" t="s">
        <v>86</v>
      </c>
      <c r="S272" t="s">
        <v>87</v>
      </c>
      <c r="T272" t="s">
        <v>1547</v>
      </c>
      <c r="U272">
        <v>1</v>
      </c>
      <c r="V272" t="s">
        <v>1548</v>
      </c>
      <c r="W272">
        <v>1</v>
      </c>
      <c r="X272" t="s">
        <v>1549</v>
      </c>
      <c r="Y272">
        <v>1</v>
      </c>
      <c r="Z272" t="s">
        <v>1550</v>
      </c>
      <c r="AA272" t="s">
        <v>1551</v>
      </c>
      <c r="AB272" t="s">
        <v>1552</v>
      </c>
      <c r="AC272" t="s">
        <v>1852</v>
      </c>
      <c r="AD272" t="s">
        <v>1554</v>
      </c>
      <c r="AE272" t="s">
        <v>208</v>
      </c>
      <c r="AF272">
        <v>3</v>
      </c>
      <c r="AH272" t="s">
        <v>1684</v>
      </c>
      <c r="AI272" t="s">
        <v>1875</v>
      </c>
      <c r="AJ272" t="s">
        <v>1876</v>
      </c>
      <c r="AK272" t="s">
        <v>1877</v>
      </c>
      <c r="AL272" t="s">
        <v>1878</v>
      </c>
      <c r="AM272" t="s">
        <v>1879</v>
      </c>
      <c r="AN272">
        <v>1</v>
      </c>
      <c r="BJ272" t="s">
        <v>1880</v>
      </c>
      <c r="BU272" t="s">
        <v>153</v>
      </c>
      <c r="BX272" t="s">
        <v>135</v>
      </c>
      <c r="CB272">
        <v>2015</v>
      </c>
      <c r="CC272" t="s">
        <v>86</v>
      </c>
      <c r="CD272">
        <v>2</v>
      </c>
      <c r="CE272">
        <v>0</v>
      </c>
      <c r="CF272" t="s">
        <v>1559</v>
      </c>
      <c r="CG272" t="s">
        <v>113</v>
      </c>
      <c r="CH272" t="s">
        <v>114</v>
      </c>
      <c r="CI272" t="s">
        <v>1548</v>
      </c>
      <c r="CJ272" t="s">
        <v>114</v>
      </c>
      <c r="CK272" t="s">
        <v>1549</v>
      </c>
      <c r="CL272" t="s">
        <v>114</v>
      </c>
      <c r="CM272" t="s">
        <v>1560</v>
      </c>
    </row>
    <row r="273" spans="1:91" x14ac:dyDescent="0.15">
      <c r="A273" t="s">
        <v>1881</v>
      </c>
      <c r="B273" t="s">
        <v>86</v>
      </c>
      <c r="C273">
        <v>2</v>
      </c>
      <c r="D273">
        <v>0</v>
      </c>
      <c r="E273" t="s">
        <v>87</v>
      </c>
      <c r="F273">
        <v>2015</v>
      </c>
      <c r="G273" t="s">
        <v>88</v>
      </c>
      <c r="H273" t="s">
        <v>1545</v>
      </c>
      <c r="I273">
        <v>14</v>
      </c>
      <c r="J273" t="s">
        <v>1882</v>
      </c>
      <c r="K273">
        <v>2023</v>
      </c>
      <c r="L273" t="s">
        <v>91</v>
      </c>
      <c r="M273" t="s">
        <v>92</v>
      </c>
      <c r="N273" t="s">
        <v>93</v>
      </c>
      <c r="O273" t="s">
        <v>94</v>
      </c>
      <c r="P273" t="s">
        <v>95</v>
      </c>
      <c r="Q273">
        <v>2015</v>
      </c>
      <c r="R273" t="s">
        <v>86</v>
      </c>
      <c r="S273" t="s">
        <v>87</v>
      </c>
      <c r="T273" t="s">
        <v>1547</v>
      </c>
      <c r="U273">
        <v>1</v>
      </c>
      <c r="V273" t="s">
        <v>1548</v>
      </c>
      <c r="W273">
        <v>1</v>
      </c>
      <c r="X273" t="s">
        <v>1549</v>
      </c>
      <c r="Y273">
        <v>1</v>
      </c>
      <c r="Z273" t="s">
        <v>1550</v>
      </c>
      <c r="AA273" t="s">
        <v>1551</v>
      </c>
      <c r="AB273" t="s">
        <v>1552</v>
      </c>
      <c r="AC273" t="s">
        <v>1852</v>
      </c>
      <c r="AD273" t="s">
        <v>1554</v>
      </c>
      <c r="AE273" t="s">
        <v>208</v>
      </c>
      <c r="AF273">
        <v>4</v>
      </c>
      <c r="AH273" t="s">
        <v>1883</v>
      </c>
      <c r="AI273" t="s">
        <v>964</v>
      </c>
      <c r="AJ273" t="s">
        <v>497</v>
      </c>
      <c r="AK273" t="s">
        <v>682</v>
      </c>
      <c r="AL273" t="s">
        <v>376</v>
      </c>
      <c r="AM273" t="s">
        <v>148</v>
      </c>
      <c r="AN273">
        <v>1</v>
      </c>
      <c r="BJ273" t="s">
        <v>1884</v>
      </c>
      <c r="BU273" t="s">
        <v>153</v>
      </c>
      <c r="BX273" t="s">
        <v>135</v>
      </c>
      <c r="CB273">
        <v>2015</v>
      </c>
      <c r="CC273" t="s">
        <v>86</v>
      </c>
      <c r="CD273">
        <v>2</v>
      </c>
      <c r="CE273">
        <v>0</v>
      </c>
      <c r="CF273" t="s">
        <v>1559</v>
      </c>
      <c r="CG273" t="s">
        <v>113</v>
      </c>
      <c r="CH273" t="s">
        <v>114</v>
      </c>
      <c r="CI273" t="s">
        <v>1548</v>
      </c>
      <c r="CJ273" t="s">
        <v>114</v>
      </c>
      <c r="CK273" t="s">
        <v>1549</v>
      </c>
      <c r="CL273" t="s">
        <v>114</v>
      </c>
      <c r="CM273" t="s">
        <v>1560</v>
      </c>
    </row>
    <row r="274" spans="1:91" x14ac:dyDescent="0.15">
      <c r="A274" t="s">
        <v>1885</v>
      </c>
      <c r="B274" t="s">
        <v>86</v>
      </c>
      <c r="C274">
        <v>2</v>
      </c>
      <c r="D274">
        <v>0</v>
      </c>
      <c r="E274" t="s">
        <v>87</v>
      </c>
      <c r="F274">
        <v>2015</v>
      </c>
      <c r="G274" t="s">
        <v>88</v>
      </c>
      <c r="H274" t="s">
        <v>1545</v>
      </c>
      <c r="I274">
        <v>14</v>
      </c>
      <c r="J274" t="s">
        <v>1886</v>
      </c>
      <c r="K274">
        <v>2023</v>
      </c>
      <c r="L274" t="s">
        <v>91</v>
      </c>
      <c r="M274" t="s">
        <v>92</v>
      </c>
      <c r="N274" t="s">
        <v>93</v>
      </c>
      <c r="O274" t="s">
        <v>94</v>
      </c>
      <c r="P274" t="s">
        <v>95</v>
      </c>
      <c r="Q274">
        <v>2015</v>
      </c>
      <c r="R274" t="s">
        <v>86</v>
      </c>
      <c r="S274" t="s">
        <v>87</v>
      </c>
      <c r="T274" t="s">
        <v>1547</v>
      </c>
      <c r="U274">
        <v>1</v>
      </c>
      <c r="V274" t="s">
        <v>1548</v>
      </c>
      <c r="W274">
        <v>1</v>
      </c>
      <c r="X274" t="s">
        <v>1549</v>
      </c>
      <c r="Y274">
        <v>1</v>
      </c>
      <c r="Z274" t="s">
        <v>1550</v>
      </c>
      <c r="AA274" t="s">
        <v>1551</v>
      </c>
      <c r="AB274" t="s">
        <v>1552</v>
      </c>
      <c r="AC274" t="s">
        <v>1852</v>
      </c>
      <c r="AD274" t="s">
        <v>1554</v>
      </c>
      <c r="AE274" t="s">
        <v>208</v>
      </c>
      <c r="AF274">
        <v>4</v>
      </c>
      <c r="AH274" t="s">
        <v>1887</v>
      </c>
      <c r="AI274" t="s">
        <v>682</v>
      </c>
      <c r="AJ274" t="s">
        <v>376</v>
      </c>
      <c r="AK274" t="s">
        <v>148</v>
      </c>
      <c r="AL274" t="s">
        <v>149</v>
      </c>
      <c r="AM274" t="s">
        <v>191</v>
      </c>
      <c r="AN274">
        <v>4</v>
      </c>
      <c r="BJ274" t="s">
        <v>1888</v>
      </c>
      <c r="BU274" t="s">
        <v>153</v>
      </c>
      <c r="BX274" t="s">
        <v>135</v>
      </c>
      <c r="CB274">
        <v>2015</v>
      </c>
      <c r="CC274" t="s">
        <v>86</v>
      </c>
      <c r="CD274">
        <v>2</v>
      </c>
      <c r="CE274">
        <v>0</v>
      </c>
      <c r="CF274" t="s">
        <v>1559</v>
      </c>
      <c r="CG274" t="s">
        <v>113</v>
      </c>
      <c r="CH274" t="s">
        <v>114</v>
      </c>
      <c r="CI274" t="s">
        <v>1548</v>
      </c>
      <c r="CJ274" t="s">
        <v>114</v>
      </c>
      <c r="CK274" t="s">
        <v>1549</v>
      </c>
      <c r="CL274" t="s">
        <v>114</v>
      </c>
      <c r="CM274" t="s">
        <v>1560</v>
      </c>
    </row>
    <row r="275" spans="1:91" x14ac:dyDescent="0.15">
      <c r="A275" t="s">
        <v>1889</v>
      </c>
      <c r="B275" t="s">
        <v>86</v>
      </c>
      <c r="C275">
        <v>2</v>
      </c>
      <c r="D275">
        <v>0</v>
      </c>
      <c r="E275" t="s">
        <v>87</v>
      </c>
      <c r="F275">
        <v>2015</v>
      </c>
      <c r="G275" t="s">
        <v>88</v>
      </c>
      <c r="H275" t="s">
        <v>1545</v>
      </c>
      <c r="I275">
        <v>15</v>
      </c>
      <c r="J275" t="s">
        <v>1890</v>
      </c>
      <c r="K275">
        <v>2023</v>
      </c>
      <c r="L275" t="s">
        <v>91</v>
      </c>
      <c r="M275" t="s">
        <v>92</v>
      </c>
      <c r="N275" t="s">
        <v>93</v>
      </c>
      <c r="O275" t="s">
        <v>94</v>
      </c>
      <c r="P275" t="s">
        <v>95</v>
      </c>
      <c r="Q275">
        <v>2015</v>
      </c>
      <c r="R275" t="s">
        <v>86</v>
      </c>
      <c r="S275" t="s">
        <v>87</v>
      </c>
      <c r="T275" t="s">
        <v>1547</v>
      </c>
      <c r="U275">
        <v>1</v>
      </c>
      <c r="V275" t="s">
        <v>1548</v>
      </c>
      <c r="W275">
        <v>1</v>
      </c>
      <c r="X275" t="s">
        <v>1549</v>
      </c>
      <c r="Y275">
        <v>1</v>
      </c>
      <c r="Z275" t="s">
        <v>1550</v>
      </c>
      <c r="AA275" t="s">
        <v>1551</v>
      </c>
      <c r="AB275" t="s">
        <v>1552</v>
      </c>
      <c r="AC275" t="s">
        <v>1852</v>
      </c>
      <c r="AD275" t="s">
        <v>1554</v>
      </c>
      <c r="AE275" t="s">
        <v>208</v>
      </c>
      <c r="AF275">
        <v>4</v>
      </c>
      <c r="AH275" t="s">
        <v>1774</v>
      </c>
      <c r="AI275" t="s">
        <v>1891</v>
      </c>
      <c r="AJ275" t="s">
        <v>1892</v>
      </c>
      <c r="AK275" t="s">
        <v>1893</v>
      </c>
      <c r="AL275" t="s">
        <v>1894</v>
      </c>
      <c r="AM275" t="s">
        <v>1895</v>
      </c>
      <c r="AN275">
        <v>4</v>
      </c>
      <c r="BJ275" t="s">
        <v>1896</v>
      </c>
      <c r="BU275" t="s">
        <v>153</v>
      </c>
      <c r="BX275" t="s">
        <v>135</v>
      </c>
      <c r="CB275">
        <v>2015</v>
      </c>
      <c r="CC275" t="s">
        <v>86</v>
      </c>
      <c r="CD275">
        <v>2</v>
      </c>
      <c r="CE275">
        <v>0</v>
      </c>
      <c r="CF275" t="s">
        <v>1559</v>
      </c>
      <c r="CG275" t="s">
        <v>113</v>
      </c>
      <c r="CH275" t="s">
        <v>114</v>
      </c>
      <c r="CI275" t="s">
        <v>1548</v>
      </c>
      <c r="CJ275" t="s">
        <v>114</v>
      </c>
      <c r="CK275" t="s">
        <v>1549</v>
      </c>
      <c r="CL275" t="s">
        <v>114</v>
      </c>
      <c r="CM275" t="s">
        <v>1560</v>
      </c>
    </row>
    <row r="276" spans="1:91" x14ac:dyDescent="0.15">
      <c r="A276" t="s">
        <v>1897</v>
      </c>
      <c r="B276" t="s">
        <v>86</v>
      </c>
      <c r="C276">
        <v>2</v>
      </c>
      <c r="D276">
        <v>0</v>
      </c>
      <c r="E276" t="s">
        <v>87</v>
      </c>
      <c r="F276">
        <v>2015</v>
      </c>
      <c r="G276" t="s">
        <v>88</v>
      </c>
      <c r="H276" t="s">
        <v>1545</v>
      </c>
      <c r="I276">
        <v>15</v>
      </c>
      <c r="J276" t="s">
        <v>1898</v>
      </c>
      <c r="K276">
        <v>2023</v>
      </c>
      <c r="L276" t="s">
        <v>91</v>
      </c>
      <c r="M276" t="s">
        <v>92</v>
      </c>
      <c r="N276" t="s">
        <v>93</v>
      </c>
      <c r="O276" t="s">
        <v>94</v>
      </c>
      <c r="P276" t="s">
        <v>95</v>
      </c>
      <c r="Q276">
        <v>2015</v>
      </c>
      <c r="R276" t="s">
        <v>86</v>
      </c>
      <c r="S276" t="s">
        <v>87</v>
      </c>
      <c r="T276" t="s">
        <v>1547</v>
      </c>
      <c r="U276">
        <v>1</v>
      </c>
      <c r="V276" t="s">
        <v>1548</v>
      </c>
      <c r="W276">
        <v>1</v>
      </c>
      <c r="X276" t="s">
        <v>1549</v>
      </c>
      <c r="Y276">
        <v>1</v>
      </c>
      <c r="Z276" t="s">
        <v>1550</v>
      </c>
      <c r="AA276" t="s">
        <v>1551</v>
      </c>
      <c r="AB276" t="s">
        <v>1552</v>
      </c>
      <c r="AC276" t="s">
        <v>1852</v>
      </c>
      <c r="AD276" t="s">
        <v>1554</v>
      </c>
      <c r="AE276" t="s">
        <v>208</v>
      </c>
      <c r="AF276">
        <v>4</v>
      </c>
      <c r="AH276" t="s">
        <v>1899</v>
      </c>
      <c r="AI276" t="s">
        <v>377</v>
      </c>
      <c r="AJ276" t="s">
        <v>149</v>
      </c>
      <c r="AK276" t="s">
        <v>150</v>
      </c>
      <c r="AL276" t="s">
        <v>191</v>
      </c>
      <c r="AM276" t="s">
        <v>151</v>
      </c>
      <c r="AN276">
        <v>2</v>
      </c>
      <c r="BJ276" t="s">
        <v>1900</v>
      </c>
      <c r="BU276" t="s">
        <v>153</v>
      </c>
      <c r="BX276" t="s">
        <v>135</v>
      </c>
      <c r="CB276">
        <v>2015</v>
      </c>
      <c r="CC276" t="s">
        <v>86</v>
      </c>
      <c r="CD276">
        <v>2</v>
      </c>
      <c r="CE276">
        <v>0</v>
      </c>
      <c r="CF276" t="s">
        <v>1559</v>
      </c>
      <c r="CG276" t="s">
        <v>113</v>
      </c>
      <c r="CH276" t="s">
        <v>114</v>
      </c>
      <c r="CI276" t="s">
        <v>1548</v>
      </c>
      <c r="CJ276" t="s">
        <v>114</v>
      </c>
      <c r="CK276" t="s">
        <v>1549</v>
      </c>
      <c r="CL276" t="s">
        <v>114</v>
      </c>
      <c r="CM276" t="s">
        <v>1560</v>
      </c>
    </row>
    <row r="277" spans="1:91" x14ac:dyDescent="0.15">
      <c r="A277" t="s">
        <v>1901</v>
      </c>
      <c r="B277" t="s">
        <v>86</v>
      </c>
      <c r="C277">
        <v>2</v>
      </c>
      <c r="D277">
        <v>0</v>
      </c>
      <c r="E277" t="s">
        <v>87</v>
      </c>
      <c r="F277">
        <v>2015</v>
      </c>
      <c r="G277" t="s">
        <v>88</v>
      </c>
      <c r="H277" t="s">
        <v>1545</v>
      </c>
      <c r="I277">
        <v>15</v>
      </c>
      <c r="J277" t="s">
        <v>1902</v>
      </c>
      <c r="K277">
        <v>2023</v>
      </c>
      <c r="L277" t="s">
        <v>91</v>
      </c>
      <c r="M277" t="s">
        <v>92</v>
      </c>
      <c r="N277" t="s">
        <v>93</v>
      </c>
      <c r="O277" t="s">
        <v>94</v>
      </c>
      <c r="P277" t="s">
        <v>95</v>
      </c>
      <c r="Q277">
        <v>2015</v>
      </c>
      <c r="R277" t="s">
        <v>86</v>
      </c>
      <c r="S277" t="s">
        <v>87</v>
      </c>
      <c r="T277" t="s">
        <v>1547</v>
      </c>
      <c r="U277">
        <v>1</v>
      </c>
      <c r="V277" t="s">
        <v>1548</v>
      </c>
      <c r="W277">
        <v>1</v>
      </c>
      <c r="X277" t="s">
        <v>1549</v>
      </c>
      <c r="Y277">
        <v>1</v>
      </c>
      <c r="Z277" t="s">
        <v>1550</v>
      </c>
      <c r="AA277" t="s">
        <v>1551</v>
      </c>
      <c r="AB277" t="s">
        <v>1552</v>
      </c>
      <c r="AC277" t="s">
        <v>1852</v>
      </c>
      <c r="AD277" t="s">
        <v>1554</v>
      </c>
      <c r="AE277" t="s">
        <v>130</v>
      </c>
      <c r="AF277">
        <v>5</v>
      </c>
      <c r="AH277" t="s">
        <v>1903</v>
      </c>
      <c r="AO277">
        <v>1</v>
      </c>
      <c r="AP277" t="s">
        <v>463</v>
      </c>
      <c r="BJ277" t="s">
        <v>1904</v>
      </c>
      <c r="BU277" t="s">
        <v>134</v>
      </c>
      <c r="BX277" t="s">
        <v>135</v>
      </c>
      <c r="CB277">
        <v>2015</v>
      </c>
      <c r="CC277" t="s">
        <v>86</v>
      </c>
      <c r="CD277">
        <v>2</v>
      </c>
      <c r="CE277">
        <v>0</v>
      </c>
      <c r="CF277" t="s">
        <v>1559</v>
      </c>
      <c r="CG277" t="s">
        <v>113</v>
      </c>
      <c r="CH277" t="s">
        <v>114</v>
      </c>
      <c r="CI277" t="s">
        <v>1548</v>
      </c>
      <c r="CJ277" t="s">
        <v>114</v>
      </c>
      <c r="CK277" t="s">
        <v>1549</v>
      </c>
      <c r="CL277" t="s">
        <v>114</v>
      </c>
      <c r="CM277" t="s">
        <v>1560</v>
      </c>
    </row>
    <row r="278" spans="1:91" x14ac:dyDescent="0.15">
      <c r="A278" t="s">
        <v>1905</v>
      </c>
      <c r="B278" t="s">
        <v>86</v>
      </c>
      <c r="C278">
        <v>2</v>
      </c>
      <c r="D278">
        <v>0</v>
      </c>
      <c r="E278" t="s">
        <v>87</v>
      </c>
      <c r="F278">
        <v>2015</v>
      </c>
      <c r="G278" t="s">
        <v>88</v>
      </c>
      <c r="H278" t="s">
        <v>1545</v>
      </c>
      <c r="I278">
        <v>15</v>
      </c>
      <c r="J278" t="s">
        <v>1906</v>
      </c>
      <c r="K278">
        <v>2023</v>
      </c>
      <c r="L278" t="s">
        <v>91</v>
      </c>
      <c r="M278" t="s">
        <v>92</v>
      </c>
      <c r="N278" t="s">
        <v>93</v>
      </c>
      <c r="O278" t="s">
        <v>94</v>
      </c>
      <c r="P278" t="s">
        <v>95</v>
      </c>
      <c r="Q278">
        <v>2015</v>
      </c>
      <c r="R278" t="s">
        <v>86</v>
      </c>
      <c r="S278" t="s">
        <v>87</v>
      </c>
      <c r="T278" t="s">
        <v>1547</v>
      </c>
      <c r="U278">
        <v>1</v>
      </c>
      <c r="V278" t="s">
        <v>1548</v>
      </c>
      <c r="W278">
        <v>1</v>
      </c>
      <c r="X278" t="s">
        <v>1549</v>
      </c>
      <c r="Y278">
        <v>1</v>
      </c>
      <c r="Z278" t="s">
        <v>1550</v>
      </c>
      <c r="AA278" t="s">
        <v>1551</v>
      </c>
      <c r="AB278" t="s">
        <v>1552</v>
      </c>
      <c r="AC278" t="s">
        <v>1852</v>
      </c>
      <c r="AD278" t="s">
        <v>1554</v>
      </c>
      <c r="AE278" t="s">
        <v>208</v>
      </c>
      <c r="AF278">
        <v>3</v>
      </c>
      <c r="AH278" t="s">
        <v>1907</v>
      </c>
      <c r="AI278" t="s">
        <v>147</v>
      </c>
      <c r="AJ278" t="s">
        <v>148</v>
      </c>
      <c r="AK278" t="s">
        <v>377</v>
      </c>
      <c r="AL278" t="s">
        <v>149</v>
      </c>
      <c r="AM278" t="s">
        <v>150</v>
      </c>
      <c r="AN278">
        <v>3</v>
      </c>
      <c r="BJ278" t="s">
        <v>1908</v>
      </c>
      <c r="BU278" t="s">
        <v>153</v>
      </c>
      <c r="BX278" t="s">
        <v>135</v>
      </c>
      <c r="CB278">
        <v>2015</v>
      </c>
      <c r="CC278" t="s">
        <v>86</v>
      </c>
      <c r="CD278">
        <v>2</v>
      </c>
      <c r="CE278">
        <v>0</v>
      </c>
      <c r="CF278" t="s">
        <v>1559</v>
      </c>
      <c r="CG278" t="s">
        <v>113</v>
      </c>
      <c r="CH278" t="s">
        <v>114</v>
      </c>
      <c r="CI278" t="s">
        <v>1548</v>
      </c>
      <c r="CJ278" t="s">
        <v>114</v>
      </c>
      <c r="CK278" t="s">
        <v>1549</v>
      </c>
      <c r="CL278" t="s">
        <v>114</v>
      </c>
      <c r="CM278" t="s">
        <v>1560</v>
      </c>
    </row>
    <row r="279" spans="1:91" x14ac:dyDescent="0.15">
      <c r="A279" t="s">
        <v>1909</v>
      </c>
      <c r="B279" t="s">
        <v>86</v>
      </c>
      <c r="C279">
        <v>2</v>
      </c>
      <c r="D279">
        <v>0</v>
      </c>
      <c r="E279" t="s">
        <v>87</v>
      </c>
      <c r="F279">
        <v>2015</v>
      </c>
      <c r="G279" t="s">
        <v>88</v>
      </c>
      <c r="H279" t="s">
        <v>1545</v>
      </c>
      <c r="I279">
        <v>15</v>
      </c>
      <c r="J279" t="s">
        <v>1910</v>
      </c>
      <c r="K279">
        <v>2023</v>
      </c>
      <c r="L279" t="s">
        <v>91</v>
      </c>
      <c r="M279" t="s">
        <v>92</v>
      </c>
      <c r="N279" t="s">
        <v>93</v>
      </c>
      <c r="O279" t="s">
        <v>94</v>
      </c>
      <c r="P279" t="s">
        <v>95</v>
      </c>
      <c r="Q279">
        <v>2015</v>
      </c>
      <c r="R279" t="s">
        <v>86</v>
      </c>
      <c r="S279" t="s">
        <v>87</v>
      </c>
      <c r="T279" t="s">
        <v>1547</v>
      </c>
      <c r="U279">
        <v>1</v>
      </c>
      <c r="V279" t="s">
        <v>1548</v>
      </c>
      <c r="W279">
        <v>1</v>
      </c>
      <c r="X279" t="s">
        <v>1549</v>
      </c>
      <c r="Y279">
        <v>1</v>
      </c>
      <c r="Z279" t="s">
        <v>1550</v>
      </c>
      <c r="AA279" t="s">
        <v>1551</v>
      </c>
      <c r="AB279" t="s">
        <v>1552</v>
      </c>
      <c r="AC279" t="s">
        <v>1852</v>
      </c>
      <c r="AD279" t="s">
        <v>1554</v>
      </c>
      <c r="AE279" t="s">
        <v>104</v>
      </c>
      <c r="AF279">
        <v>4</v>
      </c>
      <c r="AH279" t="s">
        <v>1911</v>
      </c>
      <c r="AI279" t="s">
        <v>460</v>
      </c>
      <c r="AJ279" t="s">
        <v>1078</v>
      </c>
      <c r="AK279" t="s">
        <v>1912</v>
      </c>
      <c r="AL279" t="s">
        <v>1913</v>
      </c>
      <c r="AM279" t="s">
        <v>1914</v>
      </c>
      <c r="AN279">
        <v>5</v>
      </c>
      <c r="BJ279" t="s">
        <v>1915</v>
      </c>
      <c r="BU279" t="s">
        <v>153</v>
      </c>
      <c r="BX279" t="s">
        <v>135</v>
      </c>
      <c r="CB279">
        <v>2015</v>
      </c>
      <c r="CC279" t="s">
        <v>86</v>
      </c>
      <c r="CD279">
        <v>2</v>
      </c>
      <c r="CE279">
        <v>0</v>
      </c>
      <c r="CF279" t="s">
        <v>1559</v>
      </c>
      <c r="CG279" t="s">
        <v>113</v>
      </c>
      <c r="CH279" t="s">
        <v>114</v>
      </c>
      <c r="CI279" t="s">
        <v>1548</v>
      </c>
      <c r="CJ279" t="s">
        <v>114</v>
      </c>
      <c r="CK279" t="s">
        <v>1549</v>
      </c>
      <c r="CL279" t="s">
        <v>114</v>
      </c>
      <c r="CM279" t="s">
        <v>1560</v>
      </c>
    </row>
    <row r="280" spans="1:91" x14ac:dyDescent="0.15">
      <c r="A280" t="s">
        <v>1916</v>
      </c>
      <c r="B280" t="s">
        <v>86</v>
      </c>
      <c r="C280">
        <v>2</v>
      </c>
      <c r="D280">
        <v>0</v>
      </c>
      <c r="E280" t="s">
        <v>87</v>
      </c>
      <c r="F280">
        <v>2015</v>
      </c>
      <c r="G280" t="s">
        <v>88</v>
      </c>
      <c r="H280" t="s">
        <v>1545</v>
      </c>
      <c r="I280">
        <v>15</v>
      </c>
      <c r="J280" t="s">
        <v>1917</v>
      </c>
      <c r="K280">
        <v>2023</v>
      </c>
      <c r="L280" t="s">
        <v>91</v>
      </c>
      <c r="M280" t="s">
        <v>92</v>
      </c>
      <c r="N280" t="s">
        <v>93</v>
      </c>
      <c r="O280" t="s">
        <v>94</v>
      </c>
      <c r="P280" t="s">
        <v>95</v>
      </c>
      <c r="Q280">
        <v>2015</v>
      </c>
      <c r="R280" t="s">
        <v>86</v>
      </c>
      <c r="S280" t="s">
        <v>87</v>
      </c>
      <c r="T280" t="s">
        <v>1547</v>
      </c>
      <c r="U280">
        <v>1</v>
      </c>
      <c r="V280" t="s">
        <v>1548</v>
      </c>
      <c r="W280">
        <v>1</v>
      </c>
      <c r="X280" t="s">
        <v>1549</v>
      </c>
      <c r="Y280">
        <v>1</v>
      </c>
      <c r="Z280" t="s">
        <v>1550</v>
      </c>
      <c r="AA280" t="s">
        <v>1551</v>
      </c>
      <c r="AB280" t="s">
        <v>1552</v>
      </c>
      <c r="AC280" t="s">
        <v>1852</v>
      </c>
      <c r="AD280" t="s">
        <v>1554</v>
      </c>
      <c r="AE280" t="s">
        <v>130</v>
      </c>
      <c r="AF280">
        <v>5</v>
      </c>
      <c r="AH280" t="s">
        <v>1918</v>
      </c>
      <c r="AI280" t="s">
        <v>171</v>
      </c>
      <c r="AJ280" t="s">
        <v>1472</v>
      </c>
      <c r="AK280" t="s">
        <v>1804</v>
      </c>
      <c r="AL280" t="s">
        <v>1919</v>
      </c>
      <c r="AM280" t="s">
        <v>1920</v>
      </c>
      <c r="AN280">
        <v>5</v>
      </c>
      <c r="BJ280" t="s">
        <v>1921</v>
      </c>
      <c r="BU280" t="s">
        <v>153</v>
      </c>
      <c r="BX280" t="s">
        <v>135</v>
      </c>
      <c r="CB280">
        <v>2015</v>
      </c>
      <c r="CC280" t="s">
        <v>86</v>
      </c>
      <c r="CD280">
        <v>2</v>
      </c>
      <c r="CE280">
        <v>0</v>
      </c>
      <c r="CF280" t="s">
        <v>1559</v>
      </c>
      <c r="CG280" t="s">
        <v>113</v>
      </c>
      <c r="CH280" t="s">
        <v>114</v>
      </c>
      <c r="CI280" t="s">
        <v>1548</v>
      </c>
      <c r="CJ280" t="s">
        <v>114</v>
      </c>
      <c r="CK280" t="s">
        <v>1549</v>
      </c>
      <c r="CL280" t="s">
        <v>114</v>
      </c>
      <c r="CM280" t="s">
        <v>1560</v>
      </c>
    </row>
    <row r="281" spans="1:91" x14ac:dyDescent="0.15">
      <c r="A281" t="s">
        <v>1922</v>
      </c>
      <c r="B281" t="s">
        <v>86</v>
      </c>
      <c r="C281">
        <v>2</v>
      </c>
      <c r="D281">
        <v>0</v>
      </c>
      <c r="E281" t="s">
        <v>87</v>
      </c>
      <c r="F281">
        <v>2015</v>
      </c>
      <c r="G281" t="s">
        <v>88</v>
      </c>
      <c r="H281" t="s">
        <v>1545</v>
      </c>
      <c r="I281">
        <v>16</v>
      </c>
      <c r="J281" t="s">
        <v>1923</v>
      </c>
      <c r="K281">
        <v>2023</v>
      </c>
      <c r="L281" t="s">
        <v>91</v>
      </c>
      <c r="M281" t="s">
        <v>92</v>
      </c>
      <c r="N281" t="s">
        <v>93</v>
      </c>
      <c r="O281" t="s">
        <v>94</v>
      </c>
      <c r="P281" t="s">
        <v>95</v>
      </c>
      <c r="Q281">
        <v>2015</v>
      </c>
      <c r="R281" t="s">
        <v>86</v>
      </c>
      <c r="S281" t="s">
        <v>87</v>
      </c>
      <c r="T281" t="s">
        <v>1547</v>
      </c>
      <c r="U281">
        <v>1</v>
      </c>
      <c r="V281" t="s">
        <v>1548</v>
      </c>
      <c r="W281">
        <v>1</v>
      </c>
      <c r="X281" t="s">
        <v>1549</v>
      </c>
      <c r="Y281">
        <v>1</v>
      </c>
      <c r="Z281" t="s">
        <v>1550</v>
      </c>
      <c r="AA281" t="s">
        <v>1551</v>
      </c>
      <c r="AB281" t="s">
        <v>1552</v>
      </c>
      <c r="AC281" t="s">
        <v>1924</v>
      </c>
      <c r="AD281" t="s">
        <v>1925</v>
      </c>
      <c r="AE281" t="s">
        <v>208</v>
      </c>
      <c r="AF281">
        <v>2</v>
      </c>
      <c r="AH281" t="s">
        <v>1926</v>
      </c>
      <c r="AI281" t="s">
        <v>1927</v>
      </c>
      <c r="AJ281" t="s">
        <v>1928</v>
      </c>
      <c r="AK281" t="s">
        <v>1929</v>
      </c>
      <c r="AL281" t="s">
        <v>1930</v>
      </c>
      <c r="AM281" t="s">
        <v>1931</v>
      </c>
      <c r="AN281">
        <v>4</v>
      </c>
      <c r="BJ281" t="s">
        <v>1932</v>
      </c>
      <c r="BU281" t="s">
        <v>153</v>
      </c>
      <c r="BX281" t="s">
        <v>135</v>
      </c>
      <c r="CB281">
        <v>2015</v>
      </c>
      <c r="CC281" t="s">
        <v>86</v>
      </c>
      <c r="CD281">
        <v>2</v>
      </c>
      <c r="CE281">
        <v>0</v>
      </c>
      <c r="CF281" t="s">
        <v>1559</v>
      </c>
      <c r="CG281" t="s">
        <v>113</v>
      </c>
      <c r="CH281" t="s">
        <v>114</v>
      </c>
      <c r="CI281" t="s">
        <v>1548</v>
      </c>
      <c r="CJ281" t="s">
        <v>114</v>
      </c>
      <c r="CK281" t="s">
        <v>1549</v>
      </c>
      <c r="CL281" t="s">
        <v>114</v>
      </c>
      <c r="CM281" t="s">
        <v>1560</v>
      </c>
    </row>
    <row r="282" spans="1:91" x14ac:dyDescent="0.15">
      <c r="A282" t="s">
        <v>1933</v>
      </c>
      <c r="B282" t="s">
        <v>86</v>
      </c>
      <c r="C282">
        <v>2</v>
      </c>
      <c r="D282">
        <v>0</v>
      </c>
      <c r="E282" t="s">
        <v>87</v>
      </c>
      <c r="F282">
        <v>2015</v>
      </c>
      <c r="G282" t="s">
        <v>88</v>
      </c>
      <c r="H282" t="s">
        <v>1545</v>
      </c>
      <c r="I282">
        <v>16</v>
      </c>
      <c r="J282" t="s">
        <v>1934</v>
      </c>
      <c r="K282">
        <v>2023</v>
      </c>
      <c r="L282" t="s">
        <v>91</v>
      </c>
      <c r="M282" t="s">
        <v>92</v>
      </c>
      <c r="N282" t="s">
        <v>93</v>
      </c>
      <c r="O282" t="s">
        <v>94</v>
      </c>
      <c r="P282" t="s">
        <v>95</v>
      </c>
      <c r="Q282">
        <v>2015</v>
      </c>
      <c r="R282" t="s">
        <v>86</v>
      </c>
      <c r="S282" t="s">
        <v>87</v>
      </c>
      <c r="T282" t="s">
        <v>1547</v>
      </c>
      <c r="U282">
        <v>1</v>
      </c>
      <c r="V282" t="s">
        <v>1548</v>
      </c>
      <c r="W282">
        <v>1</v>
      </c>
      <c r="X282" t="s">
        <v>1549</v>
      </c>
      <c r="Y282">
        <v>1</v>
      </c>
      <c r="Z282" t="s">
        <v>1550</v>
      </c>
      <c r="AA282" t="s">
        <v>1551</v>
      </c>
      <c r="AB282" t="s">
        <v>1552</v>
      </c>
      <c r="AC282" t="s">
        <v>1924</v>
      </c>
      <c r="AD282" t="s">
        <v>1925</v>
      </c>
      <c r="AE282" t="s">
        <v>208</v>
      </c>
      <c r="AF282">
        <v>3</v>
      </c>
      <c r="AH282" t="s">
        <v>1935</v>
      </c>
      <c r="AI282" t="s">
        <v>1936</v>
      </c>
      <c r="AJ282" t="s">
        <v>1937</v>
      </c>
      <c r="AK282" t="s">
        <v>1938</v>
      </c>
      <c r="AL282" t="s">
        <v>1939</v>
      </c>
      <c r="AM282" t="s">
        <v>1940</v>
      </c>
      <c r="AN282">
        <v>2</v>
      </c>
      <c r="BJ282" t="s">
        <v>1941</v>
      </c>
      <c r="BU282" t="s">
        <v>153</v>
      </c>
      <c r="BX282" t="s">
        <v>135</v>
      </c>
      <c r="CB282">
        <v>2015</v>
      </c>
      <c r="CC282" t="s">
        <v>86</v>
      </c>
      <c r="CD282">
        <v>2</v>
      </c>
      <c r="CE282">
        <v>0</v>
      </c>
      <c r="CF282" t="s">
        <v>1559</v>
      </c>
      <c r="CG282" t="s">
        <v>113</v>
      </c>
      <c r="CH282" t="s">
        <v>114</v>
      </c>
      <c r="CI282" t="s">
        <v>1548</v>
      </c>
      <c r="CJ282" t="s">
        <v>114</v>
      </c>
      <c r="CK282" t="s">
        <v>1549</v>
      </c>
      <c r="CL282" t="s">
        <v>114</v>
      </c>
      <c r="CM282" t="s">
        <v>1560</v>
      </c>
    </row>
    <row r="283" spans="1:91" x14ac:dyDescent="0.15">
      <c r="A283" t="s">
        <v>1942</v>
      </c>
      <c r="B283" t="s">
        <v>86</v>
      </c>
      <c r="C283">
        <v>2</v>
      </c>
      <c r="D283">
        <v>0</v>
      </c>
      <c r="E283" t="s">
        <v>87</v>
      </c>
      <c r="F283">
        <v>2015</v>
      </c>
      <c r="G283" t="s">
        <v>88</v>
      </c>
      <c r="H283" t="s">
        <v>1545</v>
      </c>
      <c r="I283">
        <v>16</v>
      </c>
      <c r="J283" t="s">
        <v>1943</v>
      </c>
      <c r="K283">
        <v>2023</v>
      </c>
      <c r="L283" t="s">
        <v>91</v>
      </c>
      <c r="M283" t="s">
        <v>92</v>
      </c>
      <c r="N283" t="s">
        <v>93</v>
      </c>
      <c r="O283" t="s">
        <v>94</v>
      </c>
      <c r="P283" t="s">
        <v>95</v>
      </c>
      <c r="Q283">
        <v>2015</v>
      </c>
      <c r="R283" t="s">
        <v>86</v>
      </c>
      <c r="S283" t="s">
        <v>87</v>
      </c>
      <c r="T283" t="s">
        <v>1547</v>
      </c>
      <c r="U283">
        <v>1</v>
      </c>
      <c r="V283" t="s">
        <v>1548</v>
      </c>
      <c r="W283">
        <v>1</v>
      </c>
      <c r="X283" t="s">
        <v>1549</v>
      </c>
      <c r="Y283">
        <v>1</v>
      </c>
      <c r="Z283" t="s">
        <v>1550</v>
      </c>
      <c r="AA283" t="s">
        <v>1551</v>
      </c>
      <c r="AB283" t="s">
        <v>1552</v>
      </c>
      <c r="AC283" t="s">
        <v>1924</v>
      </c>
      <c r="AD283" t="s">
        <v>1925</v>
      </c>
      <c r="AE283" t="s">
        <v>208</v>
      </c>
      <c r="AF283">
        <v>4</v>
      </c>
      <c r="AH283" t="s">
        <v>1944</v>
      </c>
      <c r="AI283" t="s">
        <v>1945</v>
      </c>
      <c r="AJ283" t="s">
        <v>1946</v>
      </c>
      <c r="AK283" t="s">
        <v>147</v>
      </c>
      <c r="AL283" t="s">
        <v>1947</v>
      </c>
      <c r="AM283" t="s">
        <v>1948</v>
      </c>
      <c r="AN283">
        <v>2</v>
      </c>
      <c r="BJ283" t="s">
        <v>1949</v>
      </c>
      <c r="BU283" t="s">
        <v>153</v>
      </c>
      <c r="BX283" t="s">
        <v>135</v>
      </c>
      <c r="CB283">
        <v>2015</v>
      </c>
      <c r="CC283" t="s">
        <v>86</v>
      </c>
      <c r="CD283">
        <v>2</v>
      </c>
      <c r="CE283">
        <v>0</v>
      </c>
      <c r="CF283" t="s">
        <v>1559</v>
      </c>
      <c r="CG283" t="s">
        <v>113</v>
      </c>
      <c r="CH283" t="s">
        <v>114</v>
      </c>
      <c r="CI283" t="s">
        <v>1548</v>
      </c>
      <c r="CJ283" t="s">
        <v>114</v>
      </c>
      <c r="CK283" t="s">
        <v>1549</v>
      </c>
      <c r="CL283" t="s">
        <v>114</v>
      </c>
      <c r="CM283" t="s">
        <v>1560</v>
      </c>
    </row>
    <row r="284" spans="1:91" x14ac:dyDescent="0.15">
      <c r="A284" t="s">
        <v>1950</v>
      </c>
      <c r="B284" t="s">
        <v>86</v>
      </c>
      <c r="C284">
        <v>2</v>
      </c>
      <c r="D284">
        <v>0</v>
      </c>
      <c r="E284" t="s">
        <v>87</v>
      </c>
      <c r="F284">
        <v>2015</v>
      </c>
      <c r="G284" t="s">
        <v>88</v>
      </c>
      <c r="H284" t="s">
        <v>1545</v>
      </c>
      <c r="I284">
        <v>16</v>
      </c>
      <c r="J284" t="s">
        <v>1951</v>
      </c>
      <c r="K284">
        <v>2023</v>
      </c>
      <c r="L284" t="s">
        <v>91</v>
      </c>
      <c r="M284" t="s">
        <v>92</v>
      </c>
      <c r="N284" t="s">
        <v>93</v>
      </c>
      <c r="O284" t="s">
        <v>94</v>
      </c>
      <c r="P284" t="s">
        <v>95</v>
      </c>
      <c r="Q284">
        <v>2015</v>
      </c>
      <c r="R284" t="s">
        <v>86</v>
      </c>
      <c r="S284" t="s">
        <v>87</v>
      </c>
      <c r="T284" t="s">
        <v>1547</v>
      </c>
      <c r="U284">
        <v>1</v>
      </c>
      <c r="V284" t="s">
        <v>1548</v>
      </c>
      <c r="W284">
        <v>1</v>
      </c>
      <c r="X284" t="s">
        <v>1549</v>
      </c>
      <c r="Y284">
        <v>2</v>
      </c>
      <c r="Z284" t="s">
        <v>1642</v>
      </c>
      <c r="AA284" t="s">
        <v>1643</v>
      </c>
      <c r="AB284" t="s">
        <v>1644</v>
      </c>
      <c r="AC284" t="s">
        <v>1645</v>
      </c>
      <c r="AD284" t="s">
        <v>1646</v>
      </c>
      <c r="AE284" t="s">
        <v>208</v>
      </c>
      <c r="AF284">
        <v>2</v>
      </c>
      <c r="AH284" t="s">
        <v>1952</v>
      </c>
      <c r="AI284" t="s">
        <v>682</v>
      </c>
      <c r="AJ284" t="s">
        <v>692</v>
      </c>
      <c r="AK284" t="s">
        <v>376</v>
      </c>
      <c r="AL284" t="s">
        <v>147</v>
      </c>
      <c r="AM284" t="s">
        <v>148</v>
      </c>
      <c r="AN284">
        <v>5</v>
      </c>
      <c r="BJ284" t="s">
        <v>1953</v>
      </c>
      <c r="BU284" t="s">
        <v>153</v>
      </c>
      <c r="BX284" t="s">
        <v>135</v>
      </c>
      <c r="CB284">
        <v>2015</v>
      </c>
      <c r="CC284" t="s">
        <v>86</v>
      </c>
      <c r="CD284">
        <v>2</v>
      </c>
      <c r="CE284">
        <v>0</v>
      </c>
      <c r="CF284" t="s">
        <v>1559</v>
      </c>
      <c r="CG284" t="s">
        <v>113</v>
      </c>
      <c r="CH284" t="s">
        <v>114</v>
      </c>
      <c r="CI284" t="s">
        <v>1548</v>
      </c>
      <c r="CJ284" t="s">
        <v>114</v>
      </c>
      <c r="CK284" t="s">
        <v>1549</v>
      </c>
      <c r="CL284" t="s">
        <v>136</v>
      </c>
      <c r="CM284" t="s">
        <v>1650</v>
      </c>
    </row>
    <row r="285" spans="1:91" x14ac:dyDescent="0.15">
      <c r="A285" t="s">
        <v>1954</v>
      </c>
      <c r="B285" t="s">
        <v>86</v>
      </c>
      <c r="C285">
        <v>2</v>
      </c>
      <c r="D285">
        <v>0</v>
      </c>
      <c r="E285" t="s">
        <v>87</v>
      </c>
      <c r="F285">
        <v>2015</v>
      </c>
      <c r="G285" t="s">
        <v>88</v>
      </c>
      <c r="H285" t="s">
        <v>1545</v>
      </c>
      <c r="I285">
        <v>16</v>
      </c>
      <c r="J285" t="s">
        <v>1955</v>
      </c>
      <c r="K285">
        <v>2023</v>
      </c>
      <c r="L285" t="s">
        <v>91</v>
      </c>
      <c r="M285" t="s">
        <v>92</v>
      </c>
      <c r="N285" t="s">
        <v>93</v>
      </c>
      <c r="O285" t="s">
        <v>94</v>
      </c>
      <c r="P285" t="s">
        <v>95</v>
      </c>
      <c r="Q285">
        <v>2015</v>
      </c>
      <c r="R285" t="s">
        <v>86</v>
      </c>
      <c r="S285" t="s">
        <v>87</v>
      </c>
      <c r="T285" t="s">
        <v>1547</v>
      </c>
      <c r="U285">
        <v>1</v>
      </c>
      <c r="V285" t="s">
        <v>1548</v>
      </c>
      <c r="W285">
        <v>1</v>
      </c>
      <c r="X285" t="s">
        <v>1549</v>
      </c>
      <c r="Y285">
        <v>2</v>
      </c>
      <c r="Z285" t="s">
        <v>1642</v>
      </c>
      <c r="AA285" t="s">
        <v>1643</v>
      </c>
      <c r="AB285" t="s">
        <v>1644</v>
      </c>
      <c r="AC285" t="s">
        <v>1645</v>
      </c>
      <c r="AD285" t="s">
        <v>1646</v>
      </c>
      <c r="AE285" t="s">
        <v>208</v>
      </c>
      <c r="AF285">
        <v>2</v>
      </c>
      <c r="AH285" t="s">
        <v>1956</v>
      </c>
      <c r="AI285" t="s">
        <v>1957</v>
      </c>
      <c r="AJ285" t="s">
        <v>1958</v>
      </c>
      <c r="AK285" t="s">
        <v>1959</v>
      </c>
      <c r="AL285" t="s">
        <v>450</v>
      </c>
      <c r="AM285" t="s">
        <v>451</v>
      </c>
      <c r="AN285">
        <v>1</v>
      </c>
      <c r="BJ285" t="s">
        <v>1960</v>
      </c>
      <c r="BU285" t="s">
        <v>153</v>
      </c>
      <c r="BX285" t="s">
        <v>135</v>
      </c>
      <c r="CB285">
        <v>2015</v>
      </c>
      <c r="CC285" t="s">
        <v>86</v>
      </c>
      <c r="CD285">
        <v>2</v>
      </c>
      <c r="CE285">
        <v>0</v>
      </c>
      <c r="CF285" t="s">
        <v>1559</v>
      </c>
      <c r="CG285" t="s">
        <v>113</v>
      </c>
      <c r="CH285" t="s">
        <v>114</v>
      </c>
      <c r="CI285" t="s">
        <v>1548</v>
      </c>
      <c r="CJ285" t="s">
        <v>114</v>
      </c>
      <c r="CK285" t="s">
        <v>1549</v>
      </c>
      <c r="CL285" t="s">
        <v>136</v>
      </c>
      <c r="CM285" t="s">
        <v>1650</v>
      </c>
    </row>
    <row r="286" spans="1:91" x14ac:dyDescent="0.15">
      <c r="A286" t="s">
        <v>1961</v>
      </c>
      <c r="B286" t="s">
        <v>86</v>
      </c>
      <c r="C286">
        <v>2</v>
      </c>
      <c r="D286">
        <v>0</v>
      </c>
      <c r="E286" t="s">
        <v>87</v>
      </c>
      <c r="F286">
        <v>2015</v>
      </c>
      <c r="G286" t="s">
        <v>88</v>
      </c>
      <c r="H286" t="s">
        <v>1545</v>
      </c>
      <c r="I286">
        <v>16</v>
      </c>
      <c r="J286" t="s">
        <v>1962</v>
      </c>
      <c r="K286">
        <v>2023</v>
      </c>
      <c r="L286" t="s">
        <v>91</v>
      </c>
      <c r="M286" t="s">
        <v>92</v>
      </c>
      <c r="N286" t="s">
        <v>93</v>
      </c>
      <c r="O286" t="s">
        <v>94</v>
      </c>
      <c r="P286" t="s">
        <v>95</v>
      </c>
      <c r="Q286">
        <v>2015</v>
      </c>
      <c r="R286" t="s">
        <v>86</v>
      </c>
      <c r="S286" t="s">
        <v>87</v>
      </c>
      <c r="T286" t="s">
        <v>1547</v>
      </c>
      <c r="U286">
        <v>1</v>
      </c>
      <c r="V286" t="s">
        <v>1548</v>
      </c>
      <c r="W286">
        <v>1</v>
      </c>
      <c r="X286" t="s">
        <v>1549</v>
      </c>
      <c r="Y286">
        <v>2</v>
      </c>
      <c r="Z286" t="s">
        <v>1642</v>
      </c>
      <c r="AA286" t="s">
        <v>1643</v>
      </c>
      <c r="AB286" t="s">
        <v>1644</v>
      </c>
      <c r="AC286" t="s">
        <v>1645</v>
      </c>
      <c r="AD286" t="s">
        <v>1646</v>
      </c>
      <c r="AE286" t="s">
        <v>208</v>
      </c>
      <c r="AF286">
        <v>3</v>
      </c>
      <c r="AH286" t="s">
        <v>1963</v>
      </c>
      <c r="AI286" t="s">
        <v>148</v>
      </c>
      <c r="AJ286" t="s">
        <v>377</v>
      </c>
      <c r="AK286" t="s">
        <v>149</v>
      </c>
      <c r="AL286" t="s">
        <v>150</v>
      </c>
      <c r="AM286" t="s">
        <v>191</v>
      </c>
      <c r="AN286">
        <v>3</v>
      </c>
      <c r="BJ286" t="s">
        <v>1964</v>
      </c>
      <c r="BU286" t="s">
        <v>153</v>
      </c>
      <c r="BX286" t="s">
        <v>135</v>
      </c>
      <c r="CB286">
        <v>2015</v>
      </c>
      <c r="CC286" t="s">
        <v>86</v>
      </c>
      <c r="CD286">
        <v>2</v>
      </c>
      <c r="CE286">
        <v>0</v>
      </c>
      <c r="CF286" t="s">
        <v>1559</v>
      </c>
      <c r="CG286" t="s">
        <v>113</v>
      </c>
      <c r="CH286" t="s">
        <v>114</v>
      </c>
      <c r="CI286" t="s">
        <v>1548</v>
      </c>
      <c r="CJ286" t="s">
        <v>114</v>
      </c>
      <c r="CK286" t="s">
        <v>1549</v>
      </c>
      <c r="CL286" t="s">
        <v>136</v>
      </c>
      <c r="CM286" t="s">
        <v>1650</v>
      </c>
    </row>
    <row r="287" spans="1:91" x14ac:dyDescent="0.15">
      <c r="A287" t="s">
        <v>1965</v>
      </c>
      <c r="B287" t="s">
        <v>86</v>
      </c>
      <c r="C287">
        <v>2</v>
      </c>
      <c r="D287">
        <v>0</v>
      </c>
      <c r="E287" t="s">
        <v>87</v>
      </c>
      <c r="F287">
        <v>2015</v>
      </c>
      <c r="G287" t="s">
        <v>88</v>
      </c>
      <c r="H287" t="s">
        <v>1545</v>
      </c>
      <c r="I287">
        <v>17</v>
      </c>
      <c r="J287" t="s">
        <v>1966</v>
      </c>
      <c r="K287">
        <v>2023</v>
      </c>
      <c r="L287" t="s">
        <v>91</v>
      </c>
      <c r="M287" t="s">
        <v>92</v>
      </c>
      <c r="N287" t="s">
        <v>93</v>
      </c>
      <c r="O287" t="s">
        <v>94</v>
      </c>
      <c r="P287" t="s">
        <v>95</v>
      </c>
      <c r="Q287">
        <v>2015</v>
      </c>
      <c r="R287" t="s">
        <v>86</v>
      </c>
      <c r="S287" t="s">
        <v>87</v>
      </c>
      <c r="T287" t="s">
        <v>1547</v>
      </c>
      <c r="U287">
        <v>1</v>
      </c>
      <c r="V287" t="s">
        <v>1548</v>
      </c>
      <c r="W287">
        <v>1</v>
      </c>
      <c r="X287" t="s">
        <v>1549</v>
      </c>
      <c r="Y287">
        <v>2</v>
      </c>
      <c r="Z287" t="s">
        <v>1642</v>
      </c>
      <c r="AA287" t="s">
        <v>1643</v>
      </c>
      <c r="AB287" t="s">
        <v>1644</v>
      </c>
      <c r="AC287" t="s">
        <v>1645</v>
      </c>
      <c r="AD287" t="s">
        <v>1646</v>
      </c>
      <c r="AE287" t="s">
        <v>208</v>
      </c>
      <c r="AF287">
        <v>3</v>
      </c>
      <c r="AH287" t="s">
        <v>1967</v>
      </c>
      <c r="AO287">
        <v>1</v>
      </c>
      <c r="AP287" t="s">
        <v>478</v>
      </c>
      <c r="BJ287" t="s">
        <v>1968</v>
      </c>
      <c r="BU287" t="s">
        <v>134</v>
      </c>
      <c r="BX287" t="s">
        <v>135</v>
      </c>
      <c r="CB287">
        <v>2015</v>
      </c>
      <c r="CC287" t="s">
        <v>86</v>
      </c>
      <c r="CD287">
        <v>2</v>
      </c>
      <c r="CE287">
        <v>0</v>
      </c>
      <c r="CF287" t="s">
        <v>1559</v>
      </c>
      <c r="CG287" t="s">
        <v>113</v>
      </c>
      <c r="CH287" t="s">
        <v>114</v>
      </c>
      <c r="CI287" t="s">
        <v>1548</v>
      </c>
      <c r="CJ287" t="s">
        <v>114</v>
      </c>
      <c r="CK287" t="s">
        <v>1549</v>
      </c>
      <c r="CL287" t="s">
        <v>136</v>
      </c>
      <c r="CM287" t="s">
        <v>1650</v>
      </c>
    </row>
    <row r="288" spans="1:91" x14ac:dyDescent="0.15">
      <c r="A288" t="s">
        <v>1969</v>
      </c>
      <c r="B288" t="s">
        <v>86</v>
      </c>
      <c r="C288">
        <v>2</v>
      </c>
      <c r="D288">
        <v>0</v>
      </c>
      <c r="E288" t="s">
        <v>87</v>
      </c>
      <c r="F288">
        <v>2015</v>
      </c>
      <c r="G288" t="s">
        <v>88</v>
      </c>
      <c r="H288" t="s">
        <v>1545</v>
      </c>
      <c r="I288">
        <v>17</v>
      </c>
      <c r="J288" t="s">
        <v>1970</v>
      </c>
      <c r="K288">
        <v>2023</v>
      </c>
      <c r="L288" t="s">
        <v>91</v>
      </c>
      <c r="M288" t="s">
        <v>92</v>
      </c>
      <c r="N288" t="s">
        <v>93</v>
      </c>
      <c r="O288" t="s">
        <v>94</v>
      </c>
      <c r="P288" t="s">
        <v>95</v>
      </c>
      <c r="Q288">
        <v>2015</v>
      </c>
      <c r="R288" t="s">
        <v>86</v>
      </c>
      <c r="S288" t="s">
        <v>87</v>
      </c>
      <c r="T288" t="s">
        <v>1547</v>
      </c>
      <c r="U288">
        <v>1</v>
      </c>
      <c r="V288" t="s">
        <v>1548</v>
      </c>
      <c r="W288">
        <v>1</v>
      </c>
      <c r="X288" t="s">
        <v>1549</v>
      </c>
      <c r="Y288">
        <v>2</v>
      </c>
      <c r="Z288" t="s">
        <v>1642</v>
      </c>
      <c r="AA288" t="s">
        <v>1643</v>
      </c>
      <c r="AB288" t="s">
        <v>1644</v>
      </c>
      <c r="AC288" t="s">
        <v>1645</v>
      </c>
      <c r="AD288" t="s">
        <v>1646</v>
      </c>
      <c r="AE288" t="s">
        <v>208</v>
      </c>
      <c r="AF288">
        <v>3</v>
      </c>
      <c r="AH288" t="s">
        <v>1971</v>
      </c>
      <c r="AI288" t="s">
        <v>460</v>
      </c>
      <c r="AJ288" t="s">
        <v>852</v>
      </c>
      <c r="AK288" t="s">
        <v>1498</v>
      </c>
      <c r="AL288" t="s">
        <v>461</v>
      </c>
      <c r="AM288" t="s">
        <v>667</v>
      </c>
      <c r="AN288">
        <v>4</v>
      </c>
      <c r="BJ288" t="s">
        <v>1972</v>
      </c>
      <c r="BU288" t="s">
        <v>153</v>
      </c>
      <c r="BX288" t="s">
        <v>135</v>
      </c>
      <c r="CB288">
        <v>2015</v>
      </c>
      <c r="CC288" t="s">
        <v>86</v>
      </c>
      <c r="CD288">
        <v>2</v>
      </c>
      <c r="CE288">
        <v>0</v>
      </c>
      <c r="CF288" t="s">
        <v>1559</v>
      </c>
      <c r="CG288" t="s">
        <v>113</v>
      </c>
      <c r="CH288" t="s">
        <v>114</v>
      </c>
      <c r="CI288" t="s">
        <v>1548</v>
      </c>
      <c r="CJ288" t="s">
        <v>114</v>
      </c>
      <c r="CK288" t="s">
        <v>1549</v>
      </c>
      <c r="CL288" t="s">
        <v>136</v>
      </c>
      <c r="CM288" t="s">
        <v>1650</v>
      </c>
    </row>
    <row r="289" spans="1:91" x14ac:dyDescent="0.15">
      <c r="A289" t="s">
        <v>1973</v>
      </c>
      <c r="B289" t="s">
        <v>86</v>
      </c>
      <c r="C289">
        <v>2</v>
      </c>
      <c r="D289">
        <v>0</v>
      </c>
      <c r="E289" t="s">
        <v>87</v>
      </c>
      <c r="F289">
        <v>2015</v>
      </c>
      <c r="G289" t="s">
        <v>88</v>
      </c>
      <c r="H289" t="s">
        <v>1545</v>
      </c>
      <c r="I289">
        <v>17</v>
      </c>
      <c r="J289" t="s">
        <v>1974</v>
      </c>
      <c r="K289">
        <v>2023</v>
      </c>
      <c r="L289" t="s">
        <v>91</v>
      </c>
      <c r="M289" t="s">
        <v>92</v>
      </c>
      <c r="N289" t="s">
        <v>93</v>
      </c>
      <c r="O289" t="s">
        <v>94</v>
      </c>
      <c r="P289" t="s">
        <v>95</v>
      </c>
      <c r="Q289">
        <v>2015</v>
      </c>
      <c r="R289" t="s">
        <v>86</v>
      </c>
      <c r="S289" t="s">
        <v>87</v>
      </c>
      <c r="T289" t="s">
        <v>1547</v>
      </c>
      <c r="U289">
        <v>1</v>
      </c>
      <c r="V289" t="s">
        <v>1548</v>
      </c>
      <c r="W289">
        <v>1</v>
      </c>
      <c r="X289" t="s">
        <v>1549</v>
      </c>
      <c r="Y289">
        <v>2</v>
      </c>
      <c r="Z289" t="s">
        <v>1642</v>
      </c>
      <c r="AA289" t="s">
        <v>1643</v>
      </c>
      <c r="AB289" t="s">
        <v>1644</v>
      </c>
      <c r="AC289" t="s">
        <v>1645</v>
      </c>
      <c r="AD289" t="s">
        <v>1646</v>
      </c>
      <c r="AE289" t="s">
        <v>208</v>
      </c>
      <c r="AF289">
        <v>4</v>
      </c>
      <c r="AH289" t="s">
        <v>1975</v>
      </c>
      <c r="AI289" t="s">
        <v>1976</v>
      </c>
      <c r="AJ289" t="s">
        <v>1977</v>
      </c>
      <c r="AK289" t="s">
        <v>1978</v>
      </c>
      <c r="AL289" t="s">
        <v>1979</v>
      </c>
      <c r="AM289" t="s">
        <v>1980</v>
      </c>
      <c r="AN289">
        <v>5</v>
      </c>
      <c r="BJ289" t="s">
        <v>1981</v>
      </c>
      <c r="BU289" t="s">
        <v>153</v>
      </c>
      <c r="BX289" t="s">
        <v>135</v>
      </c>
      <c r="CB289">
        <v>2015</v>
      </c>
      <c r="CC289" t="s">
        <v>86</v>
      </c>
      <c r="CD289">
        <v>2</v>
      </c>
      <c r="CE289">
        <v>0</v>
      </c>
      <c r="CF289" t="s">
        <v>1559</v>
      </c>
      <c r="CG289" t="s">
        <v>113</v>
      </c>
      <c r="CH289" t="s">
        <v>114</v>
      </c>
      <c r="CI289" t="s">
        <v>1548</v>
      </c>
      <c r="CJ289" t="s">
        <v>114</v>
      </c>
      <c r="CK289" t="s">
        <v>1549</v>
      </c>
      <c r="CL289" t="s">
        <v>136</v>
      </c>
      <c r="CM289" t="s">
        <v>1650</v>
      </c>
    </row>
    <row r="290" spans="1:91" x14ac:dyDescent="0.15">
      <c r="A290" t="s">
        <v>1982</v>
      </c>
      <c r="B290" t="s">
        <v>86</v>
      </c>
      <c r="C290">
        <v>2</v>
      </c>
      <c r="D290">
        <v>0</v>
      </c>
      <c r="E290" t="s">
        <v>87</v>
      </c>
      <c r="F290">
        <v>2015</v>
      </c>
      <c r="G290" t="s">
        <v>88</v>
      </c>
      <c r="H290" t="s">
        <v>1545</v>
      </c>
      <c r="I290">
        <v>17</v>
      </c>
      <c r="J290" t="s">
        <v>1983</v>
      </c>
      <c r="K290">
        <v>2023</v>
      </c>
      <c r="L290" t="s">
        <v>91</v>
      </c>
      <c r="M290" t="s">
        <v>92</v>
      </c>
      <c r="N290" t="s">
        <v>93</v>
      </c>
      <c r="O290" t="s">
        <v>94</v>
      </c>
      <c r="P290" t="s">
        <v>95</v>
      </c>
      <c r="Q290">
        <v>2015</v>
      </c>
      <c r="R290" t="s">
        <v>86</v>
      </c>
      <c r="S290" t="s">
        <v>87</v>
      </c>
      <c r="T290" t="s">
        <v>1547</v>
      </c>
      <c r="U290">
        <v>1</v>
      </c>
      <c r="V290" t="s">
        <v>1548</v>
      </c>
      <c r="W290">
        <v>1</v>
      </c>
      <c r="X290" t="s">
        <v>1549</v>
      </c>
      <c r="Y290">
        <v>2</v>
      </c>
      <c r="Z290" t="s">
        <v>1642</v>
      </c>
      <c r="AA290" t="s">
        <v>1643</v>
      </c>
      <c r="AB290" t="s">
        <v>1644</v>
      </c>
      <c r="AC290" t="s">
        <v>1645</v>
      </c>
      <c r="AD290" t="s">
        <v>1646</v>
      </c>
      <c r="AE290" t="s">
        <v>208</v>
      </c>
      <c r="AF290">
        <v>4</v>
      </c>
      <c r="AH290" t="s">
        <v>1984</v>
      </c>
      <c r="AI290" t="s">
        <v>147</v>
      </c>
      <c r="AJ290" t="s">
        <v>148</v>
      </c>
      <c r="AK290" t="s">
        <v>377</v>
      </c>
      <c r="AL290" t="s">
        <v>149</v>
      </c>
      <c r="AM290" t="s">
        <v>150</v>
      </c>
      <c r="AN290">
        <v>2</v>
      </c>
      <c r="BJ290" t="s">
        <v>1985</v>
      </c>
      <c r="BU290" t="s">
        <v>153</v>
      </c>
      <c r="BX290" t="s">
        <v>135</v>
      </c>
      <c r="CB290">
        <v>2015</v>
      </c>
      <c r="CC290" t="s">
        <v>86</v>
      </c>
      <c r="CD290">
        <v>2</v>
      </c>
      <c r="CE290">
        <v>0</v>
      </c>
      <c r="CF290" t="s">
        <v>1559</v>
      </c>
      <c r="CG290" t="s">
        <v>113</v>
      </c>
      <c r="CH290" t="s">
        <v>114</v>
      </c>
      <c r="CI290" t="s">
        <v>1548</v>
      </c>
      <c r="CJ290" t="s">
        <v>114</v>
      </c>
      <c r="CK290" t="s">
        <v>1549</v>
      </c>
      <c r="CL290" t="s">
        <v>136</v>
      </c>
      <c r="CM290" t="s">
        <v>1650</v>
      </c>
    </row>
    <row r="291" spans="1:91" x14ac:dyDescent="0.15">
      <c r="A291" t="s">
        <v>1986</v>
      </c>
      <c r="B291" t="s">
        <v>86</v>
      </c>
      <c r="C291">
        <v>2</v>
      </c>
      <c r="D291">
        <v>0</v>
      </c>
      <c r="E291" t="s">
        <v>87</v>
      </c>
      <c r="F291">
        <v>2015</v>
      </c>
      <c r="G291" t="s">
        <v>88</v>
      </c>
      <c r="H291" t="s">
        <v>1545</v>
      </c>
      <c r="I291">
        <v>17</v>
      </c>
      <c r="J291" t="s">
        <v>1987</v>
      </c>
      <c r="K291">
        <v>2023</v>
      </c>
      <c r="L291" t="s">
        <v>91</v>
      </c>
      <c r="M291" t="s">
        <v>92</v>
      </c>
      <c r="N291" t="s">
        <v>93</v>
      </c>
      <c r="O291" t="s">
        <v>94</v>
      </c>
      <c r="P291" t="s">
        <v>95</v>
      </c>
      <c r="Q291">
        <v>2015</v>
      </c>
      <c r="R291" t="s">
        <v>86</v>
      </c>
      <c r="S291" t="s">
        <v>87</v>
      </c>
      <c r="T291" t="s">
        <v>1547</v>
      </c>
      <c r="U291">
        <v>1</v>
      </c>
      <c r="V291" t="s">
        <v>1548</v>
      </c>
      <c r="W291">
        <v>1</v>
      </c>
      <c r="X291" t="s">
        <v>1549</v>
      </c>
      <c r="Y291">
        <v>2</v>
      </c>
      <c r="Z291" t="s">
        <v>1642</v>
      </c>
      <c r="AA291" t="s">
        <v>1643</v>
      </c>
      <c r="AB291" t="s">
        <v>1644</v>
      </c>
      <c r="AC291" t="s">
        <v>1645</v>
      </c>
      <c r="AD291" t="s">
        <v>1646</v>
      </c>
      <c r="AE291" t="s">
        <v>208</v>
      </c>
      <c r="AF291">
        <v>3</v>
      </c>
      <c r="AH291" t="s">
        <v>1988</v>
      </c>
      <c r="AI291" t="s">
        <v>147</v>
      </c>
      <c r="AJ291" t="s">
        <v>148</v>
      </c>
      <c r="AK291" t="s">
        <v>149</v>
      </c>
      <c r="AL291" t="s">
        <v>210</v>
      </c>
      <c r="AM291" t="s">
        <v>460</v>
      </c>
      <c r="AN291">
        <v>3</v>
      </c>
      <c r="BJ291" t="s">
        <v>1989</v>
      </c>
      <c r="BU291" t="s">
        <v>153</v>
      </c>
      <c r="BX291" t="s">
        <v>135</v>
      </c>
      <c r="CB291">
        <v>2015</v>
      </c>
      <c r="CC291" t="s">
        <v>86</v>
      </c>
      <c r="CD291">
        <v>2</v>
      </c>
      <c r="CE291">
        <v>0</v>
      </c>
      <c r="CF291" t="s">
        <v>1559</v>
      </c>
      <c r="CG291" t="s">
        <v>113</v>
      </c>
      <c r="CH291" t="s">
        <v>114</v>
      </c>
      <c r="CI291" t="s">
        <v>1548</v>
      </c>
      <c r="CJ291" t="s">
        <v>114</v>
      </c>
      <c r="CK291" t="s">
        <v>1549</v>
      </c>
      <c r="CL291" t="s">
        <v>136</v>
      </c>
      <c r="CM291" t="s">
        <v>1650</v>
      </c>
    </row>
    <row r="292" spans="1:91" x14ac:dyDescent="0.15">
      <c r="A292" t="s">
        <v>1990</v>
      </c>
      <c r="B292" t="s">
        <v>86</v>
      </c>
      <c r="C292">
        <v>2</v>
      </c>
      <c r="D292">
        <v>0</v>
      </c>
      <c r="E292" t="s">
        <v>87</v>
      </c>
      <c r="F292">
        <v>2015</v>
      </c>
      <c r="G292" t="s">
        <v>88</v>
      </c>
      <c r="H292" t="s">
        <v>1545</v>
      </c>
      <c r="I292">
        <v>17</v>
      </c>
      <c r="J292" t="s">
        <v>1991</v>
      </c>
      <c r="K292">
        <v>2023</v>
      </c>
      <c r="L292" t="s">
        <v>91</v>
      </c>
      <c r="M292" t="s">
        <v>92</v>
      </c>
      <c r="N292" t="s">
        <v>93</v>
      </c>
      <c r="O292" t="s">
        <v>94</v>
      </c>
      <c r="P292" t="s">
        <v>95</v>
      </c>
      <c r="Q292">
        <v>2015</v>
      </c>
      <c r="R292" t="s">
        <v>86</v>
      </c>
      <c r="S292" t="s">
        <v>87</v>
      </c>
      <c r="T292" t="s">
        <v>1547</v>
      </c>
      <c r="U292">
        <v>1</v>
      </c>
      <c r="V292" t="s">
        <v>1548</v>
      </c>
      <c r="W292">
        <v>1</v>
      </c>
      <c r="X292" t="s">
        <v>1549</v>
      </c>
      <c r="Y292">
        <v>2</v>
      </c>
      <c r="Z292" t="s">
        <v>1642</v>
      </c>
      <c r="AA292" t="s">
        <v>1643</v>
      </c>
      <c r="AB292" t="s">
        <v>1644</v>
      </c>
      <c r="AC292" t="s">
        <v>1645</v>
      </c>
      <c r="AD292" t="s">
        <v>1646</v>
      </c>
      <c r="AE292" t="s">
        <v>208</v>
      </c>
      <c r="AF292">
        <v>3</v>
      </c>
      <c r="AH292" t="s">
        <v>1992</v>
      </c>
      <c r="AO292">
        <v>1</v>
      </c>
      <c r="AP292" t="s">
        <v>361</v>
      </c>
      <c r="BJ292" t="s">
        <v>1993</v>
      </c>
      <c r="BU292" t="s">
        <v>134</v>
      </c>
      <c r="BX292" t="s">
        <v>135</v>
      </c>
      <c r="CB292">
        <v>2015</v>
      </c>
      <c r="CC292" t="s">
        <v>86</v>
      </c>
      <c r="CD292">
        <v>2</v>
      </c>
      <c r="CE292">
        <v>0</v>
      </c>
      <c r="CF292" t="s">
        <v>1559</v>
      </c>
      <c r="CG292" t="s">
        <v>113</v>
      </c>
      <c r="CH292" t="s">
        <v>114</v>
      </c>
      <c r="CI292" t="s">
        <v>1548</v>
      </c>
      <c r="CJ292" t="s">
        <v>114</v>
      </c>
      <c r="CK292" t="s">
        <v>1549</v>
      </c>
      <c r="CL292" t="s">
        <v>136</v>
      </c>
      <c r="CM292" t="s">
        <v>1650</v>
      </c>
    </row>
    <row r="293" spans="1:91" x14ac:dyDescent="0.15">
      <c r="A293" t="s">
        <v>1994</v>
      </c>
      <c r="B293" t="s">
        <v>86</v>
      </c>
      <c r="C293">
        <v>2</v>
      </c>
      <c r="D293">
        <v>0</v>
      </c>
      <c r="E293" t="s">
        <v>87</v>
      </c>
      <c r="F293">
        <v>2015</v>
      </c>
      <c r="G293" t="s">
        <v>88</v>
      </c>
      <c r="H293" t="s">
        <v>1545</v>
      </c>
      <c r="I293">
        <v>18</v>
      </c>
      <c r="J293" t="s">
        <v>1995</v>
      </c>
      <c r="K293">
        <v>2023</v>
      </c>
      <c r="L293" t="s">
        <v>91</v>
      </c>
      <c r="M293" t="s">
        <v>92</v>
      </c>
      <c r="N293" t="s">
        <v>93</v>
      </c>
      <c r="O293" t="s">
        <v>94</v>
      </c>
      <c r="P293" t="s">
        <v>95</v>
      </c>
      <c r="Q293">
        <v>2015</v>
      </c>
      <c r="R293" t="s">
        <v>86</v>
      </c>
      <c r="S293" t="s">
        <v>87</v>
      </c>
      <c r="T293" t="s">
        <v>1547</v>
      </c>
      <c r="U293">
        <v>1</v>
      </c>
      <c r="V293" t="s">
        <v>1548</v>
      </c>
      <c r="W293">
        <v>1</v>
      </c>
      <c r="X293" t="s">
        <v>1549</v>
      </c>
      <c r="Y293">
        <v>2</v>
      </c>
      <c r="Z293" t="s">
        <v>1642</v>
      </c>
      <c r="AA293" t="s">
        <v>1643</v>
      </c>
      <c r="AB293" t="s">
        <v>1644</v>
      </c>
      <c r="AC293" t="s">
        <v>1661</v>
      </c>
      <c r="AD293" t="s">
        <v>1662</v>
      </c>
      <c r="AE293" t="s">
        <v>208</v>
      </c>
      <c r="AF293">
        <v>2</v>
      </c>
      <c r="AH293" t="s">
        <v>1996</v>
      </c>
      <c r="AI293" t="s">
        <v>148</v>
      </c>
      <c r="AJ293" t="s">
        <v>377</v>
      </c>
      <c r="AK293" t="s">
        <v>149</v>
      </c>
      <c r="AL293" t="s">
        <v>150</v>
      </c>
      <c r="AM293" t="s">
        <v>191</v>
      </c>
      <c r="AN293">
        <v>1</v>
      </c>
      <c r="BJ293" t="s">
        <v>1997</v>
      </c>
      <c r="BU293" t="s">
        <v>153</v>
      </c>
      <c r="BX293" t="s">
        <v>135</v>
      </c>
      <c r="CB293">
        <v>2015</v>
      </c>
      <c r="CC293" t="s">
        <v>86</v>
      </c>
      <c r="CD293">
        <v>2</v>
      </c>
      <c r="CE293">
        <v>0</v>
      </c>
      <c r="CF293" t="s">
        <v>1559</v>
      </c>
      <c r="CG293" t="s">
        <v>113</v>
      </c>
      <c r="CH293" t="s">
        <v>114</v>
      </c>
      <c r="CI293" t="s">
        <v>1548</v>
      </c>
      <c r="CJ293" t="s">
        <v>114</v>
      </c>
      <c r="CK293" t="s">
        <v>1549</v>
      </c>
      <c r="CL293" t="s">
        <v>136</v>
      </c>
      <c r="CM293" t="s">
        <v>1650</v>
      </c>
    </row>
    <row r="294" spans="1:91" x14ac:dyDescent="0.15">
      <c r="A294" t="s">
        <v>1998</v>
      </c>
      <c r="B294" t="s">
        <v>86</v>
      </c>
      <c r="C294">
        <v>2</v>
      </c>
      <c r="D294">
        <v>0</v>
      </c>
      <c r="E294" t="s">
        <v>87</v>
      </c>
      <c r="F294">
        <v>2015</v>
      </c>
      <c r="G294" t="s">
        <v>88</v>
      </c>
      <c r="H294" t="s">
        <v>1545</v>
      </c>
      <c r="I294">
        <v>18</v>
      </c>
      <c r="J294" t="s">
        <v>1999</v>
      </c>
      <c r="K294">
        <v>2023</v>
      </c>
      <c r="L294" t="s">
        <v>91</v>
      </c>
      <c r="M294" t="s">
        <v>92</v>
      </c>
      <c r="N294" t="s">
        <v>93</v>
      </c>
      <c r="O294" t="s">
        <v>94</v>
      </c>
      <c r="P294" t="s">
        <v>95</v>
      </c>
      <c r="Q294">
        <v>2015</v>
      </c>
      <c r="R294" t="s">
        <v>86</v>
      </c>
      <c r="S294" t="s">
        <v>87</v>
      </c>
      <c r="T294" t="s">
        <v>1547</v>
      </c>
      <c r="U294">
        <v>1</v>
      </c>
      <c r="V294" t="s">
        <v>1548</v>
      </c>
      <c r="W294">
        <v>1</v>
      </c>
      <c r="X294" t="s">
        <v>1549</v>
      </c>
      <c r="Y294">
        <v>2</v>
      </c>
      <c r="Z294" t="s">
        <v>1642</v>
      </c>
      <c r="AA294" t="s">
        <v>1643</v>
      </c>
      <c r="AB294" t="s">
        <v>1644</v>
      </c>
      <c r="AC294" t="s">
        <v>1661</v>
      </c>
      <c r="AD294" t="s">
        <v>1662</v>
      </c>
      <c r="AE294" t="s">
        <v>208</v>
      </c>
      <c r="AF294">
        <v>2</v>
      </c>
      <c r="AH294" t="s">
        <v>2000</v>
      </c>
      <c r="AI294" t="s">
        <v>2001</v>
      </c>
      <c r="AJ294" t="s">
        <v>824</v>
      </c>
      <c r="AK294" t="s">
        <v>147</v>
      </c>
      <c r="AL294" t="s">
        <v>377</v>
      </c>
      <c r="AM294" t="s">
        <v>361</v>
      </c>
      <c r="AN294">
        <v>1</v>
      </c>
      <c r="BJ294" t="s">
        <v>2002</v>
      </c>
      <c r="BU294" t="s">
        <v>153</v>
      </c>
      <c r="BX294" t="s">
        <v>135</v>
      </c>
      <c r="CB294">
        <v>2015</v>
      </c>
      <c r="CC294" t="s">
        <v>86</v>
      </c>
      <c r="CD294">
        <v>2</v>
      </c>
      <c r="CE294">
        <v>0</v>
      </c>
      <c r="CF294" t="s">
        <v>1559</v>
      </c>
      <c r="CG294" t="s">
        <v>113</v>
      </c>
      <c r="CH294" t="s">
        <v>114</v>
      </c>
      <c r="CI294" t="s">
        <v>1548</v>
      </c>
      <c r="CJ294" t="s">
        <v>114</v>
      </c>
      <c r="CK294" t="s">
        <v>1549</v>
      </c>
      <c r="CL294" t="s">
        <v>136</v>
      </c>
      <c r="CM294" t="s">
        <v>1650</v>
      </c>
    </row>
    <row r="295" spans="1:91" x14ac:dyDescent="0.15">
      <c r="A295" t="s">
        <v>2003</v>
      </c>
      <c r="B295" t="s">
        <v>86</v>
      </c>
      <c r="C295">
        <v>2</v>
      </c>
      <c r="D295">
        <v>0</v>
      </c>
      <c r="E295" t="s">
        <v>87</v>
      </c>
      <c r="F295">
        <v>2015</v>
      </c>
      <c r="G295" t="s">
        <v>88</v>
      </c>
      <c r="H295" t="s">
        <v>1545</v>
      </c>
      <c r="I295">
        <v>18</v>
      </c>
      <c r="J295" t="s">
        <v>2004</v>
      </c>
      <c r="K295">
        <v>2023</v>
      </c>
      <c r="L295" t="s">
        <v>91</v>
      </c>
      <c r="M295" t="s">
        <v>92</v>
      </c>
      <c r="N295" t="s">
        <v>93</v>
      </c>
      <c r="O295" t="s">
        <v>94</v>
      </c>
      <c r="P295" t="s">
        <v>95</v>
      </c>
      <c r="Q295">
        <v>2015</v>
      </c>
      <c r="R295" t="s">
        <v>86</v>
      </c>
      <c r="S295" t="s">
        <v>87</v>
      </c>
      <c r="T295" t="s">
        <v>1547</v>
      </c>
      <c r="U295">
        <v>1</v>
      </c>
      <c r="V295" t="s">
        <v>1548</v>
      </c>
      <c r="W295">
        <v>1</v>
      </c>
      <c r="X295" t="s">
        <v>1549</v>
      </c>
      <c r="Y295">
        <v>2</v>
      </c>
      <c r="Z295" t="s">
        <v>1642</v>
      </c>
      <c r="AA295" t="s">
        <v>1643</v>
      </c>
      <c r="AB295" t="s">
        <v>1644</v>
      </c>
      <c r="AC295" t="s">
        <v>1661</v>
      </c>
      <c r="AD295" t="s">
        <v>1662</v>
      </c>
      <c r="AE295" t="s">
        <v>208</v>
      </c>
      <c r="AF295">
        <v>3</v>
      </c>
      <c r="AH295" t="s">
        <v>2005</v>
      </c>
      <c r="AI295" t="s">
        <v>147</v>
      </c>
      <c r="AJ295" t="s">
        <v>377</v>
      </c>
      <c r="AK295" t="s">
        <v>191</v>
      </c>
      <c r="AL295" t="s">
        <v>361</v>
      </c>
      <c r="AM295" t="s">
        <v>666</v>
      </c>
      <c r="AN295">
        <v>4</v>
      </c>
      <c r="BJ295" t="s">
        <v>2006</v>
      </c>
      <c r="BU295" t="s">
        <v>153</v>
      </c>
      <c r="BX295" t="s">
        <v>135</v>
      </c>
      <c r="CB295">
        <v>2015</v>
      </c>
      <c r="CC295" t="s">
        <v>86</v>
      </c>
      <c r="CD295">
        <v>2</v>
      </c>
      <c r="CE295">
        <v>0</v>
      </c>
      <c r="CF295" t="s">
        <v>1559</v>
      </c>
      <c r="CG295" t="s">
        <v>113</v>
      </c>
      <c r="CH295" t="s">
        <v>114</v>
      </c>
      <c r="CI295" t="s">
        <v>1548</v>
      </c>
      <c r="CJ295" t="s">
        <v>114</v>
      </c>
      <c r="CK295" t="s">
        <v>1549</v>
      </c>
      <c r="CL295" t="s">
        <v>136</v>
      </c>
      <c r="CM295" t="s">
        <v>1650</v>
      </c>
    </row>
    <row r="296" spans="1:91" x14ac:dyDescent="0.15">
      <c r="A296" t="s">
        <v>2007</v>
      </c>
      <c r="B296" t="s">
        <v>86</v>
      </c>
      <c r="C296">
        <v>2</v>
      </c>
      <c r="D296">
        <v>0</v>
      </c>
      <c r="E296" t="s">
        <v>87</v>
      </c>
      <c r="F296">
        <v>2015</v>
      </c>
      <c r="G296" t="s">
        <v>88</v>
      </c>
      <c r="H296" t="s">
        <v>1545</v>
      </c>
      <c r="I296">
        <v>18</v>
      </c>
      <c r="J296" t="s">
        <v>2008</v>
      </c>
      <c r="K296">
        <v>2023</v>
      </c>
      <c r="L296" t="s">
        <v>91</v>
      </c>
      <c r="M296" t="s">
        <v>92</v>
      </c>
      <c r="N296" t="s">
        <v>93</v>
      </c>
      <c r="O296" t="s">
        <v>94</v>
      </c>
      <c r="P296" t="s">
        <v>95</v>
      </c>
      <c r="Q296">
        <v>2015</v>
      </c>
      <c r="R296" t="s">
        <v>86</v>
      </c>
      <c r="S296" t="s">
        <v>87</v>
      </c>
      <c r="T296" t="s">
        <v>1547</v>
      </c>
      <c r="U296">
        <v>1</v>
      </c>
      <c r="V296" t="s">
        <v>1548</v>
      </c>
      <c r="W296">
        <v>1</v>
      </c>
      <c r="X296" t="s">
        <v>1549</v>
      </c>
      <c r="Y296">
        <v>2</v>
      </c>
      <c r="Z296" t="s">
        <v>1642</v>
      </c>
      <c r="AA296" t="s">
        <v>1643</v>
      </c>
      <c r="AB296" t="s">
        <v>1644</v>
      </c>
      <c r="AC296" t="s">
        <v>1661</v>
      </c>
      <c r="AD296" t="s">
        <v>1662</v>
      </c>
      <c r="AE296" t="s">
        <v>208</v>
      </c>
      <c r="AF296">
        <v>3</v>
      </c>
      <c r="AH296" t="s">
        <v>2009</v>
      </c>
      <c r="AI296" t="s">
        <v>376</v>
      </c>
      <c r="AJ296" t="s">
        <v>147</v>
      </c>
      <c r="AK296" t="s">
        <v>2010</v>
      </c>
      <c r="AL296" t="s">
        <v>2011</v>
      </c>
      <c r="AM296" t="s">
        <v>504</v>
      </c>
      <c r="AN296">
        <v>3</v>
      </c>
      <c r="BJ296" t="s">
        <v>2012</v>
      </c>
      <c r="BU296" t="s">
        <v>153</v>
      </c>
      <c r="BX296" t="s">
        <v>135</v>
      </c>
      <c r="CB296">
        <v>2015</v>
      </c>
      <c r="CC296" t="s">
        <v>86</v>
      </c>
      <c r="CD296">
        <v>2</v>
      </c>
      <c r="CE296">
        <v>0</v>
      </c>
      <c r="CF296" t="s">
        <v>1559</v>
      </c>
      <c r="CG296" t="s">
        <v>113</v>
      </c>
      <c r="CH296" t="s">
        <v>114</v>
      </c>
      <c r="CI296" t="s">
        <v>1548</v>
      </c>
      <c r="CJ296" t="s">
        <v>114</v>
      </c>
      <c r="CK296" t="s">
        <v>1549</v>
      </c>
      <c r="CL296" t="s">
        <v>136</v>
      </c>
      <c r="CM296" t="s">
        <v>1650</v>
      </c>
    </row>
    <row r="297" spans="1:91" x14ac:dyDescent="0.15">
      <c r="A297" t="s">
        <v>2013</v>
      </c>
      <c r="B297" t="s">
        <v>86</v>
      </c>
      <c r="C297">
        <v>2</v>
      </c>
      <c r="D297">
        <v>0</v>
      </c>
      <c r="E297" t="s">
        <v>87</v>
      </c>
      <c r="F297">
        <v>2015</v>
      </c>
      <c r="G297" t="s">
        <v>88</v>
      </c>
      <c r="H297" t="s">
        <v>1545</v>
      </c>
      <c r="I297">
        <v>18</v>
      </c>
      <c r="J297" t="s">
        <v>2014</v>
      </c>
      <c r="K297">
        <v>2023</v>
      </c>
      <c r="L297" t="s">
        <v>91</v>
      </c>
      <c r="M297" t="s">
        <v>92</v>
      </c>
      <c r="N297" t="s">
        <v>93</v>
      </c>
      <c r="O297" t="s">
        <v>94</v>
      </c>
      <c r="P297" t="s">
        <v>95</v>
      </c>
      <c r="Q297">
        <v>2015</v>
      </c>
      <c r="R297" t="s">
        <v>86</v>
      </c>
      <c r="S297" t="s">
        <v>87</v>
      </c>
      <c r="T297" t="s">
        <v>1547</v>
      </c>
      <c r="U297">
        <v>1</v>
      </c>
      <c r="V297" t="s">
        <v>1548</v>
      </c>
      <c r="W297">
        <v>1</v>
      </c>
      <c r="X297" t="s">
        <v>1549</v>
      </c>
      <c r="Y297">
        <v>2</v>
      </c>
      <c r="Z297" t="s">
        <v>1642</v>
      </c>
      <c r="AA297" t="s">
        <v>1643</v>
      </c>
      <c r="AB297" t="s">
        <v>1644</v>
      </c>
      <c r="AC297" t="s">
        <v>1661</v>
      </c>
      <c r="AD297" t="s">
        <v>1662</v>
      </c>
      <c r="AE297" t="s">
        <v>208</v>
      </c>
      <c r="AF297">
        <v>4</v>
      </c>
      <c r="AH297" t="s">
        <v>2015</v>
      </c>
      <c r="AI297" t="s">
        <v>2016</v>
      </c>
      <c r="AJ297" t="s">
        <v>2017</v>
      </c>
      <c r="AK297" t="s">
        <v>2018</v>
      </c>
      <c r="AL297" t="s">
        <v>2019</v>
      </c>
      <c r="AM297" t="s">
        <v>2020</v>
      </c>
      <c r="AN297">
        <v>1</v>
      </c>
      <c r="BJ297" t="s">
        <v>2021</v>
      </c>
      <c r="BU297" t="s">
        <v>153</v>
      </c>
      <c r="BX297" t="s">
        <v>135</v>
      </c>
      <c r="CB297">
        <v>2015</v>
      </c>
      <c r="CC297" t="s">
        <v>86</v>
      </c>
      <c r="CD297">
        <v>2</v>
      </c>
      <c r="CE297">
        <v>0</v>
      </c>
      <c r="CF297" t="s">
        <v>1559</v>
      </c>
      <c r="CG297" t="s">
        <v>113</v>
      </c>
      <c r="CH297" t="s">
        <v>114</v>
      </c>
      <c r="CI297" t="s">
        <v>1548</v>
      </c>
      <c r="CJ297" t="s">
        <v>114</v>
      </c>
      <c r="CK297" t="s">
        <v>1549</v>
      </c>
      <c r="CL297" t="s">
        <v>136</v>
      </c>
      <c r="CM297" t="s">
        <v>1650</v>
      </c>
    </row>
    <row r="298" spans="1:91" x14ac:dyDescent="0.15">
      <c r="A298" t="s">
        <v>2022</v>
      </c>
      <c r="B298" t="s">
        <v>86</v>
      </c>
      <c r="C298">
        <v>2</v>
      </c>
      <c r="D298">
        <v>0</v>
      </c>
      <c r="E298" t="s">
        <v>87</v>
      </c>
      <c r="F298">
        <v>2015</v>
      </c>
      <c r="G298" t="s">
        <v>88</v>
      </c>
      <c r="H298" t="s">
        <v>1545</v>
      </c>
      <c r="I298">
        <v>18</v>
      </c>
      <c r="J298" t="s">
        <v>2023</v>
      </c>
      <c r="K298">
        <v>2023</v>
      </c>
      <c r="L298" t="s">
        <v>91</v>
      </c>
      <c r="M298" t="s">
        <v>92</v>
      </c>
      <c r="N298" t="s">
        <v>93</v>
      </c>
      <c r="O298" t="s">
        <v>94</v>
      </c>
      <c r="P298" t="s">
        <v>95</v>
      </c>
      <c r="Q298">
        <v>2015</v>
      </c>
      <c r="R298" t="s">
        <v>86</v>
      </c>
      <c r="S298" t="s">
        <v>87</v>
      </c>
      <c r="T298" t="s">
        <v>1547</v>
      </c>
      <c r="U298">
        <v>1</v>
      </c>
      <c r="V298" t="s">
        <v>1548</v>
      </c>
      <c r="W298">
        <v>1</v>
      </c>
      <c r="X298" t="s">
        <v>1549</v>
      </c>
      <c r="Y298">
        <v>2</v>
      </c>
      <c r="Z298" t="s">
        <v>1642</v>
      </c>
      <c r="AA298" t="s">
        <v>1643</v>
      </c>
      <c r="AB298" t="s">
        <v>1644</v>
      </c>
      <c r="AC298" t="s">
        <v>1661</v>
      </c>
      <c r="AD298" t="s">
        <v>1662</v>
      </c>
      <c r="AE298" t="s">
        <v>208</v>
      </c>
      <c r="AF298">
        <v>4</v>
      </c>
      <c r="AH298" t="s">
        <v>2024</v>
      </c>
      <c r="AI298" t="s">
        <v>147</v>
      </c>
      <c r="AJ298" t="s">
        <v>377</v>
      </c>
      <c r="AK298" t="s">
        <v>191</v>
      </c>
      <c r="AL298" t="s">
        <v>361</v>
      </c>
      <c r="AM298" t="s">
        <v>1498</v>
      </c>
      <c r="AN298">
        <v>5</v>
      </c>
      <c r="BJ298" t="s">
        <v>2025</v>
      </c>
      <c r="BU298" t="s">
        <v>153</v>
      </c>
      <c r="BX298" t="s">
        <v>135</v>
      </c>
      <c r="CB298">
        <v>2015</v>
      </c>
      <c r="CC298" t="s">
        <v>86</v>
      </c>
      <c r="CD298">
        <v>2</v>
      </c>
      <c r="CE298">
        <v>0</v>
      </c>
      <c r="CF298" t="s">
        <v>1559</v>
      </c>
      <c r="CG298" t="s">
        <v>113</v>
      </c>
      <c r="CH298" t="s">
        <v>114</v>
      </c>
      <c r="CI298" t="s">
        <v>1548</v>
      </c>
      <c r="CJ298" t="s">
        <v>114</v>
      </c>
      <c r="CK298" t="s">
        <v>1549</v>
      </c>
      <c r="CL298" t="s">
        <v>136</v>
      </c>
      <c r="CM298" t="s">
        <v>1650</v>
      </c>
    </row>
    <row r="299" spans="1:91" x14ac:dyDescent="0.15">
      <c r="A299" t="s">
        <v>2026</v>
      </c>
      <c r="B299" t="s">
        <v>86</v>
      </c>
      <c r="C299">
        <v>2</v>
      </c>
      <c r="D299">
        <v>0</v>
      </c>
      <c r="E299" t="s">
        <v>87</v>
      </c>
      <c r="F299">
        <v>2015</v>
      </c>
      <c r="G299" t="s">
        <v>88</v>
      </c>
      <c r="H299" t="s">
        <v>1545</v>
      </c>
      <c r="I299">
        <v>19</v>
      </c>
      <c r="J299" t="s">
        <v>2027</v>
      </c>
      <c r="K299">
        <v>2023</v>
      </c>
      <c r="L299" t="s">
        <v>91</v>
      </c>
      <c r="M299" t="s">
        <v>92</v>
      </c>
      <c r="N299" t="s">
        <v>93</v>
      </c>
      <c r="O299" t="s">
        <v>94</v>
      </c>
      <c r="P299" t="s">
        <v>95</v>
      </c>
      <c r="Q299">
        <v>2015</v>
      </c>
      <c r="R299" t="s">
        <v>86</v>
      </c>
      <c r="S299" t="s">
        <v>87</v>
      </c>
      <c r="T299" t="s">
        <v>1547</v>
      </c>
      <c r="U299">
        <v>1</v>
      </c>
      <c r="V299" t="s">
        <v>1548</v>
      </c>
      <c r="W299">
        <v>1</v>
      </c>
      <c r="X299" t="s">
        <v>1549</v>
      </c>
      <c r="Y299">
        <v>2</v>
      </c>
      <c r="Z299" t="s">
        <v>1642</v>
      </c>
      <c r="AA299" t="s">
        <v>1643</v>
      </c>
      <c r="AB299" t="s">
        <v>1644</v>
      </c>
      <c r="AC299" t="s">
        <v>1661</v>
      </c>
      <c r="AD299" t="s">
        <v>1662</v>
      </c>
      <c r="AE299" t="s">
        <v>208</v>
      </c>
      <c r="AF299">
        <v>4</v>
      </c>
      <c r="AH299" t="s">
        <v>2028</v>
      </c>
      <c r="AI299" t="s">
        <v>147</v>
      </c>
      <c r="AJ299" t="s">
        <v>2029</v>
      </c>
      <c r="AK299" t="s">
        <v>2030</v>
      </c>
      <c r="AL299" t="s">
        <v>377</v>
      </c>
      <c r="AM299" t="s">
        <v>2031</v>
      </c>
      <c r="AN299">
        <v>1</v>
      </c>
      <c r="BJ299" t="s">
        <v>2032</v>
      </c>
      <c r="BU299" t="s">
        <v>153</v>
      </c>
      <c r="BX299" t="s">
        <v>135</v>
      </c>
      <c r="CB299">
        <v>2015</v>
      </c>
      <c r="CC299" t="s">
        <v>86</v>
      </c>
      <c r="CD299">
        <v>2</v>
      </c>
      <c r="CE299">
        <v>0</v>
      </c>
      <c r="CF299" t="s">
        <v>1559</v>
      </c>
      <c r="CG299" t="s">
        <v>113</v>
      </c>
      <c r="CH299" t="s">
        <v>114</v>
      </c>
      <c r="CI299" t="s">
        <v>1548</v>
      </c>
      <c r="CJ299" t="s">
        <v>114</v>
      </c>
      <c r="CK299" t="s">
        <v>1549</v>
      </c>
      <c r="CL299" t="s">
        <v>136</v>
      </c>
      <c r="CM299" t="s">
        <v>1650</v>
      </c>
    </row>
    <row r="300" spans="1:91" x14ac:dyDescent="0.15">
      <c r="A300" t="s">
        <v>2033</v>
      </c>
      <c r="B300" t="s">
        <v>86</v>
      </c>
      <c r="C300">
        <v>2</v>
      </c>
      <c r="D300">
        <v>0</v>
      </c>
      <c r="E300" t="s">
        <v>87</v>
      </c>
      <c r="F300">
        <v>2015</v>
      </c>
      <c r="G300" t="s">
        <v>88</v>
      </c>
      <c r="H300" t="s">
        <v>1545</v>
      </c>
      <c r="I300">
        <v>19</v>
      </c>
      <c r="J300" t="s">
        <v>2034</v>
      </c>
      <c r="K300">
        <v>2023</v>
      </c>
      <c r="L300" t="s">
        <v>91</v>
      </c>
      <c r="M300" t="s">
        <v>92</v>
      </c>
      <c r="N300" t="s">
        <v>93</v>
      </c>
      <c r="O300" t="s">
        <v>94</v>
      </c>
      <c r="P300" t="s">
        <v>95</v>
      </c>
      <c r="Q300">
        <v>2015</v>
      </c>
      <c r="R300" t="s">
        <v>86</v>
      </c>
      <c r="S300" t="s">
        <v>87</v>
      </c>
      <c r="T300" t="s">
        <v>1547</v>
      </c>
      <c r="U300">
        <v>1</v>
      </c>
      <c r="V300" t="s">
        <v>1548</v>
      </c>
      <c r="W300">
        <v>1</v>
      </c>
      <c r="X300" t="s">
        <v>1549</v>
      </c>
      <c r="Y300">
        <v>2</v>
      </c>
      <c r="Z300" t="s">
        <v>1642</v>
      </c>
      <c r="AA300" t="s">
        <v>1643</v>
      </c>
      <c r="AB300" t="s">
        <v>1644</v>
      </c>
      <c r="AC300" t="s">
        <v>1661</v>
      </c>
      <c r="AD300" t="s">
        <v>1662</v>
      </c>
      <c r="AE300" t="s">
        <v>208</v>
      </c>
      <c r="AF300">
        <v>4</v>
      </c>
      <c r="AH300" t="s">
        <v>2035</v>
      </c>
      <c r="AI300" t="s">
        <v>2036</v>
      </c>
      <c r="AJ300" t="s">
        <v>450</v>
      </c>
      <c r="AK300" t="s">
        <v>451</v>
      </c>
      <c r="AL300" t="s">
        <v>148</v>
      </c>
      <c r="AM300" t="s">
        <v>149</v>
      </c>
      <c r="AN300">
        <v>3</v>
      </c>
      <c r="BJ300" t="s">
        <v>2037</v>
      </c>
      <c r="BU300" t="s">
        <v>153</v>
      </c>
      <c r="BX300" t="s">
        <v>135</v>
      </c>
      <c r="CB300">
        <v>2015</v>
      </c>
      <c r="CC300" t="s">
        <v>86</v>
      </c>
      <c r="CD300">
        <v>2</v>
      </c>
      <c r="CE300">
        <v>0</v>
      </c>
      <c r="CF300" t="s">
        <v>1559</v>
      </c>
      <c r="CG300" t="s">
        <v>113</v>
      </c>
      <c r="CH300" t="s">
        <v>114</v>
      </c>
      <c r="CI300" t="s">
        <v>1548</v>
      </c>
      <c r="CJ300" t="s">
        <v>114</v>
      </c>
      <c r="CK300" t="s">
        <v>1549</v>
      </c>
      <c r="CL300" t="s">
        <v>136</v>
      </c>
      <c r="CM300" t="s">
        <v>1650</v>
      </c>
    </row>
    <row r="301" spans="1:91" x14ac:dyDescent="0.15">
      <c r="A301" t="s">
        <v>2038</v>
      </c>
      <c r="B301" t="s">
        <v>86</v>
      </c>
      <c r="C301">
        <v>2</v>
      </c>
      <c r="D301">
        <v>0</v>
      </c>
      <c r="E301" t="s">
        <v>87</v>
      </c>
      <c r="F301">
        <v>2015</v>
      </c>
      <c r="G301" t="s">
        <v>88</v>
      </c>
      <c r="H301" t="s">
        <v>1545</v>
      </c>
      <c r="I301">
        <v>19</v>
      </c>
      <c r="J301" t="s">
        <v>2039</v>
      </c>
      <c r="K301">
        <v>2023</v>
      </c>
      <c r="L301" t="s">
        <v>91</v>
      </c>
      <c r="M301" t="s">
        <v>92</v>
      </c>
      <c r="N301" t="s">
        <v>93</v>
      </c>
      <c r="O301" t="s">
        <v>94</v>
      </c>
      <c r="P301" t="s">
        <v>95</v>
      </c>
      <c r="Q301">
        <v>2015</v>
      </c>
      <c r="R301" t="s">
        <v>86</v>
      </c>
      <c r="S301" t="s">
        <v>87</v>
      </c>
      <c r="T301" t="s">
        <v>1547</v>
      </c>
      <c r="U301">
        <v>1</v>
      </c>
      <c r="V301" t="s">
        <v>1548</v>
      </c>
      <c r="W301">
        <v>1</v>
      </c>
      <c r="X301" t="s">
        <v>1549</v>
      </c>
      <c r="Y301">
        <v>2</v>
      </c>
      <c r="Z301" t="s">
        <v>1642</v>
      </c>
      <c r="AA301" t="s">
        <v>1643</v>
      </c>
      <c r="AB301" t="s">
        <v>1644</v>
      </c>
      <c r="AC301" t="s">
        <v>1661</v>
      </c>
      <c r="AD301" t="s">
        <v>1662</v>
      </c>
      <c r="AE301" t="s">
        <v>104</v>
      </c>
      <c r="AF301">
        <v>4</v>
      </c>
      <c r="AH301" t="s">
        <v>2040</v>
      </c>
      <c r="AO301">
        <v>1</v>
      </c>
      <c r="AP301" t="s">
        <v>377</v>
      </c>
      <c r="BJ301" t="s">
        <v>2041</v>
      </c>
      <c r="BU301" t="s">
        <v>2042</v>
      </c>
      <c r="BV301">
        <v>123</v>
      </c>
      <c r="BW301">
        <v>5</v>
      </c>
      <c r="BX301" t="s">
        <v>135</v>
      </c>
      <c r="CB301">
        <v>2015</v>
      </c>
      <c r="CC301" t="s">
        <v>86</v>
      </c>
      <c r="CD301">
        <v>2</v>
      </c>
      <c r="CE301">
        <v>0</v>
      </c>
      <c r="CF301" t="s">
        <v>1559</v>
      </c>
      <c r="CG301" t="s">
        <v>113</v>
      </c>
      <c r="CH301" t="s">
        <v>114</v>
      </c>
      <c r="CI301" t="s">
        <v>1548</v>
      </c>
      <c r="CJ301" t="s">
        <v>114</v>
      </c>
      <c r="CK301" t="s">
        <v>1549</v>
      </c>
      <c r="CL301" t="s">
        <v>136</v>
      </c>
      <c r="CM301" t="s">
        <v>1650</v>
      </c>
    </row>
    <row r="302" spans="1:91" x14ac:dyDescent="0.15">
      <c r="A302" t="s">
        <v>2043</v>
      </c>
      <c r="B302" t="s">
        <v>86</v>
      </c>
      <c r="C302">
        <v>2</v>
      </c>
      <c r="D302">
        <v>0</v>
      </c>
      <c r="E302" t="s">
        <v>87</v>
      </c>
      <c r="F302">
        <v>2015</v>
      </c>
      <c r="G302" t="s">
        <v>88</v>
      </c>
      <c r="H302" t="s">
        <v>1545</v>
      </c>
      <c r="I302">
        <v>19</v>
      </c>
      <c r="J302" t="s">
        <v>2044</v>
      </c>
      <c r="K302">
        <v>2023</v>
      </c>
      <c r="L302" t="s">
        <v>91</v>
      </c>
      <c r="M302" t="s">
        <v>92</v>
      </c>
      <c r="N302" t="s">
        <v>93</v>
      </c>
      <c r="O302" t="s">
        <v>94</v>
      </c>
      <c r="P302" t="s">
        <v>95</v>
      </c>
      <c r="Q302">
        <v>2015</v>
      </c>
      <c r="R302" t="s">
        <v>86</v>
      </c>
      <c r="S302" t="s">
        <v>87</v>
      </c>
      <c r="T302" t="s">
        <v>1547</v>
      </c>
      <c r="U302">
        <v>1</v>
      </c>
      <c r="V302" t="s">
        <v>1548</v>
      </c>
      <c r="W302">
        <v>1</v>
      </c>
      <c r="X302" t="s">
        <v>1549</v>
      </c>
      <c r="Y302">
        <v>2</v>
      </c>
      <c r="Z302" t="s">
        <v>1642</v>
      </c>
      <c r="AA302" t="s">
        <v>1643</v>
      </c>
      <c r="AB302" t="s">
        <v>1644</v>
      </c>
      <c r="AC302" t="s">
        <v>1661</v>
      </c>
      <c r="AD302" t="s">
        <v>1662</v>
      </c>
      <c r="AE302" t="s">
        <v>104</v>
      </c>
      <c r="AF302">
        <v>5</v>
      </c>
      <c r="AH302" t="s">
        <v>2045</v>
      </c>
      <c r="AO302">
        <v>1</v>
      </c>
      <c r="AP302" t="s">
        <v>2046</v>
      </c>
      <c r="BJ302" t="s">
        <v>2047</v>
      </c>
      <c r="BU302" t="s">
        <v>134</v>
      </c>
      <c r="BX302" t="s">
        <v>135</v>
      </c>
      <c r="CB302">
        <v>2015</v>
      </c>
      <c r="CC302" t="s">
        <v>86</v>
      </c>
      <c r="CD302">
        <v>2</v>
      </c>
      <c r="CE302">
        <v>0</v>
      </c>
      <c r="CF302" t="s">
        <v>1559</v>
      </c>
      <c r="CG302" t="s">
        <v>113</v>
      </c>
      <c r="CH302" t="s">
        <v>114</v>
      </c>
      <c r="CI302" t="s">
        <v>1548</v>
      </c>
      <c r="CJ302" t="s">
        <v>114</v>
      </c>
      <c r="CK302" t="s">
        <v>1549</v>
      </c>
      <c r="CL302" t="s">
        <v>136</v>
      </c>
      <c r="CM302" t="s">
        <v>1650</v>
      </c>
    </row>
    <row r="303" spans="1:91" x14ac:dyDescent="0.15">
      <c r="A303" t="s">
        <v>2048</v>
      </c>
      <c r="B303" t="s">
        <v>86</v>
      </c>
      <c r="C303">
        <v>2</v>
      </c>
      <c r="D303">
        <v>0</v>
      </c>
      <c r="E303" t="s">
        <v>87</v>
      </c>
      <c r="F303">
        <v>2015</v>
      </c>
      <c r="G303" t="s">
        <v>88</v>
      </c>
      <c r="H303" t="s">
        <v>1545</v>
      </c>
      <c r="I303">
        <v>19</v>
      </c>
      <c r="J303" t="s">
        <v>2049</v>
      </c>
      <c r="K303">
        <v>2023</v>
      </c>
      <c r="L303" t="s">
        <v>91</v>
      </c>
      <c r="M303" t="s">
        <v>92</v>
      </c>
      <c r="N303" t="s">
        <v>93</v>
      </c>
      <c r="O303" t="s">
        <v>94</v>
      </c>
      <c r="P303" t="s">
        <v>95</v>
      </c>
      <c r="Q303">
        <v>2015</v>
      </c>
      <c r="R303" t="s">
        <v>86</v>
      </c>
      <c r="S303" t="s">
        <v>87</v>
      </c>
      <c r="T303" t="s">
        <v>1547</v>
      </c>
      <c r="U303">
        <v>1</v>
      </c>
      <c r="V303" t="s">
        <v>1548</v>
      </c>
      <c r="W303">
        <v>1</v>
      </c>
      <c r="X303" t="s">
        <v>1549</v>
      </c>
      <c r="Y303">
        <v>2</v>
      </c>
      <c r="Z303" t="s">
        <v>1642</v>
      </c>
      <c r="AA303" t="s">
        <v>1643</v>
      </c>
      <c r="AB303" t="s">
        <v>1644</v>
      </c>
      <c r="AC303" t="s">
        <v>1661</v>
      </c>
      <c r="AD303" t="s">
        <v>1662</v>
      </c>
      <c r="AE303" t="s">
        <v>208</v>
      </c>
      <c r="AF303">
        <v>3</v>
      </c>
      <c r="AH303" t="s">
        <v>2050</v>
      </c>
      <c r="AI303" t="s">
        <v>450</v>
      </c>
      <c r="AJ303" t="s">
        <v>451</v>
      </c>
      <c r="AK303" t="s">
        <v>147</v>
      </c>
      <c r="AL303" t="s">
        <v>148</v>
      </c>
      <c r="AM303" t="s">
        <v>149</v>
      </c>
      <c r="AN303">
        <v>2</v>
      </c>
      <c r="BJ303" t="s">
        <v>2051</v>
      </c>
      <c r="BU303" t="s">
        <v>153</v>
      </c>
      <c r="BX303" t="s">
        <v>135</v>
      </c>
      <c r="CB303">
        <v>2015</v>
      </c>
      <c r="CC303" t="s">
        <v>86</v>
      </c>
      <c r="CD303">
        <v>2</v>
      </c>
      <c r="CE303">
        <v>0</v>
      </c>
      <c r="CF303" t="s">
        <v>1559</v>
      </c>
      <c r="CG303" t="s">
        <v>113</v>
      </c>
      <c r="CH303" t="s">
        <v>114</v>
      </c>
      <c r="CI303" t="s">
        <v>1548</v>
      </c>
      <c r="CJ303" t="s">
        <v>114</v>
      </c>
      <c r="CK303" t="s">
        <v>1549</v>
      </c>
      <c r="CL303" t="s">
        <v>136</v>
      </c>
      <c r="CM303" t="s">
        <v>1650</v>
      </c>
    </row>
    <row r="304" spans="1:91" x14ac:dyDescent="0.15">
      <c r="A304" t="s">
        <v>2052</v>
      </c>
      <c r="B304" t="s">
        <v>86</v>
      </c>
      <c r="C304">
        <v>2</v>
      </c>
      <c r="D304">
        <v>0</v>
      </c>
      <c r="E304" t="s">
        <v>87</v>
      </c>
      <c r="F304">
        <v>2015</v>
      </c>
      <c r="G304" t="s">
        <v>88</v>
      </c>
      <c r="H304" t="s">
        <v>1545</v>
      </c>
      <c r="I304">
        <v>19</v>
      </c>
      <c r="J304" t="s">
        <v>2053</v>
      </c>
      <c r="K304">
        <v>2023</v>
      </c>
      <c r="L304" t="s">
        <v>91</v>
      </c>
      <c r="M304" t="s">
        <v>92</v>
      </c>
      <c r="N304" t="s">
        <v>93</v>
      </c>
      <c r="O304" t="s">
        <v>94</v>
      </c>
      <c r="P304" t="s">
        <v>95</v>
      </c>
      <c r="Q304">
        <v>2015</v>
      </c>
      <c r="R304" t="s">
        <v>86</v>
      </c>
      <c r="S304" t="s">
        <v>87</v>
      </c>
      <c r="T304" t="s">
        <v>1547</v>
      </c>
      <c r="U304">
        <v>1</v>
      </c>
      <c r="V304" t="s">
        <v>1548</v>
      </c>
      <c r="W304">
        <v>1</v>
      </c>
      <c r="X304" t="s">
        <v>1549</v>
      </c>
      <c r="Y304">
        <v>2</v>
      </c>
      <c r="Z304" t="s">
        <v>1642</v>
      </c>
      <c r="AA304" t="s">
        <v>1643</v>
      </c>
      <c r="AB304" t="s">
        <v>1644</v>
      </c>
      <c r="AC304" t="s">
        <v>1661</v>
      </c>
      <c r="AD304" t="s">
        <v>1662</v>
      </c>
      <c r="AE304" t="s">
        <v>104</v>
      </c>
      <c r="AF304">
        <v>4</v>
      </c>
      <c r="AH304" t="s">
        <v>2054</v>
      </c>
      <c r="AO304">
        <v>1</v>
      </c>
      <c r="AP304" t="s">
        <v>666</v>
      </c>
      <c r="BJ304" t="s">
        <v>2055</v>
      </c>
      <c r="BU304" t="s">
        <v>134</v>
      </c>
      <c r="BX304" t="s">
        <v>135</v>
      </c>
      <c r="CB304">
        <v>2015</v>
      </c>
      <c r="CC304" t="s">
        <v>86</v>
      </c>
      <c r="CD304">
        <v>2</v>
      </c>
      <c r="CE304">
        <v>0</v>
      </c>
      <c r="CF304" t="s">
        <v>1559</v>
      </c>
      <c r="CG304" t="s">
        <v>113</v>
      </c>
      <c r="CH304" t="s">
        <v>114</v>
      </c>
      <c r="CI304" t="s">
        <v>1548</v>
      </c>
      <c r="CJ304" t="s">
        <v>114</v>
      </c>
      <c r="CK304" t="s">
        <v>1549</v>
      </c>
      <c r="CL304" t="s">
        <v>136</v>
      </c>
      <c r="CM304" t="s">
        <v>1650</v>
      </c>
    </row>
    <row r="305" spans="1:91" x14ac:dyDescent="0.15">
      <c r="A305" t="s">
        <v>2056</v>
      </c>
      <c r="B305" t="s">
        <v>86</v>
      </c>
      <c r="C305">
        <v>2</v>
      </c>
      <c r="D305">
        <v>0</v>
      </c>
      <c r="E305" t="s">
        <v>87</v>
      </c>
      <c r="F305">
        <v>2015</v>
      </c>
      <c r="G305" t="s">
        <v>88</v>
      </c>
      <c r="H305" t="s">
        <v>1545</v>
      </c>
      <c r="I305">
        <v>20</v>
      </c>
      <c r="J305" t="s">
        <v>2057</v>
      </c>
      <c r="K305">
        <v>2023</v>
      </c>
      <c r="L305" t="s">
        <v>91</v>
      </c>
      <c r="M305" t="s">
        <v>92</v>
      </c>
      <c r="N305" t="s">
        <v>93</v>
      </c>
      <c r="O305" t="s">
        <v>94</v>
      </c>
      <c r="P305" t="s">
        <v>95</v>
      </c>
      <c r="Q305">
        <v>2015</v>
      </c>
      <c r="R305" t="s">
        <v>86</v>
      </c>
      <c r="S305" t="s">
        <v>87</v>
      </c>
      <c r="T305" t="s">
        <v>1547</v>
      </c>
      <c r="U305">
        <v>1</v>
      </c>
      <c r="V305" t="s">
        <v>1548</v>
      </c>
      <c r="W305">
        <v>1</v>
      </c>
      <c r="X305" t="s">
        <v>1549</v>
      </c>
      <c r="Y305">
        <v>2</v>
      </c>
      <c r="Z305" t="s">
        <v>1642</v>
      </c>
      <c r="AA305" t="s">
        <v>1643</v>
      </c>
      <c r="AB305" t="s">
        <v>1644</v>
      </c>
      <c r="AC305" t="s">
        <v>2058</v>
      </c>
      <c r="AD305" t="s">
        <v>2059</v>
      </c>
      <c r="AE305" t="s">
        <v>104</v>
      </c>
      <c r="AF305">
        <v>2</v>
      </c>
      <c r="AH305" t="s">
        <v>2060</v>
      </c>
      <c r="AI305" t="s">
        <v>2061</v>
      </c>
      <c r="AJ305" t="s">
        <v>2062</v>
      </c>
      <c r="AK305" t="s">
        <v>2063</v>
      </c>
      <c r="AL305" t="s">
        <v>2064</v>
      </c>
      <c r="AM305" t="s">
        <v>2065</v>
      </c>
      <c r="AN305">
        <v>1</v>
      </c>
      <c r="BJ305" t="s">
        <v>2066</v>
      </c>
      <c r="BU305" t="s">
        <v>153</v>
      </c>
      <c r="BX305" t="s">
        <v>135</v>
      </c>
      <c r="CB305">
        <v>2015</v>
      </c>
      <c r="CC305" t="s">
        <v>86</v>
      </c>
      <c r="CD305">
        <v>2</v>
      </c>
      <c r="CE305">
        <v>0</v>
      </c>
      <c r="CF305" t="s">
        <v>1559</v>
      </c>
      <c r="CG305" t="s">
        <v>113</v>
      </c>
      <c r="CH305" t="s">
        <v>114</v>
      </c>
      <c r="CI305" t="s">
        <v>1548</v>
      </c>
      <c r="CJ305" t="s">
        <v>114</v>
      </c>
      <c r="CK305" t="s">
        <v>1549</v>
      </c>
      <c r="CL305" t="s">
        <v>136</v>
      </c>
      <c r="CM305" t="s">
        <v>1650</v>
      </c>
    </row>
    <row r="306" spans="1:91" x14ac:dyDescent="0.15">
      <c r="A306" t="s">
        <v>2067</v>
      </c>
      <c r="B306" t="s">
        <v>86</v>
      </c>
      <c r="C306">
        <v>2</v>
      </c>
      <c r="D306">
        <v>0</v>
      </c>
      <c r="E306" t="s">
        <v>87</v>
      </c>
      <c r="F306">
        <v>2015</v>
      </c>
      <c r="G306" t="s">
        <v>88</v>
      </c>
      <c r="H306" t="s">
        <v>1545</v>
      </c>
      <c r="I306">
        <v>20</v>
      </c>
      <c r="J306" t="s">
        <v>2068</v>
      </c>
      <c r="K306">
        <v>2023</v>
      </c>
      <c r="L306" t="s">
        <v>91</v>
      </c>
      <c r="M306" t="s">
        <v>92</v>
      </c>
      <c r="N306" t="s">
        <v>93</v>
      </c>
      <c r="O306" t="s">
        <v>94</v>
      </c>
      <c r="P306" t="s">
        <v>95</v>
      </c>
      <c r="Q306">
        <v>2015</v>
      </c>
      <c r="R306" t="s">
        <v>86</v>
      </c>
      <c r="S306" t="s">
        <v>87</v>
      </c>
      <c r="T306" t="s">
        <v>1547</v>
      </c>
      <c r="U306">
        <v>1</v>
      </c>
      <c r="V306" t="s">
        <v>1548</v>
      </c>
      <c r="W306">
        <v>1</v>
      </c>
      <c r="X306" t="s">
        <v>1549</v>
      </c>
      <c r="Y306">
        <v>2</v>
      </c>
      <c r="Z306" t="s">
        <v>1642</v>
      </c>
      <c r="AA306" t="s">
        <v>1643</v>
      </c>
      <c r="AB306" t="s">
        <v>1644</v>
      </c>
      <c r="AC306" t="s">
        <v>2058</v>
      </c>
      <c r="AD306" t="s">
        <v>2059</v>
      </c>
      <c r="AE306" t="s">
        <v>208</v>
      </c>
      <c r="AF306">
        <v>3</v>
      </c>
      <c r="AH306" t="s">
        <v>2069</v>
      </c>
      <c r="AI306" t="s">
        <v>2070</v>
      </c>
      <c r="AJ306" t="s">
        <v>2071</v>
      </c>
      <c r="AK306" t="s">
        <v>504</v>
      </c>
      <c r="AL306" t="s">
        <v>1936</v>
      </c>
      <c r="AM306" t="s">
        <v>1938</v>
      </c>
      <c r="AN306">
        <v>4</v>
      </c>
      <c r="BJ306" t="s">
        <v>2072</v>
      </c>
      <c r="BU306" t="s">
        <v>153</v>
      </c>
      <c r="BX306" t="s">
        <v>135</v>
      </c>
      <c r="CB306">
        <v>2015</v>
      </c>
      <c r="CC306" t="s">
        <v>86</v>
      </c>
      <c r="CD306">
        <v>2</v>
      </c>
      <c r="CE306">
        <v>0</v>
      </c>
      <c r="CF306" t="s">
        <v>1559</v>
      </c>
      <c r="CG306" t="s">
        <v>113</v>
      </c>
      <c r="CH306" t="s">
        <v>114</v>
      </c>
      <c r="CI306" t="s">
        <v>1548</v>
      </c>
      <c r="CJ306" t="s">
        <v>114</v>
      </c>
      <c r="CK306" t="s">
        <v>1549</v>
      </c>
      <c r="CL306" t="s">
        <v>136</v>
      </c>
      <c r="CM306" t="s">
        <v>1650</v>
      </c>
    </row>
    <row r="307" spans="1:91" x14ac:dyDescent="0.15">
      <c r="A307" t="s">
        <v>2073</v>
      </c>
      <c r="B307" t="s">
        <v>86</v>
      </c>
      <c r="C307">
        <v>2</v>
      </c>
      <c r="D307">
        <v>0</v>
      </c>
      <c r="E307" t="s">
        <v>87</v>
      </c>
      <c r="F307">
        <v>2015</v>
      </c>
      <c r="G307" t="s">
        <v>88</v>
      </c>
      <c r="H307" t="s">
        <v>1545</v>
      </c>
      <c r="I307">
        <v>20</v>
      </c>
      <c r="J307" t="s">
        <v>2074</v>
      </c>
      <c r="K307">
        <v>2023</v>
      </c>
      <c r="L307" t="s">
        <v>91</v>
      </c>
      <c r="M307" t="s">
        <v>92</v>
      </c>
      <c r="N307" t="s">
        <v>93</v>
      </c>
      <c r="O307" t="s">
        <v>94</v>
      </c>
      <c r="P307" t="s">
        <v>95</v>
      </c>
      <c r="Q307">
        <v>2015</v>
      </c>
      <c r="R307" t="s">
        <v>86</v>
      </c>
      <c r="S307" t="s">
        <v>87</v>
      </c>
      <c r="T307" t="s">
        <v>1547</v>
      </c>
      <c r="U307">
        <v>1</v>
      </c>
      <c r="V307" t="s">
        <v>1548</v>
      </c>
      <c r="W307">
        <v>1</v>
      </c>
      <c r="X307" t="s">
        <v>1549</v>
      </c>
      <c r="Y307">
        <v>2</v>
      </c>
      <c r="Z307" t="s">
        <v>1642</v>
      </c>
      <c r="AA307" t="s">
        <v>1643</v>
      </c>
      <c r="AB307" t="s">
        <v>1644</v>
      </c>
      <c r="AC307" t="s">
        <v>2058</v>
      </c>
      <c r="AD307" t="s">
        <v>2059</v>
      </c>
      <c r="AE307" t="s">
        <v>208</v>
      </c>
      <c r="AF307">
        <v>3</v>
      </c>
      <c r="AH307" t="s">
        <v>2075</v>
      </c>
      <c r="AI307" t="s">
        <v>377</v>
      </c>
      <c r="AJ307" t="s">
        <v>149</v>
      </c>
      <c r="AK307" t="s">
        <v>150</v>
      </c>
      <c r="AL307" t="s">
        <v>191</v>
      </c>
      <c r="AM307" t="s">
        <v>151</v>
      </c>
      <c r="AN307">
        <v>1</v>
      </c>
      <c r="BJ307" t="s">
        <v>2076</v>
      </c>
      <c r="BU307" t="s">
        <v>153</v>
      </c>
      <c r="BX307" t="s">
        <v>135</v>
      </c>
      <c r="CB307">
        <v>2015</v>
      </c>
      <c r="CC307" t="s">
        <v>86</v>
      </c>
      <c r="CD307">
        <v>2</v>
      </c>
      <c r="CE307">
        <v>0</v>
      </c>
      <c r="CF307" t="s">
        <v>1559</v>
      </c>
      <c r="CG307" t="s">
        <v>113</v>
      </c>
      <c r="CH307" t="s">
        <v>114</v>
      </c>
      <c r="CI307" t="s">
        <v>1548</v>
      </c>
      <c r="CJ307" t="s">
        <v>114</v>
      </c>
      <c r="CK307" t="s">
        <v>1549</v>
      </c>
      <c r="CL307" t="s">
        <v>136</v>
      </c>
      <c r="CM307" t="s">
        <v>1650</v>
      </c>
    </row>
    <row r="308" spans="1:91" x14ac:dyDescent="0.15">
      <c r="A308" t="s">
        <v>2077</v>
      </c>
      <c r="B308" t="s">
        <v>86</v>
      </c>
      <c r="C308">
        <v>2</v>
      </c>
      <c r="D308">
        <v>0</v>
      </c>
      <c r="E308" t="s">
        <v>87</v>
      </c>
      <c r="F308">
        <v>2015</v>
      </c>
      <c r="G308" t="s">
        <v>88</v>
      </c>
      <c r="H308" t="s">
        <v>1545</v>
      </c>
      <c r="I308">
        <v>20</v>
      </c>
      <c r="J308" t="s">
        <v>2078</v>
      </c>
      <c r="K308">
        <v>2023</v>
      </c>
      <c r="L308" t="s">
        <v>91</v>
      </c>
      <c r="M308" t="s">
        <v>92</v>
      </c>
      <c r="N308" t="s">
        <v>93</v>
      </c>
      <c r="O308" t="s">
        <v>94</v>
      </c>
      <c r="P308" t="s">
        <v>95</v>
      </c>
      <c r="Q308">
        <v>2015</v>
      </c>
      <c r="R308" t="s">
        <v>86</v>
      </c>
      <c r="S308" t="s">
        <v>87</v>
      </c>
      <c r="T308" t="s">
        <v>1547</v>
      </c>
      <c r="U308">
        <v>1</v>
      </c>
      <c r="V308" t="s">
        <v>1548</v>
      </c>
      <c r="W308">
        <v>1</v>
      </c>
      <c r="X308" t="s">
        <v>1549</v>
      </c>
      <c r="Y308">
        <v>2</v>
      </c>
      <c r="Z308" t="s">
        <v>1642</v>
      </c>
      <c r="AA308" t="s">
        <v>1643</v>
      </c>
      <c r="AB308" t="s">
        <v>1644</v>
      </c>
      <c r="AC308" t="s">
        <v>2058</v>
      </c>
      <c r="AD308" t="s">
        <v>2059</v>
      </c>
      <c r="AE308" t="s">
        <v>104</v>
      </c>
      <c r="AF308">
        <v>4</v>
      </c>
      <c r="AH308" t="s">
        <v>2079</v>
      </c>
      <c r="AO308">
        <v>1</v>
      </c>
      <c r="AP308" t="s">
        <v>147</v>
      </c>
      <c r="BJ308" t="s">
        <v>2080</v>
      </c>
      <c r="BU308" t="s">
        <v>134</v>
      </c>
      <c r="BX308" t="s">
        <v>135</v>
      </c>
      <c r="CB308">
        <v>2015</v>
      </c>
      <c r="CC308" t="s">
        <v>86</v>
      </c>
      <c r="CD308">
        <v>2</v>
      </c>
      <c r="CE308">
        <v>0</v>
      </c>
      <c r="CF308" t="s">
        <v>1559</v>
      </c>
      <c r="CG308" t="s">
        <v>113</v>
      </c>
      <c r="CH308" t="s">
        <v>114</v>
      </c>
      <c r="CI308" t="s">
        <v>1548</v>
      </c>
      <c r="CJ308" t="s">
        <v>114</v>
      </c>
      <c r="CK308" t="s">
        <v>1549</v>
      </c>
      <c r="CL308" t="s">
        <v>136</v>
      </c>
      <c r="CM308" t="s">
        <v>1650</v>
      </c>
    </row>
    <row r="309" spans="1:91" x14ac:dyDescent="0.15">
      <c r="A309" t="s">
        <v>2081</v>
      </c>
      <c r="B309" t="s">
        <v>86</v>
      </c>
      <c r="C309">
        <v>2</v>
      </c>
      <c r="D309">
        <v>0</v>
      </c>
      <c r="E309" t="s">
        <v>87</v>
      </c>
      <c r="F309">
        <v>2015</v>
      </c>
      <c r="G309" t="s">
        <v>88</v>
      </c>
      <c r="H309" t="s">
        <v>1545</v>
      </c>
      <c r="I309">
        <v>20</v>
      </c>
      <c r="J309" t="s">
        <v>2082</v>
      </c>
      <c r="K309">
        <v>2023</v>
      </c>
      <c r="L309" t="s">
        <v>91</v>
      </c>
      <c r="M309" t="s">
        <v>92</v>
      </c>
      <c r="N309" t="s">
        <v>93</v>
      </c>
      <c r="O309" t="s">
        <v>94</v>
      </c>
      <c r="P309" t="s">
        <v>95</v>
      </c>
      <c r="Q309">
        <v>2015</v>
      </c>
      <c r="R309" t="s">
        <v>86</v>
      </c>
      <c r="S309" t="s">
        <v>87</v>
      </c>
      <c r="T309" t="s">
        <v>1547</v>
      </c>
      <c r="U309">
        <v>1</v>
      </c>
      <c r="V309" t="s">
        <v>1548</v>
      </c>
      <c r="W309">
        <v>1</v>
      </c>
      <c r="X309" t="s">
        <v>1549</v>
      </c>
      <c r="Y309">
        <v>2</v>
      </c>
      <c r="Z309" t="s">
        <v>1642</v>
      </c>
      <c r="AA309" t="s">
        <v>1643</v>
      </c>
      <c r="AB309" t="s">
        <v>1644</v>
      </c>
      <c r="AC309" t="s">
        <v>2058</v>
      </c>
      <c r="AD309" t="s">
        <v>2059</v>
      </c>
      <c r="AE309" t="s">
        <v>104</v>
      </c>
      <c r="AF309">
        <v>4</v>
      </c>
      <c r="AH309" t="s">
        <v>2083</v>
      </c>
      <c r="AI309" t="s">
        <v>2084</v>
      </c>
      <c r="AJ309" t="s">
        <v>2085</v>
      </c>
      <c r="AK309" t="s">
        <v>2086</v>
      </c>
      <c r="AL309" t="s">
        <v>2087</v>
      </c>
      <c r="AM309" t="s">
        <v>2088</v>
      </c>
      <c r="AN309">
        <v>5</v>
      </c>
      <c r="BJ309" t="s">
        <v>2089</v>
      </c>
      <c r="BU309" t="s">
        <v>153</v>
      </c>
      <c r="BX309" t="s">
        <v>135</v>
      </c>
      <c r="CB309">
        <v>2015</v>
      </c>
      <c r="CC309" t="s">
        <v>86</v>
      </c>
      <c r="CD309">
        <v>2</v>
      </c>
      <c r="CE309">
        <v>0</v>
      </c>
      <c r="CF309" t="s">
        <v>1559</v>
      </c>
      <c r="CG309" t="s">
        <v>113</v>
      </c>
      <c r="CH309" t="s">
        <v>114</v>
      </c>
      <c r="CI309" t="s">
        <v>1548</v>
      </c>
      <c r="CJ309" t="s">
        <v>114</v>
      </c>
      <c r="CK309" t="s">
        <v>1549</v>
      </c>
      <c r="CL309" t="s">
        <v>136</v>
      </c>
      <c r="CM309" t="s">
        <v>1650</v>
      </c>
    </row>
    <row r="310" spans="1:91" x14ac:dyDescent="0.15">
      <c r="A310" t="s">
        <v>2090</v>
      </c>
      <c r="B310" t="s">
        <v>86</v>
      </c>
      <c r="C310">
        <v>2</v>
      </c>
      <c r="D310">
        <v>0</v>
      </c>
      <c r="E310" t="s">
        <v>87</v>
      </c>
      <c r="F310">
        <v>2015</v>
      </c>
      <c r="G310" t="s">
        <v>88</v>
      </c>
      <c r="H310" t="s">
        <v>1545</v>
      </c>
      <c r="I310">
        <v>20</v>
      </c>
      <c r="J310" t="s">
        <v>2091</v>
      </c>
      <c r="K310">
        <v>2023</v>
      </c>
      <c r="L310" t="s">
        <v>91</v>
      </c>
      <c r="M310" t="s">
        <v>92</v>
      </c>
      <c r="N310" t="s">
        <v>93</v>
      </c>
      <c r="O310" t="s">
        <v>94</v>
      </c>
      <c r="P310" t="s">
        <v>95</v>
      </c>
      <c r="Q310">
        <v>2015</v>
      </c>
      <c r="R310" t="s">
        <v>86</v>
      </c>
      <c r="S310" t="s">
        <v>87</v>
      </c>
      <c r="T310" t="s">
        <v>1547</v>
      </c>
      <c r="U310">
        <v>1</v>
      </c>
      <c r="V310" t="s">
        <v>1548</v>
      </c>
      <c r="W310">
        <v>1</v>
      </c>
      <c r="X310" t="s">
        <v>1549</v>
      </c>
      <c r="Y310">
        <v>2</v>
      </c>
      <c r="Z310" t="s">
        <v>1642</v>
      </c>
      <c r="AA310" t="s">
        <v>1643</v>
      </c>
      <c r="AB310" t="s">
        <v>1644</v>
      </c>
      <c r="AC310" t="s">
        <v>2058</v>
      </c>
      <c r="AD310" t="s">
        <v>2059</v>
      </c>
      <c r="AE310" t="s">
        <v>104</v>
      </c>
      <c r="AF310">
        <v>3</v>
      </c>
      <c r="AH310" t="s">
        <v>2092</v>
      </c>
      <c r="AI310" t="s">
        <v>147</v>
      </c>
      <c r="AJ310" t="s">
        <v>2093</v>
      </c>
      <c r="AK310" t="s">
        <v>377</v>
      </c>
      <c r="AL310" t="s">
        <v>2094</v>
      </c>
      <c r="AM310" t="s">
        <v>361</v>
      </c>
      <c r="AN310">
        <v>3</v>
      </c>
      <c r="BJ310" t="s">
        <v>2095</v>
      </c>
      <c r="BU310" t="s">
        <v>153</v>
      </c>
      <c r="BX310" t="s">
        <v>135</v>
      </c>
      <c r="CB310">
        <v>2015</v>
      </c>
      <c r="CC310" t="s">
        <v>86</v>
      </c>
      <c r="CD310">
        <v>2</v>
      </c>
      <c r="CE310">
        <v>0</v>
      </c>
      <c r="CF310" t="s">
        <v>1559</v>
      </c>
      <c r="CG310" t="s">
        <v>113</v>
      </c>
      <c r="CH310" t="s">
        <v>114</v>
      </c>
      <c r="CI310" t="s">
        <v>1548</v>
      </c>
      <c r="CJ310" t="s">
        <v>114</v>
      </c>
      <c r="CK310" t="s">
        <v>1549</v>
      </c>
      <c r="CL310" t="s">
        <v>136</v>
      </c>
      <c r="CM310" t="s">
        <v>1650</v>
      </c>
    </row>
    <row r="311" spans="1:91" x14ac:dyDescent="0.15">
      <c r="A311" t="s">
        <v>2096</v>
      </c>
      <c r="B311" t="s">
        <v>86</v>
      </c>
      <c r="C311">
        <v>2</v>
      </c>
      <c r="D311">
        <v>0</v>
      </c>
      <c r="E311" t="s">
        <v>87</v>
      </c>
      <c r="F311">
        <v>2015</v>
      </c>
      <c r="G311" t="s">
        <v>88</v>
      </c>
      <c r="H311" t="s">
        <v>1545</v>
      </c>
      <c r="I311">
        <v>21</v>
      </c>
      <c r="J311" t="s">
        <v>2097</v>
      </c>
      <c r="K311">
        <v>2023</v>
      </c>
      <c r="L311" t="s">
        <v>91</v>
      </c>
      <c r="M311" t="s">
        <v>92</v>
      </c>
      <c r="N311" t="s">
        <v>93</v>
      </c>
      <c r="O311" t="s">
        <v>94</v>
      </c>
      <c r="P311" t="s">
        <v>95</v>
      </c>
      <c r="Q311">
        <v>2015</v>
      </c>
      <c r="R311" t="s">
        <v>86</v>
      </c>
      <c r="S311" t="s">
        <v>87</v>
      </c>
      <c r="T311" t="s">
        <v>1547</v>
      </c>
      <c r="U311">
        <v>1</v>
      </c>
      <c r="V311" t="s">
        <v>1548</v>
      </c>
      <c r="W311">
        <v>1</v>
      </c>
      <c r="X311" t="s">
        <v>1549</v>
      </c>
      <c r="Y311">
        <v>2</v>
      </c>
      <c r="Z311" t="s">
        <v>1642</v>
      </c>
      <c r="AA311" t="s">
        <v>1643</v>
      </c>
      <c r="AB311" t="s">
        <v>1644</v>
      </c>
      <c r="AC311" t="s">
        <v>2058</v>
      </c>
      <c r="AD311" t="s">
        <v>2059</v>
      </c>
      <c r="AE311" t="s">
        <v>208</v>
      </c>
      <c r="AF311">
        <v>2</v>
      </c>
      <c r="AH311" t="s">
        <v>2098</v>
      </c>
      <c r="AI311" t="s">
        <v>1395</v>
      </c>
      <c r="AJ311" t="s">
        <v>1396</v>
      </c>
      <c r="AK311" t="s">
        <v>1846</v>
      </c>
      <c r="AL311" t="s">
        <v>1274</v>
      </c>
      <c r="AM311" t="s">
        <v>1847</v>
      </c>
      <c r="AN311">
        <v>4</v>
      </c>
      <c r="BJ311" t="s">
        <v>2099</v>
      </c>
      <c r="BU311" t="s">
        <v>153</v>
      </c>
      <c r="BX311" t="s">
        <v>135</v>
      </c>
      <c r="CB311">
        <v>2015</v>
      </c>
      <c r="CC311" t="s">
        <v>86</v>
      </c>
      <c r="CD311">
        <v>2</v>
      </c>
      <c r="CE311">
        <v>0</v>
      </c>
      <c r="CF311" t="s">
        <v>1559</v>
      </c>
      <c r="CG311" t="s">
        <v>113</v>
      </c>
      <c r="CH311" t="s">
        <v>114</v>
      </c>
      <c r="CI311" t="s">
        <v>1548</v>
      </c>
      <c r="CJ311" t="s">
        <v>114</v>
      </c>
      <c r="CK311" t="s">
        <v>1549</v>
      </c>
      <c r="CL311" t="s">
        <v>136</v>
      </c>
      <c r="CM311" t="s">
        <v>1650</v>
      </c>
    </row>
    <row r="312" spans="1:91" x14ac:dyDescent="0.15">
      <c r="A312" t="s">
        <v>2100</v>
      </c>
      <c r="B312" t="s">
        <v>86</v>
      </c>
      <c r="C312">
        <v>2</v>
      </c>
      <c r="D312">
        <v>0</v>
      </c>
      <c r="E312" t="s">
        <v>87</v>
      </c>
      <c r="F312">
        <v>2015</v>
      </c>
      <c r="G312" t="s">
        <v>88</v>
      </c>
      <c r="H312" t="s">
        <v>1545</v>
      </c>
      <c r="I312">
        <v>21</v>
      </c>
      <c r="J312" t="s">
        <v>2101</v>
      </c>
      <c r="K312">
        <v>2023</v>
      </c>
      <c r="L312" t="s">
        <v>91</v>
      </c>
      <c r="M312" t="s">
        <v>92</v>
      </c>
      <c r="N312" t="s">
        <v>93</v>
      </c>
      <c r="O312" t="s">
        <v>94</v>
      </c>
      <c r="P312" t="s">
        <v>95</v>
      </c>
      <c r="Q312">
        <v>2015</v>
      </c>
      <c r="R312" t="s">
        <v>86</v>
      </c>
      <c r="S312" t="s">
        <v>87</v>
      </c>
      <c r="T312" t="s">
        <v>1547</v>
      </c>
      <c r="U312">
        <v>1</v>
      </c>
      <c r="V312" t="s">
        <v>1548</v>
      </c>
      <c r="W312">
        <v>1</v>
      </c>
      <c r="X312" t="s">
        <v>1549</v>
      </c>
      <c r="Y312">
        <v>2</v>
      </c>
      <c r="Z312" t="s">
        <v>1642</v>
      </c>
      <c r="AA312" t="s">
        <v>1643</v>
      </c>
      <c r="AB312" t="s">
        <v>1644</v>
      </c>
      <c r="AC312" t="s">
        <v>2058</v>
      </c>
      <c r="AD312" t="s">
        <v>2059</v>
      </c>
      <c r="AE312" t="s">
        <v>208</v>
      </c>
      <c r="AF312">
        <v>2</v>
      </c>
      <c r="AH312" t="s">
        <v>2102</v>
      </c>
      <c r="AI312" t="s">
        <v>2103</v>
      </c>
      <c r="AJ312" t="s">
        <v>2104</v>
      </c>
      <c r="AK312" t="s">
        <v>2105</v>
      </c>
      <c r="AL312" t="s">
        <v>2106</v>
      </c>
      <c r="AM312" t="s">
        <v>2107</v>
      </c>
      <c r="AN312">
        <v>5</v>
      </c>
      <c r="BJ312" t="s">
        <v>2108</v>
      </c>
      <c r="BU312" t="s">
        <v>153</v>
      </c>
      <c r="BX312" t="s">
        <v>135</v>
      </c>
      <c r="CB312">
        <v>2015</v>
      </c>
      <c r="CC312" t="s">
        <v>86</v>
      </c>
      <c r="CD312">
        <v>2</v>
      </c>
      <c r="CE312">
        <v>0</v>
      </c>
      <c r="CF312" t="s">
        <v>1559</v>
      </c>
      <c r="CG312" t="s">
        <v>113</v>
      </c>
      <c r="CH312" t="s">
        <v>114</v>
      </c>
      <c r="CI312" t="s">
        <v>1548</v>
      </c>
      <c r="CJ312" t="s">
        <v>114</v>
      </c>
      <c r="CK312" t="s">
        <v>1549</v>
      </c>
      <c r="CL312" t="s">
        <v>136</v>
      </c>
      <c r="CM312" t="s">
        <v>1650</v>
      </c>
    </row>
    <row r="313" spans="1:91" x14ac:dyDescent="0.15">
      <c r="A313" t="s">
        <v>2109</v>
      </c>
      <c r="B313" t="s">
        <v>86</v>
      </c>
      <c r="C313">
        <v>2</v>
      </c>
      <c r="D313">
        <v>0</v>
      </c>
      <c r="E313" t="s">
        <v>87</v>
      </c>
      <c r="F313">
        <v>2015</v>
      </c>
      <c r="G313" t="s">
        <v>88</v>
      </c>
      <c r="H313" t="s">
        <v>1545</v>
      </c>
      <c r="I313">
        <v>21</v>
      </c>
      <c r="J313" t="s">
        <v>2110</v>
      </c>
      <c r="K313">
        <v>2023</v>
      </c>
      <c r="L313" t="s">
        <v>91</v>
      </c>
      <c r="M313" t="s">
        <v>92</v>
      </c>
      <c r="N313" t="s">
        <v>93</v>
      </c>
      <c r="O313" t="s">
        <v>94</v>
      </c>
      <c r="P313" t="s">
        <v>95</v>
      </c>
      <c r="Q313">
        <v>2015</v>
      </c>
      <c r="R313" t="s">
        <v>86</v>
      </c>
      <c r="S313" t="s">
        <v>87</v>
      </c>
      <c r="T313" t="s">
        <v>1547</v>
      </c>
      <c r="U313">
        <v>1</v>
      </c>
      <c r="V313" t="s">
        <v>1548</v>
      </c>
      <c r="W313">
        <v>1</v>
      </c>
      <c r="X313" t="s">
        <v>1549</v>
      </c>
      <c r="Y313">
        <v>2</v>
      </c>
      <c r="Z313" t="s">
        <v>1642</v>
      </c>
      <c r="AA313" t="s">
        <v>1643</v>
      </c>
      <c r="AB313" t="s">
        <v>1644</v>
      </c>
      <c r="AC313" t="s">
        <v>2058</v>
      </c>
      <c r="AD313" t="s">
        <v>2059</v>
      </c>
      <c r="AE313" t="s">
        <v>208</v>
      </c>
      <c r="AF313">
        <v>3</v>
      </c>
      <c r="AH313" t="s">
        <v>2111</v>
      </c>
      <c r="AI313" t="s">
        <v>2112</v>
      </c>
      <c r="AJ313" t="s">
        <v>2113</v>
      </c>
      <c r="AK313" t="s">
        <v>2114</v>
      </c>
      <c r="AL313" t="s">
        <v>147</v>
      </c>
      <c r="AM313" t="s">
        <v>2115</v>
      </c>
      <c r="AN313">
        <v>5</v>
      </c>
      <c r="BJ313" t="s">
        <v>2116</v>
      </c>
      <c r="BU313" t="s">
        <v>153</v>
      </c>
      <c r="BX313" t="s">
        <v>135</v>
      </c>
      <c r="CB313">
        <v>2015</v>
      </c>
      <c r="CC313" t="s">
        <v>86</v>
      </c>
      <c r="CD313">
        <v>2</v>
      </c>
      <c r="CE313">
        <v>0</v>
      </c>
      <c r="CF313" t="s">
        <v>1559</v>
      </c>
      <c r="CG313" t="s">
        <v>113</v>
      </c>
      <c r="CH313" t="s">
        <v>114</v>
      </c>
      <c r="CI313" t="s">
        <v>1548</v>
      </c>
      <c r="CJ313" t="s">
        <v>114</v>
      </c>
      <c r="CK313" t="s">
        <v>1549</v>
      </c>
      <c r="CL313" t="s">
        <v>136</v>
      </c>
      <c r="CM313" t="s">
        <v>1650</v>
      </c>
    </row>
    <row r="314" spans="1:91" x14ac:dyDescent="0.15">
      <c r="A314" t="s">
        <v>2117</v>
      </c>
      <c r="B314" t="s">
        <v>86</v>
      </c>
      <c r="C314">
        <v>2</v>
      </c>
      <c r="D314">
        <v>0</v>
      </c>
      <c r="E314" t="s">
        <v>87</v>
      </c>
      <c r="F314">
        <v>2015</v>
      </c>
      <c r="G314" t="s">
        <v>88</v>
      </c>
      <c r="H314" t="s">
        <v>1545</v>
      </c>
      <c r="I314">
        <v>21</v>
      </c>
      <c r="J314" t="s">
        <v>2118</v>
      </c>
      <c r="K314">
        <v>2023</v>
      </c>
      <c r="L314" t="s">
        <v>91</v>
      </c>
      <c r="M314" t="s">
        <v>92</v>
      </c>
      <c r="N314" t="s">
        <v>93</v>
      </c>
      <c r="O314" t="s">
        <v>94</v>
      </c>
      <c r="P314" t="s">
        <v>95</v>
      </c>
      <c r="Q314">
        <v>2015</v>
      </c>
      <c r="R314" t="s">
        <v>86</v>
      </c>
      <c r="S314" t="s">
        <v>87</v>
      </c>
      <c r="T314" t="s">
        <v>1547</v>
      </c>
      <c r="U314">
        <v>1</v>
      </c>
      <c r="V314" t="s">
        <v>1548</v>
      </c>
      <c r="W314">
        <v>1</v>
      </c>
      <c r="X314" t="s">
        <v>1549</v>
      </c>
      <c r="Y314">
        <v>2</v>
      </c>
      <c r="Z314" t="s">
        <v>1642</v>
      </c>
      <c r="AA314" t="s">
        <v>1643</v>
      </c>
      <c r="AB314" t="s">
        <v>1644</v>
      </c>
      <c r="AC314" t="s">
        <v>2058</v>
      </c>
      <c r="AD314" t="s">
        <v>2059</v>
      </c>
      <c r="AE314" t="s">
        <v>208</v>
      </c>
      <c r="AF314">
        <v>3</v>
      </c>
      <c r="AH314" t="s">
        <v>2119</v>
      </c>
      <c r="AI314" t="s">
        <v>361</v>
      </c>
      <c r="AJ314" t="s">
        <v>478</v>
      </c>
      <c r="AK314" t="s">
        <v>787</v>
      </c>
      <c r="AL314" t="s">
        <v>789</v>
      </c>
      <c r="AM314" t="s">
        <v>852</v>
      </c>
      <c r="AN314">
        <v>2</v>
      </c>
      <c r="BJ314" t="s">
        <v>2120</v>
      </c>
      <c r="BU314" t="s">
        <v>153</v>
      </c>
      <c r="BX314" t="s">
        <v>135</v>
      </c>
      <c r="CB314">
        <v>2015</v>
      </c>
      <c r="CC314" t="s">
        <v>86</v>
      </c>
      <c r="CD314">
        <v>2</v>
      </c>
      <c r="CE314">
        <v>0</v>
      </c>
      <c r="CF314" t="s">
        <v>1559</v>
      </c>
      <c r="CG314" t="s">
        <v>113</v>
      </c>
      <c r="CH314" t="s">
        <v>114</v>
      </c>
      <c r="CI314" t="s">
        <v>1548</v>
      </c>
      <c r="CJ314" t="s">
        <v>114</v>
      </c>
      <c r="CK314" t="s">
        <v>1549</v>
      </c>
      <c r="CL314" t="s">
        <v>136</v>
      </c>
      <c r="CM314" t="s">
        <v>1650</v>
      </c>
    </row>
    <row r="315" spans="1:91" x14ac:dyDescent="0.15">
      <c r="A315" t="s">
        <v>2121</v>
      </c>
      <c r="B315" t="s">
        <v>86</v>
      </c>
      <c r="C315">
        <v>2</v>
      </c>
      <c r="D315">
        <v>0</v>
      </c>
      <c r="E315" t="s">
        <v>87</v>
      </c>
      <c r="F315">
        <v>2015</v>
      </c>
      <c r="G315" t="s">
        <v>88</v>
      </c>
      <c r="H315" t="s">
        <v>1545</v>
      </c>
      <c r="I315">
        <v>21</v>
      </c>
      <c r="J315" t="s">
        <v>2122</v>
      </c>
      <c r="K315">
        <v>2023</v>
      </c>
      <c r="L315" t="s">
        <v>91</v>
      </c>
      <c r="M315" t="s">
        <v>92</v>
      </c>
      <c r="N315" t="s">
        <v>93</v>
      </c>
      <c r="O315" t="s">
        <v>94</v>
      </c>
      <c r="P315" t="s">
        <v>95</v>
      </c>
      <c r="Q315">
        <v>2015</v>
      </c>
      <c r="R315" t="s">
        <v>86</v>
      </c>
      <c r="S315" t="s">
        <v>87</v>
      </c>
      <c r="T315" t="s">
        <v>1547</v>
      </c>
      <c r="U315">
        <v>1</v>
      </c>
      <c r="V315" t="s">
        <v>1548</v>
      </c>
      <c r="W315">
        <v>1</v>
      </c>
      <c r="X315" t="s">
        <v>1549</v>
      </c>
      <c r="Y315">
        <v>2</v>
      </c>
      <c r="Z315" t="s">
        <v>1642</v>
      </c>
      <c r="AA315" t="s">
        <v>1643</v>
      </c>
      <c r="AB315" t="s">
        <v>1644</v>
      </c>
      <c r="AC315" t="s">
        <v>2058</v>
      </c>
      <c r="AD315" t="s">
        <v>2059</v>
      </c>
      <c r="AE315" t="s">
        <v>208</v>
      </c>
      <c r="AF315">
        <v>4</v>
      </c>
      <c r="AH315" t="s">
        <v>2123</v>
      </c>
      <c r="AO315">
        <v>1</v>
      </c>
      <c r="AP315" t="s">
        <v>787</v>
      </c>
      <c r="BJ315" t="s">
        <v>2124</v>
      </c>
      <c r="BU315" t="s">
        <v>134</v>
      </c>
      <c r="BX315" t="s">
        <v>135</v>
      </c>
      <c r="CB315">
        <v>2015</v>
      </c>
      <c r="CC315" t="s">
        <v>86</v>
      </c>
      <c r="CD315">
        <v>2</v>
      </c>
      <c r="CE315">
        <v>0</v>
      </c>
      <c r="CF315" t="s">
        <v>1559</v>
      </c>
      <c r="CG315" t="s">
        <v>113</v>
      </c>
      <c r="CH315" t="s">
        <v>114</v>
      </c>
      <c r="CI315" t="s">
        <v>1548</v>
      </c>
      <c r="CJ315" t="s">
        <v>114</v>
      </c>
      <c r="CK315" t="s">
        <v>1549</v>
      </c>
      <c r="CL315" t="s">
        <v>136</v>
      </c>
      <c r="CM315" t="s">
        <v>1650</v>
      </c>
    </row>
    <row r="316" spans="1:91" x14ac:dyDescent="0.15">
      <c r="A316" t="s">
        <v>2125</v>
      </c>
      <c r="B316" t="s">
        <v>86</v>
      </c>
      <c r="C316">
        <v>2</v>
      </c>
      <c r="D316">
        <v>0</v>
      </c>
      <c r="E316" t="s">
        <v>87</v>
      </c>
      <c r="F316">
        <v>2015</v>
      </c>
      <c r="G316" t="s">
        <v>88</v>
      </c>
      <c r="H316" t="s">
        <v>1545</v>
      </c>
      <c r="I316">
        <v>21</v>
      </c>
      <c r="J316" t="s">
        <v>2126</v>
      </c>
      <c r="K316">
        <v>2023</v>
      </c>
      <c r="L316" t="s">
        <v>91</v>
      </c>
      <c r="M316" t="s">
        <v>92</v>
      </c>
      <c r="N316" t="s">
        <v>93</v>
      </c>
      <c r="O316" t="s">
        <v>94</v>
      </c>
      <c r="P316" t="s">
        <v>95</v>
      </c>
      <c r="Q316">
        <v>2015</v>
      </c>
      <c r="R316" t="s">
        <v>86</v>
      </c>
      <c r="S316" t="s">
        <v>87</v>
      </c>
      <c r="T316" t="s">
        <v>1547</v>
      </c>
      <c r="U316">
        <v>1</v>
      </c>
      <c r="V316" t="s">
        <v>1548</v>
      </c>
      <c r="W316">
        <v>1</v>
      </c>
      <c r="X316" t="s">
        <v>1549</v>
      </c>
      <c r="Y316">
        <v>2</v>
      </c>
      <c r="Z316" t="s">
        <v>1642</v>
      </c>
      <c r="AA316" t="s">
        <v>1643</v>
      </c>
      <c r="AB316" t="s">
        <v>1644</v>
      </c>
      <c r="AC316" t="s">
        <v>2058</v>
      </c>
      <c r="AD316" t="s">
        <v>2059</v>
      </c>
      <c r="AE316" t="s">
        <v>208</v>
      </c>
      <c r="AF316">
        <v>4</v>
      </c>
      <c r="AH316" t="s">
        <v>2127</v>
      </c>
      <c r="AI316" t="s">
        <v>2128</v>
      </c>
      <c r="AJ316" t="s">
        <v>2129</v>
      </c>
      <c r="AK316" t="s">
        <v>2130</v>
      </c>
      <c r="AL316" t="s">
        <v>2131</v>
      </c>
      <c r="AM316" t="s">
        <v>2132</v>
      </c>
      <c r="AN316">
        <v>5</v>
      </c>
      <c r="BJ316" t="s">
        <v>2133</v>
      </c>
      <c r="BU316" t="s">
        <v>153</v>
      </c>
      <c r="BX316" t="s">
        <v>135</v>
      </c>
      <c r="CB316">
        <v>2015</v>
      </c>
      <c r="CC316" t="s">
        <v>86</v>
      </c>
      <c r="CD316">
        <v>2</v>
      </c>
      <c r="CE316">
        <v>0</v>
      </c>
      <c r="CF316" t="s">
        <v>1559</v>
      </c>
      <c r="CG316" t="s">
        <v>113</v>
      </c>
      <c r="CH316" t="s">
        <v>114</v>
      </c>
      <c r="CI316" t="s">
        <v>1548</v>
      </c>
      <c r="CJ316" t="s">
        <v>114</v>
      </c>
      <c r="CK316" t="s">
        <v>1549</v>
      </c>
      <c r="CL316" t="s">
        <v>136</v>
      </c>
      <c r="CM316" t="s">
        <v>1650</v>
      </c>
    </row>
    <row r="317" spans="1:91" x14ac:dyDescent="0.15">
      <c r="A317" t="s">
        <v>2134</v>
      </c>
      <c r="B317" t="s">
        <v>86</v>
      </c>
      <c r="C317">
        <v>2</v>
      </c>
      <c r="D317">
        <v>0</v>
      </c>
      <c r="E317" t="s">
        <v>87</v>
      </c>
      <c r="F317">
        <v>2015</v>
      </c>
      <c r="G317" t="s">
        <v>88</v>
      </c>
      <c r="H317" t="s">
        <v>1545</v>
      </c>
      <c r="I317">
        <v>22</v>
      </c>
      <c r="J317" t="s">
        <v>2135</v>
      </c>
      <c r="K317">
        <v>2023</v>
      </c>
      <c r="L317" t="s">
        <v>91</v>
      </c>
      <c r="M317" t="s">
        <v>92</v>
      </c>
      <c r="N317" t="s">
        <v>93</v>
      </c>
      <c r="O317" t="s">
        <v>94</v>
      </c>
      <c r="P317" t="s">
        <v>95</v>
      </c>
      <c r="Q317">
        <v>2015</v>
      </c>
      <c r="R317" t="s">
        <v>86</v>
      </c>
      <c r="S317" t="s">
        <v>87</v>
      </c>
      <c r="T317" t="s">
        <v>1547</v>
      </c>
      <c r="U317">
        <v>1</v>
      </c>
      <c r="V317" t="s">
        <v>1548</v>
      </c>
      <c r="W317">
        <v>1</v>
      </c>
      <c r="X317" t="s">
        <v>1549</v>
      </c>
      <c r="Y317">
        <v>2</v>
      </c>
      <c r="Z317" t="s">
        <v>1642</v>
      </c>
      <c r="AA317" t="s">
        <v>1643</v>
      </c>
      <c r="AB317" t="s">
        <v>1644</v>
      </c>
      <c r="AC317" t="s">
        <v>2058</v>
      </c>
      <c r="AD317" t="s">
        <v>2059</v>
      </c>
      <c r="AE317" t="s">
        <v>208</v>
      </c>
      <c r="AF317">
        <v>4</v>
      </c>
      <c r="AH317" t="s">
        <v>2136</v>
      </c>
      <c r="AI317" t="s">
        <v>789</v>
      </c>
      <c r="AJ317" t="s">
        <v>460</v>
      </c>
      <c r="AK317" t="s">
        <v>852</v>
      </c>
      <c r="AL317" t="s">
        <v>1498</v>
      </c>
      <c r="AM317" t="s">
        <v>461</v>
      </c>
      <c r="AN317">
        <v>4</v>
      </c>
      <c r="BJ317" t="s">
        <v>2137</v>
      </c>
      <c r="BU317" t="s">
        <v>153</v>
      </c>
      <c r="BX317" t="s">
        <v>135</v>
      </c>
      <c r="CB317">
        <v>2015</v>
      </c>
      <c r="CC317" t="s">
        <v>86</v>
      </c>
      <c r="CD317">
        <v>2</v>
      </c>
      <c r="CE317">
        <v>0</v>
      </c>
      <c r="CF317" t="s">
        <v>1559</v>
      </c>
      <c r="CG317" t="s">
        <v>113</v>
      </c>
      <c r="CH317" t="s">
        <v>114</v>
      </c>
      <c r="CI317" t="s">
        <v>1548</v>
      </c>
      <c r="CJ317" t="s">
        <v>114</v>
      </c>
      <c r="CK317" t="s">
        <v>1549</v>
      </c>
      <c r="CL317" t="s">
        <v>136</v>
      </c>
      <c r="CM317" t="s">
        <v>1650</v>
      </c>
    </row>
    <row r="318" spans="1:91" x14ac:dyDescent="0.15">
      <c r="A318" t="s">
        <v>2138</v>
      </c>
      <c r="B318" t="s">
        <v>86</v>
      </c>
      <c r="C318">
        <v>2</v>
      </c>
      <c r="D318">
        <v>0</v>
      </c>
      <c r="E318" t="s">
        <v>87</v>
      </c>
      <c r="F318">
        <v>2015</v>
      </c>
      <c r="G318" t="s">
        <v>88</v>
      </c>
      <c r="H318" t="s">
        <v>1545</v>
      </c>
      <c r="I318">
        <v>22</v>
      </c>
      <c r="J318" t="s">
        <v>2139</v>
      </c>
      <c r="K318">
        <v>2023</v>
      </c>
      <c r="L318" t="s">
        <v>91</v>
      </c>
      <c r="M318" t="s">
        <v>92</v>
      </c>
      <c r="N318" t="s">
        <v>93</v>
      </c>
      <c r="O318" t="s">
        <v>94</v>
      </c>
      <c r="P318" t="s">
        <v>95</v>
      </c>
      <c r="Q318">
        <v>2015</v>
      </c>
      <c r="R318" t="s">
        <v>86</v>
      </c>
      <c r="S318" t="s">
        <v>87</v>
      </c>
      <c r="T318" t="s">
        <v>1547</v>
      </c>
      <c r="U318">
        <v>1</v>
      </c>
      <c r="V318" t="s">
        <v>1548</v>
      </c>
      <c r="W318">
        <v>1</v>
      </c>
      <c r="X318" t="s">
        <v>1549</v>
      </c>
      <c r="Y318">
        <v>2</v>
      </c>
      <c r="Z318" t="s">
        <v>1642</v>
      </c>
      <c r="AA318" t="s">
        <v>1643</v>
      </c>
      <c r="AB318" t="s">
        <v>1644</v>
      </c>
      <c r="AC318" t="s">
        <v>2058</v>
      </c>
      <c r="AD318" t="s">
        <v>2059</v>
      </c>
      <c r="AE318" t="s">
        <v>208</v>
      </c>
      <c r="AF318">
        <v>4</v>
      </c>
      <c r="AH318" t="s">
        <v>2140</v>
      </c>
      <c r="AO318">
        <v>1</v>
      </c>
      <c r="AP318" t="s">
        <v>462</v>
      </c>
      <c r="BJ318" t="s">
        <v>2141</v>
      </c>
      <c r="BU318" t="s">
        <v>134</v>
      </c>
      <c r="BX318" t="s">
        <v>135</v>
      </c>
      <c r="CB318">
        <v>2015</v>
      </c>
      <c r="CC318" t="s">
        <v>86</v>
      </c>
      <c r="CD318">
        <v>2</v>
      </c>
      <c r="CE318">
        <v>0</v>
      </c>
      <c r="CF318" t="s">
        <v>1559</v>
      </c>
      <c r="CG318" t="s">
        <v>113</v>
      </c>
      <c r="CH318" t="s">
        <v>114</v>
      </c>
      <c r="CI318" t="s">
        <v>1548</v>
      </c>
      <c r="CJ318" t="s">
        <v>114</v>
      </c>
      <c r="CK318" t="s">
        <v>1549</v>
      </c>
      <c r="CL318" t="s">
        <v>136</v>
      </c>
      <c r="CM318" t="s">
        <v>1650</v>
      </c>
    </row>
    <row r="319" spans="1:91" x14ac:dyDescent="0.15">
      <c r="A319" t="s">
        <v>2142</v>
      </c>
      <c r="B319" t="s">
        <v>86</v>
      </c>
      <c r="C319">
        <v>2</v>
      </c>
      <c r="D319">
        <v>0</v>
      </c>
      <c r="E319" t="s">
        <v>87</v>
      </c>
      <c r="F319">
        <v>2015</v>
      </c>
      <c r="G319" t="s">
        <v>88</v>
      </c>
      <c r="H319" t="s">
        <v>1545</v>
      </c>
      <c r="I319">
        <v>22</v>
      </c>
      <c r="J319" t="s">
        <v>2143</v>
      </c>
      <c r="K319">
        <v>2023</v>
      </c>
      <c r="L319" t="s">
        <v>91</v>
      </c>
      <c r="M319" t="s">
        <v>92</v>
      </c>
      <c r="N319" t="s">
        <v>93</v>
      </c>
      <c r="O319" t="s">
        <v>94</v>
      </c>
      <c r="P319" t="s">
        <v>95</v>
      </c>
      <c r="Q319">
        <v>2015</v>
      </c>
      <c r="R319" t="s">
        <v>86</v>
      </c>
      <c r="S319" t="s">
        <v>87</v>
      </c>
      <c r="T319" t="s">
        <v>1547</v>
      </c>
      <c r="U319">
        <v>1</v>
      </c>
      <c r="V319" t="s">
        <v>1548</v>
      </c>
      <c r="W319">
        <v>1</v>
      </c>
      <c r="X319" t="s">
        <v>1549</v>
      </c>
      <c r="Y319">
        <v>2</v>
      </c>
      <c r="Z319" t="s">
        <v>1642</v>
      </c>
      <c r="AA319" t="s">
        <v>1643</v>
      </c>
      <c r="AB319" t="s">
        <v>1644</v>
      </c>
      <c r="AC319" t="s">
        <v>2058</v>
      </c>
      <c r="AD319" t="s">
        <v>2059</v>
      </c>
      <c r="AE319" t="s">
        <v>130</v>
      </c>
      <c r="AF319">
        <v>5</v>
      </c>
      <c r="AH319" t="s">
        <v>2144</v>
      </c>
      <c r="AI319" t="s">
        <v>150</v>
      </c>
      <c r="AJ319" t="s">
        <v>151</v>
      </c>
      <c r="AK319" t="s">
        <v>361</v>
      </c>
      <c r="AL319" t="s">
        <v>478</v>
      </c>
      <c r="AM319" t="s">
        <v>787</v>
      </c>
      <c r="AN319">
        <v>2</v>
      </c>
      <c r="BJ319" t="s">
        <v>2145</v>
      </c>
      <c r="BU319" t="s">
        <v>153</v>
      </c>
      <c r="BX319" t="s">
        <v>135</v>
      </c>
      <c r="CB319">
        <v>2015</v>
      </c>
      <c r="CC319" t="s">
        <v>86</v>
      </c>
      <c r="CD319">
        <v>2</v>
      </c>
      <c r="CE319">
        <v>0</v>
      </c>
      <c r="CF319" t="s">
        <v>1559</v>
      </c>
      <c r="CG319" t="s">
        <v>113</v>
      </c>
      <c r="CH319" t="s">
        <v>114</v>
      </c>
      <c r="CI319" t="s">
        <v>1548</v>
      </c>
      <c r="CJ319" t="s">
        <v>114</v>
      </c>
      <c r="CK319" t="s">
        <v>1549</v>
      </c>
      <c r="CL319" t="s">
        <v>136</v>
      </c>
      <c r="CM319" t="s">
        <v>1650</v>
      </c>
    </row>
    <row r="320" spans="1:91" x14ac:dyDescent="0.15">
      <c r="A320" t="s">
        <v>2146</v>
      </c>
      <c r="B320" t="s">
        <v>86</v>
      </c>
      <c r="C320">
        <v>2</v>
      </c>
      <c r="D320">
        <v>0</v>
      </c>
      <c r="E320" t="s">
        <v>87</v>
      </c>
      <c r="F320">
        <v>2015</v>
      </c>
      <c r="G320" t="s">
        <v>88</v>
      </c>
      <c r="H320" t="s">
        <v>1545</v>
      </c>
      <c r="I320">
        <v>22</v>
      </c>
      <c r="J320" t="s">
        <v>2147</v>
      </c>
      <c r="K320">
        <v>2023</v>
      </c>
      <c r="L320" t="s">
        <v>91</v>
      </c>
      <c r="M320" t="s">
        <v>92</v>
      </c>
      <c r="N320" t="s">
        <v>93</v>
      </c>
      <c r="O320" t="s">
        <v>94</v>
      </c>
      <c r="P320" t="s">
        <v>95</v>
      </c>
      <c r="Q320">
        <v>2015</v>
      </c>
      <c r="R320" t="s">
        <v>86</v>
      </c>
      <c r="S320" t="s">
        <v>87</v>
      </c>
      <c r="T320" t="s">
        <v>1547</v>
      </c>
      <c r="U320">
        <v>1</v>
      </c>
      <c r="V320" t="s">
        <v>1548</v>
      </c>
      <c r="W320">
        <v>1</v>
      </c>
      <c r="X320" t="s">
        <v>1549</v>
      </c>
      <c r="Y320">
        <v>2</v>
      </c>
      <c r="Z320" t="s">
        <v>1642</v>
      </c>
      <c r="AA320" t="s">
        <v>1643</v>
      </c>
      <c r="AB320" t="s">
        <v>1644</v>
      </c>
      <c r="AC320" t="s">
        <v>2148</v>
      </c>
      <c r="AD320" t="s">
        <v>2149</v>
      </c>
      <c r="AE320" t="s">
        <v>104</v>
      </c>
      <c r="AF320">
        <v>3</v>
      </c>
      <c r="AH320" t="s">
        <v>2150</v>
      </c>
      <c r="AI320" t="s">
        <v>2151</v>
      </c>
      <c r="AJ320" t="s">
        <v>2152</v>
      </c>
      <c r="AK320" t="s">
        <v>2153</v>
      </c>
      <c r="AL320" t="s">
        <v>2154</v>
      </c>
      <c r="AM320" t="s">
        <v>2155</v>
      </c>
      <c r="AN320">
        <v>4</v>
      </c>
      <c r="BJ320" t="s">
        <v>2156</v>
      </c>
      <c r="BU320" t="s">
        <v>153</v>
      </c>
      <c r="BX320" t="s">
        <v>135</v>
      </c>
      <c r="CB320">
        <v>2015</v>
      </c>
      <c r="CC320" t="s">
        <v>86</v>
      </c>
      <c r="CD320">
        <v>2</v>
      </c>
      <c r="CE320">
        <v>0</v>
      </c>
      <c r="CF320" t="s">
        <v>1559</v>
      </c>
      <c r="CG320" t="s">
        <v>113</v>
      </c>
      <c r="CH320" t="s">
        <v>114</v>
      </c>
      <c r="CI320" t="s">
        <v>1548</v>
      </c>
      <c r="CJ320" t="s">
        <v>114</v>
      </c>
      <c r="CK320" t="s">
        <v>1549</v>
      </c>
      <c r="CL320" t="s">
        <v>136</v>
      </c>
      <c r="CM320" t="s">
        <v>1650</v>
      </c>
    </row>
    <row r="321" spans="1:91" x14ac:dyDescent="0.15">
      <c r="A321" t="s">
        <v>2157</v>
      </c>
      <c r="B321" t="s">
        <v>86</v>
      </c>
      <c r="C321">
        <v>2</v>
      </c>
      <c r="D321">
        <v>0</v>
      </c>
      <c r="E321" t="s">
        <v>87</v>
      </c>
      <c r="F321">
        <v>2015</v>
      </c>
      <c r="G321" t="s">
        <v>88</v>
      </c>
      <c r="H321" t="s">
        <v>1545</v>
      </c>
      <c r="I321">
        <v>22</v>
      </c>
      <c r="J321" t="s">
        <v>2158</v>
      </c>
      <c r="K321">
        <v>2023</v>
      </c>
      <c r="L321" t="s">
        <v>91</v>
      </c>
      <c r="M321" t="s">
        <v>92</v>
      </c>
      <c r="N321" t="s">
        <v>93</v>
      </c>
      <c r="O321" t="s">
        <v>94</v>
      </c>
      <c r="P321" t="s">
        <v>95</v>
      </c>
      <c r="Q321">
        <v>2015</v>
      </c>
      <c r="R321" t="s">
        <v>86</v>
      </c>
      <c r="S321" t="s">
        <v>87</v>
      </c>
      <c r="T321" t="s">
        <v>1547</v>
      </c>
      <c r="U321">
        <v>1</v>
      </c>
      <c r="V321" t="s">
        <v>1548</v>
      </c>
      <c r="W321">
        <v>1</v>
      </c>
      <c r="X321" t="s">
        <v>1549</v>
      </c>
      <c r="Y321">
        <v>2</v>
      </c>
      <c r="Z321" t="s">
        <v>1642</v>
      </c>
      <c r="AA321" t="s">
        <v>1643</v>
      </c>
      <c r="AB321" t="s">
        <v>1644</v>
      </c>
      <c r="AC321" t="s">
        <v>2148</v>
      </c>
      <c r="AD321" t="s">
        <v>2149</v>
      </c>
      <c r="AE321" t="s">
        <v>104</v>
      </c>
      <c r="AF321">
        <v>3</v>
      </c>
      <c r="AH321" t="s">
        <v>2159</v>
      </c>
      <c r="AI321" t="s">
        <v>2160</v>
      </c>
      <c r="AJ321" t="s">
        <v>2161</v>
      </c>
      <c r="AK321" t="s">
        <v>2162</v>
      </c>
      <c r="AL321" t="s">
        <v>2163</v>
      </c>
      <c r="AM321" t="s">
        <v>2164</v>
      </c>
      <c r="AN321">
        <v>4</v>
      </c>
      <c r="BJ321" t="s">
        <v>2165</v>
      </c>
      <c r="BU321" t="s">
        <v>153</v>
      </c>
      <c r="BX321" t="s">
        <v>135</v>
      </c>
      <c r="CB321">
        <v>2015</v>
      </c>
      <c r="CC321" t="s">
        <v>86</v>
      </c>
      <c r="CD321">
        <v>2</v>
      </c>
      <c r="CE321">
        <v>0</v>
      </c>
      <c r="CF321" t="s">
        <v>1559</v>
      </c>
      <c r="CG321" t="s">
        <v>113</v>
      </c>
      <c r="CH321" t="s">
        <v>114</v>
      </c>
      <c r="CI321" t="s">
        <v>1548</v>
      </c>
      <c r="CJ321" t="s">
        <v>114</v>
      </c>
      <c r="CK321" t="s">
        <v>1549</v>
      </c>
      <c r="CL321" t="s">
        <v>136</v>
      </c>
      <c r="CM321" t="s">
        <v>1650</v>
      </c>
    </row>
    <row r="322" spans="1:91" x14ac:dyDescent="0.15">
      <c r="A322" t="s">
        <v>2166</v>
      </c>
      <c r="B322" t="s">
        <v>86</v>
      </c>
      <c r="C322">
        <v>2</v>
      </c>
      <c r="D322">
        <v>0</v>
      </c>
      <c r="E322" t="s">
        <v>87</v>
      </c>
      <c r="F322">
        <v>2015</v>
      </c>
      <c r="G322" t="s">
        <v>88</v>
      </c>
      <c r="H322" t="s">
        <v>1545</v>
      </c>
      <c r="I322">
        <v>22</v>
      </c>
      <c r="J322" t="s">
        <v>2167</v>
      </c>
      <c r="K322">
        <v>2023</v>
      </c>
      <c r="L322" t="s">
        <v>91</v>
      </c>
      <c r="M322" t="s">
        <v>92</v>
      </c>
      <c r="N322" t="s">
        <v>93</v>
      </c>
      <c r="O322" t="s">
        <v>94</v>
      </c>
      <c r="P322" t="s">
        <v>95</v>
      </c>
      <c r="Q322">
        <v>2015</v>
      </c>
      <c r="R322" t="s">
        <v>86</v>
      </c>
      <c r="S322" t="s">
        <v>87</v>
      </c>
      <c r="T322" t="s">
        <v>1547</v>
      </c>
      <c r="U322">
        <v>1</v>
      </c>
      <c r="V322" t="s">
        <v>1548</v>
      </c>
      <c r="W322">
        <v>1</v>
      </c>
      <c r="X322" t="s">
        <v>1549</v>
      </c>
      <c r="Y322">
        <v>2</v>
      </c>
      <c r="Z322" t="s">
        <v>1642</v>
      </c>
      <c r="AA322" t="s">
        <v>1643</v>
      </c>
      <c r="AB322" t="s">
        <v>1644</v>
      </c>
      <c r="AC322" t="s">
        <v>2148</v>
      </c>
      <c r="AD322" t="s">
        <v>2149</v>
      </c>
      <c r="AE322" t="s">
        <v>104</v>
      </c>
      <c r="AF322">
        <v>4</v>
      </c>
      <c r="AH322" t="s">
        <v>2168</v>
      </c>
      <c r="AI322" t="s">
        <v>2169</v>
      </c>
      <c r="AJ322" t="s">
        <v>2170</v>
      </c>
      <c r="AK322" t="s">
        <v>2171</v>
      </c>
      <c r="AL322" t="s">
        <v>2172</v>
      </c>
      <c r="AM322" t="s">
        <v>2173</v>
      </c>
      <c r="AN322">
        <v>1</v>
      </c>
      <c r="BJ322" t="s">
        <v>2174</v>
      </c>
      <c r="BU322" t="s">
        <v>153</v>
      </c>
      <c r="BX322" t="s">
        <v>135</v>
      </c>
      <c r="CB322">
        <v>2015</v>
      </c>
      <c r="CC322" t="s">
        <v>86</v>
      </c>
      <c r="CD322">
        <v>2</v>
      </c>
      <c r="CE322">
        <v>0</v>
      </c>
      <c r="CF322" t="s">
        <v>1559</v>
      </c>
      <c r="CG322" t="s">
        <v>113</v>
      </c>
      <c r="CH322" t="s">
        <v>114</v>
      </c>
      <c r="CI322" t="s">
        <v>1548</v>
      </c>
      <c r="CJ322" t="s">
        <v>114</v>
      </c>
      <c r="CK322" t="s">
        <v>1549</v>
      </c>
      <c r="CL322" t="s">
        <v>136</v>
      </c>
      <c r="CM322" t="s">
        <v>1650</v>
      </c>
    </row>
    <row r="323" spans="1:91" x14ac:dyDescent="0.15">
      <c r="A323" t="s">
        <v>2175</v>
      </c>
      <c r="B323" t="s">
        <v>86</v>
      </c>
      <c r="C323">
        <v>2</v>
      </c>
      <c r="D323">
        <v>0</v>
      </c>
      <c r="E323" t="s">
        <v>87</v>
      </c>
      <c r="F323">
        <v>2015</v>
      </c>
      <c r="G323" t="s">
        <v>88</v>
      </c>
      <c r="H323" t="s">
        <v>1545</v>
      </c>
      <c r="I323">
        <v>23</v>
      </c>
      <c r="J323" t="s">
        <v>2176</v>
      </c>
      <c r="K323">
        <v>2023</v>
      </c>
      <c r="L323" t="s">
        <v>91</v>
      </c>
      <c r="M323" t="s">
        <v>92</v>
      </c>
      <c r="N323" t="s">
        <v>93</v>
      </c>
      <c r="O323" t="s">
        <v>94</v>
      </c>
      <c r="P323" t="s">
        <v>95</v>
      </c>
      <c r="Q323">
        <v>2015</v>
      </c>
      <c r="R323" t="s">
        <v>86</v>
      </c>
      <c r="S323" t="s">
        <v>87</v>
      </c>
      <c r="T323" t="s">
        <v>1547</v>
      </c>
      <c r="U323">
        <v>1</v>
      </c>
      <c r="V323" t="s">
        <v>1548</v>
      </c>
      <c r="W323">
        <v>1</v>
      </c>
      <c r="X323" t="s">
        <v>1549</v>
      </c>
      <c r="Y323">
        <v>2</v>
      </c>
      <c r="Z323" t="s">
        <v>1642</v>
      </c>
      <c r="AA323" t="s">
        <v>1643</v>
      </c>
      <c r="AB323" t="s">
        <v>1644</v>
      </c>
      <c r="AC323" t="s">
        <v>2148</v>
      </c>
      <c r="AD323" t="s">
        <v>2149</v>
      </c>
      <c r="AE323" t="s">
        <v>104</v>
      </c>
      <c r="AF323">
        <v>4</v>
      </c>
      <c r="AH323" t="s">
        <v>2177</v>
      </c>
      <c r="AI323" t="s">
        <v>2178</v>
      </c>
      <c r="AJ323" t="s">
        <v>2179</v>
      </c>
      <c r="AK323" t="s">
        <v>2180</v>
      </c>
      <c r="AL323" t="s">
        <v>2181</v>
      </c>
      <c r="AM323" t="s">
        <v>2182</v>
      </c>
      <c r="AN323">
        <v>4</v>
      </c>
      <c r="BJ323" t="s">
        <v>2183</v>
      </c>
      <c r="BU323" t="s">
        <v>153</v>
      </c>
      <c r="BX323" t="s">
        <v>135</v>
      </c>
      <c r="CB323">
        <v>2015</v>
      </c>
      <c r="CC323" t="s">
        <v>86</v>
      </c>
      <c r="CD323">
        <v>2</v>
      </c>
      <c r="CE323">
        <v>0</v>
      </c>
      <c r="CF323" t="s">
        <v>1559</v>
      </c>
      <c r="CG323" t="s">
        <v>113</v>
      </c>
      <c r="CH323" t="s">
        <v>114</v>
      </c>
      <c r="CI323" t="s">
        <v>1548</v>
      </c>
      <c r="CJ323" t="s">
        <v>114</v>
      </c>
      <c r="CK323" t="s">
        <v>1549</v>
      </c>
      <c r="CL323" t="s">
        <v>136</v>
      </c>
      <c r="CM323" t="s">
        <v>1650</v>
      </c>
    </row>
    <row r="324" spans="1:91" x14ac:dyDescent="0.15">
      <c r="A324" t="s">
        <v>2184</v>
      </c>
      <c r="B324" t="s">
        <v>86</v>
      </c>
      <c r="C324">
        <v>2</v>
      </c>
      <c r="D324">
        <v>0</v>
      </c>
      <c r="E324" t="s">
        <v>87</v>
      </c>
      <c r="F324">
        <v>2015</v>
      </c>
      <c r="G324" t="s">
        <v>88</v>
      </c>
      <c r="H324" t="s">
        <v>1545</v>
      </c>
      <c r="I324">
        <v>23</v>
      </c>
      <c r="J324" t="s">
        <v>2185</v>
      </c>
      <c r="K324">
        <v>2023</v>
      </c>
      <c r="L324" t="s">
        <v>91</v>
      </c>
      <c r="M324" t="s">
        <v>92</v>
      </c>
      <c r="N324" t="s">
        <v>93</v>
      </c>
      <c r="O324" t="s">
        <v>94</v>
      </c>
      <c r="P324" t="s">
        <v>95</v>
      </c>
      <c r="Q324">
        <v>2015</v>
      </c>
      <c r="R324" t="s">
        <v>86</v>
      </c>
      <c r="S324" t="s">
        <v>87</v>
      </c>
      <c r="T324" t="s">
        <v>1547</v>
      </c>
      <c r="U324">
        <v>1</v>
      </c>
      <c r="V324" t="s">
        <v>1548</v>
      </c>
      <c r="W324">
        <v>1</v>
      </c>
      <c r="X324" t="s">
        <v>1549</v>
      </c>
      <c r="Y324">
        <v>2</v>
      </c>
      <c r="Z324" t="s">
        <v>1642</v>
      </c>
      <c r="AA324" t="s">
        <v>1643</v>
      </c>
      <c r="AB324" t="s">
        <v>1644</v>
      </c>
      <c r="AC324" t="s">
        <v>2148</v>
      </c>
      <c r="AD324" t="s">
        <v>2149</v>
      </c>
      <c r="AE324" t="s">
        <v>104</v>
      </c>
      <c r="AF324">
        <v>4</v>
      </c>
      <c r="AH324" t="s">
        <v>2186</v>
      </c>
      <c r="AI324" t="s">
        <v>2187</v>
      </c>
      <c r="AJ324" t="s">
        <v>2188</v>
      </c>
      <c r="AK324" t="s">
        <v>2189</v>
      </c>
      <c r="AL324" t="s">
        <v>2190</v>
      </c>
      <c r="AM324" t="s">
        <v>1937</v>
      </c>
      <c r="AN324">
        <v>4</v>
      </c>
      <c r="BJ324" t="s">
        <v>2191</v>
      </c>
      <c r="BU324" t="s">
        <v>153</v>
      </c>
      <c r="BX324" t="s">
        <v>135</v>
      </c>
      <c r="CB324">
        <v>2015</v>
      </c>
      <c r="CC324" t="s">
        <v>86</v>
      </c>
      <c r="CD324">
        <v>2</v>
      </c>
      <c r="CE324">
        <v>0</v>
      </c>
      <c r="CF324" t="s">
        <v>1559</v>
      </c>
      <c r="CG324" t="s">
        <v>113</v>
      </c>
      <c r="CH324" t="s">
        <v>114</v>
      </c>
      <c r="CI324" t="s">
        <v>1548</v>
      </c>
      <c r="CJ324" t="s">
        <v>114</v>
      </c>
      <c r="CK324" t="s">
        <v>1549</v>
      </c>
      <c r="CL324" t="s">
        <v>136</v>
      </c>
      <c r="CM324" t="s">
        <v>1650</v>
      </c>
    </row>
    <row r="325" spans="1:91" x14ac:dyDescent="0.15">
      <c r="A325" t="s">
        <v>2192</v>
      </c>
      <c r="B325" t="s">
        <v>86</v>
      </c>
      <c r="C325">
        <v>2</v>
      </c>
      <c r="D325">
        <v>0</v>
      </c>
      <c r="E325" t="s">
        <v>87</v>
      </c>
      <c r="F325">
        <v>2015</v>
      </c>
      <c r="G325" t="s">
        <v>88</v>
      </c>
      <c r="H325" t="s">
        <v>1545</v>
      </c>
      <c r="I325">
        <v>23</v>
      </c>
      <c r="J325" t="s">
        <v>2193</v>
      </c>
      <c r="K325">
        <v>2023</v>
      </c>
      <c r="L325" t="s">
        <v>91</v>
      </c>
      <c r="M325" t="s">
        <v>92</v>
      </c>
      <c r="N325" t="s">
        <v>93</v>
      </c>
      <c r="O325" t="s">
        <v>94</v>
      </c>
      <c r="P325" t="s">
        <v>95</v>
      </c>
      <c r="Q325">
        <v>2015</v>
      </c>
      <c r="R325" t="s">
        <v>86</v>
      </c>
      <c r="S325" t="s">
        <v>87</v>
      </c>
      <c r="T325" t="s">
        <v>1547</v>
      </c>
      <c r="U325">
        <v>1</v>
      </c>
      <c r="V325" t="s">
        <v>1548</v>
      </c>
      <c r="W325">
        <v>1</v>
      </c>
      <c r="X325" t="s">
        <v>1549</v>
      </c>
      <c r="Y325">
        <v>2</v>
      </c>
      <c r="Z325" t="s">
        <v>1642</v>
      </c>
      <c r="AA325" t="s">
        <v>1643</v>
      </c>
      <c r="AB325" t="s">
        <v>1644</v>
      </c>
      <c r="AC325" t="s">
        <v>2148</v>
      </c>
      <c r="AD325" t="s">
        <v>2149</v>
      </c>
      <c r="AE325" t="s">
        <v>104</v>
      </c>
      <c r="AF325">
        <v>4</v>
      </c>
      <c r="AH325" t="s">
        <v>2194</v>
      </c>
      <c r="AO325">
        <v>1</v>
      </c>
      <c r="AP325" t="s">
        <v>1395</v>
      </c>
      <c r="BJ325" t="s">
        <v>2195</v>
      </c>
      <c r="BU325" t="s">
        <v>134</v>
      </c>
      <c r="BX325" t="s">
        <v>135</v>
      </c>
      <c r="CB325">
        <v>2015</v>
      </c>
      <c r="CC325" t="s">
        <v>86</v>
      </c>
      <c r="CD325">
        <v>2</v>
      </c>
      <c r="CE325">
        <v>0</v>
      </c>
      <c r="CF325" t="s">
        <v>1559</v>
      </c>
      <c r="CG325" t="s">
        <v>113</v>
      </c>
      <c r="CH325" t="s">
        <v>114</v>
      </c>
      <c r="CI325" t="s">
        <v>1548</v>
      </c>
      <c r="CJ325" t="s">
        <v>114</v>
      </c>
      <c r="CK325" t="s">
        <v>1549</v>
      </c>
      <c r="CL325" t="s">
        <v>136</v>
      </c>
      <c r="CM325" t="s">
        <v>1650</v>
      </c>
    </row>
    <row r="326" spans="1:91" x14ac:dyDescent="0.15">
      <c r="A326" t="s">
        <v>2196</v>
      </c>
      <c r="B326" t="s">
        <v>86</v>
      </c>
      <c r="C326">
        <v>2</v>
      </c>
      <c r="D326">
        <v>0</v>
      </c>
      <c r="E326" t="s">
        <v>87</v>
      </c>
      <c r="F326">
        <v>2015</v>
      </c>
      <c r="G326" t="s">
        <v>88</v>
      </c>
      <c r="H326" t="s">
        <v>1545</v>
      </c>
      <c r="I326">
        <v>23</v>
      </c>
      <c r="J326" t="s">
        <v>2197</v>
      </c>
      <c r="K326">
        <v>2023</v>
      </c>
      <c r="L326" t="s">
        <v>91</v>
      </c>
      <c r="M326" t="s">
        <v>92</v>
      </c>
      <c r="N326" t="s">
        <v>93</v>
      </c>
      <c r="O326" t="s">
        <v>94</v>
      </c>
      <c r="P326" t="s">
        <v>95</v>
      </c>
      <c r="Q326">
        <v>2015</v>
      </c>
      <c r="R326" t="s">
        <v>86</v>
      </c>
      <c r="S326" t="s">
        <v>87</v>
      </c>
      <c r="T326" t="s">
        <v>1547</v>
      </c>
      <c r="U326">
        <v>1</v>
      </c>
      <c r="V326" t="s">
        <v>1548</v>
      </c>
      <c r="W326">
        <v>1</v>
      </c>
      <c r="X326" t="s">
        <v>1549</v>
      </c>
      <c r="Y326">
        <v>2</v>
      </c>
      <c r="Z326" t="s">
        <v>1642</v>
      </c>
      <c r="AA326" t="s">
        <v>1643</v>
      </c>
      <c r="AB326" t="s">
        <v>1644</v>
      </c>
      <c r="AC326" t="s">
        <v>2198</v>
      </c>
      <c r="AD326" t="s">
        <v>2199</v>
      </c>
      <c r="AE326" t="s">
        <v>104</v>
      </c>
      <c r="AF326">
        <v>4</v>
      </c>
      <c r="AH326" t="s">
        <v>2200</v>
      </c>
      <c r="AI326" t="s">
        <v>377</v>
      </c>
      <c r="AJ326" t="s">
        <v>149</v>
      </c>
      <c r="AK326" t="s">
        <v>150</v>
      </c>
      <c r="AL326" t="s">
        <v>191</v>
      </c>
      <c r="AM326" t="s">
        <v>151</v>
      </c>
      <c r="AN326">
        <v>3</v>
      </c>
      <c r="BJ326" t="s">
        <v>2201</v>
      </c>
      <c r="BU326" t="s">
        <v>153</v>
      </c>
      <c r="BX326" t="s">
        <v>135</v>
      </c>
      <c r="CB326">
        <v>2015</v>
      </c>
      <c r="CC326" t="s">
        <v>86</v>
      </c>
      <c r="CD326">
        <v>2</v>
      </c>
      <c r="CE326">
        <v>0</v>
      </c>
      <c r="CF326" t="s">
        <v>1559</v>
      </c>
      <c r="CG326" t="s">
        <v>113</v>
      </c>
      <c r="CH326" t="s">
        <v>114</v>
      </c>
      <c r="CI326" t="s">
        <v>1548</v>
      </c>
      <c r="CJ326" t="s">
        <v>114</v>
      </c>
      <c r="CK326" t="s">
        <v>1549</v>
      </c>
      <c r="CL326" t="s">
        <v>136</v>
      </c>
      <c r="CM326" t="s">
        <v>1650</v>
      </c>
    </row>
    <row r="327" spans="1:91" x14ac:dyDescent="0.15">
      <c r="A327" t="s">
        <v>2202</v>
      </c>
      <c r="B327" t="s">
        <v>86</v>
      </c>
      <c r="C327">
        <v>2</v>
      </c>
      <c r="D327">
        <v>0</v>
      </c>
      <c r="E327" t="s">
        <v>87</v>
      </c>
      <c r="F327">
        <v>2015</v>
      </c>
      <c r="G327" t="s">
        <v>88</v>
      </c>
      <c r="H327" t="s">
        <v>1545</v>
      </c>
      <c r="I327">
        <v>23</v>
      </c>
      <c r="J327" t="s">
        <v>2203</v>
      </c>
      <c r="K327">
        <v>2023</v>
      </c>
      <c r="L327" t="s">
        <v>91</v>
      </c>
      <c r="M327" t="s">
        <v>92</v>
      </c>
      <c r="N327" t="s">
        <v>93</v>
      </c>
      <c r="O327" t="s">
        <v>94</v>
      </c>
      <c r="P327" t="s">
        <v>95</v>
      </c>
      <c r="Q327">
        <v>2015</v>
      </c>
      <c r="R327" t="s">
        <v>86</v>
      </c>
      <c r="S327" t="s">
        <v>87</v>
      </c>
      <c r="T327" t="s">
        <v>1547</v>
      </c>
      <c r="U327">
        <v>1</v>
      </c>
      <c r="V327" t="s">
        <v>1548</v>
      </c>
      <c r="W327">
        <v>1</v>
      </c>
      <c r="X327" t="s">
        <v>1549</v>
      </c>
      <c r="Y327">
        <v>2</v>
      </c>
      <c r="Z327" t="s">
        <v>1642</v>
      </c>
      <c r="AA327" t="s">
        <v>1643</v>
      </c>
      <c r="AB327" t="s">
        <v>1644</v>
      </c>
      <c r="AC327" t="s">
        <v>2198</v>
      </c>
      <c r="AD327" t="s">
        <v>2199</v>
      </c>
      <c r="AE327" t="s">
        <v>104</v>
      </c>
      <c r="AF327">
        <v>4</v>
      </c>
      <c r="AH327" t="s">
        <v>2204</v>
      </c>
      <c r="AI327" t="s">
        <v>666</v>
      </c>
      <c r="AJ327" t="s">
        <v>460</v>
      </c>
      <c r="AK327" t="s">
        <v>667</v>
      </c>
      <c r="AL327" t="s">
        <v>702</v>
      </c>
      <c r="AM327" t="s">
        <v>703</v>
      </c>
      <c r="AN327">
        <v>5</v>
      </c>
      <c r="BJ327" t="s">
        <v>2205</v>
      </c>
      <c r="BU327" t="s">
        <v>153</v>
      </c>
      <c r="BX327" t="s">
        <v>135</v>
      </c>
      <c r="CB327">
        <v>2015</v>
      </c>
      <c r="CC327" t="s">
        <v>86</v>
      </c>
      <c r="CD327">
        <v>2</v>
      </c>
      <c r="CE327">
        <v>0</v>
      </c>
      <c r="CF327" t="s">
        <v>1559</v>
      </c>
      <c r="CG327" t="s">
        <v>113</v>
      </c>
      <c r="CH327" t="s">
        <v>114</v>
      </c>
      <c r="CI327" t="s">
        <v>1548</v>
      </c>
      <c r="CJ327" t="s">
        <v>114</v>
      </c>
      <c r="CK327" t="s">
        <v>1549</v>
      </c>
      <c r="CL327" t="s">
        <v>136</v>
      </c>
      <c r="CM327" t="s">
        <v>1650</v>
      </c>
    </row>
    <row r="328" spans="1:91" x14ac:dyDescent="0.15">
      <c r="A328" t="s">
        <v>2206</v>
      </c>
      <c r="B328" t="s">
        <v>86</v>
      </c>
      <c r="C328">
        <v>2</v>
      </c>
      <c r="D328">
        <v>0</v>
      </c>
      <c r="E328" t="s">
        <v>87</v>
      </c>
      <c r="F328">
        <v>2015</v>
      </c>
      <c r="G328" t="s">
        <v>88</v>
      </c>
      <c r="H328" t="s">
        <v>1545</v>
      </c>
      <c r="I328">
        <v>23</v>
      </c>
      <c r="J328" t="s">
        <v>2207</v>
      </c>
      <c r="K328">
        <v>2023</v>
      </c>
      <c r="L328" t="s">
        <v>91</v>
      </c>
      <c r="M328" t="s">
        <v>92</v>
      </c>
      <c r="N328" t="s">
        <v>93</v>
      </c>
      <c r="O328" t="s">
        <v>94</v>
      </c>
      <c r="P328" t="s">
        <v>95</v>
      </c>
      <c r="Q328">
        <v>2015</v>
      </c>
      <c r="R328" t="s">
        <v>86</v>
      </c>
      <c r="S328" t="s">
        <v>87</v>
      </c>
      <c r="T328" t="s">
        <v>1547</v>
      </c>
      <c r="U328">
        <v>1</v>
      </c>
      <c r="V328" t="s">
        <v>1548</v>
      </c>
      <c r="W328">
        <v>1</v>
      </c>
      <c r="X328" t="s">
        <v>1549</v>
      </c>
      <c r="Y328">
        <v>2</v>
      </c>
      <c r="Z328" t="s">
        <v>1642</v>
      </c>
      <c r="AA328" t="s">
        <v>1643</v>
      </c>
      <c r="AB328" t="s">
        <v>1644</v>
      </c>
      <c r="AC328" t="s">
        <v>2198</v>
      </c>
      <c r="AD328" t="s">
        <v>2199</v>
      </c>
      <c r="AE328" t="s">
        <v>104</v>
      </c>
      <c r="AF328">
        <v>4</v>
      </c>
      <c r="AH328" t="s">
        <v>2208</v>
      </c>
      <c r="AI328" t="s">
        <v>151</v>
      </c>
      <c r="AJ328" t="s">
        <v>210</v>
      </c>
      <c r="AK328" t="s">
        <v>361</v>
      </c>
      <c r="AL328" t="s">
        <v>816</v>
      </c>
      <c r="AM328" t="s">
        <v>666</v>
      </c>
      <c r="AN328">
        <v>5</v>
      </c>
      <c r="BJ328" t="s">
        <v>2209</v>
      </c>
      <c r="BU328" t="s">
        <v>153</v>
      </c>
      <c r="BX328" t="s">
        <v>135</v>
      </c>
      <c r="CB328">
        <v>2015</v>
      </c>
      <c r="CC328" t="s">
        <v>86</v>
      </c>
      <c r="CD328">
        <v>2</v>
      </c>
      <c r="CE328">
        <v>0</v>
      </c>
      <c r="CF328" t="s">
        <v>1559</v>
      </c>
      <c r="CG328" t="s">
        <v>113</v>
      </c>
      <c r="CH328" t="s">
        <v>114</v>
      </c>
      <c r="CI328" t="s">
        <v>1548</v>
      </c>
      <c r="CJ328" t="s">
        <v>114</v>
      </c>
      <c r="CK328" t="s">
        <v>1549</v>
      </c>
      <c r="CL328" t="s">
        <v>136</v>
      </c>
      <c r="CM328" t="s">
        <v>1650</v>
      </c>
    </row>
    <row r="329" spans="1:91" x14ac:dyDescent="0.15">
      <c r="A329" t="s">
        <v>2210</v>
      </c>
      <c r="B329" t="s">
        <v>86</v>
      </c>
      <c r="C329">
        <v>2</v>
      </c>
      <c r="D329">
        <v>0</v>
      </c>
      <c r="E329" t="s">
        <v>87</v>
      </c>
      <c r="F329">
        <v>2015</v>
      </c>
      <c r="G329" t="s">
        <v>88</v>
      </c>
      <c r="H329" t="s">
        <v>1545</v>
      </c>
      <c r="I329">
        <v>24</v>
      </c>
      <c r="J329" t="s">
        <v>2211</v>
      </c>
      <c r="K329">
        <v>2023</v>
      </c>
      <c r="L329" t="s">
        <v>91</v>
      </c>
      <c r="M329" t="s">
        <v>92</v>
      </c>
      <c r="N329" t="s">
        <v>93</v>
      </c>
      <c r="O329" t="s">
        <v>94</v>
      </c>
      <c r="P329" t="s">
        <v>95</v>
      </c>
      <c r="Q329">
        <v>2015</v>
      </c>
      <c r="R329" t="s">
        <v>86</v>
      </c>
      <c r="S329" t="s">
        <v>87</v>
      </c>
      <c r="T329" t="s">
        <v>1547</v>
      </c>
      <c r="U329">
        <v>1</v>
      </c>
      <c r="V329" t="s">
        <v>1548</v>
      </c>
      <c r="W329">
        <v>1</v>
      </c>
      <c r="X329" t="s">
        <v>1549</v>
      </c>
      <c r="Y329">
        <v>2</v>
      </c>
      <c r="Z329" t="s">
        <v>1642</v>
      </c>
      <c r="AA329" t="s">
        <v>1643</v>
      </c>
      <c r="AB329" t="s">
        <v>1644</v>
      </c>
      <c r="AC329" t="s">
        <v>2198</v>
      </c>
      <c r="AD329" t="s">
        <v>2199</v>
      </c>
      <c r="AE329" t="s">
        <v>104</v>
      </c>
      <c r="AF329">
        <v>4</v>
      </c>
      <c r="AH329" t="s">
        <v>2212</v>
      </c>
      <c r="AI329" t="s">
        <v>1197</v>
      </c>
      <c r="AJ329" t="s">
        <v>964</v>
      </c>
      <c r="AK329" t="s">
        <v>497</v>
      </c>
      <c r="AL329" t="s">
        <v>682</v>
      </c>
      <c r="AM329" t="s">
        <v>147</v>
      </c>
      <c r="AN329">
        <v>1</v>
      </c>
      <c r="BJ329" t="s">
        <v>2213</v>
      </c>
      <c r="BU329" t="s">
        <v>153</v>
      </c>
      <c r="BX329" t="s">
        <v>135</v>
      </c>
      <c r="CB329">
        <v>2015</v>
      </c>
      <c r="CC329" t="s">
        <v>86</v>
      </c>
      <c r="CD329">
        <v>2</v>
      </c>
      <c r="CE329">
        <v>0</v>
      </c>
      <c r="CF329" t="s">
        <v>1559</v>
      </c>
      <c r="CG329" t="s">
        <v>113</v>
      </c>
      <c r="CH329" t="s">
        <v>114</v>
      </c>
      <c r="CI329" t="s">
        <v>1548</v>
      </c>
      <c r="CJ329" t="s">
        <v>114</v>
      </c>
      <c r="CK329" t="s">
        <v>1549</v>
      </c>
      <c r="CL329" t="s">
        <v>136</v>
      </c>
      <c r="CM329" t="s">
        <v>1650</v>
      </c>
    </row>
    <row r="330" spans="1:91" x14ac:dyDescent="0.15">
      <c r="A330" t="s">
        <v>2214</v>
      </c>
      <c r="B330" t="s">
        <v>86</v>
      </c>
      <c r="C330">
        <v>2</v>
      </c>
      <c r="D330">
        <v>0</v>
      </c>
      <c r="E330" t="s">
        <v>87</v>
      </c>
      <c r="F330">
        <v>2015</v>
      </c>
      <c r="G330" t="s">
        <v>88</v>
      </c>
      <c r="H330" t="s">
        <v>1545</v>
      </c>
      <c r="I330">
        <v>24</v>
      </c>
      <c r="J330" t="s">
        <v>2215</v>
      </c>
      <c r="K330">
        <v>2023</v>
      </c>
      <c r="L330" t="s">
        <v>91</v>
      </c>
      <c r="M330" t="s">
        <v>92</v>
      </c>
      <c r="N330" t="s">
        <v>93</v>
      </c>
      <c r="O330" t="s">
        <v>94</v>
      </c>
      <c r="P330" t="s">
        <v>95</v>
      </c>
      <c r="Q330">
        <v>2015</v>
      </c>
      <c r="R330" t="s">
        <v>86</v>
      </c>
      <c r="S330" t="s">
        <v>87</v>
      </c>
      <c r="T330" t="s">
        <v>1547</v>
      </c>
      <c r="U330">
        <v>1</v>
      </c>
      <c r="V330" t="s">
        <v>1548</v>
      </c>
      <c r="W330">
        <v>1</v>
      </c>
      <c r="X330" t="s">
        <v>1549</v>
      </c>
      <c r="Y330">
        <v>2</v>
      </c>
      <c r="Z330" t="s">
        <v>1642</v>
      </c>
      <c r="AA330" t="s">
        <v>1643</v>
      </c>
      <c r="AB330" t="s">
        <v>1644</v>
      </c>
      <c r="AC330" t="s">
        <v>2198</v>
      </c>
      <c r="AD330" t="s">
        <v>2199</v>
      </c>
      <c r="AE330" t="s">
        <v>104</v>
      </c>
      <c r="AF330">
        <v>4</v>
      </c>
      <c r="AH330" t="s">
        <v>2216</v>
      </c>
      <c r="AI330" t="s">
        <v>2217</v>
      </c>
      <c r="AJ330" t="s">
        <v>2218</v>
      </c>
      <c r="AK330" t="s">
        <v>2219</v>
      </c>
      <c r="AL330" t="s">
        <v>2220</v>
      </c>
      <c r="AM330" t="s">
        <v>1913</v>
      </c>
      <c r="AN330">
        <v>3</v>
      </c>
      <c r="BJ330" t="s">
        <v>2221</v>
      </c>
      <c r="BU330" t="s">
        <v>153</v>
      </c>
      <c r="BX330" t="s">
        <v>135</v>
      </c>
      <c r="CB330">
        <v>2015</v>
      </c>
      <c r="CC330" t="s">
        <v>86</v>
      </c>
      <c r="CD330">
        <v>2</v>
      </c>
      <c r="CE330">
        <v>0</v>
      </c>
      <c r="CF330" t="s">
        <v>1559</v>
      </c>
      <c r="CG330" t="s">
        <v>113</v>
      </c>
      <c r="CH330" t="s">
        <v>114</v>
      </c>
      <c r="CI330" t="s">
        <v>1548</v>
      </c>
      <c r="CJ330" t="s">
        <v>114</v>
      </c>
      <c r="CK330" t="s">
        <v>1549</v>
      </c>
      <c r="CL330" t="s">
        <v>136</v>
      </c>
      <c r="CM330" t="s">
        <v>1650</v>
      </c>
    </row>
    <row r="331" spans="1:91" x14ac:dyDescent="0.15">
      <c r="A331" t="s">
        <v>2222</v>
      </c>
      <c r="B331" t="s">
        <v>86</v>
      </c>
      <c r="C331">
        <v>2</v>
      </c>
      <c r="D331">
        <v>0</v>
      </c>
      <c r="E331" t="s">
        <v>87</v>
      </c>
      <c r="F331">
        <v>2015</v>
      </c>
      <c r="G331" t="s">
        <v>88</v>
      </c>
      <c r="H331" t="s">
        <v>1545</v>
      </c>
      <c r="I331">
        <v>24</v>
      </c>
      <c r="J331" t="s">
        <v>2223</v>
      </c>
      <c r="K331">
        <v>2023</v>
      </c>
      <c r="L331" t="s">
        <v>91</v>
      </c>
      <c r="M331" t="s">
        <v>92</v>
      </c>
      <c r="N331" t="s">
        <v>93</v>
      </c>
      <c r="O331" t="s">
        <v>94</v>
      </c>
      <c r="P331" t="s">
        <v>95</v>
      </c>
      <c r="Q331">
        <v>2015</v>
      </c>
      <c r="R331" t="s">
        <v>86</v>
      </c>
      <c r="S331" t="s">
        <v>87</v>
      </c>
      <c r="T331" t="s">
        <v>1547</v>
      </c>
      <c r="U331">
        <v>1</v>
      </c>
      <c r="V331" t="s">
        <v>1548</v>
      </c>
      <c r="W331">
        <v>1</v>
      </c>
      <c r="X331" t="s">
        <v>1549</v>
      </c>
      <c r="Y331">
        <v>2</v>
      </c>
      <c r="Z331" t="s">
        <v>1642</v>
      </c>
      <c r="AA331" t="s">
        <v>1643</v>
      </c>
      <c r="AB331" t="s">
        <v>1644</v>
      </c>
      <c r="AC331" t="s">
        <v>2198</v>
      </c>
      <c r="AD331" t="s">
        <v>2199</v>
      </c>
      <c r="AE331" t="s">
        <v>104</v>
      </c>
      <c r="AF331">
        <v>4</v>
      </c>
      <c r="AH331" t="s">
        <v>2224</v>
      </c>
      <c r="AI331" t="s">
        <v>361</v>
      </c>
      <c r="AJ331" t="s">
        <v>852</v>
      </c>
      <c r="AK331" t="s">
        <v>1846</v>
      </c>
      <c r="AL331" t="s">
        <v>2225</v>
      </c>
      <c r="AM331" t="s">
        <v>2226</v>
      </c>
      <c r="AN331">
        <v>3</v>
      </c>
      <c r="BJ331" t="s">
        <v>2227</v>
      </c>
      <c r="BU331" t="s">
        <v>153</v>
      </c>
      <c r="BX331" t="s">
        <v>135</v>
      </c>
      <c r="CB331">
        <v>2015</v>
      </c>
      <c r="CC331" t="s">
        <v>86</v>
      </c>
      <c r="CD331">
        <v>2</v>
      </c>
      <c r="CE331">
        <v>0</v>
      </c>
      <c r="CF331" t="s">
        <v>1559</v>
      </c>
      <c r="CG331" t="s">
        <v>113</v>
      </c>
      <c r="CH331" t="s">
        <v>114</v>
      </c>
      <c r="CI331" t="s">
        <v>1548</v>
      </c>
      <c r="CJ331" t="s">
        <v>114</v>
      </c>
      <c r="CK331" t="s">
        <v>1549</v>
      </c>
      <c r="CL331" t="s">
        <v>136</v>
      </c>
      <c r="CM331" t="s">
        <v>1650</v>
      </c>
    </row>
    <row r="332" spans="1:91" x14ac:dyDescent="0.15">
      <c r="A332" t="s">
        <v>2228</v>
      </c>
      <c r="B332" t="s">
        <v>86</v>
      </c>
      <c r="C332">
        <v>2</v>
      </c>
      <c r="D332">
        <v>0</v>
      </c>
      <c r="E332" t="s">
        <v>87</v>
      </c>
      <c r="F332">
        <v>2015</v>
      </c>
      <c r="G332" t="s">
        <v>88</v>
      </c>
      <c r="H332" t="s">
        <v>1545</v>
      </c>
      <c r="I332">
        <v>24</v>
      </c>
      <c r="J332" t="s">
        <v>2229</v>
      </c>
      <c r="K332">
        <v>2023</v>
      </c>
      <c r="L332" t="s">
        <v>91</v>
      </c>
      <c r="M332" t="s">
        <v>92</v>
      </c>
      <c r="N332" t="s">
        <v>93</v>
      </c>
      <c r="O332" t="s">
        <v>94</v>
      </c>
      <c r="P332" t="s">
        <v>95</v>
      </c>
      <c r="Q332">
        <v>2015</v>
      </c>
      <c r="R332" t="s">
        <v>86</v>
      </c>
      <c r="S332" t="s">
        <v>87</v>
      </c>
      <c r="T332" t="s">
        <v>1547</v>
      </c>
      <c r="U332">
        <v>1</v>
      </c>
      <c r="V332" t="s">
        <v>1548</v>
      </c>
      <c r="W332">
        <v>1</v>
      </c>
      <c r="X332" t="s">
        <v>1549</v>
      </c>
      <c r="Y332">
        <v>2</v>
      </c>
      <c r="Z332" t="s">
        <v>1642</v>
      </c>
      <c r="AA332" t="s">
        <v>1643</v>
      </c>
      <c r="AB332" t="s">
        <v>1644</v>
      </c>
      <c r="AC332" t="s">
        <v>2198</v>
      </c>
      <c r="AD332" t="s">
        <v>2199</v>
      </c>
      <c r="AE332" t="s">
        <v>104</v>
      </c>
      <c r="AF332">
        <v>4</v>
      </c>
      <c r="AH332" t="s">
        <v>2230</v>
      </c>
      <c r="AI332" t="s">
        <v>668</v>
      </c>
      <c r="AJ332" t="s">
        <v>2231</v>
      </c>
      <c r="AK332" t="s">
        <v>2232</v>
      </c>
      <c r="AL332" t="s">
        <v>2233</v>
      </c>
      <c r="AM332" t="s">
        <v>2234</v>
      </c>
      <c r="AN332">
        <v>5</v>
      </c>
      <c r="BJ332" t="s">
        <v>2235</v>
      </c>
      <c r="BU332" t="s">
        <v>153</v>
      </c>
      <c r="BX332" t="s">
        <v>135</v>
      </c>
      <c r="CB332">
        <v>2015</v>
      </c>
      <c r="CC332" t="s">
        <v>86</v>
      </c>
      <c r="CD332">
        <v>2</v>
      </c>
      <c r="CE332">
        <v>0</v>
      </c>
      <c r="CF332" t="s">
        <v>1559</v>
      </c>
      <c r="CG332" t="s">
        <v>113</v>
      </c>
      <c r="CH332" t="s">
        <v>114</v>
      </c>
      <c r="CI332" t="s">
        <v>1548</v>
      </c>
      <c r="CJ332" t="s">
        <v>114</v>
      </c>
      <c r="CK332" t="s">
        <v>1549</v>
      </c>
      <c r="CL332" t="s">
        <v>136</v>
      </c>
      <c r="CM332" t="s">
        <v>1650</v>
      </c>
    </row>
    <row r="333" spans="1:91" x14ac:dyDescent="0.15">
      <c r="A333" t="s">
        <v>2236</v>
      </c>
      <c r="B333" t="s">
        <v>86</v>
      </c>
      <c r="C333">
        <v>2</v>
      </c>
      <c r="D333">
        <v>0</v>
      </c>
      <c r="E333" t="s">
        <v>87</v>
      </c>
      <c r="F333">
        <v>2015</v>
      </c>
      <c r="G333" t="s">
        <v>88</v>
      </c>
      <c r="H333" t="s">
        <v>1545</v>
      </c>
      <c r="I333">
        <v>24</v>
      </c>
      <c r="J333" t="s">
        <v>2237</v>
      </c>
      <c r="K333">
        <v>2023</v>
      </c>
      <c r="L333" t="s">
        <v>91</v>
      </c>
      <c r="M333" t="s">
        <v>92</v>
      </c>
      <c r="N333" t="s">
        <v>93</v>
      </c>
      <c r="O333" t="s">
        <v>94</v>
      </c>
      <c r="P333" t="s">
        <v>95</v>
      </c>
      <c r="Q333">
        <v>2015</v>
      </c>
      <c r="R333" t="s">
        <v>86</v>
      </c>
      <c r="S333" t="s">
        <v>87</v>
      </c>
      <c r="T333" t="s">
        <v>1547</v>
      </c>
      <c r="U333">
        <v>1</v>
      </c>
      <c r="V333" t="s">
        <v>1548</v>
      </c>
      <c r="W333">
        <v>1</v>
      </c>
      <c r="X333" t="s">
        <v>1549</v>
      </c>
      <c r="Y333">
        <v>2</v>
      </c>
      <c r="Z333" t="s">
        <v>1642</v>
      </c>
      <c r="AA333" t="s">
        <v>1643</v>
      </c>
      <c r="AB333" t="s">
        <v>1644</v>
      </c>
      <c r="AC333" t="s">
        <v>2198</v>
      </c>
      <c r="AD333" t="s">
        <v>2199</v>
      </c>
      <c r="AE333" t="s">
        <v>130</v>
      </c>
      <c r="AF333">
        <v>5</v>
      </c>
      <c r="AH333" t="s">
        <v>2238</v>
      </c>
      <c r="AO333">
        <v>1</v>
      </c>
      <c r="AP333" t="s">
        <v>1085</v>
      </c>
      <c r="BJ333" t="s">
        <v>2239</v>
      </c>
      <c r="BU333" t="s">
        <v>134</v>
      </c>
      <c r="BX333" t="s">
        <v>135</v>
      </c>
      <c r="CB333">
        <v>2015</v>
      </c>
      <c r="CC333" t="s">
        <v>86</v>
      </c>
      <c r="CD333">
        <v>2</v>
      </c>
      <c r="CE333">
        <v>0</v>
      </c>
      <c r="CF333" t="s">
        <v>1559</v>
      </c>
      <c r="CG333" t="s">
        <v>113</v>
      </c>
      <c r="CH333" t="s">
        <v>114</v>
      </c>
      <c r="CI333" t="s">
        <v>1548</v>
      </c>
      <c r="CJ333" t="s">
        <v>114</v>
      </c>
      <c r="CK333" t="s">
        <v>1549</v>
      </c>
      <c r="CL333" t="s">
        <v>136</v>
      </c>
      <c r="CM333" t="s">
        <v>1650</v>
      </c>
    </row>
    <row r="334" spans="1:91" x14ac:dyDescent="0.15">
      <c r="A334" t="s">
        <v>2240</v>
      </c>
      <c r="B334" t="s">
        <v>86</v>
      </c>
      <c r="C334">
        <v>2</v>
      </c>
      <c r="D334">
        <v>0</v>
      </c>
      <c r="E334" t="s">
        <v>87</v>
      </c>
      <c r="F334">
        <v>2015</v>
      </c>
      <c r="G334" t="s">
        <v>88</v>
      </c>
      <c r="H334" t="s">
        <v>1545</v>
      </c>
      <c r="I334">
        <v>24</v>
      </c>
      <c r="J334" t="s">
        <v>2241</v>
      </c>
      <c r="K334">
        <v>2023</v>
      </c>
      <c r="L334" t="s">
        <v>91</v>
      </c>
      <c r="M334" t="s">
        <v>92</v>
      </c>
      <c r="N334" t="s">
        <v>93</v>
      </c>
      <c r="O334" t="s">
        <v>94</v>
      </c>
      <c r="P334" t="s">
        <v>95</v>
      </c>
      <c r="Q334">
        <v>2015</v>
      </c>
      <c r="R334" t="s">
        <v>86</v>
      </c>
      <c r="S334" t="s">
        <v>87</v>
      </c>
      <c r="T334" t="s">
        <v>1547</v>
      </c>
      <c r="U334">
        <v>1</v>
      </c>
      <c r="V334" t="s">
        <v>1548</v>
      </c>
      <c r="W334">
        <v>1</v>
      </c>
      <c r="X334" t="s">
        <v>1549</v>
      </c>
      <c r="Y334">
        <v>2</v>
      </c>
      <c r="Z334" t="s">
        <v>1642</v>
      </c>
      <c r="AA334" t="s">
        <v>1643</v>
      </c>
      <c r="AB334" t="s">
        <v>1644</v>
      </c>
      <c r="AC334" t="s">
        <v>2198</v>
      </c>
      <c r="AD334" t="s">
        <v>2199</v>
      </c>
      <c r="AE334" t="s">
        <v>130</v>
      </c>
      <c r="AF334">
        <v>5</v>
      </c>
      <c r="AH334" t="s">
        <v>2242</v>
      </c>
      <c r="AI334" t="s">
        <v>478</v>
      </c>
      <c r="AJ334" t="s">
        <v>787</v>
      </c>
      <c r="AK334" t="s">
        <v>789</v>
      </c>
      <c r="AL334" t="s">
        <v>852</v>
      </c>
      <c r="AM334" t="s">
        <v>461</v>
      </c>
      <c r="AN334">
        <v>1</v>
      </c>
      <c r="BJ334" t="s">
        <v>2243</v>
      </c>
      <c r="BU334" t="s">
        <v>153</v>
      </c>
      <c r="BX334" t="s">
        <v>135</v>
      </c>
      <c r="CB334">
        <v>2015</v>
      </c>
      <c r="CC334" t="s">
        <v>86</v>
      </c>
      <c r="CD334">
        <v>2</v>
      </c>
      <c r="CE334">
        <v>0</v>
      </c>
      <c r="CF334" t="s">
        <v>1559</v>
      </c>
      <c r="CG334" t="s">
        <v>113</v>
      </c>
      <c r="CH334" t="s">
        <v>114</v>
      </c>
      <c r="CI334" t="s">
        <v>1548</v>
      </c>
      <c r="CJ334" t="s">
        <v>114</v>
      </c>
      <c r="CK334" t="s">
        <v>1549</v>
      </c>
      <c r="CL334" t="s">
        <v>136</v>
      </c>
      <c r="CM334" t="s">
        <v>1650</v>
      </c>
    </row>
    <row r="335" spans="1:91" x14ac:dyDescent="0.15">
      <c r="A335" t="s">
        <v>2244</v>
      </c>
      <c r="B335" t="s">
        <v>86</v>
      </c>
      <c r="C335">
        <v>2</v>
      </c>
      <c r="D335">
        <v>0</v>
      </c>
      <c r="E335" t="s">
        <v>87</v>
      </c>
      <c r="F335">
        <v>2015</v>
      </c>
      <c r="G335" t="s">
        <v>88</v>
      </c>
      <c r="H335" t="s">
        <v>1545</v>
      </c>
      <c r="I335">
        <v>25</v>
      </c>
      <c r="J335" t="s">
        <v>2245</v>
      </c>
      <c r="K335">
        <v>2023</v>
      </c>
      <c r="L335" t="s">
        <v>91</v>
      </c>
      <c r="M335" t="s">
        <v>92</v>
      </c>
      <c r="N335" t="s">
        <v>93</v>
      </c>
      <c r="O335" t="s">
        <v>94</v>
      </c>
      <c r="P335" t="s">
        <v>95</v>
      </c>
      <c r="Q335">
        <v>2015</v>
      </c>
      <c r="R335" t="s">
        <v>86</v>
      </c>
      <c r="S335" t="s">
        <v>87</v>
      </c>
      <c r="T335" t="s">
        <v>1547</v>
      </c>
      <c r="U335">
        <v>1</v>
      </c>
      <c r="V335" t="s">
        <v>1548</v>
      </c>
      <c r="W335">
        <v>1</v>
      </c>
      <c r="X335" t="s">
        <v>1549</v>
      </c>
      <c r="Y335">
        <v>2</v>
      </c>
      <c r="Z335" t="s">
        <v>1642</v>
      </c>
      <c r="AA335" t="s">
        <v>1643</v>
      </c>
      <c r="AB335" t="s">
        <v>1644</v>
      </c>
      <c r="AC335" t="s">
        <v>2198</v>
      </c>
      <c r="AD335" t="s">
        <v>2199</v>
      </c>
      <c r="AE335" t="s">
        <v>104</v>
      </c>
      <c r="AF335">
        <v>4</v>
      </c>
      <c r="AH335" t="s">
        <v>2246</v>
      </c>
      <c r="AI335" t="s">
        <v>788</v>
      </c>
      <c r="AJ335" t="s">
        <v>789</v>
      </c>
      <c r="AK335" t="s">
        <v>460</v>
      </c>
      <c r="AL335" t="s">
        <v>852</v>
      </c>
      <c r="AM335" t="s">
        <v>1498</v>
      </c>
      <c r="AN335">
        <v>5</v>
      </c>
      <c r="BJ335" t="s">
        <v>2247</v>
      </c>
      <c r="BU335" t="s">
        <v>153</v>
      </c>
      <c r="BX335" t="s">
        <v>135</v>
      </c>
      <c r="CB335">
        <v>2015</v>
      </c>
      <c r="CC335" t="s">
        <v>86</v>
      </c>
      <c r="CD335">
        <v>2</v>
      </c>
      <c r="CE335">
        <v>0</v>
      </c>
      <c r="CF335" t="s">
        <v>1559</v>
      </c>
      <c r="CG335" t="s">
        <v>113</v>
      </c>
      <c r="CH335" t="s">
        <v>114</v>
      </c>
      <c r="CI335" t="s">
        <v>1548</v>
      </c>
      <c r="CJ335" t="s">
        <v>114</v>
      </c>
      <c r="CK335" t="s">
        <v>1549</v>
      </c>
      <c r="CL335" t="s">
        <v>136</v>
      </c>
      <c r="CM335" t="s">
        <v>1650</v>
      </c>
    </row>
    <row r="336" spans="1:91" x14ac:dyDescent="0.15">
      <c r="A336" t="s">
        <v>2248</v>
      </c>
      <c r="B336" t="s">
        <v>86</v>
      </c>
      <c r="C336">
        <v>2</v>
      </c>
      <c r="D336">
        <v>0</v>
      </c>
      <c r="E336" t="s">
        <v>87</v>
      </c>
      <c r="F336">
        <v>2015</v>
      </c>
      <c r="G336" t="s">
        <v>88</v>
      </c>
      <c r="H336" t="s">
        <v>1545</v>
      </c>
      <c r="I336">
        <v>25</v>
      </c>
      <c r="J336" t="s">
        <v>2249</v>
      </c>
      <c r="K336">
        <v>2023</v>
      </c>
      <c r="L336" t="s">
        <v>91</v>
      </c>
      <c r="M336" t="s">
        <v>92</v>
      </c>
      <c r="N336" t="s">
        <v>93</v>
      </c>
      <c r="O336" t="s">
        <v>94</v>
      </c>
      <c r="P336" t="s">
        <v>95</v>
      </c>
      <c r="Q336">
        <v>2015</v>
      </c>
      <c r="R336" t="s">
        <v>86</v>
      </c>
      <c r="S336" t="s">
        <v>87</v>
      </c>
      <c r="T336" t="s">
        <v>1547</v>
      </c>
      <c r="U336">
        <v>1</v>
      </c>
      <c r="V336" t="s">
        <v>1548</v>
      </c>
      <c r="W336">
        <v>1</v>
      </c>
      <c r="X336" t="s">
        <v>1549</v>
      </c>
      <c r="Y336">
        <v>2</v>
      </c>
      <c r="Z336" t="s">
        <v>1642</v>
      </c>
      <c r="AA336" t="s">
        <v>1643</v>
      </c>
      <c r="AB336" t="s">
        <v>1644</v>
      </c>
      <c r="AC336" t="s">
        <v>2198</v>
      </c>
      <c r="AD336" t="s">
        <v>2199</v>
      </c>
      <c r="AE336" t="s">
        <v>104</v>
      </c>
      <c r="AF336">
        <v>4</v>
      </c>
      <c r="AH336" t="s">
        <v>2250</v>
      </c>
      <c r="AO336">
        <v>1</v>
      </c>
      <c r="AP336" t="s">
        <v>666</v>
      </c>
      <c r="BJ336" t="s">
        <v>2251</v>
      </c>
      <c r="BU336" t="s">
        <v>134</v>
      </c>
      <c r="BX336" t="s">
        <v>135</v>
      </c>
      <c r="CB336">
        <v>2015</v>
      </c>
      <c r="CC336" t="s">
        <v>86</v>
      </c>
      <c r="CD336">
        <v>2</v>
      </c>
      <c r="CE336">
        <v>0</v>
      </c>
      <c r="CF336" t="s">
        <v>1559</v>
      </c>
      <c r="CG336" t="s">
        <v>113</v>
      </c>
      <c r="CH336" t="s">
        <v>114</v>
      </c>
      <c r="CI336" t="s">
        <v>1548</v>
      </c>
      <c r="CJ336" t="s">
        <v>114</v>
      </c>
      <c r="CK336" t="s">
        <v>1549</v>
      </c>
      <c r="CL336" t="s">
        <v>136</v>
      </c>
      <c r="CM336" t="s">
        <v>1650</v>
      </c>
    </row>
    <row r="337" spans="1:91" x14ac:dyDescent="0.15">
      <c r="A337" t="s">
        <v>2252</v>
      </c>
      <c r="B337" t="s">
        <v>86</v>
      </c>
      <c r="C337">
        <v>2</v>
      </c>
      <c r="D337">
        <v>0</v>
      </c>
      <c r="E337" t="s">
        <v>87</v>
      </c>
      <c r="F337">
        <v>2015</v>
      </c>
      <c r="G337" t="s">
        <v>88</v>
      </c>
      <c r="H337" t="s">
        <v>1545</v>
      </c>
      <c r="I337">
        <v>25</v>
      </c>
      <c r="J337" t="s">
        <v>2253</v>
      </c>
      <c r="K337">
        <v>2023</v>
      </c>
      <c r="L337" t="s">
        <v>91</v>
      </c>
      <c r="M337" t="s">
        <v>92</v>
      </c>
      <c r="N337" t="s">
        <v>93</v>
      </c>
      <c r="O337" t="s">
        <v>94</v>
      </c>
      <c r="P337" t="s">
        <v>95</v>
      </c>
      <c r="Q337">
        <v>2015</v>
      </c>
      <c r="R337" t="s">
        <v>86</v>
      </c>
      <c r="S337" t="s">
        <v>87</v>
      </c>
      <c r="T337" t="s">
        <v>1547</v>
      </c>
      <c r="U337">
        <v>1</v>
      </c>
      <c r="V337" t="s">
        <v>1548</v>
      </c>
      <c r="W337">
        <v>1</v>
      </c>
      <c r="X337" t="s">
        <v>1549</v>
      </c>
      <c r="Y337">
        <v>2</v>
      </c>
      <c r="Z337" t="s">
        <v>1642</v>
      </c>
      <c r="AA337" t="s">
        <v>1643</v>
      </c>
      <c r="AB337" t="s">
        <v>1644</v>
      </c>
      <c r="AC337" t="s">
        <v>2198</v>
      </c>
      <c r="AD337" t="s">
        <v>2199</v>
      </c>
      <c r="AE337" t="s">
        <v>130</v>
      </c>
      <c r="AF337">
        <v>5</v>
      </c>
      <c r="AH337" t="s">
        <v>2254</v>
      </c>
      <c r="AI337" t="s">
        <v>787</v>
      </c>
      <c r="AJ337" t="s">
        <v>788</v>
      </c>
      <c r="AK337" t="s">
        <v>789</v>
      </c>
      <c r="AL337" t="s">
        <v>460</v>
      </c>
      <c r="AM337" t="s">
        <v>852</v>
      </c>
      <c r="AN337">
        <v>3</v>
      </c>
      <c r="BJ337" t="s">
        <v>2255</v>
      </c>
      <c r="BU337" t="s">
        <v>153</v>
      </c>
      <c r="BX337" t="s">
        <v>135</v>
      </c>
      <c r="CB337">
        <v>2015</v>
      </c>
      <c r="CC337" t="s">
        <v>86</v>
      </c>
      <c r="CD337">
        <v>2</v>
      </c>
      <c r="CE337">
        <v>0</v>
      </c>
      <c r="CF337" t="s">
        <v>1559</v>
      </c>
      <c r="CG337" t="s">
        <v>113</v>
      </c>
      <c r="CH337" t="s">
        <v>114</v>
      </c>
      <c r="CI337" t="s">
        <v>1548</v>
      </c>
      <c r="CJ337" t="s">
        <v>114</v>
      </c>
      <c r="CK337" t="s">
        <v>1549</v>
      </c>
      <c r="CL337" t="s">
        <v>136</v>
      </c>
      <c r="CM337" t="s">
        <v>1650</v>
      </c>
    </row>
    <row r="338" spans="1:91" x14ac:dyDescent="0.15">
      <c r="A338" t="s">
        <v>2256</v>
      </c>
      <c r="B338" t="s">
        <v>86</v>
      </c>
      <c r="C338">
        <v>2</v>
      </c>
      <c r="D338">
        <v>0</v>
      </c>
      <c r="E338" t="s">
        <v>87</v>
      </c>
      <c r="F338">
        <v>2015</v>
      </c>
      <c r="G338" t="s">
        <v>88</v>
      </c>
      <c r="H338" t="s">
        <v>1545</v>
      </c>
      <c r="I338">
        <v>25</v>
      </c>
      <c r="J338" t="s">
        <v>2257</v>
      </c>
      <c r="K338">
        <v>2023</v>
      </c>
      <c r="L338" t="s">
        <v>91</v>
      </c>
      <c r="M338" t="s">
        <v>92</v>
      </c>
      <c r="N338" t="s">
        <v>93</v>
      </c>
      <c r="O338" t="s">
        <v>94</v>
      </c>
      <c r="P338" t="s">
        <v>95</v>
      </c>
      <c r="Q338">
        <v>2015</v>
      </c>
      <c r="R338" t="s">
        <v>86</v>
      </c>
      <c r="S338" t="s">
        <v>87</v>
      </c>
      <c r="T338" t="s">
        <v>1547</v>
      </c>
      <c r="U338">
        <v>1</v>
      </c>
      <c r="V338" t="s">
        <v>1548</v>
      </c>
      <c r="W338">
        <v>1</v>
      </c>
      <c r="X338" t="s">
        <v>1549</v>
      </c>
      <c r="Y338">
        <v>2</v>
      </c>
      <c r="Z338" t="s">
        <v>1642</v>
      </c>
      <c r="AA338" t="s">
        <v>1643</v>
      </c>
      <c r="AB338" t="s">
        <v>1644</v>
      </c>
      <c r="AC338" t="s">
        <v>2258</v>
      </c>
      <c r="AD338" t="s">
        <v>2259</v>
      </c>
      <c r="AE338" t="s">
        <v>104</v>
      </c>
      <c r="AF338">
        <v>3</v>
      </c>
      <c r="AH338" t="s">
        <v>2260</v>
      </c>
      <c r="AI338" t="s">
        <v>2261</v>
      </c>
      <c r="AJ338" t="s">
        <v>2262</v>
      </c>
      <c r="AK338" t="s">
        <v>2263</v>
      </c>
      <c r="AL338" t="s">
        <v>2264</v>
      </c>
      <c r="AM338" t="s">
        <v>2265</v>
      </c>
      <c r="AN338">
        <v>5</v>
      </c>
      <c r="BJ338" t="s">
        <v>2266</v>
      </c>
      <c r="BU338" t="s">
        <v>153</v>
      </c>
      <c r="BX338" t="s">
        <v>135</v>
      </c>
      <c r="CB338">
        <v>2015</v>
      </c>
      <c r="CC338" t="s">
        <v>86</v>
      </c>
      <c r="CD338">
        <v>2</v>
      </c>
      <c r="CE338">
        <v>0</v>
      </c>
      <c r="CF338" t="s">
        <v>1559</v>
      </c>
      <c r="CG338" t="s">
        <v>113</v>
      </c>
      <c r="CH338" t="s">
        <v>114</v>
      </c>
      <c r="CI338" t="s">
        <v>1548</v>
      </c>
      <c r="CJ338" t="s">
        <v>114</v>
      </c>
      <c r="CK338" t="s">
        <v>1549</v>
      </c>
      <c r="CL338" t="s">
        <v>136</v>
      </c>
      <c r="CM338" t="s">
        <v>1650</v>
      </c>
    </row>
    <row r="339" spans="1:91" x14ac:dyDescent="0.15">
      <c r="A339" t="s">
        <v>2267</v>
      </c>
      <c r="B339" t="s">
        <v>86</v>
      </c>
      <c r="C339">
        <v>2</v>
      </c>
      <c r="D339">
        <v>0</v>
      </c>
      <c r="E339" t="s">
        <v>87</v>
      </c>
      <c r="F339">
        <v>2015</v>
      </c>
      <c r="G339" t="s">
        <v>88</v>
      </c>
      <c r="H339" t="s">
        <v>1545</v>
      </c>
      <c r="I339">
        <v>25</v>
      </c>
      <c r="J339" t="s">
        <v>2268</v>
      </c>
      <c r="K339">
        <v>2023</v>
      </c>
      <c r="L339" t="s">
        <v>91</v>
      </c>
      <c r="M339" t="s">
        <v>92</v>
      </c>
      <c r="N339" t="s">
        <v>93</v>
      </c>
      <c r="O339" t="s">
        <v>94</v>
      </c>
      <c r="P339" t="s">
        <v>95</v>
      </c>
      <c r="Q339">
        <v>2015</v>
      </c>
      <c r="R339" t="s">
        <v>86</v>
      </c>
      <c r="S339" t="s">
        <v>87</v>
      </c>
      <c r="T339" t="s">
        <v>1547</v>
      </c>
      <c r="U339">
        <v>1</v>
      </c>
      <c r="V339" t="s">
        <v>1548</v>
      </c>
      <c r="W339">
        <v>1</v>
      </c>
      <c r="X339" t="s">
        <v>1549</v>
      </c>
      <c r="Y339">
        <v>2</v>
      </c>
      <c r="Z339" t="s">
        <v>1642</v>
      </c>
      <c r="AA339" t="s">
        <v>1643</v>
      </c>
      <c r="AB339" t="s">
        <v>1644</v>
      </c>
      <c r="AC339" t="s">
        <v>2258</v>
      </c>
      <c r="AD339" t="s">
        <v>2259</v>
      </c>
      <c r="AE339" t="s">
        <v>104</v>
      </c>
      <c r="AF339">
        <v>3</v>
      </c>
      <c r="AH339" t="s">
        <v>2269</v>
      </c>
      <c r="AI339" t="s">
        <v>2270</v>
      </c>
      <c r="AJ339" t="s">
        <v>2271</v>
      </c>
      <c r="AK339" t="s">
        <v>2272</v>
      </c>
      <c r="AL339" t="s">
        <v>2273</v>
      </c>
      <c r="AM339" t="s">
        <v>2274</v>
      </c>
      <c r="AN339">
        <v>2</v>
      </c>
      <c r="BJ339" t="s">
        <v>2275</v>
      </c>
      <c r="BU339" t="s">
        <v>153</v>
      </c>
      <c r="BX339" t="s">
        <v>135</v>
      </c>
      <c r="CB339">
        <v>2015</v>
      </c>
      <c r="CC339" t="s">
        <v>86</v>
      </c>
      <c r="CD339">
        <v>2</v>
      </c>
      <c r="CE339">
        <v>0</v>
      </c>
      <c r="CF339" t="s">
        <v>1559</v>
      </c>
      <c r="CG339" t="s">
        <v>113</v>
      </c>
      <c r="CH339" t="s">
        <v>114</v>
      </c>
      <c r="CI339" t="s">
        <v>1548</v>
      </c>
      <c r="CJ339" t="s">
        <v>114</v>
      </c>
      <c r="CK339" t="s">
        <v>1549</v>
      </c>
      <c r="CL339" t="s">
        <v>136</v>
      </c>
      <c r="CM339" t="s">
        <v>1650</v>
      </c>
    </row>
    <row r="340" spans="1:91" x14ac:dyDescent="0.15">
      <c r="A340" t="s">
        <v>2276</v>
      </c>
      <c r="B340" t="s">
        <v>86</v>
      </c>
      <c r="C340">
        <v>2</v>
      </c>
      <c r="D340">
        <v>0</v>
      </c>
      <c r="E340" t="s">
        <v>87</v>
      </c>
      <c r="F340">
        <v>2015</v>
      </c>
      <c r="G340" t="s">
        <v>88</v>
      </c>
      <c r="H340" t="s">
        <v>1545</v>
      </c>
      <c r="I340">
        <v>25</v>
      </c>
      <c r="J340" t="s">
        <v>2277</v>
      </c>
      <c r="K340">
        <v>2023</v>
      </c>
      <c r="L340" t="s">
        <v>91</v>
      </c>
      <c r="M340" t="s">
        <v>92</v>
      </c>
      <c r="N340" t="s">
        <v>93</v>
      </c>
      <c r="O340" t="s">
        <v>94</v>
      </c>
      <c r="P340" t="s">
        <v>95</v>
      </c>
      <c r="Q340">
        <v>2015</v>
      </c>
      <c r="R340" t="s">
        <v>86</v>
      </c>
      <c r="S340" t="s">
        <v>87</v>
      </c>
      <c r="T340" t="s">
        <v>1547</v>
      </c>
      <c r="U340">
        <v>1</v>
      </c>
      <c r="V340" t="s">
        <v>1548</v>
      </c>
      <c r="W340">
        <v>1</v>
      </c>
      <c r="X340" t="s">
        <v>1549</v>
      </c>
      <c r="Y340">
        <v>2</v>
      </c>
      <c r="Z340" t="s">
        <v>1642</v>
      </c>
      <c r="AA340" t="s">
        <v>1643</v>
      </c>
      <c r="AB340" t="s">
        <v>1644</v>
      </c>
      <c r="AC340" t="s">
        <v>2258</v>
      </c>
      <c r="AD340" t="s">
        <v>2259</v>
      </c>
      <c r="AE340" t="s">
        <v>104</v>
      </c>
      <c r="AF340">
        <v>3</v>
      </c>
      <c r="AH340" t="s">
        <v>2278</v>
      </c>
      <c r="AI340" t="s">
        <v>2261</v>
      </c>
      <c r="AJ340" t="s">
        <v>2262</v>
      </c>
      <c r="AK340" t="s">
        <v>2263</v>
      </c>
      <c r="AL340" t="s">
        <v>2264</v>
      </c>
      <c r="AM340" t="s">
        <v>2279</v>
      </c>
      <c r="AN340">
        <v>1</v>
      </c>
      <c r="BJ340" t="s">
        <v>2280</v>
      </c>
      <c r="BU340" t="s">
        <v>153</v>
      </c>
      <c r="BX340" t="s">
        <v>135</v>
      </c>
      <c r="CB340">
        <v>2015</v>
      </c>
      <c r="CC340" t="s">
        <v>86</v>
      </c>
      <c r="CD340">
        <v>2</v>
      </c>
      <c r="CE340">
        <v>0</v>
      </c>
      <c r="CF340" t="s">
        <v>1559</v>
      </c>
      <c r="CG340" t="s">
        <v>113</v>
      </c>
      <c r="CH340" t="s">
        <v>114</v>
      </c>
      <c r="CI340" t="s">
        <v>1548</v>
      </c>
      <c r="CJ340" t="s">
        <v>114</v>
      </c>
      <c r="CK340" t="s">
        <v>1549</v>
      </c>
      <c r="CL340" t="s">
        <v>136</v>
      </c>
      <c r="CM340" t="s">
        <v>1650</v>
      </c>
    </row>
    <row r="341" spans="1:91" x14ac:dyDescent="0.15">
      <c r="A341" t="s">
        <v>2281</v>
      </c>
      <c r="B341" t="s">
        <v>86</v>
      </c>
      <c r="C341">
        <v>2</v>
      </c>
      <c r="D341">
        <v>0</v>
      </c>
      <c r="E341" t="s">
        <v>87</v>
      </c>
      <c r="F341">
        <v>2015</v>
      </c>
      <c r="G341" t="s">
        <v>88</v>
      </c>
      <c r="H341" t="s">
        <v>1545</v>
      </c>
      <c r="I341">
        <v>26</v>
      </c>
      <c r="J341" t="s">
        <v>2282</v>
      </c>
      <c r="K341">
        <v>2023</v>
      </c>
      <c r="L341" t="s">
        <v>91</v>
      </c>
      <c r="M341" t="s">
        <v>92</v>
      </c>
      <c r="N341" t="s">
        <v>93</v>
      </c>
      <c r="O341" t="s">
        <v>94</v>
      </c>
      <c r="P341" t="s">
        <v>95</v>
      </c>
      <c r="Q341">
        <v>2015</v>
      </c>
      <c r="R341" t="s">
        <v>86</v>
      </c>
      <c r="S341" t="s">
        <v>87</v>
      </c>
      <c r="T341" t="s">
        <v>1547</v>
      </c>
      <c r="U341">
        <v>1</v>
      </c>
      <c r="V341" t="s">
        <v>1548</v>
      </c>
      <c r="W341">
        <v>1</v>
      </c>
      <c r="X341" t="s">
        <v>1549</v>
      </c>
      <c r="Y341">
        <v>2</v>
      </c>
      <c r="Z341" t="s">
        <v>1642</v>
      </c>
      <c r="AA341" t="s">
        <v>1643</v>
      </c>
      <c r="AB341" t="s">
        <v>1644</v>
      </c>
      <c r="AC341" t="s">
        <v>2258</v>
      </c>
      <c r="AD341" t="s">
        <v>2259</v>
      </c>
      <c r="AE341" t="s">
        <v>104</v>
      </c>
      <c r="AF341">
        <v>3</v>
      </c>
      <c r="AH341" t="s">
        <v>2283</v>
      </c>
      <c r="AI341" t="s">
        <v>2284</v>
      </c>
      <c r="AJ341" t="s">
        <v>2285</v>
      </c>
      <c r="AK341" t="s">
        <v>2286</v>
      </c>
      <c r="AL341" t="s">
        <v>2287</v>
      </c>
      <c r="AM341" t="s">
        <v>2288</v>
      </c>
      <c r="AN341">
        <v>1</v>
      </c>
      <c r="BJ341" t="s">
        <v>2289</v>
      </c>
      <c r="BU341" t="s">
        <v>153</v>
      </c>
      <c r="BX341" t="s">
        <v>135</v>
      </c>
      <c r="CB341">
        <v>2015</v>
      </c>
      <c r="CC341" t="s">
        <v>86</v>
      </c>
      <c r="CD341">
        <v>2</v>
      </c>
      <c r="CE341">
        <v>0</v>
      </c>
      <c r="CF341" t="s">
        <v>1559</v>
      </c>
      <c r="CG341" t="s">
        <v>113</v>
      </c>
      <c r="CH341" t="s">
        <v>114</v>
      </c>
      <c r="CI341" t="s">
        <v>1548</v>
      </c>
      <c r="CJ341" t="s">
        <v>114</v>
      </c>
      <c r="CK341" t="s">
        <v>1549</v>
      </c>
      <c r="CL341" t="s">
        <v>136</v>
      </c>
      <c r="CM341" t="s">
        <v>1650</v>
      </c>
    </row>
    <row r="342" spans="1:91" x14ac:dyDescent="0.15">
      <c r="A342" t="s">
        <v>2290</v>
      </c>
      <c r="B342" t="s">
        <v>86</v>
      </c>
      <c r="C342">
        <v>2</v>
      </c>
      <c r="D342">
        <v>0</v>
      </c>
      <c r="E342" t="s">
        <v>87</v>
      </c>
      <c r="F342">
        <v>2015</v>
      </c>
      <c r="G342" t="s">
        <v>88</v>
      </c>
      <c r="H342" t="s">
        <v>1545</v>
      </c>
      <c r="I342">
        <v>26</v>
      </c>
      <c r="J342" t="s">
        <v>2291</v>
      </c>
      <c r="K342">
        <v>2023</v>
      </c>
      <c r="L342" t="s">
        <v>91</v>
      </c>
      <c r="M342" t="s">
        <v>92</v>
      </c>
      <c r="N342" t="s">
        <v>93</v>
      </c>
      <c r="O342" t="s">
        <v>94</v>
      </c>
      <c r="P342" t="s">
        <v>95</v>
      </c>
      <c r="Q342">
        <v>2015</v>
      </c>
      <c r="R342" t="s">
        <v>86</v>
      </c>
      <c r="S342" t="s">
        <v>87</v>
      </c>
      <c r="T342" t="s">
        <v>1547</v>
      </c>
      <c r="U342">
        <v>1</v>
      </c>
      <c r="V342" t="s">
        <v>1548</v>
      </c>
      <c r="W342">
        <v>1</v>
      </c>
      <c r="X342" t="s">
        <v>1549</v>
      </c>
      <c r="Y342">
        <v>2</v>
      </c>
      <c r="Z342" t="s">
        <v>1642</v>
      </c>
      <c r="AA342" t="s">
        <v>1643</v>
      </c>
      <c r="AB342" t="s">
        <v>1644</v>
      </c>
      <c r="AC342" t="s">
        <v>2258</v>
      </c>
      <c r="AD342" t="s">
        <v>2259</v>
      </c>
      <c r="AE342" t="s">
        <v>104</v>
      </c>
      <c r="AF342">
        <v>4</v>
      </c>
      <c r="AH342" t="s">
        <v>2292</v>
      </c>
      <c r="AI342" t="s">
        <v>2284</v>
      </c>
      <c r="AJ342" t="s">
        <v>2293</v>
      </c>
      <c r="AK342" t="s">
        <v>2294</v>
      </c>
      <c r="AL342" t="s">
        <v>2295</v>
      </c>
      <c r="AM342" t="s">
        <v>2296</v>
      </c>
      <c r="AN342">
        <v>4</v>
      </c>
      <c r="BJ342" t="s">
        <v>2297</v>
      </c>
      <c r="BU342" t="s">
        <v>153</v>
      </c>
      <c r="BX342" t="s">
        <v>135</v>
      </c>
      <c r="CB342">
        <v>2015</v>
      </c>
      <c r="CC342" t="s">
        <v>86</v>
      </c>
      <c r="CD342">
        <v>2</v>
      </c>
      <c r="CE342">
        <v>0</v>
      </c>
      <c r="CF342" t="s">
        <v>1559</v>
      </c>
      <c r="CG342" t="s">
        <v>113</v>
      </c>
      <c r="CH342" t="s">
        <v>114</v>
      </c>
      <c r="CI342" t="s">
        <v>1548</v>
      </c>
      <c r="CJ342" t="s">
        <v>114</v>
      </c>
      <c r="CK342" t="s">
        <v>1549</v>
      </c>
      <c r="CL342" t="s">
        <v>136</v>
      </c>
      <c r="CM342" t="s">
        <v>1650</v>
      </c>
    </row>
    <row r="343" spans="1:91" x14ac:dyDescent="0.15">
      <c r="A343" t="s">
        <v>2298</v>
      </c>
      <c r="B343" t="s">
        <v>86</v>
      </c>
      <c r="C343">
        <v>2</v>
      </c>
      <c r="D343">
        <v>0</v>
      </c>
      <c r="E343" t="s">
        <v>87</v>
      </c>
      <c r="F343">
        <v>2015</v>
      </c>
      <c r="G343" t="s">
        <v>88</v>
      </c>
      <c r="H343" t="s">
        <v>1545</v>
      </c>
      <c r="I343">
        <v>26</v>
      </c>
      <c r="J343" t="s">
        <v>2299</v>
      </c>
      <c r="K343">
        <v>2023</v>
      </c>
      <c r="L343" t="s">
        <v>91</v>
      </c>
      <c r="M343" t="s">
        <v>92</v>
      </c>
      <c r="N343" t="s">
        <v>93</v>
      </c>
      <c r="O343" t="s">
        <v>94</v>
      </c>
      <c r="P343" t="s">
        <v>95</v>
      </c>
      <c r="Q343">
        <v>2015</v>
      </c>
      <c r="R343" t="s">
        <v>86</v>
      </c>
      <c r="S343" t="s">
        <v>87</v>
      </c>
      <c r="T343" t="s">
        <v>1547</v>
      </c>
      <c r="U343">
        <v>1</v>
      </c>
      <c r="V343" t="s">
        <v>1548</v>
      </c>
      <c r="W343">
        <v>1</v>
      </c>
      <c r="X343" t="s">
        <v>1549</v>
      </c>
      <c r="Y343">
        <v>2</v>
      </c>
      <c r="Z343" t="s">
        <v>1642</v>
      </c>
      <c r="AA343" t="s">
        <v>1643</v>
      </c>
      <c r="AB343" t="s">
        <v>1644</v>
      </c>
      <c r="AC343" t="s">
        <v>2258</v>
      </c>
      <c r="AD343" t="s">
        <v>2259</v>
      </c>
      <c r="AE343" t="s">
        <v>104</v>
      </c>
      <c r="AF343">
        <v>4</v>
      </c>
      <c r="AH343" t="s">
        <v>2300</v>
      </c>
      <c r="AO343">
        <v>1</v>
      </c>
      <c r="AP343" t="s">
        <v>2301</v>
      </c>
      <c r="BJ343" t="s">
        <v>2302</v>
      </c>
      <c r="BU343" t="s">
        <v>134</v>
      </c>
      <c r="BX343" t="s">
        <v>135</v>
      </c>
      <c r="CB343">
        <v>2015</v>
      </c>
      <c r="CC343" t="s">
        <v>86</v>
      </c>
      <c r="CD343">
        <v>2</v>
      </c>
      <c r="CE343">
        <v>0</v>
      </c>
      <c r="CF343" t="s">
        <v>1559</v>
      </c>
      <c r="CG343" t="s">
        <v>113</v>
      </c>
      <c r="CH343" t="s">
        <v>114</v>
      </c>
      <c r="CI343" t="s">
        <v>1548</v>
      </c>
      <c r="CJ343" t="s">
        <v>114</v>
      </c>
      <c r="CK343" t="s">
        <v>1549</v>
      </c>
      <c r="CL343" t="s">
        <v>136</v>
      </c>
      <c r="CM343" t="s">
        <v>1650</v>
      </c>
    </row>
    <row r="344" spans="1:91" x14ac:dyDescent="0.15">
      <c r="A344" t="s">
        <v>2303</v>
      </c>
      <c r="B344" t="s">
        <v>86</v>
      </c>
      <c r="C344">
        <v>2</v>
      </c>
      <c r="D344">
        <v>0</v>
      </c>
      <c r="E344" t="s">
        <v>87</v>
      </c>
      <c r="F344">
        <v>2015</v>
      </c>
      <c r="G344" t="s">
        <v>88</v>
      </c>
      <c r="H344" t="s">
        <v>1545</v>
      </c>
      <c r="I344">
        <v>26</v>
      </c>
      <c r="J344" t="s">
        <v>2304</v>
      </c>
      <c r="K344">
        <v>2023</v>
      </c>
      <c r="L344" t="s">
        <v>91</v>
      </c>
      <c r="M344" t="s">
        <v>92</v>
      </c>
      <c r="N344" t="s">
        <v>93</v>
      </c>
      <c r="O344" t="s">
        <v>94</v>
      </c>
      <c r="P344" t="s">
        <v>95</v>
      </c>
      <c r="Q344">
        <v>2015</v>
      </c>
      <c r="R344" t="s">
        <v>86</v>
      </c>
      <c r="S344" t="s">
        <v>87</v>
      </c>
      <c r="T344" t="s">
        <v>1547</v>
      </c>
      <c r="U344">
        <v>1</v>
      </c>
      <c r="V344" t="s">
        <v>1548</v>
      </c>
      <c r="W344">
        <v>1</v>
      </c>
      <c r="X344" t="s">
        <v>1549</v>
      </c>
      <c r="Y344">
        <v>2</v>
      </c>
      <c r="Z344" t="s">
        <v>1642</v>
      </c>
      <c r="AA344" t="s">
        <v>1643</v>
      </c>
      <c r="AB344" t="s">
        <v>1644</v>
      </c>
      <c r="AC344" t="s">
        <v>2258</v>
      </c>
      <c r="AD344" t="s">
        <v>2259</v>
      </c>
      <c r="AE344" t="s">
        <v>104</v>
      </c>
      <c r="AF344">
        <v>4</v>
      </c>
      <c r="AH344" t="s">
        <v>2305</v>
      </c>
      <c r="AI344" t="s">
        <v>148</v>
      </c>
      <c r="AJ344" t="s">
        <v>2306</v>
      </c>
      <c r="AK344" t="s">
        <v>2307</v>
      </c>
      <c r="AL344" t="s">
        <v>2308</v>
      </c>
      <c r="AM344" t="s">
        <v>2309</v>
      </c>
      <c r="AN344">
        <v>3</v>
      </c>
      <c r="BJ344" t="s">
        <v>2310</v>
      </c>
      <c r="BU344" t="s">
        <v>153</v>
      </c>
      <c r="BX344" t="s">
        <v>135</v>
      </c>
      <c r="CB344">
        <v>2015</v>
      </c>
      <c r="CC344" t="s">
        <v>86</v>
      </c>
      <c r="CD344">
        <v>2</v>
      </c>
      <c r="CE344">
        <v>0</v>
      </c>
      <c r="CF344" t="s">
        <v>1559</v>
      </c>
      <c r="CG344" t="s">
        <v>113</v>
      </c>
      <c r="CH344" t="s">
        <v>114</v>
      </c>
      <c r="CI344" t="s">
        <v>1548</v>
      </c>
      <c r="CJ344" t="s">
        <v>114</v>
      </c>
      <c r="CK344" t="s">
        <v>1549</v>
      </c>
      <c r="CL344" t="s">
        <v>136</v>
      </c>
      <c r="CM344" t="s">
        <v>1650</v>
      </c>
    </row>
    <row r="345" spans="1:91" x14ac:dyDescent="0.15">
      <c r="A345" t="s">
        <v>2311</v>
      </c>
      <c r="B345" t="s">
        <v>86</v>
      </c>
      <c r="C345">
        <v>2</v>
      </c>
      <c r="D345">
        <v>0</v>
      </c>
      <c r="E345" t="s">
        <v>87</v>
      </c>
      <c r="F345">
        <v>2015</v>
      </c>
      <c r="G345" t="s">
        <v>88</v>
      </c>
      <c r="H345" t="s">
        <v>1545</v>
      </c>
      <c r="I345">
        <v>26</v>
      </c>
      <c r="J345" t="s">
        <v>2312</v>
      </c>
      <c r="K345">
        <v>2023</v>
      </c>
      <c r="L345" t="s">
        <v>91</v>
      </c>
      <c r="M345" t="s">
        <v>92</v>
      </c>
      <c r="N345" t="s">
        <v>93</v>
      </c>
      <c r="O345" t="s">
        <v>94</v>
      </c>
      <c r="P345" t="s">
        <v>95</v>
      </c>
      <c r="Q345">
        <v>2015</v>
      </c>
      <c r="R345" t="s">
        <v>86</v>
      </c>
      <c r="S345" t="s">
        <v>87</v>
      </c>
      <c r="T345" t="s">
        <v>1547</v>
      </c>
      <c r="U345">
        <v>1</v>
      </c>
      <c r="V345" t="s">
        <v>1548</v>
      </c>
      <c r="W345">
        <v>1</v>
      </c>
      <c r="X345" t="s">
        <v>1549</v>
      </c>
      <c r="Y345">
        <v>2</v>
      </c>
      <c r="Z345" t="s">
        <v>1642</v>
      </c>
      <c r="AA345" t="s">
        <v>1643</v>
      </c>
      <c r="AB345" t="s">
        <v>1644</v>
      </c>
      <c r="AC345" t="s">
        <v>2258</v>
      </c>
      <c r="AD345" t="s">
        <v>2259</v>
      </c>
      <c r="AE345" t="s">
        <v>130</v>
      </c>
      <c r="AF345">
        <v>5</v>
      </c>
      <c r="AH345" t="s">
        <v>2313</v>
      </c>
      <c r="AI345" t="s">
        <v>478</v>
      </c>
      <c r="AJ345" t="s">
        <v>666</v>
      </c>
      <c r="AK345" t="s">
        <v>787</v>
      </c>
      <c r="AL345" t="s">
        <v>788</v>
      </c>
      <c r="AM345" t="s">
        <v>789</v>
      </c>
      <c r="AN345">
        <v>1</v>
      </c>
      <c r="BJ345" t="s">
        <v>2314</v>
      </c>
      <c r="BU345" t="s">
        <v>153</v>
      </c>
      <c r="BX345" t="s">
        <v>135</v>
      </c>
      <c r="CB345">
        <v>2015</v>
      </c>
      <c r="CC345" t="s">
        <v>86</v>
      </c>
      <c r="CD345">
        <v>2</v>
      </c>
      <c r="CE345">
        <v>0</v>
      </c>
      <c r="CF345" t="s">
        <v>1559</v>
      </c>
      <c r="CG345" t="s">
        <v>113</v>
      </c>
      <c r="CH345" t="s">
        <v>114</v>
      </c>
      <c r="CI345" t="s">
        <v>1548</v>
      </c>
      <c r="CJ345" t="s">
        <v>114</v>
      </c>
      <c r="CK345" t="s">
        <v>1549</v>
      </c>
      <c r="CL345" t="s">
        <v>136</v>
      </c>
      <c r="CM345" t="s">
        <v>1650</v>
      </c>
    </row>
    <row r="346" spans="1:91" x14ac:dyDescent="0.15">
      <c r="A346" t="s">
        <v>2315</v>
      </c>
      <c r="B346" t="s">
        <v>86</v>
      </c>
      <c r="C346">
        <v>2</v>
      </c>
      <c r="D346">
        <v>0</v>
      </c>
      <c r="E346" t="s">
        <v>87</v>
      </c>
      <c r="F346">
        <v>2015</v>
      </c>
      <c r="G346" t="s">
        <v>88</v>
      </c>
      <c r="H346" t="s">
        <v>1545</v>
      </c>
      <c r="I346">
        <v>26</v>
      </c>
      <c r="J346" t="s">
        <v>2316</v>
      </c>
      <c r="K346">
        <v>2023</v>
      </c>
      <c r="L346" t="s">
        <v>91</v>
      </c>
      <c r="M346" t="s">
        <v>92</v>
      </c>
      <c r="N346" t="s">
        <v>93</v>
      </c>
      <c r="O346" t="s">
        <v>94</v>
      </c>
      <c r="P346" t="s">
        <v>95</v>
      </c>
      <c r="Q346">
        <v>2015</v>
      </c>
      <c r="R346" t="s">
        <v>86</v>
      </c>
      <c r="S346" t="s">
        <v>87</v>
      </c>
      <c r="T346" t="s">
        <v>1547</v>
      </c>
      <c r="U346">
        <v>1</v>
      </c>
      <c r="V346" t="s">
        <v>1548</v>
      </c>
      <c r="W346">
        <v>1</v>
      </c>
      <c r="X346" t="s">
        <v>1549</v>
      </c>
      <c r="Y346">
        <v>2</v>
      </c>
      <c r="Z346" t="s">
        <v>1642</v>
      </c>
      <c r="AA346" t="s">
        <v>1643</v>
      </c>
      <c r="AB346" t="s">
        <v>1644</v>
      </c>
      <c r="AC346" t="s">
        <v>2258</v>
      </c>
      <c r="AD346" t="s">
        <v>2259</v>
      </c>
      <c r="AE346" t="s">
        <v>130</v>
      </c>
      <c r="AF346">
        <v>5</v>
      </c>
      <c r="AH346" t="s">
        <v>2317</v>
      </c>
      <c r="AI346" t="s">
        <v>1203</v>
      </c>
      <c r="AJ346" t="s">
        <v>436</v>
      </c>
      <c r="AK346" t="s">
        <v>1101</v>
      </c>
      <c r="AL346" t="s">
        <v>920</v>
      </c>
      <c r="AM346" t="s">
        <v>1102</v>
      </c>
      <c r="AN346">
        <v>2</v>
      </c>
      <c r="BJ346" t="s">
        <v>2318</v>
      </c>
      <c r="BU346" t="s">
        <v>153</v>
      </c>
      <c r="BX346" t="s">
        <v>135</v>
      </c>
      <c r="CB346">
        <v>2015</v>
      </c>
      <c r="CC346" t="s">
        <v>86</v>
      </c>
      <c r="CD346">
        <v>2</v>
      </c>
      <c r="CE346">
        <v>0</v>
      </c>
      <c r="CF346" t="s">
        <v>1559</v>
      </c>
      <c r="CG346" t="s">
        <v>113</v>
      </c>
      <c r="CH346" t="s">
        <v>114</v>
      </c>
      <c r="CI346" t="s">
        <v>1548</v>
      </c>
      <c r="CJ346" t="s">
        <v>114</v>
      </c>
      <c r="CK346" t="s">
        <v>1549</v>
      </c>
      <c r="CL346" t="s">
        <v>136</v>
      </c>
      <c r="CM346" t="s">
        <v>1650</v>
      </c>
    </row>
    <row r="347" spans="1:91" x14ac:dyDescent="0.15">
      <c r="A347" t="s">
        <v>2319</v>
      </c>
      <c r="B347" t="s">
        <v>86</v>
      </c>
      <c r="C347">
        <v>2</v>
      </c>
      <c r="D347">
        <v>0</v>
      </c>
      <c r="E347" t="s">
        <v>87</v>
      </c>
      <c r="F347">
        <v>2015</v>
      </c>
      <c r="G347" t="s">
        <v>88</v>
      </c>
      <c r="H347" t="s">
        <v>1545</v>
      </c>
      <c r="I347">
        <v>27</v>
      </c>
      <c r="J347" t="s">
        <v>2320</v>
      </c>
      <c r="K347">
        <v>2023</v>
      </c>
      <c r="L347" t="s">
        <v>91</v>
      </c>
      <c r="M347" t="s">
        <v>92</v>
      </c>
      <c r="N347" t="s">
        <v>93</v>
      </c>
      <c r="O347" t="s">
        <v>94</v>
      </c>
      <c r="P347" t="s">
        <v>95</v>
      </c>
      <c r="Q347">
        <v>2015</v>
      </c>
      <c r="R347" t="s">
        <v>86</v>
      </c>
      <c r="S347" t="s">
        <v>87</v>
      </c>
      <c r="T347" t="s">
        <v>1547</v>
      </c>
      <c r="U347">
        <v>1</v>
      </c>
      <c r="V347" t="s">
        <v>1548</v>
      </c>
      <c r="W347">
        <v>1</v>
      </c>
      <c r="X347" t="s">
        <v>1549</v>
      </c>
      <c r="Y347">
        <v>3</v>
      </c>
      <c r="Z347" t="s">
        <v>2321</v>
      </c>
      <c r="AA347" t="s">
        <v>2322</v>
      </c>
      <c r="AB347" t="s">
        <v>2323</v>
      </c>
      <c r="AC347" t="s">
        <v>2324</v>
      </c>
      <c r="AD347" t="s">
        <v>2325</v>
      </c>
      <c r="AE347" t="s">
        <v>104</v>
      </c>
      <c r="AF347">
        <v>2</v>
      </c>
      <c r="AH347" t="s">
        <v>2326</v>
      </c>
      <c r="AI347" t="s">
        <v>920</v>
      </c>
      <c r="AJ347" t="s">
        <v>1102</v>
      </c>
      <c r="AK347" t="s">
        <v>921</v>
      </c>
      <c r="AL347" t="s">
        <v>2327</v>
      </c>
      <c r="AM347" t="s">
        <v>2328</v>
      </c>
      <c r="AN347">
        <v>3</v>
      </c>
      <c r="BJ347" t="s">
        <v>2329</v>
      </c>
      <c r="BU347" t="s">
        <v>153</v>
      </c>
      <c r="BX347" t="s">
        <v>135</v>
      </c>
      <c r="CB347">
        <v>2015</v>
      </c>
      <c r="CC347" t="s">
        <v>86</v>
      </c>
      <c r="CD347">
        <v>2</v>
      </c>
      <c r="CE347">
        <v>0</v>
      </c>
      <c r="CF347" t="s">
        <v>1559</v>
      </c>
      <c r="CG347" t="s">
        <v>113</v>
      </c>
      <c r="CH347" t="s">
        <v>114</v>
      </c>
      <c r="CI347" t="s">
        <v>1548</v>
      </c>
      <c r="CJ347" t="s">
        <v>114</v>
      </c>
      <c r="CK347" t="s">
        <v>1549</v>
      </c>
      <c r="CL347" t="s">
        <v>136</v>
      </c>
      <c r="CM347" t="s">
        <v>1650</v>
      </c>
    </row>
    <row r="348" spans="1:91" x14ac:dyDescent="0.15">
      <c r="A348" t="s">
        <v>2330</v>
      </c>
      <c r="B348" t="s">
        <v>86</v>
      </c>
      <c r="C348">
        <v>2</v>
      </c>
      <c r="D348">
        <v>0</v>
      </c>
      <c r="E348" t="s">
        <v>87</v>
      </c>
      <c r="F348">
        <v>2015</v>
      </c>
      <c r="G348" t="s">
        <v>88</v>
      </c>
      <c r="H348" t="s">
        <v>1545</v>
      </c>
      <c r="I348">
        <v>27</v>
      </c>
      <c r="J348" t="s">
        <v>2331</v>
      </c>
      <c r="K348">
        <v>2023</v>
      </c>
      <c r="L348" t="s">
        <v>91</v>
      </c>
      <c r="M348" t="s">
        <v>92</v>
      </c>
      <c r="N348" t="s">
        <v>93</v>
      </c>
      <c r="O348" t="s">
        <v>94</v>
      </c>
      <c r="P348" t="s">
        <v>95</v>
      </c>
      <c r="Q348">
        <v>2015</v>
      </c>
      <c r="R348" t="s">
        <v>86</v>
      </c>
      <c r="S348" t="s">
        <v>87</v>
      </c>
      <c r="T348" t="s">
        <v>1547</v>
      </c>
      <c r="U348">
        <v>1</v>
      </c>
      <c r="V348" t="s">
        <v>1548</v>
      </c>
      <c r="W348">
        <v>1</v>
      </c>
      <c r="X348" t="s">
        <v>1549</v>
      </c>
      <c r="Y348">
        <v>3</v>
      </c>
      <c r="Z348" t="s">
        <v>2321</v>
      </c>
      <c r="AA348" t="s">
        <v>2322</v>
      </c>
      <c r="AB348" t="s">
        <v>2323</v>
      </c>
      <c r="AC348" t="s">
        <v>2324</v>
      </c>
      <c r="AD348" t="s">
        <v>2325</v>
      </c>
      <c r="AE348" t="s">
        <v>104</v>
      </c>
      <c r="AF348">
        <v>2</v>
      </c>
      <c r="AH348" t="s">
        <v>2332</v>
      </c>
      <c r="AI348" t="s">
        <v>2333</v>
      </c>
      <c r="AJ348" t="s">
        <v>2334</v>
      </c>
      <c r="AK348" t="s">
        <v>2335</v>
      </c>
      <c r="AL348" t="s">
        <v>2336</v>
      </c>
      <c r="AM348" t="s">
        <v>377</v>
      </c>
      <c r="AN348">
        <v>1</v>
      </c>
      <c r="BJ348" t="s">
        <v>2337</v>
      </c>
      <c r="BU348" t="s">
        <v>153</v>
      </c>
      <c r="BX348" t="s">
        <v>135</v>
      </c>
      <c r="CB348">
        <v>2015</v>
      </c>
      <c r="CC348" t="s">
        <v>86</v>
      </c>
      <c r="CD348">
        <v>2</v>
      </c>
      <c r="CE348">
        <v>0</v>
      </c>
      <c r="CF348" t="s">
        <v>1559</v>
      </c>
      <c r="CG348" t="s">
        <v>113</v>
      </c>
      <c r="CH348" t="s">
        <v>114</v>
      </c>
      <c r="CI348" t="s">
        <v>1548</v>
      </c>
      <c r="CJ348" t="s">
        <v>114</v>
      </c>
      <c r="CK348" t="s">
        <v>1549</v>
      </c>
      <c r="CL348" t="s">
        <v>136</v>
      </c>
      <c r="CM348" t="s">
        <v>1650</v>
      </c>
    </row>
    <row r="349" spans="1:91" x14ac:dyDescent="0.15">
      <c r="A349" t="s">
        <v>2338</v>
      </c>
      <c r="B349" t="s">
        <v>86</v>
      </c>
      <c r="C349">
        <v>2</v>
      </c>
      <c r="D349">
        <v>0</v>
      </c>
      <c r="E349" t="s">
        <v>87</v>
      </c>
      <c r="F349">
        <v>2015</v>
      </c>
      <c r="G349" t="s">
        <v>88</v>
      </c>
      <c r="H349" t="s">
        <v>1545</v>
      </c>
      <c r="I349">
        <v>27</v>
      </c>
      <c r="J349" t="s">
        <v>2339</v>
      </c>
      <c r="K349">
        <v>2023</v>
      </c>
      <c r="L349" t="s">
        <v>91</v>
      </c>
      <c r="M349" t="s">
        <v>92</v>
      </c>
      <c r="N349" t="s">
        <v>93</v>
      </c>
      <c r="O349" t="s">
        <v>94</v>
      </c>
      <c r="P349" t="s">
        <v>95</v>
      </c>
      <c r="Q349">
        <v>2015</v>
      </c>
      <c r="R349" t="s">
        <v>86</v>
      </c>
      <c r="S349" t="s">
        <v>87</v>
      </c>
      <c r="T349" t="s">
        <v>1547</v>
      </c>
      <c r="U349">
        <v>1</v>
      </c>
      <c r="V349" t="s">
        <v>1548</v>
      </c>
      <c r="W349">
        <v>1</v>
      </c>
      <c r="X349" t="s">
        <v>1549</v>
      </c>
      <c r="Y349">
        <v>3</v>
      </c>
      <c r="Z349" t="s">
        <v>2321</v>
      </c>
      <c r="AA349" t="s">
        <v>2322</v>
      </c>
      <c r="AB349" t="s">
        <v>2323</v>
      </c>
      <c r="AC349" t="s">
        <v>2324</v>
      </c>
      <c r="AD349" t="s">
        <v>2325</v>
      </c>
      <c r="AE349" t="s">
        <v>104</v>
      </c>
      <c r="AF349">
        <v>3</v>
      </c>
      <c r="AH349" t="s">
        <v>2340</v>
      </c>
      <c r="AO349">
        <v>1</v>
      </c>
      <c r="AP349" t="s">
        <v>191</v>
      </c>
      <c r="BJ349" t="s">
        <v>2341</v>
      </c>
      <c r="BU349" t="s">
        <v>134</v>
      </c>
      <c r="BX349" t="s">
        <v>135</v>
      </c>
      <c r="CB349">
        <v>2015</v>
      </c>
      <c r="CC349" t="s">
        <v>86</v>
      </c>
      <c r="CD349">
        <v>2</v>
      </c>
      <c r="CE349">
        <v>0</v>
      </c>
      <c r="CF349" t="s">
        <v>1559</v>
      </c>
      <c r="CG349" t="s">
        <v>113</v>
      </c>
      <c r="CH349" t="s">
        <v>114</v>
      </c>
      <c r="CI349" t="s">
        <v>1548</v>
      </c>
      <c r="CJ349" t="s">
        <v>114</v>
      </c>
      <c r="CK349" t="s">
        <v>1549</v>
      </c>
      <c r="CL349" t="s">
        <v>136</v>
      </c>
      <c r="CM349" t="s">
        <v>1650</v>
      </c>
    </row>
    <row r="350" spans="1:91" x14ac:dyDescent="0.15">
      <c r="A350" t="s">
        <v>2342</v>
      </c>
      <c r="B350" t="s">
        <v>86</v>
      </c>
      <c r="C350">
        <v>2</v>
      </c>
      <c r="D350">
        <v>0</v>
      </c>
      <c r="E350" t="s">
        <v>87</v>
      </c>
      <c r="F350">
        <v>2015</v>
      </c>
      <c r="G350" t="s">
        <v>88</v>
      </c>
      <c r="H350" t="s">
        <v>1545</v>
      </c>
      <c r="I350">
        <v>27</v>
      </c>
      <c r="J350" t="s">
        <v>2343</v>
      </c>
      <c r="K350">
        <v>2023</v>
      </c>
      <c r="L350" t="s">
        <v>91</v>
      </c>
      <c r="M350" t="s">
        <v>92</v>
      </c>
      <c r="N350" t="s">
        <v>93</v>
      </c>
      <c r="O350" t="s">
        <v>94</v>
      </c>
      <c r="P350" t="s">
        <v>95</v>
      </c>
      <c r="Q350">
        <v>2015</v>
      </c>
      <c r="R350" t="s">
        <v>86</v>
      </c>
      <c r="S350" t="s">
        <v>87</v>
      </c>
      <c r="T350" t="s">
        <v>1547</v>
      </c>
      <c r="U350">
        <v>1</v>
      </c>
      <c r="V350" t="s">
        <v>1548</v>
      </c>
      <c r="W350">
        <v>1</v>
      </c>
      <c r="X350" t="s">
        <v>1549</v>
      </c>
      <c r="Y350">
        <v>3</v>
      </c>
      <c r="Z350" t="s">
        <v>2321</v>
      </c>
      <c r="AA350" t="s">
        <v>2322</v>
      </c>
      <c r="AB350" t="s">
        <v>2323</v>
      </c>
      <c r="AC350" t="s">
        <v>2324</v>
      </c>
      <c r="AD350" t="s">
        <v>2325</v>
      </c>
      <c r="AE350" t="s">
        <v>104</v>
      </c>
      <c r="AF350">
        <v>3</v>
      </c>
      <c r="AH350" t="s">
        <v>2344</v>
      </c>
      <c r="AI350" t="s">
        <v>2345</v>
      </c>
      <c r="AJ350" t="s">
        <v>2346</v>
      </c>
      <c r="AK350" t="s">
        <v>2347</v>
      </c>
      <c r="AL350" t="s">
        <v>2348</v>
      </c>
      <c r="AM350" t="s">
        <v>2349</v>
      </c>
      <c r="AN350">
        <v>4</v>
      </c>
      <c r="BJ350" t="s">
        <v>2350</v>
      </c>
      <c r="BU350" t="s">
        <v>153</v>
      </c>
      <c r="BX350" t="s">
        <v>135</v>
      </c>
      <c r="CB350">
        <v>2015</v>
      </c>
      <c r="CC350" t="s">
        <v>86</v>
      </c>
      <c r="CD350">
        <v>2</v>
      </c>
      <c r="CE350">
        <v>0</v>
      </c>
      <c r="CF350" t="s">
        <v>1559</v>
      </c>
      <c r="CG350" t="s">
        <v>113</v>
      </c>
      <c r="CH350" t="s">
        <v>114</v>
      </c>
      <c r="CI350" t="s">
        <v>1548</v>
      </c>
      <c r="CJ350" t="s">
        <v>114</v>
      </c>
      <c r="CK350" t="s">
        <v>1549</v>
      </c>
      <c r="CL350" t="s">
        <v>136</v>
      </c>
      <c r="CM350" t="s">
        <v>1650</v>
      </c>
    </row>
    <row r="351" spans="1:91" x14ac:dyDescent="0.15">
      <c r="A351" t="s">
        <v>2351</v>
      </c>
      <c r="B351" t="s">
        <v>86</v>
      </c>
      <c r="C351">
        <v>2</v>
      </c>
      <c r="D351">
        <v>0</v>
      </c>
      <c r="E351" t="s">
        <v>87</v>
      </c>
      <c r="F351">
        <v>2015</v>
      </c>
      <c r="G351" t="s">
        <v>88</v>
      </c>
      <c r="H351" t="s">
        <v>1545</v>
      </c>
      <c r="I351">
        <v>27</v>
      </c>
      <c r="J351" t="s">
        <v>2352</v>
      </c>
      <c r="K351">
        <v>2023</v>
      </c>
      <c r="L351" t="s">
        <v>91</v>
      </c>
      <c r="M351" t="s">
        <v>92</v>
      </c>
      <c r="N351" t="s">
        <v>93</v>
      </c>
      <c r="O351" t="s">
        <v>94</v>
      </c>
      <c r="P351" t="s">
        <v>95</v>
      </c>
      <c r="Q351">
        <v>2015</v>
      </c>
      <c r="R351" t="s">
        <v>86</v>
      </c>
      <c r="S351" t="s">
        <v>87</v>
      </c>
      <c r="T351" t="s">
        <v>1547</v>
      </c>
      <c r="U351">
        <v>1</v>
      </c>
      <c r="V351" t="s">
        <v>1548</v>
      </c>
      <c r="W351">
        <v>1</v>
      </c>
      <c r="X351" t="s">
        <v>1549</v>
      </c>
      <c r="Y351">
        <v>3</v>
      </c>
      <c r="Z351" t="s">
        <v>2321</v>
      </c>
      <c r="AA351" t="s">
        <v>2322</v>
      </c>
      <c r="AB351" t="s">
        <v>2323</v>
      </c>
      <c r="AC351" t="s">
        <v>2324</v>
      </c>
      <c r="AD351" t="s">
        <v>2325</v>
      </c>
      <c r="AE351" t="s">
        <v>104</v>
      </c>
      <c r="AF351">
        <v>4</v>
      </c>
      <c r="AH351" t="s">
        <v>2353</v>
      </c>
      <c r="AI351" t="s">
        <v>2354</v>
      </c>
      <c r="AJ351" t="s">
        <v>2355</v>
      </c>
      <c r="AK351" t="s">
        <v>2356</v>
      </c>
      <c r="AL351" t="s">
        <v>2357</v>
      </c>
      <c r="AM351" t="s">
        <v>2358</v>
      </c>
      <c r="AN351">
        <v>4</v>
      </c>
      <c r="BJ351" t="s">
        <v>2359</v>
      </c>
      <c r="BU351" t="s">
        <v>153</v>
      </c>
      <c r="BX351" t="s">
        <v>135</v>
      </c>
      <c r="CB351">
        <v>2015</v>
      </c>
      <c r="CC351" t="s">
        <v>86</v>
      </c>
      <c r="CD351">
        <v>2</v>
      </c>
      <c r="CE351">
        <v>0</v>
      </c>
      <c r="CF351" t="s">
        <v>1559</v>
      </c>
      <c r="CG351" t="s">
        <v>113</v>
      </c>
      <c r="CH351" t="s">
        <v>114</v>
      </c>
      <c r="CI351" t="s">
        <v>1548</v>
      </c>
      <c r="CJ351" t="s">
        <v>114</v>
      </c>
      <c r="CK351" t="s">
        <v>1549</v>
      </c>
      <c r="CL351" t="s">
        <v>136</v>
      </c>
      <c r="CM351" t="s">
        <v>1650</v>
      </c>
    </row>
    <row r="352" spans="1:91" x14ac:dyDescent="0.15">
      <c r="A352" t="s">
        <v>2360</v>
      </c>
      <c r="B352" t="s">
        <v>86</v>
      </c>
      <c r="C352">
        <v>2</v>
      </c>
      <c r="D352">
        <v>0</v>
      </c>
      <c r="E352" t="s">
        <v>87</v>
      </c>
      <c r="F352">
        <v>2015</v>
      </c>
      <c r="G352" t="s">
        <v>88</v>
      </c>
      <c r="H352" t="s">
        <v>1545</v>
      </c>
      <c r="I352">
        <v>27</v>
      </c>
      <c r="J352" t="s">
        <v>2361</v>
      </c>
      <c r="K352">
        <v>2023</v>
      </c>
      <c r="L352" t="s">
        <v>91</v>
      </c>
      <c r="M352" t="s">
        <v>92</v>
      </c>
      <c r="N352" t="s">
        <v>93</v>
      </c>
      <c r="O352" t="s">
        <v>94</v>
      </c>
      <c r="P352" t="s">
        <v>95</v>
      </c>
      <c r="Q352">
        <v>2015</v>
      </c>
      <c r="R352" t="s">
        <v>86</v>
      </c>
      <c r="S352" t="s">
        <v>87</v>
      </c>
      <c r="T352" t="s">
        <v>1547</v>
      </c>
      <c r="U352">
        <v>1</v>
      </c>
      <c r="V352" t="s">
        <v>1548</v>
      </c>
      <c r="W352">
        <v>1</v>
      </c>
      <c r="X352" t="s">
        <v>1549</v>
      </c>
      <c r="Y352">
        <v>3</v>
      </c>
      <c r="Z352" t="s">
        <v>2321</v>
      </c>
      <c r="AA352" t="s">
        <v>2322</v>
      </c>
      <c r="AB352" t="s">
        <v>2323</v>
      </c>
      <c r="AC352" t="s">
        <v>2324</v>
      </c>
      <c r="AD352" t="s">
        <v>2325</v>
      </c>
      <c r="AE352" t="s">
        <v>104</v>
      </c>
      <c r="AF352">
        <v>4</v>
      </c>
      <c r="AH352" t="s">
        <v>2362</v>
      </c>
      <c r="AI352" t="s">
        <v>147</v>
      </c>
      <c r="AJ352" t="s">
        <v>1000</v>
      </c>
      <c r="AK352" t="s">
        <v>148</v>
      </c>
      <c r="AL352" t="s">
        <v>2363</v>
      </c>
      <c r="AM352" t="s">
        <v>377</v>
      </c>
      <c r="AN352">
        <v>2</v>
      </c>
      <c r="BJ352" t="s">
        <v>2364</v>
      </c>
      <c r="BU352" t="s">
        <v>153</v>
      </c>
      <c r="BX352" t="s">
        <v>135</v>
      </c>
      <c r="CB352">
        <v>2015</v>
      </c>
      <c r="CC352" t="s">
        <v>86</v>
      </c>
      <c r="CD352">
        <v>2</v>
      </c>
      <c r="CE352">
        <v>0</v>
      </c>
      <c r="CF352" t="s">
        <v>1559</v>
      </c>
      <c r="CG352" t="s">
        <v>113</v>
      </c>
      <c r="CH352" t="s">
        <v>114</v>
      </c>
      <c r="CI352" t="s">
        <v>1548</v>
      </c>
      <c r="CJ352" t="s">
        <v>114</v>
      </c>
      <c r="CK352" t="s">
        <v>1549</v>
      </c>
      <c r="CL352" t="s">
        <v>136</v>
      </c>
      <c r="CM352" t="s">
        <v>1650</v>
      </c>
    </row>
    <row r="353" spans="1:91" x14ac:dyDescent="0.15">
      <c r="A353" t="s">
        <v>2365</v>
      </c>
      <c r="B353" t="s">
        <v>86</v>
      </c>
      <c r="C353">
        <v>2</v>
      </c>
      <c r="D353">
        <v>0</v>
      </c>
      <c r="E353" t="s">
        <v>87</v>
      </c>
      <c r="F353">
        <v>2015</v>
      </c>
      <c r="G353" t="s">
        <v>88</v>
      </c>
      <c r="H353" t="s">
        <v>1545</v>
      </c>
      <c r="I353">
        <v>28</v>
      </c>
      <c r="J353" t="s">
        <v>2366</v>
      </c>
      <c r="K353">
        <v>2023</v>
      </c>
      <c r="L353" t="s">
        <v>91</v>
      </c>
      <c r="M353" t="s">
        <v>92</v>
      </c>
      <c r="N353" t="s">
        <v>93</v>
      </c>
      <c r="O353" t="s">
        <v>94</v>
      </c>
      <c r="P353" t="s">
        <v>95</v>
      </c>
      <c r="Q353">
        <v>2015</v>
      </c>
      <c r="R353" t="s">
        <v>86</v>
      </c>
      <c r="S353" t="s">
        <v>87</v>
      </c>
      <c r="T353" t="s">
        <v>1547</v>
      </c>
      <c r="U353">
        <v>1</v>
      </c>
      <c r="V353" t="s">
        <v>1548</v>
      </c>
      <c r="W353">
        <v>1</v>
      </c>
      <c r="X353" t="s">
        <v>1549</v>
      </c>
      <c r="Y353">
        <v>3</v>
      </c>
      <c r="Z353" t="s">
        <v>2321</v>
      </c>
      <c r="AA353" t="s">
        <v>2322</v>
      </c>
      <c r="AB353" t="s">
        <v>2323</v>
      </c>
      <c r="AC353" t="s">
        <v>2324</v>
      </c>
      <c r="AD353" t="s">
        <v>2325</v>
      </c>
      <c r="AE353" t="s">
        <v>104</v>
      </c>
      <c r="AF353">
        <v>4</v>
      </c>
      <c r="AH353" t="s">
        <v>2367</v>
      </c>
      <c r="AI353" t="s">
        <v>2368</v>
      </c>
      <c r="AJ353" t="s">
        <v>1057</v>
      </c>
      <c r="AK353" t="s">
        <v>1197</v>
      </c>
      <c r="AL353" t="s">
        <v>497</v>
      </c>
      <c r="AM353" t="s">
        <v>147</v>
      </c>
      <c r="AN353">
        <v>3</v>
      </c>
      <c r="BJ353" t="s">
        <v>2369</v>
      </c>
      <c r="BU353" t="s">
        <v>153</v>
      </c>
      <c r="BX353" t="s">
        <v>135</v>
      </c>
      <c r="CB353">
        <v>2015</v>
      </c>
      <c r="CC353" t="s">
        <v>86</v>
      </c>
      <c r="CD353">
        <v>2</v>
      </c>
      <c r="CE353">
        <v>0</v>
      </c>
      <c r="CF353" t="s">
        <v>1559</v>
      </c>
      <c r="CG353" t="s">
        <v>113</v>
      </c>
      <c r="CH353" t="s">
        <v>114</v>
      </c>
      <c r="CI353" t="s">
        <v>1548</v>
      </c>
      <c r="CJ353" t="s">
        <v>114</v>
      </c>
      <c r="CK353" t="s">
        <v>1549</v>
      </c>
      <c r="CL353" t="s">
        <v>136</v>
      </c>
      <c r="CM353" t="s">
        <v>1650</v>
      </c>
    </row>
    <row r="354" spans="1:91" x14ac:dyDescent="0.15">
      <c r="A354" t="s">
        <v>2370</v>
      </c>
      <c r="B354" t="s">
        <v>86</v>
      </c>
      <c r="C354">
        <v>2</v>
      </c>
      <c r="D354">
        <v>0</v>
      </c>
      <c r="E354" t="s">
        <v>87</v>
      </c>
      <c r="F354">
        <v>2015</v>
      </c>
      <c r="G354" t="s">
        <v>88</v>
      </c>
      <c r="H354" t="s">
        <v>1545</v>
      </c>
      <c r="I354">
        <v>28</v>
      </c>
      <c r="J354" t="s">
        <v>2371</v>
      </c>
      <c r="K354">
        <v>2023</v>
      </c>
      <c r="L354" t="s">
        <v>91</v>
      </c>
      <c r="M354" t="s">
        <v>92</v>
      </c>
      <c r="N354" t="s">
        <v>93</v>
      </c>
      <c r="O354" t="s">
        <v>94</v>
      </c>
      <c r="P354" t="s">
        <v>95</v>
      </c>
      <c r="Q354">
        <v>2015</v>
      </c>
      <c r="R354" t="s">
        <v>86</v>
      </c>
      <c r="S354" t="s">
        <v>87</v>
      </c>
      <c r="T354" t="s">
        <v>1547</v>
      </c>
      <c r="U354">
        <v>1</v>
      </c>
      <c r="V354" t="s">
        <v>1548</v>
      </c>
      <c r="W354">
        <v>1</v>
      </c>
      <c r="X354" t="s">
        <v>1549</v>
      </c>
      <c r="Y354">
        <v>3</v>
      </c>
      <c r="Z354" t="s">
        <v>2321</v>
      </c>
      <c r="AA354" t="s">
        <v>2322</v>
      </c>
      <c r="AB354" t="s">
        <v>2323</v>
      </c>
      <c r="AC354" t="s">
        <v>2324</v>
      </c>
      <c r="AD354" t="s">
        <v>2325</v>
      </c>
      <c r="AE354" t="s">
        <v>130</v>
      </c>
      <c r="AF354">
        <v>4</v>
      </c>
      <c r="AH354" t="s">
        <v>2372</v>
      </c>
      <c r="AI354" t="s">
        <v>377</v>
      </c>
      <c r="AJ354" t="s">
        <v>149</v>
      </c>
      <c r="AK354" t="s">
        <v>150</v>
      </c>
      <c r="AL354" t="s">
        <v>191</v>
      </c>
      <c r="AM354" t="s">
        <v>151</v>
      </c>
      <c r="AN354">
        <v>3</v>
      </c>
      <c r="BJ354" t="s">
        <v>2373</v>
      </c>
      <c r="BU354" t="s">
        <v>153</v>
      </c>
      <c r="BX354" t="s">
        <v>135</v>
      </c>
      <c r="CB354">
        <v>2015</v>
      </c>
      <c r="CC354" t="s">
        <v>86</v>
      </c>
      <c r="CD354">
        <v>2</v>
      </c>
      <c r="CE354">
        <v>0</v>
      </c>
      <c r="CF354" t="s">
        <v>1559</v>
      </c>
      <c r="CG354" t="s">
        <v>113</v>
      </c>
      <c r="CH354" t="s">
        <v>114</v>
      </c>
      <c r="CI354" t="s">
        <v>1548</v>
      </c>
      <c r="CJ354" t="s">
        <v>114</v>
      </c>
      <c r="CK354" t="s">
        <v>1549</v>
      </c>
      <c r="CL354" t="s">
        <v>136</v>
      </c>
      <c r="CM354" t="s">
        <v>1650</v>
      </c>
    </row>
    <row r="355" spans="1:91" x14ac:dyDescent="0.15">
      <c r="A355" t="s">
        <v>2374</v>
      </c>
      <c r="B355" t="s">
        <v>86</v>
      </c>
      <c r="C355">
        <v>2</v>
      </c>
      <c r="D355">
        <v>0</v>
      </c>
      <c r="E355" t="s">
        <v>87</v>
      </c>
      <c r="F355">
        <v>2015</v>
      </c>
      <c r="G355" t="s">
        <v>88</v>
      </c>
      <c r="H355" t="s">
        <v>1545</v>
      </c>
      <c r="I355">
        <v>28</v>
      </c>
      <c r="J355" t="s">
        <v>2375</v>
      </c>
      <c r="K355">
        <v>2023</v>
      </c>
      <c r="L355" t="s">
        <v>91</v>
      </c>
      <c r="M355" t="s">
        <v>92</v>
      </c>
      <c r="N355" t="s">
        <v>93</v>
      </c>
      <c r="O355" t="s">
        <v>94</v>
      </c>
      <c r="P355" t="s">
        <v>95</v>
      </c>
      <c r="Q355">
        <v>2015</v>
      </c>
      <c r="R355" t="s">
        <v>86</v>
      </c>
      <c r="S355" t="s">
        <v>87</v>
      </c>
      <c r="T355" t="s">
        <v>1547</v>
      </c>
      <c r="U355">
        <v>1</v>
      </c>
      <c r="V355" t="s">
        <v>1548</v>
      </c>
      <c r="W355">
        <v>1</v>
      </c>
      <c r="X355" t="s">
        <v>1549</v>
      </c>
      <c r="Y355">
        <v>3</v>
      </c>
      <c r="Z355" t="s">
        <v>2321</v>
      </c>
      <c r="AA355" t="s">
        <v>2322</v>
      </c>
      <c r="AB355" t="s">
        <v>2323</v>
      </c>
      <c r="AC355" t="s">
        <v>2376</v>
      </c>
      <c r="AD355" t="s">
        <v>2377</v>
      </c>
      <c r="AE355" t="s">
        <v>104</v>
      </c>
      <c r="AF355">
        <v>2</v>
      </c>
      <c r="AH355" t="s">
        <v>2378</v>
      </c>
      <c r="AI355" t="s">
        <v>1275</v>
      </c>
      <c r="AJ355" t="s">
        <v>2379</v>
      </c>
      <c r="AK355" t="s">
        <v>2301</v>
      </c>
      <c r="AL355" t="s">
        <v>1087</v>
      </c>
      <c r="AM355" t="s">
        <v>2380</v>
      </c>
      <c r="AN355">
        <v>3</v>
      </c>
      <c r="BJ355" t="s">
        <v>2381</v>
      </c>
      <c r="BU355" t="s">
        <v>153</v>
      </c>
      <c r="BX355" t="s">
        <v>135</v>
      </c>
      <c r="CB355">
        <v>2015</v>
      </c>
      <c r="CC355" t="s">
        <v>86</v>
      </c>
      <c r="CD355">
        <v>2</v>
      </c>
      <c r="CE355">
        <v>0</v>
      </c>
      <c r="CF355" t="s">
        <v>1559</v>
      </c>
      <c r="CG355" t="s">
        <v>113</v>
      </c>
      <c r="CH355" t="s">
        <v>114</v>
      </c>
      <c r="CI355" t="s">
        <v>1548</v>
      </c>
      <c r="CJ355" t="s">
        <v>114</v>
      </c>
      <c r="CK355" t="s">
        <v>1549</v>
      </c>
      <c r="CL355" t="s">
        <v>136</v>
      </c>
      <c r="CM355" t="s">
        <v>1650</v>
      </c>
    </row>
    <row r="356" spans="1:91" x14ac:dyDescent="0.15">
      <c r="A356" t="s">
        <v>2382</v>
      </c>
      <c r="B356" t="s">
        <v>86</v>
      </c>
      <c r="C356">
        <v>2</v>
      </c>
      <c r="D356">
        <v>0</v>
      </c>
      <c r="E356" t="s">
        <v>87</v>
      </c>
      <c r="F356">
        <v>2015</v>
      </c>
      <c r="G356" t="s">
        <v>88</v>
      </c>
      <c r="H356" t="s">
        <v>1545</v>
      </c>
      <c r="I356">
        <v>28</v>
      </c>
      <c r="J356" t="s">
        <v>2383</v>
      </c>
      <c r="K356">
        <v>2023</v>
      </c>
      <c r="L356" t="s">
        <v>91</v>
      </c>
      <c r="M356" t="s">
        <v>92</v>
      </c>
      <c r="N356" t="s">
        <v>93</v>
      </c>
      <c r="O356" t="s">
        <v>94</v>
      </c>
      <c r="P356" t="s">
        <v>95</v>
      </c>
      <c r="Q356">
        <v>2015</v>
      </c>
      <c r="R356" t="s">
        <v>86</v>
      </c>
      <c r="S356" t="s">
        <v>87</v>
      </c>
      <c r="T356" t="s">
        <v>1547</v>
      </c>
      <c r="U356">
        <v>1</v>
      </c>
      <c r="V356" t="s">
        <v>1548</v>
      </c>
      <c r="W356">
        <v>1</v>
      </c>
      <c r="X356" t="s">
        <v>1549</v>
      </c>
      <c r="Y356">
        <v>3</v>
      </c>
      <c r="Z356" t="s">
        <v>2321</v>
      </c>
      <c r="AA356" t="s">
        <v>2322</v>
      </c>
      <c r="AB356" t="s">
        <v>2323</v>
      </c>
      <c r="AC356" t="s">
        <v>2376</v>
      </c>
      <c r="AD356" t="s">
        <v>2377</v>
      </c>
      <c r="AE356" t="s">
        <v>104</v>
      </c>
      <c r="AF356">
        <v>2</v>
      </c>
      <c r="AH356" t="s">
        <v>2384</v>
      </c>
      <c r="AI356" t="s">
        <v>149</v>
      </c>
      <c r="AJ356" t="s">
        <v>191</v>
      </c>
      <c r="AK356" t="s">
        <v>210</v>
      </c>
      <c r="AL356" t="s">
        <v>816</v>
      </c>
      <c r="AM356" t="s">
        <v>666</v>
      </c>
      <c r="AN356">
        <v>4</v>
      </c>
      <c r="BJ356" t="s">
        <v>2385</v>
      </c>
      <c r="BU356" t="s">
        <v>153</v>
      </c>
      <c r="BX356" t="s">
        <v>135</v>
      </c>
      <c r="CB356">
        <v>2015</v>
      </c>
      <c r="CC356" t="s">
        <v>86</v>
      </c>
      <c r="CD356">
        <v>2</v>
      </c>
      <c r="CE356">
        <v>0</v>
      </c>
      <c r="CF356" t="s">
        <v>1559</v>
      </c>
      <c r="CG356" t="s">
        <v>113</v>
      </c>
      <c r="CH356" t="s">
        <v>114</v>
      </c>
      <c r="CI356" t="s">
        <v>1548</v>
      </c>
      <c r="CJ356" t="s">
        <v>114</v>
      </c>
      <c r="CK356" t="s">
        <v>1549</v>
      </c>
      <c r="CL356" t="s">
        <v>136</v>
      </c>
      <c r="CM356" t="s">
        <v>1650</v>
      </c>
    </row>
    <row r="357" spans="1:91" x14ac:dyDescent="0.15">
      <c r="A357" t="s">
        <v>2386</v>
      </c>
      <c r="B357" t="s">
        <v>86</v>
      </c>
      <c r="C357">
        <v>2</v>
      </c>
      <c r="D357">
        <v>0</v>
      </c>
      <c r="E357" t="s">
        <v>87</v>
      </c>
      <c r="F357">
        <v>2015</v>
      </c>
      <c r="G357" t="s">
        <v>88</v>
      </c>
      <c r="H357" t="s">
        <v>1545</v>
      </c>
      <c r="I357">
        <v>28</v>
      </c>
      <c r="J357" t="s">
        <v>2387</v>
      </c>
      <c r="K357">
        <v>2023</v>
      </c>
      <c r="L357" t="s">
        <v>91</v>
      </c>
      <c r="M357" t="s">
        <v>92</v>
      </c>
      <c r="N357" t="s">
        <v>93</v>
      </c>
      <c r="O357" t="s">
        <v>94</v>
      </c>
      <c r="P357" t="s">
        <v>95</v>
      </c>
      <c r="Q357">
        <v>2015</v>
      </c>
      <c r="R357" t="s">
        <v>86</v>
      </c>
      <c r="S357" t="s">
        <v>87</v>
      </c>
      <c r="T357" t="s">
        <v>1547</v>
      </c>
      <c r="U357">
        <v>1</v>
      </c>
      <c r="V357" t="s">
        <v>1548</v>
      </c>
      <c r="W357">
        <v>1</v>
      </c>
      <c r="X357" t="s">
        <v>1549</v>
      </c>
      <c r="Y357">
        <v>3</v>
      </c>
      <c r="Z357" t="s">
        <v>2321</v>
      </c>
      <c r="AA357" t="s">
        <v>2322</v>
      </c>
      <c r="AB357" t="s">
        <v>2323</v>
      </c>
      <c r="AC357" t="s">
        <v>2376</v>
      </c>
      <c r="AD357" t="s">
        <v>2377</v>
      </c>
      <c r="AE357" t="s">
        <v>104</v>
      </c>
      <c r="AF357">
        <v>3</v>
      </c>
      <c r="AH357" t="s">
        <v>2388</v>
      </c>
      <c r="AI357" t="s">
        <v>1498</v>
      </c>
      <c r="AJ357" t="s">
        <v>463</v>
      </c>
      <c r="AK357" t="s">
        <v>2389</v>
      </c>
      <c r="AL357" t="s">
        <v>2347</v>
      </c>
      <c r="AM357" t="s">
        <v>2390</v>
      </c>
      <c r="AN357">
        <v>5</v>
      </c>
      <c r="BJ357" t="s">
        <v>2391</v>
      </c>
      <c r="BU357" t="s">
        <v>153</v>
      </c>
      <c r="BX357" t="s">
        <v>135</v>
      </c>
      <c r="CB357">
        <v>2015</v>
      </c>
      <c r="CC357" t="s">
        <v>86</v>
      </c>
      <c r="CD357">
        <v>2</v>
      </c>
      <c r="CE357">
        <v>0</v>
      </c>
      <c r="CF357" t="s">
        <v>1559</v>
      </c>
      <c r="CG357" t="s">
        <v>113</v>
      </c>
      <c r="CH357" t="s">
        <v>114</v>
      </c>
      <c r="CI357" t="s">
        <v>1548</v>
      </c>
      <c r="CJ357" t="s">
        <v>114</v>
      </c>
      <c r="CK357" t="s">
        <v>1549</v>
      </c>
      <c r="CL357" t="s">
        <v>136</v>
      </c>
      <c r="CM357" t="s">
        <v>1650</v>
      </c>
    </row>
    <row r="358" spans="1:91" x14ac:dyDescent="0.15">
      <c r="A358" t="s">
        <v>2392</v>
      </c>
      <c r="B358" t="s">
        <v>86</v>
      </c>
      <c r="C358">
        <v>2</v>
      </c>
      <c r="D358">
        <v>0</v>
      </c>
      <c r="E358" t="s">
        <v>87</v>
      </c>
      <c r="F358">
        <v>2015</v>
      </c>
      <c r="G358" t="s">
        <v>88</v>
      </c>
      <c r="H358" t="s">
        <v>1545</v>
      </c>
      <c r="I358">
        <v>29</v>
      </c>
      <c r="J358" t="s">
        <v>2393</v>
      </c>
      <c r="K358">
        <v>2023</v>
      </c>
      <c r="L358" t="s">
        <v>91</v>
      </c>
      <c r="M358" t="s">
        <v>92</v>
      </c>
      <c r="N358" t="s">
        <v>93</v>
      </c>
      <c r="O358" t="s">
        <v>94</v>
      </c>
      <c r="P358" t="s">
        <v>95</v>
      </c>
      <c r="Q358">
        <v>2015</v>
      </c>
      <c r="R358" t="s">
        <v>86</v>
      </c>
      <c r="S358" t="s">
        <v>87</v>
      </c>
      <c r="T358" t="s">
        <v>1547</v>
      </c>
      <c r="U358">
        <v>1</v>
      </c>
      <c r="V358" t="s">
        <v>1548</v>
      </c>
      <c r="W358">
        <v>1</v>
      </c>
      <c r="X358" t="s">
        <v>1549</v>
      </c>
      <c r="Y358">
        <v>3</v>
      </c>
      <c r="Z358" t="s">
        <v>2321</v>
      </c>
      <c r="AA358" t="s">
        <v>2322</v>
      </c>
      <c r="AB358" t="s">
        <v>2323</v>
      </c>
      <c r="AC358" t="s">
        <v>2376</v>
      </c>
      <c r="AD358" t="s">
        <v>2377</v>
      </c>
      <c r="AE358" t="s">
        <v>104</v>
      </c>
      <c r="AF358">
        <v>3</v>
      </c>
      <c r="AH358" t="s">
        <v>2394</v>
      </c>
      <c r="AO358">
        <v>1</v>
      </c>
      <c r="AP358" t="s">
        <v>150</v>
      </c>
      <c r="BJ358" t="s">
        <v>2395</v>
      </c>
      <c r="BU358" t="s">
        <v>134</v>
      </c>
      <c r="BX358" t="s">
        <v>135</v>
      </c>
      <c r="CB358">
        <v>2015</v>
      </c>
      <c r="CC358" t="s">
        <v>86</v>
      </c>
      <c r="CD358">
        <v>2</v>
      </c>
      <c r="CE358">
        <v>0</v>
      </c>
      <c r="CF358" t="s">
        <v>1559</v>
      </c>
      <c r="CG358" t="s">
        <v>113</v>
      </c>
      <c r="CH358" t="s">
        <v>114</v>
      </c>
      <c r="CI358" t="s">
        <v>1548</v>
      </c>
      <c r="CJ358" t="s">
        <v>114</v>
      </c>
      <c r="CK358" t="s">
        <v>1549</v>
      </c>
      <c r="CL358" t="s">
        <v>136</v>
      </c>
      <c r="CM358" t="s">
        <v>1650</v>
      </c>
    </row>
    <row r="359" spans="1:91" x14ac:dyDescent="0.15">
      <c r="A359" t="s">
        <v>2396</v>
      </c>
      <c r="B359" t="s">
        <v>86</v>
      </c>
      <c r="C359">
        <v>2</v>
      </c>
      <c r="D359">
        <v>0</v>
      </c>
      <c r="E359" t="s">
        <v>87</v>
      </c>
      <c r="F359">
        <v>2015</v>
      </c>
      <c r="G359" t="s">
        <v>88</v>
      </c>
      <c r="H359" t="s">
        <v>1545</v>
      </c>
      <c r="I359">
        <v>29</v>
      </c>
      <c r="J359" t="s">
        <v>2397</v>
      </c>
      <c r="K359">
        <v>2023</v>
      </c>
      <c r="L359" t="s">
        <v>91</v>
      </c>
      <c r="M359" t="s">
        <v>92</v>
      </c>
      <c r="N359" t="s">
        <v>93</v>
      </c>
      <c r="O359" t="s">
        <v>94</v>
      </c>
      <c r="P359" t="s">
        <v>95</v>
      </c>
      <c r="Q359">
        <v>2015</v>
      </c>
      <c r="R359" t="s">
        <v>86</v>
      </c>
      <c r="S359" t="s">
        <v>87</v>
      </c>
      <c r="T359" t="s">
        <v>1547</v>
      </c>
      <c r="U359">
        <v>1</v>
      </c>
      <c r="V359" t="s">
        <v>1548</v>
      </c>
      <c r="W359">
        <v>1</v>
      </c>
      <c r="X359" t="s">
        <v>1549</v>
      </c>
      <c r="Y359">
        <v>3</v>
      </c>
      <c r="Z359" t="s">
        <v>2321</v>
      </c>
      <c r="AA359" t="s">
        <v>2322</v>
      </c>
      <c r="AB359" t="s">
        <v>2323</v>
      </c>
      <c r="AC359" t="s">
        <v>2376</v>
      </c>
      <c r="AD359" t="s">
        <v>2377</v>
      </c>
      <c r="AE359" t="s">
        <v>104</v>
      </c>
      <c r="AF359">
        <v>3</v>
      </c>
      <c r="AH359" t="s">
        <v>2398</v>
      </c>
      <c r="AI359" t="s">
        <v>1489</v>
      </c>
      <c r="AJ359" t="s">
        <v>254</v>
      </c>
      <c r="AK359" t="s">
        <v>2399</v>
      </c>
      <c r="AL359" t="s">
        <v>2400</v>
      </c>
      <c r="AM359" t="s">
        <v>2401</v>
      </c>
      <c r="AN359">
        <v>2</v>
      </c>
      <c r="BJ359" t="s">
        <v>2402</v>
      </c>
      <c r="BU359" t="s">
        <v>153</v>
      </c>
      <c r="BX359" t="s">
        <v>135</v>
      </c>
      <c r="CB359">
        <v>2015</v>
      </c>
      <c r="CC359" t="s">
        <v>86</v>
      </c>
      <c r="CD359">
        <v>2</v>
      </c>
      <c r="CE359">
        <v>0</v>
      </c>
      <c r="CF359" t="s">
        <v>1559</v>
      </c>
      <c r="CG359" t="s">
        <v>113</v>
      </c>
      <c r="CH359" t="s">
        <v>114</v>
      </c>
      <c r="CI359" t="s">
        <v>1548</v>
      </c>
      <c r="CJ359" t="s">
        <v>114</v>
      </c>
      <c r="CK359" t="s">
        <v>1549</v>
      </c>
      <c r="CL359" t="s">
        <v>136</v>
      </c>
      <c r="CM359" t="s">
        <v>1650</v>
      </c>
    </row>
    <row r="360" spans="1:91" x14ac:dyDescent="0.15">
      <c r="A360" t="s">
        <v>2403</v>
      </c>
      <c r="B360" t="s">
        <v>86</v>
      </c>
      <c r="C360">
        <v>2</v>
      </c>
      <c r="D360">
        <v>0</v>
      </c>
      <c r="E360" t="s">
        <v>87</v>
      </c>
      <c r="F360">
        <v>2015</v>
      </c>
      <c r="G360" t="s">
        <v>88</v>
      </c>
      <c r="H360" t="s">
        <v>1545</v>
      </c>
      <c r="I360">
        <v>29</v>
      </c>
      <c r="J360" t="s">
        <v>2404</v>
      </c>
      <c r="K360">
        <v>2023</v>
      </c>
      <c r="L360" t="s">
        <v>91</v>
      </c>
      <c r="M360" t="s">
        <v>92</v>
      </c>
      <c r="N360" t="s">
        <v>93</v>
      </c>
      <c r="O360" t="s">
        <v>94</v>
      </c>
      <c r="P360" t="s">
        <v>95</v>
      </c>
      <c r="Q360">
        <v>2015</v>
      </c>
      <c r="R360" t="s">
        <v>86</v>
      </c>
      <c r="S360" t="s">
        <v>87</v>
      </c>
      <c r="T360" t="s">
        <v>1547</v>
      </c>
      <c r="U360">
        <v>1</v>
      </c>
      <c r="V360" t="s">
        <v>1548</v>
      </c>
      <c r="W360">
        <v>1</v>
      </c>
      <c r="X360" t="s">
        <v>1549</v>
      </c>
      <c r="Y360">
        <v>3</v>
      </c>
      <c r="Z360" t="s">
        <v>2321</v>
      </c>
      <c r="AA360" t="s">
        <v>2322</v>
      </c>
      <c r="AB360" t="s">
        <v>2323</v>
      </c>
      <c r="AC360" t="s">
        <v>2376</v>
      </c>
      <c r="AD360" t="s">
        <v>2377</v>
      </c>
      <c r="AE360" t="s">
        <v>104</v>
      </c>
      <c r="AF360">
        <v>3</v>
      </c>
      <c r="AH360" t="s">
        <v>2405</v>
      </c>
      <c r="AI360" t="s">
        <v>361</v>
      </c>
      <c r="AJ360" t="s">
        <v>787</v>
      </c>
      <c r="AK360" t="s">
        <v>852</v>
      </c>
      <c r="AL360" t="s">
        <v>2406</v>
      </c>
      <c r="AM360" t="s">
        <v>463</v>
      </c>
      <c r="AN360">
        <v>5</v>
      </c>
      <c r="BJ360" t="s">
        <v>2407</v>
      </c>
      <c r="BU360" t="s">
        <v>153</v>
      </c>
      <c r="BX360" t="s">
        <v>135</v>
      </c>
      <c r="CB360">
        <v>2015</v>
      </c>
      <c r="CC360" t="s">
        <v>86</v>
      </c>
      <c r="CD360">
        <v>2</v>
      </c>
      <c r="CE360">
        <v>0</v>
      </c>
      <c r="CF360" t="s">
        <v>1559</v>
      </c>
      <c r="CG360" t="s">
        <v>113</v>
      </c>
      <c r="CH360" t="s">
        <v>114</v>
      </c>
      <c r="CI360" t="s">
        <v>1548</v>
      </c>
      <c r="CJ360" t="s">
        <v>114</v>
      </c>
      <c r="CK360" t="s">
        <v>1549</v>
      </c>
      <c r="CL360" t="s">
        <v>136</v>
      </c>
      <c r="CM360" t="s">
        <v>1650</v>
      </c>
    </row>
    <row r="361" spans="1:91" x14ac:dyDescent="0.15">
      <c r="A361" t="s">
        <v>2408</v>
      </c>
      <c r="B361" t="s">
        <v>86</v>
      </c>
      <c r="C361">
        <v>2</v>
      </c>
      <c r="D361">
        <v>0</v>
      </c>
      <c r="E361" t="s">
        <v>87</v>
      </c>
      <c r="F361">
        <v>2015</v>
      </c>
      <c r="G361" t="s">
        <v>88</v>
      </c>
      <c r="H361" t="s">
        <v>1545</v>
      </c>
      <c r="I361">
        <v>29</v>
      </c>
      <c r="J361" t="s">
        <v>2409</v>
      </c>
      <c r="K361">
        <v>2023</v>
      </c>
      <c r="L361" t="s">
        <v>91</v>
      </c>
      <c r="M361" t="s">
        <v>92</v>
      </c>
      <c r="N361" t="s">
        <v>93</v>
      </c>
      <c r="O361" t="s">
        <v>94</v>
      </c>
      <c r="P361" t="s">
        <v>95</v>
      </c>
      <c r="Q361">
        <v>2015</v>
      </c>
      <c r="R361" t="s">
        <v>86</v>
      </c>
      <c r="S361" t="s">
        <v>87</v>
      </c>
      <c r="T361" t="s">
        <v>1547</v>
      </c>
      <c r="U361">
        <v>1</v>
      </c>
      <c r="V361" t="s">
        <v>1548</v>
      </c>
      <c r="W361">
        <v>1</v>
      </c>
      <c r="X361" t="s">
        <v>1549</v>
      </c>
      <c r="Y361">
        <v>3</v>
      </c>
      <c r="Z361" t="s">
        <v>2321</v>
      </c>
      <c r="AA361" t="s">
        <v>2322</v>
      </c>
      <c r="AB361" t="s">
        <v>2323</v>
      </c>
      <c r="AC361" t="s">
        <v>2376</v>
      </c>
      <c r="AD361" t="s">
        <v>2377</v>
      </c>
      <c r="AE361" t="s">
        <v>104</v>
      </c>
      <c r="AF361">
        <v>4</v>
      </c>
      <c r="AH361" t="s">
        <v>2410</v>
      </c>
      <c r="AI361" t="s">
        <v>147</v>
      </c>
      <c r="AJ361" t="s">
        <v>377</v>
      </c>
      <c r="AK361" t="s">
        <v>150</v>
      </c>
      <c r="AL361" t="s">
        <v>151</v>
      </c>
      <c r="AM361" t="s">
        <v>361</v>
      </c>
      <c r="AN361">
        <v>3</v>
      </c>
      <c r="BJ361" t="s">
        <v>2411</v>
      </c>
      <c r="BU361" t="s">
        <v>153</v>
      </c>
      <c r="BX361" t="s">
        <v>135</v>
      </c>
      <c r="CB361">
        <v>2015</v>
      </c>
      <c r="CC361" t="s">
        <v>86</v>
      </c>
      <c r="CD361">
        <v>2</v>
      </c>
      <c r="CE361">
        <v>0</v>
      </c>
      <c r="CF361" t="s">
        <v>1559</v>
      </c>
      <c r="CG361" t="s">
        <v>113</v>
      </c>
      <c r="CH361" t="s">
        <v>114</v>
      </c>
      <c r="CI361" t="s">
        <v>1548</v>
      </c>
      <c r="CJ361" t="s">
        <v>114</v>
      </c>
      <c r="CK361" t="s">
        <v>1549</v>
      </c>
      <c r="CL361" t="s">
        <v>136</v>
      </c>
      <c r="CM361" t="s">
        <v>1650</v>
      </c>
    </row>
    <row r="362" spans="1:91" x14ac:dyDescent="0.15">
      <c r="A362" t="s">
        <v>2412</v>
      </c>
      <c r="B362" t="s">
        <v>86</v>
      </c>
      <c r="C362">
        <v>2</v>
      </c>
      <c r="D362">
        <v>0</v>
      </c>
      <c r="E362" t="s">
        <v>87</v>
      </c>
      <c r="F362">
        <v>2015</v>
      </c>
      <c r="G362" t="s">
        <v>88</v>
      </c>
      <c r="H362" t="s">
        <v>1545</v>
      </c>
      <c r="I362">
        <v>29</v>
      </c>
      <c r="J362" t="s">
        <v>2413</v>
      </c>
      <c r="K362">
        <v>2023</v>
      </c>
      <c r="L362" t="s">
        <v>91</v>
      </c>
      <c r="M362" t="s">
        <v>92</v>
      </c>
      <c r="N362" t="s">
        <v>93</v>
      </c>
      <c r="O362" t="s">
        <v>94</v>
      </c>
      <c r="P362" t="s">
        <v>95</v>
      </c>
      <c r="Q362">
        <v>2015</v>
      </c>
      <c r="R362" t="s">
        <v>86</v>
      </c>
      <c r="S362" t="s">
        <v>87</v>
      </c>
      <c r="T362" t="s">
        <v>1547</v>
      </c>
      <c r="U362">
        <v>1</v>
      </c>
      <c r="V362" t="s">
        <v>1548</v>
      </c>
      <c r="W362">
        <v>1</v>
      </c>
      <c r="X362" t="s">
        <v>1549</v>
      </c>
      <c r="Y362">
        <v>3</v>
      </c>
      <c r="Z362" t="s">
        <v>2321</v>
      </c>
      <c r="AA362" t="s">
        <v>2322</v>
      </c>
      <c r="AB362" t="s">
        <v>2323</v>
      </c>
      <c r="AC362" t="s">
        <v>2376</v>
      </c>
      <c r="AD362" t="s">
        <v>2377</v>
      </c>
      <c r="AE362" t="s">
        <v>104</v>
      </c>
      <c r="AF362">
        <v>4</v>
      </c>
      <c r="AH362" t="s">
        <v>2414</v>
      </c>
      <c r="AO362">
        <v>1</v>
      </c>
      <c r="AP362" t="s">
        <v>666</v>
      </c>
      <c r="BJ362" t="s">
        <v>2415</v>
      </c>
      <c r="BU362" t="s">
        <v>134</v>
      </c>
      <c r="BX362" t="s">
        <v>135</v>
      </c>
      <c r="CB362">
        <v>2015</v>
      </c>
      <c r="CC362" t="s">
        <v>86</v>
      </c>
      <c r="CD362">
        <v>2</v>
      </c>
      <c r="CE362">
        <v>0</v>
      </c>
      <c r="CF362" t="s">
        <v>1559</v>
      </c>
      <c r="CG362" t="s">
        <v>113</v>
      </c>
      <c r="CH362" t="s">
        <v>114</v>
      </c>
      <c r="CI362" t="s">
        <v>1548</v>
      </c>
      <c r="CJ362" t="s">
        <v>114</v>
      </c>
      <c r="CK362" t="s">
        <v>1549</v>
      </c>
      <c r="CL362" t="s">
        <v>136</v>
      </c>
      <c r="CM362" t="s">
        <v>1650</v>
      </c>
    </row>
    <row r="363" spans="1:91" x14ac:dyDescent="0.15">
      <c r="A363" t="s">
        <v>2416</v>
      </c>
      <c r="B363" t="s">
        <v>86</v>
      </c>
      <c r="C363">
        <v>2</v>
      </c>
      <c r="D363">
        <v>0</v>
      </c>
      <c r="E363" t="s">
        <v>87</v>
      </c>
      <c r="F363">
        <v>2015</v>
      </c>
      <c r="G363" t="s">
        <v>88</v>
      </c>
      <c r="H363" t="s">
        <v>1545</v>
      </c>
      <c r="I363">
        <v>29</v>
      </c>
      <c r="J363" t="s">
        <v>2417</v>
      </c>
      <c r="K363">
        <v>2023</v>
      </c>
      <c r="L363" t="s">
        <v>91</v>
      </c>
      <c r="M363" t="s">
        <v>92</v>
      </c>
      <c r="N363" t="s">
        <v>93</v>
      </c>
      <c r="O363" t="s">
        <v>94</v>
      </c>
      <c r="P363" t="s">
        <v>95</v>
      </c>
      <c r="Q363">
        <v>2015</v>
      </c>
      <c r="R363" t="s">
        <v>86</v>
      </c>
      <c r="S363" t="s">
        <v>87</v>
      </c>
      <c r="T363" t="s">
        <v>1547</v>
      </c>
      <c r="U363">
        <v>1</v>
      </c>
      <c r="V363" t="s">
        <v>1548</v>
      </c>
      <c r="W363">
        <v>1</v>
      </c>
      <c r="X363" t="s">
        <v>1549</v>
      </c>
      <c r="Y363">
        <v>3</v>
      </c>
      <c r="Z363" t="s">
        <v>2321</v>
      </c>
      <c r="AA363" t="s">
        <v>2322</v>
      </c>
      <c r="AB363" t="s">
        <v>2323</v>
      </c>
      <c r="AC363" t="s">
        <v>2376</v>
      </c>
      <c r="AD363" t="s">
        <v>2377</v>
      </c>
      <c r="AE363" t="s">
        <v>104</v>
      </c>
      <c r="AF363">
        <v>4</v>
      </c>
      <c r="AH363" t="s">
        <v>2418</v>
      </c>
      <c r="AI363" t="s">
        <v>2419</v>
      </c>
      <c r="AJ363" t="s">
        <v>1165</v>
      </c>
      <c r="AK363" t="s">
        <v>1166</v>
      </c>
      <c r="AL363" t="s">
        <v>2420</v>
      </c>
      <c r="AM363" t="s">
        <v>2421</v>
      </c>
      <c r="AN363">
        <v>4</v>
      </c>
      <c r="BJ363" t="s">
        <v>2422</v>
      </c>
      <c r="BU363" t="s">
        <v>153</v>
      </c>
      <c r="BX363" t="s">
        <v>135</v>
      </c>
      <c r="CB363">
        <v>2015</v>
      </c>
      <c r="CC363" t="s">
        <v>86</v>
      </c>
      <c r="CD363">
        <v>2</v>
      </c>
      <c r="CE363">
        <v>0</v>
      </c>
      <c r="CF363" t="s">
        <v>1559</v>
      </c>
      <c r="CG363" t="s">
        <v>113</v>
      </c>
      <c r="CH363" t="s">
        <v>114</v>
      </c>
      <c r="CI363" t="s">
        <v>1548</v>
      </c>
      <c r="CJ363" t="s">
        <v>114</v>
      </c>
      <c r="CK363" t="s">
        <v>1549</v>
      </c>
      <c r="CL363" t="s">
        <v>136</v>
      </c>
      <c r="CM363" t="s">
        <v>1650</v>
      </c>
    </row>
    <row r="364" spans="1:91" x14ac:dyDescent="0.15">
      <c r="A364" t="s">
        <v>2423</v>
      </c>
      <c r="B364" t="s">
        <v>86</v>
      </c>
      <c r="C364">
        <v>2</v>
      </c>
      <c r="D364">
        <v>0</v>
      </c>
      <c r="E364" t="s">
        <v>87</v>
      </c>
      <c r="F364">
        <v>2015</v>
      </c>
      <c r="G364" t="s">
        <v>88</v>
      </c>
      <c r="H364" t="s">
        <v>1545</v>
      </c>
      <c r="I364">
        <v>30</v>
      </c>
      <c r="J364" t="s">
        <v>2424</v>
      </c>
      <c r="K364">
        <v>2023</v>
      </c>
      <c r="L364" t="s">
        <v>91</v>
      </c>
      <c r="M364" t="s">
        <v>92</v>
      </c>
      <c r="N364" t="s">
        <v>93</v>
      </c>
      <c r="O364" t="s">
        <v>94</v>
      </c>
      <c r="P364" t="s">
        <v>95</v>
      </c>
      <c r="Q364">
        <v>2015</v>
      </c>
      <c r="R364" t="s">
        <v>86</v>
      </c>
      <c r="S364" t="s">
        <v>87</v>
      </c>
      <c r="T364" t="s">
        <v>1547</v>
      </c>
      <c r="U364">
        <v>1</v>
      </c>
      <c r="V364" t="s">
        <v>1548</v>
      </c>
      <c r="W364">
        <v>1</v>
      </c>
      <c r="X364" t="s">
        <v>1549</v>
      </c>
      <c r="Y364">
        <v>3</v>
      </c>
      <c r="Z364" t="s">
        <v>2321</v>
      </c>
      <c r="AA364" t="s">
        <v>2322</v>
      </c>
      <c r="AB364" t="s">
        <v>2323</v>
      </c>
      <c r="AC364" t="s">
        <v>2376</v>
      </c>
      <c r="AD364" t="s">
        <v>2377</v>
      </c>
      <c r="AE364" t="s">
        <v>104</v>
      </c>
      <c r="AF364">
        <v>4</v>
      </c>
      <c r="AH364" t="s">
        <v>2425</v>
      </c>
      <c r="AI364" t="s">
        <v>147</v>
      </c>
      <c r="AJ364" t="s">
        <v>451</v>
      </c>
      <c r="AK364" t="s">
        <v>824</v>
      </c>
      <c r="AL364" t="s">
        <v>450</v>
      </c>
      <c r="AM364" t="s">
        <v>821</v>
      </c>
      <c r="AN364">
        <v>5</v>
      </c>
      <c r="BJ364" t="s">
        <v>2426</v>
      </c>
      <c r="BU364" t="s">
        <v>153</v>
      </c>
      <c r="BX364" t="s">
        <v>135</v>
      </c>
      <c r="CB364">
        <v>2015</v>
      </c>
      <c r="CC364" t="s">
        <v>86</v>
      </c>
      <c r="CD364">
        <v>2</v>
      </c>
      <c r="CE364">
        <v>0</v>
      </c>
      <c r="CF364" t="s">
        <v>1559</v>
      </c>
      <c r="CG364" t="s">
        <v>113</v>
      </c>
      <c r="CH364" t="s">
        <v>114</v>
      </c>
      <c r="CI364" t="s">
        <v>1548</v>
      </c>
      <c r="CJ364" t="s">
        <v>114</v>
      </c>
      <c r="CK364" t="s">
        <v>1549</v>
      </c>
      <c r="CL364" t="s">
        <v>136</v>
      </c>
      <c r="CM364" t="s">
        <v>1650</v>
      </c>
    </row>
    <row r="365" spans="1:91" x14ac:dyDescent="0.15">
      <c r="A365" t="s">
        <v>2427</v>
      </c>
      <c r="B365" t="s">
        <v>86</v>
      </c>
      <c r="C365">
        <v>2</v>
      </c>
      <c r="D365">
        <v>0</v>
      </c>
      <c r="E365" t="s">
        <v>87</v>
      </c>
      <c r="F365">
        <v>2015</v>
      </c>
      <c r="G365" t="s">
        <v>88</v>
      </c>
      <c r="H365" t="s">
        <v>1545</v>
      </c>
      <c r="I365">
        <v>30</v>
      </c>
      <c r="J365" t="s">
        <v>2428</v>
      </c>
      <c r="K365">
        <v>2023</v>
      </c>
      <c r="L365" t="s">
        <v>91</v>
      </c>
      <c r="M365" t="s">
        <v>92</v>
      </c>
      <c r="N365" t="s">
        <v>93</v>
      </c>
      <c r="O365" t="s">
        <v>94</v>
      </c>
      <c r="P365" t="s">
        <v>95</v>
      </c>
      <c r="Q365">
        <v>2015</v>
      </c>
      <c r="R365" t="s">
        <v>86</v>
      </c>
      <c r="S365" t="s">
        <v>87</v>
      </c>
      <c r="T365" t="s">
        <v>1547</v>
      </c>
      <c r="U365">
        <v>1</v>
      </c>
      <c r="V365" t="s">
        <v>1548</v>
      </c>
      <c r="W365">
        <v>1</v>
      </c>
      <c r="X365" t="s">
        <v>1549</v>
      </c>
      <c r="Y365">
        <v>3</v>
      </c>
      <c r="Z365" t="s">
        <v>2321</v>
      </c>
      <c r="AA365" t="s">
        <v>2322</v>
      </c>
      <c r="AB365" t="s">
        <v>2323</v>
      </c>
      <c r="AC365" t="s">
        <v>2376</v>
      </c>
      <c r="AD365" t="s">
        <v>2377</v>
      </c>
      <c r="AE365" t="s">
        <v>130</v>
      </c>
      <c r="AF365">
        <v>5</v>
      </c>
      <c r="AH365" t="s">
        <v>2429</v>
      </c>
      <c r="AI365" t="s">
        <v>1489</v>
      </c>
      <c r="AJ365" t="s">
        <v>148</v>
      </c>
      <c r="AK365" t="s">
        <v>254</v>
      </c>
      <c r="AL365" t="s">
        <v>2430</v>
      </c>
      <c r="AM365" t="s">
        <v>377</v>
      </c>
      <c r="AN365">
        <v>2</v>
      </c>
      <c r="BJ365" t="s">
        <v>2431</v>
      </c>
      <c r="BU365" t="s">
        <v>153</v>
      </c>
      <c r="BX365" t="s">
        <v>135</v>
      </c>
      <c r="CB365">
        <v>2015</v>
      </c>
      <c r="CC365" t="s">
        <v>86</v>
      </c>
      <c r="CD365">
        <v>2</v>
      </c>
      <c r="CE365">
        <v>0</v>
      </c>
      <c r="CF365" t="s">
        <v>1559</v>
      </c>
      <c r="CG365" t="s">
        <v>113</v>
      </c>
      <c r="CH365" t="s">
        <v>114</v>
      </c>
      <c r="CI365" t="s">
        <v>1548</v>
      </c>
      <c r="CJ365" t="s">
        <v>114</v>
      </c>
      <c r="CK365" t="s">
        <v>1549</v>
      </c>
      <c r="CL365" t="s">
        <v>136</v>
      </c>
      <c r="CM365" t="s">
        <v>1650</v>
      </c>
    </row>
    <row r="366" spans="1:91" x14ac:dyDescent="0.15">
      <c r="A366" t="s">
        <v>2432</v>
      </c>
      <c r="B366" t="s">
        <v>86</v>
      </c>
      <c r="C366">
        <v>2</v>
      </c>
      <c r="D366">
        <v>0</v>
      </c>
      <c r="E366" t="s">
        <v>87</v>
      </c>
      <c r="F366">
        <v>2015</v>
      </c>
      <c r="G366" t="s">
        <v>88</v>
      </c>
      <c r="H366" t="s">
        <v>1545</v>
      </c>
      <c r="I366">
        <v>30</v>
      </c>
      <c r="J366" t="s">
        <v>2433</v>
      </c>
      <c r="K366">
        <v>2023</v>
      </c>
      <c r="L366" t="s">
        <v>91</v>
      </c>
      <c r="M366" t="s">
        <v>92</v>
      </c>
      <c r="N366" t="s">
        <v>93</v>
      </c>
      <c r="O366" t="s">
        <v>94</v>
      </c>
      <c r="P366" t="s">
        <v>95</v>
      </c>
      <c r="Q366">
        <v>2015</v>
      </c>
      <c r="R366" t="s">
        <v>86</v>
      </c>
      <c r="S366" t="s">
        <v>87</v>
      </c>
      <c r="T366" t="s">
        <v>1547</v>
      </c>
      <c r="U366">
        <v>1</v>
      </c>
      <c r="V366" t="s">
        <v>1548</v>
      </c>
      <c r="W366">
        <v>1</v>
      </c>
      <c r="X366" t="s">
        <v>1549</v>
      </c>
      <c r="Y366">
        <v>3</v>
      </c>
      <c r="Z366" t="s">
        <v>2321</v>
      </c>
      <c r="AA366" t="s">
        <v>2322</v>
      </c>
      <c r="AB366" t="s">
        <v>2323</v>
      </c>
      <c r="AC366" t="s">
        <v>2376</v>
      </c>
      <c r="AD366" t="s">
        <v>2377</v>
      </c>
      <c r="AE366" t="s">
        <v>130</v>
      </c>
      <c r="AF366">
        <v>5</v>
      </c>
      <c r="AH366" t="s">
        <v>2434</v>
      </c>
      <c r="AI366" t="s">
        <v>2435</v>
      </c>
      <c r="AJ366" t="s">
        <v>2436</v>
      </c>
      <c r="AK366" t="s">
        <v>2437</v>
      </c>
      <c r="AL366" t="s">
        <v>2438</v>
      </c>
      <c r="AM366" t="s">
        <v>2439</v>
      </c>
      <c r="AN366">
        <v>2</v>
      </c>
      <c r="BJ366" t="s">
        <v>2440</v>
      </c>
      <c r="BU366" t="s">
        <v>153</v>
      </c>
      <c r="BX366" t="s">
        <v>135</v>
      </c>
      <c r="CB366">
        <v>2015</v>
      </c>
      <c r="CC366" t="s">
        <v>86</v>
      </c>
      <c r="CD366">
        <v>2</v>
      </c>
      <c r="CE366">
        <v>0</v>
      </c>
      <c r="CF366" t="s">
        <v>1559</v>
      </c>
      <c r="CG366" t="s">
        <v>113</v>
      </c>
      <c r="CH366" t="s">
        <v>114</v>
      </c>
      <c r="CI366" t="s">
        <v>1548</v>
      </c>
      <c r="CJ366" t="s">
        <v>114</v>
      </c>
      <c r="CK366" t="s">
        <v>1549</v>
      </c>
      <c r="CL366" t="s">
        <v>136</v>
      </c>
      <c r="CM366" t="s">
        <v>1650</v>
      </c>
    </row>
    <row r="367" spans="1:91" x14ac:dyDescent="0.15">
      <c r="A367" t="s">
        <v>2441</v>
      </c>
      <c r="B367" t="s">
        <v>86</v>
      </c>
      <c r="C367">
        <v>2</v>
      </c>
      <c r="D367">
        <v>0</v>
      </c>
      <c r="E367" t="s">
        <v>87</v>
      </c>
      <c r="F367">
        <v>2015</v>
      </c>
      <c r="G367" t="s">
        <v>88</v>
      </c>
      <c r="H367" t="s">
        <v>1545</v>
      </c>
      <c r="I367">
        <v>30</v>
      </c>
      <c r="J367" t="s">
        <v>2442</v>
      </c>
      <c r="K367">
        <v>2023</v>
      </c>
      <c r="L367" t="s">
        <v>91</v>
      </c>
      <c r="M367" t="s">
        <v>92</v>
      </c>
      <c r="N367" t="s">
        <v>93</v>
      </c>
      <c r="O367" t="s">
        <v>94</v>
      </c>
      <c r="P367" t="s">
        <v>95</v>
      </c>
      <c r="Q367">
        <v>2015</v>
      </c>
      <c r="R367" t="s">
        <v>86</v>
      </c>
      <c r="S367" t="s">
        <v>87</v>
      </c>
      <c r="T367" t="s">
        <v>1547</v>
      </c>
      <c r="U367">
        <v>1</v>
      </c>
      <c r="V367" t="s">
        <v>1548</v>
      </c>
      <c r="W367">
        <v>1</v>
      </c>
      <c r="X367" t="s">
        <v>1549</v>
      </c>
      <c r="Y367">
        <v>3</v>
      </c>
      <c r="Z367" t="s">
        <v>2321</v>
      </c>
      <c r="AA367" t="s">
        <v>2322</v>
      </c>
      <c r="AB367" t="s">
        <v>2323</v>
      </c>
      <c r="AC367" t="s">
        <v>2443</v>
      </c>
      <c r="AD367" t="s">
        <v>2444</v>
      </c>
      <c r="AE367" t="s">
        <v>104</v>
      </c>
      <c r="AF367">
        <v>2</v>
      </c>
      <c r="AH367" t="s">
        <v>2445</v>
      </c>
      <c r="AI367" t="s">
        <v>2446</v>
      </c>
      <c r="AJ367" t="s">
        <v>148</v>
      </c>
      <c r="AK367" t="s">
        <v>2447</v>
      </c>
      <c r="AL367" t="s">
        <v>2448</v>
      </c>
      <c r="AM367" t="s">
        <v>377</v>
      </c>
      <c r="AN367">
        <v>4</v>
      </c>
      <c r="BJ367" t="s">
        <v>2449</v>
      </c>
      <c r="BU367" t="s">
        <v>153</v>
      </c>
      <c r="BX367" t="s">
        <v>135</v>
      </c>
      <c r="CB367">
        <v>2015</v>
      </c>
      <c r="CC367" t="s">
        <v>86</v>
      </c>
      <c r="CD367">
        <v>2</v>
      </c>
      <c r="CE367">
        <v>0</v>
      </c>
      <c r="CF367" t="s">
        <v>1559</v>
      </c>
      <c r="CG367" t="s">
        <v>113</v>
      </c>
      <c r="CH367" t="s">
        <v>114</v>
      </c>
      <c r="CI367" t="s">
        <v>1548</v>
      </c>
      <c r="CJ367" t="s">
        <v>114</v>
      </c>
      <c r="CK367" t="s">
        <v>1549</v>
      </c>
      <c r="CL367" t="s">
        <v>136</v>
      </c>
      <c r="CM367" t="s">
        <v>1650</v>
      </c>
    </row>
    <row r="368" spans="1:91" x14ac:dyDescent="0.15">
      <c r="A368" t="s">
        <v>2450</v>
      </c>
      <c r="B368" t="s">
        <v>86</v>
      </c>
      <c r="C368">
        <v>2</v>
      </c>
      <c r="D368">
        <v>0</v>
      </c>
      <c r="E368" t="s">
        <v>87</v>
      </c>
      <c r="F368">
        <v>2015</v>
      </c>
      <c r="G368" t="s">
        <v>88</v>
      </c>
      <c r="H368" t="s">
        <v>1545</v>
      </c>
      <c r="I368">
        <v>30</v>
      </c>
      <c r="J368" t="s">
        <v>2451</v>
      </c>
      <c r="K368">
        <v>2023</v>
      </c>
      <c r="L368" t="s">
        <v>91</v>
      </c>
      <c r="M368" t="s">
        <v>92</v>
      </c>
      <c r="N368" t="s">
        <v>93</v>
      </c>
      <c r="O368" t="s">
        <v>94</v>
      </c>
      <c r="P368" t="s">
        <v>95</v>
      </c>
      <c r="Q368">
        <v>2015</v>
      </c>
      <c r="R368" t="s">
        <v>86</v>
      </c>
      <c r="S368" t="s">
        <v>87</v>
      </c>
      <c r="T368" t="s">
        <v>1547</v>
      </c>
      <c r="U368">
        <v>1</v>
      </c>
      <c r="V368" t="s">
        <v>1548</v>
      </c>
      <c r="W368">
        <v>1</v>
      </c>
      <c r="X368" t="s">
        <v>1549</v>
      </c>
      <c r="Y368">
        <v>3</v>
      </c>
      <c r="Z368" t="s">
        <v>2321</v>
      </c>
      <c r="AA368" t="s">
        <v>2322</v>
      </c>
      <c r="AB368" t="s">
        <v>2323</v>
      </c>
      <c r="AC368" t="s">
        <v>2443</v>
      </c>
      <c r="AD368" t="s">
        <v>2444</v>
      </c>
      <c r="AE368" t="s">
        <v>104</v>
      </c>
      <c r="AF368">
        <v>2</v>
      </c>
      <c r="AH368" t="s">
        <v>2452</v>
      </c>
      <c r="AI368" t="s">
        <v>210</v>
      </c>
      <c r="AJ368" t="s">
        <v>816</v>
      </c>
      <c r="AK368" t="s">
        <v>666</v>
      </c>
      <c r="AL368" t="s">
        <v>788</v>
      </c>
      <c r="AM368" t="s">
        <v>460</v>
      </c>
      <c r="AN368">
        <v>3</v>
      </c>
      <c r="BJ368" t="s">
        <v>2453</v>
      </c>
      <c r="BU368" t="s">
        <v>153</v>
      </c>
      <c r="BX368" t="s">
        <v>135</v>
      </c>
      <c r="CB368">
        <v>2015</v>
      </c>
      <c r="CC368" t="s">
        <v>86</v>
      </c>
      <c r="CD368">
        <v>2</v>
      </c>
      <c r="CE368">
        <v>0</v>
      </c>
      <c r="CF368" t="s">
        <v>1559</v>
      </c>
      <c r="CG368" t="s">
        <v>113</v>
      </c>
      <c r="CH368" t="s">
        <v>114</v>
      </c>
      <c r="CI368" t="s">
        <v>1548</v>
      </c>
      <c r="CJ368" t="s">
        <v>114</v>
      </c>
      <c r="CK368" t="s">
        <v>1549</v>
      </c>
      <c r="CL368" t="s">
        <v>136</v>
      </c>
      <c r="CM368" t="s">
        <v>1650</v>
      </c>
    </row>
    <row r="369" spans="1:91" x14ac:dyDescent="0.15">
      <c r="A369" t="s">
        <v>2454</v>
      </c>
      <c r="B369" t="s">
        <v>86</v>
      </c>
      <c r="C369">
        <v>2</v>
      </c>
      <c r="D369">
        <v>0</v>
      </c>
      <c r="E369" t="s">
        <v>87</v>
      </c>
      <c r="F369">
        <v>2015</v>
      </c>
      <c r="G369" t="s">
        <v>88</v>
      </c>
      <c r="H369" t="s">
        <v>1545</v>
      </c>
      <c r="I369">
        <v>30</v>
      </c>
      <c r="J369" t="s">
        <v>2455</v>
      </c>
      <c r="K369">
        <v>2023</v>
      </c>
      <c r="L369" t="s">
        <v>91</v>
      </c>
      <c r="M369" t="s">
        <v>92</v>
      </c>
      <c r="N369" t="s">
        <v>93</v>
      </c>
      <c r="O369" t="s">
        <v>94</v>
      </c>
      <c r="P369" t="s">
        <v>95</v>
      </c>
      <c r="Q369">
        <v>2015</v>
      </c>
      <c r="R369" t="s">
        <v>86</v>
      </c>
      <c r="S369" t="s">
        <v>87</v>
      </c>
      <c r="T369" t="s">
        <v>1547</v>
      </c>
      <c r="U369">
        <v>1</v>
      </c>
      <c r="V369" t="s">
        <v>1548</v>
      </c>
      <c r="W369">
        <v>1</v>
      </c>
      <c r="X369" t="s">
        <v>1549</v>
      </c>
      <c r="Y369">
        <v>3</v>
      </c>
      <c r="Z369" t="s">
        <v>2321</v>
      </c>
      <c r="AA369" t="s">
        <v>2322</v>
      </c>
      <c r="AB369" t="s">
        <v>2323</v>
      </c>
      <c r="AC369" t="s">
        <v>2443</v>
      </c>
      <c r="AD369" t="s">
        <v>2444</v>
      </c>
      <c r="AE369" t="s">
        <v>104</v>
      </c>
      <c r="AF369">
        <v>3</v>
      </c>
      <c r="AH369" t="s">
        <v>2456</v>
      </c>
      <c r="AI369" t="s">
        <v>2457</v>
      </c>
      <c r="AJ369" t="s">
        <v>2458</v>
      </c>
      <c r="AK369" t="s">
        <v>1000</v>
      </c>
      <c r="AL369" t="s">
        <v>2459</v>
      </c>
      <c r="AM369" t="s">
        <v>2460</v>
      </c>
      <c r="AN369">
        <v>2</v>
      </c>
      <c r="BJ369" t="s">
        <v>2461</v>
      </c>
      <c r="BU369" t="s">
        <v>153</v>
      </c>
      <c r="BX369" t="s">
        <v>135</v>
      </c>
      <c r="CB369">
        <v>2015</v>
      </c>
      <c r="CC369" t="s">
        <v>86</v>
      </c>
      <c r="CD369">
        <v>2</v>
      </c>
      <c r="CE369">
        <v>0</v>
      </c>
      <c r="CF369" t="s">
        <v>1559</v>
      </c>
      <c r="CG369" t="s">
        <v>113</v>
      </c>
      <c r="CH369" t="s">
        <v>114</v>
      </c>
      <c r="CI369" t="s">
        <v>1548</v>
      </c>
      <c r="CJ369" t="s">
        <v>114</v>
      </c>
      <c r="CK369" t="s">
        <v>1549</v>
      </c>
      <c r="CL369" t="s">
        <v>136</v>
      </c>
      <c r="CM369" t="s">
        <v>1650</v>
      </c>
    </row>
    <row r="370" spans="1:91" x14ac:dyDescent="0.15">
      <c r="A370" t="s">
        <v>2462</v>
      </c>
      <c r="B370" t="s">
        <v>86</v>
      </c>
      <c r="C370">
        <v>2</v>
      </c>
      <c r="D370">
        <v>0</v>
      </c>
      <c r="E370" t="s">
        <v>87</v>
      </c>
      <c r="F370">
        <v>2015</v>
      </c>
      <c r="G370" t="s">
        <v>88</v>
      </c>
      <c r="H370" t="s">
        <v>1545</v>
      </c>
      <c r="I370">
        <v>31</v>
      </c>
      <c r="J370" t="s">
        <v>2463</v>
      </c>
      <c r="K370">
        <v>2023</v>
      </c>
      <c r="L370" t="s">
        <v>91</v>
      </c>
      <c r="M370" t="s">
        <v>92</v>
      </c>
      <c r="N370" t="s">
        <v>93</v>
      </c>
      <c r="O370" t="s">
        <v>94</v>
      </c>
      <c r="P370" t="s">
        <v>95</v>
      </c>
      <c r="Q370">
        <v>2015</v>
      </c>
      <c r="R370" t="s">
        <v>86</v>
      </c>
      <c r="S370" t="s">
        <v>87</v>
      </c>
      <c r="T370" t="s">
        <v>1547</v>
      </c>
      <c r="U370">
        <v>1</v>
      </c>
      <c r="V370" t="s">
        <v>1548</v>
      </c>
      <c r="W370">
        <v>1</v>
      </c>
      <c r="X370" t="s">
        <v>1549</v>
      </c>
      <c r="Y370">
        <v>3</v>
      </c>
      <c r="Z370" t="s">
        <v>2321</v>
      </c>
      <c r="AA370" t="s">
        <v>2322</v>
      </c>
      <c r="AB370" t="s">
        <v>2323</v>
      </c>
      <c r="AC370" t="s">
        <v>2443</v>
      </c>
      <c r="AD370" t="s">
        <v>2444</v>
      </c>
      <c r="AE370" t="s">
        <v>104</v>
      </c>
      <c r="AF370">
        <v>4</v>
      </c>
      <c r="AH370" t="s">
        <v>2464</v>
      </c>
      <c r="AO370">
        <v>1</v>
      </c>
      <c r="AP370" t="s">
        <v>150</v>
      </c>
      <c r="BJ370" t="s">
        <v>2465</v>
      </c>
      <c r="BU370" t="s">
        <v>134</v>
      </c>
      <c r="BX370" t="s">
        <v>135</v>
      </c>
      <c r="CB370">
        <v>2015</v>
      </c>
      <c r="CC370" t="s">
        <v>86</v>
      </c>
      <c r="CD370">
        <v>2</v>
      </c>
      <c r="CE370">
        <v>0</v>
      </c>
      <c r="CF370" t="s">
        <v>1559</v>
      </c>
      <c r="CG370" t="s">
        <v>113</v>
      </c>
      <c r="CH370" t="s">
        <v>114</v>
      </c>
      <c r="CI370" t="s">
        <v>1548</v>
      </c>
      <c r="CJ370" t="s">
        <v>114</v>
      </c>
      <c r="CK370" t="s">
        <v>1549</v>
      </c>
      <c r="CL370" t="s">
        <v>136</v>
      </c>
      <c r="CM370" t="s">
        <v>1650</v>
      </c>
    </row>
    <row r="371" spans="1:91" x14ac:dyDescent="0.15">
      <c r="A371" t="s">
        <v>2466</v>
      </c>
      <c r="B371" t="s">
        <v>86</v>
      </c>
      <c r="C371">
        <v>2</v>
      </c>
      <c r="D371">
        <v>0</v>
      </c>
      <c r="E371" t="s">
        <v>87</v>
      </c>
      <c r="F371">
        <v>2015</v>
      </c>
      <c r="G371" t="s">
        <v>88</v>
      </c>
      <c r="H371" t="s">
        <v>1545</v>
      </c>
      <c r="I371">
        <v>31</v>
      </c>
      <c r="J371" t="s">
        <v>2467</v>
      </c>
      <c r="K371">
        <v>2023</v>
      </c>
      <c r="L371" t="s">
        <v>91</v>
      </c>
      <c r="M371" t="s">
        <v>92</v>
      </c>
      <c r="N371" t="s">
        <v>93</v>
      </c>
      <c r="O371" t="s">
        <v>94</v>
      </c>
      <c r="P371" t="s">
        <v>95</v>
      </c>
      <c r="Q371">
        <v>2015</v>
      </c>
      <c r="R371" t="s">
        <v>86</v>
      </c>
      <c r="S371" t="s">
        <v>87</v>
      </c>
      <c r="T371" t="s">
        <v>1547</v>
      </c>
      <c r="U371">
        <v>1</v>
      </c>
      <c r="V371" t="s">
        <v>1548</v>
      </c>
      <c r="W371">
        <v>1</v>
      </c>
      <c r="X371" t="s">
        <v>1549</v>
      </c>
      <c r="Y371">
        <v>3</v>
      </c>
      <c r="Z371" t="s">
        <v>2321</v>
      </c>
      <c r="AA371" t="s">
        <v>2322</v>
      </c>
      <c r="AB371" t="s">
        <v>2323</v>
      </c>
      <c r="AC371" t="s">
        <v>2443</v>
      </c>
      <c r="AD371" t="s">
        <v>2444</v>
      </c>
      <c r="AE371" t="s">
        <v>104</v>
      </c>
      <c r="AF371">
        <v>4</v>
      </c>
      <c r="AH371" t="s">
        <v>2468</v>
      </c>
      <c r="AI371" t="s">
        <v>2469</v>
      </c>
      <c r="AJ371" t="s">
        <v>2470</v>
      </c>
      <c r="AK371" t="s">
        <v>2471</v>
      </c>
      <c r="AL371" t="s">
        <v>2472</v>
      </c>
      <c r="AM371" t="s">
        <v>2473</v>
      </c>
      <c r="AN371">
        <v>2</v>
      </c>
      <c r="BJ371" t="s">
        <v>2474</v>
      </c>
      <c r="BU371" t="s">
        <v>153</v>
      </c>
      <c r="BX371" t="s">
        <v>135</v>
      </c>
      <c r="CB371">
        <v>2015</v>
      </c>
      <c r="CC371" t="s">
        <v>86</v>
      </c>
      <c r="CD371">
        <v>2</v>
      </c>
      <c r="CE371">
        <v>0</v>
      </c>
      <c r="CF371" t="s">
        <v>1559</v>
      </c>
      <c r="CG371" t="s">
        <v>113</v>
      </c>
      <c r="CH371" t="s">
        <v>114</v>
      </c>
      <c r="CI371" t="s">
        <v>1548</v>
      </c>
      <c r="CJ371" t="s">
        <v>114</v>
      </c>
      <c r="CK371" t="s">
        <v>1549</v>
      </c>
      <c r="CL371" t="s">
        <v>136</v>
      </c>
      <c r="CM371" t="s">
        <v>1650</v>
      </c>
    </row>
    <row r="372" spans="1:91" x14ac:dyDescent="0.15">
      <c r="A372" t="s">
        <v>2475</v>
      </c>
      <c r="B372" t="s">
        <v>86</v>
      </c>
      <c r="C372">
        <v>2</v>
      </c>
      <c r="D372">
        <v>0</v>
      </c>
      <c r="E372" t="s">
        <v>87</v>
      </c>
      <c r="F372">
        <v>2015</v>
      </c>
      <c r="G372" t="s">
        <v>88</v>
      </c>
      <c r="H372" t="s">
        <v>1545</v>
      </c>
      <c r="I372">
        <v>31</v>
      </c>
      <c r="J372" t="s">
        <v>2476</v>
      </c>
      <c r="K372">
        <v>2023</v>
      </c>
      <c r="L372" t="s">
        <v>91</v>
      </c>
      <c r="M372" t="s">
        <v>92</v>
      </c>
      <c r="N372" t="s">
        <v>93</v>
      </c>
      <c r="O372" t="s">
        <v>94</v>
      </c>
      <c r="P372" t="s">
        <v>95</v>
      </c>
      <c r="Q372">
        <v>2015</v>
      </c>
      <c r="R372" t="s">
        <v>86</v>
      </c>
      <c r="S372" t="s">
        <v>87</v>
      </c>
      <c r="T372" t="s">
        <v>1547</v>
      </c>
      <c r="U372">
        <v>1</v>
      </c>
      <c r="V372" t="s">
        <v>1548</v>
      </c>
      <c r="W372">
        <v>1</v>
      </c>
      <c r="X372" t="s">
        <v>1549</v>
      </c>
      <c r="Y372">
        <v>3</v>
      </c>
      <c r="Z372" t="s">
        <v>2321</v>
      </c>
      <c r="AA372" t="s">
        <v>2322</v>
      </c>
      <c r="AB372" t="s">
        <v>2323</v>
      </c>
      <c r="AC372" t="s">
        <v>2443</v>
      </c>
      <c r="AD372" t="s">
        <v>2444</v>
      </c>
      <c r="AE372" t="s">
        <v>104</v>
      </c>
      <c r="AF372">
        <v>4</v>
      </c>
      <c r="AH372" t="s">
        <v>2477</v>
      </c>
      <c r="AI372" t="s">
        <v>450</v>
      </c>
      <c r="AJ372" t="s">
        <v>824</v>
      </c>
      <c r="AK372" t="s">
        <v>451</v>
      </c>
      <c r="AL372" t="s">
        <v>147</v>
      </c>
      <c r="AM372" t="s">
        <v>453</v>
      </c>
      <c r="AN372">
        <v>3</v>
      </c>
      <c r="BJ372" t="s">
        <v>2478</v>
      </c>
      <c r="BU372" t="s">
        <v>153</v>
      </c>
      <c r="BX372" t="s">
        <v>135</v>
      </c>
      <c r="CB372">
        <v>2015</v>
      </c>
      <c r="CC372" t="s">
        <v>86</v>
      </c>
      <c r="CD372">
        <v>2</v>
      </c>
      <c r="CE372">
        <v>0</v>
      </c>
      <c r="CF372" t="s">
        <v>1559</v>
      </c>
      <c r="CG372" t="s">
        <v>113</v>
      </c>
      <c r="CH372" t="s">
        <v>114</v>
      </c>
      <c r="CI372" t="s">
        <v>1548</v>
      </c>
      <c r="CJ372" t="s">
        <v>114</v>
      </c>
      <c r="CK372" t="s">
        <v>1549</v>
      </c>
      <c r="CL372" t="s">
        <v>136</v>
      </c>
      <c r="CM372" t="s">
        <v>1650</v>
      </c>
    </row>
    <row r="373" spans="1:91" x14ac:dyDescent="0.15">
      <c r="A373" t="s">
        <v>2479</v>
      </c>
      <c r="B373" t="s">
        <v>86</v>
      </c>
      <c r="C373">
        <v>2</v>
      </c>
      <c r="D373">
        <v>0</v>
      </c>
      <c r="E373" t="s">
        <v>87</v>
      </c>
      <c r="F373">
        <v>2015</v>
      </c>
      <c r="G373" t="s">
        <v>88</v>
      </c>
      <c r="H373" t="s">
        <v>1545</v>
      </c>
      <c r="I373">
        <v>31</v>
      </c>
      <c r="J373" t="s">
        <v>2480</v>
      </c>
      <c r="K373">
        <v>2023</v>
      </c>
      <c r="L373" t="s">
        <v>91</v>
      </c>
      <c r="M373" t="s">
        <v>92</v>
      </c>
      <c r="N373" t="s">
        <v>93</v>
      </c>
      <c r="O373" t="s">
        <v>94</v>
      </c>
      <c r="P373" t="s">
        <v>95</v>
      </c>
      <c r="Q373">
        <v>2015</v>
      </c>
      <c r="R373" t="s">
        <v>86</v>
      </c>
      <c r="S373" t="s">
        <v>87</v>
      </c>
      <c r="T373" t="s">
        <v>1547</v>
      </c>
      <c r="U373">
        <v>1</v>
      </c>
      <c r="V373" t="s">
        <v>1548</v>
      </c>
      <c r="W373">
        <v>1</v>
      </c>
      <c r="X373" t="s">
        <v>1549</v>
      </c>
      <c r="Y373">
        <v>3</v>
      </c>
      <c r="Z373" t="s">
        <v>2321</v>
      </c>
      <c r="AA373" t="s">
        <v>2322</v>
      </c>
      <c r="AB373" t="s">
        <v>2323</v>
      </c>
      <c r="AC373" t="s">
        <v>2443</v>
      </c>
      <c r="AD373" t="s">
        <v>2444</v>
      </c>
      <c r="AE373" t="s">
        <v>104</v>
      </c>
      <c r="AF373">
        <v>4</v>
      </c>
      <c r="AH373" t="s">
        <v>2481</v>
      </c>
      <c r="AO373">
        <v>1</v>
      </c>
      <c r="AP373" t="s">
        <v>361</v>
      </c>
      <c r="BJ373" t="s">
        <v>2482</v>
      </c>
      <c r="BU373" t="s">
        <v>134</v>
      </c>
      <c r="BX373" t="s">
        <v>135</v>
      </c>
      <c r="CB373">
        <v>2015</v>
      </c>
      <c r="CC373" t="s">
        <v>86</v>
      </c>
      <c r="CD373">
        <v>2</v>
      </c>
      <c r="CE373">
        <v>0</v>
      </c>
      <c r="CF373" t="s">
        <v>1559</v>
      </c>
      <c r="CG373" t="s">
        <v>113</v>
      </c>
      <c r="CH373" t="s">
        <v>114</v>
      </c>
      <c r="CI373" t="s">
        <v>1548</v>
      </c>
      <c r="CJ373" t="s">
        <v>114</v>
      </c>
      <c r="CK373" t="s">
        <v>1549</v>
      </c>
      <c r="CL373" t="s">
        <v>136</v>
      </c>
      <c r="CM373" t="s">
        <v>1650</v>
      </c>
    </row>
    <row r="374" spans="1:91" x14ac:dyDescent="0.15">
      <c r="A374" t="s">
        <v>2483</v>
      </c>
      <c r="B374" t="s">
        <v>86</v>
      </c>
      <c r="C374">
        <v>2</v>
      </c>
      <c r="D374">
        <v>0</v>
      </c>
      <c r="E374" t="s">
        <v>87</v>
      </c>
      <c r="F374">
        <v>2015</v>
      </c>
      <c r="G374" t="s">
        <v>88</v>
      </c>
      <c r="H374" t="s">
        <v>1545</v>
      </c>
      <c r="I374">
        <v>31</v>
      </c>
      <c r="J374" t="s">
        <v>2484</v>
      </c>
      <c r="K374">
        <v>2023</v>
      </c>
      <c r="L374" t="s">
        <v>91</v>
      </c>
      <c r="M374" t="s">
        <v>92</v>
      </c>
      <c r="N374" t="s">
        <v>93</v>
      </c>
      <c r="O374" t="s">
        <v>94</v>
      </c>
      <c r="P374" t="s">
        <v>95</v>
      </c>
      <c r="Q374">
        <v>2015</v>
      </c>
      <c r="R374" t="s">
        <v>86</v>
      </c>
      <c r="S374" t="s">
        <v>87</v>
      </c>
      <c r="T374" t="s">
        <v>1547</v>
      </c>
      <c r="U374">
        <v>1</v>
      </c>
      <c r="V374" t="s">
        <v>1548</v>
      </c>
      <c r="W374">
        <v>1</v>
      </c>
      <c r="X374" t="s">
        <v>1549</v>
      </c>
      <c r="Y374">
        <v>3</v>
      </c>
      <c r="Z374" t="s">
        <v>2321</v>
      </c>
      <c r="AA374" t="s">
        <v>2322</v>
      </c>
      <c r="AB374" t="s">
        <v>2323</v>
      </c>
      <c r="AC374" t="s">
        <v>2443</v>
      </c>
      <c r="AD374" t="s">
        <v>2444</v>
      </c>
      <c r="AE374" t="s">
        <v>104</v>
      </c>
      <c r="AF374">
        <v>4</v>
      </c>
      <c r="AH374" t="s">
        <v>2485</v>
      </c>
      <c r="AI374" t="s">
        <v>821</v>
      </c>
      <c r="AJ374" t="s">
        <v>824</v>
      </c>
      <c r="AK374" t="s">
        <v>451</v>
      </c>
      <c r="AL374" t="s">
        <v>2457</v>
      </c>
      <c r="AM374" t="s">
        <v>2458</v>
      </c>
      <c r="AN374">
        <v>4</v>
      </c>
      <c r="BJ374" t="s">
        <v>2486</v>
      </c>
      <c r="BU374" t="s">
        <v>153</v>
      </c>
      <c r="BX374" t="s">
        <v>135</v>
      </c>
      <c r="CB374">
        <v>2015</v>
      </c>
      <c r="CC374" t="s">
        <v>86</v>
      </c>
      <c r="CD374">
        <v>2</v>
      </c>
      <c r="CE374">
        <v>0</v>
      </c>
      <c r="CF374" t="s">
        <v>1559</v>
      </c>
      <c r="CG374" t="s">
        <v>113</v>
      </c>
      <c r="CH374" t="s">
        <v>114</v>
      </c>
      <c r="CI374" t="s">
        <v>1548</v>
      </c>
      <c r="CJ374" t="s">
        <v>114</v>
      </c>
      <c r="CK374" t="s">
        <v>1549</v>
      </c>
      <c r="CL374" t="s">
        <v>136</v>
      </c>
      <c r="CM374" t="s">
        <v>1650</v>
      </c>
    </row>
    <row r="375" spans="1:91" x14ac:dyDescent="0.15">
      <c r="A375" t="s">
        <v>2487</v>
      </c>
      <c r="B375" t="s">
        <v>86</v>
      </c>
      <c r="C375">
        <v>2</v>
      </c>
      <c r="D375">
        <v>0</v>
      </c>
      <c r="E375" t="s">
        <v>87</v>
      </c>
      <c r="F375">
        <v>2015</v>
      </c>
      <c r="G375" t="s">
        <v>88</v>
      </c>
      <c r="H375" t="s">
        <v>1545</v>
      </c>
      <c r="I375">
        <v>31</v>
      </c>
      <c r="J375" t="s">
        <v>2488</v>
      </c>
      <c r="K375">
        <v>2023</v>
      </c>
      <c r="L375" t="s">
        <v>91</v>
      </c>
      <c r="M375" t="s">
        <v>92</v>
      </c>
      <c r="N375" t="s">
        <v>93</v>
      </c>
      <c r="O375" t="s">
        <v>94</v>
      </c>
      <c r="P375" t="s">
        <v>95</v>
      </c>
      <c r="Q375">
        <v>2015</v>
      </c>
      <c r="R375" t="s">
        <v>86</v>
      </c>
      <c r="S375" t="s">
        <v>87</v>
      </c>
      <c r="T375" t="s">
        <v>1547</v>
      </c>
      <c r="U375">
        <v>1</v>
      </c>
      <c r="V375" t="s">
        <v>1548</v>
      </c>
      <c r="W375">
        <v>1</v>
      </c>
      <c r="X375" t="s">
        <v>1549</v>
      </c>
      <c r="Y375">
        <v>3</v>
      </c>
      <c r="Z375" t="s">
        <v>2321</v>
      </c>
      <c r="AA375" t="s">
        <v>2322</v>
      </c>
      <c r="AB375" t="s">
        <v>2323</v>
      </c>
      <c r="AC375" t="s">
        <v>2443</v>
      </c>
      <c r="AD375" t="s">
        <v>2444</v>
      </c>
      <c r="AE375" t="s">
        <v>130</v>
      </c>
      <c r="AF375">
        <v>5</v>
      </c>
      <c r="AH375" t="s">
        <v>2489</v>
      </c>
      <c r="AI375" t="s">
        <v>2490</v>
      </c>
      <c r="AJ375" t="s">
        <v>451</v>
      </c>
      <c r="AK375" t="s">
        <v>2491</v>
      </c>
      <c r="AL375" t="s">
        <v>2492</v>
      </c>
      <c r="AM375" t="s">
        <v>2493</v>
      </c>
      <c r="AN375">
        <v>1</v>
      </c>
      <c r="BJ375" t="s">
        <v>2494</v>
      </c>
      <c r="BU375" t="s">
        <v>153</v>
      </c>
      <c r="BX375" t="s">
        <v>135</v>
      </c>
      <c r="CB375">
        <v>2015</v>
      </c>
      <c r="CC375" t="s">
        <v>86</v>
      </c>
      <c r="CD375">
        <v>2</v>
      </c>
      <c r="CE375">
        <v>0</v>
      </c>
      <c r="CF375" t="s">
        <v>1559</v>
      </c>
      <c r="CG375" t="s">
        <v>113</v>
      </c>
      <c r="CH375" t="s">
        <v>114</v>
      </c>
      <c r="CI375" t="s">
        <v>1548</v>
      </c>
      <c r="CJ375" t="s">
        <v>114</v>
      </c>
      <c r="CK375" t="s">
        <v>1549</v>
      </c>
      <c r="CL375" t="s">
        <v>136</v>
      </c>
      <c r="CM375" t="s">
        <v>1650</v>
      </c>
    </row>
    <row r="376" spans="1:91" x14ac:dyDescent="0.15">
      <c r="A376" t="s">
        <v>2495</v>
      </c>
      <c r="B376" t="s">
        <v>86</v>
      </c>
      <c r="C376">
        <v>2</v>
      </c>
      <c r="D376">
        <v>0</v>
      </c>
      <c r="E376" t="s">
        <v>87</v>
      </c>
      <c r="F376">
        <v>2015</v>
      </c>
      <c r="G376" t="s">
        <v>88</v>
      </c>
      <c r="H376" t="s">
        <v>1545</v>
      </c>
      <c r="I376">
        <v>32</v>
      </c>
      <c r="J376" t="s">
        <v>2496</v>
      </c>
      <c r="K376">
        <v>2023</v>
      </c>
      <c r="L376" t="s">
        <v>91</v>
      </c>
      <c r="M376" t="s">
        <v>92</v>
      </c>
      <c r="N376" t="s">
        <v>93</v>
      </c>
      <c r="O376" t="s">
        <v>94</v>
      </c>
      <c r="P376" t="s">
        <v>95</v>
      </c>
      <c r="Q376">
        <v>2015</v>
      </c>
      <c r="R376" t="s">
        <v>86</v>
      </c>
      <c r="S376" t="s">
        <v>87</v>
      </c>
      <c r="T376" t="s">
        <v>1547</v>
      </c>
      <c r="U376">
        <v>1</v>
      </c>
      <c r="V376" t="s">
        <v>1548</v>
      </c>
      <c r="W376">
        <v>1</v>
      </c>
      <c r="X376" t="s">
        <v>1549</v>
      </c>
      <c r="Y376">
        <v>3</v>
      </c>
      <c r="Z376" t="s">
        <v>2321</v>
      </c>
      <c r="AA376" t="s">
        <v>2322</v>
      </c>
      <c r="AB376" t="s">
        <v>2323</v>
      </c>
      <c r="AC376" t="s">
        <v>2497</v>
      </c>
      <c r="AD376" t="s">
        <v>2498</v>
      </c>
      <c r="AE376" t="s">
        <v>104</v>
      </c>
      <c r="AF376">
        <v>2</v>
      </c>
      <c r="AH376" t="s">
        <v>2499</v>
      </c>
      <c r="AI376" t="s">
        <v>450</v>
      </c>
      <c r="AJ376" t="s">
        <v>451</v>
      </c>
      <c r="AK376" t="s">
        <v>147</v>
      </c>
      <c r="AL376" t="s">
        <v>148</v>
      </c>
      <c r="AM376" t="s">
        <v>149</v>
      </c>
      <c r="AN376">
        <v>4</v>
      </c>
      <c r="BJ376" t="s">
        <v>2500</v>
      </c>
      <c r="BU376" t="s">
        <v>153</v>
      </c>
      <c r="BX376" t="s">
        <v>135</v>
      </c>
      <c r="CB376">
        <v>2015</v>
      </c>
      <c r="CC376" t="s">
        <v>86</v>
      </c>
      <c r="CD376">
        <v>2</v>
      </c>
      <c r="CE376">
        <v>0</v>
      </c>
      <c r="CF376" t="s">
        <v>1559</v>
      </c>
      <c r="CG376" t="s">
        <v>113</v>
      </c>
      <c r="CH376" t="s">
        <v>114</v>
      </c>
      <c r="CI376" t="s">
        <v>1548</v>
      </c>
      <c r="CJ376" t="s">
        <v>114</v>
      </c>
      <c r="CK376" t="s">
        <v>1549</v>
      </c>
      <c r="CL376" t="s">
        <v>136</v>
      </c>
      <c r="CM376" t="s">
        <v>1650</v>
      </c>
    </row>
    <row r="377" spans="1:91" x14ac:dyDescent="0.15">
      <c r="A377" t="s">
        <v>2501</v>
      </c>
      <c r="B377" t="s">
        <v>86</v>
      </c>
      <c r="C377">
        <v>2</v>
      </c>
      <c r="D377">
        <v>0</v>
      </c>
      <c r="E377" t="s">
        <v>87</v>
      </c>
      <c r="F377">
        <v>2015</v>
      </c>
      <c r="G377" t="s">
        <v>88</v>
      </c>
      <c r="H377" t="s">
        <v>1545</v>
      </c>
      <c r="I377">
        <v>32</v>
      </c>
      <c r="J377" t="s">
        <v>2502</v>
      </c>
      <c r="K377">
        <v>2023</v>
      </c>
      <c r="L377" t="s">
        <v>91</v>
      </c>
      <c r="M377" t="s">
        <v>92</v>
      </c>
      <c r="N377" t="s">
        <v>93</v>
      </c>
      <c r="O377" t="s">
        <v>94</v>
      </c>
      <c r="P377" t="s">
        <v>95</v>
      </c>
      <c r="Q377">
        <v>2015</v>
      </c>
      <c r="R377" t="s">
        <v>86</v>
      </c>
      <c r="S377" t="s">
        <v>87</v>
      </c>
      <c r="T377" t="s">
        <v>1547</v>
      </c>
      <c r="U377">
        <v>1</v>
      </c>
      <c r="V377" t="s">
        <v>1548</v>
      </c>
      <c r="W377">
        <v>1</v>
      </c>
      <c r="X377" t="s">
        <v>1549</v>
      </c>
      <c r="Y377">
        <v>3</v>
      </c>
      <c r="Z377" t="s">
        <v>2321</v>
      </c>
      <c r="AA377" t="s">
        <v>2322</v>
      </c>
      <c r="AB377" t="s">
        <v>2323</v>
      </c>
      <c r="AC377" t="s">
        <v>2497</v>
      </c>
      <c r="AD377" t="s">
        <v>2498</v>
      </c>
      <c r="AE377" t="s">
        <v>104</v>
      </c>
      <c r="AF377">
        <v>2</v>
      </c>
      <c r="AH377" t="s">
        <v>2503</v>
      </c>
      <c r="AO377">
        <v>1</v>
      </c>
      <c r="AP377" t="s">
        <v>2492</v>
      </c>
      <c r="BJ377" t="s">
        <v>2504</v>
      </c>
      <c r="BU377" t="s">
        <v>134</v>
      </c>
      <c r="BX377" t="s">
        <v>135</v>
      </c>
      <c r="CB377">
        <v>2015</v>
      </c>
      <c r="CC377" t="s">
        <v>86</v>
      </c>
      <c r="CD377">
        <v>2</v>
      </c>
      <c r="CE377">
        <v>0</v>
      </c>
      <c r="CF377" t="s">
        <v>1559</v>
      </c>
      <c r="CG377" t="s">
        <v>113</v>
      </c>
      <c r="CH377" t="s">
        <v>114</v>
      </c>
      <c r="CI377" t="s">
        <v>1548</v>
      </c>
      <c r="CJ377" t="s">
        <v>114</v>
      </c>
      <c r="CK377" t="s">
        <v>1549</v>
      </c>
      <c r="CL377" t="s">
        <v>136</v>
      </c>
      <c r="CM377" t="s">
        <v>1650</v>
      </c>
    </row>
    <row r="378" spans="1:91" x14ac:dyDescent="0.15">
      <c r="A378" t="s">
        <v>2505</v>
      </c>
      <c r="B378" t="s">
        <v>86</v>
      </c>
      <c r="C378">
        <v>2</v>
      </c>
      <c r="D378">
        <v>0</v>
      </c>
      <c r="E378" t="s">
        <v>87</v>
      </c>
      <c r="F378">
        <v>2015</v>
      </c>
      <c r="G378" t="s">
        <v>88</v>
      </c>
      <c r="H378" t="s">
        <v>1545</v>
      </c>
      <c r="I378">
        <v>32</v>
      </c>
      <c r="J378" t="s">
        <v>2506</v>
      </c>
      <c r="K378">
        <v>2023</v>
      </c>
      <c r="L378" t="s">
        <v>91</v>
      </c>
      <c r="M378" t="s">
        <v>92</v>
      </c>
      <c r="N378" t="s">
        <v>93</v>
      </c>
      <c r="O378" t="s">
        <v>94</v>
      </c>
      <c r="P378" t="s">
        <v>95</v>
      </c>
      <c r="Q378">
        <v>2015</v>
      </c>
      <c r="R378" t="s">
        <v>86</v>
      </c>
      <c r="S378" t="s">
        <v>87</v>
      </c>
      <c r="T378" t="s">
        <v>1547</v>
      </c>
      <c r="U378">
        <v>1</v>
      </c>
      <c r="V378" t="s">
        <v>1548</v>
      </c>
      <c r="W378">
        <v>1</v>
      </c>
      <c r="X378" t="s">
        <v>1549</v>
      </c>
      <c r="Y378">
        <v>3</v>
      </c>
      <c r="Z378" t="s">
        <v>2321</v>
      </c>
      <c r="AA378" t="s">
        <v>2322</v>
      </c>
      <c r="AB378" t="s">
        <v>2323</v>
      </c>
      <c r="AC378" t="s">
        <v>2497</v>
      </c>
      <c r="AD378" t="s">
        <v>2498</v>
      </c>
      <c r="AE378" t="s">
        <v>104</v>
      </c>
      <c r="AF378">
        <v>3</v>
      </c>
      <c r="AH378" t="s">
        <v>2507</v>
      </c>
      <c r="AI378" t="s">
        <v>884</v>
      </c>
      <c r="AJ378" t="s">
        <v>885</v>
      </c>
      <c r="AK378" t="s">
        <v>412</v>
      </c>
      <c r="AL378" t="s">
        <v>413</v>
      </c>
      <c r="AM378" t="s">
        <v>414</v>
      </c>
      <c r="AN378">
        <v>1</v>
      </c>
      <c r="BJ378" t="s">
        <v>2508</v>
      </c>
      <c r="BU378" t="s">
        <v>153</v>
      </c>
      <c r="BX378" t="s">
        <v>135</v>
      </c>
      <c r="CB378">
        <v>2015</v>
      </c>
      <c r="CC378" t="s">
        <v>86</v>
      </c>
      <c r="CD378">
        <v>2</v>
      </c>
      <c r="CE378">
        <v>0</v>
      </c>
      <c r="CF378" t="s">
        <v>1559</v>
      </c>
      <c r="CG378" t="s">
        <v>113</v>
      </c>
      <c r="CH378" t="s">
        <v>114</v>
      </c>
      <c r="CI378" t="s">
        <v>1548</v>
      </c>
      <c r="CJ378" t="s">
        <v>114</v>
      </c>
      <c r="CK378" t="s">
        <v>1549</v>
      </c>
      <c r="CL378" t="s">
        <v>136</v>
      </c>
      <c r="CM378" t="s">
        <v>1650</v>
      </c>
    </row>
    <row r="379" spans="1:91" x14ac:dyDescent="0.15">
      <c r="A379" t="s">
        <v>2509</v>
      </c>
      <c r="B379" t="s">
        <v>86</v>
      </c>
      <c r="C379">
        <v>2</v>
      </c>
      <c r="D379">
        <v>0</v>
      </c>
      <c r="E379" t="s">
        <v>87</v>
      </c>
      <c r="F379">
        <v>2015</v>
      </c>
      <c r="G379" t="s">
        <v>88</v>
      </c>
      <c r="H379" t="s">
        <v>1545</v>
      </c>
      <c r="I379">
        <v>32</v>
      </c>
      <c r="J379" t="s">
        <v>2510</v>
      </c>
      <c r="K379">
        <v>2023</v>
      </c>
      <c r="L379" t="s">
        <v>91</v>
      </c>
      <c r="M379" t="s">
        <v>92</v>
      </c>
      <c r="N379" t="s">
        <v>93</v>
      </c>
      <c r="O379" t="s">
        <v>94</v>
      </c>
      <c r="P379" t="s">
        <v>95</v>
      </c>
      <c r="Q379">
        <v>2015</v>
      </c>
      <c r="R379" t="s">
        <v>86</v>
      </c>
      <c r="S379" t="s">
        <v>87</v>
      </c>
      <c r="T379" t="s">
        <v>1547</v>
      </c>
      <c r="U379">
        <v>1</v>
      </c>
      <c r="V379" t="s">
        <v>1548</v>
      </c>
      <c r="W379">
        <v>1</v>
      </c>
      <c r="X379" t="s">
        <v>1549</v>
      </c>
      <c r="Y379">
        <v>3</v>
      </c>
      <c r="Z379" t="s">
        <v>2321</v>
      </c>
      <c r="AA379" t="s">
        <v>2322</v>
      </c>
      <c r="AB379" t="s">
        <v>2323</v>
      </c>
      <c r="AC379" t="s">
        <v>2497</v>
      </c>
      <c r="AD379" t="s">
        <v>2498</v>
      </c>
      <c r="AE379" t="s">
        <v>104</v>
      </c>
      <c r="AF379">
        <v>3</v>
      </c>
      <c r="AH379" t="s">
        <v>2511</v>
      </c>
      <c r="AI379" t="s">
        <v>377</v>
      </c>
      <c r="AJ379" t="s">
        <v>191</v>
      </c>
      <c r="AK379" t="s">
        <v>361</v>
      </c>
      <c r="AL379" t="s">
        <v>666</v>
      </c>
      <c r="AM379" t="s">
        <v>1498</v>
      </c>
      <c r="AN379">
        <v>5</v>
      </c>
      <c r="BJ379" t="s">
        <v>2512</v>
      </c>
      <c r="BU379" t="s">
        <v>153</v>
      </c>
      <c r="BX379" t="s">
        <v>135</v>
      </c>
      <c r="CB379">
        <v>2015</v>
      </c>
      <c r="CC379" t="s">
        <v>86</v>
      </c>
      <c r="CD379">
        <v>2</v>
      </c>
      <c r="CE379">
        <v>0</v>
      </c>
      <c r="CF379" t="s">
        <v>1559</v>
      </c>
      <c r="CG379" t="s">
        <v>113</v>
      </c>
      <c r="CH379" t="s">
        <v>114</v>
      </c>
      <c r="CI379" t="s">
        <v>1548</v>
      </c>
      <c r="CJ379" t="s">
        <v>114</v>
      </c>
      <c r="CK379" t="s">
        <v>1549</v>
      </c>
      <c r="CL379" t="s">
        <v>136</v>
      </c>
      <c r="CM379" t="s">
        <v>1650</v>
      </c>
    </row>
    <row r="380" spans="1:91" x14ac:dyDescent="0.15">
      <c r="A380" t="s">
        <v>2513</v>
      </c>
      <c r="B380" t="s">
        <v>86</v>
      </c>
      <c r="C380">
        <v>2</v>
      </c>
      <c r="D380">
        <v>0</v>
      </c>
      <c r="E380" t="s">
        <v>87</v>
      </c>
      <c r="F380">
        <v>2015</v>
      </c>
      <c r="G380" t="s">
        <v>88</v>
      </c>
      <c r="H380" t="s">
        <v>1545</v>
      </c>
      <c r="I380">
        <v>32</v>
      </c>
      <c r="J380" t="s">
        <v>2514</v>
      </c>
      <c r="K380">
        <v>2023</v>
      </c>
      <c r="L380" t="s">
        <v>91</v>
      </c>
      <c r="M380" t="s">
        <v>92</v>
      </c>
      <c r="N380" t="s">
        <v>93</v>
      </c>
      <c r="O380" t="s">
        <v>94</v>
      </c>
      <c r="P380" t="s">
        <v>95</v>
      </c>
      <c r="Q380">
        <v>2015</v>
      </c>
      <c r="R380" t="s">
        <v>86</v>
      </c>
      <c r="S380" t="s">
        <v>87</v>
      </c>
      <c r="T380" t="s">
        <v>1547</v>
      </c>
      <c r="U380">
        <v>1</v>
      </c>
      <c r="V380" t="s">
        <v>1548</v>
      </c>
      <c r="W380">
        <v>1</v>
      </c>
      <c r="X380" t="s">
        <v>1549</v>
      </c>
      <c r="Y380">
        <v>3</v>
      </c>
      <c r="Z380" t="s">
        <v>2321</v>
      </c>
      <c r="AA380" t="s">
        <v>2322</v>
      </c>
      <c r="AB380" t="s">
        <v>2323</v>
      </c>
      <c r="AC380" t="s">
        <v>2497</v>
      </c>
      <c r="AD380" t="s">
        <v>2498</v>
      </c>
      <c r="AE380" t="s">
        <v>104</v>
      </c>
      <c r="AF380">
        <v>3</v>
      </c>
      <c r="AH380" t="s">
        <v>2515</v>
      </c>
      <c r="AI380" t="s">
        <v>1009</v>
      </c>
      <c r="AJ380" t="s">
        <v>450</v>
      </c>
      <c r="AK380" t="s">
        <v>824</v>
      </c>
      <c r="AL380" t="s">
        <v>451</v>
      </c>
      <c r="AM380" t="s">
        <v>147</v>
      </c>
      <c r="AN380">
        <v>4</v>
      </c>
      <c r="BJ380" t="s">
        <v>2516</v>
      </c>
      <c r="BU380" t="s">
        <v>153</v>
      </c>
      <c r="BX380" t="s">
        <v>135</v>
      </c>
      <c r="CB380">
        <v>2015</v>
      </c>
      <c r="CC380" t="s">
        <v>86</v>
      </c>
      <c r="CD380">
        <v>2</v>
      </c>
      <c r="CE380">
        <v>0</v>
      </c>
      <c r="CF380" t="s">
        <v>1559</v>
      </c>
      <c r="CG380" t="s">
        <v>113</v>
      </c>
      <c r="CH380" t="s">
        <v>114</v>
      </c>
      <c r="CI380" t="s">
        <v>1548</v>
      </c>
      <c r="CJ380" t="s">
        <v>114</v>
      </c>
      <c r="CK380" t="s">
        <v>1549</v>
      </c>
      <c r="CL380" t="s">
        <v>136</v>
      </c>
      <c r="CM380" t="s">
        <v>1650</v>
      </c>
    </row>
    <row r="381" spans="1:91" x14ac:dyDescent="0.15">
      <c r="A381" t="s">
        <v>2517</v>
      </c>
      <c r="B381" t="s">
        <v>86</v>
      </c>
      <c r="C381">
        <v>2</v>
      </c>
      <c r="D381">
        <v>0</v>
      </c>
      <c r="E381" t="s">
        <v>87</v>
      </c>
      <c r="F381">
        <v>2015</v>
      </c>
      <c r="G381" t="s">
        <v>88</v>
      </c>
      <c r="H381" t="s">
        <v>1545</v>
      </c>
      <c r="I381">
        <v>32</v>
      </c>
      <c r="J381" t="s">
        <v>2518</v>
      </c>
      <c r="K381">
        <v>2023</v>
      </c>
      <c r="L381" t="s">
        <v>91</v>
      </c>
      <c r="M381" t="s">
        <v>92</v>
      </c>
      <c r="N381" t="s">
        <v>93</v>
      </c>
      <c r="O381" t="s">
        <v>94</v>
      </c>
      <c r="P381" t="s">
        <v>95</v>
      </c>
      <c r="Q381">
        <v>2015</v>
      </c>
      <c r="R381" t="s">
        <v>86</v>
      </c>
      <c r="S381" t="s">
        <v>87</v>
      </c>
      <c r="T381" t="s">
        <v>1547</v>
      </c>
      <c r="U381">
        <v>1</v>
      </c>
      <c r="V381" t="s">
        <v>1548</v>
      </c>
      <c r="W381">
        <v>1</v>
      </c>
      <c r="X381" t="s">
        <v>1549</v>
      </c>
      <c r="Y381">
        <v>3</v>
      </c>
      <c r="Z381" t="s">
        <v>2321</v>
      </c>
      <c r="AA381" t="s">
        <v>2322</v>
      </c>
      <c r="AB381" t="s">
        <v>2323</v>
      </c>
      <c r="AC381" t="s">
        <v>2497</v>
      </c>
      <c r="AD381" t="s">
        <v>2498</v>
      </c>
      <c r="AE381" t="s">
        <v>104</v>
      </c>
      <c r="AF381">
        <v>4</v>
      </c>
      <c r="AH381" t="s">
        <v>2519</v>
      </c>
      <c r="AI381" t="s">
        <v>2520</v>
      </c>
      <c r="AJ381" t="s">
        <v>2521</v>
      </c>
      <c r="AK381" t="s">
        <v>2522</v>
      </c>
      <c r="AL381" t="s">
        <v>2523</v>
      </c>
      <c r="AM381" t="s">
        <v>2524</v>
      </c>
      <c r="AN381">
        <v>1</v>
      </c>
      <c r="BJ381" t="s">
        <v>2525</v>
      </c>
      <c r="BU381" t="s">
        <v>153</v>
      </c>
      <c r="BX381" t="s">
        <v>135</v>
      </c>
      <c r="CB381">
        <v>2015</v>
      </c>
      <c r="CC381" t="s">
        <v>86</v>
      </c>
      <c r="CD381">
        <v>2</v>
      </c>
      <c r="CE381">
        <v>0</v>
      </c>
      <c r="CF381" t="s">
        <v>1559</v>
      </c>
      <c r="CG381" t="s">
        <v>113</v>
      </c>
      <c r="CH381" t="s">
        <v>114</v>
      </c>
      <c r="CI381" t="s">
        <v>1548</v>
      </c>
      <c r="CJ381" t="s">
        <v>114</v>
      </c>
      <c r="CK381" t="s">
        <v>1549</v>
      </c>
      <c r="CL381" t="s">
        <v>136</v>
      </c>
      <c r="CM381" t="s">
        <v>1650</v>
      </c>
    </row>
    <row r="382" spans="1:91" x14ac:dyDescent="0.15">
      <c r="A382" t="s">
        <v>2526</v>
      </c>
      <c r="B382" t="s">
        <v>86</v>
      </c>
      <c r="C382">
        <v>2</v>
      </c>
      <c r="D382">
        <v>0</v>
      </c>
      <c r="E382" t="s">
        <v>87</v>
      </c>
      <c r="F382">
        <v>2015</v>
      </c>
      <c r="G382" t="s">
        <v>88</v>
      </c>
      <c r="H382" t="s">
        <v>1545</v>
      </c>
      <c r="I382">
        <v>33</v>
      </c>
      <c r="J382" t="s">
        <v>2527</v>
      </c>
      <c r="K382">
        <v>2023</v>
      </c>
      <c r="L382" t="s">
        <v>91</v>
      </c>
      <c r="M382" t="s">
        <v>92</v>
      </c>
      <c r="N382" t="s">
        <v>93</v>
      </c>
      <c r="O382" t="s">
        <v>94</v>
      </c>
      <c r="P382" t="s">
        <v>95</v>
      </c>
      <c r="Q382">
        <v>2015</v>
      </c>
      <c r="R382" t="s">
        <v>86</v>
      </c>
      <c r="S382" t="s">
        <v>87</v>
      </c>
      <c r="T382" t="s">
        <v>1547</v>
      </c>
      <c r="U382">
        <v>1</v>
      </c>
      <c r="V382" t="s">
        <v>1548</v>
      </c>
      <c r="W382">
        <v>1</v>
      </c>
      <c r="X382" t="s">
        <v>1549</v>
      </c>
      <c r="Y382">
        <v>3</v>
      </c>
      <c r="Z382" t="s">
        <v>2321</v>
      </c>
      <c r="AA382" t="s">
        <v>2322</v>
      </c>
      <c r="AB382" t="s">
        <v>2323</v>
      </c>
      <c r="AC382" t="s">
        <v>2497</v>
      </c>
      <c r="AD382" t="s">
        <v>2498</v>
      </c>
      <c r="AE382" t="s">
        <v>104</v>
      </c>
      <c r="AF382">
        <v>4</v>
      </c>
      <c r="AH382" t="s">
        <v>2528</v>
      </c>
      <c r="AI382" t="s">
        <v>497</v>
      </c>
      <c r="AJ382" t="s">
        <v>682</v>
      </c>
      <c r="AK382" t="s">
        <v>376</v>
      </c>
      <c r="AL382" t="s">
        <v>148</v>
      </c>
      <c r="AM382" t="s">
        <v>149</v>
      </c>
      <c r="AN382">
        <v>5</v>
      </c>
      <c r="BJ382" t="s">
        <v>2529</v>
      </c>
      <c r="BU382" t="s">
        <v>153</v>
      </c>
      <c r="BX382" t="s">
        <v>135</v>
      </c>
      <c r="CB382">
        <v>2015</v>
      </c>
      <c r="CC382" t="s">
        <v>86</v>
      </c>
      <c r="CD382">
        <v>2</v>
      </c>
      <c r="CE382">
        <v>0</v>
      </c>
      <c r="CF382" t="s">
        <v>1559</v>
      </c>
      <c r="CG382" t="s">
        <v>113</v>
      </c>
      <c r="CH382" t="s">
        <v>114</v>
      </c>
      <c r="CI382" t="s">
        <v>1548</v>
      </c>
      <c r="CJ382" t="s">
        <v>114</v>
      </c>
      <c r="CK382" t="s">
        <v>1549</v>
      </c>
      <c r="CL382" t="s">
        <v>136</v>
      </c>
      <c r="CM382" t="s">
        <v>1650</v>
      </c>
    </row>
    <row r="383" spans="1:91" x14ac:dyDescent="0.15">
      <c r="A383" t="s">
        <v>2530</v>
      </c>
      <c r="B383" t="s">
        <v>86</v>
      </c>
      <c r="C383">
        <v>2</v>
      </c>
      <c r="D383">
        <v>0</v>
      </c>
      <c r="E383" t="s">
        <v>87</v>
      </c>
      <c r="F383">
        <v>2015</v>
      </c>
      <c r="G383" t="s">
        <v>88</v>
      </c>
      <c r="H383" t="s">
        <v>1545</v>
      </c>
      <c r="I383">
        <v>33</v>
      </c>
      <c r="J383" t="s">
        <v>2531</v>
      </c>
      <c r="K383">
        <v>2023</v>
      </c>
      <c r="L383" t="s">
        <v>91</v>
      </c>
      <c r="M383" t="s">
        <v>92</v>
      </c>
      <c r="N383" t="s">
        <v>93</v>
      </c>
      <c r="O383" t="s">
        <v>94</v>
      </c>
      <c r="P383" t="s">
        <v>95</v>
      </c>
      <c r="Q383">
        <v>2015</v>
      </c>
      <c r="R383" t="s">
        <v>86</v>
      </c>
      <c r="S383" t="s">
        <v>87</v>
      </c>
      <c r="T383" t="s">
        <v>1547</v>
      </c>
      <c r="U383">
        <v>1</v>
      </c>
      <c r="V383" t="s">
        <v>1548</v>
      </c>
      <c r="W383">
        <v>1</v>
      </c>
      <c r="X383" t="s">
        <v>1549</v>
      </c>
      <c r="Y383">
        <v>3</v>
      </c>
      <c r="Z383" t="s">
        <v>2321</v>
      </c>
      <c r="AA383" t="s">
        <v>2322</v>
      </c>
      <c r="AB383" t="s">
        <v>2323</v>
      </c>
      <c r="AC383" t="s">
        <v>2497</v>
      </c>
      <c r="AD383" t="s">
        <v>2498</v>
      </c>
      <c r="AE383" t="s">
        <v>104</v>
      </c>
      <c r="AF383">
        <v>4</v>
      </c>
      <c r="AH383" t="s">
        <v>2532</v>
      </c>
      <c r="AI383" t="s">
        <v>824</v>
      </c>
      <c r="AJ383" t="s">
        <v>451</v>
      </c>
      <c r="AK383" t="s">
        <v>147</v>
      </c>
      <c r="AL383" t="s">
        <v>148</v>
      </c>
      <c r="AM383" t="s">
        <v>377</v>
      </c>
      <c r="AN383">
        <v>4</v>
      </c>
      <c r="BJ383" t="s">
        <v>2533</v>
      </c>
      <c r="BU383" t="s">
        <v>153</v>
      </c>
      <c r="BX383" t="s">
        <v>135</v>
      </c>
      <c r="CB383">
        <v>2015</v>
      </c>
      <c r="CC383" t="s">
        <v>86</v>
      </c>
      <c r="CD383">
        <v>2</v>
      </c>
      <c r="CE383">
        <v>0</v>
      </c>
      <c r="CF383" t="s">
        <v>1559</v>
      </c>
      <c r="CG383" t="s">
        <v>113</v>
      </c>
      <c r="CH383" t="s">
        <v>114</v>
      </c>
      <c r="CI383" t="s">
        <v>1548</v>
      </c>
      <c r="CJ383" t="s">
        <v>114</v>
      </c>
      <c r="CK383" t="s">
        <v>1549</v>
      </c>
      <c r="CL383" t="s">
        <v>136</v>
      </c>
      <c r="CM383" t="s">
        <v>1650</v>
      </c>
    </row>
    <row r="384" spans="1:91" x14ac:dyDescent="0.15">
      <c r="A384" t="s">
        <v>2534</v>
      </c>
      <c r="B384" t="s">
        <v>86</v>
      </c>
      <c r="C384">
        <v>2</v>
      </c>
      <c r="D384">
        <v>0</v>
      </c>
      <c r="E384" t="s">
        <v>87</v>
      </c>
      <c r="F384">
        <v>2015</v>
      </c>
      <c r="G384" t="s">
        <v>88</v>
      </c>
      <c r="H384" t="s">
        <v>1545</v>
      </c>
      <c r="I384">
        <v>33</v>
      </c>
      <c r="J384" t="s">
        <v>2535</v>
      </c>
      <c r="K384">
        <v>2023</v>
      </c>
      <c r="L384" t="s">
        <v>91</v>
      </c>
      <c r="M384" t="s">
        <v>92</v>
      </c>
      <c r="N384" t="s">
        <v>93</v>
      </c>
      <c r="O384" t="s">
        <v>94</v>
      </c>
      <c r="P384" t="s">
        <v>95</v>
      </c>
      <c r="Q384">
        <v>2015</v>
      </c>
      <c r="R384" t="s">
        <v>86</v>
      </c>
      <c r="S384" t="s">
        <v>87</v>
      </c>
      <c r="T384" t="s">
        <v>1547</v>
      </c>
      <c r="U384">
        <v>1</v>
      </c>
      <c r="V384" t="s">
        <v>1548</v>
      </c>
      <c r="W384">
        <v>1</v>
      </c>
      <c r="X384" t="s">
        <v>1549</v>
      </c>
      <c r="Y384">
        <v>3</v>
      </c>
      <c r="Z384" t="s">
        <v>2321</v>
      </c>
      <c r="AA384" t="s">
        <v>2322</v>
      </c>
      <c r="AB384" t="s">
        <v>2323</v>
      </c>
      <c r="AC384" t="s">
        <v>2497</v>
      </c>
      <c r="AD384" t="s">
        <v>2498</v>
      </c>
      <c r="AE384" t="s">
        <v>104</v>
      </c>
      <c r="AF384">
        <v>4</v>
      </c>
      <c r="AH384" t="s">
        <v>2536</v>
      </c>
      <c r="AI384" t="s">
        <v>1936</v>
      </c>
      <c r="AJ384" t="s">
        <v>2537</v>
      </c>
      <c r="AK384" t="s">
        <v>2071</v>
      </c>
      <c r="AL384" t="s">
        <v>2538</v>
      </c>
      <c r="AM384" t="s">
        <v>2539</v>
      </c>
      <c r="AN384">
        <v>4</v>
      </c>
      <c r="BJ384" t="s">
        <v>2540</v>
      </c>
      <c r="BU384" t="s">
        <v>153</v>
      </c>
      <c r="BX384" t="s">
        <v>135</v>
      </c>
      <c r="CB384">
        <v>2015</v>
      </c>
      <c r="CC384" t="s">
        <v>86</v>
      </c>
      <c r="CD384">
        <v>2</v>
      </c>
      <c r="CE384">
        <v>0</v>
      </c>
      <c r="CF384" t="s">
        <v>1559</v>
      </c>
      <c r="CG384" t="s">
        <v>113</v>
      </c>
      <c r="CH384" t="s">
        <v>114</v>
      </c>
      <c r="CI384" t="s">
        <v>1548</v>
      </c>
      <c r="CJ384" t="s">
        <v>114</v>
      </c>
      <c r="CK384" t="s">
        <v>1549</v>
      </c>
      <c r="CL384" t="s">
        <v>136</v>
      </c>
      <c r="CM384" t="s">
        <v>1650</v>
      </c>
    </row>
    <row r="385" spans="1:91" x14ac:dyDescent="0.15">
      <c r="A385" t="s">
        <v>2541</v>
      </c>
      <c r="B385" t="s">
        <v>86</v>
      </c>
      <c r="C385">
        <v>2</v>
      </c>
      <c r="D385">
        <v>0</v>
      </c>
      <c r="E385" t="s">
        <v>87</v>
      </c>
      <c r="F385">
        <v>2015</v>
      </c>
      <c r="G385" t="s">
        <v>88</v>
      </c>
      <c r="H385" t="s">
        <v>1545</v>
      </c>
      <c r="I385">
        <v>33</v>
      </c>
      <c r="J385" t="s">
        <v>2542</v>
      </c>
      <c r="K385">
        <v>2023</v>
      </c>
      <c r="L385" t="s">
        <v>91</v>
      </c>
      <c r="M385" t="s">
        <v>92</v>
      </c>
      <c r="N385" t="s">
        <v>93</v>
      </c>
      <c r="O385" t="s">
        <v>94</v>
      </c>
      <c r="P385" t="s">
        <v>95</v>
      </c>
      <c r="Q385">
        <v>2015</v>
      </c>
      <c r="R385" t="s">
        <v>86</v>
      </c>
      <c r="S385" t="s">
        <v>87</v>
      </c>
      <c r="T385" t="s">
        <v>1547</v>
      </c>
      <c r="U385">
        <v>1</v>
      </c>
      <c r="V385" t="s">
        <v>1548</v>
      </c>
      <c r="W385">
        <v>1</v>
      </c>
      <c r="X385" t="s">
        <v>1549</v>
      </c>
      <c r="Y385">
        <v>3</v>
      </c>
      <c r="Z385" t="s">
        <v>2321</v>
      </c>
      <c r="AA385" t="s">
        <v>2322</v>
      </c>
      <c r="AB385" t="s">
        <v>2323</v>
      </c>
      <c r="AC385" t="s">
        <v>2497</v>
      </c>
      <c r="AD385" t="s">
        <v>2498</v>
      </c>
      <c r="AE385" t="s">
        <v>104</v>
      </c>
      <c r="AF385">
        <v>3</v>
      </c>
      <c r="AH385" t="s">
        <v>2543</v>
      </c>
      <c r="AI385" t="s">
        <v>2327</v>
      </c>
      <c r="AJ385" t="s">
        <v>2544</v>
      </c>
      <c r="AK385" t="s">
        <v>845</v>
      </c>
      <c r="AL385" t="s">
        <v>2545</v>
      </c>
      <c r="AM385" t="s">
        <v>2546</v>
      </c>
      <c r="AN385">
        <v>1</v>
      </c>
      <c r="BJ385" t="s">
        <v>2547</v>
      </c>
      <c r="BU385" t="s">
        <v>153</v>
      </c>
      <c r="BX385" t="s">
        <v>135</v>
      </c>
      <c r="CB385">
        <v>2015</v>
      </c>
      <c r="CC385" t="s">
        <v>86</v>
      </c>
      <c r="CD385">
        <v>2</v>
      </c>
      <c r="CE385">
        <v>0</v>
      </c>
      <c r="CF385" t="s">
        <v>1559</v>
      </c>
      <c r="CG385" t="s">
        <v>113</v>
      </c>
      <c r="CH385" t="s">
        <v>114</v>
      </c>
      <c r="CI385" t="s">
        <v>1548</v>
      </c>
      <c r="CJ385" t="s">
        <v>114</v>
      </c>
      <c r="CK385" t="s">
        <v>1549</v>
      </c>
      <c r="CL385" t="s">
        <v>136</v>
      </c>
      <c r="CM385" t="s">
        <v>1650</v>
      </c>
    </row>
    <row r="386" spans="1:91" x14ac:dyDescent="0.15">
      <c r="A386" t="s">
        <v>2548</v>
      </c>
      <c r="B386" t="s">
        <v>86</v>
      </c>
      <c r="C386">
        <v>2</v>
      </c>
      <c r="D386">
        <v>0</v>
      </c>
      <c r="E386" t="s">
        <v>87</v>
      </c>
      <c r="F386">
        <v>2015</v>
      </c>
      <c r="G386" t="s">
        <v>88</v>
      </c>
      <c r="H386" t="s">
        <v>1545</v>
      </c>
      <c r="I386">
        <v>33</v>
      </c>
      <c r="J386" t="s">
        <v>2549</v>
      </c>
      <c r="K386">
        <v>2023</v>
      </c>
      <c r="L386" t="s">
        <v>91</v>
      </c>
      <c r="M386" t="s">
        <v>92</v>
      </c>
      <c r="N386" t="s">
        <v>93</v>
      </c>
      <c r="O386" t="s">
        <v>94</v>
      </c>
      <c r="P386" t="s">
        <v>95</v>
      </c>
      <c r="Q386">
        <v>2015</v>
      </c>
      <c r="R386" t="s">
        <v>86</v>
      </c>
      <c r="S386" t="s">
        <v>87</v>
      </c>
      <c r="T386" t="s">
        <v>1547</v>
      </c>
      <c r="U386">
        <v>1</v>
      </c>
      <c r="V386" t="s">
        <v>1548</v>
      </c>
      <c r="W386">
        <v>1</v>
      </c>
      <c r="X386" t="s">
        <v>1549</v>
      </c>
      <c r="Y386">
        <v>3</v>
      </c>
      <c r="Z386" t="s">
        <v>2321</v>
      </c>
      <c r="AA386" t="s">
        <v>2322</v>
      </c>
      <c r="AB386" t="s">
        <v>2323</v>
      </c>
      <c r="AC386" t="s">
        <v>2497</v>
      </c>
      <c r="AD386" t="s">
        <v>2498</v>
      </c>
      <c r="AE386" t="s">
        <v>104</v>
      </c>
      <c r="AF386">
        <v>4</v>
      </c>
      <c r="AH386" t="s">
        <v>2550</v>
      </c>
      <c r="AI386" t="s">
        <v>2551</v>
      </c>
      <c r="AJ386" t="s">
        <v>2552</v>
      </c>
      <c r="AK386" t="s">
        <v>1009</v>
      </c>
      <c r="AL386" t="s">
        <v>2553</v>
      </c>
      <c r="AM386" t="s">
        <v>824</v>
      </c>
      <c r="AN386">
        <v>4</v>
      </c>
      <c r="BJ386" t="s">
        <v>2554</v>
      </c>
      <c r="BU386" t="s">
        <v>153</v>
      </c>
      <c r="BX386" t="s">
        <v>135</v>
      </c>
      <c r="CB386">
        <v>2015</v>
      </c>
      <c r="CC386" t="s">
        <v>86</v>
      </c>
      <c r="CD386">
        <v>2</v>
      </c>
      <c r="CE386">
        <v>0</v>
      </c>
      <c r="CF386" t="s">
        <v>1559</v>
      </c>
      <c r="CG386" t="s">
        <v>113</v>
      </c>
      <c r="CH386" t="s">
        <v>114</v>
      </c>
      <c r="CI386" t="s">
        <v>1548</v>
      </c>
      <c r="CJ386" t="s">
        <v>114</v>
      </c>
      <c r="CK386" t="s">
        <v>1549</v>
      </c>
      <c r="CL386" t="s">
        <v>136</v>
      </c>
      <c r="CM386" t="s">
        <v>1650</v>
      </c>
    </row>
    <row r="387" spans="1:91" x14ac:dyDescent="0.15">
      <c r="A387" t="s">
        <v>2555</v>
      </c>
      <c r="B387" t="s">
        <v>86</v>
      </c>
      <c r="C387">
        <v>2</v>
      </c>
      <c r="D387">
        <v>0</v>
      </c>
      <c r="E387" t="s">
        <v>87</v>
      </c>
      <c r="F387">
        <v>2015</v>
      </c>
      <c r="G387" t="s">
        <v>88</v>
      </c>
      <c r="H387" t="s">
        <v>1545</v>
      </c>
      <c r="I387">
        <v>33</v>
      </c>
      <c r="J387" t="s">
        <v>2556</v>
      </c>
      <c r="K387">
        <v>2023</v>
      </c>
      <c r="L387" t="s">
        <v>91</v>
      </c>
      <c r="M387" t="s">
        <v>92</v>
      </c>
      <c r="N387" t="s">
        <v>93</v>
      </c>
      <c r="O387" t="s">
        <v>94</v>
      </c>
      <c r="P387" t="s">
        <v>95</v>
      </c>
      <c r="Q387">
        <v>2015</v>
      </c>
      <c r="R387" t="s">
        <v>86</v>
      </c>
      <c r="S387" t="s">
        <v>87</v>
      </c>
      <c r="T387" t="s">
        <v>1547</v>
      </c>
      <c r="U387">
        <v>1</v>
      </c>
      <c r="V387" t="s">
        <v>1548</v>
      </c>
      <c r="W387">
        <v>1</v>
      </c>
      <c r="X387" t="s">
        <v>1549</v>
      </c>
      <c r="Y387">
        <v>3</v>
      </c>
      <c r="Z387" t="s">
        <v>2321</v>
      </c>
      <c r="AA387" t="s">
        <v>2322</v>
      </c>
      <c r="AB387" t="s">
        <v>2323</v>
      </c>
      <c r="AC387" t="s">
        <v>2497</v>
      </c>
      <c r="AD387" t="s">
        <v>2498</v>
      </c>
      <c r="AE387" t="s">
        <v>104</v>
      </c>
      <c r="AF387">
        <v>4</v>
      </c>
      <c r="AH387" t="s">
        <v>2557</v>
      </c>
      <c r="AO387">
        <v>1</v>
      </c>
      <c r="AP387" t="s">
        <v>2558</v>
      </c>
      <c r="BJ387" t="s">
        <v>2559</v>
      </c>
      <c r="BU387" t="s">
        <v>134</v>
      </c>
      <c r="BX387" t="s">
        <v>135</v>
      </c>
      <c r="CB387">
        <v>2015</v>
      </c>
      <c r="CC387" t="s">
        <v>86</v>
      </c>
      <c r="CD387">
        <v>2</v>
      </c>
      <c r="CE387">
        <v>0</v>
      </c>
      <c r="CF387" t="s">
        <v>1559</v>
      </c>
      <c r="CG387" t="s">
        <v>113</v>
      </c>
      <c r="CH387" t="s">
        <v>114</v>
      </c>
      <c r="CI387" t="s">
        <v>1548</v>
      </c>
      <c r="CJ387" t="s">
        <v>114</v>
      </c>
      <c r="CK387" t="s">
        <v>1549</v>
      </c>
      <c r="CL387" t="s">
        <v>136</v>
      </c>
      <c r="CM387" t="s">
        <v>1650</v>
      </c>
    </row>
    <row r="388" spans="1:91" x14ac:dyDescent="0.15">
      <c r="A388" t="s">
        <v>2560</v>
      </c>
      <c r="B388" t="s">
        <v>86</v>
      </c>
      <c r="C388">
        <v>2</v>
      </c>
      <c r="D388">
        <v>0</v>
      </c>
      <c r="E388" t="s">
        <v>87</v>
      </c>
      <c r="F388">
        <v>2015</v>
      </c>
      <c r="G388" t="s">
        <v>88</v>
      </c>
      <c r="H388" t="s">
        <v>1545</v>
      </c>
      <c r="I388">
        <v>34</v>
      </c>
      <c r="J388" t="s">
        <v>2561</v>
      </c>
      <c r="K388">
        <v>2023</v>
      </c>
      <c r="L388" t="s">
        <v>91</v>
      </c>
      <c r="M388" t="s">
        <v>92</v>
      </c>
      <c r="N388" t="s">
        <v>93</v>
      </c>
      <c r="O388" t="s">
        <v>94</v>
      </c>
      <c r="P388" t="s">
        <v>95</v>
      </c>
      <c r="Q388">
        <v>2015</v>
      </c>
      <c r="R388" t="s">
        <v>86</v>
      </c>
      <c r="S388" t="s">
        <v>87</v>
      </c>
      <c r="T388" t="s">
        <v>1547</v>
      </c>
      <c r="U388">
        <v>1</v>
      </c>
      <c r="V388" t="s">
        <v>1548</v>
      </c>
      <c r="W388">
        <v>1</v>
      </c>
      <c r="X388" t="s">
        <v>1549</v>
      </c>
      <c r="Y388">
        <v>3</v>
      </c>
      <c r="Z388" t="s">
        <v>2321</v>
      </c>
      <c r="AA388" t="s">
        <v>2322</v>
      </c>
      <c r="AB388" t="s">
        <v>2323</v>
      </c>
      <c r="AC388" t="s">
        <v>2562</v>
      </c>
      <c r="AD388" t="s">
        <v>2563</v>
      </c>
      <c r="AE388" t="s">
        <v>104</v>
      </c>
      <c r="AF388">
        <v>4</v>
      </c>
      <c r="AH388" t="s">
        <v>2564</v>
      </c>
      <c r="AO388">
        <v>1</v>
      </c>
      <c r="AP388" t="s">
        <v>376</v>
      </c>
      <c r="BJ388" t="s">
        <v>2565</v>
      </c>
      <c r="BU388" t="s">
        <v>134</v>
      </c>
      <c r="BX388" t="s">
        <v>135</v>
      </c>
      <c r="CB388">
        <v>2015</v>
      </c>
      <c r="CC388" t="s">
        <v>86</v>
      </c>
      <c r="CD388">
        <v>2</v>
      </c>
      <c r="CE388">
        <v>0</v>
      </c>
      <c r="CF388" t="s">
        <v>1559</v>
      </c>
      <c r="CG388" t="s">
        <v>113</v>
      </c>
      <c r="CH388" t="s">
        <v>114</v>
      </c>
      <c r="CI388" t="s">
        <v>1548</v>
      </c>
      <c r="CJ388" t="s">
        <v>114</v>
      </c>
      <c r="CK388" t="s">
        <v>1549</v>
      </c>
      <c r="CL388" t="s">
        <v>136</v>
      </c>
      <c r="CM388" t="s">
        <v>1650</v>
      </c>
    </row>
    <row r="389" spans="1:91" x14ac:dyDescent="0.15">
      <c r="A389" t="s">
        <v>2566</v>
      </c>
      <c r="B389" t="s">
        <v>86</v>
      </c>
      <c r="C389">
        <v>2</v>
      </c>
      <c r="D389">
        <v>0</v>
      </c>
      <c r="E389" t="s">
        <v>87</v>
      </c>
      <c r="F389">
        <v>2015</v>
      </c>
      <c r="G389" t="s">
        <v>88</v>
      </c>
      <c r="H389" t="s">
        <v>1545</v>
      </c>
      <c r="I389">
        <v>34</v>
      </c>
      <c r="J389" t="s">
        <v>2567</v>
      </c>
      <c r="K389">
        <v>2023</v>
      </c>
      <c r="L389" t="s">
        <v>91</v>
      </c>
      <c r="M389" t="s">
        <v>92</v>
      </c>
      <c r="N389" t="s">
        <v>93</v>
      </c>
      <c r="O389" t="s">
        <v>94</v>
      </c>
      <c r="P389" t="s">
        <v>95</v>
      </c>
      <c r="Q389">
        <v>2015</v>
      </c>
      <c r="R389" t="s">
        <v>86</v>
      </c>
      <c r="S389" t="s">
        <v>87</v>
      </c>
      <c r="T389" t="s">
        <v>1547</v>
      </c>
      <c r="U389">
        <v>1</v>
      </c>
      <c r="V389" t="s">
        <v>1548</v>
      </c>
      <c r="W389">
        <v>1</v>
      </c>
      <c r="X389" t="s">
        <v>1549</v>
      </c>
      <c r="Y389">
        <v>3</v>
      </c>
      <c r="Z389" t="s">
        <v>2321</v>
      </c>
      <c r="AA389" t="s">
        <v>2322</v>
      </c>
      <c r="AB389" t="s">
        <v>2323</v>
      </c>
      <c r="AC389" t="s">
        <v>2562</v>
      </c>
      <c r="AD389" t="s">
        <v>2563</v>
      </c>
      <c r="AE389" t="s">
        <v>104</v>
      </c>
      <c r="AF389">
        <v>4</v>
      </c>
      <c r="AH389" t="s">
        <v>2568</v>
      </c>
      <c r="AO389">
        <v>1</v>
      </c>
      <c r="AP389" t="s">
        <v>703</v>
      </c>
      <c r="BJ389" t="s">
        <v>2569</v>
      </c>
      <c r="BU389" t="s">
        <v>134</v>
      </c>
      <c r="BX389" t="s">
        <v>135</v>
      </c>
      <c r="CB389">
        <v>2015</v>
      </c>
      <c r="CC389" t="s">
        <v>86</v>
      </c>
      <c r="CD389">
        <v>2</v>
      </c>
      <c r="CE389">
        <v>0</v>
      </c>
      <c r="CF389" t="s">
        <v>1559</v>
      </c>
      <c r="CG389" t="s">
        <v>113</v>
      </c>
      <c r="CH389" t="s">
        <v>114</v>
      </c>
      <c r="CI389" t="s">
        <v>1548</v>
      </c>
      <c r="CJ389" t="s">
        <v>114</v>
      </c>
      <c r="CK389" t="s">
        <v>1549</v>
      </c>
      <c r="CL389" t="s">
        <v>136</v>
      </c>
      <c r="CM389" t="s">
        <v>1650</v>
      </c>
    </row>
    <row r="390" spans="1:91" x14ac:dyDescent="0.15">
      <c r="A390" t="s">
        <v>2570</v>
      </c>
      <c r="B390" t="s">
        <v>86</v>
      </c>
      <c r="C390">
        <v>2</v>
      </c>
      <c r="D390">
        <v>0</v>
      </c>
      <c r="E390" t="s">
        <v>87</v>
      </c>
      <c r="F390">
        <v>2015</v>
      </c>
      <c r="G390" t="s">
        <v>88</v>
      </c>
      <c r="H390" t="s">
        <v>1545</v>
      </c>
      <c r="I390">
        <v>34</v>
      </c>
      <c r="J390" t="s">
        <v>2571</v>
      </c>
      <c r="K390">
        <v>2023</v>
      </c>
      <c r="L390" t="s">
        <v>91</v>
      </c>
      <c r="M390" t="s">
        <v>92</v>
      </c>
      <c r="N390" t="s">
        <v>93</v>
      </c>
      <c r="O390" t="s">
        <v>94</v>
      </c>
      <c r="P390" t="s">
        <v>95</v>
      </c>
      <c r="Q390">
        <v>2015</v>
      </c>
      <c r="R390" t="s">
        <v>86</v>
      </c>
      <c r="S390" t="s">
        <v>87</v>
      </c>
      <c r="T390" t="s">
        <v>1547</v>
      </c>
      <c r="U390">
        <v>1</v>
      </c>
      <c r="V390" t="s">
        <v>1548</v>
      </c>
      <c r="W390">
        <v>1</v>
      </c>
      <c r="X390" t="s">
        <v>1549</v>
      </c>
      <c r="Y390">
        <v>3</v>
      </c>
      <c r="Z390" t="s">
        <v>2321</v>
      </c>
      <c r="AA390" t="s">
        <v>2322</v>
      </c>
      <c r="AB390" t="s">
        <v>2323</v>
      </c>
      <c r="AC390" t="s">
        <v>2562</v>
      </c>
      <c r="AD390" t="s">
        <v>2563</v>
      </c>
      <c r="AE390" t="s">
        <v>104</v>
      </c>
      <c r="AF390">
        <v>4</v>
      </c>
      <c r="AH390" t="s">
        <v>2572</v>
      </c>
      <c r="AI390" t="s">
        <v>2573</v>
      </c>
      <c r="AJ390" t="s">
        <v>2574</v>
      </c>
      <c r="AK390" t="s">
        <v>2575</v>
      </c>
      <c r="AL390" t="s">
        <v>2576</v>
      </c>
      <c r="AM390" t="s">
        <v>2577</v>
      </c>
      <c r="AN390">
        <v>3</v>
      </c>
      <c r="BJ390" t="s">
        <v>2578</v>
      </c>
      <c r="BU390" t="s">
        <v>153</v>
      </c>
      <c r="BX390" t="s">
        <v>135</v>
      </c>
      <c r="CB390">
        <v>2015</v>
      </c>
      <c r="CC390" t="s">
        <v>86</v>
      </c>
      <c r="CD390">
        <v>2</v>
      </c>
      <c r="CE390">
        <v>0</v>
      </c>
      <c r="CF390" t="s">
        <v>1559</v>
      </c>
      <c r="CG390" t="s">
        <v>113</v>
      </c>
      <c r="CH390" t="s">
        <v>114</v>
      </c>
      <c r="CI390" t="s">
        <v>1548</v>
      </c>
      <c r="CJ390" t="s">
        <v>114</v>
      </c>
      <c r="CK390" t="s">
        <v>1549</v>
      </c>
      <c r="CL390" t="s">
        <v>136</v>
      </c>
      <c r="CM390" t="s">
        <v>1650</v>
      </c>
    </row>
    <row r="391" spans="1:91" x14ac:dyDescent="0.15">
      <c r="A391" t="s">
        <v>2579</v>
      </c>
      <c r="B391" t="s">
        <v>86</v>
      </c>
      <c r="C391">
        <v>2</v>
      </c>
      <c r="D391">
        <v>0</v>
      </c>
      <c r="E391" t="s">
        <v>87</v>
      </c>
      <c r="F391">
        <v>2015</v>
      </c>
      <c r="G391" t="s">
        <v>88</v>
      </c>
      <c r="H391" t="s">
        <v>1545</v>
      </c>
      <c r="I391">
        <v>34</v>
      </c>
      <c r="J391" t="s">
        <v>2580</v>
      </c>
      <c r="K391">
        <v>2023</v>
      </c>
      <c r="L391" t="s">
        <v>91</v>
      </c>
      <c r="M391" t="s">
        <v>92</v>
      </c>
      <c r="N391" t="s">
        <v>93</v>
      </c>
      <c r="O391" t="s">
        <v>94</v>
      </c>
      <c r="P391" t="s">
        <v>95</v>
      </c>
      <c r="Q391">
        <v>2015</v>
      </c>
      <c r="R391" t="s">
        <v>86</v>
      </c>
      <c r="S391" t="s">
        <v>87</v>
      </c>
      <c r="T391" t="s">
        <v>1547</v>
      </c>
      <c r="U391">
        <v>1</v>
      </c>
      <c r="V391" t="s">
        <v>1548</v>
      </c>
      <c r="W391">
        <v>1</v>
      </c>
      <c r="X391" t="s">
        <v>1549</v>
      </c>
      <c r="Y391">
        <v>3</v>
      </c>
      <c r="Z391" t="s">
        <v>2321</v>
      </c>
      <c r="AA391" t="s">
        <v>2322</v>
      </c>
      <c r="AB391" t="s">
        <v>2323</v>
      </c>
      <c r="AC391" t="s">
        <v>2562</v>
      </c>
      <c r="AD391" t="s">
        <v>2563</v>
      </c>
      <c r="AE391" t="s">
        <v>104</v>
      </c>
      <c r="AF391">
        <v>4</v>
      </c>
      <c r="AH391" t="s">
        <v>2581</v>
      </c>
      <c r="AI391" t="s">
        <v>149</v>
      </c>
      <c r="AJ391" t="s">
        <v>361</v>
      </c>
      <c r="AK391" t="s">
        <v>460</v>
      </c>
      <c r="AL391" t="s">
        <v>463</v>
      </c>
      <c r="AM391" t="s">
        <v>668</v>
      </c>
      <c r="AN391">
        <v>5</v>
      </c>
      <c r="BJ391" t="s">
        <v>2582</v>
      </c>
      <c r="BU391" t="s">
        <v>153</v>
      </c>
      <c r="BX391" t="s">
        <v>135</v>
      </c>
      <c r="CB391">
        <v>2015</v>
      </c>
      <c r="CC391" t="s">
        <v>86</v>
      </c>
      <c r="CD391">
        <v>2</v>
      </c>
      <c r="CE391">
        <v>0</v>
      </c>
      <c r="CF391" t="s">
        <v>1559</v>
      </c>
      <c r="CG391" t="s">
        <v>113</v>
      </c>
      <c r="CH391" t="s">
        <v>114</v>
      </c>
      <c r="CI391" t="s">
        <v>1548</v>
      </c>
      <c r="CJ391" t="s">
        <v>114</v>
      </c>
      <c r="CK391" t="s">
        <v>1549</v>
      </c>
      <c r="CL391" t="s">
        <v>136</v>
      </c>
      <c r="CM391" t="s">
        <v>1650</v>
      </c>
    </row>
    <row r="392" spans="1:91" x14ac:dyDescent="0.15">
      <c r="A392" t="s">
        <v>2583</v>
      </c>
      <c r="B392" t="s">
        <v>86</v>
      </c>
      <c r="C392">
        <v>2</v>
      </c>
      <c r="D392">
        <v>0</v>
      </c>
      <c r="E392" t="s">
        <v>87</v>
      </c>
      <c r="F392">
        <v>2015</v>
      </c>
      <c r="G392" t="s">
        <v>88</v>
      </c>
      <c r="H392" t="s">
        <v>1545</v>
      </c>
      <c r="I392">
        <v>34</v>
      </c>
      <c r="J392" t="s">
        <v>2584</v>
      </c>
      <c r="K392">
        <v>2023</v>
      </c>
      <c r="L392" t="s">
        <v>91</v>
      </c>
      <c r="M392" t="s">
        <v>92</v>
      </c>
      <c r="N392" t="s">
        <v>93</v>
      </c>
      <c r="O392" t="s">
        <v>94</v>
      </c>
      <c r="P392" t="s">
        <v>95</v>
      </c>
      <c r="Q392">
        <v>2015</v>
      </c>
      <c r="R392" t="s">
        <v>86</v>
      </c>
      <c r="S392" t="s">
        <v>87</v>
      </c>
      <c r="T392" t="s">
        <v>1547</v>
      </c>
      <c r="U392">
        <v>1</v>
      </c>
      <c r="V392" t="s">
        <v>1548</v>
      </c>
      <c r="W392">
        <v>1</v>
      </c>
      <c r="X392" t="s">
        <v>1549</v>
      </c>
      <c r="Y392">
        <v>3</v>
      </c>
      <c r="Z392" t="s">
        <v>2321</v>
      </c>
      <c r="AA392" t="s">
        <v>2322</v>
      </c>
      <c r="AB392" t="s">
        <v>2323</v>
      </c>
      <c r="AC392" t="s">
        <v>2562</v>
      </c>
      <c r="AD392" t="s">
        <v>2563</v>
      </c>
      <c r="AE392" t="s">
        <v>104</v>
      </c>
      <c r="AF392">
        <v>4</v>
      </c>
      <c r="AH392" t="s">
        <v>2585</v>
      </c>
      <c r="AI392" t="s">
        <v>2586</v>
      </c>
      <c r="AJ392" t="s">
        <v>2587</v>
      </c>
      <c r="AK392" t="s">
        <v>2588</v>
      </c>
      <c r="AL392" t="s">
        <v>2589</v>
      </c>
      <c r="AM392" t="s">
        <v>2590</v>
      </c>
      <c r="AN392">
        <v>3</v>
      </c>
      <c r="BJ392" t="s">
        <v>2591</v>
      </c>
      <c r="BU392" t="s">
        <v>153</v>
      </c>
      <c r="BX392" t="s">
        <v>135</v>
      </c>
      <c r="CB392">
        <v>2015</v>
      </c>
      <c r="CC392" t="s">
        <v>86</v>
      </c>
      <c r="CD392">
        <v>2</v>
      </c>
      <c r="CE392">
        <v>0</v>
      </c>
      <c r="CF392" t="s">
        <v>1559</v>
      </c>
      <c r="CG392" t="s">
        <v>113</v>
      </c>
      <c r="CH392" t="s">
        <v>114</v>
      </c>
      <c r="CI392" t="s">
        <v>1548</v>
      </c>
      <c r="CJ392" t="s">
        <v>114</v>
      </c>
      <c r="CK392" t="s">
        <v>1549</v>
      </c>
      <c r="CL392" t="s">
        <v>136</v>
      </c>
      <c r="CM392" t="s">
        <v>1650</v>
      </c>
    </row>
    <row r="393" spans="1:91" x14ac:dyDescent="0.15">
      <c r="A393" t="s">
        <v>2592</v>
      </c>
      <c r="B393" t="s">
        <v>86</v>
      </c>
      <c r="C393">
        <v>2</v>
      </c>
      <c r="D393">
        <v>0</v>
      </c>
      <c r="E393" t="s">
        <v>87</v>
      </c>
      <c r="F393">
        <v>2015</v>
      </c>
      <c r="G393" t="s">
        <v>88</v>
      </c>
      <c r="H393" t="s">
        <v>1545</v>
      </c>
      <c r="I393">
        <v>34</v>
      </c>
      <c r="J393" t="s">
        <v>2593</v>
      </c>
      <c r="K393">
        <v>2023</v>
      </c>
      <c r="L393" t="s">
        <v>91</v>
      </c>
      <c r="M393" t="s">
        <v>92</v>
      </c>
      <c r="N393" t="s">
        <v>93</v>
      </c>
      <c r="O393" t="s">
        <v>94</v>
      </c>
      <c r="P393" t="s">
        <v>95</v>
      </c>
      <c r="Q393">
        <v>2015</v>
      </c>
      <c r="R393" t="s">
        <v>86</v>
      </c>
      <c r="S393" t="s">
        <v>87</v>
      </c>
      <c r="T393" t="s">
        <v>1547</v>
      </c>
      <c r="U393">
        <v>1</v>
      </c>
      <c r="V393" t="s">
        <v>1548</v>
      </c>
      <c r="W393">
        <v>1</v>
      </c>
      <c r="X393" t="s">
        <v>1549</v>
      </c>
      <c r="Y393">
        <v>3</v>
      </c>
      <c r="Z393" t="s">
        <v>2321</v>
      </c>
      <c r="AA393" t="s">
        <v>2322</v>
      </c>
      <c r="AB393" t="s">
        <v>2323</v>
      </c>
      <c r="AC393" t="s">
        <v>2562</v>
      </c>
      <c r="AD393" t="s">
        <v>2563</v>
      </c>
      <c r="AE393" t="s">
        <v>104</v>
      </c>
      <c r="AF393">
        <v>4</v>
      </c>
      <c r="AH393" t="s">
        <v>2594</v>
      </c>
      <c r="AI393" t="s">
        <v>149</v>
      </c>
      <c r="AJ393" t="s">
        <v>210</v>
      </c>
      <c r="AK393" t="s">
        <v>460</v>
      </c>
      <c r="AL393" t="s">
        <v>1078</v>
      </c>
      <c r="AM393" t="s">
        <v>1912</v>
      </c>
      <c r="AN393">
        <v>4</v>
      </c>
      <c r="BJ393" t="s">
        <v>2595</v>
      </c>
      <c r="BU393" t="s">
        <v>153</v>
      </c>
      <c r="BX393" t="s">
        <v>135</v>
      </c>
      <c r="CB393">
        <v>2015</v>
      </c>
      <c r="CC393" t="s">
        <v>86</v>
      </c>
      <c r="CD393">
        <v>2</v>
      </c>
      <c r="CE393">
        <v>0</v>
      </c>
      <c r="CF393" t="s">
        <v>1559</v>
      </c>
      <c r="CG393" t="s">
        <v>113</v>
      </c>
      <c r="CH393" t="s">
        <v>114</v>
      </c>
      <c r="CI393" t="s">
        <v>1548</v>
      </c>
      <c r="CJ393" t="s">
        <v>114</v>
      </c>
      <c r="CK393" t="s">
        <v>1549</v>
      </c>
      <c r="CL393" t="s">
        <v>136</v>
      </c>
      <c r="CM393" t="s">
        <v>1650</v>
      </c>
    </row>
    <row r="394" spans="1:91" x14ac:dyDescent="0.15">
      <c r="A394" t="s">
        <v>2596</v>
      </c>
      <c r="B394" t="s">
        <v>86</v>
      </c>
      <c r="C394">
        <v>2</v>
      </c>
      <c r="D394">
        <v>0</v>
      </c>
      <c r="E394" t="s">
        <v>87</v>
      </c>
      <c r="F394">
        <v>2015</v>
      </c>
      <c r="G394" t="s">
        <v>88</v>
      </c>
      <c r="H394" t="s">
        <v>1545</v>
      </c>
      <c r="I394">
        <v>35</v>
      </c>
      <c r="J394" t="s">
        <v>2597</v>
      </c>
      <c r="K394">
        <v>2023</v>
      </c>
      <c r="L394" t="s">
        <v>91</v>
      </c>
      <c r="M394" t="s">
        <v>92</v>
      </c>
      <c r="N394" t="s">
        <v>93</v>
      </c>
      <c r="O394" t="s">
        <v>94</v>
      </c>
      <c r="P394" t="s">
        <v>95</v>
      </c>
      <c r="Q394">
        <v>2015</v>
      </c>
      <c r="R394" t="s">
        <v>86</v>
      </c>
      <c r="S394" t="s">
        <v>87</v>
      </c>
      <c r="T394" t="s">
        <v>1547</v>
      </c>
      <c r="U394">
        <v>1</v>
      </c>
      <c r="V394" t="s">
        <v>1548</v>
      </c>
      <c r="W394">
        <v>1</v>
      </c>
      <c r="X394" t="s">
        <v>1549</v>
      </c>
      <c r="Y394">
        <v>3</v>
      </c>
      <c r="Z394" t="s">
        <v>2321</v>
      </c>
      <c r="AA394" t="s">
        <v>2322</v>
      </c>
      <c r="AB394" t="s">
        <v>2323</v>
      </c>
      <c r="AC394" t="s">
        <v>2562</v>
      </c>
      <c r="AD394" t="s">
        <v>2563</v>
      </c>
      <c r="AE394" t="s">
        <v>104</v>
      </c>
      <c r="AF394">
        <v>4</v>
      </c>
      <c r="AH394" t="s">
        <v>2598</v>
      </c>
      <c r="AO394">
        <v>1</v>
      </c>
      <c r="AP394" t="s">
        <v>148</v>
      </c>
      <c r="BJ394" t="s">
        <v>2599</v>
      </c>
      <c r="BU394" t="s">
        <v>134</v>
      </c>
      <c r="BX394" t="s">
        <v>135</v>
      </c>
      <c r="CB394">
        <v>2015</v>
      </c>
      <c r="CC394" t="s">
        <v>86</v>
      </c>
      <c r="CD394">
        <v>2</v>
      </c>
      <c r="CE394">
        <v>0</v>
      </c>
      <c r="CF394" t="s">
        <v>1559</v>
      </c>
      <c r="CG394" t="s">
        <v>113</v>
      </c>
      <c r="CH394" t="s">
        <v>114</v>
      </c>
      <c r="CI394" t="s">
        <v>1548</v>
      </c>
      <c r="CJ394" t="s">
        <v>114</v>
      </c>
      <c r="CK394" t="s">
        <v>1549</v>
      </c>
      <c r="CL394" t="s">
        <v>136</v>
      </c>
      <c r="CM394" t="s">
        <v>1650</v>
      </c>
    </row>
    <row r="395" spans="1:91" x14ac:dyDescent="0.15">
      <c r="A395" t="s">
        <v>2600</v>
      </c>
      <c r="B395" t="s">
        <v>86</v>
      </c>
      <c r="C395">
        <v>2</v>
      </c>
      <c r="D395">
        <v>0</v>
      </c>
      <c r="E395" t="s">
        <v>87</v>
      </c>
      <c r="F395">
        <v>2015</v>
      </c>
      <c r="G395" t="s">
        <v>88</v>
      </c>
      <c r="H395" t="s">
        <v>1545</v>
      </c>
      <c r="I395">
        <v>35</v>
      </c>
      <c r="J395" t="s">
        <v>2601</v>
      </c>
      <c r="K395">
        <v>2023</v>
      </c>
      <c r="L395" t="s">
        <v>91</v>
      </c>
      <c r="M395" t="s">
        <v>92</v>
      </c>
      <c r="N395" t="s">
        <v>93</v>
      </c>
      <c r="O395" t="s">
        <v>94</v>
      </c>
      <c r="P395" t="s">
        <v>95</v>
      </c>
      <c r="Q395">
        <v>2015</v>
      </c>
      <c r="R395" t="s">
        <v>86</v>
      </c>
      <c r="S395" t="s">
        <v>87</v>
      </c>
      <c r="T395" t="s">
        <v>1547</v>
      </c>
      <c r="U395">
        <v>1</v>
      </c>
      <c r="V395" t="s">
        <v>1548</v>
      </c>
      <c r="W395">
        <v>1</v>
      </c>
      <c r="X395" t="s">
        <v>1549</v>
      </c>
      <c r="Y395">
        <v>3</v>
      </c>
      <c r="Z395" t="s">
        <v>2321</v>
      </c>
      <c r="AA395" t="s">
        <v>2322</v>
      </c>
      <c r="AB395" t="s">
        <v>2323</v>
      </c>
      <c r="AC395" t="s">
        <v>2562</v>
      </c>
      <c r="AD395" t="s">
        <v>2563</v>
      </c>
      <c r="AE395" t="s">
        <v>130</v>
      </c>
      <c r="AF395">
        <v>5</v>
      </c>
      <c r="AH395" t="s">
        <v>2602</v>
      </c>
      <c r="AI395" t="s">
        <v>2603</v>
      </c>
      <c r="AJ395" t="s">
        <v>2604</v>
      </c>
      <c r="AK395" t="s">
        <v>2605</v>
      </c>
      <c r="AL395" t="s">
        <v>2606</v>
      </c>
      <c r="AM395" t="s">
        <v>2607</v>
      </c>
      <c r="AN395">
        <v>1</v>
      </c>
      <c r="BJ395" t="s">
        <v>2608</v>
      </c>
      <c r="BU395" t="s">
        <v>153</v>
      </c>
      <c r="BX395" t="s">
        <v>135</v>
      </c>
      <c r="CB395">
        <v>2015</v>
      </c>
      <c r="CC395" t="s">
        <v>86</v>
      </c>
      <c r="CD395">
        <v>2</v>
      </c>
      <c r="CE395">
        <v>0</v>
      </c>
      <c r="CF395" t="s">
        <v>1559</v>
      </c>
      <c r="CG395" t="s">
        <v>113</v>
      </c>
      <c r="CH395" t="s">
        <v>114</v>
      </c>
      <c r="CI395" t="s">
        <v>1548</v>
      </c>
      <c r="CJ395" t="s">
        <v>114</v>
      </c>
      <c r="CK395" t="s">
        <v>1549</v>
      </c>
      <c r="CL395" t="s">
        <v>136</v>
      </c>
      <c r="CM395" t="s">
        <v>1650</v>
      </c>
    </row>
    <row r="396" spans="1:91" x14ac:dyDescent="0.15">
      <c r="A396" t="s">
        <v>2609</v>
      </c>
      <c r="B396" t="s">
        <v>86</v>
      </c>
      <c r="C396">
        <v>2</v>
      </c>
      <c r="D396">
        <v>0</v>
      </c>
      <c r="E396" t="s">
        <v>87</v>
      </c>
      <c r="F396">
        <v>2015</v>
      </c>
      <c r="G396" t="s">
        <v>88</v>
      </c>
      <c r="H396" t="s">
        <v>1545</v>
      </c>
      <c r="I396">
        <v>35</v>
      </c>
      <c r="J396" t="s">
        <v>2610</v>
      </c>
      <c r="K396">
        <v>2023</v>
      </c>
      <c r="L396" t="s">
        <v>91</v>
      </c>
      <c r="M396" t="s">
        <v>92</v>
      </c>
      <c r="N396" t="s">
        <v>93</v>
      </c>
      <c r="O396" t="s">
        <v>94</v>
      </c>
      <c r="P396" t="s">
        <v>95</v>
      </c>
      <c r="Q396">
        <v>2015</v>
      </c>
      <c r="R396" t="s">
        <v>86</v>
      </c>
      <c r="S396" t="s">
        <v>87</v>
      </c>
      <c r="T396" t="s">
        <v>1547</v>
      </c>
      <c r="U396">
        <v>1</v>
      </c>
      <c r="V396" t="s">
        <v>1548</v>
      </c>
      <c r="W396">
        <v>1</v>
      </c>
      <c r="X396" t="s">
        <v>1549</v>
      </c>
      <c r="Y396">
        <v>3</v>
      </c>
      <c r="Z396" t="s">
        <v>2321</v>
      </c>
      <c r="AA396" t="s">
        <v>2322</v>
      </c>
      <c r="AB396" t="s">
        <v>2323</v>
      </c>
      <c r="AC396" t="s">
        <v>2562</v>
      </c>
      <c r="AD396" t="s">
        <v>2563</v>
      </c>
      <c r="AE396" t="s">
        <v>130</v>
      </c>
      <c r="AF396">
        <v>5</v>
      </c>
      <c r="AH396" t="s">
        <v>2611</v>
      </c>
      <c r="AI396" t="s">
        <v>171</v>
      </c>
      <c r="AJ396" t="s">
        <v>172</v>
      </c>
      <c r="AK396" t="s">
        <v>1472</v>
      </c>
      <c r="AL396" t="s">
        <v>1804</v>
      </c>
      <c r="AM396" t="s">
        <v>1920</v>
      </c>
      <c r="AN396">
        <v>5</v>
      </c>
      <c r="BJ396" t="s">
        <v>2612</v>
      </c>
      <c r="BU396" t="s">
        <v>153</v>
      </c>
      <c r="BX396" t="s">
        <v>135</v>
      </c>
      <c r="CB396">
        <v>2015</v>
      </c>
      <c r="CC396" t="s">
        <v>86</v>
      </c>
      <c r="CD396">
        <v>2</v>
      </c>
      <c r="CE396">
        <v>0</v>
      </c>
      <c r="CF396" t="s">
        <v>1559</v>
      </c>
      <c r="CG396" t="s">
        <v>113</v>
      </c>
      <c r="CH396" t="s">
        <v>114</v>
      </c>
      <c r="CI396" t="s">
        <v>1548</v>
      </c>
      <c r="CJ396" t="s">
        <v>114</v>
      </c>
      <c r="CK396" t="s">
        <v>1549</v>
      </c>
      <c r="CL396" t="s">
        <v>136</v>
      </c>
      <c r="CM396" t="s">
        <v>1650</v>
      </c>
    </row>
    <row r="397" spans="1:91" x14ac:dyDescent="0.15">
      <c r="A397" t="s">
        <v>2613</v>
      </c>
      <c r="B397" t="s">
        <v>86</v>
      </c>
      <c r="C397">
        <v>2</v>
      </c>
      <c r="D397">
        <v>0</v>
      </c>
      <c r="E397" t="s">
        <v>87</v>
      </c>
      <c r="F397">
        <v>2015</v>
      </c>
      <c r="G397" t="s">
        <v>88</v>
      </c>
      <c r="H397" t="s">
        <v>1545</v>
      </c>
      <c r="I397">
        <v>35</v>
      </c>
      <c r="J397" t="s">
        <v>2614</v>
      </c>
      <c r="K397">
        <v>2023</v>
      </c>
      <c r="L397" t="s">
        <v>91</v>
      </c>
      <c r="M397" t="s">
        <v>92</v>
      </c>
      <c r="N397" t="s">
        <v>93</v>
      </c>
      <c r="O397" t="s">
        <v>94</v>
      </c>
      <c r="P397" t="s">
        <v>95</v>
      </c>
      <c r="Q397">
        <v>2015</v>
      </c>
      <c r="R397" t="s">
        <v>86</v>
      </c>
      <c r="S397" t="s">
        <v>87</v>
      </c>
      <c r="T397" t="s">
        <v>1547</v>
      </c>
      <c r="U397">
        <v>1</v>
      </c>
      <c r="V397" t="s">
        <v>1548</v>
      </c>
      <c r="W397">
        <v>1</v>
      </c>
      <c r="X397" t="s">
        <v>1549</v>
      </c>
      <c r="Y397">
        <v>3</v>
      </c>
      <c r="Z397" t="s">
        <v>2321</v>
      </c>
      <c r="AA397" t="s">
        <v>2322</v>
      </c>
      <c r="AB397" t="s">
        <v>2323</v>
      </c>
      <c r="AC397" t="s">
        <v>2615</v>
      </c>
      <c r="AD397" t="s">
        <v>2616</v>
      </c>
      <c r="AE397" t="s">
        <v>1099</v>
      </c>
      <c r="AF397">
        <v>4</v>
      </c>
      <c r="AH397" t="s">
        <v>2617</v>
      </c>
      <c r="AO397">
        <v>1</v>
      </c>
      <c r="AP397" t="s">
        <v>816</v>
      </c>
      <c r="BJ397" t="s">
        <v>2618</v>
      </c>
      <c r="BU397" t="s">
        <v>134</v>
      </c>
      <c r="BX397" t="s">
        <v>135</v>
      </c>
      <c r="CB397">
        <v>2015</v>
      </c>
      <c r="CC397" t="s">
        <v>86</v>
      </c>
      <c r="CD397">
        <v>2</v>
      </c>
      <c r="CE397">
        <v>0</v>
      </c>
      <c r="CF397" t="s">
        <v>1559</v>
      </c>
      <c r="CG397" t="s">
        <v>113</v>
      </c>
      <c r="CH397" t="s">
        <v>114</v>
      </c>
      <c r="CI397" t="s">
        <v>1548</v>
      </c>
      <c r="CJ397" t="s">
        <v>114</v>
      </c>
      <c r="CK397" t="s">
        <v>1549</v>
      </c>
      <c r="CL397" t="s">
        <v>136</v>
      </c>
      <c r="CM397" t="s">
        <v>1650</v>
      </c>
    </row>
    <row r="398" spans="1:91" x14ac:dyDescent="0.15">
      <c r="A398" t="s">
        <v>2619</v>
      </c>
      <c r="B398" t="s">
        <v>86</v>
      </c>
      <c r="C398">
        <v>2</v>
      </c>
      <c r="D398">
        <v>0</v>
      </c>
      <c r="E398" t="s">
        <v>87</v>
      </c>
      <c r="F398">
        <v>2015</v>
      </c>
      <c r="G398" t="s">
        <v>88</v>
      </c>
      <c r="H398" t="s">
        <v>1545</v>
      </c>
      <c r="I398">
        <v>35</v>
      </c>
      <c r="J398" t="s">
        <v>2620</v>
      </c>
      <c r="K398">
        <v>2023</v>
      </c>
      <c r="L398" t="s">
        <v>91</v>
      </c>
      <c r="M398" t="s">
        <v>92</v>
      </c>
      <c r="N398" t="s">
        <v>93</v>
      </c>
      <c r="O398" t="s">
        <v>94</v>
      </c>
      <c r="P398" t="s">
        <v>95</v>
      </c>
      <c r="Q398">
        <v>2015</v>
      </c>
      <c r="R398" t="s">
        <v>86</v>
      </c>
      <c r="S398" t="s">
        <v>87</v>
      </c>
      <c r="T398" t="s">
        <v>1547</v>
      </c>
      <c r="U398">
        <v>1</v>
      </c>
      <c r="V398" t="s">
        <v>1548</v>
      </c>
      <c r="W398">
        <v>1</v>
      </c>
      <c r="X398" t="s">
        <v>1549</v>
      </c>
      <c r="Y398">
        <v>3</v>
      </c>
      <c r="Z398" t="s">
        <v>2321</v>
      </c>
      <c r="AA398" t="s">
        <v>2322</v>
      </c>
      <c r="AB398" t="s">
        <v>2323</v>
      </c>
      <c r="AC398" t="s">
        <v>2615</v>
      </c>
      <c r="AD398" t="s">
        <v>2621</v>
      </c>
      <c r="AE398" t="s">
        <v>1099</v>
      </c>
      <c r="AF398">
        <v>4</v>
      </c>
      <c r="AH398" t="s">
        <v>2622</v>
      </c>
      <c r="AO398">
        <v>1</v>
      </c>
      <c r="AP398" t="s">
        <v>361</v>
      </c>
      <c r="BJ398" t="s">
        <v>2623</v>
      </c>
      <c r="BU398" t="s">
        <v>134</v>
      </c>
      <c r="BX398" t="s">
        <v>135</v>
      </c>
      <c r="CB398">
        <v>2015</v>
      </c>
      <c r="CC398" t="s">
        <v>86</v>
      </c>
      <c r="CD398">
        <v>2</v>
      </c>
      <c r="CE398">
        <v>0</v>
      </c>
      <c r="CF398" t="s">
        <v>1559</v>
      </c>
      <c r="CG398" t="s">
        <v>113</v>
      </c>
      <c r="CH398" t="s">
        <v>114</v>
      </c>
      <c r="CI398" t="s">
        <v>1548</v>
      </c>
      <c r="CJ398" t="s">
        <v>114</v>
      </c>
      <c r="CK398" t="s">
        <v>1549</v>
      </c>
      <c r="CL398" t="s">
        <v>136</v>
      </c>
      <c r="CM398" t="s">
        <v>1650</v>
      </c>
    </row>
    <row r="399" spans="1:91" x14ac:dyDescent="0.15">
      <c r="A399" t="s">
        <v>2624</v>
      </c>
      <c r="B399" t="s">
        <v>86</v>
      </c>
      <c r="C399">
        <v>2</v>
      </c>
      <c r="D399">
        <v>0</v>
      </c>
      <c r="E399" t="s">
        <v>87</v>
      </c>
      <c r="F399">
        <v>2015</v>
      </c>
      <c r="G399" t="s">
        <v>88</v>
      </c>
      <c r="H399" t="s">
        <v>1545</v>
      </c>
      <c r="I399">
        <v>35</v>
      </c>
      <c r="J399" t="s">
        <v>2625</v>
      </c>
      <c r="K399">
        <v>2023</v>
      </c>
      <c r="L399" t="s">
        <v>91</v>
      </c>
      <c r="M399" t="s">
        <v>92</v>
      </c>
      <c r="N399" t="s">
        <v>93</v>
      </c>
      <c r="O399" t="s">
        <v>94</v>
      </c>
      <c r="P399" t="s">
        <v>95</v>
      </c>
      <c r="Q399">
        <v>2015</v>
      </c>
      <c r="R399" t="s">
        <v>86</v>
      </c>
      <c r="S399" t="s">
        <v>87</v>
      </c>
      <c r="T399" t="s">
        <v>1547</v>
      </c>
      <c r="U399">
        <v>1</v>
      </c>
      <c r="V399" t="s">
        <v>1548</v>
      </c>
      <c r="W399">
        <v>1</v>
      </c>
      <c r="X399" t="s">
        <v>1549</v>
      </c>
      <c r="Y399">
        <v>3</v>
      </c>
      <c r="Z399" t="s">
        <v>2321</v>
      </c>
      <c r="AA399" t="s">
        <v>2322</v>
      </c>
      <c r="AB399" t="s">
        <v>2323</v>
      </c>
      <c r="AC399" t="s">
        <v>2615</v>
      </c>
      <c r="AD399" t="s">
        <v>2626</v>
      </c>
      <c r="AE399" t="s">
        <v>1099</v>
      </c>
      <c r="AF399">
        <v>4</v>
      </c>
      <c r="AH399" t="s">
        <v>2627</v>
      </c>
      <c r="AI399" t="s">
        <v>2628</v>
      </c>
      <c r="AJ399" t="s">
        <v>2629</v>
      </c>
      <c r="AK399" t="s">
        <v>2630</v>
      </c>
      <c r="AL399" t="s">
        <v>2631</v>
      </c>
      <c r="AM399" t="s">
        <v>2632</v>
      </c>
      <c r="AN399">
        <v>3</v>
      </c>
      <c r="BJ399" t="s">
        <v>2633</v>
      </c>
      <c r="BU399" t="s">
        <v>153</v>
      </c>
      <c r="BX399" t="s">
        <v>135</v>
      </c>
      <c r="CB399">
        <v>2015</v>
      </c>
      <c r="CC399" t="s">
        <v>86</v>
      </c>
      <c r="CD399">
        <v>2</v>
      </c>
      <c r="CE399">
        <v>0</v>
      </c>
      <c r="CF399" t="s">
        <v>1559</v>
      </c>
      <c r="CG399" t="s">
        <v>113</v>
      </c>
      <c r="CH399" t="s">
        <v>114</v>
      </c>
      <c r="CI399" t="s">
        <v>1548</v>
      </c>
      <c r="CJ399" t="s">
        <v>114</v>
      </c>
      <c r="CK399" t="s">
        <v>1549</v>
      </c>
      <c r="CL399" t="s">
        <v>136</v>
      </c>
      <c r="CM399" t="s">
        <v>1650</v>
      </c>
    </row>
    <row r="400" spans="1:91" x14ac:dyDescent="0.15">
      <c r="A400" t="s">
        <v>2634</v>
      </c>
      <c r="B400" t="s">
        <v>86</v>
      </c>
      <c r="C400">
        <v>2</v>
      </c>
      <c r="D400">
        <v>0</v>
      </c>
      <c r="E400" t="s">
        <v>87</v>
      </c>
      <c r="F400">
        <v>2015</v>
      </c>
      <c r="G400" t="s">
        <v>88</v>
      </c>
      <c r="H400" t="s">
        <v>1545</v>
      </c>
      <c r="I400">
        <v>36</v>
      </c>
      <c r="J400" t="s">
        <v>2635</v>
      </c>
      <c r="K400">
        <v>2023</v>
      </c>
      <c r="L400" t="s">
        <v>91</v>
      </c>
      <c r="M400" t="s">
        <v>92</v>
      </c>
      <c r="N400" t="s">
        <v>93</v>
      </c>
      <c r="O400" t="s">
        <v>94</v>
      </c>
      <c r="P400" t="s">
        <v>95</v>
      </c>
      <c r="Q400">
        <v>2015</v>
      </c>
      <c r="R400" t="s">
        <v>86</v>
      </c>
      <c r="S400" t="s">
        <v>87</v>
      </c>
      <c r="T400" t="s">
        <v>1547</v>
      </c>
      <c r="U400">
        <v>1</v>
      </c>
      <c r="V400" t="s">
        <v>1548</v>
      </c>
      <c r="W400">
        <v>1</v>
      </c>
      <c r="X400" t="s">
        <v>1549</v>
      </c>
      <c r="Y400">
        <v>3</v>
      </c>
      <c r="Z400" t="s">
        <v>2321</v>
      </c>
      <c r="AA400" t="s">
        <v>2322</v>
      </c>
      <c r="AB400" t="s">
        <v>2323</v>
      </c>
      <c r="AC400" t="s">
        <v>2615</v>
      </c>
      <c r="AD400" t="s">
        <v>2636</v>
      </c>
      <c r="AE400" t="s">
        <v>1099</v>
      </c>
      <c r="AF400">
        <v>4</v>
      </c>
      <c r="AH400" t="s">
        <v>2637</v>
      </c>
      <c r="AI400" t="s">
        <v>436</v>
      </c>
      <c r="AJ400" t="s">
        <v>1101</v>
      </c>
      <c r="AK400" t="s">
        <v>920</v>
      </c>
      <c r="AL400" t="s">
        <v>1102</v>
      </c>
      <c r="AM400" t="s">
        <v>921</v>
      </c>
      <c r="AN400">
        <v>3</v>
      </c>
      <c r="BJ400" t="s">
        <v>2638</v>
      </c>
      <c r="BU400" t="s">
        <v>153</v>
      </c>
      <c r="BX400" t="s">
        <v>135</v>
      </c>
      <c r="CB400">
        <v>2015</v>
      </c>
      <c r="CC400" t="s">
        <v>86</v>
      </c>
      <c r="CD400">
        <v>2</v>
      </c>
      <c r="CE400">
        <v>0</v>
      </c>
      <c r="CF400" t="s">
        <v>1559</v>
      </c>
      <c r="CG400" t="s">
        <v>113</v>
      </c>
      <c r="CH400" t="s">
        <v>114</v>
      </c>
      <c r="CI400" t="s">
        <v>1548</v>
      </c>
      <c r="CJ400" t="s">
        <v>114</v>
      </c>
      <c r="CK400" t="s">
        <v>1549</v>
      </c>
      <c r="CL400" t="s">
        <v>136</v>
      </c>
      <c r="CM400" t="s">
        <v>1650</v>
      </c>
    </row>
    <row r="401" spans="1:91" x14ac:dyDescent="0.15">
      <c r="A401" t="s">
        <v>2639</v>
      </c>
      <c r="B401" t="s">
        <v>86</v>
      </c>
      <c r="C401">
        <v>2</v>
      </c>
      <c r="D401">
        <v>0</v>
      </c>
      <c r="E401" t="s">
        <v>87</v>
      </c>
      <c r="F401">
        <v>2015</v>
      </c>
      <c r="G401" t="s">
        <v>88</v>
      </c>
      <c r="H401" t="s">
        <v>1545</v>
      </c>
      <c r="I401">
        <v>36</v>
      </c>
      <c r="J401" t="s">
        <v>2640</v>
      </c>
      <c r="K401">
        <v>2023</v>
      </c>
      <c r="L401" t="s">
        <v>91</v>
      </c>
      <c r="M401" t="s">
        <v>92</v>
      </c>
      <c r="N401" t="s">
        <v>93</v>
      </c>
      <c r="O401" t="s">
        <v>94</v>
      </c>
      <c r="P401" t="s">
        <v>95</v>
      </c>
      <c r="Q401">
        <v>2015</v>
      </c>
      <c r="R401" t="s">
        <v>86</v>
      </c>
      <c r="S401" t="s">
        <v>87</v>
      </c>
      <c r="T401" t="s">
        <v>1547</v>
      </c>
      <c r="U401">
        <v>1</v>
      </c>
      <c r="V401" t="s">
        <v>1548</v>
      </c>
      <c r="W401">
        <v>1</v>
      </c>
      <c r="X401" t="s">
        <v>1549</v>
      </c>
      <c r="Y401">
        <v>3</v>
      </c>
      <c r="Z401" t="s">
        <v>2321</v>
      </c>
      <c r="AA401" t="s">
        <v>2322</v>
      </c>
      <c r="AB401" t="s">
        <v>2323</v>
      </c>
      <c r="AC401" t="s">
        <v>2615</v>
      </c>
      <c r="AD401" t="s">
        <v>2641</v>
      </c>
      <c r="AE401" t="s">
        <v>1099</v>
      </c>
      <c r="AF401">
        <v>4</v>
      </c>
      <c r="AH401" t="s">
        <v>2642</v>
      </c>
      <c r="AO401">
        <v>1</v>
      </c>
      <c r="AP401" t="s">
        <v>2643</v>
      </c>
      <c r="BJ401" t="s">
        <v>2644</v>
      </c>
      <c r="BU401" t="s">
        <v>134</v>
      </c>
      <c r="BX401" t="s">
        <v>135</v>
      </c>
      <c r="CB401">
        <v>2015</v>
      </c>
      <c r="CC401" t="s">
        <v>86</v>
      </c>
      <c r="CD401">
        <v>2</v>
      </c>
      <c r="CE401">
        <v>0</v>
      </c>
      <c r="CF401" t="s">
        <v>1559</v>
      </c>
      <c r="CG401" t="s">
        <v>113</v>
      </c>
      <c r="CH401" t="s">
        <v>114</v>
      </c>
      <c r="CI401" t="s">
        <v>1548</v>
      </c>
      <c r="CJ401" t="s">
        <v>114</v>
      </c>
      <c r="CK401" t="s">
        <v>1549</v>
      </c>
      <c r="CL401" t="s">
        <v>136</v>
      </c>
      <c r="CM401" t="s">
        <v>1650</v>
      </c>
    </row>
    <row r="402" spans="1:91" x14ac:dyDescent="0.15">
      <c r="A402" t="s">
        <v>2645</v>
      </c>
      <c r="B402" t="s">
        <v>86</v>
      </c>
      <c r="C402">
        <v>2</v>
      </c>
      <c r="D402">
        <v>0</v>
      </c>
      <c r="E402" t="s">
        <v>87</v>
      </c>
      <c r="F402">
        <v>2015</v>
      </c>
      <c r="G402" t="s">
        <v>88</v>
      </c>
      <c r="H402" t="s">
        <v>1545</v>
      </c>
      <c r="I402">
        <v>36</v>
      </c>
      <c r="J402" t="s">
        <v>2646</v>
      </c>
      <c r="K402">
        <v>2023</v>
      </c>
      <c r="L402" t="s">
        <v>91</v>
      </c>
      <c r="M402" t="s">
        <v>92</v>
      </c>
      <c r="N402" t="s">
        <v>93</v>
      </c>
      <c r="O402" t="s">
        <v>94</v>
      </c>
      <c r="P402" t="s">
        <v>95</v>
      </c>
      <c r="Q402">
        <v>2015</v>
      </c>
      <c r="R402" t="s">
        <v>86</v>
      </c>
      <c r="S402" t="s">
        <v>87</v>
      </c>
      <c r="T402" t="s">
        <v>1547</v>
      </c>
      <c r="U402">
        <v>1</v>
      </c>
      <c r="V402" t="s">
        <v>1548</v>
      </c>
      <c r="W402">
        <v>1</v>
      </c>
      <c r="X402" t="s">
        <v>1549</v>
      </c>
      <c r="Y402">
        <v>3</v>
      </c>
      <c r="Z402" t="s">
        <v>2321</v>
      </c>
      <c r="AA402" t="s">
        <v>2322</v>
      </c>
      <c r="AB402" t="s">
        <v>2323</v>
      </c>
      <c r="AC402" t="s">
        <v>2615</v>
      </c>
      <c r="AD402" t="s">
        <v>2647</v>
      </c>
      <c r="AE402" t="s">
        <v>1099</v>
      </c>
      <c r="AF402">
        <v>4</v>
      </c>
      <c r="AH402" t="s">
        <v>2648</v>
      </c>
      <c r="AI402" t="s">
        <v>415</v>
      </c>
      <c r="AJ402" t="s">
        <v>416</v>
      </c>
      <c r="AK402" t="s">
        <v>946</v>
      </c>
      <c r="AL402" t="s">
        <v>434</v>
      </c>
      <c r="AM402" t="s">
        <v>1202</v>
      </c>
      <c r="AN402">
        <v>5</v>
      </c>
      <c r="BJ402" t="s">
        <v>2649</v>
      </c>
      <c r="BU402" t="s">
        <v>153</v>
      </c>
      <c r="BX402" t="s">
        <v>135</v>
      </c>
      <c r="CB402">
        <v>2015</v>
      </c>
      <c r="CC402" t="s">
        <v>86</v>
      </c>
      <c r="CD402">
        <v>2</v>
      </c>
      <c r="CE402">
        <v>0</v>
      </c>
      <c r="CF402" t="s">
        <v>1559</v>
      </c>
      <c r="CG402" t="s">
        <v>113</v>
      </c>
      <c r="CH402" t="s">
        <v>114</v>
      </c>
      <c r="CI402" t="s">
        <v>1548</v>
      </c>
      <c r="CJ402" t="s">
        <v>114</v>
      </c>
      <c r="CK402" t="s">
        <v>1549</v>
      </c>
      <c r="CL402" t="s">
        <v>136</v>
      </c>
      <c r="CM402" t="s">
        <v>1650</v>
      </c>
    </row>
    <row r="403" spans="1:91" x14ac:dyDescent="0.15">
      <c r="A403" t="s">
        <v>2650</v>
      </c>
      <c r="B403" t="s">
        <v>86</v>
      </c>
      <c r="C403">
        <v>2</v>
      </c>
      <c r="D403">
        <v>0</v>
      </c>
      <c r="E403" t="s">
        <v>87</v>
      </c>
      <c r="F403">
        <v>2015</v>
      </c>
      <c r="G403" t="s">
        <v>88</v>
      </c>
      <c r="H403" t="s">
        <v>1545</v>
      </c>
      <c r="I403">
        <v>36</v>
      </c>
      <c r="J403" t="s">
        <v>2651</v>
      </c>
      <c r="K403">
        <v>2023</v>
      </c>
      <c r="L403" t="s">
        <v>91</v>
      </c>
      <c r="M403" t="s">
        <v>92</v>
      </c>
      <c r="N403" t="s">
        <v>93</v>
      </c>
      <c r="O403" t="s">
        <v>94</v>
      </c>
      <c r="P403" t="s">
        <v>95</v>
      </c>
      <c r="Q403">
        <v>2015</v>
      </c>
      <c r="R403" t="s">
        <v>86</v>
      </c>
      <c r="S403" t="s">
        <v>87</v>
      </c>
      <c r="T403" t="s">
        <v>1547</v>
      </c>
      <c r="U403">
        <v>1</v>
      </c>
      <c r="V403" t="s">
        <v>1548</v>
      </c>
      <c r="W403">
        <v>1</v>
      </c>
      <c r="X403" t="s">
        <v>1549</v>
      </c>
      <c r="Y403">
        <v>3</v>
      </c>
      <c r="Z403" t="s">
        <v>2321</v>
      </c>
      <c r="AA403" t="s">
        <v>2322</v>
      </c>
      <c r="AB403" t="s">
        <v>2323</v>
      </c>
      <c r="AC403" t="s">
        <v>2615</v>
      </c>
      <c r="AD403" t="s">
        <v>2652</v>
      </c>
      <c r="AE403" t="s">
        <v>1099</v>
      </c>
      <c r="AF403">
        <v>4</v>
      </c>
      <c r="AH403" t="s">
        <v>2653</v>
      </c>
      <c r="AI403" t="s">
        <v>2654</v>
      </c>
      <c r="AJ403" t="s">
        <v>2655</v>
      </c>
      <c r="AK403" t="s">
        <v>971</v>
      </c>
      <c r="AL403" t="s">
        <v>972</v>
      </c>
      <c r="AM403" t="s">
        <v>973</v>
      </c>
      <c r="AN403">
        <v>3</v>
      </c>
      <c r="BJ403" t="s">
        <v>2656</v>
      </c>
      <c r="BU403" t="s">
        <v>153</v>
      </c>
      <c r="BX403" t="s">
        <v>135</v>
      </c>
      <c r="CB403">
        <v>2015</v>
      </c>
      <c r="CC403" t="s">
        <v>86</v>
      </c>
      <c r="CD403">
        <v>2</v>
      </c>
      <c r="CE403">
        <v>0</v>
      </c>
      <c r="CF403" t="s">
        <v>1559</v>
      </c>
      <c r="CG403" t="s">
        <v>113</v>
      </c>
      <c r="CH403" t="s">
        <v>114</v>
      </c>
      <c r="CI403" t="s">
        <v>1548</v>
      </c>
      <c r="CJ403" t="s">
        <v>114</v>
      </c>
      <c r="CK403" t="s">
        <v>1549</v>
      </c>
      <c r="CL403" t="s">
        <v>136</v>
      </c>
      <c r="CM403" t="s">
        <v>1650</v>
      </c>
    </row>
    <row r="404" spans="1:91" x14ac:dyDescent="0.15">
      <c r="A404" t="s">
        <v>2657</v>
      </c>
      <c r="B404" t="s">
        <v>86</v>
      </c>
      <c r="C404">
        <v>2</v>
      </c>
      <c r="D404">
        <v>0</v>
      </c>
      <c r="E404" t="s">
        <v>87</v>
      </c>
      <c r="F404">
        <v>2015</v>
      </c>
      <c r="G404" t="s">
        <v>88</v>
      </c>
      <c r="H404" t="s">
        <v>1545</v>
      </c>
      <c r="I404">
        <v>36</v>
      </c>
      <c r="J404" t="s">
        <v>2658</v>
      </c>
      <c r="K404">
        <v>2023</v>
      </c>
      <c r="L404" t="s">
        <v>91</v>
      </c>
      <c r="M404" t="s">
        <v>92</v>
      </c>
      <c r="N404" t="s">
        <v>93</v>
      </c>
      <c r="O404" t="s">
        <v>94</v>
      </c>
      <c r="P404" t="s">
        <v>95</v>
      </c>
      <c r="Q404">
        <v>2015</v>
      </c>
      <c r="R404" t="s">
        <v>86</v>
      </c>
      <c r="S404" t="s">
        <v>87</v>
      </c>
      <c r="T404" t="s">
        <v>1547</v>
      </c>
      <c r="U404">
        <v>1</v>
      </c>
      <c r="V404" t="s">
        <v>1548</v>
      </c>
      <c r="W404">
        <v>1</v>
      </c>
      <c r="X404" t="s">
        <v>1549</v>
      </c>
      <c r="Y404">
        <v>3</v>
      </c>
      <c r="Z404" t="s">
        <v>2321</v>
      </c>
      <c r="AA404" t="s">
        <v>2322</v>
      </c>
      <c r="AB404" t="s">
        <v>2323</v>
      </c>
      <c r="AC404" t="s">
        <v>2615</v>
      </c>
      <c r="AD404" t="s">
        <v>2659</v>
      </c>
      <c r="AE404" t="s">
        <v>1099</v>
      </c>
      <c r="AF404">
        <v>5</v>
      </c>
      <c r="AH404" t="s">
        <v>2660</v>
      </c>
      <c r="AI404" t="s">
        <v>821</v>
      </c>
      <c r="AJ404" t="s">
        <v>450</v>
      </c>
      <c r="AK404" t="s">
        <v>824</v>
      </c>
      <c r="AL404" t="s">
        <v>2661</v>
      </c>
      <c r="AM404" t="s">
        <v>451</v>
      </c>
      <c r="AN404">
        <v>3</v>
      </c>
      <c r="BJ404" t="s">
        <v>2662</v>
      </c>
      <c r="BU404" t="s">
        <v>153</v>
      </c>
      <c r="BX404" t="s">
        <v>135</v>
      </c>
      <c r="CB404">
        <v>2015</v>
      </c>
      <c r="CC404" t="s">
        <v>86</v>
      </c>
      <c r="CD404">
        <v>2</v>
      </c>
      <c r="CE404">
        <v>0</v>
      </c>
      <c r="CF404" t="s">
        <v>1559</v>
      </c>
      <c r="CG404" t="s">
        <v>113</v>
      </c>
      <c r="CH404" t="s">
        <v>114</v>
      </c>
      <c r="CI404" t="s">
        <v>1548</v>
      </c>
      <c r="CJ404" t="s">
        <v>114</v>
      </c>
      <c r="CK404" t="s">
        <v>1549</v>
      </c>
      <c r="CL404" t="s">
        <v>136</v>
      </c>
      <c r="CM404" t="s">
        <v>1650</v>
      </c>
    </row>
    <row r="405" spans="1:91" x14ac:dyDescent="0.15">
      <c r="A405" t="s">
        <v>2663</v>
      </c>
      <c r="B405" t="s">
        <v>86</v>
      </c>
      <c r="C405">
        <v>2</v>
      </c>
      <c r="D405">
        <v>0</v>
      </c>
      <c r="E405" t="s">
        <v>87</v>
      </c>
      <c r="F405">
        <v>2015</v>
      </c>
      <c r="G405" t="s">
        <v>88</v>
      </c>
      <c r="H405" t="s">
        <v>1545</v>
      </c>
      <c r="I405">
        <v>37</v>
      </c>
      <c r="J405" t="s">
        <v>2664</v>
      </c>
      <c r="K405">
        <v>2023</v>
      </c>
      <c r="L405" t="s">
        <v>91</v>
      </c>
      <c r="M405" t="s">
        <v>92</v>
      </c>
      <c r="N405" t="s">
        <v>93</v>
      </c>
      <c r="O405" t="s">
        <v>94</v>
      </c>
      <c r="P405" t="s">
        <v>95</v>
      </c>
      <c r="Q405">
        <v>2015</v>
      </c>
      <c r="R405" t="s">
        <v>86</v>
      </c>
      <c r="S405" t="s">
        <v>87</v>
      </c>
      <c r="T405" t="s">
        <v>1547</v>
      </c>
      <c r="U405">
        <v>1</v>
      </c>
      <c r="V405" t="s">
        <v>1548</v>
      </c>
      <c r="W405">
        <v>1</v>
      </c>
      <c r="X405" t="s">
        <v>1549</v>
      </c>
      <c r="Y405">
        <v>2</v>
      </c>
      <c r="Z405" t="s">
        <v>1642</v>
      </c>
      <c r="AA405" t="s">
        <v>1643</v>
      </c>
      <c r="AB405" t="s">
        <v>1644</v>
      </c>
      <c r="AC405" t="s">
        <v>2058</v>
      </c>
      <c r="AD405" t="s">
        <v>2059</v>
      </c>
      <c r="AE405" t="s">
        <v>208</v>
      </c>
      <c r="AF405">
        <v>4</v>
      </c>
      <c r="AH405" t="s">
        <v>2665</v>
      </c>
      <c r="AP405" t="s">
        <v>107</v>
      </c>
      <c r="BJ405" t="s">
        <v>2666</v>
      </c>
      <c r="BK405" t="s">
        <v>2667</v>
      </c>
      <c r="BL405" t="s">
        <v>289</v>
      </c>
      <c r="BM405" t="s">
        <v>2668</v>
      </c>
      <c r="BN405" t="s">
        <v>289</v>
      </c>
      <c r="BO405" t="s">
        <v>2669</v>
      </c>
      <c r="BP405" t="s">
        <v>289</v>
      </c>
      <c r="BU405" t="s">
        <v>111</v>
      </c>
      <c r="BX405" t="s">
        <v>135</v>
      </c>
      <c r="CB405">
        <v>2015</v>
      </c>
      <c r="CC405" t="s">
        <v>86</v>
      </c>
      <c r="CD405">
        <v>2</v>
      </c>
      <c r="CE405">
        <v>0</v>
      </c>
      <c r="CF405" t="s">
        <v>1559</v>
      </c>
      <c r="CG405" t="s">
        <v>113</v>
      </c>
      <c r="CH405" t="s">
        <v>114</v>
      </c>
      <c r="CI405" t="s">
        <v>1548</v>
      </c>
      <c r="CJ405" t="s">
        <v>114</v>
      </c>
      <c r="CK405" t="s">
        <v>1549</v>
      </c>
      <c r="CL405" t="s">
        <v>136</v>
      </c>
      <c r="CM405" t="s">
        <v>1650</v>
      </c>
    </row>
    <row r="406" spans="1:91" x14ac:dyDescent="0.15">
      <c r="A406" t="s">
        <v>2670</v>
      </c>
      <c r="B406" t="s">
        <v>86</v>
      </c>
      <c r="C406">
        <v>2</v>
      </c>
      <c r="D406">
        <v>0</v>
      </c>
      <c r="E406" t="s">
        <v>87</v>
      </c>
      <c r="F406">
        <v>2015</v>
      </c>
      <c r="G406" t="s">
        <v>88</v>
      </c>
      <c r="H406" t="s">
        <v>1545</v>
      </c>
      <c r="I406">
        <v>37</v>
      </c>
      <c r="J406" t="s">
        <v>2671</v>
      </c>
      <c r="K406">
        <v>2023</v>
      </c>
      <c r="L406" t="s">
        <v>91</v>
      </c>
      <c r="M406" t="s">
        <v>92</v>
      </c>
      <c r="N406" t="s">
        <v>93</v>
      </c>
      <c r="O406" t="s">
        <v>94</v>
      </c>
      <c r="P406" t="s">
        <v>95</v>
      </c>
      <c r="Q406">
        <v>2015</v>
      </c>
      <c r="R406" t="s">
        <v>86</v>
      </c>
      <c r="S406" t="s">
        <v>87</v>
      </c>
      <c r="T406" t="s">
        <v>1547</v>
      </c>
      <c r="U406">
        <v>1</v>
      </c>
      <c r="V406" t="s">
        <v>1548</v>
      </c>
      <c r="W406">
        <v>1</v>
      </c>
      <c r="X406" t="s">
        <v>1549</v>
      </c>
      <c r="Y406">
        <v>2</v>
      </c>
      <c r="Z406" t="s">
        <v>1642</v>
      </c>
      <c r="AA406" t="s">
        <v>1643</v>
      </c>
      <c r="AB406" t="s">
        <v>1644</v>
      </c>
      <c r="AC406" t="s">
        <v>2058</v>
      </c>
      <c r="AD406" t="s">
        <v>2059</v>
      </c>
      <c r="AE406" t="s">
        <v>208</v>
      </c>
      <c r="AF406">
        <v>4</v>
      </c>
      <c r="AH406" t="s">
        <v>2672</v>
      </c>
      <c r="AP406" t="s">
        <v>107</v>
      </c>
      <c r="BJ406" t="s">
        <v>2673</v>
      </c>
      <c r="BK406" t="s">
        <v>2667</v>
      </c>
      <c r="BL406" t="s">
        <v>289</v>
      </c>
      <c r="BM406" t="s">
        <v>2668</v>
      </c>
      <c r="BN406" t="s">
        <v>289</v>
      </c>
      <c r="BO406" t="s">
        <v>2669</v>
      </c>
      <c r="BP406" t="s">
        <v>289</v>
      </c>
      <c r="BU406" t="s">
        <v>111</v>
      </c>
      <c r="BX406" t="s">
        <v>135</v>
      </c>
      <c r="CB406">
        <v>2015</v>
      </c>
      <c r="CC406" t="s">
        <v>86</v>
      </c>
      <c r="CD406">
        <v>2</v>
      </c>
      <c r="CE406">
        <v>0</v>
      </c>
      <c r="CF406" t="s">
        <v>1559</v>
      </c>
      <c r="CG406" t="s">
        <v>113</v>
      </c>
      <c r="CH406" t="s">
        <v>114</v>
      </c>
      <c r="CI406" t="s">
        <v>1548</v>
      </c>
      <c r="CJ406" t="s">
        <v>114</v>
      </c>
      <c r="CK406" t="s">
        <v>1549</v>
      </c>
      <c r="CL406" t="s">
        <v>136</v>
      </c>
      <c r="CM406" t="s">
        <v>1650</v>
      </c>
    </row>
    <row r="407" spans="1:91" x14ac:dyDescent="0.15">
      <c r="A407" t="s">
        <v>2674</v>
      </c>
      <c r="B407" t="s">
        <v>86</v>
      </c>
      <c r="C407">
        <v>2</v>
      </c>
      <c r="D407">
        <v>0</v>
      </c>
      <c r="E407" t="s">
        <v>87</v>
      </c>
      <c r="F407">
        <v>2015</v>
      </c>
      <c r="G407" t="s">
        <v>88</v>
      </c>
      <c r="H407" t="s">
        <v>1545</v>
      </c>
      <c r="I407">
        <v>37</v>
      </c>
      <c r="J407" t="s">
        <v>2675</v>
      </c>
      <c r="K407">
        <v>2023</v>
      </c>
      <c r="L407" t="s">
        <v>91</v>
      </c>
      <c r="M407" t="s">
        <v>92</v>
      </c>
      <c r="N407" t="s">
        <v>93</v>
      </c>
      <c r="O407" t="s">
        <v>94</v>
      </c>
      <c r="P407" t="s">
        <v>95</v>
      </c>
      <c r="Q407">
        <v>2015</v>
      </c>
      <c r="R407" t="s">
        <v>86</v>
      </c>
      <c r="S407" t="s">
        <v>87</v>
      </c>
      <c r="T407" t="s">
        <v>1547</v>
      </c>
      <c r="U407">
        <v>1</v>
      </c>
      <c r="V407" t="s">
        <v>1548</v>
      </c>
      <c r="W407">
        <v>1</v>
      </c>
      <c r="X407" t="s">
        <v>1549</v>
      </c>
      <c r="Y407">
        <v>2</v>
      </c>
      <c r="Z407" t="s">
        <v>1642</v>
      </c>
      <c r="AA407" t="s">
        <v>1643</v>
      </c>
      <c r="AB407" t="s">
        <v>1644</v>
      </c>
      <c r="AC407" t="s">
        <v>2058</v>
      </c>
      <c r="AD407" t="s">
        <v>2059</v>
      </c>
      <c r="AE407" t="s">
        <v>208</v>
      </c>
      <c r="AF407">
        <v>4</v>
      </c>
      <c r="AH407" t="s">
        <v>2676</v>
      </c>
      <c r="AP407" t="s">
        <v>107</v>
      </c>
      <c r="BJ407" t="s">
        <v>2677</v>
      </c>
      <c r="BK407" t="s">
        <v>2678</v>
      </c>
      <c r="BL407" t="s">
        <v>289</v>
      </c>
      <c r="BM407" t="s">
        <v>2679</v>
      </c>
      <c r="BN407" t="s">
        <v>289</v>
      </c>
      <c r="BO407" t="s">
        <v>2680</v>
      </c>
      <c r="BP407" t="s">
        <v>289</v>
      </c>
      <c r="BU407" t="s">
        <v>111</v>
      </c>
      <c r="BX407" t="s">
        <v>135</v>
      </c>
      <c r="CB407">
        <v>2015</v>
      </c>
      <c r="CC407" t="s">
        <v>86</v>
      </c>
      <c r="CD407">
        <v>2</v>
      </c>
      <c r="CE407">
        <v>0</v>
      </c>
      <c r="CF407" t="s">
        <v>1559</v>
      </c>
      <c r="CG407" t="s">
        <v>113</v>
      </c>
      <c r="CH407" t="s">
        <v>114</v>
      </c>
      <c r="CI407" t="s">
        <v>1548</v>
      </c>
      <c r="CJ407" t="s">
        <v>114</v>
      </c>
      <c r="CK407" t="s">
        <v>1549</v>
      </c>
      <c r="CL407" t="s">
        <v>136</v>
      </c>
      <c r="CM407" t="s">
        <v>1650</v>
      </c>
    </row>
    <row r="408" spans="1:91" x14ac:dyDescent="0.15">
      <c r="A408" t="s">
        <v>2681</v>
      </c>
      <c r="B408" t="s">
        <v>86</v>
      </c>
      <c r="C408">
        <v>2</v>
      </c>
      <c r="D408">
        <v>0</v>
      </c>
      <c r="E408" t="s">
        <v>87</v>
      </c>
      <c r="F408">
        <v>2015</v>
      </c>
      <c r="G408" t="s">
        <v>88</v>
      </c>
      <c r="H408" t="s">
        <v>1545</v>
      </c>
      <c r="I408">
        <v>37</v>
      </c>
      <c r="J408" t="s">
        <v>2682</v>
      </c>
      <c r="K408">
        <v>2023</v>
      </c>
      <c r="L408" t="s">
        <v>91</v>
      </c>
      <c r="M408" t="s">
        <v>92</v>
      </c>
      <c r="N408" t="s">
        <v>93</v>
      </c>
      <c r="O408" t="s">
        <v>94</v>
      </c>
      <c r="P408" t="s">
        <v>95</v>
      </c>
      <c r="Q408">
        <v>2015</v>
      </c>
      <c r="R408" t="s">
        <v>86</v>
      </c>
      <c r="S408" t="s">
        <v>87</v>
      </c>
      <c r="T408" t="s">
        <v>1547</v>
      </c>
      <c r="U408">
        <v>1</v>
      </c>
      <c r="V408" t="s">
        <v>1548</v>
      </c>
      <c r="W408">
        <v>1</v>
      </c>
      <c r="X408" t="s">
        <v>1549</v>
      </c>
      <c r="Y408">
        <v>2</v>
      </c>
      <c r="Z408" t="s">
        <v>1642</v>
      </c>
      <c r="AA408" t="s">
        <v>1643</v>
      </c>
      <c r="AB408" t="s">
        <v>1644</v>
      </c>
      <c r="AC408" t="s">
        <v>2058</v>
      </c>
      <c r="AD408" t="s">
        <v>2059</v>
      </c>
      <c r="AE408" t="s">
        <v>208</v>
      </c>
      <c r="AF408">
        <v>4</v>
      </c>
      <c r="AH408" t="s">
        <v>2683</v>
      </c>
      <c r="AP408" t="s">
        <v>107</v>
      </c>
      <c r="BJ408" t="s">
        <v>2684</v>
      </c>
      <c r="BK408" t="s">
        <v>2678</v>
      </c>
      <c r="BL408">
        <v>50</v>
      </c>
      <c r="BM408" t="s">
        <v>2679</v>
      </c>
      <c r="BN408" t="s">
        <v>200</v>
      </c>
      <c r="BO408" t="s">
        <v>2685</v>
      </c>
      <c r="BP408" t="s">
        <v>289</v>
      </c>
      <c r="BU408" t="s">
        <v>111</v>
      </c>
      <c r="BX408" t="s">
        <v>135</v>
      </c>
      <c r="CB408">
        <v>2015</v>
      </c>
      <c r="CC408" t="s">
        <v>86</v>
      </c>
      <c r="CD408">
        <v>2</v>
      </c>
      <c r="CE408">
        <v>0</v>
      </c>
      <c r="CF408" t="s">
        <v>1559</v>
      </c>
      <c r="CG408" t="s">
        <v>113</v>
      </c>
      <c r="CH408" t="s">
        <v>114</v>
      </c>
      <c r="CI408" t="s">
        <v>1548</v>
      </c>
      <c r="CJ408" t="s">
        <v>114</v>
      </c>
      <c r="CK408" t="s">
        <v>1549</v>
      </c>
      <c r="CL408" t="s">
        <v>136</v>
      </c>
      <c r="CM408" t="s">
        <v>1650</v>
      </c>
    </row>
    <row r="409" spans="1:91" x14ac:dyDescent="0.15">
      <c r="A409" t="s">
        <v>2686</v>
      </c>
      <c r="B409" t="s">
        <v>86</v>
      </c>
      <c r="C409">
        <v>2</v>
      </c>
      <c r="D409">
        <v>0</v>
      </c>
      <c r="E409" t="s">
        <v>87</v>
      </c>
      <c r="F409">
        <v>2015</v>
      </c>
      <c r="G409" t="s">
        <v>88</v>
      </c>
      <c r="H409" t="s">
        <v>1545</v>
      </c>
      <c r="I409">
        <v>38</v>
      </c>
      <c r="J409" t="s">
        <v>2687</v>
      </c>
      <c r="K409">
        <v>2023</v>
      </c>
      <c r="L409" t="s">
        <v>91</v>
      </c>
      <c r="M409" t="s">
        <v>92</v>
      </c>
      <c r="N409" t="s">
        <v>93</v>
      </c>
      <c r="O409" t="s">
        <v>94</v>
      </c>
      <c r="P409" t="s">
        <v>95</v>
      </c>
      <c r="Q409">
        <v>2015</v>
      </c>
      <c r="R409" t="s">
        <v>86</v>
      </c>
      <c r="S409" t="s">
        <v>87</v>
      </c>
      <c r="T409" t="s">
        <v>1547</v>
      </c>
      <c r="U409">
        <v>1</v>
      </c>
      <c r="V409" t="s">
        <v>1548</v>
      </c>
      <c r="W409">
        <v>1</v>
      </c>
      <c r="X409" t="s">
        <v>1549</v>
      </c>
      <c r="Y409">
        <v>2</v>
      </c>
      <c r="Z409" t="s">
        <v>1642</v>
      </c>
      <c r="AA409" t="s">
        <v>1643</v>
      </c>
      <c r="AB409" t="s">
        <v>1644</v>
      </c>
      <c r="AC409" t="s">
        <v>2198</v>
      </c>
      <c r="AD409" t="s">
        <v>2199</v>
      </c>
      <c r="AE409" t="s">
        <v>104</v>
      </c>
      <c r="AF409">
        <v>4</v>
      </c>
      <c r="AH409" t="s">
        <v>2688</v>
      </c>
      <c r="AP409" t="s">
        <v>107</v>
      </c>
      <c r="BJ409" t="s">
        <v>2689</v>
      </c>
      <c r="BK409" t="s">
        <v>2690</v>
      </c>
      <c r="BL409" t="s">
        <v>289</v>
      </c>
      <c r="BM409" t="s">
        <v>2691</v>
      </c>
      <c r="BN409" t="s">
        <v>289</v>
      </c>
      <c r="BO409" t="s">
        <v>2692</v>
      </c>
      <c r="BP409" t="s">
        <v>289</v>
      </c>
      <c r="BU409" t="s">
        <v>111</v>
      </c>
      <c r="BX409" t="s">
        <v>135</v>
      </c>
      <c r="CB409">
        <v>2015</v>
      </c>
      <c r="CC409" t="s">
        <v>86</v>
      </c>
      <c r="CD409">
        <v>2</v>
      </c>
      <c r="CE409">
        <v>0</v>
      </c>
      <c r="CF409" t="s">
        <v>1559</v>
      </c>
      <c r="CG409" t="s">
        <v>113</v>
      </c>
      <c r="CH409" t="s">
        <v>114</v>
      </c>
      <c r="CI409" t="s">
        <v>1548</v>
      </c>
      <c r="CJ409" t="s">
        <v>114</v>
      </c>
      <c r="CK409" t="s">
        <v>1549</v>
      </c>
      <c r="CL409" t="s">
        <v>136</v>
      </c>
      <c r="CM409" t="s">
        <v>1650</v>
      </c>
    </row>
    <row r="410" spans="1:91" x14ac:dyDescent="0.15">
      <c r="A410" t="s">
        <v>2693</v>
      </c>
      <c r="B410" t="s">
        <v>86</v>
      </c>
      <c r="C410">
        <v>2</v>
      </c>
      <c r="D410">
        <v>0</v>
      </c>
      <c r="E410" t="s">
        <v>87</v>
      </c>
      <c r="F410">
        <v>2015</v>
      </c>
      <c r="G410" t="s">
        <v>88</v>
      </c>
      <c r="H410" t="s">
        <v>1545</v>
      </c>
      <c r="I410">
        <v>38</v>
      </c>
      <c r="J410" t="s">
        <v>2694</v>
      </c>
      <c r="K410">
        <v>2023</v>
      </c>
      <c r="L410" t="s">
        <v>91</v>
      </c>
      <c r="M410" t="s">
        <v>92</v>
      </c>
      <c r="N410" t="s">
        <v>93</v>
      </c>
      <c r="O410" t="s">
        <v>94</v>
      </c>
      <c r="P410" t="s">
        <v>95</v>
      </c>
      <c r="Q410">
        <v>2015</v>
      </c>
      <c r="R410" t="s">
        <v>86</v>
      </c>
      <c r="S410" t="s">
        <v>87</v>
      </c>
      <c r="T410" t="s">
        <v>1547</v>
      </c>
      <c r="U410">
        <v>1</v>
      </c>
      <c r="V410" t="s">
        <v>1548</v>
      </c>
      <c r="W410">
        <v>1</v>
      </c>
      <c r="X410" t="s">
        <v>1549</v>
      </c>
      <c r="Y410">
        <v>2</v>
      </c>
      <c r="Z410" t="s">
        <v>1642</v>
      </c>
      <c r="AA410" t="s">
        <v>1643</v>
      </c>
      <c r="AB410" t="s">
        <v>1644</v>
      </c>
      <c r="AC410" t="s">
        <v>2198</v>
      </c>
      <c r="AD410" t="s">
        <v>2199</v>
      </c>
      <c r="AE410" t="s">
        <v>104</v>
      </c>
      <c r="AF410">
        <v>4</v>
      </c>
      <c r="AH410" t="s">
        <v>2695</v>
      </c>
      <c r="AP410" t="s">
        <v>107</v>
      </c>
      <c r="BJ410" t="s">
        <v>2696</v>
      </c>
      <c r="BK410" t="s">
        <v>2690</v>
      </c>
      <c r="BL410" t="s">
        <v>289</v>
      </c>
      <c r="BM410" t="s">
        <v>2691</v>
      </c>
      <c r="BN410" t="s">
        <v>289</v>
      </c>
      <c r="BO410" t="s">
        <v>2697</v>
      </c>
      <c r="BP410" t="s">
        <v>289</v>
      </c>
      <c r="BU410" t="s">
        <v>111</v>
      </c>
      <c r="BX410" t="s">
        <v>135</v>
      </c>
      <c r="CB410">
        <v>2015</v>
      </c>
      <c r="CC410" t="s">
        <v>86</v>
      </c>
      <c r="CD410">
        <v>2</v>
      </c>
      <c r="CE410">
        <v>0</v>
      </c>
      <c r="CF410" t="s">
        <v>1559</v>
      </c>
      <c r="CG410" t="s">
        <v>113</v>
      </c>
      <c r="CH410" t="s">
        <v>114</v>
      </c>
      <c r="CI410" t="s">
        <v>1548</v>
      </c>
      <c r="CJ410" t="s">
        <v>114</v>
      </c>
      <c r="CK410" t="s">
        <v>1549</v>
      </c>
      <c r="CL410" t="s">
        <v>136</v>
      </c>
      <c r="CM410" t="s">
        <v>1650</v>
      </c>
    </row>
    <row r="411" spans="1:91" x14ac:dyDescent="0.15">
      <c r="A411" t="s">
        <v>2698</v>
      </c>
      <c r="B411" t="s">
        <v>86</v>
      </c>
      <c r="C411">
        <v>2</v>
      </c>
      <c r="D411">
        <v>0</v>
      </c>
      <c r="E411" t="s">
        <v>87</v>
      </c>
      <c r="F411">
        <v>2015</v>
      </c>
      <c r="G411" t="s">
        <v>88</v>
      </c>
      <c r="H411" t="s">
        <v>1545</v>
      </c>
      <c r="I411">
        <v>38</v>
      </c>
      <c r="J411" t="s">
        <v>2699</v>
      </c>
      <c r="K411">
        <v>2023</v>
      </c>
      <c r="L411" t="s">
        <v>91</v>
      </c>
      <c r="M411" t="s">
        <v>92</v>
      </c>
      <c r="N411" t="s">
        <v>93</v>
      </c>
      <c r="O411" t="s">
        <v>94</v>
      </c>
      <c r="P411" t="s">
        <v>95</v>
      </c>
      <c r="Q411">
        <v>2015</v>
      </c>
      <c r="R411" t="s">
        <v>86</v>
      </c>
      <c r="S411" t="s">
        <v>87</v>
      </c>
      <c r="T411" t="s">
        <v>1547</v>
      </c>
      <c r="U411">
        <v>1</v>
      </c>
      <c r="V411" t="s">
        <v>1548</v>
      </c>
      <c r="W411">
        <v>1</v>
      </c>
      <c r="X411" t="s">
        <v>1549</v>
      </c>
      <c r="Y411">
        <v>2</v>
      </c>
      <c r="Z411" t="s">
        <v>1642</v>
      </c>
      <c r="AA411" t="s">
        <v>1643</v>
      </c>
      <c r="AB411" t="s">
        <v>1644</v>
      </c>
      <c r="AC411" t="s">
        <v>2198</v>
      </c>
      <c r="AD411" t="s">
        <v>2199</v>
      </c>
      <c r="AE411" t="s">
        <v>104</v>
      </c>
      <c r="AF411">
        <v>4</v>
      </c>
      <c r="AH411" t="s">
        <v>2700</v>
      </c>
      <c r="AP411" t="s">
        <v>107</v>
      </c>
      <c r="BJ411" t="s">
        <v>2701</v>
      </c>
      <c r="BK411" t="s">
        <v>2690</v>
      </c>
      <c r="BL411" t="s">
        <v>289</v>
      </c>
      <c r="BM411" t="s">
        <v>2702</v>
      </c>
      <c r="BN411" t="s">
        <v>289</v>
      </c>
      <c r="BO411" t="s">
        <v>2703</v>
      </c>
      <c r="BP411" t="s">
        <v>289</v>
      </c>
      <c r="BU411" t="s">
        <v>111</v>
      </c>
      <c r="BX411" t="s">
        <v>135</v>
      </c>
      <c r="CB411">
        <v>2015</v>
      </c>
      <c r="CC411" t="s">
        <v>86</v>
      </c>
      <c r="CD411">
        <v>2</v>
      </c>
      <c r="CE411">
        <v>0</v>
      </c>
      <c r="CF411" t="s">
        <v>1559</v>
      </c>
      <c r="CG411" t="s">
        <v>113</v>
      </c>
      <c r="CH411" t="s">
        <v>114</v>
      </c>
      <c r="CI411" t="s">
        <v>1548</v>
      </c>
      <c r="CJ411" t="s">
        <v>114</v>
      </c>
      <c r="CK411" t="s">
        <v>1549</v>
      </c>
      <c r="CL411" t="s">
        <v>136</v>
      </c>
      <c r="CM411" t="s">
        <v>1650</v>
      </c>
    </row>
    <row r="412" spans="1:91" x14ac:dyDescent="0.15">
      <c r="A412" t="s">
        <v>2704</v>
      </c>
      <c r="B412" t="s">
        <v>86</v>
      </c>
      <c r="C412">
        <v>2</v>
      </c>
      <c r="D412">
        <v>0</v>
      </c>
      <c r="E412" t="s">
        <v>87</v>
      </c>
      <c r="F412">
        <v>2015</v>
      </c>
      <c r="G412" t="s">
        <v>88</v>
      </c>
      <c r="H412" t="s">
        <v>1545</v>
      </c>
      <c r="I412">
        <v>38</v>
      </c>
      <c r="J412" t="s">
        <v>2705</v>
      </c>
      <c r="K412">
        <v>2023</v>
      </c>
      <c r="L412" t="s">
        <v>91</v>
      </c>
      <c r="M412" t="s">
        <v>92</v>
      </c>
      <c r="N412" t="s">
        <v>93</v>
      </c>
      <c r="O412" t="s">
        <v>94</v>
      </c>
      <c r="P412" t="s">
        <v>95</v>
      </c>
      <c r="Q412">
        <v>2015</v>
      </c>
      <c r="R412" t="s">
        <v>86</v>
      </c>
      <c r="S412" t="s">
        <v>87</v>
      </c>
      <c r="T412" t="s">
        <v>1547</v>
      </c>
      <c r="U412">
        <v>1</v>
      </c>
      <c r="V412" t="s">
        <v>1548</v>
      </c>
      <c r="W412">
        <v>1</v>
      </c>
      <c r="X412" t="s">
        <v>1549</v>
      </c>
      <c r="Y412">
        <v>2</v>
      </c>
      <c r="Z412" t="s">
        <v>1642</v>
      </c>
      <c r="AA412" t="s">
        <v>1643</v>
      </c>
      <c r="AB412" t="s">
        <v>1644</v>
      </c>
      <c r="AC412" t="s">
        <v>2198</v>
      </c>
      <c r="AD412" t="s">
        <v>2199</v>
      </c>
      <c r="AE412" t="s">
        <v>104</v>
      </c>
      <c r="AF412">
        <v>4</v>
      </c>
      <c r="AH412" t="s">
        <v>2706</v>
      </c>
      <c r="AP412" t="s">
        <v>107</v>
      </c>
      <c r="BJ412" t="s">
        <v>2707</v>
      </c>
      <c r="BK412" t="s">
        <v>2690</v>
      </c>
      <c r="BL412" t="s">
        <v>231</v>
      </c>
      <c r="BM412" t="s">
        <v>2708</v>
      </c>
      <c r="BN412" t="s">
        <v>229</v>
      </c>
      <c r="BO412" t="s">
        <v>2709</v>
      </c>
      <c r="BP412" t="s">
        <v>233</v>
      </c>
      <c r="BU412" t="s">
        <v>111</v>
      </c>
      <c r="BX412" t="s">
        <v>135</v>
      </c>
      <c r="CB412">
        <v>2015</v>
      </c>
      <c r="CC412" t="s">
        <v>86</v>
      </c>
      <c r="CD412">
        <v>2</v>
      </c>
      <c r="CE412">
        <v>0</v>
      </c>
      <c r="CF412" t="s">
        <v>1559</v>
      </c>
      <c r="CG412" t="s">
        <v>113</v>
      </c>
      <c r="CH412" t="s">
        <v>114</v>
      </c>
      <c r="CI412" t="s">
        <v>1548</v>
      </c>
      <c r="CJ412" t="s">
        <v>114</v>
      </c>
      <c r="CK412" t="s">
        <v>1549</v>
      </c>
      <c r="CL412" t="s">
        <v>136</v>
      </c>
      <c r="CM412" t="s">
        <v>1650</v>
      </c>
    </row>
    <row r="413" spans="1:91" x14ac:dyDescent="0.15">
      <c r="A413" t="s">
        <v>2710</v>
      </c>
      <c r="B413" t="s">
        <v>86</v>
      </c>
      <c r="C413">
        <v>2</v>
      </c>
      <c r="D413">
        <v>0</v>
      </c>
      <c r="E413" t="s">
        <v>87</v>
      </c>
      <c r="F413">
        <v>2015</v>
      </c>
      <c r="G413" t="s">
        <v>88</v>
      </c>
      <c r="H413" t="s">
        <v>1545</v>
      </c>
      <c r="I413">
        <v>39</v>
      </c>
      <c r="J413" t="s">
        <v>2711</v>
      </c>
      <c r="K413">
        <v>2023</v>
      </c>
      <c r="L413" t="s">
        <v>91</v>
      </c>
      <c r="M413" t="s">
        <v>92</v>
      </c>
      <c r="N413" t="s">
        <v>93</v>
      </c>
      <c r="O413" t="s">
        <v>94</v>
      </c>
      <c r="P413" t="s">
        <v>95</v>
      </c>
      <c r="Q413">
        <v>2015</v>
      </c>
      <c r="R413" t="s">
        <v>86</v>
      </c>
      <c r="S413" t="s">
        <v>87</v>
      </c>
      <c r="T413" t="s">
        <v>1547</v>
      </c>
      <c r="U413">
        <v>1</v>
      </c>
      <c r="V413" t="s">
        <v>1548</v>
      </c>
      <c r="W413">
        <v>1</v>
      </c>
      <c r="X413" t="s">
        <v>1549</v>
      </c>
      <c r="Y413">
        <v>3</v>
      </c>
      <c r="Z413" t="s">
        <v>2321</v>
      </c>
      <c r="AA413" t="s">
        <v>2322</v>
      </c>
      <c r="AB413" t="s">
        <v>2323</v>
      </c>
      <c r="AC413" t="s">
        <v>2562</v>
      </c>
      <c r="AD413" t="s">
        <v>2563</v>
      </c>
      <c r="AE413" t="s">
        <v>104</v>
      </c>
      <c r="AF413">
        <v>4</v>
      </c>
      <c r="AH413" t="s">
        <v>2712</v>
      </c>
      <c r="AP413" t="s">
        <v>107</v>
      </c>
      <c r="BJ413" t="s">
        <v>2713</v>
      </c>
      <c r="BK413" t="s">
        <v>2714</v>
      </c>
      <c r="BL413" t="s">
        <v>316</v>
      </c>
      <c r="BM413" t="s">
        <v>2715</v>
      </c>
      <c r="BN413" t="s">
        <v>231</v>
      </c>
      <c r="BO413" t="s">
        <v>2716</v>
      </c>
      <c r="BP413" t="s">
        <v>231</v>
      </c>
      <c r="BU413" t="s">
        <v>111</v>
      </c>
      <c r="BX413" t="s">
        <v>135</v>
      </c>
      <c r="CB413">
        <v>2015</v>
      </c>
      <c r="CC413" t="s">
        <v>86</v>
      </c>
      <c r="CD413">
        <v>2</v>
      </c>
      <c r="CE413">
        <v>0</v>
      </c>
      <c r="CF413" t="s">
        <v>1559</v>
      </c>
      <c r="CG413" t="s">
        <v>113</v>
      </c>
      <c r="CH413" t="s">
        <v>114</v>
      </c>
      <c r="CI413" t="s">
        <v>1548</v>
      </c>
      <c r="CJ413" t="s">
        <v>114</v>
      </c>
      <c r="CK413" t="s">
        <v>1549</v>
      </c>
      <c r="CL413" t="s">
        <v>136</v>
      </c>
      <c r="CM413" t="s">
        <v>1650</v>
      </c>
    </row>
    <row r="414" spans="1:91" x14ac:dyDescent="0.15">
      <c r="A414" t="s">
        <v>2717</v>
      </c>
      <c r="B414" t="s">
        <v>86</v>
      </c>
      <c r="C414">
        <v>2</v>
      </c>
      <c r="D414">
        <v>0</v>
      </c>
      <c r="E414" t="s">
        <v>87</v>
      </c>
      <c r="F414">
        <v>2015</v>
      </c>
      <c r="G414" t="s">
        <v>88</v>
      </c>
      <c r="H414" t="s">
        <v>1545</v>
      </c>
      <c r="I414">
        <v>39</v>
      </c>
      <c r="J414" t="s">
        <v>2718</v>
      </c>
      <c r="K414">
        <v>2023</v>
      </c>
      <c r="L414" t="s">
        <v>91</v>
      </c>
      <c r="M414" t="s">
        <v>92</v>
      </c>
      <c r="N414" t="s">
        <v>93</v>
      </c>
      <c r="O414" t="s">
        <v>94</v>
      </c>
      <c r="P414" t="s">
        <v>95</v>
      </c>
      <c r="Q414">
        <v>2015</v>
      </c>
      <c r="R414" t="s">
        <v>86</v>
      </c>
      <c r="S414" t="s">
        <v>87</v>
      </c>
      <c r="T414" t="s">
        <v>1547</v>
      </c>
      <c r="U414">
        <v>1</v>
      </c>
      <c r="V414" t="s">
        <v>1548</v>
      </c>
      <c r="W414">
        <v>1</v>
      </c>
      <c r="X414" t="s">
        <v>1549</v>
      </c>
      <c r="Y414">
        <v>3</v>
      </c>
      <c r="Z414" t="s">
        <v>2321</v>
      </c>
      <c r="AA414" t="s">
        <v>2322</v>
      </c>
      <c r="AB414" t="s">
        <v>2323</v>
      </c>
      <c r="AC414" t="s">
        <v>2562</v>
      </c>
      <c r="AD414" t="s">
        <v>2563</v>
      </c>
      <c r="AE414" t="s">
        <v>104</v>
      </c>
      <c r="AF414">
        <v>4</v>
      </c>
      <c r="AH414" t="s">
        <v>2719</v>
      </c>
      <c r="AP414" t="s">
        <v>107</v>
      </c>
      <c r="BJ414" t="s">
        <v>2720</v>
      </c>
      <c r="BK414" t="s">
        <v>2714</v>
      </c>
      <c r="BL414" t="s">
        <v>316</v>
      </c>
      <c r="BM414" t="s">
        <v>2721</v>
      </c>
      <c r="BN414" t="s">
        <v>233</v>
      </c>
      <c r="BO414" t="s">
        <v>2722</v>
      </c>
      <c r="BP414" t="s">
        <v>316</v>
      </c>
      <c r="BU414" t="s">
        <v>111</v>
      </c>
      <c r="BX414" t="s">
        <v>135</v>
      </c>
      <c r="CB414">
        <v>2015</v>
      </c>
      <c r="CC414" t="s">
        <v>86</v>
      </c>
      <c r="CD414">
        <v>2</v>
      </c>
      <c r="CE414">
        <v>0</v>
      </c>
      <c r="CF414" t="s">
        <v>1559</v>
      </c>
      <c r="CG414" t="s">
        <v>113</v>
      </c>
      <c r="CH414" t="s">
        <v>114</v>
      </c>
      <c r="CI414" t="s">
        <v>1548</v>
      </c>
      <c r="CJ414" t="s">
        <v>114</v>
      </c>
      <c r="CK414" t="s">
        <v>1549</v>
      </c>
      <c r="CL414" t="s">
        <v>136</v>
      </c>
      <c r="CM414" t="s">
        <v>1650</v>
      </c>
    </row>
    <row r="415" spans="1:91" x14ac:dyDescent="0.15">
      <c r="A415" t="s">
        <v>2723</v>
      </c>
      <c r="B415" t="s">
        <v>86</v>
      </c>
      <c r="C415">
        <v>2</v>
      </c>
      <c r="D415">
        <v>0</v>
      </c>
      <c r="E415" t="s">
        <v>87</v>
      </c>
      <c r="F415">
        <v>2015</v>
      </c>
      <c r="G415" t="s">
        <v>88</v>
      </c>
      <c r="H415" t="s">
        <v>1545</v>
      </c>
      <c r="I415">
        <v>39</v>
      </c>
      <c r="J415" t="s">
        <v>2724</v>
      </c>
      <c r="K415">
        <v>2023</v>
      </c>
      <c r="L415" t="s">
        <v>91</v>
      </c>
      <c r="M415" t="s">
        <v>92</v>
      </c>
      <c r="N415" t="s">
        <v>93</v>
      </c>
      <c r="O415" t="s">
        <v>94</v>
      </c>
      <c r="P415" t="s">
        <v>95</v>
      </c>
      <c r="Q415">
        <v>2015</v>
      </c>
      <c r="R415" t="s">
        <v>86</v>
      </c>
      <c r="S415" t="s">
        <v>87</v>
      </c>
      <c r="T415" t="s">
        <v>1547</v>
      </c>
      <c r="U415">
        <v>1</v>
      </c>
      <c r="V415" t="s">
        <v>1548</v>
      </c>
      <c r="W415">
        <v>1</v>
      </c>
      <c r="X415" t="s">
        <v>1549</v>
      </c>
      <c r="Y415">
        <v>3</v>
      </c>
      <c r="Z415" t="s">
        <v>2321</v>
      </c>
      <c r="AA415" t="s">
        <v>2322</v>
      </c>
      <c r="AB415" t="s">
        <v>2323</v>
      </c>
      <c r="AC415" t="s">
        <v>2562</v>
      </c>
      <c r="AD415" t="s">
        <v>2563</v>
      </c>
      <c r="AE415" t="s">
        <v>104</v>
      </c>
      <c r="AF415">
        <v>4</v>
      </c>
      <c r="AH415" t="s">
        <v>2725</v>
      </c>
      <c r="AP415" t="s">
        <v>107</v>
      </c>
      <c r="BJ415" t="s">
        <v>2726</v>
      </c>
      <c r="BK415" t="s">
        <v>2714</v>
      </c>
      <c r="BL415" t="s">
        <v>289</v>
      </c>
      <c r="BM415" t="s">
        <v>2727</v>
      </c>
      <c r="BN415" t="s">
        <v>200</v>
      </c>
      <c r="BO415" t="s">
        <v>2728</v>
      </c>
      <c r="BP415">
        <v>50</v>
      </c>
      <c r="BU415" t="s">
        <v>111</v>
      </c>
      <c r="BX415" t="s">
        <v>135</v>
      </c>
      <c r="CB415">
        <v>2015</v>
      </c>
      <c r="CC415" t="s">
        <v>86</v>
      </c>
      <c r="CD415">
        <v>2</v>
      </c>
      <c r="CE415">
        <v>0</v>
      </c>
      <c r="CF415" t="s">
        <v>1559</v>
      </c>
      <c r="CG415" t="s">
        <v>113</v>
      </c>
      <c r="CH415" t="s">
        <v>114</v>
      </c>
      <c r="CI415" t="s">
        <v>1548</v>
      </c>
      <c r="CJ415" t="s">
        <v>114</v>
      </c>
      <c r="CK415" t="s">
        <v>1549</v>
      </c>
      <c r="CL415" t="s">
        <v>136</v>
      </c>
      <c r="CM415" t="s">
        <v>1650</v>
      </c>
    </row>
    <row r="416" spans="1:91" x14ac:dyDescent="0.15">
      <c r="A416" t="s">
        <v>2729</v>
      </c>
      <c r="B416" t="s">
        <v>86</v>
      </c>
      <c r="C416">
        <v>2</v>
      </c>
      <c r="D416">
        <v>0</v>
      </c>
      <c r="E416" t="s">
        <v>87</v>
      </c>
      <c r="F416">
        <v>2015</v>
      </c>
      <c r="G416" t="s">
        <v>88</v>
      </c>
      <c r="H416" t="s">
        <v>1545</v>
      </c>
      <c r="I416">
        <v>39</v>
      </c>
      <c r="J416" t="s">
        <v>2730</v>
      </c>
      <c r="K416">
        <v>2023</v>
      </c>
      <c r="L416" t="s">
        <v>91</v>
      </c>
      <c r="M416" t="s">
        <v>92</v>
      </c>
      <c r="N416" t="s">
        <v>93</v>
      </c>
      <c r="O416" t="s">
        <v>94</v>
      </c>
      <c r="P416" t="s">
        <v>95</v>
      </c>
      <c r="Q416">
        <v>2015</v>
      </c>
      <c r="R416" t="s">
        <v>86</v>
      </c>
      <c r="S416" t="s">
        <v>87</v>
      </c>
      <c r="T416" t="s">
        <v>1547</v>
      </c>
      <c r="U416">
        <v>1</v>
      </c>
      <c r="V416" t="s">
        <v>1548</v>
      </c>
      <c r="W416">
        <v>1</v>
      </c>
      <c r="X416" t="s">
        <v>1549</v>
      </c>
      <c r="Y416">
        <v>3</v>
      </c>
      <c r="Z416" t="s">
        <v>2321</v>
      </c>
      <c r="AA416" t="s">
        <v>2322</v>
      </c>
      <c r="AB416" t="s">
        <v>2323</v>
      </c>
      <c r="AC416" t="s">
        <v>2562</v>
      </c>
      <c r="AD416" t="s">
        <v>2563</v>
      </c>
      <c r="AE416" t="s">
        <v>104</v>
      </c>
      <c r="AF416">
        <v>4</v>
      </c>
      <c r="AH416" t="s">
        <v>2731</v>
      </c>
      <c r="AP416" t="s">
        <v>107</v>
      </c>
      <c r="BJ416" t="s">
        <v>2732</v>
      </c>
      <c r="BK416" t="s">
        <v>2714</v>
      </c>
      <c r="BL416">
        <v>50</v>
      </c>
      <c r="BM416" t="s">
        <v>2733</v>
      </c>
      <c r="BN416" t="s">
        <v>289</v>
      </c>
      <c r="BO416" t="s">
        <v>2716</v>
      </c>
      <c r="BP416" t="s">
        <v>200</v>
      </c>
      <c r="BU416" t="s">
        <v>111</v>
      </c>
      <c r="BX416" t="s">
        <v>135</v>
      </c>
      <c r="CB416">
        <v>2015</v>
      </c>
      <c r="CC416" t="s">
        <v>86</v>
      </c>
      <c r="CD416">
        <v>2</v>
      </c>
      <c r="CE416">
        <v>0</v>
      </c>
      <c r="CF416" t="s">
        <v>1559</v>
      </c>
      <c r="CG416" t="s">
        <v>113</v>
      </c>
      <c r="CH416" t="s">
        <v>114</v>
      </c>
      <c r="CI416" t="s">
        <v>1548</v>
      </c>
      <c r="CJ416" t="s">
        <v>114</v>
      </c>
      <c r="CK416" t="s">
        <v>1549</v>
      </c>
      <c r="CL416" t="s">
        <v>136</v>
      </c>
      <c r="CM416" t="s">
        <v>1650</v>
      </c>
    </row>
    <row r="417" spans="1:91" x14ac:dyDescent="0.15">
      <c r="A417" t="s">
        <v>2734</v>
      </c>
      <c r="B417" t="s">
        <v>86</v>
      </c>
      <c r="C417">
        <v>2</v>
      </c>
      <c r="D417">
        <v>0</v>
      </c>
      <c r="E417" t="s">
        <v>87</v>
      </c>
      <c r="F417">
        <v>2015</v>
      </c>
      <c r="G417" t="s">
        <v>88</v>
      </c>
      <c r="H417" t="s">
        <v>1545</v>
      </c>
      <c r="I417">
        <v>40</v>
      </c>
      <c r="J417" t="s">
        <v>205</v>
      </c>
      <c r="K417">
        <v>2023</v>
      </c>
      <c r="L417" t="s">
        <v>91</v>
      </c>
      <c r="M417" t="s">
        <v>92</v>
      </c>
      <c r="N417" t="s">
        <v>93</v>
      </c>
      <c r="O417" t="s">
        <v>94</v>
      </c>
      <c r="P417" t="s">
        <v>95</v>
      </c>
      <c r="Q417">
        <v>2015</v>
      </c>
      <c r="R417" t="s">
        <v>86</v>
      </c>
      <c r="S417" t="s">
        <v>87</v>
      </c>
      <c r="T417" t="s">
        <v>1547</v>
      </c>
      <c r="U417">
        <v>1</v>
      </c>
      <c r="V417" t="s">
        <v>1548</v>
      </c>
      <c r="W417">
        <v>1</v>
      </c>
      <c r="X417" t="s">
        <v>1549</v>
      </c>
      <c r="Y417">
        <v>1</v>
      </c>
      <c r="Z417" t="s">
        <v>1550</v>
      </c>
      <c r="AA417" t="s">
        <v>1551</v>
      </c>
      <c r="AB417" t="s">
        <v>1552</v>
      </c>
      <c r="AC417" t="s">
        <v>1553</v>
      </c>
      <c r="AD417" t="s">
        <v>1554</v>
      </c>
      <c r="AE417" t="s">
        <v>104</v>
      </c>
      <c r="AF417">
        <v>3</v>
      </c>
      <c r="AH417" t="s">
        <v>2735</v>
      </c>
      <c r="AI417" t="s">
        <v>964</v>
      </c>
      <c r="AJ417" t="s">
        <v>497</v>
      </c>
      <c r="AK417" t="s">
        <v>682</v>
      </c>
      <c r="AL417" t="s">
        <v>376</v>
      </c>
      <c r="AM417" t="s">
        <v>148</v>
      </c>
      <c r="AN417">
        <v>2</v>
      </c>
      <c r="BJ417" t="s">
        <v>2736</v>
      </c>
      <c r="BU417" t="s">
        <v>153</v>
      </c>
      <c r="BX417" t="s">
        <v>135</v>
      </c>
      <c r="CB417">
        <v>2015</v>
      </c>
      <c r="CC417" t="s">
        <v>86</v>
      </c>
      <c r="CD417">
        <v>2</v>
      </c>
      <c r="CE417">
        <v>0</v>
      </c>
      <c r="CF417" t="s">
        <v>1559</v>
      </c>
      <c r="CG417" t="s">
        <v>113</v>
      </c>
      <c r="CH417" t="s">
        <v>114</v>
      </c>
      <c r="CI417" t="s">
        <v>1548</v>
      </c>
      <c r="CJ417" t="s">
        <v>114</v>
      </c>
      <c r="CK417" t="s">
        <v>1549</v>
      </c>
      <c r="CL417" t="s">
        <v>136</v>
      </c>
      <c r="CM417" t="s">
        <v>1650</v>
      </c>
    </row>
    <row r="418" spans="1:91" x14ac:dyDescent="0.15">
      <c r="A418" t="s">
        <v>2737</v>
      </c>
      <c r="B418" t="s">
        <v>86</v>
      </c>
      <c r="C418">
        <v>2</v>
      </c>
      <c r="D418">
        <v>0</v>
      </c>
      <c r="E418" t="s">
        <v>87</v>
      </c>
      <c r="F418">
        <v>2015</v>
      </c>
      <c r="G418" t="s">
        <v>88</v>
      </c>
      <c r="H418" t="s">
        <v>1545</v>
      </c>
      <c r="I418">
        <v>40</v>
      </c>
      <c r="J418" t="s">
        <v>2738</v>
      </c>
      <c r="K418">
        <v>2023</v>
      </c>
      <c r="L418" t="s">
        <v>91</v>
      </c>
      <c r="M418" t="s">
        <v>92</v>
      </c>
      <c r="N418" t="s">
        <v>93</v>
      </c>
      <c r="O418" t="s">
        <v>94</v>
      </c>
      <c r="P418" t="s">
        <v>95</v>
      </c>
      <c r="Q418">
        <v>2015</v>
      </c>
      <c r="R418" t="s">
        <v>86</v>
      </c>
      <c r="S418" t="s">
        <v>87</v>
      </c>
      <c r="T418" t="s">
        <v>1547</v>
      </c>
      <c r="U418">
        <v>1</v>
      </c>
      <c r="V418" t="s">
        <v>1548</v>
      </c>
      <c r="W418">
        <v>1</v>
      </c>
      <c r="X418" t="s">
        <v>1549</v>
      </c>
      <c r="Y418">
        <v>1</v>
      </c>
      <c r="Z418" t="s">
        <v>1550</v>
      </c>
      <c r="AA418" t="s">
        <v>1551</v>
      </c>
      <c r="AB418" t="s">
        <v>1552</v>
      </c>
      <c r="AC418" t="s">
        <v>1852</v>
      </c>
      <c r="AD418" t="s">
        <v>1554</v>
      </c>
      <c r="AE418" t="s">
        <v>208</v>
      </c>
      <c r="AF418">
        <v>3</v>
      </c>
      <c r="AH418" t="s">
        <v>2739</v>
      </c>
      <c r="AI418" t="s">
        <v>150</v>
      </c>
      <c r="AJ418" t="s">
        <v>816</v>
      </c>
      <c r="AK418" t="s">
        <v>789</v>
      </c>
      <c r="AL418" t="s">
        <v>667</v>
      </c>
      <c r="AM418" t="s">
        <v>463</v>
      </c>
      <c r="AN418">
        <v>3</v>
      </c>
      <c r="BJ418" t="s">
        <v>2740</v>
      </c>
      <c r="BU418" t="s">
        <v>153</v>
      </c>
      <c r="BX418" t="s">
        <v>135</v>
      </c>
      <c r="CB418">
        <v>2015</v>
      </c>
      <c r="CC418" t="s">
        <v>86</v>
      </c>
      <c r="CD418">
        <v>2</v>
      </c>
      <c r="CE418">
        <v>0</v>
      </c>
      <c r="CF418" t="s">
        <v>1559</v>
      </c>
      <c r="CG418" t="s">
        <v>113</v>
      </c>
      <c r="CH418" t="s">
        <v>114</v>
      </c>
      <c r="CI418" t="s">
        <v>1548</v>
      </c>
      <c r="CJ418" t="s">
        <v>114</v>
      </c>
      <c r="CK418" t="s">
        <v>1549</v>
      </c>
      <c r="CL418" t="s">
        <v>136</v>
      </c>
      <c r="CM418" t="s">
        <v>1650</v>
      </c>
    </row>
    <row r="419" spans="1:91" x14ac:dyDescent="0.15">
      <c r="A419" t="s">
        <v>2741</v>
      </c>
      <c r="B419" t="s">
        <v>86</v>
      </c>
      <c r="C419">
        <v>2</v>
      </c>
      <c r="D419">
        <v>0</v>
      </c>
      <c r="E419" t="s">
        <v>87</v>
      </c>
      <c r="F419">
        <v>2015</v>
      </c>
      <c r="G419" t="s">
        <v>88</v>
      </c>
      <c r="H419" t="s">
        <v>1545</v>
      </c>
      <c r="I419">
        <v>40</v>
      </c>
      <c r="J419" t="s">
        <v>2742</v>
      </c>
      <c r="K419">
        <v>2023</v>
      </c>
      <c r="L419" t="s">
        <v>91</v>
      </c>
      <c r="M419" t="s">
        <v>92</v>
      </c>
      <c r="N419" t="s">
        <v>93</v>
      </c>
      <c r="O419" t="s">
        <v>94</v>
      </c>
      <c r="P419" t="s">
        <v>95</v>
      </c>
      <c r="Q419">
        <v>2015</v>
      </c>
      <c r="R419" t="s">
        <v>86</v>
      </c>
      <c r="S419" t="s">
        <v>87</v>
      </c>
      <c r="T419" t="s">
        <v>1547</v>
      </c>
      <c r="U419">
        <v>1</v>
      </c>
      <c r="V419" t="s">
        <v>1548</v>
      </c>
      <c r="W419">
        <v>1</v>
      </c>
      <c r="X419" t="s">
        <v>1549</v>
      </c>
      <c r="Y419">
        <v>1</v>
      </c>
      <c r="Z419" t="s">
        <v>1550</v>
      </c>
      <c r="AA419" t="s">
        <v>1551</v>
      </c>
      <c r="AB419" t="s">
        <v>1552</v>
      </c>
      <c r="AC419" t="s">
        <v>1852</v>
      </c>
      <c r="AD419" t="s">
        <v>1554</v>
      </c>
      <c r="AE419" t="s">
        <v>208</v>
      </c>
      <c r="AF419">
        <v>3</v>
      </c>
      <c r="AH419" t="s">
        <v>1684</v>
      </c>
      <c r="AI419" t="s">
        <v>2743</v>
      </c>
      <c r="AJ419" t="s">
        <v>2744</v>
      </c>
      <c r="AK419" t="s">
        <v>2745</v>
      </c>
      <c r="AL419" t="s">
        <v>2746</v>
      </c>
      <c r="AM419" t="s">
        <v>2747</v>
      </c>
      <c r="AN419">
        <v>3</v>
      </c>
      <c r="BJ419" t="s">
        <v>2748</v>
      </c>
      <c r="BU419" t="s">
        <v>153</v>
      </c>
      <c r="BX419" t="s">
        <v>135</v>
      </c>
      <c r="CB419">
        <v>2015</v>
      </c>
      <c r="CC419" t="s">
        <v>86</v>
      </c>
      <c r="CD419">
        <v>2</v>
      </c>
      <c r="CE419">
        <v>0</v>
      </c>
      <c r="CF419" t="s">
        <v>1559</v>
      </c>
      <c r="CG419" t="s">
        <v>113</v>
      </c>
      <c r="CH419" t="s">
        <v>114</v>
      </c>
      <c r="CI419" t="s">
        <v>1548</v>
      </c>
      <c r="CJ419" t="s">
        <v>114</v>
      </c>
      <c r="CK419" t="s">
        <v>1549</v>
      </c>
      <c r="CL419" t="s">
        <v>136</v>
      </c>
      <c r="CM419" t="s">
        <v>1650</v>
      </c>
    </row>
    <row r="420" spans="1:91" x14ac:dyDescent="0.15">
      <c r="A420" t="s">
        <v>2749</v>
      </c>
      <c r="B420" t="s">
        <v>86</v>
      </c>
      <c r="C420">
        <v>2</v>
      </c>
      <c r="D420">
        <v>0</v>
      </c>
      <c r="E420" t="s">
        <v>87</v>
      </c>
      <c r="F420">
        <v>2015</v>
      </c>
      <c r="G420" t="s">
        <v>88</v>
      </c>
      <c r="H420" t="s">
        <v>1545</v>
      </c>
      <c r="I420">
        <v>40</v>
      </c>
      <c r="J420" t="s">
        <v>2750</v>
      </c>
      <c r="K420">
        <v>2023</v>
      </c>
      <c r="L420" t="s">
        <v>91</v>
      </c>
      <c r="M420" t="s">
        <v>92</v>
      </c>
      <c r="N420" t="s">
        <v>93</v>
      </c>
      <c r="O420" t="s">
        <v>94</v>
      </c>
      <c r="P420" t="s">
        <v>95</v>
      </c>
      <c r="Q420">
        <v>2015</v>
      </c>
      <c r="R420" t="s">
        <v>86</v>
      </c>
      <c r="S420" t="s">
        <v>87</v>
      </c>
      <c r="T420" t="s">
        <v>1547</v>
      </c>
      <c r="U420">
        <v>1</v>
      </c>
      <c r="V420" t="s">
        <v>1548</v>
      </c>
      <c r="W420">
        <v>1</v>
      </c>
      <c r="X420" t="s">
        <v>1549</v>
      </c>
      <c r="Y420">
        <v>2</v>
      </c>
      <c r="Z420" t="s">
        <v>1642</v>
      </c>
      <c r="AA420" t="s">
        <v>1643</v>
      </c>
      <c r="AB420" t="s">
        <v>1644</v>
      </c>
      <c r="AC420" t="s">
        <v>1661</v>
      </c>
      <c r="AD420" t="s">
        <v>1662</v>
      </c>
      <c r="AE420" t="s">
        <v>208</v>
      </c>
      <c r="AF420">
        <v>3</v>
      </c>
      <c r="AH420" t="s">
        <v>2751</v>
      </c>
      <c r="AI420" t="s">
        <v>1653</v>
      </c>
      <c r="AJ420" t="s">
        <v>2752</v>
      </c>
      <c r="AK420" t="s">
        <v>147</v>
      </c>
      <c r="AL420" t="s">
        <v>361</v>
      </c>
      <c r="AM420" t="s">
        <v>2753</v>
      </c>
      <c r="AN420">
        <v>1</v>
      </c>
      <c r="BJ420" t="s">
        <v>2754</v>
      </c>
      <c r="BU420" t="s">
        <v>153</v>
      </c>
      <c r="BX420" t="s">
        <v>135</v>
      </c>
      <c r="CB420">
        <v>2015</v>
      </c>
      <c r="CC420" t="s">
        <v>86</v>
      </c>
      <c r="CD420">
        <v>2</v>
      </c>
      <c r="CE420">
        <v>0</v>
      </c>
      <c r="CF420" t="s">
        <v>1559</v>
      </c>
      <c r="CG420" t="s">
        <v>113</v>
      </c>
      <c r="CH420" t="s">
        <v>114</v>
      </c>
      <c r="CI420" t="s">
        <v>1548</v>
      </c>
      <c r="CJ420" t="s">
        <v>114</v>
      </c>
      <c r="CK420" t="s">
        <v>1549</v>
      </c>
      <c r="CL420" t="s">
        <v>136</v>
      </c>
      <c r="CM420" t="s">
        <v>1650</v>
      </c>
    </row>
    <row r="421" spans="1:91" x14ac:dyDescent="0.15">
      <c r="A421" t="s">
        <v>2755</v>
      </c>
      <c r="B421" t="s">
        <v>86</v>
      </c>
      <c r="C421">
        <v>2</v>
      </c>
      <c r="D421">
        <v>0</v>
      </c>
      <c r="E421" t="s">
        <v>87</v>
      </c>
      <c r="F421">
        <v>2015</v>
      </c>
      <c r="G421" t="s">
        <v>88</v>
      </c>
      <c r="H421" t="s">
        <v>1545</v>
      </c>
      <c r="I421">
        <v>40</v>
      </c>
      <c r="J421" t="s">
        <v>2756</v>
      </c>
      <c r="K421">
        <v>2023</v>
      </c>
      <c r="L421" t="s">
        <v>91</v>
      </c>
      <c r="M421" t="s">
        <v>92</v>
      </c>
      <c r="N421" t="s">
        <v>93</v>
      </c>
      <c r="O421" t="s">
        <v>94</v>
      </c>
      <c r="P421" t="s">
        <v>95</v>
      </c>
      <c r="Q421">
        <v>2015</v>
      </c>
      <c r="R421" t="s">
        <v>86</v>
      </c>
      <c r="S421" t="s">
        <v>87</v>
      </c>
      <c r="T421" t="s">
        <v>1547</v>
      </c>
      <c r="U421">
        <v>1</v>
      </c>
      <c r="V421" t="s">
        <v>1548</v>
      </c>
      <c r="W421">
        <v>1</v>
      </c>
      <c r="X421" t="s">
        <v>1549</v>
      </c>
      <c r="Y421">
        <v>2</v>
      </c>
      <c r="Z421" t="s">
        <v>1642</v>
      </c>
      <c r="AA421" t="s">
        <v>1643</v>
      </c>
      <c r="AB421" t="s">
        <v>1644</v>
      </c>
      <c r="AC421" t="s">
        <v>1661</v>
      </c>
      <c r="AD421" t="s">
        <v>1662</v>
      </c>
      <c r="AE421" t="s">
        <v>208</v>
      </c>
      <c r="AF421">
        <v>3</v>
      </c>
      <c r="AH421" t="s">
        <v>2757</v>
      </c>
      <c r="AI421" t="s">
        <v>1058</v>
      </c>
      <c r="AJ421" t="s">
        <v>499</v>
      </c>
      <c r="AK421" t="s">
        <v>824</v>
      </c>
      <c r="AL421" t="s">
        <v>377</v>
      </c>
      <c r="AM421" t="s">
        <v>361</v>
      </c>
      <c r="AN421">
        <v>5</v>
      </c>
      <c r="BJ421" t="s">
        <v>2758</v>
      </c>
      <c r="BU421" t="s">
        <v>153</v>
      </c>
      <c r="BX421" t="s">
        <v>135</v>
      </c>
      <c r="CB421">
        <v>2015</v>
      </c>
      <c r="CC421" t="s">
        <v>86</v>
      </c>
      <c r="CD421">
        <v>2</v>
      </c>
      <c r="CE421">
        <v>0</v>
      </c>
      <c r="CF421" t="s">
        <v>1559</v>
      </c>
      <c r="CG421" t="s">
        <v>113</v>
      </c>
      <c r="CH421" t="s">
        <v>114</v>
      </c>
      <c r="CI421" t="s">
        <v>1548</v>
      </c>
      <c r="CJ421" t="s">
        <v>114</v>
      </c>
      <c r="CK421" t="s">
        <v>1549</v>
      </c>
      <c r="CL421" t="s">
        <v>136</v>
      </c>
      <c r="CM421" t="s">
        <v>1650</v>
      </c>
    </row>
    <row r="422" spans="1:91" x14ac:dyDescent="0.15">
      <c r="A422" t="s">
        <v>2759</v>
      </c>
      <c r="B422" t="s">
        <v>86</v>
      </c>
      <c r="C422">
        <v>2</v>
      </c>
      <c r="D422">
        <v>0</v>
      </c>
      <c r="E422" t="s">
        <v>87</v>
      </c>
      <c r="F422">
        <v>2015</v>
      </c>
      <c r="G422" t="s">
        <v>88</v>
      </c>
      <c r="H422" t="s">
        <v>1545</v>
      </c>
      <c r="I422">
        <v>41</v>
      </c>
      <c r="J422" t="s">
        <v>410</v>
      </c>
      <c r="K422">
        <v>2023</v>
      </c>
      <c r="L422" t="s">
        <v>91</v>
      </c>
      <c r="M422" t="s">
        <v>92</v>
      </c>
      <c r="N422" t="s">
        <v>93</v>
      </c>
      <c r="O422" t="s">
        <v>94</v>
      </c>
      <c r="P422" t="s">
        <v>95</v>
      </c>
      <c r="Q422">
        <v>2015</v>
      </c>
      <c r="R422" t="s">
        <v>86</v>
      </c>
      <c r="S422" t="s">
        <v>87</v>
      </c>
      <c r="T422" t="s">
        <v>1547</v>
      </c>
      <c r="U422">
        <v>1</v>
      </c>
      <c r="V422" t="s">
        <v>1548</v>
      </c>
      <c r="W422">
        <v>1</v>
      </c>
      <c r="X422" t="s">
        <v>1549</v>
      </c>
      <c r="Y422">
        <v>2</v>
      </c>
      <c r="Z422" t="s">
        <v>1642</v>
      </c>
      <c r="AA422" t="s">
        <v>1643</v>
      </c>
      <c r="AB422" t="s">
        <v>1644</v>
      </c>
      <c r="AC422" t="s">
        <v>2058</v>
      </c>
      <c r="AD422" t="s">
        <v>2059</v>
      </c>
      <c r="AE422" t="s">
        <v>208</v>
      </c>
      <c r="AF422">
        <v>3</v>
      </c>
      <c r="AH422" t="s">
        <v>2760</v>
      </c>
      <c r="AI422" t="s">
        <v>451</v>
      </c>
      <c r="AJ422" t="s">
        <v>147</v>
      </c>
      <c r="AK422" t="s">
        <v>1000</v>
      </c>
      <c r="AL422" t="s">
        <v>148</v>
      </c>
      <c r="AM422" t="s">
        <v>2363</v>
      </c>
      <c r="AN422">
        <v>1</v>
      </c>
      <c r="BJ422" t="s">
        <v>2761</v>
      </c>
      <c r="BU422" t="s">
        <v>153</v>
      </c>
      <c r="BX422" t="s">
        <v>135</v>
      </c>
      <c r="CB422">
        <v>2015</v>
      </c>
      <c r="CC422" t="s">
        <v>86</v>
      </c>
      <c r="CD422">
        <v>2</v>
      </c>
      <c r="CE422">
        <v>0</v>
      </c>
      <c r="CF422" t="s">
        <v>1559</v>
      </c>
      <c r="CG422" t="s">
        <v>113</v>
      </c>
      <c r="CH422" t="s">
        <v>114</v>
      </c>
      <c r="CI422" t="s">
        <v>1548</v>
      </c>
      <c r="CJ422" t="s">
        <v>114</v>
      </c>
      <c r="CK422" t="s">
        <v>1549</v>
      </c>
      <c r="CL422" t="s">
        <v>136</v>
      </c>
      <c r="CM422" t="s">
        <v>1650</v>
      </c>
    </row>
    <row r="423" spans="1:91" x14ac:dyDescent="0.15">
      <c r="A423" t="s">
        <v>2762</v>
      </c>
      <c r="B423" t="s">
        <v>86</v>
      </c>
      <c r="C423">
        <v>2</v>
      </c>
      <c r="D423">
        <v>0</v>
      </c>
      <c r="E423" t="s">
        <v>87</v>
      </c>
      <c r="F423">
        <v>2015</v>
      </c>
      <c r="G423" t="s">
        <v>88</v>
      </c>
      <c r="H423" t="s">
        <v>1545</v>
      </c>
      <c r="I423">
        <v>41</v>
      </c>
      <c r="J423" t="s">
        <v>1438</v>
      </c>
      <c r="K423">
        <v>2023</v>
      </c>
      <c r="L423" t="s">
        <v>91</v>
      </c>
      <c r="M423" t="s">
        <v>92</v>
      </c>
      <c r="N423" t="s">
        <v>93</v>
      </c>
      <c r="O423" t="s">
        <v>94</v>
      </c>
      <c r="P423" t="s">
        <v>95</v>
      </c>
      <c r="Q423">
        <v>2015</v>
      </c>
      <c r="R423" t="s">
        <v>86</v>
      </c>
      <c r="S423" t="s">
        <v>87</v>
      </c>
      <c r="T423" t="s">
        <v>1547</v>
      </c>
      <c r="U423">
        <v>1</v>
      </c>
      <c r="V423" t="s">
        <v>1548</v>
      </c>
      <c r="W423">
        <v>1</v>
      </c>
      <c r="X423" t="s">
        <v>1549</v>
      </c>
      <c r="Y423">
        <v>3</v>
      </c>
      <c r="Z423" t="s">
        <v>2321</v>
      </c>
      <c r="AA423" t="s">
        <v>2322</v>
      </c>
      <c r="AB423" t="s">
        <v>2323</v>
      </c>
      <c r="AC423" t="s">
        <v>2324</v>
      </c>
      <c r="AD423" t="s">
        <v>2325</v>
      </c>
      <c r="AE423" t="s">
        <v>104</v>
      </c>
      <c r="AF423">
        <v>3</v>
      </c>
      <c r="AH423" t="s">
        <v>2763</v>
      </c>
      <c r="AI423" t="s">
        <v>376</v>
      </c>
      <c r="AJ423" t="s">
        <v>148</v>
      </c>
      <c r="AK423" t="s">
        <v>210</v>
      </c>
      <c r="AL423" t="s">
        <v>702</v>
      </c>
      <c r="AM423" t="s">
        <v>2764</v>
      </c>
      <c r="AN423">
        <v>5</v>
      </c>
      <c r="BJ423" t="s">
        <v>2765</v>
      </c>
      <c r="BU423" t="s">
        <v>153</v>
      </c>
      <c r="BX423" t="s">
        <v>135</v>
      </c>
      <c r="CB423">
        <v>2015</v>
      </c>
      <c r="CC423" t="s">
        <v>86</v>
      </c>
      <c r="CD423">
        <v>2</v>
      </c>
      <c r="CE423">
        <v>0</v>
      </c>
      <c r="CF423" t="s">
        <v>1559</v>
      </c>
      <c r="CG423" t="s">
        <v>113</v>
      </c>
      <c r="CH423" t="s">
        <v>114</v>
      </c>
      <c r="CI423" t="s">
        <v>1548</v>
      </c>
      <c r="CJ423" t="s">
        <v>114</v>
      </c>
      <c r="CK423" t="s">
        <v>1549</v>
      </c>
      <c r="CL423" t="s">
        <v>136</v>
      </c>
      <c r="CM423" t="s">
        <v>1650</v>
      </c>
    </row>
    <row r="424" spans="1:91" x14ac:dyDescent="0.15">
      <c r="A424" t="s">
        <v>2766</v>
      </c>
      <c r="B424" t="s">
        <v>86</v>
      </c>
      <c r="C424">
        <v>2</v>
      </c>
      <c r="D424">
        <v>0</v>
      </c>
      <c r="E424" t="s">
        <v>87</v>
      </c>
      <c r="F424">
        <v>2015</v>
      </c>
      <c r="G424" t="s">
        <v>88</v>
      </c>
      <c r="H424" t="s">
        <v>1545</v>
      </c>
      <c r="I424">
        <v>41</v>
      </c>
      <c r="J424" t="s">
        <v>2767</v>
      </c>
      <c r="K424">
        <v>2023</v>
      </c>
      <c r="L424" t="s">
        <v>91</v>
      </c>
      <c r="M424" t="s">
        <v>92</v>
      </c>
      <c r="N424" t="s">
        <v>93</v>
      </c>
      <c r="O424" t="s">
        <v>94</v>
      </c>
      <c r="P424" t="s">
        <v>95</v>
      </c>
      <c r="Q424">
        <v>2015</v>
      </c>
      <c r="R424" t="s">
        <v>86</v>
      </c>
      <c r="S424" t="s">
        <v>87</v>
      </c>
      <c r="T424" t="s">
        <v>1547</v>
      </c>
      <c r="U424">
        <v>1</v>
      </c>
      <c r="V424" t="s">
        <v>1548</v>
      </c>
      <c r="W424">
        <v>1</v>
      </c>
      <c r="X424" t="s">
        <v>1549</v>
      </c>
      <c r="Y424">
        <v>1</v>
      </c>
      <c r="Z424" t="s">
        <v>1550</v>
      </c>
      <c r="AA424" t="s">
        <v>1551</v>
      </c>
      <c r="AB424" t="s">
        <v>1552</v>
      </c>
      <c r="AC424" t="s">
        <v>1553</v>
      </c>
      <c r="AD424" t="s">
        <v>1554</v>
      </c>
      <c r="AE424" t="s">
        <v>104</v>
      </c>
      <c r="AF424">
        <v>3</v>
      </c>
      <c r="AH424" t="s">
        <v>1684</v>
      </c>
      <c r="AI424" t="s">
        <v>2768</v>
      </c>
      <c r="AJ424" t="s">
        <v>2769</v>
      </c>
      <c r="AK424" t="s">
        <v>2770</v>
      </c>
      <c r="AL424" t="s">
        <v>2771</v>
      </c>
      <c r="AM424" t="s">
        <v>2772</v>
      </c>
      <c r="AN424">
        <v>5</v>
      </c>
      <c r="BJ424" t="s">
        <v>2773</v>
      </c>
      <c r="BU424" t="s">
        <v>153</v>
      </c>
      <c r="BX424" t="s">
        <v>135</v>
      </c>
      <c r="CB424">
        <v>2015</v>
      </c>
      <c r="CC424" t="s">
        <v>86</v>
      </c>
      <c r="CD424">
        <v>2</v>
      </c>
      <c r="CE424">
        <v>0</v>
      </c>
      <c r="CF424" t="s">
        <v>1559</v>
      </c>
      <c r="CG424" t="s">
        <v>113</v>
      </c>
      <c r="CH424" t="s">
        <v>114</v>
      </c>
      <c r="CI424" t="s">
        <v>1548</v>
      </c>
      <c r="CJ424" t="s">
        <v>114</v>
      </c>
      <c r="CK424" t="s">
        <v>1549</v>
      </c>
      <c r="CL424" t="s">
        <v>136</v>
      </c>
      <c r="CM424" t="s">
        <v>1650</v>
      </c>
    </row>
    <row r="425" spans="1:91" x14ac:dyDescent="0.15">
      <c r="A425" t="s">
        <v>2774</v>
      </c>
      <c r="B425" t="s">
        <v>86</v>
      </c>
      <c r="C425">
        <v>2</v>
      </c>
      <c r="D425">
        <v>0</v>
      </c>
      <c r="E425" t="s">
        <v>87</v>
      </c>
      <c r="F425">
        <v>2015</v>
      </c>
      <c r="G425" t="s">
        <v>88</v>
      </c>
      <c r="H425" t="s">
        <v>1545</v>
      </c>
      <c r="I425">
        <v>41</v>
      </c>
      <c r="J425" t="s">
        <v>2775</v>
      </c>
      <c r="K425">
        <v>2023</v>
      </c>
      <c r="L425" t="s">
        <v>91</v>
      </c>
      <c r="M425" t="s">
        <v>92</v>
      </c>
      <c r="N425" t="s">
        <v>93</v>
      </c>
      <c r="O425" t="s">
        <v>94</v>
      </c>
      <c r="P425" t="s">
        <v>95</v>
      </c>
      <c r="Q425">
        <v>2015</v>
      </c>
      <c r="R425" t="s">
        <v>86</v>
      </c>
      <c r="S425" t="s">
        <v>87</v>
      </c>
      <c r="T425" t="s">
        <v>1547</v>
      </c>
      <c r="U425">
        <v>1</v>
      </c>
      <c r="V425" t="s">
        <v>1548</v>
      </c>
      <c r="W425">
        <v>1</v>
      </c>
      <c r="X425" t="s">
        <v>1549</v>
      </c>
      <c r="Y425">
        <v>2</v>
      </c>
      <c r="Z425" t="s">
        <v>1642</v>
      </c>
      <c r="AA425" t="s">
        <v>1643</v>
      </c>
      <c r="AB425" t="s">
        <v>1644</v>
      </c>
      <c r="AC425" t="s">
        <v>2198</v>
      </c>
      <c r="AD425" t="s">
        <v>2199</v>
      </c>
      <c r="AE425" t="s">
        <v>104</v>
      </c>
      <c r="AF425">
        <v>4</v>
      </c>
      <c r="AH425" t="s">
        <v>2776</v>
      </c>
      <c r="AI425" t="s">
        <v>191</v>
      </c>
      <c r="AJ425" t="s">
        <v>151</v>
      </c>
      <c r="AK425" t="s">
        <v>210</v>
      </c>
      <c r="AL425" t="s">
        <v>816</v>
      </c>
      <c r="AM425" t="s">
        <v>666</v>
      </c>
      <c r="AN425">
        <v>2</v>
      </c>
      <c r="BJ425" t="s">
        <v>2777</v>
      </c>
      <c r="BU425" t="s">
        <v>153</v>
      </c>
      <c r="BX425" t="s">
        <v>135</v>
      </c>
      <c r="CB425">
        <v>2015</v>
      </c>
      <c r="CC425" t="s">
        <v>86</v>
      </c>
      <c r="CD425">
        <v>2</v>
      </c>
      <c r="CE425">
        <v>0</v>
      </c>
      <c r="CF425" t="s">
        <v>1559</v>
      </c>
      <c r="CG425" t="s">
        <v>113</v>
      </c>
      <c r="CH425" t="s">
        <v>114</v>
      </c>
      <c r="CI425" t="s">
        <v>1548</v>
      </c>
      <c r="CJ425" t="s">
        <v>114</v>
      </c>
      <c r="CK425" t="s">
        <v>1549</v>
      </c>
      <c r="CL425" t="s">
        <v>136</v>
      </c>
      <c r="CM425" t="s">
        <v>1650</v>
      </c>
    </row>
    <row r="426" spans="1:91" x14ac:dyDescent="0.15">
      <c r="A426" t="s">
        <v>2778</v>
      </c>
      <c r="B426" t="s">
        <v>86</v>
      </c>
      <c r="C426">
        <v>2</v>
      </c>
      <c r="D426">
        <v>0</v>
      </c>
      <c r="E426" t="s">
        <v>87</v>
      </c>
      <c r="F426">
        <v>2015</v>
      </c>
      <c r="G426" t="s">
        <v>88</v>
      </c>
      <c r="H426" t="s">
        <v>1545</v>
      </c>
      <c r="I426">
        <v>41</v>
      </c>
      <c r="J426" t="s">
        <v>2779</v>
      </c>
      <c r="K426">
        <v>2023</v>
      </c>
      <c r="L426" t="s">
        <v>91</v>
      </c>
      <c r="M426" t="s">
        <v>92</v>
      </c>
      <c r="N426" t="s">
        <v>93</v>
      </c>
      <c r="O426" t="s">
        <v>94</v>
      </c>
      <c r="P426" t="s">
        <v>95</v>
      </c>
      <c r="Q426">
        <v>2015</v>
      </c>
      <c r="R426" t="s">
        <v>86</v>
      </c>
      <c r="S426" t="s">
        <v>87</v>
      </c>
      <c r="T426" t="s">
        <v>1547</v>
      </c>
      <c r="U426">
        <v>1</v>
      </c>
      <c r="V426" t="s">
        <v>1548</v>
      </c>
      <c r="W426">
        <v>1</v>
      </c>
      <c r="X426" t="s">
        <v>1549</v>
      </c>
      <c r="Y426">
        <v>2</v>
      </c>
      <c r="Z426" t="s">
        <v>1642</v>
      </c>
      <c r="AA426" t="s">
        <v>1643</v>
      </c>
      <c r="AB426" t="s">
        <v>1644</v>
      </c>
      <c r="AC426" t="s">
        <v>2258</v>
      </c>
      <c r="AD426" t="s">
        <v>2259</v>
      </c>
      <c r="AE426" t="s">
        <v>104</v>
      </c>
      <c r="AF426">
        <v>4</v>
      </c>
      <c r="AH426" t="s">
        <v>2780</v>
      </c>
      <c r="AI426" t="s">
        <v>2781</v>
      </c>
      <c r="AJ426" t="s">
        <v>2782</v>
      </c>
      <c r="AK426" t="s">
        <v>2285</v>
      </c>
      <c r="AL426" t="s">
        <v>2286</v>
      </c>
      <c r="AM426" t="s">
        <v>2288</v>
      </c>
      <c r="AN426">
        <v>2</v>
      </c>
      <c r="BJ426" t="s">
        <v>2783</v>
      </c>
      <c r="BU426" t="s">
        <v>153</v>
      </c>
      <c r="BX426" t="s">
        <v>135</v>
      </c>
      <c r="CB426">
        <v>2015</v>
      </c>
      <c r="CC426" t="s">
        <v>86</v>
      </c>
      <c r="CD426">
        <v>2</v>
      </c>
      <c r="CE426">
        <v>0</v>
      </c>
      <c r="CF426" t="s">
        <v>1559</v>
      </c>
      <c r="CG426" t="s">
        <v>113</v>
      </c>
      <c r="CH426" t="s">
        <v>114</v>
      </c>
      <c r="CI426" t="s">
        <v>1548</v>
      </c>
      <c r="CJ426" t="s">
        <v>114</v>
      </c>
      <c r="CK426" t="s">
        <v>1549</v>
      </c>
      <c r="CL426" t="s">
        <v>136</v>
      </c>
      <c r="CM426" t="s">
        <v>1650</v>
      </c>
    </row>
    <row r="427" spans="1:91" x14ac:dyDescent="0.15">
      <c r="A427" t="s">
        <v>2784</v>
      </c>
      <c r="B427" t="s">
        <v>86</v>
      </c>
      <c r="C427">
        <v>2</v>
      </c>
      <c r="D427">
        <v>0</v>
      </c>
      <c r="E427" t="s">
        <v>87</v>
      </c>
      <c r="F427">
        <v>2015</v>
      </c>
      <c r="G427" t="s">
        <v>88</v>
      </c>
      <c r="H427" t="s">
        <v>1545</v>
      </c>
      <c r="I427">
        <v>41</v>
      </c>
      <c r="J427" t="s">
        <v>2785</v>
      </c>
      <c r="K427">
        <v>2023</v>
      </c>
      <c r="L427" t="s">
        <v>91</v>
      </c>
      <c r="M427" t="s">
        <v>92</v>
      </c>
      <c r="N427" t="s">
        <v>93</v>
      </c>
      <c r="O427" t="s">
        <v>94</v>
      </c>
      <c r="P427" t="s">
        <v>95</v>
      </c>
      <c r="Q427">
        <v>2015</v>
      </c>
      <c r="R427" t="s">
        <v>86</v>
      </c>
      <c r="S427" t="s">
        <v>87</v>
      </c>
      <c r="T427" t="s">
        <v>1547</v>
      </c>
      <c r="U427">
        <v>1</v>
      </c>
      <c r="V427" t="s">
        <v>1548</v>
      </c>
      <c r="W427">
        <v>1</v>
      </c>
      <c r="X427" t="s">
        <v>1549</v>
      </c>
      <c r="Y427">
        <v>3</v>
      </c>
      <c r="Z427" t="s">
        <v>2321</v>
      </c>
      <c r="AA427" t="s">
        <v>2322</v>
      </c>
      <c r="AB427" t="s">
        <v>2323</v>
      </c>
      <c r="AC427" t="s">
        <v>2324</v>
      </c>
      <c r="AD427" t="s">
        <v>2325</v>
      </c>
      <c r="AE427" t="s">
        <v>104</v>
      </c>
      <c r="AF427">
        <v>4</v>
      </c>
      <c r="AH427" t="s">
        <v>2786</v>
      </c>
      <c r="AI427" t="s">
        <v>788</v>
      </c>
      <c r="AJ427" t="s">
        <v>1498</v>
      </c>
      <c r="AK427" t="s">
        <v>462</v>
      </c>
      <c r="AL427" t="s">
        <v>702</v>
      </c>
      <c r="AM427" t="s">
        <v>703</v>
      </c>
      <c r="AN427">
        <v>2</v>
      </c>
      <c r="BJ427" t="s">
        <v>2787</v>
      </c>
      <c r="BU427" t="s">
        <v>153</v>
      </c>
      <c r="BX427" t="s">
        <v>135</v>
      </c>
      <c r="CB427">
        <v>2015</v>
      </c>
      <c r="CC427" t="s">
        <v>86</v>
      </c>
      <c r="CD427">
        <v>2</v>
      </c>
      <c r="CE427">
        <v>0</v>
      </c>
      <c r="CF427" t="s">
        <v>1559</v>
      </c>
      <c r="CG427" t="s">
        <v>113</v>
      </c>
      <c r="CH427" t="s">
        <v>114</v>
      </c>
      <c r="CI427" t="s">
        <v>1548</v>
      </c>
      <c r="CJ427" t="s">
        <v>114</v>
      </c>
      <c r="CK427" t="s">
        <v>1549</v>
      </c>
      <c r="CL427" t="s">
        <v>136</v>
      </c>
      <c r="CM427" t="s">
        <v>1650</v>
      </c>
    </row>
    <row r="428" spans="1:91" x14ac:dyDescent="0.15">
      <c r="A428" t="s">
        <v>2788</v>
      </c>
      <c r="B428" t="s">
        <v>86</v>
      </c>
      <c r="C428">
        <v>2</v>
      </c>
      <c r="D428">
        <v>0</v>
      </c>
      <c r="E428" t="s">
        <v>87</v>
      </c>
      <c r="F428">
        <v>2015</v>
      </c>
      <c r="G428" t="s">
        <v>88</v>
      </c>
      <c r="H428" t="s">
        <v>1545</v>
      </c>
      <c r="I428">
        <v>42</v>
      </c>
      <c r="J428" t="s">
        <v>430</v>
      </c>
      <c r="K428">
        <v>2023</v>
      </c>
      <c r="L428" t="s">
        <v>91</v>
      </c>
      <c r="M428" t="s">
        <v>92</v>
      </c>
      <c r="N428" t="s">
        <v>93</v>
      </c>
      <c r="O428" t="s">
        <v>94</v>
      </c>
      <c r="P428" t="s">
        <v>95</v>
      </c>
      <c r="Q428">
        <v>2015</v>
      </c>
      <c r="R428" t="s">
        <v>86</v>
      </c>
      <c r="S428" t="s">
        <v>87</v>
      </c>
      <c r="T428" t="s">
        <v>1547</v>
      </c>
      <c r="U428">
        <v>1</v>
      </c>
      <c r="V428" t="s">
        <v>1548</v>
      </c>
      <c r="W428">
        <v>1</v>
      </c>
      <c r="X428" t="s">
        <v>1549</v>
      </c>
      <c r="Y428">
        <v>3</v>
      </c>
      <c r="Z428" t="s">
        <v>2321</v>
      </c>
      <c r="AA428" t="s">
        <v>2322</v>
      </c>
      <c r="AB428" t="s">
        <v>2323</v>
      </c>
      <c r="AC428" t="s">
        <v>2443</v>
      </c>
      <c r="AD428" t="s">
        <v>2444</v>
      </c>
      <c r="AE428" t="s">
        <v>104</v>
      </c>
      <c r="AF428">
        <v>4</v>
      </c>
      <c r="AH428" t="s">
        <v>2789</v>
      </c>
      <c r="AI428" t="s">
        <v>2753</v>
      </c>
      <c r="AJ428" t="s">
        <v>2790</v>
      </c>
      <c r="AK428" t="s">
        <v>2791</v>
      </c>
      <c r="AL428" t="s">
        <v>2792</v>
      </c>
      <c r="AM428" t="s">
        <v>2226</v>
      </c>
      <c r="AN428">
        <v>2</v>
      </c>
      <c r="BJ428" t="s">
        <v>2793</v>
      </c>
      <c r="BU428" t="s">
        <v>153</v>
      </c>
      <c r="BX428" t="s">
        <v>135</v>
      </c>
      <c r="CB428">
        <v>2015</v>
      </c>
      <c r="CC428" t="s">
        <v>86</v>
      </c>
      <c r="CD428">
        <v>2</v>
      </c>
      <c r="CE428">
        <v>0</v>
      </c>
      <c r="CF428" t="s">
        <v>1559</v>
      </c>
      <c r="CG428" t="s">
        <v>113</v>
      </c>
      <c r="CH428" t="s">
        <v>114</v>
      </c>
      <c r="CI428" t="s">
        <v>1548</v>
      </c>
      <c r="CJ428" t="s">
        <v>114</v>
      </c>
      <c r="CK428" t="s">
        <v>1549</v>
      </c>
      <c r="CL428" t="s">
        <v>136</v>
      </c>
      <c r="CM428" t="s">
        <v>1650</v>
      </c>
    </row>
    <row r="429" spans="1:91" x14ac:dyDescent="0.15">
      <c r="A429" t="s">
        <v>2794</v>
      </c>
      <c r="B429" t="s">
        <v>86</v>
      </c>
      <c r="C429">
        <v>2</v>
      </c>
      <c r="D429">
        <v>0</v>
      </c>
      <c r="E429" t="s">
        <v>87</v>
      </c>
      <c r="F429">
        <v>2015</v>
      </c>
      <c r="G429" t="s">
        <v>88</v>
      </c>
      <c r="H429" t="s">
        <v>1545</v>
      </c>
      <c r="I429">
        <v>42</v>
      </c>
      <c r="J429" t="s">
        <v>439</v>
      </c>
      <c r="K429">
        <v>2023</v>
      </c>
      <c r="L429" t="s">
        <v>91</v>
      </c>
      <c r="M429" t="s">
        <v>92</v>
      </c>
      <c r="N429" t="s">
        <v>93</v>
      </c>
      <c r="O429" t="s">
        <v>94</v>
      </c>
      <c r="P429" t="s">
        <v>95</v>
      </c>
      <c r="Q429">
        <v>2015</v>
      </c>
      <c r="R429" t="s">
        <v>86</v>
      </c>
      <c r="S429" t="s">
        <v>87</v>
      </c>
      <c r="T429" t="s">
        <v>1547</v>
      </c>
      <c r="U429">
        <v>1</v>
      </c>
      <c r="V429" t="s">
        <v>1548</v>
      </c>
      <c r="W429">
        <v>1</v>
      </c>
      <c r="X429" t="s">
        <v>1549</v>
      </c>
      <c r="Y429">
        <v>3</v>
      </c>
      <c r="Z429" t="s">
        <v>2321</v>
      </c>
      <c r="AA429" t="s">
        <v>2322</v>
      </c>
      <c r="AB429" t="s">
        <v>2323</v>
      </c>
      <c r="AC429" t="s">
        <v>2443</v>
      </c>
      <c r="AD429" t="s">
        <v>2444</v>
      </c>
      <c r="AE429" t="s">
        <v>104</v>
      </c>
      <c r="AF429">
        <v>4</v>
      </c>
      <c r="AH429" t="s">
        <v>2795</v>
      </c>
      <c r="AI429" t="s">
        <v>2492</v>
      </c>
      <c r="AJ429" t="s">
        <v>2446</v>
      </c>
      <c r="AK429" t="s">
        <v>2448</v>
      </c>
      <c r="AL429" t="s">
        <v>2796</v>
      </c>
      <c r="AM429" t="s">
        <v>2797</v>
      </c>
      <c r="AN429">
        <v>3</v>
      </c>
      <c r="BJ429" t="s">
        <v>2798</v>
      </c>
      <c r="BU429" t="s">
        <v>153</v>
      </c>
      <c r="BX429" t="s">
        <v>135</v>
      </c>
      <c r="CB429">
        <v>2015</v>
      </c>
      <c r="CC429" t="s">
        <v>86</v>
      </c>
      <c r="CD429">
        <v>2</v>
      </c>
      <c r="CE429">
        <v>0</v>
      </c>
      <c r="CF429" t="s">
        <v>1559</v>
      </c>
      <c r="CG429" t="s">
        <v>113</v>
      </c>
      <c r="CH429" t="s">
        <v>114</v>
      </c>
      <c r="CI429" t="s">
        <v>1548</v>
      </c>
      <c r="CJ429" t="s">
        <v>114</v>
      </c>
      <c r="CK429" t="s">
        <v>1549</v>
      </c>
      <c r="CL429" t="s">
        <v>136</v>
      </c>
      <c r="CM429" t="s">
        <v>1650</v>
      </c>
    </row>
    <row r="430" spans="1:91" x14ac:dyDescent="0.15">
      <c r="A430" t="s">
        <v>2799</v>
      </c>
      <c r="B430" t="s">
        <v>86</v>
      </c>
      <c r="C430">
        <v>2</v>
      </c>
      <c r="D430">
        <v>0</v>
      </c>
      <c r="E430" t="s">
        <v>87</v>
      </c>
      <c r="F430">
        <v>2015</v>
      </c>
      <c r="G430" t="s">
        <v>88</v>
      </c>
      <c r="H430" t="s">
        <v>1545</v>
      </c>
      <c r="I430">
        <v>42</v>
      </c>
      <c r="J430" t="s">
        <v>448</v>
      </c>
      <c r="K430">
        <v>2023</v>
      </c>
      <c r="L430" t="s">
        <v>91</v>
      </c>
      <c r="M430" t="s">
        <v>92</v>
      </c>
      <c r="N430" t="s">
        <v>93</v>
      </c>
      <c r="O430" t="s">
        <v>94</v>
      </c>
      <c r="P430" t="s">
        <v>95</v>
      </c>
      <c r="Q430">
        <v>2015</v>
      </c>
      <c r="R430" t="s">
        <v>86</v>
      </c>
      <c r="S430" t="s">
        <v>87</v>
      </c>
      <c r="T430" t="s">
        <v>1547</v>
      </c>
      <c r="U430">
        <v>1</v>
      </c>
      <c r="V430" t="s">
        <v>1548</v>
      </c>
      <c r="W430">
        <v>1</v>
      </c>
      <c r="X430" t="s">
        <v>1549</v>
      </c>
      <c r="Y430">
        <v>1</v>
      </c>
      <c r="Z430" t="s">
        <v>1550</v>
      </c>
      <c r="AA430" t="s">
        <v>1551</v>
      </c>
      <c r="AB430" t="s">
        <v>1552</v>
      </c>
      <c r="AC430" t="s">
        <v>1553</v>
      </c>
      <c r="AD430" t="s">
        <v>1554</v>
      </c>
      <c r="AE430" t="s">
        <v>104</v>
      </c>
      <c r="AF430">
        <v>4</v>
      </c>
      <c r="AH430" t="s">
        <v>2800</v>
      </c>
      <c r="AI430" t="s">
        <v>1395</v>
      </c>
      <c r="AJ430" t="s">
        <v>703</v>
      </c>
      <c r="AK430" t="s">
        <v>1396</v>
      </c>
      <c r="AL430" t="s">
        <v>1078</v>
      </c>
      <c r="AM430" t="s">
        <v>1846</v>
      </c>
      <c r="AN430">
        <v>5</v>
      </c>
      <c r="BJ430" t="s">
        <v>2801</v>
      </c>
      <c r="BU430" t="s">
        <v>153</v>
      </c>
      <c r="BX430" t="s">
        <v>135</v>
      </c>
      <c r="CB430">
        <v>2015</v>
      </c>
      <c r="CC430" t="s">
        <v>86</v>
      </c>
      <c r="CD430">
        <v>2</v>
      </c>
      <c r="CE430">
        <v>0</v>
      </c>
      <c r="CF430" t="s">
        <v>1559</v>
      </c>
      <c r="CG430" t="s">
        <v>113</v>
      </c>
      <c r="CH430" t="s">
        <v>114</v>
      </c>
      <c r="CI430" t="s">
        <v>1548</v>
      </c>
      <c r="CJ430" t="s">
        <v>114</v>
      </c>
      <c r="CK430" t="s">
        <v>1549</v>
      </c>
      <c r="CL430" t="s">
        <v>136</v>
      </c>
      <c r="CM430" t="s">
        <v>1650</v>
      </c>
    </row>
    <row r="431" spans="1:91" x14ac:dyDescent="0.15">
      <c r="A431" t="s">
        <v>2802</v>
      </c>
      <c r="B431" t="s">
        <v>86</v>
      </c>
      <c r="C431">
        <v>2</v>
      </c>
      <c r="D431">
        <v>0</v>
      </c>
      <c r="E431" t="s">
        <v>87</v>
      </c>
      <c r="F431">
        <v>2015</v>
      </c>
      <c r="G431" t="s">
        <v>88</v>
      </c>
      <c r="H431" t="s">
        <v>1545</v>
      </c>
      <c r="I431">
        <v>42</v>
      </c>
      <c r="J431" t="s">
        <v>456</v>
      </c>
      <c r="K431">
        <v>2023</v>
      </c>
      <c r="L431" t="s">
        <v>91</v>
      </c>
      <c r="M431" t="s">
        <v>92</v>
      </c>
      <c r="N431" t="s">
        <v>93</v>
      </c>
      <c r="O431" t="s">
        <v>94</v>
      </c>
      <c r="P431" t="s">
        <v>95</v>
      </c>
      <c r="Q431">
        <v>2015</v>
      </c>
      <c r="R431" t="s">
        <v>86</v>
      </c>
      <c r="S431" t="s">
        <v>87</v>
      </c>
      <c r="T431" t="s">
        <v>1547</v>
      </c>
      <c r="U431">
        <v>1</v>
      </c>
      <c r="V431" t="s">
        <v>1548</v>
      </c>
      <c r="W431">
        <v>1</v>
      </c>
      <c r="X431" t="s">
        <v>1549</v>
      </c>
      <c r="Y431">
        <v>2</v>
      </c>
      <c r="Z431" t="s">
        <v>1642</v>
      </c>
      <c r="AA431" t="s">
        <v>1643</v>
      </c>
      <c r="AB431" t="s">
        <v>1644</v>
      </c>
      <c r="AC431" t="s">
        <v>2198</v>
      </c>
      <c r="AD431" t="s">
        <v>2199</v>
      </c>
      <c r="AE431" t="s">
        <v>104</v>
      </c>
      <c r="AF431">
        <v>4</v>
      </c>
      <c r="AH431" t="s">
        <v>2803</v>
      </c>
      <c r="AI431" t="s">
        <v>148</v>
      </c>
      <c r="AJ431" t="s">
        <v>149</v>
      </c>
      <c r="AK431" t="s">
        <v>191</v>
      </c>
      <c r="AL431" t="s">
        <v>210</v>
      </c>
      <c r="AM431" t="s">
        <v>816</v>
      </c>
      <c r="AN431">
        <v>3</v>
      </c>
      <c r="BJ431" t="s">
        <v>2804</v>
      </c>
      <c r="BU431" t="s">
        <v>153</v>
      </c>
      <c r="BX431" t="s">
        <v>135</v>
      </c>
      <c r="CB431">
        <v>2015</v>
      </c>
      <c r="CC431" t="s">
        <v>86</v>
      </c>
      <c r="CD431">
        <v>2</v>
      </c>
      <c r="CE431">
        <v>0</v>
      </c>
      <c r="CF431" t="s">
        <v>1559</v>
      </c>
      <c r="CG431" t="s">
        <v>113</v>
      </c>
      <c r="CH431" t="s">
        <v>114</v>
      </c>
      <c r="CI431" t="s">
        <v>1548</v>
      </c>
      <c r="CJ431" t="s">
        <v>114</v>
      </c>
      <c r="CK431" t="s">
        <v>1549</v>
      </c>
      <c r="CL431" t="s">
        <v>136</v>
      </c>
      <c r="CM431" t="s">
        <v>1650</v>
      </c>
    </row>
    <row r="432" spans="1:91" x14ac:dyDescent="0.15">
      <c r="A432" t="s">
        <v>2805</v>
      </c>
      <c r="B432" t="s">
        <v>86</v>
      </c>
      <c r="C432">
        <v>2</v>
      </c>
      <c r="D432">
        <v>0</v>
      </c>
      <c r="E432" t="s">
        <v>87</v>
      </c>
      <c r="F432">
        <v>2015</v>
      </c>
      <c r="G432" t="s">
        <v>88</v>
      </c>
      <c r="H432" t="s">
        <v>1545</v>
      </c>
      <c r="I432">
        <v>42</v>
      </c>
      <c r="J432" t="s">
        <v>467</v>
      </c>
      <c r="K432">
        <v>2023</v>
      </c>
      <c r="L432" t="s">
        <v>91</v>
      </c>
      <c r="M432" t="s">
        <v>92</v>
      </c>
      <c r="N432" t="s">
        <v>93</v>
      </c>
      <c r="O432" t="s">
        <v>94</v>
      </c>
      <c r="P432" t="s">
        <v>95</v>
      </c>
      <c r="Q432">
        <v>2015</v>
      </c>
      <c r="R432" t="s">
        <v>86</v>
      </c>
      <c r="S432" t="s">
        <v>87</v>
      </c>
      <c r="T432" t="s">
        <v>1547</v>
      </c>
      <c r="U432">
        <v>1</v>
      </c>
      <c r="V432" t="s">
        <v>1548</v>
      </c>
      <c r="W432">
        <v>1</v>
      </c>
      <c r="X432" t="s">
        <v>1549</v>
      </c>
      <c r="Y432">
        <v>2</v>
      </c>
      <c r="Z432" t="s">
        <v>1642</v>
      </c>
      <c r="AA432" t="s">
        <v>1643</v>
      </c>
      <c r="AB432" t="s">
        <v>1644</v>
      </c>
      <c r="AC432" t="s">
        <v>2198</v>
      </c>
      <c r="AD432" t="s">
        <v>2199</v>
      </c>
      <c r="AE432" t="s">
        <v>104</v>
      </c>
      <c r="AF432">
        <v>4</v>
      </c>
      <c r="AH432" t="s">
        <v>2806</v>
      </c>
      <c r="AI432" t="s">
        <v>703</v>
      </c>
      <c r="AJ432" t="s">
        <v>1085</v>
      </c>
      <c r="AK432" t="s">
        <v>2389</v>
      </c>
      <c r="AL432" t="s">
        <v>2807</v>
      </c>
      <c r="AM432" t="s">
        <v>2808</v>
      </c>
      <c r="AN432">
        <v>4</v>
      </c>
      <c r="BJ432" t="s">
        <v>2809</v>
      </c>
      <c r="BU432" t="s">
        <v>153</v>
      </c>
      <c r="BX432" t="s">
        <v>135</v>
      </c>
      <c r="CB432">
        <v>2015</v>
      </c>
      <c r="CC432" t="s">
        <v>86</v>
      </c>
      <c r="CD432">
        <v>2</v>
      </c>
      <c r="CE432">
        <v>0</v>
      </c>
      <c r="CF432" t="s">
        <v>1559</v>
      </c>
      <c r="CG432" t="s">
        <v>113</v>
      </c>
      <c r="CH432" t="s">
        <v>114</v>
      </c>
      <c r="CI432" t="s">
        <v>1548</v>
      </c>
      <c r="CJ432" t="s">
        <v>114</v>
      </c>
      <c r="CK432" t="s">
        <v>1549</v>
      </c>
      <c r="CL432" t="s">
        <v>136</v>
      </c>
      <c r="CM432" t="s">
        <v>1650</v>
      </c>
    </row>
    <row r="433" spans="1:91" x14ac:dyDescent="0.15">
      <c r="A433" t="s">
        <v>2810</v>
      </c>
      <c r="B433" t="s">
        <v>86</v>
      </c>
      <c r="C433">
        <v>2</v>
      </c>
      <c r="D433">
        <v>0</v>
      </c>
      <c r="E433" t="s">
        <v>87</v>
      </c>
      <c r="F433">
        <v>2015</v>
      </c>
      <c r="G433" t="s">
        <v>88</v>
      </c>
      <c r="H433" t="s">
        <v>1545</v>
      </c>
      <c r="I433">
        <v>43</v>
      </c>
      <c r="J433" t="s">
        <v>473</v>
      </c>
      <c r="K433">
        <v>2023</v>
      </c>
      <c r="L433" t="s">
        <v>91</v>
      </c>
      <c r="M433" t="s">
        <v>92</v>
      </c>
      <c r="N433" t="s">
        <v>93</v>
      </c>
      <c r="O433" t="s">
        <v>94</v>
      </c>
      <c r="P433" t="s">
        <v>95</v>
      </c>
      <c r="Q433">
        <v>2015</v>
      </c>
      <c r="R433" t="s">
        <v>86</v>
      </c>
      <c r="S433" t="s">
        <v>87</v>
      </c>
      <c r="T433" t="s">
        <v>1547</v>
      </c>
      <c r="U433">
        <v>1</v>
      </c>
      <c r="V433" t="s">
        <v>1548</v>
      </c>
      <c r="W433">
        <v>1</v>
      </c>
      <c r="X433" t="s">
        <v>1549</v>
      </c>
      <c r="Y433">
        <v>3</v>
      </c>
      <c r="Z433" t="s">
        <v>2321</v>
      </c>
      <c r="AA433" t="s">
        <v>2322</v>
      </c>
      <c r="AB433" t="s">
        <v>2323</v>
      </c>
      <c r="AC433" t="s">
        <v>2376</v>
      </c>
      <c r="AD433" t="s">
        <v>2377</v>
      </c>
      <c r="AE433" t="s">
        <v>104</v>
      </c>
      <c r="AF433">
        <v>4</v>
      </c>
      <c r="AH433" t="s">
        <v>2811</v>
      </c>
      <c r="AI433" t="s">
        <v>377</v>
      </c>
      <c r="AJ433" t="s">
        <v>191</v>
      </c>
      <c r="AK433" t="s">
        <v>151</v>
      </c>
      <c r="AL433" t="s">
        <v>210</v>
      </c>
      <c r="AM433" t="s">
        <v>361</v>
      </c>
      <c r="AN433">
        <v>5</v>
      </c>
      <c r="BJ433" t="s">
        <v>2812</v>
      </c>
      <c r="BU433" t="s">
        <v>153</v>
      </c>
      <c r="BX433" t="s">
        <v>135</v>
      </c>
      <c r="CB433">
        <v>2015</v>
      </c>
      <c r="CC433" t="s">
        <v>86</v>
      </c>
      <c r="CD433">
        <v>2</v>
      </c>
      <c r="CE433">
        <v>0</v>
      </c>
      <c r="CF433" t="s">
        <v>1559</v>
      </c>
      <c r="CG433" t="s">
        <v>113</v>
      </c>
      <c r="CH433" t="s">
        <v>114</v>
      </c>
      <c r="CI433" t="s">
        <v>1548</v>
      </c>
      <c r="CJ433" t="s">
        <v>114</v>
      </c>
      <c r="CK433" t="s">
        <v>1549</v>
      </c>
      <c r="CL433" t="s">
        <v>136</v>
      </c>
      <c r="CM433" t="s">
        <v>1650</v>
      </c>
    </row>
    <row r="434" spans="1:91" x14ac:dyDescent="0.15">
      <c r="A434" t="s">
        <v>2813</v>
      </c>
      <c r="B434" t="s">
        <v>86</v>
      </c>
      <c r="C434">
        <v>2</v>
      </c>
      <c r="D434">
        <v>0</v>
      </c>
      <c r="E434" t="s">
        <v>87</v>
      </c>
      <c r="F434">
        <v>2015</v>
      </c>
      <c r="G434" t="s">
        <v>88</v>
      </c>
      <c r="H434" t="s">
        <v>1545</v>
      </c>
      <c r="I434">
        <v>43</v>
      </c>
      <c r="J434" t="s">
        <v>481</v>
      </c>
      <c r="K434">
        <v>2023</v>
      </c>
      <c r="L434" t="s">
        <v>91</v>
      </c>
      <c r="M434" t="s">
        <v>92</v>
      </c>
      <c r="N434" t="s">
        <v>93</v>
      </c>
      <c r="O434" t="s">
        <v>94</v>
      </c>
      <c r="P434" t="s">
        <v>95</v>
      </c>
      <c r="Q434">
        <v>2015</v>
      </c>
      <c r="R434" t="s">
        <v>86</v>
      </c>
      <c r="S434" t="s">
        <v>87</v>
      </c>
      <c r="T434" t="s">
        <v>1547</v>
      </c>
      <c r="U434">
        <v>1</v>
      </c>
      <c r="V434" t="s">
        <v>1548</v>
      </c>
      <c r="W434">
        <v>1</v>
      </c>
      <c r="X434" t="s">
        <v>1549</v>
      </c>
      <c r="Y434">
        <v>3</v>
      </c>
      <c r="Z434" t="s">
        <v>2321</v>
      </c>
      <c r="AA434" t="s">
        <v>2322</v>
      </c>
      <c r="AB434" t="s">
        <v>2323</v>
      </c>
      <c r="AC434" t="s">
        <v>2443</v>
      </c>
      <c r="AD434" t="s">
        <v>2444</v>
      </c>
      <c r="AE434" t="s">
        <v>104</v>
      </c>
      <c r="AF434">
        <v>4</v>
      </c>
      <c r="AH434" t="s">
        <v>2814</v>
      </c>
      <c r="AI434" t="s">
        <v>451</v>
      </c>
      <c r="AJ434" t="s">
        <v>2492</v>
      </c>
      <c r="AK434" t="s">
        <v>2457</v>
      </c>
      <c r="AL434" t="s">
        <v>2446</v>
      </c>
      <c r="AM434" t="s">
        <v>2447</v>
      </c>
      <c r="AN434">
        <v>3</v>
      </c>
      <c r="BJ434" t="s">
        <v>2815</v>
      </c>
      <c r="BU434" t="s">
        <v>153</v>
      </c>
      <c r="BX434" t="s">
        <v>135</v>
      </c>
      <c r="CB434">
        <v>2015</v>
      </c>
      <c r="CC434" t="s">
        <v>86</v>
      </c>
      <c r="CD434">
        <v>2</v>
      </c>
      <c r="CE434">
        <v>0</v>
      </c>
      <c r="CF434" t="s">
        <v>1559</v>
      </c>
      <c r="CG434" t="s">
        <v>113</v>
      </c>
      <c r="CH434" t="s">
        <v>114</v>
      </c>
      <c r="CI434" t="s">
        <v>1548</v>
      </c>
      <c r="CJ434" t="s">
        <v>114</v>
      </c>
      <c r="CK434" t="s">
        <v>1549</v>
      </c>
      <c r="CL434" t="s">
        <v>136</v>
      </c>
      <c r="CM434" t="s">
        <v>1650</v>
      </c>
    </row>
    <row r="435" spans="1:91" x14ac:dyDescent="0.15">
      <c r="A435" t="s">
        <v>2816</v>
      </c>
      <c r="B435" t="s">
        <v>86</v>
      </c>
      <c r="C435">
        <v>2</v>
      </c>
      <c r="D435">
        <v>0</v>
      </c>
      <c r="E435" t="s">
        <v>87</v>
      </c>
      <c r="F435">
        <v>2015</v>
      </c>
      <c r="G435" t="s">
        <v>88</v>
      </c>
      <c r="H435" t="s">
        <v>1545</v>
      </c>
      <c r="I435">
        <v>43</v>
      </c>
      <c r="J435" t="s">
        <v>90</v>
      </c>
      <c r="K435">
        <v>2023</v>
      </c>
      <c r="L435" t="s">
        <v>91</v>
      </c>
      <c r="M435" t="s">
        <v>92</v>
      </c>
      <c r="N435" t="s">
        <v>93</v>
      </c>
      <c r="O435" t="s">
        <v>94</v>
      </c>
      <c r="P435" t="s">
        <v>95</v>
      </c>
      <c r="Q435">
        <v>2015</v>
      </c>
      <c r="R435" t="s">
        <v>86</v>
      </c>
      <c r="S435" t="s">
        <v>87</v>
      </c>
      <c r="T435" t="s">
        <v>1547</v>
      </c>
      <c r="U435">
        <v>1</v>
      </c>
      <c r="V435" t="s">
        <v>1548</v>
      </c>
      <c r="W435">
        <v>1</v>
      </c>
      <c r="X435" t="s">
        <v>1549</v>
      </c>
      <c r="Y435">
        <v>3</v>
      </c>
      <c r="Z435" t="s">
        <v>2321</v>
      </c>
      <c r="AA435" t="s">
        <v>2322</v>
      </c>
      <c r="AB435" t="s">
        <v>2323</v>
      </c>
      <c r="AC435" t="s">
        <v>2443</v>
      </c>
      <c r="AD435" t="s">
        <v>2444</v>
      </c>
      <c r="AE435" t="s">
        <v>104</v>
      </c>
      <c r="AF435">
        <v>4</v>
      </c>
      <c r="AH435" t="s">
        <v>2817</v>
      </c>
      <c r="AI435" t="s">
        <v>147</v>
      </c>
      <c r="AJ435" t="s">
        <v>2818</v>
      </c>
      <c r="AK435" t="s">
        <v>2819</v>
      </c>
      <c r="AL435" t="s">
        <v>150</v>
      </c>
      <c r="AM435" t="s">
        <v>2820</v>
      </c>
      <c r="AN435">
        <v>4</v>
      </c>
      <c r="BJ435" t="s">
        <v>2821</v>
      </c>
      <c r="BU435" t="s">
        <v>153</v>
      </c>
      <c r="BX435" t="s">
        <v>135</v>
      </c>
      <c r="CB435">
        <v>2015</v>
      </c>
      <c r="CC435" t="s">
        <v>86</v>
      </c>
      <c r="CD435">
        <v>2</v>
      </c>
      <c r="CE435">
        <v>0</v>
      </c>
      <c r="CF435" t="s">
        <v>1559</v>
      </c>
      <c r="CG435" t="s">
        <v>113</v>
      </c>
      <c r="CH435" t="s">
        <v>114</v>
      </c>
      <c r="CI435" t="s">
        <v>1548</v>
      </c>
      <c r="CJ435" t="s">
        <v>114</v>
      </c>
      <c r="CK435" t="s">
        <v>1549</v>
      </c>
      <c r="CL435" t="s">
        <v>136</v>
      </c>
      <c r="CM435" t="s">
        <v>1650</v>
      </c>
    </row>
    <row r="436" spans="1:91" x14ac:dyDescent="0.15">
      <c r="A436" t="s">
        <v>2822</v>
      </c>
      <c r="B436" t="s">
        <v>86</v>
      </c>
      <c r="C436">
        <v>2</v>
      </c>
      <c r="D436">
        <v>0</v>
      </c>
      <c r="E436" t="s">
        <v>87</v>
      </c>
      <c r="F436">
        <v>2015</v>
      </c>
      <c r="G436" t="s">
        <v>88</v>
      </c>
      <c r="H436" t="s">
        <v>1545</v>
      </c>
      <c r="I436">
        <v>43</v>
      </c>
      <c r="J436" t="s">
        <v>493</v>
      </c>
      <c r="K436">
        <v>2023</v>
      </c>
      <c r="L436" t="s">
        <v>91</v>
      </c>
      <c r="M436" t="s">
        <v>92</v>
      </c>
      <c r="N436" t="s">
        <v>93</v>
      </c>
      <c r="O436" t="s">
        <v>94</v>
      </c>
      <c r="P436" t="s">
        <v>95</v>
      </c>
      <c r="Q436">
        <v>2015</v>
      </c>
      <c r="R436" t="s">
        <v>86</v>
      </c>
      <c r="S436" t="s">
        <v>87</v>
      </c>
      <c r="T436" t="s">
        <v>1547</v>
      </c>
      <c r="U436">
        <v>1</v>
      </c>
      <c r="V436" t="s">
        <v>1548</v>
      </c>
      <c r="W436">
        <v>1</v>
      </c>
      <c r="X436" t="s">
        <v>1549</v>
      </c>
      <c r="Y436">
        <v>3</v>
      </c>
      <c r="Z436" t="s">
        <v>2321</v>
      </c>
      <c r="AA436" t="s">
        <v>2322</v>
      </c>
      <c r="AB436" t="s">
        <v>2323</v>
      </c>
      <c r="AC436" t="s">
        <v>2443</v>
      </c>
      <c r="AD436" t="s">
        <v>2444</v>
      </c>
      <c r="AE436" t="s">
        <v>104</v>
      </c>
      <c r="AF436">
        <v>4</v>
      </c>
      <c r="AH436" t="s">
        <v>2823</v>
      </c>
      <c r="AI436" t="s">
        <v>1078</v>
      </c>
      <c r="AJ436" t="s">
        <v>1079</v>
      </c>
      <c r="AK436" t="s">
        <v>668</v>
      </c>
      <c r="AL436" t="s">
        <v>1080</v>
      </c>
      <c r="AM436" t="s">
        <v>1085</v>
      </c>
      <c r="AN436">
        <v>4</v>
      </c>
      <c r="BJ436" t="s">
        <v>2824</v>
      </c>
      <c r="BU436" t="s">
        <v>153</v>
      </c>
      <c r="BX436" t="s">
        <v>135</v>
      </c>
      <c r="CB436">
        <v>2015</v>
      </c>
      <c r="CC436" t="s">
        <v>86</v>
      </c>
      <c r="CD436">
        <v>2</v>
      </c>
      <c r="CE436">
        <v>0</v>
      </c>
      <c r="CF436" t="s">
        <v>1559</v>
      </c>
      <c r="CG436" t="s">
        <v>113</v>
      </c>
      <c r="CH436" t="s">
        <v>114</v>
      </c>
      <c r="CI436" t="s">
        <v>1548</v>
      </c>
      <c r="CJ436" t="s">
        <v>114</v>
      </c>
      <c r="CK436" t="s">
        <v>1549</v>
      </c>
      <c r="CL436" t="s">
        <v>136</v>
      </c>
      <c r="CM436" t="s">
        <v>1650</v>
      </c>
    </row>
    <row r="437" spans="1:91" x14ac:dyDescent="0.15">
      <c r="A437" t="s">
        <v>2825</v>
      </c>
      <c r="B437" t="s">
        <v>86</v>
      </c>
      <c r="C437">
        <v>2</v>
      </c>
      <c r="D437">
        <v>0</v>
      </c>
      <c r="E437" t="s">
        <v>87</v>
      </c>
      <c r="F437">
        <v>2015</v>
      </c>
      <c r="G437" t="s">
        <v>88</v>
      </c>
      <c r="H437" t="s">
        <v>1545</v>
      </c>
      <c r="I437">
        <v>43</v>
      </c>
      <c r="J437" t="s">
        <v>502</v>
      </c>
      <c r="K437">
        <v>2023</v>
      </c>
      <c r="L437" t="s">
        <v>91</v>
      </c>
      <c r="M437" t="s">
        <v>92</v>
      </c>
      <c r="N437" t="s">
        <v>93</v>
      </c>
      <c r="O437" t="s">
        <v>94</v>
      </c>
      <c r="P437" t="s">
        <v>95</v>
      </c>
      <c r="Q437">
        <v>2015</v>
      </c>
      <c r="R437" t="s">
        <v>86</v>
      </c>
      <c r="S437" t="s">
        <v>87</v>
      </c>
      <c r="T437" t="s">
        <v>1547</v>
      </c>
      <c r="U437">
        <v>1</v>
      </c>
      <c r="V437" t="s">
        <v>1548</v>
      </c>
      <c r="W437">
        <v>1</v>
      </c>
      <c r="X437" t="s">
        <v>1549</v>
      </c>
      <c r="Y437">
        <v>3</v>
      </c>
      <c r="Z437" t="s">
        <v>2321</v>
      </c>
      <c r="AA437" t="s">
        <v>2322</v>
      </c>
      <c r="AB437" t="s">
        <v>2323</v>
      </c>
      <c r="AC437" t="s">
        <v>2497</v>
      </c>
      <c r="AD437" t="s">
        <v>2498</v>
      </c>
      <c r="AE437" t="s">
        <v>130</v>
      </c>
      <c r="AF437">
        <v>5</v>
      </c>
      <c r="AH437" t="s">
        <v>2826</v>
      </c>
      <c r="AI437" t="s">
        <v>824</v>
      </c>
      <c r="AJ437" t="s">
        <v>2492</v>
      </c>
      <c r="AK437" t="s">
        <v>147</v>
      </c>
      <c r="AL437" t="s">
        <v>2827</v>
      </c>
      <c r="AM437" t="s">
        <v>2446</v>
      </c>
      <c r="AN437">
        <v>2</v>
      </c>
      <c r="BJ437" t="s">
        <v>2828</v>
      </c>
      <c r="BU437" t="s">
        <v>153</v>
      </c>
      <c r="BX437" t="s">
        <v>135</v>
      </c>
      <c r="CB437">
        <v>2015</v>
      </c>
      <c r="CC437" t="s">
        <v>86</v>
      </c>
      <c r="CD437">
        <v>2</v>
      </c>
      <c r="CE437">
        <v>0</v>
      </c>
      <c r="CF437" t="s">
        <v>1559</v>
      </c>
      <c r="CG437" t="s">
        <v>113</v>
      </c>
      <c r="CH437" t="s">
        <v>114</v>
      </c>
      <c r="CI437" t="s">
        <v>1548</v>
      </c>
      <c r="CJ437" t="s">
        <v>114</v>
      </c>
      <c r="CK437" t="s">
        <v>1549</v>
      </c>
      <c r="CL437" t="s">
        <v>136</v>
      </c>
      <c r="CM437" t="s">
        <v>1650</v>
      </c>
    </row>
    <row r="438" spans="1:91" x14ac:dyDescent="0.15">
      <c r="A438" t="s">
        <v>2829</v>
      </c>
      <c r="B438" t="s">
        <v>86</v>
      </c>
      <c r="C438">
        <v>2</v>
      </c>
      <c r="D438">
        <v>0</v>
      </c>
      <c r="E438" t="s">
        <v>87</v>
      </c>
      <c r="F438">
        <v>2015</v>
      </c>
      <c r="G438" t="s">
        <v>88</v>
      </c>
      <c r="H438" t="s">
        <v>1545</v>
      </c>
      <c r="I438">
        <v>44</v>
      </c>
      <c r="J438" t="s">
        <v>511</v>
      </c>
      <c r="K438">
        <v>2023</v>
      </c>
      <c r="L438" t="s">
        <v>91</v>
      </c>
      <c r="M438" t="s">
        <v>92</v>
      </c>
      <c r="N438" t="s">
        <v>93</v>
      </c>
      <c r="O438" t="s">
        <v>94</v>
      </c>
      <c r="P438" t="s">
        <v>95</v>
      </c>
      <c r="Q438">
        <v>2015</v>
      </c>
      <c r="R438" t="s">
        <v>86</v>
      </c>
      <c r="S438" t="s">
        <v>87</v>
      </c>
      <c r="T438" t="s">
        <v>1547</v>
      </c>
      <c r="U438">
        <v>1</v>
      </c>
      <c r="V438" t="s">
        <v>1548</v>
      </c>
      <c r="W438">
        <v>1</v>
      </c>
      <c r="X438" t="s">
        <v>1549</v>
      </c>
      <c r="Y438">
        <v>1</v>
      </c>
      <c r="Z438" t="s">
        <v>1550</v>
      </c>
      <c r="AA438" t="s">
        <v>1551</v>
      </c>
      <c r="AB438" t="s">
        <v>1552</v>
      </c>
      <c r="AC438" t="s">
        <v>1553</v>
      </c>
      <c r="AD438" t="s">
        <v>1554</v>
      </c>
      <c r="AE438" t="s">
        <v>104</v>
      </c>
      <c r="AF438">
        <v>3</v>
      </c>
      <c r="AH438" t="s">
        <v>2830</v>
      </c>
      <c r="AP438" t="s">
        <v>107</v>
      </c>
      <c r="BJ438" t="s">
        <v>2831</v>
      </c>
      <c r="BK438" t="s">
        <v>2832</v>
      </c>
      <c r="BL438">
        <v>50</v>
      </c>
      <c r="BM438" t="s">
        <v>2833</v>
      </c>
      <c r="BN438">
        <v>50</v>
      </c>
      <c r="BU438" t="s">
        <v>111</v>
      </c>
      <c r="BX438" t="s">
        <v>135</v>
      </c>
      <c r="CB438">
        <v>2015</v>
      </c>
      <c r="CC438" t="s">
        <v>86</v>
      </c>
      <c r="CD438">
        <v>2</v>
      </c>
      <c r="CE438">
        <v>0</v>
      </c>
      <c r="CF438" t="s">
        <v>1559</v>
      </c>
      <c r="CG438" t="s">
        <v>113</v>
      </c>
      <c r="CH438" t="s">
        <v>114</v>
      </c>
      <c r="CI438" t="s">
        <v>1548</v>
      </c>
      <c r="CJ438" t="s">
        <v>114</v>
      </c>
      <c r="CK438" t="s">
        <v>1549</v>
      </c>
      <c r="CL438" t="s">
        <v>136</v>
      </c>
      <c r="CM438" t="s">
        <v>1650</v>
      </c>
    </row>
    <row r="439" spans="1:91" x14ac:dyDescent="0.15">
      <c r="A439" t="s">
        <v>2834</v>
      </c>
      <c r="B439" t="s">
        <v>86</v>
      </c>
      <c r="C439">
        <v>2</v>
      </c>
      <c r="D439">
        <v>0</v>
      </c>
      <c r="E439" t="s">
        <v>87</v>
      </c>
      <c r="F439">
        <v>2015</v>
      </c>
      <c r="G439" t="s">
        <v>88</v>
      </c>
      <c r="H439" t="s">
        <v>1545</v>
      </c>
      <c r="I439">
        <v>44</v>
      </c>
      <c r="J439" t="s">
        <v>213</v>
      </c>
      <c r="K439">
        <v>2023</v>
      </c>
      <c r="L439" t="s">
        <v>91</v>
      </c>
      <c r="M439" t="s">
        <v>92</v>
      </c>
      <c r="N439" t="s">
        <v>93</v>
      </c>
      <c r="O439" t="s">
        <v>94</v>
      </c>
      <c r="P439" t="s">
        <v>95</v>
      </c>
      <c r="Q439">
        <v>2015</v>
      </c>
      <c r="R439" t="s">
        <v>86</v>
      </c>
      <c r="S439" t="s">
        <v>87</v>
      </c>
      <c r="T439" t="s">
        <v>1547</v>
      </c>
      <c r="U439">
        <v>1</v>
      </c>
      <c r="V439" t="s">
        <v>1548</v>
      </c>
      <c r="W439">
        <v>1</v>
      </c>
      <c r="X439" t="s">
        <v>1549</v>
      </c>
      <c r="Y439">
        <v>3</v>
      </c>
      <c r="Z439" t="s">
        <v>2321</v>
      </c>
      <c r="AA439" t="s">
        <v>2322</v>
      </c>
      <c r="AB439" t="s">
        <v>2323</v>
      </c>
      <c r="AC439" t="s">
        <v>2497</v>
      </c>
      <c r="AD439" t="s">
        <v>2498</v>
      </c>
      <c r="AE439" t="s">
        <v>104</v>
      </c>
      <c r="AF439">
        <v>3</v>
      </c>
      <c r="AH439" t="s">
        <v>2835</v>
      </c>
      <c r="AP439" t="s">
        <v>107</v>
      </c>
      <c r="BJ439" t="s">
        <v>2836</v>
      </c>
      <c r="BK439" t="s">
        <v>2837</v>
      </c>
      <c r="BL439" t="s">
        <v>202</v>
      </c>
      <c r="BM439" t="s">
        <v>2838</v>
      </c>
      <c r="BN439" t="s">
        <v>289</v>
      </c>
      <c r="BU439" t="s">
        <v>111</v>
      </c>
      <c r="BX439" t="s">
        <v>135</v>
      </c>
      <c r="CB439">
        <v>2015</v>
      </c>
      <c r="CC439" t="s">
        <v>86</v>
      </c>
      <c r="CD439">
        <v>2</v>
      </c>
      <c r="CE439">
        <v>0</v>
      </c>
      <c r="CF439" t="s">
        <v>1559</v>
      </c>
      <c r="CG439" t="s">
        <v>113</v>
      </c>
      <c r="CH439" t="s">
        <v>114</v>
      </c>
      <c r="CI439" t="s">
        <v>1548</v>
      </c>
      <c r="CJ439" t="s">
        <v>114</v>
      </c>
      <c r="CK439" t="s">
        <v>1549</v>
      </c>
      <c r="CL439" t="s">
        <v>136</v>
      </c>
      <c r="CM439" t="s">
        <v>1650</v>
      </c>
    </row>
    <row r="440" spans="1:91" x14ac:dyDescent="0.15">
      <c r="A440" t="s">
        <v>2839</v>
      </c>
      <c r="B440" t="s">
        <v>86</v>
      </c>
      <c r="C440">
        <v>2</v>
      </c>
      <c r="D440">
        <v>0</v>
      </c>
      <c r="E440" t="s">
        <v>87</v>
      </c>
      <c r="F440">
        <v>2015</v>
      </c>
      <c r="G440" t="s">
        <v>88</v>
      </c>
      <c r="H440" t="s">
        <v>1545</v>
      </c>
      <c r="I440">
        <v>44</v>
      </c>
      <c r="J440" t="s">
        <v>222</v>
      </c>
      <c r="K440">
        <v>2023</v>
      </c>
      <c r="L440" t="s">
        <v>91</v>
      </c>
      <c r="M440" t="s">
        <v>92</v>
      </c>
      <c r="N440" t="s">
        <v>93</v>
      </c>
      <c r="O440" t="s">
        <v>94</v>
      </c>
      <c r="P440" t="s">
        <v>95</v>
      </c>
      <c r="Q440">
        <v>2015</v>
      </c>
      <c r="R440" t="s">
        <v>86</v>
      </c>
      <c r="S440" t="s">
        <v>87</v>
      </c>
      <c r="T440" t="s">
        <v>1547</v>
      </c>
      <c r="U440">
        <v>1</v>
      </c>
      <c r="V440" t="s">
        <v>1548</v>
      </c>
      <c r="W440">
        <v>1</v>
      </c>
      <c r="X440" t="s">
        <v>1549</v>
      </c>
      <c r="Y440">
        <v>3</v>
      </c>
      <c r="Z440" t="s">
        <v>2321</v>
      </c>
      <c r="AA440" t="s">
        <v>2322</v>
      </c>
      <c r="AB440" t="s">
        <v>2323</v>
      </c>
      <c r="AC440" t="s">
        <v>2497</v>
      </c>
      <c r="AD440" t="s">
        <v>2498</v>
      </c>
      <c r="AE440" t="s">
        <v>104</v>
      </c>
      <c r="AF440">
        <v>4</v>
      </c>
      <c r="AH440" t="s">
        <v>2840</v>
      </c>
      <c r="AP440" t="s">
        <v>107</v>
      </c>
      <c r="BJ440" t="s">
        <v>2841</v>
      </c>
      <c r="BK440" t="s">
        <v>2842</v>
      </c>
      <c r="BL440" t="s">
        <v>289</v>
      </c>
      <c r="BM440" t="s">
        <v>2843</v>
      </c>
      <c r="BN440" t="s">
        <v>200</v>
      </c>
      <c r="BO440" t="s">
        <v>2844</v>
      </c>
      <c r="BP440">
        <v>50</v>
      </c>
      <c r="BU440" t="s">
        <v>111</v>
      </c>
      <c r="BX440" t="s">
        <v>135</v>
      </c>
      <c r="CB440">
        <v>2015</v>
      </c>
      <c r="CC440" t="s">
        <v>86</v>
      </c>
      <c r="CD440">
        <v>2</v>
      </c>
      <c r="CE440">
        <v>0</v>
      </c>
      <c r="CF440" t="s">
        <v>1559</v>
      </c>
      <c r="CG440" t="s">
        <v>113</v>
      </c>
      <c r="CH440" t="s">
        <v>114</v>
      </c>
      <c r="CI440" t="s">
        <v>1548</v>
      </c>
      <c r="CJ440" t="s">
        <v>114</v>
      </c>
      <c r="CK440" t="s">
        <v>1549</v>
      </c>
      <c r="CL440" t="s">
        <v>136</v>
      </c>
      <c r="CM440" t="s">
        <v>1650</v>
      </c>
    </row>
    <row r="441" spans="1:91" x14ac:dyDescent="0.15">
      <c r="A441" t="s">
        <v>2845</v>
      </c>
      <c r="B441" t="s">
        <v>86</v>
      </c>
      <c r="C441">
        <v>2</v>
      </c>
      <c r="D441">
        <v>0</v>
      </c>
      <c r="E441" t="s">
        <v>87</v>
      </c>
      <c r="F441">
        <v>2015</v>
      </c>
      <c r="G441" t="s">
        <v>88</v>
      </c>
      <c r="H441" t="s">
        <v>1545</v>
      </c>
      <c r="I441">
        <v>44</v>
      </c>
      <c r="J441" t="s">
        <v>235</v>
      </c>
      <c r="K441">
        <v>2023</v>
      </c>
      <c r="L441" t="s">
        <v>91</v>
      </c>
      <c r="M441" t="s">
        <v>92</v>
      </c>
      <c r="N441" t="s">
        <v>93</v>
      </c>
      <c r="O441" t="s">
        <v>94</v>
      </c>
      <c r="P441" t="s">
        <v>95</v>
      </c>
      <c r="Q441">
        <v>2015</v>
      </c>
      <c r="R441" t="s">
        <v>86</v>
      </c>
      <c r="S441" t="s">
        <v>87</v>
      </c>
      <c r="T441" t="s">
        <v>1547</v>
      </c>
      <c r="U441">
        <v>1</v>
      </c>
      <c r="V441" t="s">
        <v>1548</v>
      </c>
      <c r="W441">
        <v>1</v>
      </c>
      <c r="X441" t="s">
        <v>1549</v>
      </c>
      <c r="Y441">
        <v>3</v>
      </c>
      <c r="Z441" t="s">
        <v>2321</v>
      </c>
      <c r="AA441" t="s">
        <v>2322</v>
      </c>
      <c r="AB441" t="s">
        <v>2323</v>
      </c>
      <c r="AC441" t="s">
        <v>2615</v>
      </c>
      <c r="AD441" t="s">
        <v>2846</v>
      </c>
      <c r="AE441" t="s">
        <v>1099</v>
      </c>
      <c r="AF441">
        <v>4</v>
      </c>
      <c r="AH441" t="s">
        <v>2847</v>
      </c>
      <c r="AP441" t="s">
        <v>107</v>
      </c>
      <c r="BJ441" t="s">
        <v>2848</v>
      </c>
      <c r="BK441" t="s">
        <v>2849</v>
      </c>
      <c r="BL441" t="s">
        <v>2850</v>
      </c>
      <c r="BM441" t="s">
        <v>2851</v>
      </c>
      <c r="BN441" t="s">
        <v>1531</v>
      </c>
      <c r="BO441" t="s">
        <v>2852</v>
      </c>
      <c r="BP441">
        <v>50</v>
      </c>
      <c r="BU441" t="s">
        <v>111</v>
      </c>
      <c r="BX441" t="s">
        <v>135</v>
      </c>
      <c r="CB441">
        <v>2015</v>
      </c>
      <c r="CC441" t="s">
        <v>86</v>
      </c>
      <c r="CD441">
        <v>2</v>
      </c>
      <c r="CE441">
        <v>0</v>
      </c>
      <c r="CF441" t="s">
        <v>1559</v>
      </c>
      <c r="CG441" t="s">
        <v>113</v>
      </c>
      <c r="CH441" t="s">
        <v>114</v>
      </c>
      <c r="CI441" t="s">
        <v>1548</v>
      </c>
      <c r="CJ441" t="s">
        <v>114</v>
      </c>
      <c r="CK441" t="s">
        <v>1549</v>
      </c>
      <c r="CL441" t="s">
        <v>136</v>
      </c>
      <c r="CM441" t="s">
        <v>1650</v>
      </c>
    </row>
    <row r="442" spans="1:91" x14ac:dyDescent="0.15">
      <c r="A442" t="s">
        <v>2853</v>
      </c>
      <c r="B442" t="s">
        <v>86</v>
      </c>
      <c r="C442">
        <v>2</v>
      </c>
      <c r="D442">
        <v>0</v>
      </c>
      <c r="E442" t="s">
        <v>87</v>
      </c>
      <c r="F442">
        <v>2015</v>
      </c>
      <c r="G442" t="s">
        <v>88</v>
      </c>
      <c r="H442" t="s">
        <v>1545</v>
      </c>
      <c r="I442">
        <v>45</v>
      </c>
      <c r="J442" t="s">
        <v>205</v>
      </c>
      <c r="K442">
        <v>2023</v>
      </c>
      <c r="L442" t="s">
        <v>91</v>
      </c>
      <c r="M442" t="s">
        <v>92</v>
      </c>
      <c r="N442" t="s">
        <v>93</v>
      </c>
      <c r="O442" t="s">
        <v>94</v>
      </c>
      <c r="P442" t="s">
        <v>95</v>
      </c>
      <c r="Q442">
        <v>2015</v>
      </c>
      <c r="R442" t="s">
        <v>86</v>
      </c>
      <c r="S442" t="s">
        <v>87</v>
      </c>
      <c r="T442" t="s">
        <v>1547</v>
      </c>
      <c r="U442">
        <v>1</v>
      </c>
      <c r="V442" t="s">
        <v>1548</v>
      </c>
      <c r="W442">
        <v>1</v>
      </c>
      <c r="X442" t="s">
        <v>1549</v>
      </c>
      <c r="Y442">
        <v>1</v>
      </c>
      <c r="Z442" t="s">
        <v>1550</v>
      </c>
      <c r="AA442" t="s">
        <v>1551</v>
      </c>
      <c r="AB442" t="s">
        <v>1552</v>
      </c>
      <c r="AC442" t="s">
        <v>1553</v>
      </c>
      <c r="AD442" t="s">
        <v>1554</v>
      </c>
      <c r="AE442" t="s">
        <v>104</v>
      </c>
      <c r="AF442">
        <v>3</v>
      </c>
      <c r="AH442" t="s">
        <v>2854</v>
      </c>
      <c r="AI442" t="s">
        <v>499</v>
      </c>
      <c r="AJ442" t="s">
        <v>682</v>
      </c>
      <c r="AK442" t="s">
        <v>692</v>
      </c>
      <c r="AL442" t="s">
        <v>376</v>
      </c>
      <c r="AM442" t="s">
        <v>147</v>
      </c>
      <c r="AN442">
        <v>1</v>
      </c>
      <c r="BJ442" t="s">
        <v>2855</v>
      </c>
      <c r="BU442" t="s">
        <v>153</v>
      </c>
      <c r="BX442" t="s">
        <v>135</v>
      </c>
      <c r="CB442">
        <v>2015</v>
      </c>
      <c r="CC442" t="s">
        <v>86</v>
      </c>
      <c r="CD442">
        <v>2</v>
      </c>
      <c r="CE442">
        <v>0</v>
      </c>
      <c r="CF442" t="s">
        <v>1559</v>
      </c>
      <c r="CG442" t="s">
        <v>113</v>
      </c>
      <c r="CH442" t="s">
        <v>114</v>
      </c>
      <c r="CI442" t="s">
        <v>1548</v>
      </c>
      <c r="CJ442" t="s">
        <v>114</v>
      </c>
      <c r="CK442" t="s">
        <v>1549</v>
      </c>
      <c r="CL442" t="s">
        <v>136</v>
      </c>
      <c r="CM442" t="s">
        <v>1650</v>
      </c>
    </row>
    <row r="443" spans="1:91" x14ac:dyDescent="0.15">
      <c r="A443" t="s">
        <v>2856</v>
      </c>
      <c r="B443" t="s">
        <v>86</v>
      </c>
      <c r="C443">
        <v>2</v>
      </c>
      <c r="D443">
        <v>0</v>
      </c>
      <c r="E443" t="s">
        <v>87</v>
      </c>
      <c r="F443">
        <v>2015</v>
      </c>
      <c r="G443" t="s">
        <v>88</v>
      </c>
      <c r="H443" t="s">
        <v>1545</v>
      </c>
      <c r="I443">
        <v>45</v>
      </c>
      <c r="J443" t="s">
        <v>2738</v>
      </c>
      <c r="K443">
        <v>2023</v>
      </c>
      <c r="L443" t="s">
        <v>91</v>
      </c>
      <c r="M443" t="s">
        <v>92</v>
      </c>
      <c r="N443" t="s">
        <v>93</v>
      </c>
      <c r="O443" t="s">
        <v>94</v>
      </c>
      <c r="P443" t="s">
        <v>95</v>
      </c>
      <c r="Q443">
        <v>2015</v>
      </c>
      <c r="R443" t="s">
        <v>86</v>
      </c>
      <c r="S443" t="s">
        <v>87</v>
      </c>
      <c r="T443" t="s">
        <v>1547</v>
      </c>
      <c r="U443">
        <v>1</v>
      </c>
      <c r="V443" t="s">
        <v>1548</v>
      </c>
      <c r="W443">
        <v>1</v>
      </c>
      <c r="X443" t="s">
        <v>1549</v>
      </c>
      <c r="Y443">
        <v>1</v>
      </c>
      <c r="Z443" t="s">
        <v>1550</v>
      </c>
      <c r="AA443" t="s">
        <v>1551</v>
      </c>
      <c r="AB443" t="s">
        <v>1552</v>
      </c>
      <c r="AC443" t="s">
        <v>1852</v>
      </c>
      <c r="AD443" t="s">
        <v>1554</v>
      </c>
      <c r="AE443" t="s">
        <v>208</v>
      </c>
      <c r="AF443">
        <v>3</v>
      </c>
      <c r="AH443" t="s">
        <v>2857</v>
      </c>
      <c r="AI443" t="s">
        <v>147</v>
      </c>
      <c r="AJ443" t="s">
        <v>148</v>
      </c>
      <c r="AK443" t="s">
        <v>377</v>
      </c>
      <c r="AL443" t="s">
        <v>149</v>
      </c>
      <c r="AM443" t="s">
        <v>150</v>
      </c>
      <c r="AN443">
        <v>2</v>
      </c>
      <c r="BJ443" t="s">
        <v>2858</v>
      </c>
      <c r="BU443" t="s">
        <v>153</v>
      </c>
      <c r="BX443" t="s">
        <v>135</v>
      </c>
      <c r="CB443">
        <v>2015</v>
      </c>
      <c r="CC443" t="s">
        <v>86</v>
      </c>
      <c r="CD443">
        <v>2</v>
      </c>
      <c r="CE443">
        <v>0</v>
      </c>
      <c r="CF443" t="s">
        <v>1559</v>
      </c>
      <c r="CG443" t="s">
        <v>113</v>
      </c>
      <c r="CH443" t="s">
        <v>114</v>
      </c>
      <c r="CI443" t="s">
        <v>1548</v>
      </c>
      <c r="CJ443" t="s">
        <v>114</v>
      </c>
      <c r="CK443" t="s">
        <v>1549</v>
      </c>
      <c r="CL443" t="s">
        <v>136</v>
      </c>
      <c r="CM443" t="s">
        <v>1650</v>
      </c>
    </row>
    <row r="444" spans="1:91" x14ac:dyDescent="0.15">
      <c r="A444" t="s">
        <v>2859</v>
      </c>
      <c r="B444" t="s">
        <v>86</v>
      </c>
      <c r="C444">
        <v>2</v>
      </c>
      <c r="D444">
        <v>0</v>
      </c>
      <c r="E444" t="s">
        <v>87</v>
      </c>
      <c r="F444">
        <v>2015</v>
      </c>
      <c r="G444" t="s">
        <v>88</v>
      </c>
      <c r="H444" t="s">
        <v>1545</v>
      </c>
      <c r="I444">
        <v>45</v>
      </c>
      <c r="J444" t="s">
        <v>2742</v>
      </c>
      <c r="K444">
        <v>2023</v>
      </c>
      <c r="L444" t="s">
        <v>91</v>
      </c>
      <c r="M444" t="s">
        <v>92</v>
      </c>
      <c r="N444" t="s">
        <v>93</v>
      </c>
      <c r="O444" t="s">
        <v>94</v>
      </c>
      <c r="P444" t="s">
        <v>95</v>
      </c>
      <c r="Q444">
        <v>2015</v>
      </c>
      <c r="R444" t="s">
        <v>86</v>
      </c>
      <c r="S444" t="s">
        <v>87</v>
      </c>
      <c r="T444" t="s">
        <v>1547</v>
      </c>
      <c r="U444">
        <v>1</v>
      </c>
      <c r="V444" t="s">
        <v>1548</v>
      </c>
      <c r="W444">
        <v>1</v>
      </c>
      <c r="X444" t="s">
        <v>1549</v>
      </c>
      <c r="Y444">
        <v>1</v>
      </c>
      <c r="Z444" t="s">
        <v>1550</v>
      </c>
      <c r="AA444" t="s">
        <v>1551</v>
      </c>
      <c r="AB444" t="s">
        <v>1552</v>
      </c>
      <c r="AC444" t="s">
        <v>1852</v>
      </c>
      <c r="AD444" t="s">
        <v>1554</v>
      </c>
      <c r="AE444" t="s">
        <v>208</v>
      </c>
      <c r="AF444">
        <v>3</v>
      </c>
      <c r="AH444" t="s">
        <v>1774</v>
      </c>
      <c r="AI444" t="s">
        <v>2860</v>
      </c>
      <c r="AJ444" t="s">
        <v>2861</v>
      </c>
      <c r="AK444" t="s">
        <v>2862</v>
      </c>
      <c r="AL444" t="s">
        <v>2863</v>
      </c>
      <c r="AM444" t="s">
        <v>2864</v>
      </c>
      <c r="AN444">
        <v>3</v>
      </c>
      <c r="BJ444" t="s">
        <v>2865</v>
      </c>
      <c r="BU444" t="s">
        <v>153</v>
      </c>
      <c r="BX444" t="s">
        <v>135</v>
      </c>
      <c r="CB444">
        <v>2015</v>
      </c>
      <c r="CC444" t="s">
        <v>86</v>
      </c>
      <c r="CD444">
        <v>2</v>
      </c>
      <c r="CE444">
        <v>0</v>
      </c>
      <c r="CF444" t="s">
        <v>1559</v>
      </c>
      <c r="CG444" t="s">
        <v>113</v>
      </c>
      <c r="CH444" t="s">
        <v>114</v>
      </c>
      <c r="CI444" t="s">
        <v>1548</v>
      </c>
      <c r="CJ444" t="s">
        <v>114</v>
      </c>
      <c r="CK444" t="s">
        <v>1549</v>
      </c>
      <c r="CL444" t="s">
        <v>136</v>
      </c>
      <c r="CM444" t="s">
        <v>1650</v>
      </c>
    </row>
    <row r="445" spans="1:91" x14ac:dyDescent="0.15">
      <c r="A445" t="s">
        <v>2866</v>
      </c>
      <c r="B445" t="s">
        <v>86</v>
      </c>
      <c r="C445">
        <v>2</v>
      </c>
      <c r="D445">
        <v>0</v>
      </c>
      <c r="E445" t="s">
        <v>87</v>
      </c>
      <c r="F445">
        <v>2015</v>
      </c>
      <c r="G445" t="s">
        <v>88</v>
      </c>
      <c r="H445" t="s">
        <v>1545</v>
      </c>
      <c r="I445">
        <v>45</v>
      </c>
      <c r="J445" t="s">
        <v>2750</v>
      </c>
      <c r="K445">
        <v>2023</v>
      </c>
      <c r="L445" t="s">
        <v>91</v>
      </c>
      <c r="M445" t="s">
        <v>92</v>
      </c>
      <c r="N445" t="s">
        <v>93</v>
      </c>
      <c r="O445" t="s">
        <v>94</v>
      </c>
      <c r="P445" t="s">
        <v>95</v>
      </c>
      <c r="Q445">
        <v>2015</v>
      </c>
      <c r="R445" t="s">
        <v>86</v>
      </c>
      <c r="S445" t="s">
        <v>87</v>
      </c>
      <c r="T445" t="s">
        <v>1547</v>
      </c>
      <c r="U445">
        <v>1</v>
      </c>
      <c r="V445" t="s">
        <v>1548</v>
      </c>
      <c r="W445">
        <v>1</v>
      </c>
      <c r="X445" t="s">
        <v>1549</v>
      </c>
      <c r="Y445">
        <v>1</v>
      </c>
      <c r="Z445" t="s">
        <v>1550</v>
      </c>
      <c r="AA445" t="s">
        <v>1551</v>
      </c>
      <c r="AB445" t="s">
        <v>1552</v>
      </c>
      <c r="AC445" t="s">
        <v>1852</v>
      </c>
      <c r="AD445" t="s">
        <v>1554</v>
      </c>
      <c r="AE445" t="s">
        <v>208</v>
      </c>
      <c r="AF445">
        <v>3</v>
      </c>
      <c r="AH445" t="s">
        <v>2867</v>
      </c>
      <c r="AI445" t="s">
        <v>376</v>
      </c>
      <c r="AJ445" t="s">
        <v>1930</v>
      </c>
      <c r="AK445" t="s">
        <v>1928</v>
      </c>
      <c r="AL445" t="s">
        <v>2868</v>
      </c>
      <c r="AM445" t="s">
        <v>2869</v>
      </c>
      <c r="AN445">
        <v>1</v>
      </c>
      <c r="BJ445" t="s">
        <v>2870</v>
      </c>
      <c r="BU445" t="s">
        <v>153</v>
      </c>
      <c r="BX445" t="s">
        <v>135</v>
      </c>
      <c r="CB445">
        <v>2015</v>
      </c>
      <c r="CC445" t="s">
        <v>86</v>
      </c>
      <c r="CD445">
        <v>2</v>
      </c>
      <c r="CE445">
        <v>0</v>
      </c>
      <c r="CF445" t="s">
        <v>1559</v>
      </c>
      <c r="CG445" t="s">
        <v>113</v>
      </c>
      <c r="CH445" t="s">
        <v>114</v>
      </c>
      <c r="CI445" t="s">
        <v>1548</v>
      </c>
      <c r="CJ445" t="s">
        <v>114</v>
      </c>
      <c r="CK445" t="s">
        <v>1549</v>
      </c>
      <c r="CL445" t="s">
        <v>136</v>
      </c>
      <c r="CM445" t="s">
        <v>1650</v>
      </c>
    </row>
    <row r="446" spans="1:91" x14ac:dyDescent="0.15">
      <c r="A446" t="s">
        <v>2871</v>
      </c>
      <c r="B446" t="s">
        <v>86</v>
      </c>
      <c r="C446">
        <v>2</v>
      </c>
      <c r="D446">
        <v>0</v>
      </c>
      <c r="E446" t="s">
        <v>87</v>
      </c>
      <c r="F446">
        <v>2015</v>
      </c>
      <c r="G446" t="s">
        <v>88</v>
      </c>
      <c r="H446" t="s">
        <v>1545</v>
      </c>
      <c r="I446">
        <v>45</v>
      </c>
      <c r="J446" t="s">
        <v>2756</v>
      </c>
      <c r="K446">
        <v>2023</v>
      </c>
      <c r="L446" t="s">
        <v>91</v>
      </c>
      <c r="M446" t="s">
        <v>92</v>
      </c>
      <c r="N446" t="s">
        <v>93</v>
      </c>
      <c r="O446" t="s">
        <v>94</v>
      </c>
      <c r="P446" t="s">
        <v>95</v>
      </c>
      <c r="Q446">
        <v>2015</v>
      </c>
      <c r="R446" t="s">
        <v>86</v>
      </c>
      <c r="S446" t="s">
        <v>87</v>
      </c>
      <c r="T446" t="s">
        <v>1547</v>
      </c>
      <c r="U446">
        <v>1</v>
      </c>
      <c r="V446" t="s">
        <v>1548</v>
      </c>
      <c r="W446">
        <v>1</v>
      </c>
      <c r="X446" t="s">
        <v>1549</v>
      </c>
      <c r="Y446">
        <v>2</v>
      </c>
      <c r="Z446" t="s">
        <v>1642</v>
      </c>
      <c r="AA446" t="s">
        <v>1643</v>
      </c>
      <c r="AB446" t="s">
        <v>1644</v>
      </c>
      <c r="AC446" t="s">
        <v>2258</v>
      </c>
      <c r="AD446" t="s">
        <v>2259</v>
      </c>
      <c r="AE446" t="s">
        <v>104</v>
      </c>
      <c r="AF446">
        <v>3</v>
      </c>
      <c r="AH446" t="s">
        <v>2872</v>
      </c>
      <c r="AI446" t="s">
        <v>2781</v>
      </c>
      <c r="AJ446" t="s">
        <v>2782</v>
      </c>
      <c r="AK446" t="s">
        <v>2285</v>
      </c>
      <c r="AL446" t="s">
        <v>2286</v>
      </c>
      <c r="AM446" t="s">
        <v>2288</v>
      </c>
      <c r="AN446">
        <v>1</v>
      </c>
      <c r="BJ446" t="s">
        <v>2873</v>
      </c>
      <c r="BU446" t="s">
        <v>153</v>
      </c>
      <c r="BX446" t="s">
        <v>135</v>
      </c>
      <c r="CB446">
        <v>2015</v>
      </c>
      <c r="CC446" t="s">
        <v>86</v>
      </c>
      <c r="CD446">
        <v>2</v>
      </c>
      <c r="CE446">
        <v>0</v>
      </c>
      <c r="CF446" t="s">
        <v>1559</v>
      </c>
      <c r="CG446" t="s">
        <v>113</v>
      </c>
      <c r="CH446" t="s">
        <v>114</v>
      </c>
      <c r="CI446" t="s">
        <v>1548</v>
      </c>
      <c r="CJ446" t="s">
        <v>114</v>
      </c>
      <c r="CK446" t="s">
        <v>1549</v>
      </c>
      <c r="CL446" t="s">
        <v>136</v>
      </c>
      <c r="CM446" t="s">
        <v>1650</v>
      </c>
    </row>
    <row r="447" spans="1:91" x14ac:dyDescent="0.15">
      <c r="A447" t="s">
        <v>2874</v>
      </c>
      <c r="B447" t="s">
        <v>86</v>
      </c>
      <c r="C447">
        <v>2</v>
      </c>
      <c r="D447">
        <v>0</v>
      </c>
      <c r="E447" t="s">
        <v>87</v>
      </c>
      <c r="F447">
        <v>2015</v>
      </c>
      <c r="G447" t="s">
        <v>88</v>
      </c>
      <c r="H447" t="s">
        <v>1545</v>
      </c>
      <c r="I447">
        <v>46</v>
      </c>
      <c r="J447" t="s">
        <v>410</v>
      </c>
      <c r="K447">
        <v>2023</v>
      </c>
      <c r="L447" t="s">
        <v>91</v>
      </c>
      <c r="M447" t="s">
        <v>92</v>
      </c>
      <c r="N447" t="s">
        <v>93</v>
      </c>
      <c r="O447" t="s">
        <v>94</v>
      </c>
      <c r="P447" t="s">
        <v>95</v>
      </c>
      <c r="Q447">
        <v>2015</v>
      </c>
      <c r="R447" t="s">
        <v>86</v>
      </c>
      <c r="S447" t="s">
        <v>87</v>
      </c>
      <c r="T447" t="s">
        <v>1547</v>
      </c>
      <c r="U447">
        <v>1</v>
      </c>
      <c r="V447" t="s">
        <v>1548</v>
      </c>
      <c r="W447">
        <v>1</v>
      </c>
      <c r="X447" t="s">
        <v>1549</v>
      </c>
      <c r="Y447">
        <v>3</v>
      </c>
      <c r="Z447" t="s">
        <v>2321</v>
      </c>
      <c r="AA447" t="s">
        <v>2322</v>
      </c>
      <c r="AB447" t="s">
        <v>2323</v>
      </c>
      <c r="AC447" t="s">
        <v>2324</v>
      </c>
      <c r="AD447" t="s">
        <v>2325</v>
      </c>
      <c r="AE447" t="s">
        <v>104</v>
      </c>
      <c r="AF447">
        <v>3</v>
      </c>
      <c r="AH447" t="s">
        <v>2875</v>
      </c>
      <c r="AI447" t="s">
        <v>1086</v>
      </c>
      <c r="AJ447" t="s">
        <v>2345</v>
      </c>
      <c r="AK447" t="s">
        <v>2876</v>
      </c>
      <c r="AL447" t="s">
        <v>2390</v>
      </c>
      <c r="AM447" t="s">
        <v>2217</v>
      </c>
      <c r="AN447">
        <v>5</v>
      </c>
      <c r="BJ447" t="s">
        <v>2877</v>
      </c>
      <c r="BU447" t="s">
        <v>153</v>
      </c>
      <c r="BX447" t="s">
        <v>135</v>
      </c>
      <c r="CB447">
        <v>2015</v>
      </c>
      <c r="CC447" t="s">
        <v>86</v>
      </c>
      <c r="CD447">
        <v>2</v>
      </c>
      <c r="CE447">
        <v>0</v>
      </c>
      <c r="CF447" t="s">
        <v>1559</v>
      </c>
      <c r="CG447" t="s">
        <v>113</v>
      </c>
      <c r="CH447" t="s">
        <v>114</v>
      </c>
      <c r="CI447" t="s">
        <v>1548</v>
      </c>
      <c r="CJ447" t="s">
        <v>114</v>
      </c>
      <c r="CK447" t="s">
        <v>1549</v>
      </c>
      <c r="CL447" t="s">
        <v>136</v>
      </c>
      <c r="CM447" t="s">
        <v>1650</v>
      </c>
    </row>
    <row r="448" spans="1:91" x14ac:dyDescent="0.15">
      <c r="A448" t="s">
        <v>2878</v>
      </c>
      <c r="B448" t="s">
        <v>86</v>
      </c>
      <c r="C448">
        <v>2</v>
      </c>
      <c r="D448">
        <v>0</v>
      </c>
      <c r="E448" t="s">
        <v>87</v>
      </c>
      <c r="F448">
        <v>2015</v>
      </c>
      <c r="G448" t="s">
        <v>88</v>
      </c>
      <c r="H448" t="s">
        <v>1545</v>
      </c>
      <c r="I448">
        <v>46</v>
      </c>
      <c r="J448" t="s">
        <v>1438</v>
      </c>
      <c r="K448">
        <v>2023</v>
      </c>
      <c r="L448" t="s">
        <v>91</v>
      </c>
      <c r="M448" t="s">
        <v>92</v>
      </c>
      <c r="N448" t="s">
        <v>93</v>
      </c>
      <c r="O448" t="s">
        <v>94</v>
      </c>
      <c r="P448" t="s">
        <v>95</v>
      </c>
      <c r="Q448">
        <v>2015</v>
      </c>
      <c r="R448" t="s">
        <v>86</v>
      </c>
      <c r="S448" t="s">
        <v>87</v>
      </c>
      <c r="T448" t="s">
        <v>1547</v>
      </c>
      <c r="U448">
        <v>1</v>
      </c>
      <c r="V448" t="s">
        <v>1548</v>
      </c>
      <c r="W448">
        <v>1</v>
      </c>
      <c r="X448" t="s">
        <v>1549</v>
      </c>
      <c r="Y448">
        <v>3</v>
      </c>
      <c r="Z448" t="s">
        <v>2321</v>
      </c>
      <c r="AA448" t="s">
        <v>2322</v>
      </c>
      <c r="AB448" t="s">
        <v>2323</v>
      </c>
      <c r="AC448" t="s">
        <v>2376</v>
      </c>
      <c r="AD448" t="s">
        <v>2377</v>
      </c>
      <c r="AE448" t="s">
        <v>104</v>
      </c>
      <c r="AF448">
        <v>3</v>
      </c>
      <c r="AH448" t="s">
        <v>2879</v>
      </c>
      <c r="AI448" t="s">
        <v>2347</v>
      </c>
      <c r="AJ448" t="s">
        <v>2880</v>
      </c>
      <c r="AK448" t="s">
        <v>2876</v>
      </c>
      <c r="AL448" t="s">
        <v>2881</v>
      </c>
      <c r="AM448" t="s">
        <v>2390</v>
      </c>
      <c r="AN448">
        <v>5</v>
      </c>
      <c r="BJ448" t="s">
        <v>2882</v>
      </c>
      <c r="BU448" t="s">
        <v>153</v>
      </c>
      <c r="BX448" t="s">
        <v>135</v>
      </c>
      <c r="CB448">
        <v>2015</v>
      </c>
      <c r="CC448" t="s">
        <v>86</v>
      </c>
      <c r="CD448">
        <v>2</v>
      </c>
      <c r="CE448">
        <v>0</v>
      </c>
      <c r="CF448" t="s">
        <v>1559</v>
      </c>
      <c r="CG448" t="s">
        <v>113</v>
      </c>
      <c r="CH448" t="s">
        <v>114</v>
      </c>
      <c r="CI448" t="s">
        <v>1548</v>
      </c>
      <c r="CJ448" t="s">
        <v>114</v>
      </c>
      <c r="CK448" t="s">
        <v>1549</v>
      </c>
      <c r="CL448" t="s">
        <v>136</v>
      </c>
      <c r="CM448" t="s">
        <v>1650</v>
      </c>
    </row>
    <row r="449" spans="1:91" x14ac:dyDescent="0.15">
      <c r="A449" t="s">
        <v>2883</v>
      </c>
      <c r="B449" t="s">
        <v>86</v>
      </c>
      <c r="C449">
        <v>2</v>
      </c>
      <c r="D449">
        <v>0</v>
      </c>
      <c r="E449" t="s">
        <v>87</v>
      </c>
      <c r="F449">
        <v>2015</v>
      </c>
      <c r="G449" t="s">
        <v>88</v>
      </c>
      <c r="H449" t="s">
        <v>1545</v>
      </c>
      <c r="I449">
        <v>46</v>
      </c>
      <c r="J449" t="s">
        <v>2767</v>
      </c>
      <c r="K449">
        <v>2023</v>
      </c>
      <c r="L449" t="s">
        <v>91</v>
      </c>
      <c r="M449" t="s">
        <v>92</v>
      </c>
      <c r="N449" t="s">
        <v>93</v>
      </c>
      <c r="O449" t="s">
        <v>94</v>
      </c>
      <c r="P449" t="s">
        <v>95</v>
      </c>
      <c r="Q449">
        <v>2015</v>
      </c>
      <c r="R449" t="s">
        <v>86</v>
      </c>
      <c r="S449" t="s">
        <v>87</v>
      </c>
      <c r="T449" t="s">
        <v>1547</v>
      </c>
      <c r="U449">
        <v>1</v>
      </c>
      <c r="V449" t="s">
        <v>1548</v>
      </c>
      <c r="W449">
        <v>1</v>
      </c>
      <c r="X449" t="s">
        <v>1549</v>
      </c>
      <c r="Y449">
        <v>1</v>
      </c>
      <c r="Z449" t="s">
        <v>1550</v>
      </c>
      <c r="AA449" t="s">
        <v>1551</v>
      </c>
      <c r="AB449" t="s">
        <v>1552</v>
      </c>
      <c r="AC449" t="s">
        <v>1553</v>
      </c>
      <c r="AD449" t="s">
        <v>1554</v>
      </c>
      <c r="AE449" t="s">
        <v>104</v>
      </c>
      <c r="AF449">
        <v>3</v>
      </c>
      <c r="AH449" t="s">
        <v>2884</v>
      </c>
      <c r="AI449" t="s">
        <v>2885</v>
      </c>
      <c r="AJ449" t="s">
        <v>2886</v>
      </c>
      <c r="AK449" t="s">
        <v>2887</v>
      </c>
      <c r="AL449" t="s">
        <v>2888</v>
      </c>
      <c r="AM449" t="s">
        <v>2889</v>
      </c>
      <c r="AN449">
        <v>4</v>
      </c>
      <c r="BJ449" t="s">
        <v>2890</v>
      </c>
      <c r="BU449" t="s">
        <v>153</v>
      </c>
      <c r="BX449" t="s">
        <v>135</v>
      </c>
      <c r="CB449">
        <v>2015</v>
      </c>
      <c r="CC449" t="s">
        <v>86</v>
      </c>
      <c r="CD449">
        <v>2</v>
      </c>
      <c r="CE449">
        <v>0</v>
      </c>
      <c r="CF449" t="s">
        <v>1559</v>
      </c>
      <c r="CG449" t="s">
        <v>113</v>
      </c>
      <c r="CH449" t="s">
        <v>114</v>
      </c>
      <c r="CI449" t="s">
        <v>1548</v>
      </c>
      <c r="CJ449" t="s">
        <v>114</v>
      </c>
      <c r="CK449" t="s">
        <v>1549</v>
      </c>
      <c r="CL449" t="s">
        <v>136</v>
      </c>
      <c r="CM449" t="s">
        <v>1650</v>
      </c>
    </row>
    <row r="450" spans="1:91" x14ac:dyDescent="0.15">
      <c r="A450" t="s">
        <v>2891</v>
      </c>
      <c r="B450" t="s">
        <v>86</v>
      </c>
      <c r="C450">
        <v>2</v>
      </c>
      <c r="D450">
        <v>0</v>
      </c>
      <c r="E450" t="s">
        <v>87</v>
      </c>
      <c r="F450">
        <v>2015</v>
      </c>
      <c r="G450" t="s">
        <v>88</v>
      </c>
      <c r="H450" t="s">
        <v>1545</v>
      </c>
      <c r="I450">
        <v>46</v>
      </c>
      <c r="J450" t="s">
        <v>2775</v>
      </c>
      <c r="K450">
        <v>2023</v>
      </c>
      <c r="L450" t="s">
        <v>91</v>
      </c>
      <c r="M450" t="s">
        <v>92</v>
      </c>
      <c r="N450" t="s">
        <v>93</v>
      </c>
      <c r="O450" t="s">
        <v>94</v>
      </c>
      <c r="P450" t="s">
        <v>95</v>
      </c>
      <c r="Q450">
        <v>2015</v>
      </c>
      <c r="R450" t="s">
        <v>86</v>
      </c>
      <c r="S450" t="s">
        <v>87</v>
      </c>
      <c r="T450" t="s">
        <v>1547</v>
      </c>
      <c r="U450">
        <v>1</v>
      </c>
      <c r="V450" t="s">
        <v>1548</v>
      </c>
      <c r="W450">
        <v>1</v>
      </c>
      <c r="X450" t="s">
        <v>1549</v>
      </c>
      <c r="Y450">
        <v>2</v>
      </c>
      <c r="Z450" t="s">
        <v>1642</v>
      </c>
      <c r="AA450" t="s">
        <v>1643</v>
      </c>
      <c r="AB450" t="s">
        <v>1644</v>
      </c>
      <c r="AC450" t="s">
        <v>1661</v>
      </c>
      <c r="AD450" t="s">
        <v>1662</v>
      </c>
      <c r="AE450" t="s">
        <v>208</v>
      </c>
      <c r="AF450">
        <v>4</v>
      </c>
      <c r="AH450" t="s">
        <v>2892</v>
      </c>
      <c r="AI450" t="s">
        <v>2819</v>
      </c>
      <c r="AJ450" t="s">
        <v>2893</v>
      </c>
      <c r="AK450" t="s">
        <v>150</v>
      </c>
      <c r="AL450" t="s">
        <v>2894</v>
      </c>
      <c r="AM450" t="s">
        <v>2895</v>
      </c>
      <c r="AN450">
        <v>3</v>
      </c>
      <c r="BJ450" t="s">
        <v>2896</v>
      </c>
      <c r="BU450" t="s">
        <v>153</v>
      </c>
      <c r="BX450" t="s">
        <v>135</v>
      </c>
      <c r="CB450">
        <v>2015</v>
      </c>
      <c r="CC450" t="s">
        <v>86</v>
      </c>
      <c r="CD450">
        <v>2</v>
      </c>
      <c r="CE450">
        <v>0</v>
      </c>
      <c r="CF450" t="s">
        <v>1559</v>
      </c>
      <c r="CG450" t="s">
        <v>113</v>
      </c>
      <c r="CH450" t="s">
        <v>114</v>
      </c>
      <c r="CI450" t="s">
        <v>1548</v>
      </c>
      <c r="CJ450" t="s">
        <v>114</v>
      </c>
      <c r="CK450" t="s">
        <v>1549</v>
      </c>
      <c r="CL450" t="s">
        <v>136</v>
      </c>
      <c r="CM450" t="s">
        <v>1650</v>
      </c>
    </row>
    <row r="451" spans="1:91" x14ac:dyDescent="0.15">
      <c r="A451" t="s">
        <v>2897</v>
      </c>
      <c r="B451" t="s">
        <v>86</v>
      </c>
      <c r="C451">
        <v>2</v>
      </c>
      <c r="D451">
        <v>0</v>
      </c>
      <c r="E451" t="s">
        <v>87</v>
      </c>
      <c r="F451">
        <v>2015</v>
      </c>
      <c r="G451" t="s">
        <v>88</v>
      </c>
      <c r="H451" t="s">
        <v>1545</v>
      </c>
      <c r="I451">
        <v>46</v>
      </c>
      <c r="J451" t="s">
        <v>2779</v>
      </c>
      <c r="K451">
        <v>2023</v>
      </c>
      <c r="L451" t="s">
        <v>91</v>
      </c>
      <c r="M451" t="s">
        <v>92</v>
      </c>
      <c r="N451" t="s">
        <v>93</v>
      </c>
      <c r="O451" t="s">
        <v>94</v>
      </c>
      <c r="P451" t="s">
        <v>95</v>
      </c>
      <c r="Q451">
        <v>2015</v>
      </c>
      <c r="R451" t="s">
        <v>86</v>
      </c>
      <c r="S451" t="s">
        <v>87</v>
      </c>
      <c r="T451" t="s">
        <v>1547</v>
      </c>
      <c r="U451">
        <v>1</v>
      </c>
      <c r="V451" t="s">
        <v>1548</v>
      </c>
      <c r="W451">
        <v>1</v>
      </c>
      <c r="X451" t="s">
        <v>1549</v>
      </c>
      <c r="Y451">
        <v>2</v>
      </c>
      <c r="Z451" t="s">
        <v>1642</v>
      </c>
      <c r="AA451" t="s">
        <v>1643</v>
      </c>
      <c r="AB451" t="s">
        <v>1644</v>
      </c>
      <c r="AC451" t="s">
        <v>2058</v>
      </c>
      <c r="AD451" t="s">
        <v>2059</v>
      </c>
      <c r="AE451" t="s">
        <v>208</v>
      </c>
      <c r="AF451">
        <v>4</v>
      </c>
      <c r="AH451" t="s">
        <v>2898</v>
      </c>
      <c r="AI451" t="s">
        <v>2301</v>
      </c>
      <c r="AJ451" t="s">
        <v>1087</v>
      </c>
      <c r="AK451" t="s">
        <v>2380</v>
      </c>
      <c r="AL451" t="s">
        <v>2389</v>
      </c>
      <c r="AM451" t="s">
        <v>2899</v>
      </c>
      <c r="AN451">
        <v>1</v>
      </c>
      <c r="BJ451" t="s">
        <v>2900</v>
      </c>
      <c r="BU451" t="s">
        <v>153</v>
      </c>
      <c r="BX451" t="s">
        <v>135</v>
      </c>
      <c r="CB451">
        <v>2015</v>
      </c>
      <c r="CC451" t="s">
        <v>86</v>
      </c>
      <c r="CD451">
        <v>2</v>
      </c>
      <c r="CE451">
        <v>0</v>
      </c>
      <c r="CF451" t="s">
        <v>1559</v>
      </c>
      <c r="CG451" t="s">
        <v>113</v>
      </c>
      <c r="CH451" t="s">
        <v>114</v>
      </c>
      <c r="CI451" t="s">
        <v>1548</v>
      </c>
      <c r="CJ451" t="s">
        <v>114</v>
      </c>
      <c r="CK451" t="s">
        <v>1549</v>
      </c>
      <c r="CL451" t="s">
        <v>136</v>
      </c>
      <c r="CM451" t="s">
        <v>1650</v>
      </c>
    </row>
    <row r="452" spans="1:91" x14ac:dyDescent="0.15">
      <c r="A452" t="s">
        <v>2901</v>
      </c>
      <c r="B452" t="s">
        <v>86</v>
      </c>
      <c r="C452">
        <v>2</v>
      </c>
      <c r="D452">
        <v>0</v>
      </c>
      <c r="E452" t="s">
        <v>87</v>
      </c>
      <c r="F452">
        <v>2015</v>
      </c>
      <c r="G452" t="s">
        <v>88</v>
      </c>
      <c r="H452" t="s">
        <v>1545</v>
      </c>
      <c r="I452">
        <v>46</v>
      </c>
      <c r="J452" t="s">
        <v>2785</v>
      </c>
      <c r="K452">
        <v>2023</v>
      </c>
      <c r="L452" t="s">
        <v>91</v>
      </c>
      <c r="M452" t="s">
        <v>92</v>
      </c>
      <c r="N452" t="s">
        <v>93</v>
      </c>
      <c r="O452" t="s">
        <v>94</v>
      </c>
      <c r="P452" t="s">
        <v>95</v>
      </c>
      <c r="Q452">
        <v>2015</v>
      </c>
      <c r="R452" t="s">
        <v>86</v>
      </c>
      <c r="S452" t="s">
        <v>87</v>
      </c>
      <c r="T452" t="s">
        <v>1547</v>
      </c>
      <c r="U452">
        <v>1</v>
      </c>
      <c r="V452" t="s">
        <v>1548</v>
      </c>
      <c r="W452">
        <v>1</v>
      </c>
      <c r="X452" t="s">
        <v>1549</v>
      </c>
      <c r="Y452">
        <v>2</v>
      </c>
      <c r="Z452" t="s">
        <v>1642</v>
      </c>
      <c r="AA452" t="s">
        <v>1643</v>
      </c>
      <c r="AB452" t="s">
        <v>1644</v>
      </c>
      <c r="AC452" t="s">
        <v>2198</v>
      </c>
      <c r="AD452" t="s">
        <v>2199</v>
      </c>
      <c r="AE452" t="s">
        <v>104</v>
      </c>
      <c r="AF452">
        <v>4</v>
      </c>
      <c r="AH452" t="s">
        <v>2902</v>
      </c>
      <c r="AI452" t="s">
        <v>191</v>
      </c>
      <c r="AJ452" t="s">
        <v>151</v>
      </c>
      <c r="AK452" t="s">
        <v>210</v>
      </c>
      <c r="AL452" t="s">
        <v>816</v>
      </c>
      <c r="AM452" t="s">
        <v>666</v>
      </c>
      <c r="AN452">
        <v>5</v>
      </c>
      <c r="BJ452" t="s">
        <v>2903</v>
      </c>
      <c r="BU452" t="s">
        <v>153</v>
      </c>
      <c r="BX452" t="s">
        <v>135</v>
      </c>
      <c r="CB452">
        <v>2015</v>
      </c>
      <c r="CC452" t="s">
        <v>86</v>
      </c>
      <c r="CD452">
        <v>2</v>
      </c>
      <c r="CE452">
        <v>0</v>
      </c>
      <c r="CF452" t="s">
        <v>1559</v>
      </c>
      <c r="CG452" t="s">
        <v>113</v>
      </c>
      <c r="CH452" t="s">
        <v>114</v>
      </c>
      <c r="CI452" t="s">
        <v>1548</v>
      </c>
      <c r="CJ452" t="s">
        <v>114</v>
      </c>
      <c r="CK452" t="s">
        <v>1549</v>
      </c>
      <c r="CL452" t="s">
        <v>136</v>
      </c>
      <c r="CM452" t="s">
        <v>1650</v>
      </c>
    </row>
    <row r="453" spans="1:91" x14ac:dyDescent="0.15">
      <c r="A453" t="s">
        <v>2904</v>
      </c>
      <c r="B453" t="s">
        <v>86</v>
      </c>
      <c r="C453">
        <v>2</v>
      </c>
      <c r="D453">
        <v>0</v>
      </c>
      <c r="E453" t="s">
        <v>87</v>
      </c>
      <c r="F453">
        <v>2015</v>
      </c>
      <c r="G453" t="s">
        <v>88</v>
      </c>
      <c r="H453" t="s">
        <v>1545</v>
      </c>
      <c r="I453">
        <v>47</v>
      </c>
      <c r="J453" t="s">
        <v>430</v>
      </c>
      <c r="K453">
        <v>2023</v>
      </c>
      <c r="L453" t="s">
        <v>91</v>
      </c>
      <c r="M453" t="s">
        <v>92</v>
      </c>
      <c r="N453" t="s">
        <v>93</v>
      </c>
      <c r="O453" t="s">
        <v>94</v>
      </c>
      <c r="P453" t="s">
        <v>95</v>
      </c>
      <c r="Q453">
        <v>2015</v>
      </c>
      <c r="R453" t="s">
        <v>86</v>
      </c>
      <c r="S453" t="s">
        <v>87</v>
      </c>
      <c r="T453" t="s">
        <v>1547</v>
      </c>
      <c r="U453">
        <v>1</v>
      </c>
      <c r="V453" t="s">
        <v>1548</v>
      </c>
      <c r="W453">
        <v>1</v>
      </c>
      <c r="X453" t="s">
        <v>1549</v>
      </c>
      <c r="Y453">
        <v>3</v>
      </c>
      <c r="Z453" t="s">
        <v>2321</v>
      </c>
      <c r="AA453" t="s">
        <v>2322</v>
      </c>
      <c r="AB453" t="s">
        <v>2323</v>
      </c>
      <c r="AC453" t="s">
        <v>2376</v>
      </c>
      <c r="AD453" t="s">
        <v>2377</v>
      </c>
      <c r="AE453" t="s">
        <v>104</v>
      </c>
      <c r="AF453">
        <v>4</v>
      </c>
      <c r="AH453" t="s">
        <v>2905</v>
      </c>
      <c r="AI453" t="s">
        <v>150</v>
      </c>
      <c r="AJ453" t="s">
        <v>151</v>
      </c>
      <c r="AK453" t="s">
        <v>361</v>
      </c>
      <c r="AL453" t="s">
        <v>478</v>
      </c>
      <c r="AM453" t="s">
        <v>787</v>
      </c>
      <c r="AN453">
        <v>3</v>
      </c>
      <c r="BJ453" t="s">
        <v>2906</v>
      </c>
      <c r="BU453" t="s">
        <v>153</v>
      </c>
      <c r="BX453" t="s">
        <v>135</v>
      </c>
      <c r="CB453">
        <v>2015</v>
      </c>
      <c r="CC453" t="s">
        <v>86</v>
      </c>
      <c r="CD453">
        <v>2</v>
      </c>
      <c r="CE453">
        <v>0</v>
      </c>
      <c r="CF453" t="s">
        <v>1559</v>
      </c>
      <c r="CG453" t="s">
        <v>113</v>
      </c>
      <c r="CH453" t="s">
        <v>114</v>
      </c>
      <c r="CI453" t="s">
        <v>1548</v>
      </c>
      <c r="CJ453" t="s">
        <v>114</v>
      </c>
      <c r="CK453" t="s">
        <v>1549</v>
      </c>
      <c r="CL453" t="s">
        <v>136</v>
      </c>
      <c r="CM453" t="s">
        <v>1650</v>
      </c>
    </row>
    <row r="454" spans="1:91" x14ac:dyDescent="0.15">
      <c r="A454" t="s">
        <v>2907</v>
      </c>
      <c r="B454" t="s">
        <v>86</v>
      </c>
      <c r="C454">
        <v>2</v>
      </c>
      <c r="D454">
        <v>0</v>
      </c>
      <c r="E454" t="s">
        <v>87</v>
      </c>
      <c r="F454">
        <v>2015</v>
      </c>
      <c r="G454" t="s">
        <v>88</v>
      </c>
      <c r="H454" t="s">
        <v>1545</v>
      </c>
      <c r="I454">
        <v>47</v>
      </c>
      <c r="J454" t="s">
        <v>439</v>
      </c>
      <c r="K454">
        <v>2023</v>
      </c>
      <c r="L454" t="s">
        <v>91</v>
      </c>
      <c r="M454" t="s">
        <v>92</v>
      </c>
      <c r="N454" t="s">
        <v>93</v>
      </c>
      <c r="O454" t="s">
        <v>94</v>
      </c>
      <c r="P454" t="s">
        <v>95</v>
      </c>
      <c r="Q454">
        <v>2015</v>
      </c>
      <c r="R454" t="s">
        <v>86</v>
      </c>
      <c r="S454" t="s">
        <v>87</v>
      </c>
      <c r="T454" t="s">
        <v>1547</v>
      </c>
      <c r="U454">
        <v>1</v>
      </c>
      <c r="V454" t="s">
        <v>1548</v>
      </c>
      <c r="W454">
        <v>1</v>
      </c>
      <c r="X454" t="s">
        <v>1549</v>
      </c>
      <c r="Y454">
        <v>3</v>
      </c>
      <c r="Z454" t="s">
        <v>2321</v>
      </c>
      <c r="AA454" t="s">
        <v>2322</v>
      </c>
      <c r="AB454" t="s">
        <v>2323</v>
      </c>
      <c r="AC454" t="s">
        <v>2497</v>
      </c>
      <c r="AD454" t="s">
        <v>2498</v>
      </c>
      <c r="AE454" t="s">
        <v>104</v>
      </c>
      <c r="AF454">
        <v>4</v>
      </c>
      <c r="AH454" t="s">
        <v>2908</v>
      </c>
      <c r="AI454" t="s">
        <v>147</v>
      </c>
      <c r="AJ454" t="s">
        <v>148</v>
      </c>
      <c r="AK454" t="s">
        <v>149</v>
      </c>
      <c r="AL454" t="s">
        <v>210</v>
      </c>
      <c r="AM454" t="s">
        <v>460</v>
      </c>
      <c r="AN454">
        <v>4</v>
      </c>
      <c r="BJ454" t="s">
        <v>2909</v>
      </c>
      <c r="BU454" t="s">
        <v>153</v>
      </c>
      <c r="BX454" t="s">
        <v>135</v>
      </c>
      <c r="CB454">
        <v>2015</v>
      </c>
      <c r="CC454" t="s">
        <v>86</v>
      </c>
      <c r="CD454">
        <v>2</v>
      </c>
      <c r="CE454">
        <v>0</v>
      </c>
      <c r="CF454" t="s">
        <v>1559</v>
      </c>
      <c r="CG454" t="s">
        <v>113</v>
      </c>
      <c r="CH454" t="s">
        <v>114</v>
      </c>
      <c r="CI454" t="s">
        <v>1548</v>
      </c>
      <c r="CJ454" t="s">
        <v>114</v>
      </c>
      <c r="CK454" t="s">
        <v>1549</v>
      </c>
      <c r="CL454" t="s">
        <v>136</v>
      </c>
      <c r="CM454" t="s">
        <v>1650</v>
      </c>
    </row>
    <row r="455" spans="1:91" x14ac:dyDescent="0.15">
      <c r="A455" t="s">
        <v>2910</v>
      </c>
      <c r="B455" t="s">
        <v>86</v>
      </c>
      <c r="C455">
        <v>2</v>
      </c>
      <c r="D455">
        <v>0</v>
      </c>
      <c r="E455" t="s">
        <v>87</v>
      </c>
      <c r="F455">
        <v>2015</v>
      </c>
      <c r="G455" t="s">
        <v>88</v>
      </c>
      <c r="H455" t="s">
        <v>1545</v>
      </c>
      <c r="I455">
        <v>47</v>
      </c>
      <c r="J455" t="s">
        <v>448</v>
      </c>
      <c r="K455">
        <v>2023</v>
      </c>
      <c r="L455" t="s">
        <v>91</v>
      </c>
      <c r="M455" t="s">
        <v>92</v>
      </c>
      <c r="N455" t="s">
        <v>93</v>
      </c>
      <c r="O455" t="s">
        <v>94</v>
      </c>
      <c r="P455" t="s">
        <v>95</v>
      </c>
      <c r="Q455">
        <v>2015</v>
      </c>
      <c r="R455" t="s">
        <v>86</v>
      </c>
      <c r="S455" t="s">
        <v>87</v>
      </c>
      <c r="T455" t="s">
        <v>1547</v>
      </c>
      <c r="U455">
        <v>1</v>
      </c>
      <c r="V455" t="s">
        <v>1548</v>
      </c>
      <c r="W455">
        <v>1</v>
      </c>
      <c r="X455" t="s">
        <v>1549</v>
      </c>
      <c r="Y455">
        <v>1</v>
      </c>
      <c r="Z455" t="s">
        <v>1550</v>
      </c>
      <c r="AA455" t="s">
        <v>1551</v>
      </c>
      <c r="AB455" t="s">
        <v>1552</v>
      </c>
      <c r="AC455" t="s">
        <v>1553</v>
      </c>
      <c r="AD455" t="s">
        <v>1554</v>
      </c>
      <c r="AE455" t="s">
        <v>104</v>
      </c>
      <c r="AF455">
        <v>4</v>
      </c>
      <c r="AH455" t="s">
        <v>2911</v>
      </c>
      <c r="AI455" t="s">
        <v>377</v>
      </c>
      <c r="AJ455" t="s">
        <v>149</v>
      </c>
      <c r="AK455" t="s">
        <v>150</v>
      </c>
      <c r="AL455" t="s">
        <v>191</v>
      </c>
      <c r="AM455" t="s">
        <v>151</v>
      </c>
      <c r="AN455">
        <v>2</v>
      </c>
      <c r="BJ455" t="s">
        <v>2912</v>
      </c>
      <c r="BU455" t="s">
        <v>153</v>
      </c>
      <c r="BX455" t="s">
        <v>135</v>
      </c>
      <c r="CB455">
        <v>2015</v>
      </c>
      <c r="CC455" t="s">
        <v>86</v>
      </c>
      <c r="CD455">
        <v>2</v>
      </c>
      <c r="CE455">
        <v>0</v>
      </c>
      <c r="CF455" t="s">
        <v>1559</v>
      </c>
      <c r="CG455" t="s">
        <v>113</v>
      </c>
      <c r="CH455" t="s">
        <v>114</v>
      </c>
      <c r="CI455" t="s">
        <v>1548</v>
      </c>
      <c r="CJ455" t="s">
        <v>114</v>
      </c>
      <c r="CK455" t="s">
        <v>1549</v>
      </c>
      <c r="CL455" t="s">
        <v>136</v>
      </c>
      <c r="CM455" t="s">
        <v>1650</v>
      </c>
    </row>
    <row r="456" spans="1:91" x14ac:dyDescent="0.15">
      <c r="A456" t="s">
        <v>2913</v>
      </c>
      <c r="B456" t="s">
        <v>86</v>
      </c>
      <c r="C456">
        <v>2</v>
      </c>
      <c r="D456">
        <v>0</v>
      </c>
      <c r="E456" t="s">
        <v>87</v>
      </c>
      <c r="F456">
        <v>2015</v>
      </c>
      <c r="G456" t="s">
        <v>88</v>
      </c>
      <c r="H456" t="s">
        <v>1545</v>
      </c>
      <c r="I456">
        <v>47</v>
      </c>
      <c r="J456" t="s">
        <v>456</v>
      </c>
      <c r="K456">
        <v>2023</v>
      </c>
      <c r="L456" t="s">
        <v>91</v>
      </c>
      <c r="M456" t="s">
        <v>92</v>
      </c>
      <c r="N456" t="s">
        <v>93</v>
      </c>
      <c r="O456" t="s">
        <v>94</v>
      </c>
      <c r="P456" t="s">
        <v>95</v>
      </c>
      <c r="Q456">
        <v>2015</v>
      </c>
      <c r="R456" t="s">
        <v>86</v>
      </c>
      <c r="S456" t="s">
        <v>87</v>
      </c>
      <c r="T456" t="s">
        <v>1547</v>
      </c>
      <c r="U456">
        <v>1</v>
      </c>
      <c r="V456" t="s">
        <v>1548</v>
      </c>
      <c r="W456">
        <v>1</v>
      </c>
      <c r="X456" t="s">
        <v>1549</v>
      </c>
      <c r="Y456">
        <v>1</v>
      </c>
      <c r="Z456" t="s">
        <v>1550</v>
      </c>
      <c r="AA456" t="s">
        <v>1551</v>
      </c>
      <c r="AB456" t="s">
        <v>1552</v>
      </c>
      <c r="AC456" t="s">
        <v>1553</v>
      </c>
      <c r="AD456" t="s">
        <v>1554</v>
      </c>
      <c r="AE456" t="s">
        <v>104</v>
      </c>
      <c r="AF456">
        <v>4</v>
      </c>
      <c r="AH456" t="s">
        <v>2914</v>
      </c>
      <c r="AI456" t="s">
        <v>824</v>
      </c>
      <c r="AJ456" t="s">
        <v>377</v>
      </c>
      <c r="AK456" t="s">
        <v>1977</v>
      </c>
      <c r="AL456" t="s">
        <v>1976</v>
      </c>
      <c r="AM456" t="s">
        <v>2915</v>
      </c>
      <c r="AN456">
        <v>5</v>
      </c>
      <c r="BJ456" t="s">
        <v>2916</v>
      </c>
      <c r="BU456" t="s">
        <v>153</v>
      </c>
      <c r="BX456" t="s">
        <v>135</v>
      </c>
      <c r="CB456">
        <v>2015</v>
      </c>
      <c r="CC456" t="s">
        <v>86</v>
      </c>
      <c r="CD456">
        <v>2</v>
      </c>
      <c r="CE456">
        <v>0</v>
      </c>
      <c r="CF456" t="s">
        <v>1559</v>
      </c>
      <c r="CG456" t="s">
        <v>113</v>
      </c>
      <c r="CH456" t="s">
        <v>114</v>
      </c>
      <c r="CI456" t="s">
        <v>1548</v>
      </c>
      <c r="CJ456" t="s">
        <v>114</v>
      </c>
      <c r="CK456" t="s">
        <v>1549</v>
      </c>
      <c r="CL456" t="s">
        <v>136</v>
      </c>
      <c r="CM456" t="s">
        <v>1650</v>
      </c>
    </row>
    <row r="457" spans="1:91" x14ac:dyDescent="0.15">
      <c r="A457" t="s">
        <v>2917</v>
      </c>
      <c r="B457" t="s">
        <v>86</v>
      </c>
      <c r="C457">
        <v>2</v>
      </c>
      <c r="D457">
        <v>0</v>
      </c>
      <c r="E457" t="s">
        <v>87</v>
      </c>
      <c r="F457">
        <v>2015</v>
      </c>
      <c r="G457" t="s">
        <v>88</v>
      </c>
      <c r="H457" t="s">
        <v>1545</v>
      </c>
      <c r="I457">
        <v>47</v>
      </c>
      <c r="J457" t="s">
        <v>467</v>
      </c>
      <c r="K457">
        <v>2023</v>
      </c>
      <c r="L457" t="s">
        <v>91</v>
      </c>
      <c r="M457" t="s">
        <v>92</v>
      </c>
      <c r="N457" t="s">
        <v>93</v>
      </c>
      <c r="O457" t="s">
        <v>94</v>
      </c>
      <c r="P457" t="s">
        <v>95</v>
      </c>
      <c r="Q457">
        <v>2015</v>
      </c>
      <c r="R457" t="s">
        <v>86</v>
      </c>
      <c r="S457" t="s">
        <v>87</v>
      </c>
      <c r="T457" t="s">
        <v>1547</v>
      </c>
      <c r="U457">
        <v>1</v>
      </c>
      <c r="V457" t="s">
        <v>1548</v>
      </c>
      <c r="W457">
        <v>1</v>
      </c>
      <c r="X457" t="s">
        <v>1549</v>
      </c>
      <c r="Y457">
        <v>2</v>
      </c>
      <c r="Z457" t="s">
        <v>1642</v>
      </c>
      <c r="AA457" t="s">
        <v>1643</v>
      </c>
      <c r="AB457" t="s">
        <v>1644</v>
      </c>
      <c r="AC457" t="s">
        <v>2198</v>
      </c>
      <c r="AD457" t="s">
        <v>2199</v>
      </c>
      <c r="AE457" t="s">
        <v>104</v>
      </c>
      <c r="AF457">
        <v>4</v>
      </c>
      <c r="AH457" t="s">
        <v>2918</v>
      </c>
      <c r="AI457" t="s">
        <v>151</v>
      </c>
      <c r="AJ457" t="s">
        <v>210</v>
      </c>
      <c r="AK457" t="s">
        <v>361</v>
      </c>
      <c r="AL457" t="s">
        <v>816</v>
      </c>
      <c r="AM457" t="s">
        <v>478</v>
      </c>
      <c r="AN457">
        <v>2</v>
      </c>
      <c r="BJ457" t="s">
        <v>2919</v>
      </c>
      <c r="BU457" t="s">
        <v>153</v>
      </c>
      <c r="BX457" t="s">
        <v>135</v>
      </c>
      <c r="CB457">
        <v>2015</v>
      </c>
      <c r="CC457" t="s">
        <v>86</v>
      </c>
      <c r="CD457">
        <v>2</v>
      </c>
      <c r="CE457">
        <v>0</v>
      </c>
      <c r="CF457" t="s">
        <v>1559</v>
      </c>
      <c r="CG457" t="s">
        <v>113</v>
      </c>
      <c r="CH457" t="s">
        <v>114</v>
      </c>
      <c r="CI457" t="s">
        <v>1548</v>
      </c>
      <c r="CJ457" t="s">
        <v>114</v>
      </c>
      <c r="CK457" t="s">
        <v>1549</v>
      </c>
      <c r="CL457" t="s">
        <v>136</v>
      </c>
      <c r="CM457" t="s">
        <v>1650</v>
      </c>
    </row>
    <row r="458" spans="1:91" x14ac:dyDescent="0.15">
      <c r="A458" t="s">
        <v>2920</v>
      </c>
      <c r="B458" t="s">
        <v>86</v>
      </c>
      <c r="C458">
        <v>2</v>
      </c>
      <c r="D458">
        <v>0</v>
      </c>
      <c r="E458" t="s">
        <v>87</v>
      </c>
      <c r="F458">
        <v>2015</v>
      </c>
      <c r="G458" t="s">
        <v>88</v>
      </c>
      <c r="H458" t="s">
        <v>1545</v>
      </c>
      <c r="I458">
        <v>48</v>
      </c>
      <c r="J458" t="s">
        <v>473</v>
      </c>
      <c r="K458">
        <v>2023</v>
      </c>
      <c r="L458" t="s">
        <v>91</v>
      </c>
      <c r="M458" t="s">
        <v>92</v>
      </c>
      <c r="N458" t="s">
        <v>93</v>
      </c>
      <c r="O458" t="s">
        <v>94</v>
      </c>
      <c r="P458" t="s">
        <v>95</v>
      </c>
      <c r="Q458">
        <v>2015</v>
      </c>
      <c r="R458" t="s">
        <v>86</v>
      </c>
      <c r="S458" t="s">
        <v>87</v>
      </c>
      <c r="T458" t="s">
        <v>1547</v>
      </c>
      <c r="U458">
        <v>1</v>
      </c>
      <c r="V458" t="s">
        <v>1548</v>
      </c>
      <c r="W458">
        <v>1</v>
      </c>
      <c r="X458" t="s">
        <v>1549</v>
      </c>
      <c r="Y458">
        <v>2</v>
      </c>
      <c r="Z458" t="s">
        <v>1642</v>
      </c>
      <c r="AA458" t="s">
        <v>1643</v>
      </c>
      <c r="AB458" t="s">
        <v>1644</v>
      </c>
      <c r="AC458" t="s">
        <v>2198</v>
      </c>
      <c r="AD458" t="s">
        <v>2199</v>
      </c>
      <c r="AE458" t="s">
        <v>104</v>
      </c>
      <c r="AF458">
        <v>4</v>
      </c>
      <c r="AH458" t="s">
        <v>2921</v>
      </c>
      <c r="AI458" t="s">
        <v>2922</v>
      </c>
      <c r="AJ458" t="s">
        <v>2881</v>
      </c>
      <c r="AK458" t="s">
        <v>2923</v>
      </c>
      <c r="AL458" t="s">
        <v>2924</v>
      </c>
      <c r="AM458" t="s">
        <v>2232</v>
      </c>
      <c r="AN458">
        <v>5</v>
      </c>
      <c r="BJ458" t="s">
        <v>2925</v>
      </c>
      <c r="BU458" t="s">
        <v>153</v>
      </c>
      <c r="BX458" t="s">
        <v>135</v>
      </c>
      <c r="CB458">
        <v>2015</v>
      </c>
      <c r="CC458" t="s">
        <v>86</v>
      </c>
      <c r="CD458">
        <v>2</v>
      </c>
      <c r="CE458">
        <v>0</v>
      </c>
      <c r="CF458" t="s">
        <v>1559</v>
      </c>
      <c r="CG458" t="s">
        <v>113</v>
      </c>
      <c r="CH458" t="s">
        <v>114</v>
      </c>
      <c r="CI458" t="s">
        <v>1548</v>
      </c>
      <c r="CJ458" t="s">
        <v>114</v>
      </c>
      <c r="CK458" t="s">
        <v>1549</v>
      </c>
      <c r="CL458" t="s">
        <v>136</v>
      </c>
      <c r="CM458" t="s">
        <v>1650</v>
      </c>
    </row>
    <row r="459" spans="1:91" x14ac:dyDescent="0.15">
      <c r="A459" t="s">
        <v>2926</v>
      </c>
      <c r="B459" t="s">
        <v>86</v>
      </c>
      <c r="C459">
        <v>2</v>
      </c>
      <c r="D459">
        <v>0</v>
      </c>
      <c r="E459" t="s">
        <v>87</v>
      </c>
      <c r="F459">
        <v>2015</v>
      </c>
      <c r="G459" t="s">
        <v>88</v>
      </c>
      <c r="H459" t="s">
        <v>1545</v>
      </c>
      <c r="I459">
        <v>48</v>
      </c>
      <c r="J459" t="s">
        <v>481</v>
      </c>
      <c r="K459">
        <v>2023</v>
      </c>
      <c r="L459" t="s">
        <v>91</v>
      </c>
      <c r="M459" t="s">
        <v>92</v>
      </c>
      <c r="N459" t="s">
        <v>93</v>
      </c>
      <c r="O459" t="s">
        <v>94</v>
      </c>
      <c r="P459" t="s">
        <v>95</v>
      </c>
      <c r="Q459">
        <v>2015</v>
      </c>
      <c r="R459" t="s">
        <v>86</v>
      </c>
      <c r="S459" t="s">
        <v>87</v>
      </c>
      <c r="T459" t="s">
        <v>1547</v>
      </c>
      <c r="U459">
        <v>1</v>
      </c>
      <c r="V459" t="s">
        <v>1548</v>
      </c>
      <c r="W459">
        <v>1</v>
      </c>
      <c r="X459" t="s">
        <v>1549</v>
      </c>
      <c r="Y459">
        <v>3</v>
      </c>
      <c r="Z459" t="s">
        <v>2321</v>
      </c>
      <c r="AA459" t="s">
        <v>2322</v>
      </c>
      <c r="AB459" t="s">
        <v>2323</v>
      </c>
      <c r="AC459" t="s">
        <v>2376</v>
      </c>
      <c r="AD459" t="s">
        <v>2377</v>
      </c>
      <c r="AE459" t="s">
        <v>104</v>
      </c>
      <c r="AF459">
        <v>4</v>
      </c>
      <c r="AH459" t="s">
        <v>2927</v>
      </c>
      <c r="AI459" t="s">
        <v>147</v>
      </c>
      <c r="AJ459" t="s">
        <v>148</v>
      </c>
      <c r="AK459" t="s">
        <v>377</v>
      </c>
      <c r="AL459" t="s">
        <v>149</v>
      </c>
      <c r="AM459" t="s">
        <v>150</v>
      </c>
      <c r="AN459">
        <v>1</v>
      </c>
      <c r="BJ459" t="s">
        <v>2928</v>
      </c>
      <c r="BU459" t="s">
        <v>153</v>
      </c>
      <c r="BX459" t="s">
        <v>135</v>
      </c>
      <c r="CB459">
        <v>2015</v>
      </c>
      <c r="CC459" t="s">
        <v>86</v>
      </c>
      <c r="CD459">
        <v>2</v>
      </c>
      <c r="CE459">
        <v>0</v>
      </c>
      <c r="CF459" t="s">
        <v>1559</v>
      </c>
      <c r="CG459" t="s">
        <v>113</v>
      </c>
      <c r="CH459" t="s">
        <v>114</v>
      </c>
      <c r="CI459" t="s">
        <v>1548</v>
      </c>
      <c r="CJ459" t="s">
        <v>114</v>
      </c>
      <c r="CK459" t="s">
        <v>1549</v>
      </c>
      <c r="CL459" t="s">
        <v>136</v>
      </c>
      <c r="CM459" t="s">
        <v>1650</v>
      </c>
    </row>
    <row r="460" spans="1:91" x14ac:dyDescent="0.15">
      <c r="A460" t="s">
        <v>2929</v>
      </c>
      <c r="B460" t="s">
        <v>86</v>
      </c>
      <c r="C460">
        <v>2</v>
      </c>
      <c r="D460">
        <v>0</v>
      </c>
      <c r="E460" t="s">
        <v>87</v>
      </c>
      <c r="F460">
        <v>2015</v>
      </c>
      <c r="G460" t="s">
        <v>88</v>
      </c>
      <c r="H460" t="s">
        <v>1545</v>
      </c>
      <c r="I460">
        <v>48</v>
      </c>
      <c r="J460" t="s">
        <v>90</v>
      </c>
      <c r="K460">
        <v>2023</v>
      </c>
      <c r="L460" t="s">
        <v>91</v>
      </c>
      <c r="M460" t="s">
        <v>92</v>
      </c>
      <c r="N460" t="s">
        <v>93</v>
      </c>
      <c r="O460" t="s">
        <v>94</v>
      </c>
      <c r="P460" t="s">
        <v>95</v>
      </c>
      <c r="Q460">
        <v>2015</v>
      </c>
      <c r="R460" t="s">
        <v>86</v>
      </c>
      <c r="S460" t="s">
        <v>87</v>
      </c>
      <c r="T460" t="s">
        <v>1547</v>
      </c>
      <c r="U460">
        <v>1</v>
      </c>
      <c r="V460" t="s">
        <v>1548</v>
      </c>
      <c r="W460">
        <v>1</v>
      </c>
      <c r="X460" t="s">
        <v>1549</v>
      </c>
      <c r="Y460">
        <v>3</v>
      </c>
      <c r="Z460" t="s">
        <v>2321</v>
      </c>
      <c r="AA460" t="s">
        <v>2322</v>
      </c>
      <c r="AB460" t="s">
        <v>2323</v>
      </c>
      <c r="AC460" t="s">
        <v>2376</v>
      </c>
      <c r="AD460" t="s">
        <v>2377</v>
      </c>
      <c r="AE460" t="s">
        <v>104</v>
      </c>
      <c r="AF460">
        <v>4</v>
      </c>
      <c r="AH460" t="s">
        <v>2930</v>
      </c>
      <c r="AI460" t="s">
        <v>478</v>
      </c>
      <c r="AJ460" t="s">
        <v>666</v>
      </c>
      <c r="AK460" t="s">
        <v>787</v>
      </c>
      <c r="AL460" t="s">
        <v>788</v>
      </c>
      <c r="AM460" t="s">
        <v>789</v>
      </c>
      <c r="AN460">
        <v>3</v>
      </c>
      <c r="BJ460" t="s">
        <v>2931</v>
      </c>
      <c r="BU460" t="s">
        <v>153</v>
      </c>
      <c r="BX460" t="s">
        <v>135</v>
      </c>
      <c r="CB460">
        <v>2015</v>
      </c>
      <c r="CC460" t="s">
        <v>86</v>
      </c>
      <c r="CD460">
        <v>2</v>
      </c>
      <c r="CE460">
        <v>0</v>
      </c>
      <c r="CF460" t="s">
        <v>1559</v>
      </c>
      <c r="CG460" t="s">
        <v>113</v>
      </c>
      <c r="CH460" t="s">
        <v>114</v>
      </c>
      <c r="CI460" t="s">
        <v>1548</v>
      </c>
      <c r="CJ460" t="s">
        <v>114</v>
      </c>
      <c r="CK460" t="s">
        <v>1549</v>
      </c>
      <c r="CL460" t="s">
        <v>136</v>
      </c>
      <c r="CM460" t="s">
        <v>1650</v>
      </c>
    </row>
    <row r="461" spans="1:91" x14ac:dyDescent="0.15">
      <c r="A461" t="s">
        <v>2932</v>
      </c>
      <c r="B461" t="s">
        <v>86</v>
      </c>
      <c r="C461">
        <v>2</v>
      </c>
      <c r="D461">
        <v>0</v>
      </c>
      <c r="E461" t="s">
        <v>87</v>
      </c>
      <c r="F461">
        <v>2015</v>
      </c>
      <c r="G461" t="s">
        <v>88</v>
      </c>
      <c r="H461" t="s">
        <v>1545</v>
      </c>
      <c r="I461">
        <v>48</v>
      </c>
      <c r="J461" t="s">
        <v>493</v>
      </c>
      <c r="K461">
        <v>2023</v>
      </c>
      <c r="L461" t="s">
        <v>91</v>
      </c>
      <c r="M461" t="s">
        <v>92</v>
      </c>
      <c r="N461" t="s">
        <v>93</v>
      </c>
      <c r="O461" t="s">
        <v>94</v>
      </c>
      <c r="P461" t="s">
        <v>95</v>
      </c>
      <c r="Q461">
        <v>2015</v>
      </c>
      <c r="R461" t="s">
        <v>86</v>
      </c>
      <c r="S461" t="s">
        <v>87</v>
      </c>
      <c r="T461" t="s">
        <v>1547</v>
      </c>
      <c r="U461">
        <v>1</v>
      </c>
      <c r="V461" t="s">
        <v>1548</v>
      </c>
      <c r="W461">
        <v>1</v>
      </c>
      <c r="X461" t="s">
        <v>1549</v>
      </c>
      <c r="Y461">
        <v>3</v>
      </c>
      <c r="Z461" t="s">
        <v>2321</v>
      </c>
      <c r="AA461" t="s">
        <v>2322</v>
      </c>
      <c r="AB461" t="s">
        <v>2323</v>
      </c>
      <c r="AC461" t="s">
        <v>2324</v>
      </c>
      <c r="AD461" t="s">
        <v>2325</v>
      </c>
      <c r="AE461" t="s">
        <v>130</v>
      </c>
      <c r="AF461">
        <v>5</v>
      </c>
      <c r="AH461" t="s">
        <v>2933</v>
      </c>
      <c r="AI461" t="s">
        <v>464</v>
      </c>
      <c r="AJ461" t="s">
        <v>1395</v>
      </c>
      <c r="AK461" t="s">
        <v>703</v>
      </c>
      <c r="AL461" t="s">
        <v>1396</v>
      </c>
      <c r="AM461" t="s">
        <v>1078</v>
      </c>
      <c r="AN461">
        <v>4</v>
      </c>
      <c r="BJ461" t="s">
        <v>2934</v>
      </c>
      <c r="BU461" t="s">
        <v>153</v>
      </c>
      <c r="BX461" t="s">
        <v>135</v>
      </c>
      <c r="CB461">
        <v>2015</v>
      </c>
      <c r="CC461" t="s">
        <v>86</v>
      </c>
      <c r="CD461">
        <v>2</v>
      </c>
      <c r="CE461">
        <v>0</v>
      </c>
      <c r="CF461" t="s">
        <v>1559</v>
      </c>
      <c r="CG461" t="s">
        <v>113</v>
      </c>
      <c r="CH461" t="s">
        <v>114</v>
      </c>
      <c r="CI461" t="s">
        <v>1548</v>
      </c>
      <c r="CJ461" t="s">
        <v>114</v>
      </c>
      <c r="CK461" t="s">
        <v>1549</v>
      </c>
      <c r="CL461" t="s">
        <v>136</v>
      </c>
      <c r="CM461" t="s">
        <v>1650</v>
      </c>
    </row>
    <row r="462" spans="1:91" x14ac:dyDescent="0.15">
      <c r="A462" t="s">
        <v>2935</v>
      </c>
      <c r="B462" t="s">
        <v>86</v>
      </c>
      <c r="C462">
        <v>2</v>
      </c>
      <c r="D462">
        <v>0</v>
      </c>
      <c r="E462" t="s">
        <v>87</v>
      </c>
      <c r="F462">
        <v>2015</v>
      </c>
      <c r="G462" t="s">
        <v>88</v>
      </c>
      <c r="H462" t="s">
        <v>1545</v>
      </c>
      <c r="I462">
        <v>48</v>
      </c>
      <c r="J462" t="s">
        <v>502</v>
      </c>
      <c r="K462">
        <v>2023</v>
      </c>
      <c r="L462" t="s">
        <v>91</v>
      </c>
      <c r="M462" t="s">
        <v>92</v>
      </c>
      <c r="N462" t="s">
        <v>93</v>
      </c>
      <c r="O462" t="s">
        <v>94</v>
      </c>
      <c r="P462" t="s">
        <v>95</v>
      </c>
      <c r="Q462">
        <v>2015</v>
      </c>
      <c r="R462" t="s">
        <v>86</v>
      </c>
      <c r="S462" t="s">
        <v>87</v>
      </c>
      <c r="T462" t="s">
        <v>1547</v>
      </c>
      <c r="U462">
        <v>1</v>
      </c>
      <c r="V462" t="s">
        <v>1548</v>
      </c>
      <c r="W462">
        <v>1</v>
      </c>
      <c r="X462" t="s">
        <v>1549</v>
      </c>
      <c r="Y462">
        <v>3</v>
      </c>
      <c r="Z462" t="s">
        <v>2321</v>
      </c>
      <c r="AA462" t="s">
        <v>2322</v>
      </c>
      <c r="AB462" t="s">
        <v>2323</v>
      </c>
      <c r="AC462" t="s">
        <v>2497</v>
      </c>
      <c r="AD462" t="s">
        <v>2498</v>
      </c>
      <c r="AE462" t="s">
        <v>130</v>
      </c>
      <c r="AF462">
        <v>5</v>
      </c>
      <c r="AH462" t="s">
        <v>2936</v>
      </c>
      <c r="AI462" t="s">
        <v>147</v>
      </c>
      <c r="AJ462" t="s">
        <v>148</v>
      </c>
      <c r="AK462" t="s">
        <v>377</v>
      </c>
      <c r="AL462" t="s">
        <v>149</v>
      </c>
      <c r="AM462" t="s">
        <v>150</v>
      </c>
      <c r="AN462">
        <v>2</v>
      </c>
      <c r="BJ462" t="s">
        <v>2937</v>
      </c>
      <c r="BU462" t="s">
        <v>153</v>
      </c>
      <c r="BX462" t="s">
        <v>135</v>
      </c>
      <c r="CB462">
        <v>2015</v>
      </c>
      <c r="CC462" t="s">
        <v>86</v>
      </c>
      <c r="CD462">
        <v>2</v>
      </c>
      <c r="CE462">
        <v>0</v>
      </c>
      <c r="CF462" t="s">
        <v>1559</v>
      </c>
      <c r="CG462" t="s">
        <v>113</v>
      </c>
      <c r="CH462" t="s">
        <v>114</v>
      </c>
      <c r="CI462" t="s">
        <v>1548</v>
      </c>
      <c r="CJ462" t="s">
        <v>114</v>
      </c>
      <c r="CK462" t="s">
        <v>1549</v>
      </c>
      <c r="CL462" t="s">
        <v>136</v>
      </c>
      <c r="CM462" t="s">
        <v>1650</v>
      </c>
    </row>
    <row r="463" spans="1:91" x14ac:dyDescent="0.15">
      <c r="A463" t="s">
        <v>2938</v>
      </c>
      <c r="B463" t="s">
        <v>86</v>
      </c>
      <c r="C463">
        <v>2</v>
      </c>
      <c r="D463">
        <v>0</v>
      </c>
      <c r="E463" t="s">
        <v>87</v>
      </c>
      <c r="F463">
        <v>2015</v>
      </c>
      <c r="G463" t="s">
        <v>88</v>
      </c>
      <c r="H463" t="s">
        <v>1545</v>
      </c>
      <c r="I463">
        <v>49</v>
      </c>
      <c r="J463" t="s">
        <v>511</v>
      </c>
      <c r="K463">
        <v>2023</v>
      </c>
      <c r="L463" t="s">
        <v>91</v>
      </c>
      <c r="M463" t="s">
        <v>92</v>
      </c>
      <c r="N463" t="s">
        <v>93</v>
      </c>
      <c r="O463" t="s">
        <v>94</v>
      </c>
      <c r="P463" t="s">
        <v>95</v>
      </c>
      <c r="Q463">
        <v>2015</v>
      </c>
      <c r="R463" t="s">
        <v>86</v>
      </c>
      <c r="S463" t="s">
        <v>87</v>
      </c>
      <c r="T463" t="s">
        <v>1547</v>
      </c>
      <c r="U463">
        <v>1</v>
      </c>
      <c r="V463" t="s">
        <v>1548</v>
      </c>
      <c r="W463">
        <v>1</v>
      </c>
      <c r="X463" t="s">
        <v>1549</v>
      </c>
      <c r="Y463">
        <v>3</v>
      </c>
      <c r="Z463" t="s">
        <v>2321</v>
      </c>
      <c r="AA463" t="s">
        <v>2322</v>
      </c>
      <c r="AB463" t="s">
        <v>2323</v>
      </c>
      <c r="AC463" t="s">
        <v>2443</v>
      </c>
      <c r="AD463" t="s">
        <v>2444</v>
      </c>
      <c r="AE463" t="s">
        <v>104</v>
      </c>
      <c r="AF463">
        <v>3</v>
      </c>
      <c r="AH463" t="s">
        <v>2939</v>
      </c>
      <c r="AP463" t="s">
        <v>107</v>
      </c>
      <c r="BJ463" t="s">
        <v>2940</v>
      </c>
      <c r="BK463" t="s">
        <v>2941</v>
      </c>
      <c r="BL463" t="s">
        <v>289</v>
      </c>
      <c r="BM463" t="s">
        <v>2942</v>
      </c>
      <c r="BN463">
        <v>50</v>
      </c>
      <c r="BO463" t="s">
        <v>110</v>
      </c>
      <c r="BP463" t="s">
        <v>200</v>
      </c>
      <c r="BU463" t="s">
        <v>111</v>
      </c>
      <c r="BX463" t="s">
        <v>135</v>
      </c>
      <c r="CB463">
        <v>2015</v>
      </c>
      <c r="CC463" t="s">
        <v>86</v>
      </c>
      <c r="CD463">
        <v>2</v>
      </c>
      <c r="CE463">
        <v>0</v>
      </c>
      <c r="CF463" t="s">
        <v>1559</v>
      </c>
      <c r="CG463" t="s">
        <v>113</v>
      </c>
      <c r="CH463" t="s">
        <v>114</v>
      </c>
      <c r="CI463" t="s">
        <v>1548</v>
      </c>
      <c r="CJ463" t="s">
        <v>114</v>
      </c>
      <c r="CK463" t="s">
        <v>1549</v>
      </c>
      <c r="CL463" t="s">
        <v>136</v>
      </c>
      <c r="CM463" t="s">
        <v>1650</v>
      </c>
    </row>
    <row r="464" spans="1:91" x14ac:dyDescent="0.15">
      <c r="A464" t="s">
        <v>2943</v>
      </c>
      <c r="B464" t="s">
        <v>86</v>
      </c>
      <c r="C464">
        <v>2</v>
      </c>
      <c r="D464">
        <v>0</v>
      </c>
      <c r="E464" t="s">
        <v>87</v>
      </c>
      <c r="F464">
        <v>2015</v>
      </c>
      <c r="G464" t="s">
        <v>88</v>
      </c>
      <c r="H464" t="s">
        <v>1545</v>
      </c>
      <c r="I464">
        <v>49</v>
      </c>
      <c r="J464" t="s">
        <v>213</v>
      </c>
      <c r="K464">
        <v>2023</v>
      </c>
      <c r="L464" t="s">
        <v>91</v>
      </c>
      <c r="M464" t="s">
        <v>92</v>
      </c>
      <c r="N464" t="s">
        <v>93</v>
      </c>
      <c r="O464" t="s">
        <v>94</v>
      </c>
      <c r="P464" t="s">
        <v>95</v>
      </c>
      <c r="Q464">
        <v>2015</v>
      </c>
      <c r="R464" t="s">
        <v>86</v>
      </c>
      <c r="S464" t="s">
        <v>87</v>
      </c>
      <c r="T464" t="s">
        <v>1547</v>
      </c>
      <c r="U464">
        <v>1</v>
      </c>
      <c r="V464" t="s">
        <v>1548</v>
      </c>
      <c r="W464">
        <v>1</v>
      </c>
      <c r="X464" t="s">
        <v>1549</v>
      </c>
      <c r="Y464">
        <v>3</v>
      </c>
      <c r="Z464" t="s">
        <v>2321</v>
      </c>
      <c r="AA464" t="s">
        <v>2322</v>
      </c>
      <c r="AB464" t="s">
        <v>2323</v>
      </c>
      <c r="AC464" t="s">
        <v>2615</v>
      </c>
      <c r="AD464" t="s">
        <v>2616</v>
      </c>
      <c r="AE464" t="s">
        <v>1099</v>
      </c>
      <c r="AF464">
        <v>3</v>
      </c>
      <c r="AH464" t="s">
        <v>2944</v>
      </c>
      <c r="AP464" t="s">
        <v>107</v>
      </c>
      <c r="BJ464" t="s">
        <v>2945</v>
      </c>
      <c r="BK464" t="s">
        <v>2946</v>
      </c>
      <c r="BL464">
        <v>50</v>
      </c>
      <c r="BM464" t="s">
        <v>2947</v>
      </c>
      <c r="BN464">
        <v>50</v>
      </c>
      <c r="BU464" t="s">
        <v>111</v>
      </c>
      <c r="BX464" t="s">
        <v>135</v>
      </c>
      <c r="CB464">
        <v>2015</v>
      </c>
      <c r="CC464" t="s">
        <v>86</v>
      </c>
      <c r="CD464">
        <v>2</v>
      </c>
      <c r="CE464">
        <v>0</v>
      </c>
      <c r="CF464" t="s">
        <v>1559</v>
      </c>
      <c r="CG464" t="s">
        <v>113</v>
      </c>
      <c r="CH464" t="s">
        <v>114</v>
      </c>
      <c r="CI464" t="s">
        <v>1548</v>
      </c>
      <c r="CJ464" t="s">
        <v>114</v>
      </c>
      <c r="CK464" t="s">
        <v>1549</v>
      </c>
      <c r="CL464" t="s">
        <v>136</v>
      </c>
      <c r="CM464" t="s">
        <v>1650</v>
      </c>
    </row>
    <row r="465" spans="1:91" x14ac:dyDescent="0.15">
      <c r="A465" t="s">
        <v>2948</v>
      </c>
      <c r="B465" t="s">
        <v>86</v>
      </c>
      <c r="C465">
        <v>2</v>
      </c>
      <c r="D465">
        <v>0</v>
      </c>
      <c r="E465" t="s">
        <v>87</v>
      </c>
      <c r="F465">
        <v>2015</v>
      </c>
      <c r="G465" t="s">
        <v>88</v>
      </c>
      <c r="H465" t="s">
        <v>1545</v>
      </c>
      <c r="I465">
        <v>49</v>
      </c>
      <c r="J465" t="s">
        <v>222</v>
      </c>
      <c r="K465">
        <v>2023</v>
      </c>
      <c r="L465" t="s">
        <v>91</v>
      </c>
      <c r="M465" t="s">
        <v>92</v>
      </c>
      <c r="N465" t="s">
        <v>93</v>
      </c>
      <c r="O465" t="s">
        <v>94</v>
      </c>
      <c r="P465" t="s">
        <v>95</v>
      </c>
      <c r="Q465">
        <v>2015</v>
      </c>
      <c r="R465" t="s">
        <v>86</v>
      </c>
      <c r="S465" t="s">
        <v>87</v>
      </c>
      <c r="T465" t="s">
        <v>1547</v>
      </c>
      <c r="U465">
        <v>1</v>
      </c>
      <c r="V465" t="s">
        <v>1548</v>
      </c>
      <c r="W465">
        <v>1</v>
      </c>
      <c r="X465" t="s">
        <v>1549</v>
      </c>
      <c r="Y465">
        <v>1</v>
      </c>
      <c r="Z465" t="s">
        <v>1550</v>
      </c>
      <c r="AA465" t="s">
        <v>1551</v>
      </c>
      <c r="AB465" t="s">
        <v>1552</v>
      </c>
      <c r="AC465" t="s">
        <v>1553</v>
      </c>
      <c r="AD465" t="s">
        <v>1554</v>
      </c>
      <c r="AE465" t="s">
        <v>104</v>
      </c>
      <c r="AF465">
        <v>4</v>
      </c>
      <c r="AH465" t="s">
        <v>2949</v>
      </c>
      <c r="AP465" t="s">
        <v>107</v>
      </c>
      <c r="BJ465" t="s">
        <v>2950</v>
      </c>
      <c r="BK465" t="s">
        <v>2951</v>
      </c>
      <c r="BL465" t="s">
        <v>231</v>
      </c>
      <c r="BM465" t="s">
        <v>2952</v>
      </c>
      <c r="BN465" t="s">
        <v>231</v>
      </c>
      <c r="BO465" t="s">
        <v>2953</v>
      </c>
      <c r="BP465" t="s">
        <v>231</v>
      </c>
      <c r="BQ465" t="s">
        <v>2954</v>
      </c>
      <c r="BR465" t="s">
        <v>233</v>
      </c>
      <c r="BU465" t="s">
        <v>111</v>
      </c>
      <c r="BX465" t="s">
        <v>135</v>
      </c>
      <c r="CB465">
        <v>2015</v>
      </c>
      <c r="CC465" t="s">
        <v>86</v>
      </c>
      <c r="CD465">
        <v>2</v>
      </c>
      <c r="CE465">
        <v>0</v>
      </c>
      <c r="CF465" t="s">
        <v>1559</v>
      </c>
      <c r="CG465" t="s">
        <v>113</v>
      </c>
      <c r="CH465" t="s">
        <v>114</v>
      </c>
      <c r="CI465" t="s">
        <v>1548</v>
      </c>
      <c r="CJ465" t="s">
        <v>114</v>
      </c>
      <c r="CK465" t="s">
        <v>1549</v>
      </c>
      <c r="CL465" t="s">
        <v>136</v>
      </c>
      <c r="CM465" t="s">
        <v>1650</v>
      </c>
    </row>
    <row r="466" spans="1:91" x14ac:dyDescent="0.15">
      <c r="A466" t="s">
        <v>2955</v>
      </c>
      <c r="B466" t="s">
        <v>86</v>
      </c>
      <c r="C466">
        <v>2</v>
      </c>
      <c r="D466">
        <v>0</v>
      </c>
      <c r="E466" t="s">
        <v>87</v>
      </c>
      <c r="F466">
        <v>2015</v>
      </c>
      <c r="G466" t="s">
        <v>88</v>
      </c>
      <c r="H466" t="s">
        <v>1545</v>
      </c>
      <c r="I466">
        <v>49</v>
      </c>
      <c r="J466" t="s">
        <v>235</v>
      </c>
      <c r="K466">
        <v>2023</v>
      </c>
      <c r="L466" t="s">
        <v>91</v>
      </c>
      <c r="M466" t="s">
        <v>92</v>
      </c>
      <c r="N466" t="s">
        <v>93</v>
      </c>
      <c r="O466" t="s">
        <v>94</v>
      </c>
      <c r="P466" t="s">
        <v>95</v>
      </c>
      <c r="Q466">
        <v>2015</v>
      </c>
      <c r="R466" t="s">
        <v>86</v>
      </c>
      <c r="S466" t="s">
        <v>87</v>
      </c>
      <c r="T466" t="s">
        <v>1547</v>
      </c>
      <c r="U466">
        <v>1</v>
      </c>
      <c r="V466" t="s">
        <v>1548</v>
      </c>
      <c r="W466">
        <v>1</v>
      </c>
      <c r="X466" t="s">
        <v>1549</v>
      </c>
      <c r="Y466">
        <v>3</v>
      </c>
      <c r="Z466" t="s">
        <v>2321</v>
      </c>
      <c r="AA466" t="s">
        <v>2322</v>
      </c>
      <c r="AB466" t="s">
        <v>2323</v>
      </c>
      <c r="AC466" t="s">
        <v>2497</v>
      </c>
      <c r="AD466" t="s">
        <v>2498</v>
      </c>
      <c r="AE466" t="s">
        <v>104</v>
      </c>
      <c r="AF466">
        <v>4</v>
      </c>
      <c r="AH466" t="s">
        <v>2956</v>
      </c>
      <c r="AP466" t="s">
        <v>107</v>
      </c>
      <c r="BJ466" t="s">
        <v>2957</v>
      </c>
      <c r="BK466" t="s">
        <v>2958</v>
      </c>
      <c r="BL466" t="s">
        <v>229</v>
      </c>
      <c r="BM466" t="s">
        <v>2959</v>
      </c>
      <c r="BN466" t="s">
        <v>231</v>
      </c>
      <c r="BO466" t="s">
        <v>2960</v>
      </c>
      <c r="BP466" t="s">
        <v>233</v>
      </c>
      <c r="BU466" t="s">
        <v>111</v>
      </c>
      <c r="BX466" t="s">
        <v>135</v>
      </c>
      <c r="CB466">
        <v>2015</v>
      </c>
      <c r="CC466" t="s">
        <v>86</v>
      </c>
      <c r="CD466">
        <v>2</v>
      </c>
      <c r="CE466">
        <v>0</v>
      </c>
      <c r="CF466" t="s">
        <v>1559</v>
      </c>
      <c r="CG466" t="s">
        <v>113</v>
      </c>
      <c r="CH466" t="s">
        <v>114</v>
      </c>
      <c r="CI466" t="s">
        <v>1548</v>
      </c>
      <c r="CJ466" t="s">
        <v>114</v>
      </c>
      <c r="CK466" t="s">
        <v>1549</v>
      </c>
      <c r="CL466" t="s">
        <v>136</v>
      </c>
      <c r="CM466" t="s">
        <v>1650</v>
      </c>
    </row>
    <row r="467" spans="1:91" x14ac:dyDescent="0.15">
      <c r="A467" t="s">
        <v>2961</v>
      </c>
      <c r="B467" t="s">
        <v>86</v>
      </c>
      <c r="C467">
        <v>2</v>
      </c>
      <c r="D467">
        <v>0</v>
      </c>
      <c r="E467" t="s">
        <v>87</v>
      </c>
      <c r="F467">
        <v>2015</v>
      </c>
      <c r="G467" t="s">
        <v>88</v>
      </c>
      <c r="H467" t="s">
        <v>1545</v>
      </c>
      <c r="I467">
        <v>54</v>
      </c>
      <c r="J467" t="s">
        <v>2962</v>
      </c>
      <c r="K467">
        <v>2023</v>
      </c>
      <c r="L467" t="s">
        <v>91</v>
      </c>
      <c r="M467" t="s">
        <v>92</v>
      </c>
      <c r="N467" t="s">
        <v>93</v>
      </c>
      <c r="O467" t="s">
        <v>94</v>
      </c>
      <c r="P467" t="s">
        <v>95</v>
      </c>
      <c r="Q467">
        <v>2015</v>
      </c>
      <c r="R467" t="s">
        <v>86</v>
      </c>
      <c r="S467" t="s">
        <v>87</v>
      </c>
      <c r="T467" t="s">
        <v>1547</v>
      </c>
      <c r="U467">
        <v>1</v>
      </c>
      <c r="V467" t="s">
        <v>1548</v>
      </c>
      <c r="W467">
        <v>1</v>
      </c>
      <c r="X467" t="s">
        <v>1549</v>
      </c>
      <c r="Y467">
        <v>4</v>
      </c>
      <c r="Z467" t="s">
        <v>2963</v>
      </c>
      <c r="AA467" t="s">
        <v>2964</v>
      </c>
      <c r="AB467" t="s">
        <v>2965</v>
      </c>
      <c r="AC467" t="s">
        <v>2966</v>
      </c>
      <c r="AD467" t="s">
        <v>2967</v>
      </c>
      <c r="AE467" t="s">
        <v>208</v>
      </c>
      <c r="AF467">
        <v>2</v>
      </c>
      <c r="AG467" t="s">
        <v>2968</v>
      </c>
      <c r="AH467" t="s">
        <v>2969</v>
      </c>
      <c r="AO467">
        <v>1</v>
      </c>
      <c r="AP467" t="s">
        <v>2970</v>
      </c>
      <c r="BJ467" t="s">
        <v>2971</v>
      </c>
      <c r="BU467" t="s">
        <v>134</v>
      </c>
      <c r="BX467" t="s">
        <v>112</v>
      </c>
      <c r="BY467" t="s">
        <v>112</v>
      </c>
      <c r="BZ467" t="s">
        <v>2961</v>
      </c>
      <c r="CB467">
        <v>2015</v>
      </c>
      <c r="CC467" t="s">
        <v>86</v>
      </c>
      <c r="CD467">
        <v>2</v>
      </c>
      <c r="CE467">
        <v>0</v>
      </c>
      <c r="CF467" t="s">
        <v>1559</v>
      </c>
      <c r="CG467" t="s">
        <v>113</v>
      </c>
      <c r="CH467" t="s">
        <v>114</v>
      </c>
      <c r="CI467" t="s">
        <v>1548</v>
      </c>
      <c r="CJ467" t="s">
        <v>114</v>
      </c>
      <c r="CK467" t="s">
        <v>1549</v>
      </c>
      <c r="CL467" t="s">
        <v>177</v>
      </c>
      <c r="CM467" t="s">
        <v>2972</v>
      </c>
    </row>
    <row r="468" spans="1:91" x14ac:dyDescent="0.15">
      <c r="A468" t="s">
        <v>2973</v>
      </c>
      <c r="B468" t="s">
        <v>86</v>
      </c>
      <c r="C468">
        <v>2</v>
      </c>
      <c r="D468">
        <v>0</v>
      </c>
      <c r="E468" t="s">
        <v>87</v>
      </c>
      <c r="F468">
        <v>2015</v>
      </c>
      <c r="G468" t="s">
        <v>88</v>
      </c>
      <c r="H468" t="s">
        <v>1545</v>
      </c>
      <c r="I468">
        <v>54</v>
      </c>
      <c r="J468" t="s">
        <v>2962</v>
      </c>
      <c r="K468">
        <v>2023</v>
      </c>
      <c r="L468" t="s">
        <v>91</v>
      </c>
      <c r="M468" t="s">
        <v>92</v>
      </c>
      <c r="N468" t="s">
        <v>93</v>
      </c>
      <c r="O468" t="s">
        <v>94</v>
      </c>
      <c r="P468" t="s">
        <v>95</v>
      </c>
      <c r="Q468">
        <v>2015</v>
      </c>
      <c r="R468" t="s">
        <v>86</v>
      </c>
      <c r="S468" t="s">
        <v>87</v>
      </c>
      <c r="T468" t="s">
        <v>1547</v>
      </c>
      <c r="U468">
        <v>1</v>
      </c>
      <c r="V468" t="s">
        <v>1548</v>
      </c>
      <c r="W468">
        <v>1</v>
      </c>
      <c r="X468" t="s">
        <v>1549</v>
      </c>
      <c r="Y468">
        <v>4</v>
      </c>
      <c r="Z468" t="s">
        <v>2963</v>
      </c>
      <c r="AA468" t="s">
        <v>2964</v>
      </c>
      <c r="AB468" t="s">
        <v>2965</v>
      </c>
      <c r="AC468" t="s">
        <v>2966</v>
      </c>
      <c r="AD468" t="s">
        <v>2967</v>
      </c>
      <c r="AE468" t="s">
        <v>208</v>
      </c>
      <c r="AF468">
        <v>2</v>
      </c>
      <c r="AH468" t="s">
        <v>2974</v>
      </c>
      <c r="AO468">
        <v>1</v>
      </c>
      <c r="AP468" t="s">
        <v>2975</v>
      </c>
      <c r="BJ468" t="s">
        <v>2976</v>
      </c>
      <c r="BU468" t="s">
        <v>134</v>
      </c>
      <c r="BX468" t="s">
        <v>112</v>
      </c>
      <c r="BY468" t="s">
        <v>112</v>
      </c>
      <c r="BZ468" t="s">
        <v>2961</v>
      </c>
      <c r="CB468">
        <v>2015</v>
      </c>
      <c r="CC468" t="s">
        <v>86</v>
      </c>
      <c r="CD468">
        <v>2</v>
      </c>
      <c r="CE468">
        <v>0</v>
      </c>
      <c r="CF468" t="s">
        <v>1559</v>
      </c>
      <c r="CG468" t="s">
        <v>113</v>
      </c>
      <c r="CH468" t="s">
        <v>114</v>
      </c>
      <c r="CI468" t="s">
        <v>1548</v>
      </c>
      <c r="CJ468" t="s">
        <v>114</v>
      </c>
      <c r="CK468" t="s">
        <v>1549</v>
      </c>
      <c r="CL468" t="s">
        <v>177</v>
      </c>
      <c r="CM468" t="s">
        <v>2972</v>
      </c>
    </row>
    <row r="469" spans="1:91" x14ac:dyDescent="0.15">
      <c r="A469" t="s">
        <v>2977</v>
      </c>
      <c r="B469" t="s">
        <v>86</v>
      </c>
      <c r="C469">
        <v>2</v>
      </c>
      <c r="D469">
        <v>0</v>
      </c>
      <c r="E469" t="s">
        <v>87</v>
      </c>
      <c r="F469">
        <v>2015</v>
      </c>
      <c r="G469" t="s">
        <v>88</v>
      </c>
      <c r="H469" t="s">
        <v>1545</v>
      </c>
      <c r="I469">
        <v>54</v>
      </c>
      <c r="J469" t="s">
        <v>2962</v>
      </c>
      <c r="K469">
        <v>2023</v>
      </c>
      <c r="L469" t="s">
        <v>91</v>
      </c>
      <c r="M469" t="s">
        <v>92</v>
      </c>
      <c r="N469" t="s">
        <v>93</v>
      </c>
      <c r="O469" t="s">
        <v>94</v>
      </c>
      <c r="P469" t="s">
        <v>95</v>
      </c>
      <c r="Q469">
        <v>2015</v>
      </c>
      <c r="R469" t="s">
        <v>86</v>
      </c>
      <c r="S469" t="s">
        <v>87</v>
      </c>
      <c r="T469" t="s">
        <v>1547</v>
      </c>
      <c r="U469">
        <v>1</v>
      </c>
      <c r="V469" t="s">
        <v>1548</v>
      </c>
      <c r="W469">
        <v>1</v>
      </c>
      <c r="X469" t="s">
        <v>1549</v>
      </c>
      <c r="Y469">
        <v>4</v>
      </c>
      <c r="Z469" t="s">
        <v>2963</v>
      </c>
      <c r="AA469" t="s">
        <v>2964</v>
      </c>
      <c r="AB469" t="s">
        <v>2965</v>
      </c>
      <c r="AC469" t="s">
        <v>2966</v>
      </c>
      <c r="AD469" t="s">
        <v>2967</v>
      </c>
      <c r="AE469" t="s">
        <v>208</v>
      </c>
      <c r="AF469">
        <v>2</v>
      </c>
      <c r="AH469" t="s">
        <v>2978</v>
      </c>
      <c r="AO469">
        <v>1</v>
      </c>
      <c r="AP469" t="s">
        <v>2979</v>
      </c>
      <c r="BJ469" t="s">
        <v>2980</v>
      </c>
      <c r="BU469" t="s">
        <v>134</v>
      </c>
      <c r="BX469" t="s">
        <v>112</v>
      </c>
      <c r="BY469" t="s">
        <v>112</v>
      </c>
      <c r="BZ469" t="s">
        <v>2961</v>
      </c>
      <c r="CB469">
        <v>2015</v>
      </c>
      <c r="CC469" t="s">
        <v>86</v>
      </c>
      <c r="CD469">
        <v>2</v>
      </c>
      <c r="CE469">
        <v>0</v>
      </c>
      <c r="CF469" t="s">
        <v>1559</v>
      </c>
      <c r="CG469" t="s">
        <v>113</v>
      </c>
      <c r="CH469" t="s">
        <v>114</v>
      </c>
      <c r="CI469" t="s">
        <v>1548</v>
      </c>
      <c r="CJ469" t="s">
        <v>114</v>
      </c>
      <c r="CK469" t="s">
        <v>1549</v>
      </c>
      <c r="CL469" t="s">
        <v>177</v>
      </c>
      <c r="CM469" t="s">
        <v>2972</v>
      </c>
    </row>
    <row r="470" spans="1:91" x14ac:dyDescent="0.15">
      <c r="A470" t="s">
        <v>2981</v>
      </c>
      <c r="B470" t="s">
        <v>86</v>
      </c>
      <c r="C470">
        <v>2</v>
      </c>
      <c r="D470">
        <v>0</v>
      </c>
      <c r="E470" t="s">
        <v>87</v>
      </c>
      <c r="F470">
        <v>2015</v>
      </c>
      <c r="G470" t="s">
        <v>88</v>
      </c>
      <c r="H470" t="s">
        <v>1545</v>
      </c>
      <c r="I470">
        <v>54</v>
      </c>
      <c r="J470" t="s">
        <v>2962</v>
      </c>
      <c r="K470">
        <v>2023</v>
      </c>
      <c r="L470" t="s">
        <v>91</v>
      </c>
      <c r="M470" t="s">
        <v>92</v>
      </c>
      <c r="N470" t="s">
        <v>93</v>
      </c>
      <c r="O470" t="s">
        <v>94</v>
      </c>
      <c r="P470" t="s">
        <v>95</v>
      </c>
      <c r="Q470">
        <v>2015</v>
      </c>
      <c r="R470" t="s">
        <v>86</v>
      </c>
      <c r="S470" t="s">
        <v>87</v>
      </c>
      <c r="T470" t="s">
        <v>1547</v>
      </c>
      <c r="U470">
        <v>1</v>
      </c>
      <c r="V470" t="s">
        <v>1548</v>
      </c>
      <c r="W470">
        <v>1</v>
      </c>
      <c r="X470" t="s">
        <v>1549</v>
      </c>
      <c r="Y470">
        <v>4</v>
      </c>
      <c r="Z470" t="s">
        <v>2963</v>
      </c>
      <c r="AA470" t="s">
        <v>2964</v>
      </c>
      <c r="AB470" t="s">
        <v>2965</v>
      </c>
      <c r="AC470" t="s">
        <v>2966</v>
      </c>
      <c r="AD470" t="s">
        <v>2967</v>
      </c>
      <c r="AE470" t="s">
        <v>208</v>
      </c>
      <c r="AF470">
        <v>2</v>
      </c>
      <c r="AH470" t="s">
        <v>2982</v>
      </c>
      <c r="AO470">
        <v>1</v>
      </c>
      <c r="AP470" t="s">
        <v>2983</v>
      </c>
      <c r="BJ470" t="s">
        <v>2984</v>
      </c>
      <c r="BU470" t="s">
        <v>134</v>
      </c>
      <c r="BX470" t="s">
        <v>112</v>
      </c>
      <c r="BY470" t="s">
        <v>112</v>
      </c>
      <c r="BZ470" t="s">
        <v>2961</v>
      </c>
      <c r="CB470">
        <v>2015</v>
      </c>
      <c r="CC470" t="s">
        <v>86</v>
      </c>
      <c r="CD470">
        <v>2</v>
      </c>
      <c r="CE470">
        <v>0</v>
      </c>
      <c r="CF470" t="s">
        <v>1559</v>
      </c>
      <c r="CG470" t="s">
        <v>113</v>
      </c>
      <c r="CH470" t="s">
        <v>114</v>
      </c>
      <c r="CI470" t="s">
        <v>1548</v>
      </c>
      <c r="CJ470" t="s">
        <v>114</v>
      </c>
      <c r="CK470" t="s">
        <v>1549</v>
      </c>
      <c r="CL470" t="s">
        <v>177</v>
      </c>
      <c r="CM470" t="s">
        <v>2972</v>
      </c>
    </row>
    <row r="471" spans="1:91" x14ac:dyDescent="0.15">
      <c r="A471" t="s">
        <v>2985</v>
      </c>
      <c r="B471" t="s">
        <v>86</v>
      </c>
      <c r="C471">
        <v>2</v>
      </c>
      <c r="D471">
        <v>0</v>
      </c>
      <c r="E471" t="s">
        <v>87</v>
      </c>
      <c r="F471">
        <v>2015</v>
      </c>
      <c r="G471" t="s">
        <v>88</v>
      </c>
      <c r="H471" t="s">
        <v>1545</v>
      </c>
      <c r="I471">
        <v>54</v>
      </c>
      <c r="J471" t="s">
        <v>2986</v>
      </c>
      <c r="K471">
        <v>2023</v>
      </c>
      <c r="L471" t="s">
        <v>91</v>
      </c>
      <c r="M471" t="s">
        <v>92</v>
      </c>
      <c r="N471" t="s">
        <v>93</v>
      </c>
      <c r="O471" t="s">
        <v>94</v>
      </c>
      <c r="P471" t="s">
        <v>95</v>
      </c>
      <c r="Q471">
        <v>2015</v>
      </c>
      <c r="R471" t="s">
        <v>86</v>
      </c>
      <c r="S471" t="s">
        <v>87</v>
      </c>
      <c r="T471" t="s">
        <v>1547</v>
      </c>
      <c r="U471">
        <v>1</v>
      </c>
      <c r="V471" t="s">
        <v>1548</v>
      </c>
      <c r="W471">
        <v>1</v>
      </c>
      <c r="X471" t="s">
        <v>1549</v>
      </c>
      <c r="Y471">
        <v>4</v>
      </c>
      <c r="Z471" t="s">
        <v>2963</v>
      </c>
      <c r="AA471" t="s">
        <v>2964</v>
      </c>
      <c r="AB471" t="s">
        <v>2965</v>
      </c>
      <c r="AC471" t="s">
        <v>2987</v>
      </c>
      <c r="AD471" t="s">
        <v>2988</v>
      </c>
      <c r="AE471" t="s">
        <v>104</v>
      </c>
      <c r="AF471">
        <v>2</v>
      </c>
      <c r="AG471" t="s">
        <v>2968</v>
      </c>
      <c r="AH471" t="s">
        <v>2989</v>
      </c>
      <c r="AO471">
        <v>1</v>
      </c>
      <c r="AP471" t="s">
        <v>2990</v>
      </c>
      <c r="BJ471" t="s">
        <v>2991</v>
      </c>
      <c r="BU471" t="s">
        <v>134</v>
      </c>
      <c r="BX471" t="s">
        <v>112</v>
      </c>
      <c r="BY471" t="s">
        <v>112</v>
      </c>
      <c r="BZ471" t="s">
        <v>2985</v>
      </c>
      <c r="CB471">
        <v>2015</v>
      </c>
      <c r="CC471" t="s">
        <v>86</v>
      </c>
      <c r="CD471">
        <v>2</v>
      </c>
      <c r="CE471">
        <v>0</v>
      </c>
      <c r="CF471" t="s">
        <v>1559</v>
      </c>
      <c r="CG471" t="s">
        <v>113</v>
      </c>
      <c r="CH471" t="s">
        <v>114</v>
      </c>
      <c r="CI471" t="s">
        <v>1548</v>
      </c>
      <c r="CJ471" t="s">
        <v>114</v>
      </c>
      <c r="CK471" t="s">
        <v>1549</v>
      </c>
      <c r="CL471" t="s">
        <v>177</v>
      </c>
      <c r="CM471" t="s">
        <v>2972</v>
      </c>
    </row>
    <row r="472" spans="1:91" x14ac:dyDescent="0.15">
      <c r="A472" t="s">
        <v>2992</v>
      </c>
      <c r="B472" t="s">
        <v>86</v>
      </c>
      <c r="C472">
        <v>2</v>
      </c>
      <c r="D472">
        <v>0</v>
      </c>
      <c r="E472" t="s">
        <v>87</v>
      </c>
      <c r="F472">
        <v>2015</v>
      </c>
      <c r="G472" t="s">
        <v>88</v>
      </c>
      <c r="H472" t="s">
        <v>1545</v>
      </c>
      <c r="I472">
        <v>54</v>
      </c>
      <c r="J472" t="s">
        <v>2986</v>
      </c>
      <c r="K472">
        <v>2023</v>
      </c>
      <c r="L472" t="s">
        <v>91</v>
      </c>
      <c r="M472" t="s">
        <v>92</v>
      </c>
      <c r="N472" t="s">
        <v>93</v>
      </c>
      <c r="O472" t="s">
        <v>94</v>
      </c>
      <c r="P472" t="s">
        <v>95</v>
      </c>
      <c r="Q472">
        <v>2015</v>
      </c>
      <c r="R472" t="s">
        <v>86</v>
      </c>
      <c r="S472" t="s">
        <v>87</v>
      </c>
      <c r="T472" t="s">
        <v>1547</v>
      </c>
      <c r="U472">
        <v>1</v>
      </c>
      <c r="V472" t="s">
        <v>1548</v>
      </c>
      <c r="W472">
        <v>1</v>
      </c>
      <c r="X472" t="s">
        <v>1549</v>
      </c>
      <c r="Y472">
        <v>4</v>
      </c>
      <c r="Z472" t="s">
        <v>2963</v>
      </c>
      <c r="AA472" t="s">
        <v>2964</v>
      </c>
      <c r="AB472" t="s">
        <v>2965</v>
      </c>
      <c r="AC472" t="s">
        <v>2987</v>
      </c>
      <c r="AD472" t="s">
        <v>2988</v>
      </c>
      <c r="AE472" t="s">
        <v>104</v>
      </c>
      <c r="AF472">
        <v>2</v>
      </c>
      <c r="AH472" t="s">
        <v>2993</v>
      </c>
      <c r="AO472">
        <v>1</v>
      </c>
      <c r="AP472" t="s">
        <v>2994</v>
      </c>
      <c r="BJ472" t="s">
        <v>2995</v>
      </c>
      <c r="BU472" t="s">
        <v>134</v>
      </c>
      <c r="BX472" t="s">
        <v>112</v>
      </c>
      <c r="BY472" t="s">
        <v>112</v>
      </c>
      <c r="BZ472" t="s">
        <v>2985</v>
      </c>
      <c r="CB472">
        <v>2015</v>
      </c>
      <c r="CC472" t="s">
        <v>86</v>
      </c>
      <c r="CD472">
        <v>2</v>
      </c>
      <c r="CE472">
        <v>0</v>
      </c>
      <c r="CF472" t="s">
        <v>1559</v>
      </c>
      <c r="CG472" t="s">
        <v>113</v>
      </c>
      <c r="CH472" t="s">
        <v>114</v>
      </c>
      <c r="CI472" t="s">
        <v>1548</v>
      </c>
      <c r="CJ472" t="s">
        <v>114</v>
      </c>
      <c r="CK472" t="s">
        <v>1549</v>
      </c>
      <c r="CL472" t="s">
        <v>177</v>
      </c>
      <c r="CM472" t="s">
        <v>2972</v>
      </c>
    </row>
    <row r="473" spans="1:91" x14ac:dyDescent="0.15">
      <c r="A473" t="s">
        <v>2996</v>
      </c>
      <c r="B473" t="s">
        <v>86</v>
      </c>
      <c r="C473">
        <v>2</v>
      </c>
      <c r="D473">
        <v>0</v>
      </c>
      <c r="E473" t="s">
        <v>87</v>
      </c>
      <c r="F473">
        <v>2015</v>
      </c>
      <c r="G473" t="s">
        <v>88</v>
      </c>
      <c r="H473" t="s">
        <v>1545</v>
      </c>
      <c r="I473">
        <v>54</v>
      </c>
      <c r="J473" t="s">
        <v>2997</v>
      </c>
      <c r="K473">
        <v>2023</v>
      </c>
      <c r="L473" t="s">
        <v>91</v>
      </c>
      <c r="M473" t="s">
        <v>92</v>
      </c>
      <c r="N473" t="s">
        <v>93</v>
      </c>
      <c r="O473" t="s">
        <v>94</v>
      </c>
      <c r="P473" t="s">
        <v>95</v>
      </c>
      <c r="Q473">
        <v>2015</v>
      </c>
      <c r="R473" t="s">
        <v>86</v>
      </c>
      <c r="S473" t="s">
        <v>87</v>
      </c>
      <c r="T473" t="s">
        <v>1547</v>
      </c>
      <c r="U473">
        <v>1</v>
      </c>
      <c r="V473" t="s">
        <v>1548</v>
      </c>
      <c r="W473">
        <v>1</v>
      </c>
      <c r="X473" t="s">
        <v>1549</v>
      </c>
      <c r="Y473">
        <v>4</v>
      </c>
      <c r="Z473" t="s">
        <v>2963</v>
      </c>
      <c r="AA473" t="s">
        <v>2964</v>
      </c>
      <c r="AB473" t="s">
        <v>2998</v>
      </c>
      <c r="AC473" t="s">
        <v>2999</v>
      </c>
      <c r="AD473" t="s">
        <v>3000</v>
      </c>
      <c r="AE473" t="s">
        <v>208</v>
      </c>
      <c r="AF473">
        <v>2</v>
      </c>
      <c r="AG473" t="s">
        <v>3001</v>
      </c>
      <c r="AH473" t="s">
        <v>3002</v>
      </c>
      <c r="AO473">
        <v>1</v>
      </c>
      <c r="AP473" t="s">
        <v>148</v>
      </c>
      <c r="BJ473" t="s">
        <v>3003</v>
      </c>
      <c r="BU473" t="s">
        <v>134</v>
      </c>
      <c r="BX473" t="s">
        <v>112</v>
      </c>
      <c r="BY473" t="s">
        <v>112</v>
      </c>
      <c r="BZ473" t="s">
        <v>2996</v>
      </c>
      <c r="CB473">
        <v>2015</v>
      </c>
      <c r="CC473" t="s">
        <v>86</v>
      </c>
      <c r="CD473">
        <v>2</v>
      </c>
      <c r="CE473">
        <v>0</v>
      </c>
      <c r="CF473" t="s">
        <v>1559</v>
      </c>
      <c r="CG473" t="s">
        <v>113</v>
      </c>
      <c r="CH473" t="s">
        <v>114</v>
      </c>
      <c r="CI473" t="s">
        <v>1548</v>
      </c>
      <c r="CJ473" t="s">
        <v>114</v>
      </c>
      <c r="CK473" t="s">
        <v>1549</v>
      </c>
      <c r="CL473" t="s">
        <v>177</v>
      </c>
      <c r="CM473" t="s">
        <v>2972</v>
      </c>
    </row>
    <row r="474" spans="1:91" x14ac:dyDescent="0.15">
      <c r="A474" t="s">
        <v>3004</v>
      </c>
      <c r="B474" t="s">
        <v>86</v>
      </c>
      <c r="C474">
        <v>2</v>
      </c>
      <c r="D474">
        <v>0</v>
      </c>
      <c r="E474" t="s">
        <v>87</v>
      </c>
      <c r="F474">
        <v>2015</v>
      </c>
      <c r="G474" t="s">
        <v>88</v>
      </c>
      <c r="H474" t="s">
        <v>1545</v>
      </c>
      <c r="I474">
        <v>54</v>
      </c>
      <c r="J474" t="s">
        <v>2997</v>
      </c>
      <c r="K474">
        <v>2023</v>
      </c>
      <c r="L474" t="s">
        <v>91</v>
      </c>
      <c r="M474" t="s">
        <v>92</v>
      </c>
      <c r="N474" t="s">
        <v>93</v>
      </c>
      <c r="O474" t="s">
        <v>94</v>
      </c>
      <c r="P474" t="s">
        <v>95</v>
      </c>
      <c r="Q474">
        <v>2015</v>
      </c>
      <c r="R474" t="s">
        <v>86</v>
      </c>
      <c r="S474" t="s">
        <v>87</v>
      </c>
      <c r="T474" t="s">
        <v>1547</v>
      </c>
      <c r="U474">
        <v>1</v>
      </c>
      <c r="V474" t="s">
        <v>1548</v>
      </c>
      <c r="W474">
        <v>1</v>
      </c>
      <c r="X474" t="s">
        <v>1549</v>
      </c>
      <c r="Y474">
        <v>4</v>
      </c>
      <c r="Z474" t="s">
        <v>2963</v>
      </c>
      <c r="AA474" t="s">
        <v>2964</v>
      </c>
      <c r="AB474" t="s">
        <v>2998</v>
      </c>
      <c r="AC474" t="s">
        <v>2999</v>
      </c>
      <c r="AD474" t="s">
        <v>3000</v>
      </c>
      <c r="AE474" t="s">
        <v>208</v>
      </c>
      <c r="AF474">
        <v>2</v>
      </c>
      <c r="AH474" t="s">
        <v>3005</v>
      </c>
      <c r="AO474">
        <v>1</v>
      </c>
      <c r="AP474" t="s">
        <v>499</v>
      </c>
      <c r="BJ474" t="s">
        <v>3006</v>
      </c>
      <c r="BU474" t="s">
        <v>134</v>
      </c>
      <c r="BX474" t="s">
        <v>112</v>
      </c>
      <c r="BY474" t="s">
        <v>112</v>
      </c>
      <c r="BZ474" t="s">
        <v>2996</v>
      </c>
      <c r="CB474">
        <v>2015</v>
      </c>
      <c r="CC474" t="s">
        <v>86</v>
      </c>
      <c r="CD474">
        <v>2</v>
      </c>
      <c r="CE474">
        <v>0</v>
      </c>
      <c r="CF474" t="s">
        <v>1559</v>
      </c>
      <c r="CG474" t="s">
        <v>113</v>
      </c>
      <c r="CH474" t="s">
        <v>114</v>
      </c>
      <c r="CI474" t="s">
        <v>1548</v>
      </c>
      <c r="CJ474" t="s">
        <v>114</v>
      </c>
      <c r="CK474" t="s">
        <v>1549</v>
      </c>
      <c r="CL474" t="s">
        <v>177</v>
      </c>
      <c r="CM474" t="s">
        <v>2972</v>
      </c>
    </row>
    <row r="475" spans="1:91" x14ac:dyDescent="0.15">
      <c r="A475" t="s">
        <v>3007</v>
      </c>
      <c r="B475" t="s">
        <v>86</v>
      </c>
      <c r="C475">
        <v>2</v>
      </c>
      <c r="D475">
        <v>0</v>
      </c>
      <c r="E475" t="s">
        <v>87</v>
      </c>
      <c r="F475">
        <v>2015</v>
      </c>
      <c r="G475" t="s">
        <v>88</v>
      </c>
      <c r="H475" t="s">
        <v>1545</v>
      </c>
      <c r="I475">
        <v>54</v>
      </c>
      <c r="J475" t="s">
        <v>2997</v>
      </c>
      <c r="K475">
        <v>2023</v>
      </c>
      <c r="L475" t="s">
        <v>91</v>
      </c>
      <c r="M475" t="s">
        <v>92</v>
      </c>
      <c r="N475" t="s">
        <v>93</v>
      </c>
      <c r="O475" t="s">
        <v>94</v>
      </c>
      <c r="P475" t="s">
        <v>95</v>
      </c>
      <c r="Q475">
        <v>2015</v>
      </c>
      <c r="R475" t="s">
        <v>86</v>
      </c>
      <c r="S475" t="s">
        <v>87</v>
      </c>
      <c r="T475" t="s">
        <v>1547</v>
      </c>
      <c r="U475">
        <v>1</v>
      </c>
      <c r="V475" t="s">
        <v>1548</v>
      </c>
      <c r="W475">
        <v>1</v>
      </c>
      <c r="X475" t="s">
        <v>1549</v>
      </c>
      <c r="Y475">
        <v>4</v>
      </c>
      <c r="Z475" t="s">
        <v>2963</v>
      </c>
      <c r="AA475" t="s">
        <v>2964</v>
      </c>
      <c r="AB475" t="s">
        <v>2998</v>
      </c>
      <c r="AC475" t="s">
        <v>2999</v>
      </c>
      <c r="AD475" t="s">
        <v>3000</v>
      </c>
      <c r="AE475" t="s">
        <v>208</v>
      </c>
      <c r="AF475">
        <v>2</v>
      </c>
      <c r="AH475" t="s">
        <v>3008</v>
      </c>
      <c r="AO475">
        <v>1</v>
      </c>
      <c r="AP475" t="s">
        <v>451</v>
      </c>
      <c r="BJ475" t="s">
        <v>3009</v>
      </c>
      <c r="BU475" t="s">
        <v>134</v>
      </c>
      <c r="BX475" t="s">
        <v>112</v>
      </c>
      <c r="BY475" t="s">
        <v>112</v>
      </c>
      <c r="BZ475" t="s">
        <v>2996</v>
      </c>
      <c r="CB475">
        <v>2015</v>
      </c>
      <c r="CC475" t="s">
        <v>86</v>
      </c>
      <c r="CD475">
        <v>2</v>
      </c>
      <c r="CE475">
        <v>0</v>
      </c>
      <c r="CF475" t="s">
        <v>1559</v>
      </c>
      <c r="CG475" t="s">
        <v>113</v>
      </c>
      <c r="CH475" t="s">
        <v>114</v>
      </c>
      <c r="CI475" t="s">
        <v>1548</v>
      </c>
      <c r="CJ475" t="s">
        <v>114</v>
      </c>
      <c r="CK475" t="s">
        <v>1549</v>
      </c>
      <c r="CL475" t="s">
        <v>177</v>
      </c>
      <c r="CM475" t="s">
        <v>2972</v>
      </c>
    </row>
    <row r="476" spans="1:91" x14ac:dyDescent="0.15">
      <c r="A476" t="s">
        <v>3010</v>
      </c>
      <c r="B476" t="s">
        <v>86</v>
      </c>
      <c r="C476">
        <v>2</v>
      </c>
      <c r="D476">
        <v>0</v>
      </c>
      <c r="E476" t="s">
        <v>87</v>
      </c>
      <c r="F476">
        <v>2015</v>
      </c>
      <c r="G476" t="s">
        <v>88</v>
      </c>
      <c r="H476" t="s">
        <v>1545</v>
      </c>
      <c r="I476">
        <v>54</v>
      </c>
      <c r="J476" t="s">
        <v>3011</v>
      </c>
      <c r="K476">
        <v>2023</v>
      </c>
      <c r="L476" t="s">
        <v>91</v>
      </c>
      <c r="M476" t="s">
        <v>92</v>
      </c>
      <c r="N476" t="s">
        <v>93</v>
      </c>
      <c r="O476" t="s">
        <v>94</v>
      </c>
      <c r="P476" t="s">
        <v>95</v>
      </c>
      <c r="Q476">
        <v>2015</v>
      </c>
      <c r="R476" t="s">
        <v>86</v>
      </c>
      <c r="S476" t="s">
        <v>87</v>
      </c>
      <c r="T476" t="s">
        <v>1547</v>
      </c>
      <c r="U476">
        <v>1</v>
      </c>
      <c r="V476" t="s">
        <v>1548</v>
      </c>
      <c r="W476">
        <v>1</v>
      </c>
      <c r="X476" t="s">
        <v>1549</v>
      </c>
      <c r="Y476">
        <v>4</v>
      </c>
      <c r="Z476" t="s">
        <v>2963</v>
      </c>
      <c r="AA476" t="s">
        <v>2964</v>
      </c>
      <c r="AB476" t="s">
        <v>2998</v>
      </c>
      <c r="AC476" t="s">
        <v>2999</v>
      </c>
      <c r="AD476" t="s">
        <v>3000</v>
      </c>
      <c r="AE476" t="s">
        <v>208</v>
      </c>
      <c r="AF476">
        <v>2</v>
      </c>
      <c r="AG476" t="s">
        <v>3001</v>
      </c>
      <c r="AH476" t="s">
        <v>3012</v>
      </c>
      <c r="AO476">
        <v>1</v>
      </c>
      <c r="AP476" t="s">
        <v>147</v>
      </c>
      <c r="BJ476" t="s">
        <v>3013</v>
      </c>
      <c r="BU476" t="s">
        <v>134</v>
      </c>
      <c r="BX476" t="s">
        <v>112</v>
      </c>
      <c r="BY476" t="s">
        <v>112</v>
      </c>
      <c r="BZ476" t="s">
        <v>3010</v>
      </c>
      <c r="CB476">
        <v>2015</v>
      </c>
      <c r="CC476" t="s">
        <v>86</v>
      </c>
      <c r="CD476">
        <v>2</v>
      </c>
      <c r="CE476">
        <v>0</v>
      </c>
      <c r="CF476" t="s">
        <v>1559</v>
      </c>
      <c r="CG476" t="s">
        <v>113</v>
      </c>
      <c r="CH476" t="s">
        <v>114</v>
      </c>
      <c r="CI476" t="s">
        <v>1548</v>
      </c>
      <c r="CJ476" t="s">
        <v>114</v>
      </c>
      <c r="CK476" t="s">
        <v>1549</v>
      </c>
      <c r="CL476" t="s">
        <v>177</v>
      </c>
      <c r="CM476" t="s">
        <v>2972</v>
      </c>
    </row>
    <row r="477" spans="1:91" x14ac:dyDescent="0.15">
      <c r="A477" t="s">
        <v>3014</v>
      </c>
      <c r="B477" t="s">
        <v>86</v>
      </c>
      <c r="C477">
        <v>2</v>
      </c>
      <c r="D477">
        <v>0</v>
      </c>
      <c r="E477" t="s">
        <v>87</v>
      </c>
      <c r="F477">
        <v>2015</v>
      </c>
      <c r="G477" t="s">
        <v>88</v>
      </c>
      <c r="H477" t="s">
        <v>1545</v>
      </c>
      <c r="I477">
        <v>54</v>
      </c>
      <c r="J477" t="s">
        <v>3011</v>
      </c>
      <c r="K477">
        <v>2023</v>
      </c>
      <c r="L477" t="s">
        <v>91</v>
      </c>
      <c r="M477" t="s">
        <v>92</v>
      </c>
      <c r="N477" t="s">
        <v>93</v>
      </c>
      <c r="O477" t="s">
        <v>94</v>
      </c>
      <c r="P477" t="s">
        <v>95</v>
      </c>
      <c r="Q477">
        <v>2015</v>
      </c>
      <c r="R477" t="s">
        <v>86</v>
      </c>
      <c r="S477" t="s">
        <v>87</v>
      </c>
      <c r="T477" t="s">
        <v>1547</v>
      </c>
      <c r="U477">
        <v>1</v>
      </c>
      <c r="V477" t="s">
        <v>1548</v>
      </c>
      <c r="W477">
        <v>1</v>
      </c>
      <c r="X477" t="s">
        <v>1549</v>
      </c>
      <c r="Y477">
        <v>4</v>
      </c>
      <c r="Z477" t="s">
        <v>2963</v>
      </c>
      <c r="AA477" t="s">
        <v>2964</v>
      </c>
      <c r="AB477" t="s">
        <v>2998</v>
      </c>
      <c r="AC477" t="s">
        <v>2999</v>
      </c>
      <c r="AD477" t="s">
        <v>3000</v>
      </c>
      <c r="AE477" t="s">
        <v>208</v>
      </c>
      <c r="AF477">
        <v>2</v>
      </c>
      <c r="AH477" t="s">
        <v>3015</v>
      </c>
      <c r="AO477">
        <v>1</v>
      </c>
      <c r="AP477" t="s">
        <v>377</v>
      </c>
      <c r="BJ477" t="s">
        <v>3016</v>
      </c>
      <c r="BU477" t="s">
        <v>134</v>
      </c>
      <c r="BX477" t="s">
        <v>112</v>
      </c>
      <c r="BY477" t="s">
        <v>112</v>
      </c>
      <c r="BZ477" t="s">
        <v>3010</v>
      </c>
      <c r="CB477">
        <v>2015</v>
      </c>
      <c r="CC477" t="s">
        <v>86</v>
      </c>
      <c r="CD477">
        <v>2</v>
      </c>
      <c r="CE477">
        <v>0</v>
      </c>
      <c r="CF477" t="s">
        <v>1559</v>
      </c>
      <c r="CG477" t="s">
        <v>113</v>
      </c>
      <c r="CH477" t="s">
        <v>114</v>
      </c>
      <c r="CI477" t="s">
        <v>1548</v>
      </c>
      <c r="CJ477" t="s">
        <v>114</v>
      </c>
      <c r="CK477" t="s">
        <v>1549</v>
      </c>
      <c r="CL477" t="s">
        <v>177</v>
      </c>
      <c r="CM477" t="s">
        <v>2972</v>
      </c>
    </row>
    <row r="478" spans="1:91" x14ac:dyDescent="0.15">
      <c r="A478" t="s">
        <v>3017</v>
      </c>
      <c r="B478" t="s">
        <v>86</v>
      </c>
      <c r="C478">
        <v>2</v>
      </c>
      <c r="D478">
        <v>0</v>
      </c>
      <c r="E478" t="s">
        <v>87</v>
      </c>
      <c r="F478">
        <v>2015</v>
      </c>
      <c r="G478" t="s">
        <v>88</v>
      </c>
      <c r="H478" t="s">
        <v>1545</v>
      </c>
      <c r="I478">
        <v>54</v>
      </c>
      <c r="J478" t="s">
        <v>3011</v>
      </c>
      <c r="K478">
        <v>2023</v>
      </c>
      <c r="L478" t="s">
        <v>91</v>
      </c>
      <c r="M478" t="s">
        <v>92</v>
      </c>
      <c r="N478" t="s">
        <v>93</v>
      </c>
      <c r="O478" t="s">
        <v>94</v>
      </c>
      <c r="P478" t="s">
        <v>95</v>
      </c>
      <c r="Q478">
        <v>2015</v>
      </c>
      <c r="R478" t="s">
        <v>86</v>
      </c>
      <c r="S478" t="s">
        <v>87</v>
      </c>
      <c r="T478" t="s">
        <v>1547</v>
      </c>
      <c r="U478">
        <v>1</v>
      </c>
      <c r="V478" t="s">
        <v>1548</v>
      </c>
      <c r="W478">
        <v>1</v>
      </c>
      <c r="X478" t="s">
        <v>1549</v>
      </c>
      <c r="Y478">
        <v>4</v>
      </c>
      <c r="Z478" t="s">
        <v>2963</v>
      </c>
      <c r="AA478" t="s">
        <v>2964</v>
      </c>
      <c r="AB478" t="s">
        <v>2998</v>
      </c>
      <c r="AC478" t="s">
        <v>2999</v>
      </c>
      <c r="AD478" t="s">
        <v>3000</v>
      </c>
      <c r="AE478" t="s">
        <v>208</v>
      </c>
      <c r="AF478">
        <v>2</v>
      </c>
      <c r="AH478" t="s">
        <v>3018</v>
      </c>
      <c r="AO478">
        <v>1</v>
      </c>
      <c r="AP478" t="s">
        <v>2363</v>
      </c>
      <c r="BJ478" t="s">
        <v>3019</v>
      </c>
      <c r="BU478" t="s">
        <v>134</v>
      </c>
      <c r="BX478" t="s">
        <v>112</v>
      </c>
      <c r="BY478" t="s">
        <v>112</v>
      </c>
      <c r="BZ478" t="s">
        <v>3010</v>
      </c>
      <c r="CB478">
        <v>2015</v>
      </c>
      <c r="CC478" t="s">
        <v>86</v>
      </c>
      <c r="CD478">
        <v>2</v>
      </c>
      <c r="CE478">
        <v>0</v>
      </c>
      <c r="CF478" t="s">
        <v>1559</v>
      </c>
      <c r="CG478" t="s">
        <v>113</v>
      </c>
      <c r="CH478" t="s">
        <v>114</v>
      </c>
      <c r="CI478" t="s">
        <v>1548</v>
      </c>
      <c r="CJ478" t="s">
        <v>114</v>
      </c>
      <c r="CK478" t="s">
        <v>1549</v>
      </c>
      <c r="CL478" t="s">
        <v>177</v>
      </c>
      <c r="CM478" t="s">
        <v>2972</v>
      </c>
    </row>
    <row r="479" spans="1:91" x14ac:dyDescent="0.15">
      <c r="A479" t="s">
        <v>3020</v>
      </c>
      <c r="B479" t="s">
        <v>86</v>
      </c>
      <c r="C479">
        <v>2</v>
      </c>
      <c r="D479">
        <v>0</v>
      </c>
      <c r="E479" t="s">
        <v>87</v>
      </c>
      <c r="F479">
        <v>2015</v>
      </c>
      <c r="G479" t="s">
        <v>88</v>
      </c>
      <c r="H479" t="s">
        <v>1545</v>
      </c>
      <c r="I479">
        <v>55</v>
      </c>
      <c r="J479" t="s">
        <v>3021</v>
      </c>
      <c r="K479">
        <v>2023</v>
      </c>
      <c r="L479" t="s">
        <v>91</v>
      </c>
      <c r="M479" t="s">
        <v>92</v>
      </c>
      <c r="N479" t="s">
        <v>93</v>
      </c>
      <c r="O479" t="s">
        <v>94</v>
      </c>
      <c r="P479" t="s">
        <v>95</v>
      </c>
      <c r="Q479">
        <v>2015</v>
      </c>
      <c r="R479" t="s">
        <v>86</v>
      </c>
      <c r="S479" t="s">
        <v>87</v>
      </c>
      <c r="T479" t="s">
        <v>1547</v>
      </c>
      <c r="U479">
        <v>1</v>
      </c>
      <c r="V479" t="s">
        <v>1548</v>
      </c>
      <c r="W479">
        <v>1</v>
      </c>
      <c r="X479" t="s">
        <v>1549</v>
      </c>
      <c r="Y479">
        <v>4</v>
      </c>
      <c r="Z479" t="s">
        <v>2963</v>
      </c>
      <c r="AA479" t="s">
        <v>2964</v>
      </c>
      <c r="AB479" t="s">
        <v>2998</v>
      </c>
      <c r="AC479" t="s">
        <v>3022</v>
      </c>
      <c r="AD479" t="s">
        <v>3023</v>
      </c>
      <c r="AE479" t="s">
        <v>208</v>
      </c>
      <c r="AF479">
        <v>2</v>
      </c>
      <c r="AG479" t="s">
        <v>3001</v>
      </c>
      <c r="AH479" t="s">
        <v>3024</v>
      </c>
      <c r="AO479">
        <v>1</v>
      </c>
      <c r="AP479" t="s">
        <v>147</v>
      </c>
      <c r="BJ479" t="s">
        <v>3025</v>
      </c>
      <c r="BU479" t="s">
        <v>134</v>
      </c>
      <c r="BX479" t="s">
        <v>112</v>
      </c>
      <c r="BY479" t="s">
        <v>112</v>
      </c>
      <c r="BZ479" t="s">
        <v>3020</v>
      </c>
      <c r="CB479">
        <v>2015</v>
      </c>
      <c r="CC479" t="s">
        <v>86</v>
      </c>
      <c r="CD479">
        <v>2</v>
      </c>
      <c r="CE479">
        <v>0</v>
      </c>
      <c r="CF479" t="s">
        <v>1559</v>
      </c>
      <c r="CG479" t="s">
        <v>113</v>
      </c>
      <c r="CH479" t="s">
        <v>114</v>
      </c>
      <c r="CI479" t="s">
        <v>1548</v>
      </c>
      <c r="CJ479" t="s">
        <v>114</v>
      </c>
      <c r="CK479" t="s">
        <v>1549</v>
      </c>
      <c r="CL479" t="s">
        <v>177</v>
      </c>
      <c r="CM479" t="s">
        <v>2972</v>
      </c>
    </row>
    <row r="480" spans="1:91" x14ac:dyDescent="0.15">
      <c r="A480" t="s">
        <v>3026</v>
      </c>
      <c r="B480" t="s">
        <v>86</v>
      </c>
      <c r="C480">
        <v>2</v>
      </c>
      <c r="D480">
        <v>0</v>
      </c>
      <c r="E480" t="s">
        <v>87</v>
      </c>
      <c r="F480">
        <v>2015</v>
      </c>
      <c r="G480" t="s">
        <v>88</v>
      </c>
      <c r="H480" t="s">
        <v>1545</v>
      </c>
      <c r="I480">
        <v>55</v>
      </c>
      <c r="J480" t="s">
        <v>3021</v>
      </c>
      <c r="K480">
        <v>2023</v>
      </c>
      <c r="L480" t="s">
        <v>91</v>
      </c>
      <c r="M480" t="s">
        <v>92</v>
      </c>
      <c r="N480" t="s">
        <v>93</v>
      </c>
      <c r="O480" t="s">
        <v>94</v>
      </c>
      <c r="P480" t="s">
        <v>95</v>
      </c>
      <c r="Q480">
        <v>2015</v>
      </c>
      <c r="R480" t="s">
        <v>86</v>
      </c>
      <c r="S480" t="s">
        <v>87</v>
      </c>
      <c r="T480" t="s">
        <v>1547</v>
      </c>
      <c r="U480">
        <v>1</v>
      </c>
      <c r="V480" t="s">
        <v>1548</v>
      </c>
      <c r="W480">
        <v>1</v>
      </c>
      <c r="X480" t="s">
        <v>1549</v>
      </c>
      <c r="Y480">
        <v>4</v>
      </c>
      <c r="Z480" t="s">
        <v>2963</v>
      </c>
      <c r="AA480" t="s">
        <v>2964</v>
      </c>
      <c r="AB480" t="s">
        <v>2998</v>
      </c>
      <c r="AC480" t="s">
        <v>3022</v>
      </c>
      <c r="AD480" t="s">
        <v>3023</v>
      </c>
      <c r="AE480" t="s">
        <v>208</v>
      </c>
      <c r="AF480">
        <v>2</v>
      </c>
      <c r="AH480" t="s">
        <v>3027</v>
      </c>
      <c r="AO480">
        <v>1</v>
      </c>
      <c r="AP480" t="s">
        <v>147</v>
      </c>
      <c r="BJ480" t="s">
        <v>3028</v>
      </c>
      <c r="BU480" t="s">
        <v>134</v>
      </c>
      <c r="BX480" t="s">
        <v>112</v>
      </c>
      <c r="BY480" t="s">
        <v>112</v>
      </c>
      <c r="BZ480" t="s">
        <v>3020</v>
      </c>
      <c r="CB480">
        <v>2015</v>
      </c>
      <c r="CC480" t="s">
        <v>86</v>
      </c>
      <c r="CD480">
        <v>2</v>
      </c>
      <c r="CE480">
        <v>0</v>
      </c>
      <c r="CF480" t="s">
        <v>1559</v>
      </c>
      <c r="CG480" t="s">
        <v>113</v>
      </c>
      <c r="CH480" t="s">
        <v>114</v>
      </c>
      <c r="CI480" t="s">
        <v>1548</v>
      </c>
      <c r="CJ480" t="s">
        <v>114</v>
      </c>
      <c r="CK480" t="s">
        <v>1549</v>
      </c>
      <c r="CL480" t="s">
        <v>177</v>
      </c>
      <c r="CM480" t="s">
        <v>2972</v>
      </c>
    </row>
    <row r="481" spans="1:91" x14ac:dyDescent="0.15">
      <c r="A481" t="s">
        <v>3029</v>
      </c>
      <c r="B481" t="s">
        <v>86</v>
      </c>
      <c r="C481">
        <v>2</v>
      </c>
      <c r="D481">
        <v>0</v>
      </c>
      <c r="E481" t="s">
        <v>87</v>
      </c>
      <c r="F481">
        <v>2015</v>
      </c>
      <c r="G481" t="s">
        <v>88</v>
      </c>
      <c r="H481" t="s">
        <v>1545</v>
      </c>
      <c r="I481">
        <v>55</v>
      </c>
      <c r="J481" t="s">
        <v>3030</v>
      </c>
      <c r="K481">
        <v>2023</v>
      </c>
      <c r="L481" t="s">
        <v>91</v>
      </c>
      <c r="M481" t="s">
        <v>92</v>
      </c>
      <c r="N481" t="s">
        <v>93</v>
      </c>
      <c r="O481" t="s">
        <v>94</v>
      </c>
      <c r="P481" t="s">
        <v>95</v>
      </c>
      <c r="Q481">
        <v>2015</v>
      </c>
      <c r="R481" t="s">
        <v>86</v>
      </c>
      <c r="S481" t="s">
        <v>87</v>
      </c>
      <c r="T481" t="s">
        <v>1547</v>
      </c>
      <c r="U481">
        <v>1</v>
      </c>
      <c r="V481" t="s">
        <v>1548</v>
      </c>
      <c r="W481">
        <v>1</v>
      </c>
      <c r="X481" t="s">
        <v>1549</v>
      </c>
      <c r="Y481">
        <v>4</v>
      </c>
      <c r="Z481" t="s">
        <v>2963</v>
      </c>
      <c r="AA481" t="s">
        <v>2964</v>
      </c>
      <c r="AB481" t="s">
        <v>2998</v>
      </c>
      <c r="AC481" t="s">
        <v>3031</v>
      </c>
      <c r="AD481" t="s">
        <v>3032</v>
      </c>
      <c r="AE481" t="s">
        <v>208</v>
      </c>
      <c r="AF481">
        <v>2</v>
      </c>
      <c r="AG481" t="s">
        <v>3001</v>
      </c>
      <c r="AH481" t="s">
        <v>3033</v>
      </c>
      <c r="AO481">
        <v>1</v>
      </c>
      <c r="AP481" t="s">
        <v>2446</v>
      </c>
      <c r="BJ481" t="s">
        <v>3034</v>
      </c>
      <c r="BU481" t="s">
        <v>134</v>
      </c>
      <c r="BX481" t="s">
        <v>112</v>
      </c>
      <c r="BY481" t="s">
        <v>112</v>
      </c>
      <c r="BZ481" t="s">
        <v>3029</v>
      </c>
      <c r="CB481">
        <v>2015</v>
      </c>
      <c r="CC481" t="s">
        <v>86</v>
      </c>
      <c r="CD481">
        <v>2</v>
      </c>
      <c r="CE481">
        <v>0</v>
      </c>
      <c r="CF481" t="s">
        <v>1559</v>
      </c>
      <c r="CG481" t="s">
        <v>113</v>
      </c>
      <c r="CH481" t="s">
        <v>114</v>
      </c>
      <c r="CI481" t="s">
        <v>1548</v>
      </c>
      <c r="CJ481" t="s">
        <v>114</v>
      </c>
      <c r="CK481" t="s">
        <v>1549</v>
      </c>
      <c r="CL481" t="s">
        <v>177</v>
      </c>
      <c r="CM481" t="s">
        <v>2972</v>
      </c>
    </row>
    <row r="482" spans="1:91" x14ac:dyDescent="0.15">
      <c r="A482" t="s">
        <v>3035</v>
      </c>
      <c r="B482" t="s">
        <v>86</v>
      </c>
      <c r="C482">
        <v>2</v>
      </c>
      <c r="D482">
        <v>0</v>
      </c>
      <c r="E482" t="s">
        <v>87</v>
      </c>
      <c r="F482">
        <v>2015</v>
      </c>
      <c r="G482" t="s">
        <v>88</v>
      </c>
      <c r="H482" t="s">
        <v>1545</v>
      </c>
      <c r="I482">
        <v>55</v>
      </c>
      <c r="J482" t="s">
        <v>3030</v>
      </c>
      <c r="K482">
        <v>2023</v>
      </c>
      <c r="L482" t="s">
        <v>91</v>
      </c>
      <c r="M482" t="s">
        <v>92</v>
      </c>
      <c r="N482" t="s">
        <v>93</v>
      </c>
      <c r="O482" t="s">
        <v>94</v>
      </c>
      <c r="P482" t="s">
        <v>95</v>
      </c>
      <c r="Q482">
        <v>2015</v>
      </c>
      <c r="R482" t="s">
        <v>86</v>
      </c>
      <c r="S482" t="s">
        <v>87</v>
      </c>
      <c r="T482" t="s">
        <v>1547</v>
      </c>
      <c r="U482">
        <v>1</v>
      </c>
      <c r="V482" t="s">
        <v>1548</v>
      </c>
      <c r="W482">
        <v>1</v>
      </c>
      <c r="X482" t="s">
        <v>1549</v>
      </c>
      <c r="Y482">
        <v>4</v>
      </c>
      <c r="Z482" t="s">
        <v>2963</v>
      </c>
      <c r="AA482" t="s">
        <v>2964</v>
      </c>
      <c r="AB482" t="s">
        <v>2998</v>
      </c>
      <c r="AC482" t="s">
        <v>3031</v>
      </c>
      <c r="AD482" t="s">
        <v>3032</v>
      </c>
      <c r="AE482" t="s">
        <v>208</v>
      </c>
      <c r="AF482">
        <v>2</v>
      </c>
      <c r="AH482" t="s">
        <v>3036</v>
      </c>
      <c r="AO482">
        <v>1</v>
      </c>
      <c r="AP482" t="s">
        <v>150</v>
      </c>
      <c r="BJ482" t="s">
        <v>3037</v>
      </c>
      <c r="BU482" t="s">
        <v>134</v>
      </c>
      <c r="BX482" t="s">
        <v>112</v>
      </c>
      <c r="BY482" t="s">
        <v>112</v>
      </c>
      <c r="BZ482" t="s">
        <v>3029</v>
      </c>
      <c r="CB482">
        <v>2015</v>
      </c>
      <c r="CC482" t="s">
        <v>86</v>
      </c>
      <c r="CD482">
        <v>2</v>
      </c>
      <c r="CE482">
        <v>0</v>
      </c>
      <c r="CF482" t="s">
        <v>1559</v>
      </c>
      <c r="CG482" t="s">
        <v>113</v>
      </c>
      <c r="CH482" t="s">
        <v>114</v>
      </c>
      <c r="CI482" t="s">
        <v>1548</v>
      </c>
      <c r="CJ482" t="s">
        <v>114</v>
      </c>
      <c r="CK482" t="s">
        <v>1549</v>
      </c>
      <c r="CL482" t="s">
        <v>177</v>
      </c>
      <c r="CM482" t="s">
        <v>2972</v>
      </c>
    </row>
    <row r="483" spans="1:91" x14ac:dyDescent="0.15">
      <c r="A483" t="s">
        <v>3038</v>
      </c>
      <c r="B483" t="s">
        <v>86</v>
      </c>
      <c r="C483">
        <v>2</v>
      </c>
      <c r="D483">
        <v>0</v>
      </c>
      <c r="E483" t="s">
        <v>87</v>
      </c>
      <c r="F483">
        <v>2015</v>
      </c>
      <c r="G483" t="s">
        <v>88</v>
      </c>
      <c r="H483" t="s">
        <v>1545</v>
      </c>
      <c r="I483">
        <v>55</v>
      </c>
      <c r="J483" t="s">
        <v>3039</v>
      </c>
      <c r="K483">
        <v>2023</v>
      </c>
      <c r="L483" t="s">
        <v>91</v>
      </c>
      <c r="M483" t="s">
        <v>92</v>
      </c>
      <c r="N483" t="s">
        <v>93</v>
      </c>
      <c r="O483" t="s">
        <v>94</v>
      </c>
      <c r="P483" t="s">
        <v>95</v>
      </c>
      <c r="Q483">
        <v>2015</v>
      </c>
      <c r="R483" t="s">
        <v>86</v>
      </c>
      <c r="S483" t="s">
        <v>87</v>
      </c>
      <c r="T483" t="s">
        <v>1547</v>
      </c>
      <c r="U483">
        <v>1</v>
      </c>
      <c r="V483" t="s">
        <v>1548</v>
      </c>
      <c r="W483">
        <v>1</v>
      </c>
      <c r="X483" t="s">
        <v>1549</v>
      </c>
      <c r="Y483">
        <v>5</v>
      </c>
      <c r="Z483" t="s">
        <v>3040</v>
      </c>
      <c r="AA483" t="s">
        <v>3041</v>
      </c>
      <c r="AB483" t="s">
        <v>3042</v>
      </c>
      <c r="AC483" t="s">
        <v>3043</v>
      </c>
      <c r="AD483" t="s">
        <v>3044</v>
      </c>
      <c r="AE483" t="s">
        <v>104</v>
      </c>
      <c r="AF483">
        <v>2</v>
      </c>
      <c r="AG483" t="s">
        <v>3045</v>
      </c>
      <c r="AH483" t="s">
        <v>3046</v>
      </c>
      <c r="AO483">
        <v>1</v>
      </c>
      <c r="AP483" t="s">
        <v>376</v>
      </c>
      <c r="BJ483" t="s">
        <v>3047</v>
      </c>
      <c r="BU483" t="s">
        <v>134</v>
      </c>
      <c r="BX483" t="s">
        <v>112</v>
      </c>
      <c r="BY483" t="s">
        <v>112</v>
      </c>
      <c r="BZ483" t="s">
        <v>3038</v>
      </c>
      <c r="CB483">
        <v>2015</v>
      </c>
      <c r="CC483" t="s">
        <v>86</v>
      </c>
      <c r="CD483">
        <v>2</v>
      </c>
      <c r="CE483">
        <v>0</v>
      </c>
      <c r="CF483" t="s">
        <v>1559</v>
      </c>
      <c r="CG483" t="s">
        <v>113</v>
      </c>
      <c r="CH483" t="s">
        <v>114</v>
      </c>
      <c r="CI483" t="s">
        <v>1548</v>
      </c>
      <c r="CJ483" t="s">
        <v>114</v>
      </c>
      <c r="CK483" t="s">
        <v>1549</v>
      </c>
      <c r="CL483" t="s">
        <v>269</v>
      </c>
      <c r="CM483" t="s">
        <v>3042</v>
      </c>
    </row>
    <row r="484" spans="1:91" x14ac:dyDescent="0.15">
      <c r="A484" t="s">
        <v>3048</v>
      </c>
      <c r="B484" t="s">
        <v>86</v>
      </c>
      <c r="C484">
        <v>2</v>
      </c>
      <c r="D484">
        <v>0</v>
      </c>
      <c r="E484" t="s">
        <v>87</v>
      </c>
      <c r="F484">
        <v>2015</v>
      </c>
      <c r="G484" t="s">
        <v>88</v>
      </c>
      <c r="H484" t="s">
        <v>1545</v>
      </c>
      <c r="I484">
        <v>55</v>
      </c>
      <c r="J484" t="s">
        <v>3039</v>
      </c>
      <c r="K484">
        <v>2023</v>
      </c>
      <c r="L484" t="s">
        <v>91</v>
      </c>
      <c r="M484" t="s">
        <v>92</v>
      </c>
      <c r="N484" t="s">
        <v>93</v>
      </c>
      <c r="O484" t="s">
        <v>94</v>
      </c>
      <c r="P484" t="s">
        <v>95</v>
      </c>
      <c r="Q484">
        <v>2015</v>
      </c>
      <c r="R484" t="s">
        <v>86</v>
      </c>
      <c r="S484" t="s">
        <v>87</v>
      </c>
      <c r="T484" t="s">
        <v>1547</v>
      </c>
      <c r="U484">
        <v>1</v>
      </c>
      <c r="V484" t="s">
        <v>1548</v>
      </c>
      <c r="W484">
        <v>1</v>
      </c>
      <c r="X484" t="s">
        <v>1549</v>
      </c>
      <c r="Y484">
        <v>5</v>
      </c>
      <c r="Z484" t="s">
        <v>3040</v>
      </c>
      <c r="AA484" t="s">
        <v>3041</v>
      </c>
      <c r="AB484" t="s">
        <v>3042</v>
      </c>
      <c r="AC484" t="s">
        <v>3043</v>
      </c>
      <c r="AD484" t="s">
        <v>3044</v>
      </c>
      <c r="AE484" t="s">
        <v>104</v>
      </c>
      <c r="AF484">
        <v>2</v>
      </c>
      <c r="AH484" t="s">
        <v>3049</v>
      </c>
      <c r="AO484">
        <v>1</v>
      </c>
      <c r="AP484" t="s">
        <v>377</v>
      </c>
      <c r="BJ484" t="s">
        <v>3050</v>
      </c>
      <c r="BU484" t="s">
        <v>134</v>
      </c>
      <c r="BX484" t="s">
        <v>112</v>
      </c>
      <c r="BY484" t="s">
        <v>112</v>
      </c>
      <c r="BZ484" t="s">
        <v>3038</v>
      </c>
      <c r="CB484">
        <v>2015</v>
      </c>
      <c r="CC484" t="s">
        <v>86</v>
      </c>
      <c r="CD484">
        <v>2</v>
      </c>
      <c r="CE484">
        <v>0</v>
      </c>
      <c r="CF484" t="s">
        <v>1559</v>
      </c>
      <c r="CG484" t="s">
        <v>113</v>
      </c>
      <c r="CH484" t="s">
        <v>114</v>
      </c>
      <c r="CI484" t="s">
        <v>1548</v>
      </c>
      <c r="CJ484" t="s">
        <v>114</v>
      </c>
      <c r="CK484" t="s">
        <v>1549</v>
      </c>
      <c r="CL484" t="s">
        <v>269</v>
      </c>
      <c r="CM484" t="s">
        <v>3042</v>
      </c>
    </row>
    <row r="485" spans="1:91" x14ac:dyDescent="0.15">
      <c r="A485" t="s">
        <v>3051</v>
      </c>
      <c r="B485" t="s">
        <v>86</v>
      </c>
      <c r="C485">
        <v>2</v>
      </c>
      <c r="D485">
        <v>0</v>
      </c>
      <c r="E485" t="s">
        <v>87</v>
      </c>
      <c r="F485">
        <v>2015</v>
      </c>
      <c r="G485" t="s">
        <v>88</v>
      </c>
      <c r="H485" t="s">
        <v>1545</v>
      </c>
      <c r="I485">
        <v>55</v>
      </c>
      <c r="J485" t="s">
        <v>3039</v>
      </c>
      <c r="K485">
        <v>2023</v>
      </c>
      <c r="L485" t="s">
        <v>91</v>
      </c>
      <c r="M485" t="s">
        <v>92</v>
      </c>
      <c r="N485" t="s">
        <v>93</v>
      </c>
      <c r="O485" t="s">
        <v>94</v>
      </c>
      <c r="P485" t="s">
        <v>95</v>
      </c>
      <c r="Q485">
        <v>2015</v>
      </c>
      <c r="R485" t="s">
        <v>86</v>
      </c>
      <c r="S485" t="s">
        <v>87</v>
      </c>
      <c r="T485" t="s">
        <v>1547</v>
      </c>
      <c r="U485">
        <v>1</v>
      </c>
      <c r="V485" t="s">
        <v>1548</v>
      </c>
      <c r="W485">
        <v>1</v>
      </c>
      <c r="X485" t="s">
        <v>1549</v>
      </c>
      <c r="Y485">
        <v>5</v>
      </c>
      <c r="Z485" t="s">
        <v>3040</v>
      </c>
      <c r="AA485" t="s">
        <v>3041</v>
      </c>
      <c r="AB485" t="s">
        <v>3042</v>
      </c>
      <c r="AC485" t="s">
        <v>3043</v>
      </c>
      <c r="AD485" t="s">
        <v>3044</v>
      </c>
      <c r="AE485" t="s">
        <v>104</v>
      </c>
      <c r="AF485">
        <v>2</v>
      </c>
      <c r="AH485" t="s">
        <v>3052</v>
      </c>
      <c r="AO485">
        <v>1</v>
      </c>
      <c r="AP485" t="s">
        <v>692</v>
      </c>
      <c r="BJ485" t="s">
        <v>3053</v>
      </c>
      <c r="BU485" t="s">
        <v>134</v>
      </c>
      <c r="BX485" t="s">
        <v>112</v>
      </c>
      <c r="BY485" t="s">
        <v>112</v>
      </c>
      <c r="BZ485" t="s">
        <v>3038</v>
      </c>
      <c r="CB485">
        <v>2015</v>
      </c>
      <c r="CC485" t="s">
        <v>86</v>
      </c>
      <c r="CD485">
        <v>2</v>
      </c>
      <c r="CE485">
        <v>0</v>
      </c>
      <c r="CF485" t="s">
        <v>1559</v>
      </c>
      <c r="CG485" t="s">
        <v>113</v>
      </c>
      <c r="CH485" t="s">
        <v>114</v>
      </c>
      <c r="CI485" t="s">
        <v>1548</v>
      </c>
      <c r="CJ485" t="s">
        <v>114</v>
      </c>
      <c r="CK485" t="s">
        <v>1549</v>
      </c>
      <c r="CL485" t="s">
        <v>269</v>
      </c>
      <c r="CM485" t="s">
        <v>3042</v>
      </c>
    </row>
    <row r="486" spans="1:91" x14ac:dyDescent="0.15">
      <c r="A486" t="s">
        <v>3054</v>
      </c>
      <c r="B486" t="s">
        <v>86</v>
      </c>
      <c r="C486">
        <v>2</v>
      </c>
      <c r="D486">
        <v>0</v>
      </c>
      <c r="E486" t="s">
        <v>87</v>
      </c>
      <c r="F486">
        <v>2015</v>
      </c>
      <c r="G486" t="s">
        <v>88</v>
      </c>
      <c r="H486" t="s">
        <v>1545</v>
      </c>
      <c r="I486">
        <v>55</v>
      </c>
      <c r="J486" t="s">
        <v>3039</v>
      </c>
      <c r="K486">
        <v>2023</v>
      </c>
      <c r="L486" t="s">
        <v>91</v>
      </c>
      <c r="M486" t="s">
        <v>92</v>
      </c>
      <c r="N486" t="s">
        <v>93</v>
      </c>
      <c r="O486" t="s">
        <v>94</v>
      </c>
      <c r="P486" t="s">
        <v>95</v>
      </c>
      <c r="Q486">
        <v>2015</v>
      </c>
      <c r="R486" t="s">
        <v>86</v>
      </c>
      <c r="S486" t="s">
        <v>87</v>
      </c>
      <c r="T486" t="s">
        <v>1547</v>
      </c>
      <c r="U486">
        <v>1</v>
      </c>
      <c r="V486" t="s">
        <v>1548</v>
      </c>
      <c r="W486">
        <v>1</v>
      </c>
      <c r="X486" t="s">
        <v>1549</v>
      </c>
      <c r="Y486">
        <v>5</v>
      </c>
      <c r="Z486" t="s">
        <v>3040</v>
      </c>
      <c r="AA486" t="s">
        <v>3041</v>
      </c>
      <c r="AB486" t="s">
        <v>3042</v>
      </c>
      <c r="AC486" t="s">
        <v>3043</v>
      </c>
      <c r="AD486" t="s">
        <v>3044</v>
      </c>
      <c r="AE486" t="s">
        <v>104</v>
      </c>
      <c r="AF486">
        <v>2</v>
      </c>
      <c r="AH486" t="s">
        <v>3055</v>
      </c>
      <c r="AO486">
        <v>1</v>
      </c>
      <c r="AP486" t="s">
        <v>499</v>
      </c>
      <c r="BJ486" t="s">
        <v>3056</v>
      </c>
      <c r="BU486" t="s">
        <v>134</v>
      </c>
      <c r="BX486" t="s">
        <v>112</v>
      </c>
      <c r="BY486" t="s">
        <v>112</v>
      </c>
      <c r="BZ486" t="s">
        <v>3038</v>
      </c>
      <c r="CB486">
        <v>2015</v>
      </c>
      <c r="CC486" t="s">
        <v>86</v>
      </c>
      <c r="CD486">
        <v>2</v>
      </c>
      <c r="CE486">
        <v>0</v>
      </c>
      <c r="CF486" t="s">
        <v>1559</v>
      </c>
      <c r="CG486" t="s">
        <v>113</v>
      </c>
      <c r="CH486" t="s">
        <v>114</v>
      </c>
      <c r="CI486" t="s">
        <v>1548</v>
      </c>
      <c r="CJ486" t="s">
        <v>114</v>
      </c>
      <c r="CK486" t="s">
        <v>1549</v>
      </c>
      <c r="CL486" t="s">
        <v>269</v>
      </c>
      <c r="CM486" t="s">
        <v>3042</v>
      </c>
    </row>
    <row r="487" spans="1:91" x14ac:dyDescent="0.15">
      <c r="A487" t="s">
        <v>3057</v>
      </c>
      <c r="B487" t="s">
        <v>86</v>
      </c>
      <c r="C487">
        <v>2</v>
      </c>
      <c r="D487">
        <v>0</v>
      </c>
      <c r="E487" t="s">
        <v>87</v>
      </c>
      <c r="F487">
        <v>2015</v>
      </c>
      <c r="G487" t="s">
        <v>88</v>
      </c>
      <c r="H487" t="s">
        <v>1545</v>
      </c>
      <c r="I487">
        <v>55</v>
      </c>
      <c r="J487" t="s">
        <v>3058</v>
      </c>
      <c r="K487">
        <v>2023</v>
      </c>
      <c r="L487" t="s">
        <v>91</v>
      </c>
      <c r="M487" t="s">
        <v>92</v>
      </c>
      <c r="N487" t="s">
        <v>93</v>
      </c>
      <c r="O487" t="s">
        <v>94</v>
      </c>
      <c r="P487" t="s">
        <v>95</v>
      </c>
      <c r="Q487">
        <v>2015</v>
      </c>
      <c r="R487" t="s">
        <v>86</v>
      </c>
      <c r="S487" t="s">
        <v>87</v>
      </c>
      <c r="T487" t="s">
        <v>1547</v>
      </c>
      <c r="U487">
        <v>1</v>
      </c>
      <c r="V487" t="s">
        <v>1548</v>
      </c>
      <c r="W487">
        <v>1</v>
      </c>
      <c r="X487" t="s">
        <v>1549</v>
      </c>
      <c r="Y487">
        <v>5</v>
      </c>
      <c r="Z487" t="s">
        <v>3040</v>
      </c>
      <c r="AA487" t="s">
        <v>3041</v>
      </c>
      <c r="AB487" t="s">
        <v>3042</v>
      </c>
      <c r="AC487" t="s">
        <v>3043</v>
      </c>
      <c r="AD487" t="s">
        <v>3044</v>
      </c>
      <c r="AE487" t="s">
        <v>104</v>
      </c>
      <c r="AF487">
        <v>3</v>
      </c>
      <c r="AG487" t="s">
        <v>3059</v>
      </c>
      <c r="AH487" t="s">
        <v>3060</v>
      </c>
      <c r="AO487">
        <v>1</v>
      </c>
      <c r="AP487" t="s">
        <v>3061</v>
      </c>
      <c r="BJ487" t="s">
        <v>3062</v>
      </c>
      <c r="BU487" t="s">
        <v>134</v>
      </c>
      <c r="BX487" t="s">
        <v>112</v>
      </c>
      <c r="BY487" t="s">
        <v>112</v>
      </c>
      <c r="BZ487" t="s">
        <v>3057</v>
      </c>
      <c r="CB487">
        <v>2015</v>
      </c>
      <c r="CC487" t="s">
        <v>86</v>
      </c>
      <c r="CD487">
        <v>2</v>
      </c>
      <c r="CE487">
        <v>0</v>
      </c>
      <c r="CF487" t="s">
        <v>1559</v>
      </c>
      <c r="CG487" t="s">
        <v>113</v>
      </c>
      <c r="CH487" t="s">
        <v>114</v>
      </c>
      <c r="CI487" t="s">
        <v>1548</v>
      </c>
      <c r="CJ487" t="s">
        <v>114</v>
      </c>
      <c r="CK487" t="s">
        <v>1549</v>
      </c>
      <c r="CL487" t="s">
        <v>269</v>
      </c>
      <c r="CM487" t="s">
        <v>3042</v>
      </c>
    </row>
    <row r="488" spans="1:91" x14ac:dyDescent="0.15">
      <c r="A488" t="s">
        <v>3063</v>
      </c>
      <c r="B488" t="s">
        <v>86</v>
      </c>
      <c r="C488">
        <v>2</v>
      </c>
      <c r="D488">
        <v>0</v>
      </c>
      <c r="E488" t="s">
        <v>87</v>
      </c>
      <c r="F488">
        <v>2015</v>
      </c>
      <c r="G488" t="s">
        <v>88</v>
      </c>
      <c r="H488" t="s">
        <v>1545</v>
      </c>
      <c r="I488">
        <v>55</v>
      </c>
      <c r="J488" t="s">
        <v>3058</v>
      </c>
      <c r="K488">
        <v>2023</v>
      </c>
      <c r="L488" t="s">
        <v>91</v>
      </c>
      <c r="M488" t="s">
        <v>92</v>
      </c>
      <c r="N488" t="s">
        <v>93</v>
      </c>
      <c r="O488" t="s">
        <v>94</v>
      </c>
      <c r="P488" t="s">
        <v>95</v>
      </c>
      <c r="Q488">
        <v>2015</v>
      </c>
      <c r="R488" t="s">
        <v>86</v>
      </c>
      <c r="S488" t="s">
        <v>87</v>
      </c>
      <c r="T488" t="s">
        <v>1547</v>
      </c>
      <c r="U488">
        <v>1</v>
      </c>
      <c r="V488" t="s">
        <v>1548</v>
      </c>
      <c r="W488">
        <v>1</v>
      </c>
      <c r="X488" t="s">
        <v>1549</v>
      </c>
      <c r="Y488">
        <v>5</v>
      </c>
      <c r="Z488" t="s">
        <v>3040</v>
      </c>
      <c r="AA488" t="s">
        <v>3041</v>
      </c>
      <c r="AB488" t="s">
        <v>3042</v>
      </c>
      <c r="AC488" t="s">
        <v>3043</v>
      </c>
      <c r="AD488" t="s">
        <v>3044</v>
      </c>
      <c r="AE488" t="s">
        <v>104</v>
      </c>
      <c r="AF488">
        <v>3</v>
      </c>
      <c r="AH488" t="s">
        <v>3064</v>
      </c>
      <c r="AO488">
        <v>1</v>
      </c>
      <c r="AP488" t="s">
        <v>3065</v>
      </c>
      <c r="BJ488" t="s">
        <v>3066</v>
      </c>
      <c r="BU488" t="s">
        <v>134</v>
      </c>
      <c r="BX488" t="s">
        <v>112</v>
      </c>
      <c r="BY488" t="s">
        <v>112</v>
      </c>
      <c r="BZ488" t="s">
        <v>3057</v>
      </c>
      <c r="CB488">
        <v>2015</v>
      </c>
      <c r="CC488" t="s">
        <v>86</v>
      </c>
      <c r="CD488">
        <v>2</v>
      </c>
      <c r="CE488">
        <v>0</v>
      </c>
      <c r="CF488" t="s">
        <v>1559</v>
      </c>
      <c r="CG488" t="s">
        <v>113</v>
      </c>
      <c r="CH488" t="s">
        <v>114</v>
      </c>
      <c r="CI488" t="s">
        <v>1548</v>
      </c>
      <c r="CJ488" t="s">
        <v>114</v>
      </c>
      <c r="CK488" t="s">
        <v>1549</v>
      </c>
      <c r="CL488" t="s">
        <v>269</v>
      </c>
      <c r="CM488" t="s">
        <v>3042</v>
      </c>
    </row>
    <row r="489" spans="1:91" x14ac:dyDescent="0.15">
      <c r="A489" t="s">
        <v>3067</v>
      </c>
      <c r="B489" t="s">
        <v>86</v>
      </c>
      <c r="C489">
        <v>2</v>
      </c>
      <c r="D489">
        <v>0</v>
      </c>
      <c r="E489" t="s">
        <v>87</v>
      </c>
      <c r="F489">
        <v>2015</v>
      </c>
      <c r="G489" t="s">
        <v>88</v>
      </c>
      <c r="H489" t="s">
        <v>1545</v>
      </c>
      <c r="I489">
        <v>56</v>
      </c>
      <c r="J489" t="s">
        <v>3068</v>
      </c>
      <c r="K489">
        <v>2023</v>
      </c>
      <c r="L489" t="s">
        <v>91</v>
      </c>
      <c r="M489" t="s">
        <v>92</v>
      </c>
      <c r="N489" t="s">
        <v>93</v>
      </c>
      <c r="O489" t="s">
        <v>94</v>
      </c>
      <c r="P489" t="s">
        <v>95</v>
      </c>
      <c r="Q489">
        <v>2015</v>
      </c>
      <c r="R489" t="s">
        <v>86</v>
      </c>
      <c r="S489" t="s">
        <v>87</v>
      </c>
      <c r="T489" t="s">
        <v>1547</v>
      </c>
      <c r="U489">
        <v>1</v>
      </c>
      <c r="V489" t="s">
        <v>1548</v>
      </c>
      <c r="W489">
        <v>1</v>
      </c>
      <c r="X489" t="s">
        <v>1549</v>
      </c>
      <c r="Y489">
        <v>4</v>
      </c>
      <c r="Z489" t="s">
        <v>2963</v>
      </c>
      <c r="AA489" t="s">
        <v>2964</v>
      </c>
      <c r="AB489" t="s">
        <v>2965</v>
      </c>
      <c r="AC489" t="s">
        <v>2966</v>
      </c>
      <c r="AD489" t="s">
        <v>2967</v>
      </c>
      <c r="AE489" t="s">
        <v>104</v>
      </c>
      <c r="AF489">
        <v>2</v>
      </c>
      <c r="AH489" t="s">
        <v>3069</v>
      </c>
      <c r="AI489" t="s">
        <v>147</v>
      </c>
      <c r="AJ489" t="s">
        <v>148</v>
      </c>
      <c r="AK489" t="s">
        <v>377</v>
      </c>
      <c r="AL489" t="s">
        <v>149</v>
      </c>
      <c r="AM489" t="s">
        <v>150</v>
      </c>
      <c r="AN489">
        <v>4</v>
      </c>
      <c r="BJ489" t="s">
        <v>3070</v>
      </c>
      <c r="BU489" t="s">
        <v>153</v>
      </c>
      <c r="BX489" t="s">
        <v>135</v>
      </c>
      <c r="CB489">
        <v>2015</v>
      </c>
      <c r="CC489" t="s">
        <v>86</v>
      </c>
      <c r="CD489">
        <v>2</v>
      </c>
      <c r="CE489">
        <v>0</v>
      </c>
      <c r="CF489" t="s">
        <v>1559</v>
      </c>
      <c r="CG489" t="s">
        <v>113</v>
      </c>
      <c r="CH489" t="s">
        <v>114</v>
      </c>
      <c r="CI489" t="s">
        <v>1548</v>
      </c>
      <c r="CJ489" t="s">
        <v>114</v>
      </c>
      <c r="CK489" t="s">
        <v>1549</v>
      </c>
      <c r="CL489" t="s">
        <v>177</v>
      </c>
      <c r="CM489" t="s">
        <v>2972</v>
      </c>
    </row>
    <row r="490" spans="1:91" x14ac:dyDescent="0.15">
      <c r="A490" t="s">
        <v>3071</v>
      </c>
      <c r="B490" t="s">
        <v>86</v>
      </c>
      <c r="C490">
        <v>2</v>
      </c>
      <c r="D490">
        <v>0</v>
      </c>
      <c r="E490" t="s">
        <v>87</v>
      </c>
      <c r="F490">
        <v>2015</v>
      </c>
      <c r="G490" t="s">
        <v>88</v>
      </c>
      <c r="H490" t="s">
        <v>1545</v>
      </c>
      <c r="I490">
        <v>56</v>
      </c>
      <c r="J490" t="s">
        <v>3072</v>
      </c>
      <c r="K490">
        <v>2023</v>
      </c>
      <c r="L490" t="s">
        <v>91</v>
      </c>
      <c r="M490" t="s">
        <v>92</v>
      </c>
      <c r="N490" t="s">
        <v>93</v>
      </c>
      <c r="O490" t="s">
        <v>94</v>
      </c>
      <c r="P490" t="s">
        <v>95</v>
      </c>
      <c r="Q490">
        <v>2015</v>
      </c>
      <c r="R490" t="s">
        <v>86</v>
      </c>
      <c r="S490" t="s">
        <v>87</v>
      </c>
      <c r="T490" t="s">
        <v>1547</v>
      </c>
      <c r="U490">
        <v>1</v>
      </c>
      <c r="V490" t="s">
        <v>1548</v>
      </c>
      <c r="W490">
        <v>1</v>
      </c>
      <c r="X490" t="s">
        <v>1549</v>
      </c>
      <c r="Y490">
        <v>4</v>
      </c>
      <c r="Z490" t="s">
        <v>2963</v>
      </c>
      <c r="AA490" t="s">
        <v>2964</v>
      </c>
      <c r="AB490" t="s">
        <v>2965</v>
      </c>
      <c r="AC490" t="s">
        <v>2966</v>
      </c>
      <c r="AD490" t="s">
        <v>2967</v>
      </c>
      <c r="AE490" t="s">
        <v>104</v>
      </c>
      <c r="AF490">
        <v>2</v>
      </c>
      <c r="AH490" t="s">
        <v>3073</v>
      </c>
      <c r="AI490" t="s">
        <v>450</v>
      </c>
      <c r="AJ490" t="s">
        <v>451</v>
      </c>
      <c r="AK490" t="s">
        <v>452</v>
      </c>
      <c r="AL490" t="s">
        <v>453</v>
      </c>
      <c r="AM490" t="s">
        <v>3074</v>
      </c>
      <c r="AN490">
        <v>4</v>
      </c>
      <c r="BJ490" t="s">
        <v>3075</v>
      </c>
      <c r="BU490" t="s">
        <v>153</v>
      </c>
      <c r="BX490" t="s">
        <v>135</v>
      </c>
      <c r="CB490">
        <v>2015</v>
      </c>
      <c r="CC490" t="s">
        <v>86</v>
      </c>
      <c r="CD490">
        <v>2</v>
      </c>
      <c r="CE490">
        <v>0</v>
      </c>
      <c r="CF490" t="s">
        <v>1559</v>
      </c>
      <c r="CG490" t="s">
        <v>113</v>
      </c>
      <c r="CH490" t="s">
        <v>114</v>
      </c>
      <c r="CI490" t="s">
        <v>1548</v>
      </c>
      <c r="CJ490" t="s">
        <v>114</v>
      </c>
      <c r="CK490" t="s">
        <v>1549</v>
      </c>
      <c r="CL490" t="s">
        <v>177</v>
      </c>
      <c r="CM490" t="s">
        <v>2972</v>
      </c>
    </row>
    <row r="491" spans="1:91" x14ac:dyDescent="0.15">
      <c r="A491" t="s">
        <v>3076</v>
      </c>
      <c r="B491" t="s">
        <v>86</v>
      </c>
      <c r="C491">
        <v>2</v>
      </c>
      <c r="D491">
        <v>0</v>
      </c>
      <c r="E491" t="s">
        <v>87</v>
      </c>
      <c r="F491">
        <v>2015</v>
      </c>
      <c r="G491" t="s">
        <v>88</v>
      </c>
      <c r="H491" t="s">
        <v>1545</v>
      </c>
      <c r="I491">
        <v>56</v>
      </c>
      <c r="J491" t="s">
        <v>3077</v>
      </c>
      <c r="K491">
        <v>2023</v>
      </c>
      <c r="L491" t="s">
        <v>91</v>
      </c>
      <c r="M491" t="s">
        <v>92</v>
      </c>
      <c r="N491" t="s">
        <v>93</v>
      </c>
      <c r="O491" t="s">
        <v>94</v>
      </c>
      <c r="P491" t="s">
        <v>95</v>
      </c>
      <c r="Q491">
        <v>2015</v>
      </c>
      <c r="R491" t="s">
        <v>86</v>
      </c>
      <c r="S491" t="s">
        <v>87</v>
      </c>
      <c r="T491" t="s">
        <v>1547</v>
      </c>
      <c r="U491">
        <v>1</v>
      </c>
      <c r="V491" t="s">
        <v>1548</v>
      </c>
      <c r="W491">
        <v>1</v>
      </c>
      <c r="X491" t="s">
        <v>1549</v>
      </c>
      <c r="Y491">
        <v>4</v>
      </c>
      <c r="Z491" t="s">
        <v>2963</v>
      </c>
      <c r="AA491" t="s">
        <v>2964</v>
      </c>
      <c r="AB491" t="s">
        <v>2965</v>
      </c>
      <c r="AC491" t="s">
        <v>2966</v>
      </c>
      <c r="AD491" t="s">
        <v>2967</v>
      </c>
      <c r="AE491" t="s">
        <v>104</v>
      </c>
      <c r="AF491">
        <v>3</v>
      </c>
      <c r="AH491" t="s">
        <v>3078</v>
      </c>
      <c r="AO491">
        <v>1</v>
      </c>
      <c r="AP491" t="s">
        <v>148</v>
      </c>
      <c r="BJ491" t="s">
        <v>3079</v>
      </c>
      <c r="BU491" t="s">
        <v>134</v>
      </c>
      <c r="BX491" t="s">
        <v>135</v>
      </c>
      <c r="CB491">
        <v>2015</v>
      </c>
      <c r="CC491" t="s">
        <v>86</v>
      </c>
      <c r="CD491">
        <v>2</v>
      </c>
      <c r="CE491">
        <v>0</v>
      </c>
      <c r="CF491" t="s">
        <v>1559</v>
      </c>
      <c r="CG491" t="s">
        <v>113</v>
      </c>
      <c r="CH491" t="s">
        <v>114</v>
      </c>
      <c r="CI491" t="s">
        <v>1548</v>
      </c>
      <c r="CJ491" t="s">
        <v>114</v>
      </c>
      <c r="CK491" t="s">
        <v>1549</v>
      </c>
      <c r="CL491" t="s">
        <v>177</v>
      </c>
      <c r="CM491" t="s">
        <v>2972</v>
      </c>
    </row>
    <row r="492" spans="1:91" x14ac:dyDescent="0.15">
      <c r="A492" t="s">
        <v>3080</v>
      </c>
      <c r="B492" t="s">
        <v>86</v>
      </c>
      <c r="C492">
        <v>2</v>
      </c>
      <c r="D492">
        <v>0</v>
      </c>
      <c r="E492" t="s">
        <v>87</v>
      </c>
      <c r="F492">
        <v>2015</v>
      </c>
      <c r="G492" t="s">
        <v>88</v>
      </c>
      <c r="H492" t="s">
        <v>1545</v>
      </c>
      <c r="I492">
        <v>56</v>
      </c>
      <c r="J492" t="s">
        <v>3081</v>
      </c>
      <c r="K492">
        <v>2023</v>
      </c>
      <c r="L492" t="s">
        <v>91</v>
      </c>
      <c r="M492" t="s">
        <v>92</v>
      </c>
      <c r="N492" t="s">
        <v>93</v>
      </c>
      <c r="O492" t="s">
        <v>94</v>
      </c>
      <c r="P492" t="s">
        <v>95</v>
      </c>
      <c r="Q492">
        <v>2015</v>
      </c>
      <c r="R492" t="s">
        <v>86</v>
      </c>
      <c r="S492" t="s">
        <v>87</v>
      </c>
      <c r="T492" t="s">
        <v>1547</v>
      </c>
      <c r="U492">
        <v>1</v>
      </c>
      <c r="V492" t="s">
        <v>1548</v>
      </c>
      <c r="W492">
        <v>1</v>
      </c>
      <c r="X492" t="s">
        <v>1549</v>
      </c>
      <c r="Y492">
        <v>4</v>
      </c>
      <c r="Z492" t="s">
        <v>2963</v>
      </c>
      <c r="AA492" t="s">
        <v>2964</v>
      </c>
      <c r="AB492" t="s">
        <v>2965</v>
      </c>
      <c r="AC492" t="s">
        <v>2966</v>
      </c>
      <c r="AD492" t="s">
        <v>2967</v>
      </c>
      <c r="AE492" t="s">
        <v>104</v>
      </c>
      <c r="AF492">
        <v>3</v>
      </c>
      <c r="AH492" t="s">
        <v>3082</v>
      </c>
      <c r="AI492" t="s">
        <v>413</v>
      </c>
      <c r="AJ492" t="s">
        <v>414</v>
      </c>
      <c r="AK492" t="s">
        <v>415</v>
      </c>
      <c r="AL492" t="s">
        <v>416</v>
      </c>
      <c r="AM492" t="s">
        <v>946</v>
      </c>
      <c r="AN492">
        <v>2</v>
      </c>
      <c r="BJ492" t="s">
        <v>3083</v>
      </c>
      <c r="BU492" t="s">
        <v>153</v>
      </c>
      <c r="BX492" t="s">
        <v>135</v>
      </c>
      <c r="CB492">
        <v>2015</v>
      </c>
      <c r="CC492" t="s">
        <v>86</v>
      </c>
      <c r="CD492">
        <v>2</v>
      </c>
      <c r="CE492">
        <v>0</v>
      </c>
      <c r="CF492" t="s">
        <v>1559</v>
      </c>
      <c r="CG492" t="s">
        <v>113</v>
      </c>
      <c r="CH492" t="s">
        <v>114</v>
      </c>
      <c r="CI492" t="s">
        <v>1548</v>
      </c>
      <c r="CJ492" t="s">
        <v>114</v>
      </c>
      <c r="CK492" t="s">
        <v>1549</v>
      </c>
      <c r="CL492" t="s">
        <v>177</v>
      </c>
      <c r="CM492" t="s">
        <v>2972</v>
      </c>
    </row>
    <row r="493" spans="1:91" x14ac:dyDescent="0.15">
      <c r="A493" t="s">
        <v>3084</v>
      </c>
      <c r="B493" t="s">
        <v>86</v>
      </c>
      <c r="C493">
        <v>2</v>
      </c>
      <c r="D493">
        <v>0</v>
      </c>
      <c r="E493" t="s">
        <v>87</v>
      </c>
      <c r="F493">
        <v>2015</v>
      </c>
      <c r="G493" t="s">
        <v>88</v>
      </c>
      <c r="H493" t="s">
        <v>1545</v>
      </c>
      <c r="I493">
        <v>56</v>
      </c>
      <c r="J493" t="s">
        <v>3085</v>
      </c>
      <c r="K493">
        <v>2023</v>
      </c>
      <c r="L493" t="s">
        <v>91</v>
      </c>
      <c r="M493" t="s">
        <v>92</v>
      </c>
      <c r="N493" t="s">
        <v>93</v>
      </c>
      <c r="O493" t="s">
        <v>94</v>
      </c>
      <c r="P493" t="s">
        <v>95</v>
      </c>
      <c r="Q493">
        <v>2015</v>
      </c>
      <c r="R493" t="s">
        <v>86</v>
      </c>
      <c r="S493" t="s">
        <v>87</v>
      </c>
      <c r="T493" t="s">
        <v>1547</v>
      </c>
      <c r="U493">
        <v>1</v>
      </c>
      <c r="V493" t="s">
        <v>1548</v>
      </c>
      <c r="W493">
        <v>1</v>
      </c>
      <c r="X493" t="s">
        <v>1549</v>
      </c>
      <c r="Y493">
        <v>4</v>
      </c>
      <c r="Z493" t="s">
        <v>2963</v>
      </c>
      <c r="AA493" t="s">
        <v>2964</v>
      </c>
      <c r="AB493" t="s">
        <v>2965</v>
      </c>
      <c r="AC493" t="s">
        <v>2966</v>
      </c>
      <c r="AD493" t="s">
        <v>2967</v>
      </c>
      <c r="AE493" t="s">
        <v>208</v>
      </c>
      <c r="AF493">
        <v>4</v>
      </c>
      <c r="AH493" t="s">
        <v>3086</v>
      </c>
      <c r="AI493" t="s">
        <v>148</v>
      </c>
      <c r="AJ493" t="s">
        <v>463</v>
      </c>
      <c r="AK493" t="s">
        <v>1078</v>
      </c>
      <c r="AL493" t="s">
        <v>2558</v>
      </c>
      <c r="AM493" t="s">
        <v>3087</v>
      </c>
      <c r="AN493">
        <v>4</v>
      </c>
      <c r="BJ493" t="s">
        <v>3088</v>
      </c>
      <c r="BU493" t="s">
        <v>153</v>
      </c>
      <c r="BX493" t="s">
        <v>135</v>
      </c>
      <c r="CB493">
        <v>2015</v>
      </c>
      <c r="CC493" t="s">
        <v>86</v>
      </c>
      <c r="CD493">
        <v>2</v>
      </c>
      <c r="CE493">
        <v>0</v>
      </c>
      <c r="CF493" t="s">
        <v>1559</v>
      </c>
      <c r="CG493" t="s">
        <v>113</v>
      </c>
      <c r="CH493" t="s">
        <v>114</v>
      </c>
      <c r="CI493" t="s">
        <v>1548</v>
      </c>
      <c r="CJ493" t="s">
        <v>114</v>
      </c>
      <c r="CK493" t="s">
        <v>1549</v>
      </c>
      <c r="CL493" t="s">
        <v>177</v>
      </c>
      <c r="CM493" t="s">
        <v>2972</v>
      </c>
    </row>
    <row r="494" spans="1:91" x14ac:dyDescent="0.15">
      <c r="A494" t="s">
        <v>3089</v>
      </c>
      <c r="B494" t="s">
        <v>86</v>
      </c>
      <c r="C494">
        <v>2</v>
      </c>
      <c r="D494">
        <v>0</v>
      </c>
      <c r="E494" t="s">
        <v>87</v>
      </c>
      <c r="F494">
        <v>2015</v>
      </c>
      <c r="G494" t="s">
        <v>88</v>
      </c>
      <c r="H494" t="s">
        <v>1545</v>
      </c>
      <c r="I494">
        <v>56</v>
      </c>
      <c r="J494" t="s">
        <v>3090</v>
      </c>
      <c r="K494">
        <v>2023</v>
      </c>
      <c r="L494" t="s">
        <v>91</v>
      </c>
      <c r="M494" t="s">
        <v>92</v>
      </c>
      <c r="N494" t="s">
        <v>93</v>
      </c>
      <c r="O494" t="s">
        <v>94</v>
      </c>
      <c r="P494" t="s">
        <v>95</v>
      </c>
      <c r="Q494">
        <v>2015</v>
      </c>
      <c r="R494" t="s">
        <v>86</v>
      </c>
      <c r="S494" t="s">
        <v>87</v>
      </c>
      <c r="T494" t="s">
        <v>1547</v>
      </c>
      <c r="U494">
        <v>1</v>
      </c>
      <c r="V494" t="s">
        <v>1548</v>
      </c>
      <c r="W494">
        <v>1</v>
      </c>
      <c r="X494" t="s">
        <v>1549</v>
      </c>
      <c r="Y494">
        <v>4</v>
      </c>
      <c r="Z494" t="s">
        <v>2963</v>
      </c>
      <c r="AA494" t="s">
        <v>2964</v>
      </c>
      <c r="AB494" t="s">
        <v>2965</v>
      </c>
      <c r="AC494" t="s">
        <v>2966</v>
      </c>
      <c r="AD494" t="s">
        <v>2967</v>
      </c>
      <c r="AE494" t="s">
        <v>208</v>
      </c>
      <c r="AF494">
        <v>4</v>
      </c>
      <c r="AH494" t="s">
        <v>3091</v>
      </c>
      <c r="AI494" t="s">
        <v>1958</v>
      </c>
      <c r="AJ494" t="s">
        <v>1959</v>
      </c>
      <c r="AK494" t="s">
        <v>450</v>
      </c>
      <c r="AL494" t="s">
        <v>451</v>
      </c>
      <c r="AM494" t="s">
        <v>147</v>
      </c>
      <c r="AN494">
        <v>3</v>
      </c>
      <c r="BJ494" t="s">
        <v>3092</v>
      </c>
      <c r="BU494" t="s">
        <v>153</v>
      </c>
      <c r="BX494" t="s">
        <v>135</v>
      </c>
      <c r="CB494">
        <v>2015</v>
      </c>
      <c r="CC494" t="s">
        <v>86</v>
      </c>
      <c r="CD494">
        <v>2</v>
      </c>
      <c r="CE494">
        <v>0</v>
      </c>
      <c r="CF494" t="s">
        <v>1559</v>
      </c>
      <c r="CG494" t="s">
        <v>113</v>
      </c>
      <c r="CH494" t="s">
        <v>114</v>
      </c>
      <c r="CI494" t="s">
        <v>1548</v>
      </c>
      <c r="CJ494" t="s">
        <v>114</v>
      </c>
      <c r="CK494" t="s">
        <v>1549</v>
      </c>
      <c r="CL494" t="s">
        <v>177</v>
      </c>
      <c r="CM494" t="s">
        <v>2972</v>
      </c>
    </row>
    <row r="495" spans="1:91" x14ac:dyDescent="0.15">
      <c r="A495" t="s">
        <v>3093</v>
      </c>
      <c r="B495" t="s">
        <v>86</v>
      </c>
      <c r="C495">
        <v>2</v>
      </c>
      <c r="D495">
        <v>0</v>
      </c>
      <c r="E495" t="s">
        <v>87</v>
      </c>
      <c r="F495">
        <v>2015</v>
      </c>
      <c r="G495" t="s">
        <v>88</v>
      </c>
      <c r="H495" t="s">
        <v>1545</v>
      </c>
      <c r="I495">
        <v>57</v>
      </c>
      <c r="J495" t="s">
        <v>3094</v>
      </c>
      <c r="K495">
        <v>2023</v>
      </c>
      <c r="L495" t="s">
        <v>91</v>
      </c>
      <c r="M495" t="s">
        <v>92</v>
      </c>
      <c r="N495" t="s">
        <v>93</v>
      </c>
      <c r="O495" t="s">
        <v>94</v>
      </c>
      <c r="P495" t="s">
        <v>95</v>
      </c>
      <c r="Q495">
        <v>2015</v>
      </c>
      <c r="R495" t="s">
        <v>86</v>
      </c>
      <c r="S495" t="s">
        <v>87</v>
      </c>
      <c r="T495" t="s">
        <v>1547</v>
      </c>
      <c r="U495">
        <v>1</v>
      </c>
      <c r="V495" t="s">
        <v>1548</v>
      </c>
      <c r="W495">
        <v>1</v>
      </c>
      <c r="X495" t="s">
        <v>1549</v>
      </c>
      <c r="Y495">
        <v>4</v>
      </c>
      <c r="Z495" t="s">
        <v>2963</v>
      </c>
      <c r="AA495" t="s">
        <v>2964</v>
      </c>
      <c r="AB495" t="s">
        <v>2965</v>
      </c>
      <c r="AC495" t="s">
        <v>2966</v>
      </c>
      <c r="AD495" t="s">
        <v>2967</v>
      </c>
      <c r="AE495" t="s">
        <v>104</v>
      </c>
      <c r="AF495">
        <v>4</v>
      </c>
      <c r="AH495" t="s">
        <v>3095</v>
      </c>
      <c r="AI495" t="s">
        <v>3096</v>
      </c>
      <c r="AJ495" t="s">
        <v>3097</v>
      </c>
      <c r="AK495" t="s">
        <v>3098</v>
      </c>
      <c r="AL495" t="s">
        <v>3099</v>
      </c>
      <c r="AM495" t="s">
        <v>3100</v>
      </c>
      <c r="AN495">
        <v>4</v>
      </c>
      <c r="BJ495" t="s">
        <v>3101</v>
      </c>
      <c r="BU495" t="s">
        <v>153</v>
      </c>
      <c r="BX495" t="s">
        <v>135</v>
      </c>
      <c r="CB495">
        <v>2015</v>
      </c>
      <c r="CC495" t="s">
        <v>86</v>
      </c>
      <c r="CD495">
        <v>2</v>
      </c>
      <c r="CE495">
        <v>0</v>
      </c>
      <c r="CF495" t="s">
        <v>1559</v>
      </c>
      <c r="CG495" t="s">
        <v>113</v>
      </c>
      <c r="CH495" t="s">
        <v>114</v>
      </c>
      <c r="CI495" t="s">
        <v>1548</v>
      </c>
      <c r="CJ495" t="s">
        <v>114</v>
      </c>
      <c r="CK495" t="s">
        <v>1549</v>
      </c>
      <c r="CL495" t="s">
        <v>177</v>
      </c>
      <c r="CM495" t="s">
        <v>2972</v>
      </c>
    </row>
    <row r="496" spans="1:91" x14ac:dyDescent="0.15">
      <c r="A496" t="s">
        <v>3102</v>
      </c>
      <c r="B496" t="s">
        <v>86</v>
      </c>
      <c r="C496">
        <v>2</v>
      </c>
      <c r="D496">
        <v>0</v>
      </c>
      <c r="E496" t="s">
        <v>87</v>
      </c>
      <c r="F496">
        <v>2015</v>
      </c>
      <c r="G496" t="s">
        <v>88</v>
      </c>
      <c r="H496" t="s">
        <v>1545</v>
      </c>
      <c r="I496">
        <v>57</v>
      </c>
      <c r="J496" t="s">
        <v>3103</v>
      </c>
      <c r="K496">
        <v>2023</v>
      </c>
      <c r="L496" t="s">
        <v>91</v>
      </c>
      <c r="M496" t="s">
        <v>92</v>
      </c>
      <c r="N496" t="s">
        <v>93</v>
      </c>
      <c r="O496" t="s">
        <v>94</v>
      </c>
      <c r="P496" t="s">
        <v>95</v>
      </c>
      <c r="Q496">
        <v>2015</v>
      </c>
      <c r="R496" t="s">
        <v>86</v>
      </c>
      <c r="S496" t="s">
        <v>87</v>
      </c>
      <c r="T496" t="s">
        <v>1547</v>
      </c>
      <c r="U496">
        <v>1</v>
      </c>
      <c r="V496" t="s">
        <v>1548</v>
      </c>
      <c r="W496">
        <v>1</v>
      </c>
      <c r="X496" t="s">
        <v>1549</v>
      </c>
      <c r="Y496">
        <v>4</v>
      </c>
      <c r="Z496" t="s">
        <v>2963</v>
      </c>
      <c r="AA496" t="s">
        <v>2964</v>
      </c>
      <c r="AB496" t="s">
        <v>2965</v>
      </c>
      <c r="AC496" t="s">
        <v>2966</v>
      </c>
      <c r="AD496" t="s">
        <v>2967</v>
      </c>
      <c r="AE496" t="s">
        <v>104</v>
      </c>
      <c r="AF496">
        <v>4</v>
      </c>
      <c r="AH496" t="s">
        <v>3104</v>
      </c>
      <c r="AI496" t="s">
        <v>703</v>
      </c>
      <c r="AJ496" t="s">
        <v>668</v>
      </c>
      <c r="AK496" t="s">
        <v>1179</v>
      </c>
      <c r="AL496" t="s">
        <v>1087</v>
      </c>
      <c r="AM496" t="s">
        <v>3105</v>
      </c>
      <c r="AN496">
        <v>5</v>
      </c>
      <c r="BJ496" t="s">
        <v>3106</v>
      </c>
      <c r="BU496" t="s">
        <v>153</v>
      </c>
      <c r="BX496" t="s">
        <v>135</v>
      </c>
      <c r="CB496">
        <v>2015</v>
      </c>
      <c r="CC496" t="s">
        <v>86</v>
      </c>
      <c r="CD496">
        <v>2</v>
      </c>
      <c r="CE496">
        <v>0</v>
      </c>
      <c r="CF496" t="s">
        <v>1559</v>
      </c>
      <c r="CG496" t="s">
        <v>113</v>
      </c>
      <c r="CH496" t="s">
        <v>114</v>
      </c>
      <c r="CI496" t="s">
        <v>1548</v>
      </c>
      <c r="CJ496" t="s">
        <v>114</v>
      </c>
      <c r="CK496" t="s">
        <v>1549</v>
      </c>
      <c r="CL496" t="s">
        <v>177</v>
      </c>
      <c r="CM496" t="s">
        <v>2972</v>
      </c>
    </row>
    <row r="497" spans="1:91" x14ac:dyDescent="0.15">
      <c r="A497" t="s">
        <v>3107</v>
      </c>
      <c r="B497" t="s">
        <v>86</v>
      </c>
      <c r="C497">
        <v>2</v>
      </c>
      <c r="D497">
        <v>0</v>
      </c>
      <c r="E497" t="s">
        <v>87</v>
      </c>
      <c r="F497">
        <v>2015</v>
      </c>
      <c r="G497" t="s">
        <v>88</v>
      </c>
      <c r="H497" t="s">
        <v>1545</v>
      </c>
      <c r="I497">
        <v>57</v>
      </c>
      <c r="J497" t="s">
        <v>3108</v>
      </c>
      <c r="K497">
        <v>2023</v>
      </c>
      <c r="L497" t="s">
        <v>91</v>
      </c>
      <c r="M497" t="s">
        <v>92</v>
      </c>
      <c r="N497" t="s">
        <v>93</v>
      </c>
      <c r="O497" t="s">
        <v>94</v>
      </c>
      <c r="P497" t="s">
        <v>95</v>
      </c>
      <c r="Q497">
        <v>2015</v>
      </c>
      <c r="R497" t="s">
        <v>86</v>
      </c>
      <c r="S497" t="s">
        <v>87</v>
      </c>
      <c r="T497" t="s">
        <v>1547</v>
      </c>
      <c r="U497">
        <v>1</v>
      </c>
      <c r="V497" t="s">
        <v>1548</v>
      </c>
      <c r="W497">
        <v>1</v>
      </c>
      <c r="X497" t="s">
        <v>1549</v>
      </c>
      <c r="Y497">
        <v>4</v>
      </c>
      <c r="Z497" t="s">
        <v>2963</v>
      </c>
      <c r="AA497" t="s">
        <v>2964</v>
      </c>
      <c r="AB497" t="s">
        <v>2965</v>
      </c>
      <c r="AC497" t="s">
        <v>2966</v>
      </c>
      <c r="AD497" t="s">
        <v>2967</v>
      </c>
      <c r="AE497" t="s">
        <v>104</v>
      </c>
      <c r="AF497">
        <v>2</v>
      </c>
      <c r="AH497" t="s">
        <v>3109</v>
      </c>
      <c r="AO497">
        <v>1</v>
      </c>
      <c r="AP497" t="s">
        <v>210</v>
      </c>
      <c r="BJ497" t="s">
        <v>3110</v>
      </c>
      <c r="BU497" t="s">
        <v>134</v>
      </c>
      <c r="BX497" t="s">
        <v>135</v>
      </c>
      <c r="CB497">
        <v>2015</v>
      </c>
      <c r="CC497" t="s">
        <v>86</v>
      </c>
      <c r="CD497">
        <v>2</v>
      </c>
      <c r="CE497">
        <v>0</v>
      </c>
      <c r="CF497" t="s">
        <v>1559</v>
      </c>
      <c r="CG497" t="s">
        <v>113</v>
      </c>
      <c r="CH497" t="s">
        <v>114</v>
      </c>
      <c r="CI497" t="s">
        <v>1548</v>
      </c>
      <c r="CJ497" t="s">
        <v>114</v>
      </c>
      <c r="CK497" t="s">
        <v>1549</v>
      </c>
      <c r="CL497" t="s">
        <v>177</v>
      </c>
      <c r="CM497" t="s">
        <v>2972</v>
      </c>
    </row>
    <row r="498" spans="1:91" x14ac:dyDescent="0.15">
      <c r="A498" t="s">
        <v>3111</v>
      </c>
      <c r="B498" t="s">
        <v>86</v>
      </c>
      <c r="C498">
        <v>2</v>
      </c>
      <c r="D498">
        <v>0</v>
      </c>
      <c r="E498" t="s">
        <v>87</v>
      </c>
      <c r="F498">
        <v>2015</v>
      </c>
      <c r="G498" t="s">
        <v>88</v>
      </c>
      <c r="H498" t="s">
        <v>1545</v>
      </c>
      <c r="I498">
        <v>57</v>
      </c>
      <c r="J498" t="s">
        <v>3112</v>
      </c>
      <c r="K498">
        <v>2023</v>
      </c>
      <c r="L498" t="s">
        <v>91</v>
      </c>
      <c r="M498" t="s">
        <v>92</v>
      </c>
      <c r="N498" t="s">
        <v>93</v>
      </c>
      <c r="O498" t="s">
        <v>94</v>
      </c>
      <c r="P498" t="s">
        <v>95</v>
      </c>
      <c r="Q498">
        <v>2015</v>
      </c>
      <c r="R498" t="s">
        <v>86</v>
      </c>
      <c r="S498" t="s">
        <v>87</v>
      </c>
      <c r="T498" t="s">
        <v>1547</v>
      </c>
      <c r="U498">
        <v>1</v>
      </c>
      <c r="V498" t="s">
        <v>1548</v>
      </c>
      <c r="W498">
        <v>1</v>
      </c>
      <c r="X498" t="s">
        <v>1549</v>
      </c>
      <c r="Y498">
        <v>4</v>
      </c>
      <c r="Z498" t="s">
        <v>2963</v>
      </c>
      <c r="AA498" t="s">
        <v>2964</v>
      </c>
      <c r="AB498" t="s">
        <v>2965</v>
      </c>
      <c r="AC498" t="s">
        <v>2987</v>
      </c>
      <c r="AD498" t="s">
        <v>3113</v>
      </c>
      <c r="AE498" t="s">
        <v>104</v>
      </c>
      <c r="AF498">
        <v>2</v>
      </c>
      <c r="AH498" t="s">
        <v>3114</v>
      </c>
      <c r="AI498" t="s">
        <v>147</v>
      </c>
      <c r="AJ498" t="s">
        <v>377</v>
      </c>
      <c r="AK498" t="s">
        <v>151</v>
      </c>
      <c r="AL498" t="s">
        <v>361</v>
      </c>
      <c r="AM498" t="s">
        <v>787</v>
      </c>
      <c r="AN498">
        <v>3</v>
      </c>
      <c r="BJ498" t="s">
        <v>3115</v>
      </c>
      <c r="BU498" t="s">
        <v>153</v>
      </c>
      <c r="BX498" t="s">
        <v>135</v>
      </c>
      <c r="CB498">
        <v>2015</v>
      </c>
      <c r="CC498" t="s">
        <v>86</v>
      </c>
      <c r="CD498">
        <v>2</v>
      </c>
      <c r="CE498">
        <v>0</v>
      </c>
      <c r="CF498" t="s">
        <v>1559</v>
      </c>
      <c r="CG498" t="s">
        <v>113</v>
      </c>
      <c r="CH498" t="s">
        <v>114</v>
      </c>
      <c r="CI498" t="s">
        <v>1548</v>
      </c>
      <c r="CJ498" t="s">
        <v>114</v>
      </c>
      <c r="CK498" t="s">
        <v>1549</v>
      </c>
      <c r="CL498" t="s">
        <v>177</v>
      </c>
      <c r="CM498" t="s">
        <v>2972</v>
      </c>
    </row>
    <row r="499" spans="1:91" x14ac:dyDescent="0.15">
      <c r="A499" t="s">
        <v>3116</v>
      </c>
      <c r="B499" t="s">
        <v>86</v>
      </c>
      <c r="C499">
        <v>2</v>
      </c>
      <c r="D499">
        <v>0</v>
      </c>
      <c r="E499" t="s">
        <v>87</v>
      </c>
      <c r="F499">
        <v>2015</v>
      </c>
      <c r="G499" t="s">
        <v>88</v>
      </c>
      <c r="H499" t="s">
        <v>1545</v>
      </c>
      <c r="I499">
        <v>57</v>
      </c>
      <c r="J499" t="s">
        <v>3117</v>
      </c>
      <c r="K499">
        <v>2023</v>
      </c>
      <c r="L499" t="s">
        <v>91</v>
      </c>
      <c r="M499" t="s">
        <v>92</v>
      </c>
      <c r="N499" t="s">
        <v>93</v>
      </c>
      <c r="O499" t="s">
        <v>94</v>
      </c>
      <c r="P499" t="s">
        <v>95</v>
      </c>
      <c r="Q499">
        <v>2015</v>
      </c>
      <c r="R499" t="s">
        <v>86</v>
      </c>
      <c r="S499" t="s">
        <v>87</v>
      </c>
      <c r="T499" t="s">
        <v>1547</v>
      </c>
      <c r="U499">
        <v>1</v>
      </c>
      <c r="V499" t="s">
        <v>1548</v>
      </c>
      <c r="W499">
        <v>1</v>
      </c>
      <c r="X499" t="s">
        <v>1549</v>
      </c>
      <c r="Y499">
        <v>4</v>
      </c>
      <c r="Z499" t="s">
        <v>2963</v>
      </c>
      <c r="AA499" t="s">
        <v>2964</v>
      </c>
      <c r="AB499" t="s">
        <v>2965</v>
      </c>
      <c r="AC499" t="s">
        <v>2987</v>
      </c>
      <c r="AD499" t="s">
        <v>3113</v>
      </c>
      <c r="AE499" t="s">
        <v>104</v>
      </c>
      <c r="AF499">
        <v>2</v>
      </c>
      <c r="AH499" t="s">
        <v>3118</v>
      </c>
      <c r="AI499" t="s">
        <v>376</v>
      </c>
      <c r="AJ499" t="s">
        <v>692</v>
      </c>
      <c r="AK499" t="s">
        <v>682</v>
      </c>
      <c r="AL499" t="s">
        <v>499</v>
      </c>
      <c r="AM499" t="s">
        <v>497</v>
      </c>
      <c r="AN499">
        <v>1</v>
      </c>
      <c r="BJ499" t="s">
        <v>3119</v>
      </c>
      <c r="BU499" t="s">
        <v>153</v>
      </c>
      <c r="BX499" t="s">
        <v>135</v>
      </c>
      <c r="CB499">
        <v>2015</v>
      </c>
      <c r="CC499" t="s">
        <v>86</v>
      </c>
      <c r="CD499">
        <v>2</v>
      </c>
      <c r="CE499">
        <v>0</v>
      </c>
      <c r="CF499" t="s">
        <v>1559</v>
      </c>
      <c r="CG499" t="s">
        <v>113</v>
      </c>
      <c r="CH499" t="s">
        <v>114</v>
      </c>
      <c r="CI499" t="s">
        <v>1548</v>
      </c>
      <c r="CJ499" t="s">
        <v>114</v>
      </c>
      <c r="CK499" t="s">
        <v>1549</v>
      </c>
      <c r="CL499" t="s">
        <v>177</v>
      </c>
      <c r="CM499" t="s">
        <v>2972</v>
      </c>
    </row>
    <row r="500" spans="1:91" x14ac:dyDescent="0.15">
      <c r="A500" t="s">
        <v>3120</v>
      </c>
      <c r="B500" t="s">
        <v>86</v>
      </c>
      <c r="C500">
        <v>2</v>
      </c>
      <c r="D500">
        <v>0</v>
      </c>
      <c r="E500" t="s">
        <v>87</v>
      </c>
      <c r="F500">
        <v>2015</v>
      </c>
      <c r="G500" t="s">
        <v>88</v>
      </c>
      <c r="H500" t="s">
        <v>1545</v>
      </c>
      <c r="I500">
        <v>57</v>
      </c>
      <c r="J500" t="s">
        <v>3121</v>
      </c>
      <c r="K500">
        <v>2023</v>
      </c>
      <c r="L500" t="s">
        <v>91</v>
      </c>
      <c r="M500" t="s">
        <v>92</v>
      </c>
      <c r="N500" t="s">
        <v>93</v>
      </c>
      <c r="O500" t="s">
        <v>94</v>
      </c>
      <c r="P500" t="s">
        <v>95</v>
      </c>
      <c r="Q500">
        <v>2015</v>
      </c>
      <c r="R500" t="s">
        <v>86</v>
      </c>
      <c r="S500" t="s">
        <v>87</v>
      </c>
      <c r="T500" t="s">
        <v>1547</v>
      </c>
      <c r="U500">
        <v>1</v>
      </c>
      <c r="V500" t="s">
        <v>1548</v>
      </c>
      <c r="W500">
        <v>1</v>
      </c>
      <c r="X500" t="s">
        <v>1549</v>
      </c>
      <c r="Y500">
        <v>4</v>
      </c>
      <c r="Z500" t="s">
        <v>2963</v>
      </c>
      <c r="AA500" t="s">
        <v>2964</v>
      </c>
      <c r="AB500" t="s">
        <v>2965</v>
      </c>
      <c r="AC500" t="s">
        <v>2987</v>
      </c>
      <c r="AD500" t="s">
        <v>3113</v>
      </c>
      <c r="AE500" t="s">
        <v>104</v>
      </c>
      <c r="AF500">
        <v>3</v>
      </c>
      <c r="AH500" t="s">
        <v>3122</v>
      </c>
      <c r="AI500" t="s">
        <v>682</v>
      </c>
      <c r="AJ500" t="s">
        <v>148</v>
      </c>
      <c r="AK500" t="s">
        <v>191</v>
      </c>
      <c r="AL500" t="s">
        <v>3123</v>
      </c>
      <c r="AM500" t="s">
        <v>3124</v>
      </c>
      <c r="AN500">
        <v>2</v>
      </c>
      <c r="BJ500" t="s">
        <v>3125</v>
      </c>
      <c r="BU500" t="s">
        <v>153</v>
      </c>
      <c r="BX500" t="s">
        <v>135</v>
      </c>
      <c r="CB500">
        <v>2015</v>
      </c>
      <c r="CC500" t="s">
        <v>86</v>
      </c>
      <c r="CD500">
        <v>2</v>
      </c>
      <c r="CE500">
        <v>0</v>
      </c>
      <c r="CF500" t="s">
        <v>1559</v>
      </c>
      <c r="CG500" t="s">
        <v>113</v>
      </c>
      <c r="CH500" t="s">
        <v>114</v>
      </c>
      <c r="CI500" t="s">
        <v>1548</v>
      </c>
      <c r="CJ500" t="s">
        <v>114</v>
      </c>
      <c r="CK500" t="s">
        <v>1549</v>
      </c>
      <c r="CL500" t="s">
        <v>177</v>
      </c>
      <c r="CM500" t="s">
        <v>2972</v>
      </c>
    </row>
    <row r="501" spans="1:91" x14ac:dyDescent="0.15">
      <c r="A501" t="s">
        <v>3126</v>
      </c>
      <c r="B501" t="s">
        <v>86</v>
      </c>
      <c r="C501">
        <v>2</v>
      </c>
      <c r="D501">
        <v>0</v>
      </c>
      <c r="E501" t="s">
        <v>87</v>
      </c>
      <c r="F501">
        <v>2015</v>
      </c>
      <c r="G501" t="s">
        <v>88</v>
      </c>
      <c r="H501" t="s">
        <v>1545</v>
      </c>
      <c r="I501">
        <v>58</v>
      </c>
      <c r="J501" t="s">
        <v>3127</v>
      </c>
      <c r="K501">
        <v>2023</v>
      </c>
      <c r="L501" t="s">
        <v>91</v>
      </c>
      <c r="M501" t="s">
        <v>92</v>
      </c>
      <c r="N501" t="s">
        <v>93</v>
      </c>
      <c r="O501" t="s">
        <v>94</v>
      </c>
      <c r="P501" t="s">
        <v>95</v>
      </c>
      <c r="Q501">
        <v>2015</v>
      </c>
      <c r="R501" t="s">
        <v>86</v>
      </c>
      <c r="S501" t="s">
        <v>87</v>
      </c>
      <c r="T501" t="s">
        <v>1547</v>
      </c>
      <c r="U501">
        <v>1</v>
      </c>
      <c r="V501" t="s">
        <v>1548</v>
      </c>
      <c r="W501">
        <v>1</v>
      </c>
      <c r="X501" t="s">
        <v>1549</v>
      </c>
      <c r="Y501">
        <v>4</v>
      </c>
      <c r="Z501" t="s">
        <v>2963</v>
      </c>
      <c r="AA501" t="s">
        <v>2964</v>
      </c>
      <c r="AB501" t="s">
        <v>2965</v>
      </c>
      <c r="AC501" t="s">
        <v>2987</v>
      </c>
      <c r="AD501" t="s">
        <v>3113</v>
      </c>
      <c r="AE501" t="s">
        <v>104</v>
      </c>
      <c r="AF501">
        <v>3</v>
      </c>
      <c r="AH501" t="s">
        <v>3128</v>
      </c>
      <c r="AI501" t="s">
        <v>3129</v>
      </c>
      <c r="AJ501" t="s">
        <v>3130</v>
      </c>
      <c r="AK501" t="s">
        <v>3131</v>
      </c>
      <c r="AL501" t="s">
        <v>3132</v>
      </c>
      <c r="AM501" t="s">
        <v>3133</v>
      </c>
      <c r="AN501">
        <v>3</v>
      </c>
      <c r="BJ501" t="s">
        <v>3134</v>
      </c>
      <c r="BU501" t="s">
        <v>153</v>
      </c>
      <c r="BX501" t="s">
        <v>135</v>
      </c>
      <c r="CB501">
        <v>2015</v>
      </c>
      <c r="CC501" t="s">
        <v>86</v>
      </c>
      <c r="CD501">
        <v>2</v>
      </c>
      <c r="CE501">
        <v>0</v>
      </c>
      <c r="CF501" t="s">
        <v>1559</v>
      </c>
      <c r="CG501" t="s">
        <v>113</v>
      </c>
      <c r="CH501" t="s">
        <v>114</v>
      </c>
      <c r="CI501" t="s">
        <v>1548</v>
      </c>
      <c r="CJ501" t="s">
        <v>114</v>
      </c>
      <c r="CK501" t="s">
        <v>1549</v>
      </c>
      <c r="CL501" t="s">
        <v>177</v>
      </c>
      <c r="CM501" t="s">
        <v>2972</v>
      </c>
    </row>
    <row r="502" spans="1:91" x14ac:dyDescent="0.15">
      <c r="A502" t="s">
        <v>3135</v>
      </c>
      <c r="B502" t="s">
        <v>86</v>
      </c>
      <c r="C502">
        <v>2</v>
      </c>
      <c r="D502">
        <v>0</v>
      </c>
      <c r="E502" t="s">
        <v>87</v>
      </c>
      <c r="F502">
        <v>2015</v>
      </c>
      <c r="G502" t="s">
        <v>88</v>
      </c>
      <c r="H502" t="s">
        <v>1545</v>
      </c>
      <c r="I502">
        <v>58</v>
      </c>
      <c r="J502" t="s">
        <v>3136</v>
      </c>
      <c r="K502">
        <v>2023</v>
      </c>
      <c r="L502" t="s">
        <v>91</v>
      </c>
      <c r="M502" t="s">
        <v>92</v>
      </c>
      <c r="N502" t="s">
        <v>93</v>
      </c>
      <c r="O502" t="s">
        <v>94</v>
      </c>
      <c r="P502" t="s">
        <v>95</v>
      </c>
      <c r="Q502">
        <v>2015</v>
      </c>
      <c r="R502" t="s">
        <v>86</v>
      </c>
      <c r="S502" t="s">
        <v>87</v>
      </c>
      <c r="T502" t="s">
        <v>1547</v>
      </c>
      <c r="U502">
        <v>1</v>
      </c>
      <c r="V502" t="s">
        <v>1548</v>
      </c>
      <c r="W502">
        <v>1</v>
      </c>
      <c r="X502" t="s">
        <v>1549</v>
      </c>
      <c r="Y502">
        <v>4</v>
      </c>
      <c r="Z502" t="s">
        <v>2963</v>
      </c>
      <c r="AA502" t="s">
        <v>2964</v>
      </c>
      <c r="AB502" t="s">
        <v>2965</v>
      </c>
      <c r="AC502" t="s">
        <v>2987</v>
      </c>
      <c r="AD502" t="s">
        <v>3113</v>
      </c>
      <c r="AE502" t="s">
        <v>104</v>
      </c>
      <c r="AF502">
        <v>3</v>
      </c>
      <c r="AH502" t="s">
        <v>3137</v>
      </c>
      <c r="AO502">
        <v>1</v>
      </c>
      <c r="AP502" t="s">
        <v>148</v>
      </c>
      <c r="BJ502" t="s">
        <v>3138</v>
      </c>
      <c r="BU502" t="s">
        <v>134</v>
      </c>
      <c r="BX502" t="s">
        <v>135</v>
      </c>
      <c r="CB502">
        <v>2015</v>
      </c>
      <c r="CC502" t="s">
        <v>86</v>
      </c>
      <c r="CD502">
        <v>2</v>
      </c>
      <c r="CE502">
        <v>0</v>
      </c>
      <c r="CF502" t="s">
        <v>1559</v>
      </c>
      <c r="CG502" t="s">
        <v>113</v>
      </c>
      <c r="CH502" t="s">
        <v>114</v>
      </c>
      <c r="CI502" t="s">
        <v>1548</v>
      </c>
      <c r="CJ502" t="s">
        <v>114</v>
      </c>
      <c r="CK502" t="s">
        <v>1549</v>
      </c>
      <c r="CL502" t="s">
        <v>177</v>
      </c>
      <c r="CM502" t="s">
        <v>2972</v>
      </c>
    </row>
    <row r="503" spans="1:91" x14ac:dyDescent="0.15">
      <c r="A503" t="s">
        <v>3139</v>
      </c>
      <c r="B503" t="s">
        <v>86</v>
      </c>
      <c r="C503">
        <v>2</v>
      </c>
      <c r="D503">
        <v>0</v>
      </c>
      <c r="E503" t="s">
        <v>87</v>
      </c>
      <c r="F503">
        <v>2015</v>
      </c>
      <c r="G503" t="s">
        <v>88</v>
      </c>
      <c r="H503" t="s">
        <v>1545</v>
      </c>
      <c r="I503">
        <v>58</v>
      </c>
      <c r="J503" t="s">
        <v>3140</v>
      </c>
      <c r="K503">
        <v>2023</v>
      </c>
      <c r="L503" t="s">
        <v>91</v>
      </c>
      <c r="M503" t="s">
        <v>92</v>
      </c>
      <c r="N503" t="s">
        <v>93</v>
      </c>
      <c r="O503" t="s">
        <v>94</v>
      </c>
      <c r="P503" t="s">
        <v>95</v>
      </c>
      <c r="Q503">
        <v>2015</v>
      </c>
      <c r="R503" t="s">
        <v>86</v>
      </c>
      <c r="S503" t="s">
        <v>87</v>
      </c>
      <c r="T503" t="s">
        <v>1547</v>
      </c>
      <c r="U503">
        <v>1</v>
      </c>
      <c r="V503" t="s">
        <v>1548</v>
      </c>
      <c r="W503">
        <v>1</v>
      </c>
      <c r="X503" t="s">
        <v>1549</v>
      </c>
      <c r="Y503">
        <v>4</v>
      </c>
      <c r="Z503" t="s">
        <v>2963</v>
      </c>
      <c r="AA503" t="s">
        <v>2964</v>
      </c>
      <c r="AB503" t="s">
        <v>2965</v>
      </c>
      <c r="AC503" t="s">
        <v>2987</v>
      </c>
      <c r="AD503" t="s">
        <v>3113</v>
      </c>
      <c r="AE503" t="s">
        <v>104</v>
      </c>
      <c r="AF503">
        <v>4</v>
      </c>
      <c r="AH503" t="s">
        <v>3141</v>
      </c>
      <c r="AI503" t="s">
        <v>414</v>
      </c>
      <c r="AJ503" t="s">
        <v>415</v>
      </c>
      <c r="AK503" t="s">
        <v>416</v>
      </c>
      <c r="AL503" t="s">
        <v>946</v>
      </c>
      <c r="AM503" t="s">
        <v>434</v>
      </c>
      <c r="AN503">
        <v>4</v>
      </c>
      <c r="BJ503" t="s">
        <v>3142</v>
      </c>
      <c r="BU503" t="s">
        <v>153</v>
      </c>
      <c r="BX503" t="s">
        <v>135</v>
      </c>
      <c r="CB503">
        <v>2015</v>
      </c>
      <c r="CC503" t="s">
        <v>86</v>
      </c>
      <c r="CD503">
        <v>2</v>
      </c>
      <c r="CE503">
        <v>0</v>
      </c>
      <c r="CF503" t="s">
        <v>1559</v>
      </c>
      <c r="CG503" t="s">
        <v>113</v>
      </c>
      <c r="CH503" t="s">
        <v>114</v>
      </c>
      <c r="CI503" t="s">
        <v>1548</v>
      </c>
      <c r="CJ503" t="s">
        <v>114</v>
      </c>
      <c r="CK503" t="s">
        <v>1549</v>
      </c>
      <c r="CL503" t="s">
        <v>177</v>
      </c>
      <c r="CM503" t="s">
        <v>2972</v>
      </c>
    </row>
    <row r="504" spans="1:91" x14ac:dyDescent="0.15">
      <c r="A504" t="s">
        <v>3143</v>
      </c>
      <c r="B504" t="s">
        <v>86</v>
      </c>
      <c r="C504">
        <v>2</v>
      </c>
      <c r="D504">
        <v>0</v>
      </c>
      <c r="E504" t="s">
        <v>87</v>
      </c>
      <c r="F504">
        <v>2015</v>
      </c>
      <c r="G504" t="s">
        <v>88</v>
      </c>
      <c r="H504" t="s">
        <v>1545</v>
      </c>
      <c r="I504">
        <v>58</v>
      </c>
      <c r="J504" t="s">
        <v>3144</v>
      </c>
      <c r="K504">
        <v>2023</v>
      </c>
      <c r="L504" t="s">
        <v>91</v>
      </c>
      <c r="M504" t="s">
        <v>92</v>
      </c>
      <c r="N504" t="s">
        <v>93</v>
      </c>
      <c r="O504" t="s">
        <v>94</v>
      </c>
      <c r="P504" t="s">
        <v>95</v>
      </c>
      <c r="Q504">
        <v>2015</v>
      </c>
      <c r="R504" t="s">
        <v>86</v>
      </c>
      <c r="S504" t="s">
        <v>87</v>
      </c>
      <c r="T504" t="s">
        <v>1547</v>
      </c>
      <c r="U504">
        <v>1</v>
      </c>
      <c r="V504" t="s">
        <v>1548</v>
      </c>
      <c r="W504">
        <v>1</v>
      </c>
      <c r="X504" t="s">
        <v>1549</v>
      </c>
      <c r="Y504">
        <v>4</v>
      </c>
      <c r="Z504" t="s">
        <v>2963</v>
      </c>
      <c r="AA504" t="s">
        <v>2964</v>
      </c>
      <c r="AB504" t="s">
        <v>2965</v>
      </c>
      <c r="AC504" t="s">
        <v>2987</v>
      </c>
      <c r="AD504" t="s">
        <v>3113</v>
      </c>
      <c r="AE504" t="s">
        <v>104</v>
      </c>
      <c r="AF504">
        <v>4</v>
      </c>
      <c r="AH504" t="s">
        <v>3145</v>
      </c>
      <c r="AI504" t="s">
        <v>376</v>
      </c>
      <c r="AJ504" t="s">
        <v>147</v>
      </c>
      <c r="AK504" t="s">
        <v>148</v>
      </c>
      <c r="AL504" t="s">
        <v>377</v>
      </c>
      <c r="AM504" t="s">
        <v>149</v>
      </c>
      <c r="AN504">
        <v>1</v>
      </c>
      <c r="BJ504" t="s">
        <v>3146</v>
      </c>
      <c r="BU504" t="s">
        <v>153</v>
      </c>
      <c r="BX504" t="s">
        <v>135</v>
      </c>
      <c r="CB504">
        <v>2015</v>
      </c>
      <c r="CC504" t="s">
        <v>86</v>
      </c>
      <c r="CD504">
        <v>2</v>
      </c>
      <c r="CE504">
        <v>0</v>
      </c>
      <c r="CF504" t="s">
        <v>1559</v>
      </c>
      <c r="CG504" t="s">
        <v>113</v>
      </c>
      <c r="CH504" t="s">
        <v>114</v>
      </c>
      <c r="CI504" t="s">
        <v>1548</v>
      </c>
      <c r="CJ504" t="s">
        <v>114</v>
      </c>
      <c r="CK504" t="s">
        <v>1549</v>
      </c>
      <c r="CL504" t="s">
        <v>177</v>
      </c>
      <c r="CM504" t="s">
        <v>2972</v>
      </c>
    </row>
    <row r="505" spans="1:91" x14ac:dyDescent="0.15">
      <c r="A505" t="s">
        <v>3147</v>
      </c>
      <c r="B505" t="s">
        <v>86</v>
      </c>
      <c r="C505">
        <v>2</v>
      </c>
      <c r="D505">
        <v>0</v>
      </c>
      <c r="E505" t="s">
        <v>87</v>
      </c>
      <c r="F505">
        <v>2015</v>
      </c>
      <c r="G505" t="s">
        <v>88</v>
      </c>
      <c r="H505" t="s">
        <v>1545</v>
      </c>
      <c r="I505">
        <v>58</v>
      </c>
      <c r="J505" t="s">
        <v>3148</v>
      </c>
      <c r="K505">
        <v>2023</v>
      </c>
      <c r="L505" t="s">
        <v>91</v>
      </c>
      <c r="M505" t="s">
        <v>92</v>
      </c>
      <c r="N505" t="s">
        <v>93</v>
      </c>
      <c r="O505" t="s">
        <v>94</v>
      </c>
      <c r="P505" t="s">
        <v>95</v>
      </c>
      <c r="Q505">
        <v>2015</v>
      </c>
      <c r="R505" t="s">
        <v>86</v>
      </c>
      <c r="S505" t="s">
        <v>87</v>
      </c>
      <c r="T505" t="s">
        <v>1547</v>
      </c>
      <c r="U505">
        <v>1</v>
      </c>
      <c r="V505" t="s">
        <v>1548</v>
      </c>
      <c r="W505">
        <v>1</v>
      </c>
      <c r="X505" t="s">
        <v>1549</v>
      </c>
      <c r="Y505">
        <v>4</v>
      </c>
      <c r="Z505" t="s">
        <v>2963</v>
      </c>
      <c r="AA505" t="s">
        <v>2964</v>
      </c>
      <c r="AB505" t="s">
        <v>2965</v>
      </c>
      <c r="AC505" t="s">
        <v>2987</v>
      </c>
      <c r="AD505" t="s">
        <v>3113</v>
      </c>
      <c r="AE505" t="s">
        <v>130</v>
      </c>
      <c r="AF505">
        <v>5</v>
      </c>
      <c r="AH505" t="s">
        <v>3149</v>
      </c>
      <c r="AI505" t="s">
        <v>376</v>
      </c>
      <c r="AJ505" t="s">
        <v>3150</v>
      </c>
      <c r="AK505" t="s">
        <v>147</v>
      </c>
      <c r="AL505" t="s">
        <v>3151</v>
      </c>
      <c r="AM505" t="s">
        <v>3152</v>
      </c>
      <c r="AN505">
        <v>2</v>
      </c>
      <c r="BJ505" t="s">
        <v>3153</v>
      </c>
      <c r="BU505" t="s">
        <v>153</v>
      </c>
      <c r="BX505" t="s">
        <v>135</v>
      </c>
      <c r="CB505">
        <v>2015</v>
      </c>
      <c r="CC505" t="s">
        <v>86</v>
      </c>
      <c r="CD505">
        <v>2</v>
      </c>
      <c r="CE505">
        <v>0</v>
      </c>
      <c r="CF505" t="s">
        <v>1559</v>
      </c>
      <c r="CG505" t="s">
        <v>113</v>
      </c>
      <c r="CH505" t="s">
        <v>114</v>
      </c>
      <c r="CI505" t="s">
        <v>1548</v>
      </c>
      <c r="CJ505" t="s">
        <v>114</v>
      </c>
      <c r="CK505" t="s">
        <v>1549</v>
      </c>
      <c r="CL505" t="s">
        <v>177</v>
      </c>
      <c r="CM505" t="s">
        <v>2972</v>
      </c>
    </row>
    <row r="506" spans="1:91" x14ac:dyDescent="0.15">
      <c r="A506" t="s">
        <v>3154</v>
      </c>
      <c r="B506" t="s">
        <v>86</v>
      </c>
      <c r="C506">
        <v>2</v>
      </c>
      <c r="D506">
        <v>0</v>
      </c>
      <c r="E506" t="s">
        <v>87</v>
      </c>
      <c r="F506">
        <v>2015</v>
      </c>
      <c r="G506" t="s">
        <v>88</v>
      </c>
      <c r="H506" t="s">
        <v>1545</v>
      </c>
      <c r="I506">
        <v>58</v>
      </c>
      <c r="J506" t="s">
        <v>3155</v>
      </c>
      <c r="K506">
        <v>2023</v>
      </c>
      <c r="L506" t="s">
        <v>91</v>
      </c>
      <c r="M506" t="s">
        <v>92</v>
      </c>
      <c r="N506" t="s">
        <v>93</v>
      </c>
      <c r="O506" t="s">
        <v>94</v>
      </c>
      <c r="P506" t="s">
        <v>95</v>
      </c>
      <c r="Q506">
        <v>2015</v>
      </c>
      <c r="R506" t="s">
        <v>86</v>
      </c>
      <c r="S506" t="s">
        <v>87</v>
      </c>
      <c r="T506" t="s">
        <v>1547</v>
      </c>
      <c r="U506">
        <v>1</v>
      </c>
      <c r="V506" t="s">
        <v>1548</v>
      </c>
      <c r="W506">
        <v>1</v>
      </c>
      <c r="X506" t="s">
        <v>1549</v>
      </c>
      <c r="Y506">
        <v>4</v>
      </c>
      <c r="Z506" t="s">
        <v>2963</v>
      </c>
      <c r="AA506" t="s">
        <v>2964</v>
      </c>
      <c r="AB506" t="s">
        <v>2965</v>
      </c>
      <c r="AC506" t="s">
        <v>2987</v>
      </c>
      <c r="AD506" t="s">
        <v>3113</v>
      </c>
      <c r="AE506" t="s">
        <v>104</v>
      </c>
      <c r="AF506">
        <v>4</v>
      </c>
      <c r="AH506" t="s">
        <v>3156</v>
      </c>
      <c r="AO506">
        <v>1</v>
      </c>
      <c r="AP506" t="s">
        <v>361</v>
      </c>
      <c r="BJ506" t="s">
        <v>3157</v>
      </c>
      <c r="BU506" t="s">
        <v>134</v>
      </c>
      <c r="BX506" t="s">
        <v>135</v>
      </c>
      <c r="CB506">
        <v>2015</v>
      </c>
      <c r="CC506" t="s">
        <v>86</v>
      </c>
      <c r="CD506">
        <v>2</v>
      </c>
      <c r="CE506">
        <v>0</v>
      </c>
      <c r="CF506" t="s">
        <v>1559</v>
      </c>
      <c r="CG506" t="s">
        <v>113</v>
      </c>
      <c r="CH506" t="s">
        <v>114</v>
      </c>
      <c r="CI506" t="s">
        <v>1548</v>
      </c>
      <c r="CJ506" t="s">
        <v>114</v>
      </c>
      <c r="CK506" t="s">
        <v>1549</v>
      </c>
      <c r="CL506" t="s">
        <v>177</v>
      </c>
      <c r="CM506" t="s">
        <v>2972</v>
      </c>
    </row>
    <row r="507" spans="1:91" x14ac:dyDescent="0.15">
      <c r="A507" t="s">
        <v>3158</v>
      </c>
      <c r="B507" t="s">
        <v>86</v>
      </c>
      <c r="C507">
        <v>2</v>
      </c>
      <c r="D507">
        <v>0</v>
      </c>
      <c r="E507" t="s">
        <v>87</v>
      </c>
      <c r="F507">
        <v>2015</v>
      </c>
      <c r="G507" t="s">
        <v>88</v>
      </c>
      <c r="H507" t="s">
        <v>1545</v>
      </c>
      <c r="I507">
        <v>59</v>
      </c>
      <c r="J507" t="s">
        <v>3159</v>
      </c>
      <c r="K507">
        <v>2023</v>
      </c>
      <c r="L507" t="s">
        <v>91</v>
      </c>
      <c r="M507" t="s">
        <v>92</v>
      </c>
      <c r="N507" t="s">
        <v>93</v>
      </c>
      <c r="O507" t="s">
        <v>94</v>
      </c>
      <c r="P507" t="s">
        <v>95</v>
      </c>
      <c r="Q507">
        <v>2015</v>
      </c>
      <c r="R507" t="s">
        <v>86</v>
      </c>
      <c r="S507" t="s">
        <v>87</v>
      </c>
      <c r="T507" t="s">
        <v>1547</v>
      </c>
      <c r="U507">
        <v>1</v>
      </c>
      <c r="V507" t="s">
        <v>1548</v>
      </c>
      <c r="W507">
        <v>1</v>
      </c>
      <c r="X507" t="s">
        <v>1549</v>
      </c>
      <c r="Y507">
        <v>4</v>
      </c>
      <c r="Z507" t="s">
        <v>2963</v>
      </c>
      <c r="AA507" t="s">
        <v>2964</v>
      </c>
      <c r="AB507" t="s">
        <v>2998</v>
      </c>
      <c r="AC507" t="s">
        <v>2999</v>
      </c>
      <c r="AD507" t="s">
        <v>3000</v>
      </c>
      <c r="AE507" t="s">
        <v>208</v>
      </c>
      <c r="AF507">
        <v>2</v>
      </c>
      <c r="AH507" t="s">
        <v>3160</v>
      </c>
      <c r="AI507" t="s">
        <v>902</v>
      </c>
      <c r="AJ507" t="s">
        <v>884</v>
      </c>
      <c r="AK507" t="s">
        <v>412</v>
      </c>
      <c r="AL507" t="s">
        <v>414</v>
      </c>
      <c r="AM507" t="s">
        <v>416</v>
      </c>
      <c r="AN507">
        <v>2</v>
      </c>
      <c r="BJ507" t="s">
        <v>3161</v>
      </c>
      <c r="BU507" t="s">
        <v>153</v>
      </c>
      <c r="BX507" t="s">
        <v>135</v>
      </c>
      <c r="CB507">
        <v>2015</v>
      </c>
      <c r="CC507" t="s">
        <v>86</v>
      </c>
      <c r="CD507">
        <v>2</v>
      </c>
      <c r="CE507">
        <v>0</v>
      </c>
      <c r="CF507" t="s">
        <v>1559</v>
      </c>
      <c r="CG507" t="s">
        <v>113</v>
      </c>
      <c r="CH507" t="s">
        <v>114</v>
      </c>
      <c r="CI507" t="s">
        <v>1548</v>
      </c>
      <c r="CJ507" t="s">
        <v>114</v>
      </c>
      <c r="CK507" t="s">
        <v>1549</v>
      </c>
      <c r="CL507" t="s">
        <v>177</v>
      </c>
      <c r="CM507" t="s">
        <v>2972</v>
      </c>
    </row>
    <row r="508" spans="1:91" x14ac:dyDescent="0.15">
      <c r="A508" t="s">
        <v>3162</v>
      </c>
      <c r="B508" t="s">
        <v>86</v>
      </c>
      <c r="C508">
        <v>2</v>
      </c>
      <c r="D508">
        <v>0</v>
      </c>
      <c r="E508" t="s">
        <v>87</v>
      </c>
      <c r="F508">
        <v>2015</v>
      </c>
      <c r="G508" t="s">
        <v>88</v>
      </c>
      <c r="H508" t="s">
        <v>1545</v>
      </c>
      <c r="I508">
        <v>59</v>
      </c>
      <c r="J508" t="s">
        <v>3163</v>
      </c>
      <c r="K508">
        <v>2023</v>
      </c>
      <c r="L508" t="s">
        <v>91</v>
      </c>
      <c r="M508" t="s">
        <v>92</v>
      </c>
      <c r="N508" t="s">
        <v>93</v>
      </c>
      <c r="O508" t="s">
        <v>94</v>
      </c>
      <c r="P508" t="s">
        <v>95</v>
      </c>
      <c r="Q508">
        <v>2015</v>
      </c>
      <c r="R508" t="s">
        <v>86</v>
      </c>
      <c r="S508" t="s">
        <v>87</v>
      </c>
      <c r="T508" t="s">
        <v>1547</v>
      </c>
      <c r="U508">
        <v>1</v>
      </c>
      <c r="V508" t="s">
        <v>1548</v>
      </c>
      <c r="W508">
        <v>1</v>
      </c>
      <c r="X508" t="s">
        <v>1549</v>
      </c>
      <c r="Y508">
        <v>4</v>
      </c>
      <c r="Z508" t="s">
        <v>2963</v>
      </c>
      <c r="AA508" t="s">
        <v>2964</v>
      </c>
      <c r="AB508" t="s">
        <v>2998</v>
      </c>
      <c r="AC508" t="s">
        <v>2999</v>
      </c>
      <c r="AD508" t="s">
        <v>3000</v>
      </c>
      <c r="AE508" t="s">
        <v>208</v>
      </c>
      <c r="AF508">
        <v>2</v>
      </c>
      <c r="AH508" t="s">
        <v>3164</v>
      </c>
      <c r="AI508" t="s">
        <v>682</v>
      </c>
      <c r="AJ508" t="s">
        <v>692</v>
      </c>
      <c r="AK508" t="s">
        <v>376</v>
      </c>
      <c r="AL508" t="s">
        <v>147</v>
      </c>
      <c r="AM508" t="s">
        <v>148</v>
      </c>
      <c r="AN508">
        <v>2</v>
      </c>
      <c r="BJ508" t="s">
        <v>3165</v>
      </c>
      <c r="BU508" t="s">
        <v>153</v>
      </c>
      <c r="BX508" t="s">
        <v>135</v>
      </c>
      <c r="CB508">
        <v>2015</v>
      </c>
      <c r="CC508" t="s">
        <v>86</v>
      </c>
      <c r="CD508">
        <v>2</v>
      </c>
      <c r="CE508">
        <v>0</v>
      </c>
      <c r="CF508" t="s">
        <v>1559</v>
      </c>
      <c r="CG508" t="s">
        <v>113</v>
      </c>
      <c r="CH508" t="s">
        <v>114</v>
      </c>
      <c r="CI508" t="s">
        <v>1548</v>
      </c>
      <c r="CJ508" t="s">
        <v>114</v>
      </c>
      <c r="CK508" t="s">
        <v>1549</v>
      </c>
      <c r="CL508" t="s">
        <v>177</v>
      </c>
      <c r="CM508" t="s">
        <v>2972</v>
      </c>
    </row>
    <row r="509" spans="1:91" x14ac:dyDescent="0.15">
      <c r="A509" t="s">
        <v>3166</v>
      </c>
      <c r="B509" t="s">
        <v>86</v>
      </c>
      <c r="C509">
        <v>2</v>
      </c>
      <c r="D509">
        <v>0</v>
      </c>
      <c r="E509" t="s">
        <v>87</v>
      </c>
      <c r="F509">
        <v>2015</v>
      </c>
      <c r="G509" t="s">
        <v>88</v>
      </c>
      <c r="H509" t="s">
        <v>1545</v>
      </c>
      <c r="I509">
        <v>59</v>
      </c>
      <c r="J509" t="s">
        <v>3167</v>
      </c>
      <c r="K509">
        <v>2023</v>
      </c>
      <c r="L509" t="s">
        <v>91</v>
      </c>
      <c r="M509" t="s">
        <v>92</v>
      </c>
      <c r="N509" t="s">
        <v>93</v>
      </c>
      <c r="O509" t="s">
        <v>94</v>
      </c>
      <c r="P509" t="s">
        <v>95</v>
      </c>
      <c r="Q509">
        <v>2015</v>
      </c>
      <c r="R509" t="s">
        <v>86</v>
      </c>
      <c r="S509" t="s">
        <v>87</v>
      </c>
      <c r="T509" t="s">
        <v>1547</v>
      </c>
      <c r="U509">
        <v>1</v>
      </c>
      <c r="V509" t="s">
        <v>1548</v>
      </c>
      <c r="W509">
        <v>1</v>
      </c>
      <c r="X509" t="s">
        <v>1549</v>
      </c>
      <c r="Y509">
        <v>4</v>
      </c>
      <c r="Z509" t="s">
        <v>2963</v>
      </c>
      <c r="AA509" t="s">
        <v>2964</v>
      </c>
      <c r="AB509" t="s">
        <v>2998</v>
      </c>
      <c r="AC509" t="s">
        <v>2999</v>
      </c>
      <c r="AD509" t="s">
        <v>3000</v>
      </c>
      <c r="AE509" t="s">
        <v>208</v>
      </c>
      <c r="AF509">
        <v>3</v>
      </c>
      <c r="AH509" t="s">
        <v>3168</v>
      </c>
      <c r="AI509" t="s">
        <v>150</v>
      </c>
      <c r="AJ509" t="s">
        <v>191</v>
      </c>
      <c r="AK509" t="s">
        <v>151</v>
      </c>
      <c r="AL509" t="s">
        <v>210</v>
      </c>
      <c r="AM509" t="s">
        <v>361</v>
      </c>
      <c r="AN509">
        <v>1</v>
      </c>
      <c r="BJ509" t="s">
        <v>3169</v>
      </c>
      <c r="BU509" t="s">
        <v>153</v>
      </c>
      <c r="BX509" t="s">
        <v>135</v>
      </c>
      <c r="CB509">
        <v>2015</v>
      </c>
      <c r="CC509" t="s">
        <v>86</v>
      </c>
      <c r="CD509">
        <v>2</v>
      </c>
      <c r="CE509">
        <v>0</v>
      </c>
      <c r="CF509" t="s">
        <v>1559</v>
      </c>
      <c r="CG509" t="s">
        <v>113</v>
      </c>
      <c r="CH509" t="s">
        <v>114</v>
      </c>
      <c r="CI509" t="s">
        <v>1548</v>
      </c>
      <c r="CJ509" t="s">
        <v>114</v>
      </c>
      <c r="CK509" t="s">
        <v>1549</v>
      </c>
      <c r="CL509" t="s">
        <v>177</v>
      </c>
      <c r="CM509" t="s">
        <v>2972</v>
      </c>
    </row>
    <row r="510" spans="1:91" x14ac:dyDescent="0.15">
      <c r="A510" t="s">
        <v>3170</v>
      </c>
      <c r="B510" t="s">
        <v>86</v>
      </c>
      <c r="C510">
        <v>2</v>
      </c>
      <c r="D510">
        <v>0</v>
      </c>
      <c r="E510" t="s">
        <v>87</v>
      </c>
      <c r="F510">
        <v>2015</v>
      </c>
      <c r="G510" t="s">
        <v>88</v>
      </c>
      <c r="H510" t="s">
        <v>1545</v>
      </c>
      <c r="I510">
        <v>59</v>
      </c>
      <c r="J510" t="s">
        <v>3171</v>
      </c>
      <c r="K510">
        <v>2023</v>
      </c>
      <c r="L510" t="s">
        <v>91</v>
      </c>
      <c r="M510" t="s">
        <v>92</v>
      </c>
      <c r="N510" t="s">
        <v>93</v>
      </c>
      <c r="O510" t="s">
        <v>94</v>
      </c>
      <c r="P510" t="s">
        <v>95</v>
      </c>
      <c r="Q510">
        <v>2015</v>
      </c>
      <c r="R510" t="s">
        <v>86</v>
      </c>
      <c r="S510" t="s">
        <v>87</v>
      </c>
      <c r="T510" t="s">
        <v>1547</v>
      </c>
      <c r="U510">
        <v>1</v>
      </c>
      <c r="V510" t="s">
        <v>1548</v>
      </c>
      <c r="W510">
        <v>1</v>
      </c>
      <c r="X510" t="s">
        <v>1549</v>
      </c>
      <c r="Y510">
        <v>4</v>
      </c>
      <c r="Z510" t="s">
        <v>2963</v>
      </c>
      <c r="AA510" t="s">
        <v>2964</v>
      </c>
      <c r="AB510" t="s">
        <v>2998</v>
      </c>
      <c r="AC510" t="s">
        <v>2999</v>
      </c>
      <c r="AD510" t="s">
        <v>3000</v>
      </c>
      <c r="AE510" t="s">
        <v>208</v>
      </c>
      <c r="AF510">
        <v>3</v>
      </c>
      <c r="AH510" t="s">
        <v>3172</v>
      </c>
      <c r="AI510" t="s">
        <v>3173</v>
      </c>
      <c r="AJ510" t="s">
        <v>3174</v>
      </c>
      <c r="AK510" t="s">
        <v>3150</v>
      </c>
      <c r="AL510" t="s">
        <v>3175</v>
      </c>
      <c r="AM510" t="s">
        <v>3176</v>
      </c>
      <c r="AN510">
        <v>5</v>
      </c>
      <c r="BJ510" t="s">
        <v>3177</v>
      </c>
      <c r="BU510" t="s">
        <v>153</v>
      </c>
      <c r="BX510" t="s">
        <v>135</v>
      </c>
      <c r="CB510">
        <v>2015</v>
      </c>
      <c r="CC510" t="s">
        <v>86</v>
      </c>
      <c r="CD510">
        <v>2</v>
      </c>
      <c r="CE510">
        <v>0</v>
      </c>
      <c r="CF510" t="s">
        <v>1559</v>
      </c>
      <c r="CG510" t="s">
        <v>113</v>
      </c>
      <c r="CH510" t="s">
        <v>114</v>
      </c>
      <c r="CI510" t="s">
        <v>1548</v>
      </c>
      <c r="CJ510" t="s">
        <v>114</v>
      </c>
      <c r="CK510" t="s">
        <v>1549</v>
      </c>
      <c r="CL510" t="s">
        <v>177</v>
      </c>
      <c r="CM510" t="s">
        <v>2972</v>
      </c>
    </row>
    <row r="511" spans="1:91" x14ac:dyDescent="0.15">
      <c r="A511" t="s">
        <v>3178</v>
      </c>
      <c r="B511" t="s">
        <v>86</v>
      </c>
      <c r="C511">
        <v>2</v>
      </c>
      <c r="D511">
        <v>0</v>
      </c>
      <c r="E511" t="s">
        <v>87</v>
      </c>
      <c r="F511">
        <v>2015</v>
      </c>
      <c r="G511" t="s">
        <v>88</v>
      </c>
      <c r="H511" t="s">
        <v>1545</v>
      </c>
      <c r="I511">
        <v>59</v>
      </c>
      <c r="J511" t="s">
        <v>3179</v>
      </c>
      <c r="K511">
        <v>2023</v>
      </c>
      <c r="L511" t="s">
        <v>91</v>
      </c>
      <c r="M511" t="s">
        <v>92</v>
      </c>
      <c r="N511" t="s">
        <v>93</v>
      </c>
      <c r="O511" t="s">
        <v>94</v>
      </c>
      <c r="P511" t="s">
        <v>95</v>
      </c>
      <c r="Q511">
        <v>2015</v>
      </c>
      <c r="R511" t="s">
        <v>86</v>
      </c>
      <c r="S511" t="s">
        <v>87</v>
      </c>
      <c r="T511" t="s">
        <v>1547</v>
      </c>
      <c r="U511">
        <v>1</v>
      </c>
      <c r="V511" t="s">
        <v>1548</v>
      </c>
      <c r="W511">
        <v>1</v>
      </c>
      <c r="X511" t="s">
        <v>1549</v>
      </c>
      <c r="Y511">
        <v>4</v>
      </c>
      <c r="Z511" t="s">
        <v>2963</v>
      </c>
      <c r="AA511" t="s">
        <v>2964</v>
      </c>
      <c r="AB511" t="s">
        <v>2998</v>
      </c>
      <c r="AC511" t="s">
        <v>2999</v>
      </c>
      <c r="AD511" t="s">
        <v>3000</v>
      </c>
      <c r="AE511" t="s">
        <v>208</v>
      </c>
      <c r="AF511">
        <v>4</v>
      </c>
      <c r="AH511" t="s">
        <v>3180</v>
      </c>
      <c r="AI511" t="s">
        <v>415</v>
      </c>
      <c r="AJ511" t="s">
        <v>416</v>
      </c>
      <c r="AK511" t="s">
        <v>946</v>
      </c>
      <c r="AL511" t="s">
        <v>434</v>
      </c>
      <c r="AM511" t="s">
        <v>1202</v>
      </c>
      <c r="AN511">
        <v>2</v>
      </c>
      <c r="BJ511" t="s">
        <v>3181</v>
      </c>
      <c r="BU511" t="s">
        <v>153</v>
      </c>
      <c r="BX511" t="s">
        <v>135</v>
      </c>
      <c r="CB511">
        <v>2015</v>
      </c>
      <c r="CC511" t="s">
        <v>86</v>
      </c>
      <c r="CD511">
        <v>2</v>
      </c>
      <c r="CE511">
        <v>0</v>
      </c>
      <c r="CF511" t="s">
        <v>1559</v>
      </c>
      <c r="CG511" t="s">
        <v>113</v>
      </c>
      <c r="CH511" t="s">
        <v>114</v>
      </c>
      <c r="CI511" t="s">
        <v>1548</v>
      </c>
      <c r="CJ511" t="s">
        <v>114</v>
      </c>
      <c r="CK511" t="s">
        <v>1549</v>
      </c>
      <c r="CL511" t="s">
        <v>177</v>
      </c>
      <c r="CM511" t="s">
        <v>2972</v>
      </c>
    </row>
    <row r="512" spans="1:91" x14ac:dyDescent="0.15">
      <c r="A512" t="s">
        <v>3182</v>
      </c>
      <c r="B512" t="s">
        <v>86</v>
      </c>
      <c r="C512">
        <v>2</v>
      </c>
      <c r="D512">
        <v>0</v>
      </c>
      <c r="E512" t="s">
        <v>87</v>
      </c>
      <c r="F512">
        <v>2015</v>
      </c>
      <c r="G512" t="s">
        <v>88</v>
      </c>
      <c r="H512" t="s">
        <v>1545</v>
      </c>
      <c r="I512">
        <v>59</v>
      </c>
      <c r="J512" t="s">
        <v>3183</v>
      </c>
      <c r="K512">
        <v>2023</v>
      </c>
      <c r="L512" t="s">
        <v>91</v>
      </c>
      <c r="M512" t="s">
        <v>92</v>
      </c>
      <c r="N512" t="s">
        <v>93</v>
      </c>
      <c r="O512" t="s">
        <v>94</v>
      </c>
      <c r="P512" t="s">
        <v>95</v>
      </c>
      <c r="Q512">
        <v>2015</v>
      </c>
      <c r="R512" t="s">
        <v>86</v>
      </c>
      <c r="S512" t="s">
        <v>87</v>
      </c>
      <c r="T512" t="s">
        <v>1547</v>
      </c>
      <c r="U512">
        <v>1</v>
      </c>
      <c r="V512" t="s">
        <v>1548</v>
      </c>
      <c r="W512">
        <v>1</v>
      </c>
      <c r="X512" t="s">
        <v>1549</v>
      </c>
      <c r="Y512">
        <v>4</v>
      </c>
      <c r="Z512" t="s">
        <v>2963</v>
      </c>
      <c r="AA512" t="s">
        <v>2964</v>
      </c>
      <c r="AB512" t="s">
        <v>2998</v>
      </c>
      <c r="AC512" t="s">
        <v>2999</v>
      </c>
      <c r="AD512" t="s">
        <v>3000</v>
      </c>
      <c r="AE512" t="s">
        <v>208</v>
      </c>
      <c r="AF512">
        <v>4</v>
      </c>
      <c r="AH512" t="s">
        <v>3184</v>
      </c>
      <c r="AO512">
        <v>1</v>
      </c>
      <c r="AP512" t="s">
        <v>3185</v>
      </c>
      <c r="BJ512" t="s">
        <v>3186</v>
      </c>
      <c r="BU512" t="s">
        <v>134</v>
      </c>
      <c r="BX512" t="s">
        <v>135</v>
      </c>
      <c r="CB512">
        <v>2015</v>
      </c>
      <c r="CC512" t="s">
        <v>86</v>
      </c>
      <c r="CD512">
        <v>2</v>
      </c>
      <c r="CE512">
        <v>0</v>
      </c>
      <c r="CF512" t="s">
        <v>1559</v>
      </c>
      <c r="CG512" t="s">
        <v>113</v>
      </c>
      <c r="CH512" t="s">
        <v>114</v>
      </c>
      <c r="CI512" t="s">
        <v>1548</v>
      </c>
      <c r="CJ512" t="s">
        <v>114</v>
      </c>
      <c r="CK512" t="s">
        <v>1549</v>
      </c>
      <c r="CL512" t="s">
        <v>177</v>
      </c>
      <c r="CM512" t="s">
        <v>2972</v>
      </c>
    </row>
    <row r="513" spans="1:91" x14ac:dyDescent="0.15">
      <c r="A513" t="s">
        <v>3187</v>
      </c>
      <c r="B513" t="s">
        <v>86</v>
      </c>
      <c r="C513">
        <v>2</v>
      </c>
      <c r="D513">
        <v>0</v>
      </c>
      <c r="E513" t="s">
        <v>87</v>
      </c>
      <c r="F513">
        <v>2015</v>
      </c>
      <c r="G513" t="s">
        <v>88</v>
      </c>
      <c r="H513" t="s">
        <v>1545</v>
      </c>
      <c r="I513">
        <v>59</v>
      </c>
      <c r="J513" t="s">
        <v>3188</v>
      </c>
      <c r="K513">
        <v>2023</v>
      </c>
      <c r="L513" t="s">
        <v>91</v>
      </c>
      <c r="M513" t="s">
        <v>92</v>
      </c>
      <c r="N513" t="s">
        <v>93</v>
      </c>
      <c r="O513" t="s">
        <v>94</v>
      </c>
      <c r="P513" t="s">
        <v>95</v>
      </c>
      <c r="Q513">
        <v>2015</v>
      </c>
      <c r="R513" t="s">
        <v>86</v>
      </c>
      <c r="S513" t="s">
        <v>87</v>
      </c>
      <c r="T513" t="s">
        <v>1547</v>
      </c>
      <c r="U513">
        <v>1</v>
      </c>
      <c r="V513" t="s">
        <v>1548</v>
      </c>
      <c r="W513">
        <v>1</v>
      </c>
      <c r="X513" t="s">
        <v>1549</v>
      </c>
      <c r="Y513">
        <v>4</v>
      </c>
      <c r="Z513" t="s">
        <v>2963</v>
      </c>
      <c r="AA513" t="s">
        <v>2964</v>
      </c>
      <c r="AB513" t="s">
        <v>2998</v>
      </c>
      <c r="AC513" t="s">
        <v>2999</v>
      </c>
      <c r="AD513" t="s">
        <v>3000</v>
      </c>
      <c r="AE513" t="s">
        <v>208</v>
      </c>
      <c r="AF513">
        <v>4</v>
      </c>
      <c r="AH513" t="s">
        <v>3189</v>
      </c>
      <c r="AO513">
        <v>1</v>
      </c>
      <c r="AP513" t="s">
        <v>149</v>
      </c>
      <c r="BJ513" t="s">
        <v>3190</v>
      </c>
      <c r="BU513" t="s">
        <v>134</v>
      </c>
      <c r="BX513" t="s">
        <v>135</v>
      </c>
      <c r="CB513">
        <v>2015</v>
      </c>
      <c r="CC513" t="s">
        <v>86</v>
      </c>
      <c r="CD513">
        <v>2</v>
      </c>
      <c r="CE513">
        <v>0</v>
      </c>
      <c r="CF513" t="s">
        <v>1559</v>
      </c>
      <c r="CG513" t="s">
        <v>113</v>
      </c>
      <c r="CH513" t="s">
        <v>114</v>
      </c>
      <c r="CI513" t="s">
        <v>1548</v>
      </c>
      <c r="CJ513" t="s">
        <v>114</v>
      </c>
      <c r="CK513" t="s">
        <v>1549</v>
      </c>
      <c r="CL513" t="s">
        <v>177</v>
      </c>
      <c r="CM513" t="s">
        <v>2972</v>
      </c>
    </row>
    <row r="514" spans="1:91" x14ac:dyDescent="0.15">
      <c r="A514" t="s">
        <v>3191</v>
      </c>
      <c r="B514" t="s">
        <v>86</v>
      </c>
      <c r="C514">
        <v>2</v>
      </c>
      <c r="D514">
        <v>0</v>
      </c>
      <c r="E514" t="s">
        <v>87</v>
      </c>
      <c r="F514">
        <v>2015</v>
      </c>
      <c r="G514" t="s">
        <v>88</v>
      </c>
      <c r="H514" t="s">
        <v>1545</v>
      </c>
      <c r="I514">
        <v>60</v>
      </c>
      <c r="J514" t="s">
        <v>3192</v>
      </c>
      <c r="K514">
        <v>2023</v>
      </c>
      <c r="L514" t="s">
        <v>91</v>
      </c>
      <c r="M514" t="s">
        <v>92</v>
      </c>
      <c r="N514" t="s">
        <v>93</v>
      </c>
      <c r="O514" t="s">
        <v>94</v>
      </c>
      <c r="P514" t="s">
        <v>95</v>
      </c>
      <c r="Q514">
        <v>2015</v>
      </c>
      <c r="R514" t="s">
        <v>86</v>
      </c>
      <c r="S514" t="s">
        <v>87</v>
      </c>
      <c r="T514" t="s">
        <v>1547</v>
      </c>
      <c r="U514">
        <v>1</v>
      </c>
      <c r="V514" t="s">
        <v>1548</v>
      </c>
      <c r="W514">
        <v>1</v>
      </c>
      <c r="X514" t="s">
        <v>1549</v>
      </c>
      <c r="Y514">
        <v>4</v>
      </c>
      <c r="Z514" t="s">
        <v>2963</v>
      </c>
      <c r="AA514" t="s">
        <v>2964</v>
      </c>
      <c r="AB514" t="s">
        <v>2998</v>
      </c>
      <c r="AC514" t="s">
        <v>2999</v>
      </c>
      <c r="AD514" t="s">
        <v>3000</v>
      </c>
      <c r="AE514" t="s">
        <v>208</v>
      </c>
      <c r="AF514">
        <v>5</v>
      </c>
      <c r="AH514" t="s">
        <v>3193</v>
      </c>
      <c r="AI514" t="s">
        <v>434</v>
      </c>
      <c r="AJ514" t="s">
        <v>435</v>
      </c>
      <c r="AK514" t="s">
        <v>436</v>
      </c>
      <c r="AL514" t="s">
        <v>920</v>
      </c>
      <c r="AM514" t="s">
        <v>921</v>
      </c>
      <c r="AN514">
        <v>3</v>
      </c>
      <c r="BJ514" t="s">
        <v>3194</v>
      </c>
      <c r="BU514" t="s">
        <v>153</v>
      </c>
      <c r="BX514" t="s">
        <v>135</v>
      </c>
      <c r="CB514">
        <v>2015</v>
      </c>
      <c r="CC514" t="s">
        <v>86</v>
      </c>
      <c r="CD514">
        <v>2</v>
      </c>
      <c r="CE514">
        <v>0</v>
      </c>
      <c r="CF514" t="s">
        <v>1559</v>
      </c>
      <c r="CG514" t="s">
        <v>113</v>
      </c>
      <c r="CH514" t="s">
        <v>114</v>
      </c>
      <c r="CI514" t="s">
        <v>1548</v>
      </c>
      <c r="CJ514" t="s">
        <v>114</v>
      </c>
      <c r="CK514" t="s">
        <v>1549</v>
      </c>
      <c r="CL514" t="s">
        <v>177</v>
      </c>
      <c r="CM514" t="s">
        <v>2972</v>
      </c>
    </row>
    <row r="515" spans="1:91" x14ac:dyDescent="0.15">
      <c r="A515" t="s">
        <v>3195</v>
      </c>
      <c r="B515" t="s">
        <v>86</v>
      </c>
      <c r="C515">
        <v>2</v>
      </c>
      <c r="D515">
        <v>0</v>
      </c>
      <c r="E515" t="s">
        <v>87</v>
      </c>
      <c r="F515">
        <v>2015</v>
      </c>
      <c r="G515" t="s">
        <v>88</v>
      </c>
      <c r="H515" t="s">
        <v>1545</v>
      </c>
      <c r="I515">
        <v>60</v>
      </c>
      <c r="J515" t="s">
        <v>3196</v>
      </c>
      <c r="K515">
        <v>2023</v>
      </c>
      <c r="L515" t="s">
        <v>91</v>
      </c>
      <c r="M515" t="s">
        <v>92</v>
      </c>
      <c r="N515" t="s">
        <v>93</v>
      </c>
      <c r="O515" t="s">
        <v>94</v>
      </c>
      <c r="P515" t="s">
        <v>95</v>
      </c>
      <c r="Q515">
        <v>2015</v>
      </c>
      <c r="R515" t="s">
        <v>86</v>
      </c>
      <c r="S515" t="s">
        <v>87</v>
      </c>
      <c r="T515" t="s">
        <v>1547</v>
      </c>
      <c r="U515">
        <v>1</v>
      </c>
      <c r="V515" t="s">
        <v>1548</v>
      </c>
      <c r="W515">
        <v>1</v>
      </c>
      <c r="X515" t="s">
        <v>1549</v>
      </c>
      <c r="Y515">
        <v>4</v>
      </c>
      <c r="Z515" t="s">
        <v>2963</v>
      </c>
      <c r="AA515" t="s">
        <v>2964</v>
      </c>
      <c r="AB515" t="s">
        <v>2998</v>
      </c>
      <c r="AC515" t="s">
        <v>2999</v>
      </c>
      <c r="AD515" t="s">
        <v>3000</v>
      </c>
      <c r="AE515" t="s">
        <v>208</v>
      </c>
      <c r="AF515">
        <v>3</v>
      </c>
      <c r="AH515" t="s">
        <v>3197</v>
      </c>
      <c r="AO515">
        <v>1</v>
      </c>
      <c r="AP515" t="s">
        <v>1087</v>
      </c>
      <c r="BJ515" t="s">
        <v>3198</v>
      </c>
      <c r="BU515" t="s">
        <v>134</v>
      </c>
      <c r="BX515" t="s">
        <v>135</v>
      </c>
      <c r="CB515">
        <v>2015</v>
      </c>
      <c r="CC515" t="s">
        <v>86</v>
      </c>
      <c r="CD515">
        <v>2</v>
      </c>
      <c r="CE515">
        <v>0</v>
      </c>
      <c r="CF515" t="s">
        <v>1559</v>
      </c>
      <c r="CG515" t="s">
        <v>113</v>
      </c>
      <c r="CH515" t="s">
        <v>114</v>
      </c>
      <c r="CI515" t="s">
        <v>1548</v>
      </c>
      <c r="CJ515" t="s">
        <v>114</v>
      </c>
      <c r="CK515" t="s">
        <v>1549</v>
      </c>
      <c r="CL515" t="s">
        <v>177</v>
      </c>
      <c r="CM515" t="s">
        <v>2972</v>
      </c>
    </row>
    <row r="516" spans="1:91" x14ac:dyDescent="0.15">
      <c r="A516" t="s">
        <v>3199</v>
      </c>
      <c r="B516" t="s">
        <v>86</v>
      </c>
      <c r="C516">
        <v>2</v>
      </c>
      <c r="D516">
        <v>0</v>
      </c>
      <c r="E516" t="s">
        <v>87</v>
      </c>
      <c r="F516">
        <v>2015</v>
      </c>
      <c r="G516" t="s">
        <v>88</v>
      </c>
      <c r="H516" t="s">
        <v>1545</v>
      </c>
      <c r="I516">
        <v>60</v>
      </c>
      <c r="J516" t="s">
        <v>3200</v>
      </c>
      <c r="K516">
        <v>2023</v>
      </c>
      <c r="L516" t="s">
        <v>91</v>
      </c>
      <c r="M516" t="s">
        <v>92</v>
      </c>
      <c r="N516" t="s">
        <v>93</v>
      </c>
      <c r="O516" t="s">
        <v>94</v>
      </c>
      <c r="P516" t="s">
        <v>95</v>
      </c>
      <c r="Q516">
        <v>2015</v>
      </c>
      <c r="R516" t="s">
        <v>86</v>
      </c>
      <c r="S516" t="s">
        <v>87</v>
      </c>
      <c r="T516" t="s">
        <v>1547</v>
      </c>
      <c r="U516">
        <v>1</v>
      </c>
      <c r="V516" t="s">
        <v>1548</v>
      </c>
      <c r="W516">
        <v>1</v>
      </c>
      <c r="X516" t="s">
        <v>1549</v>
      </c>
      <c r="Y516">
        <v>4</v>
      </c>
      <c r="Z516" t="s">
        <v>2963</v>
      </c>
      <c r="AA516" t="s">
        <v>2964</v>
      </c>
      <c r="AB516" t="s">
        <v>2998</v>
      </c>
      <c r="AC516" t="s">
        <v>2999</v>
      </c>
      <c r="AD516" t="s">
        <v>3000</v>
      </c>
      <c r="AE516" t="s">
        <v>208</v>
      </c>
      <c r="AF516">
        <v>4</v>
      </c>
      <c r="AH516" t="s">
        <v>3201</v>
      </c>
      <c r="AI516" t="s">
        <v>147</v>
      </c>
      <c r="AJ516" t="s">
        <v>148</v>
      </c>
      <c r="AK516" t="s">
        <v>377</v>
      </c>
      <c r="AL516" t="s">
        <v>149</v>
      </c>
      <c r="AM516" t="s">
        <v>150</v>
      </c>
      <c r="AN516">
        <v>1</v>
      </c>
      <c r="BJ516" t="s">
        <v>3202</v>
      </c>
      <c r="BU516" t="s">
        <v>153</v>
      </c>
      <c r="BX516" t="s">
        <v>135</v>
      </c>
      <c r="CB516">
        <v>2015</v>
      </c>
      <c r="CC516" t="s">
        <v>86</v>
      </c>
      <c r="CD516">
        <v>2</v>
      </c>
      <c r="CE516">
        <v>0</v>
      </c>
      <c r="CF516" t="s">
        <v>1559</v>
      </c>
      <c r="CG516" t="s">
        <v>113</v>
      </c>
      <c r="CH516" t="s">
        <v>114</v>
      </c>
      <c r="CI516" t="s">
        <v>1548</v>
      </c>
      <c r="CJ516" t="s">
        <v>114</v>
      </c>
      <c r="CK516" t="s">
        <v>1549</v>
      </c>
      <c r="CL516" t="s">
        <v>177</v>
      </c>
      <c r="CM516" t="s">
        <v>2972</v>
      </c>
    </row>
    <row r="517" spans="1:91" x14ac:dyDescent="0.15">
      <c r="A517" t="s">
        <v>3203</v>
      </c>
      <c r="B517" t="s">
        <v>86</v>
      </c>
      <c r="C517">
        <v>2</v>
      </c>
      <c r="D517">
        <v>0</v>
      </c>
      <c r="E517" t="s">
        <v>87</v>
      </c>
      <c r="F517">
        <v>2015</v>
      </c>
      <c r="G517" t="s">
        <v>88</v>
      </c>
      <c r="H517" t="s">
        <v>1545</v>
      </c>
      <c r="I517">
        <v>60</v>
      </c>
      <c r="J517" t="s">
        <v>3204</v>
      </c>
      <c r="K517">
        <v>2023</v>
      </c>
      <c r="L517" t="s">
        <v>91</v>
      </c>
      <c r="M517" t="s">
        <v>92</v>
      </c>
      <c r="N517" t="s">
        <v>93</v>
      </c>
      <c r="O517" t="s">
        <v>94</v>
      </c>
      <c r="P517" t="s">
        <v>95</v>
      </c>
      <c r="Q517">
        <v>2015</v>
      </c>
      <c r="R517" t="s">
        <v>86</v>
      </c>
      <c r="S517" t="s">
        <v>87</v>
      </c>
      <c r="T517" t="s">
        <v>1547</v>
      </c>
      <c r="U517">
        <v>1</v>
      </c>
      <c r="V517" t="s">
        <v>1548</v>
      </c>
      <c r="W517">
        <v>1</v>
      </c>
      <c r="X517" t="s">
        <v>1549</v>
      </c>
      <c r="Y517">
        <v>4</v>
      </c>
      <c r="Z517" t="s">
        <v>2963</v>
      </c>
      <c r="AA517" t="s">
        <v>2964</v>
      </c>
      <c r="AB517" t="s">
        <v>2998</v>
      </c>
      <c r="AC517" t="s">
        <v>3022</v>
      </c>
      <c r="AD517" t="s">
        <v>3023</v>
      </c>
      <c r="AE517" t="s">
        <v>104</v>
      </c>
      <c r="AF517">
        <v>3</v>
      </c>
      <c r="AH517" t="s">
        <v>3205</v>
      </c>
      <c r="AI517" t="s">
        <v>416</v>
      </c>
      <c r="AJ517" t="s">
        <v>435</v>
      </c>
      <c r="AK517" t="s">
        <v>2328</v>
      </c>
      <c r="AL517" t="s">
        <v>3206</v>
      </c>
      <c r="AM517" t="s">
        <v>3207</v>
      </c>
      <c r="AN517">
        <v>2</v>
      </c>
      <c r="BJ517" t="s">
        <v>3208</v>
      </c>
      <c r="BU517" t="s">
        <v>153</v>
      </c>
      <c r="BX517" t="s">
        <v>135</v>
      </c>
      <c r="CB517">
        <v>2015</v>
      </c>
      <c r="CC517" t="s">
        <v>86</v>
      </c>
      <c r="CD517">
        <v>2</v>
      </c>
      <c r="CE517">
        <v>0</v>
      </c>
      <c r="CF517" t="s">
        <v>1559</v>
      </c>
      <c r="CG517" t="s">
        <v>113</v>
      </c>
      <c r="CH517" t="s">
        <v>114</v>
      </c>
      <c r="CI517" t="s">
        <v>1548</v>
      </c>
      <c r="CJ517" t="s">
        <v>114</v>
      </c>
      <c r="CK517" t="s">
        <v>1549</v>
      </c>
      <c r="CL517" t="s">
        <v>177</v>
      </c>
      <c r="CM517" t="s">
        <v>2972</v>
      </c>
    </row>
    <row r="518" spans="1:91" x14ac:dyDescent="0.15">
      <c r="A518" t="s">
        <v>3209</v>
      </c>
      <c r="B518" t="s">
        <v>86</v>
      </c>
      <c r="C518">
        <v>2</v>
      </c>
      <c r="D518">
        <v>0</v>
      </c>
      <c r="E518" t="s">
        <v>87</v>
      </c>
      <c r="F518">
        <v>2015</v>
      </c>
      <c r="G518" t="s">
        <v>88</v>
      </c>
      <c r="H518" t="s">
        <v>1545</v>
      </c>
      <c r="I518">
        <v>60</v>
      </c>
      <c r="J518" t="s">
        <v>3210</v>
      </c>
      <c r="K518">
        <v>2023</v>
      </c>
      <c r="L518" t="s">
        <v>91</v>
      </c>
      <c r="M518" t="s">
        <v>92</v>
      </c>
      <c r="N518" t="s">
        <v>93</v>
      </c>
      <c r="O518" t="s">
        <v>94</v>
      </c>
      <c r="P518" t="s">
        <v>95</v>
      </c>
      <c r="Q518">
        <v>2015</v>
      </c>
      <c r="R518" t="s">
        <v>86</v>
      </c>
      <c r="S518" t="s">
        <v>87</v>
      </c>
      <c r="T518" t="s">
        <v>1547</v>
      </c>
      <c r="U518">
        <v>1</v>
      </c>
      <c r="V518" t="s">
        <v>1548</v>
      </c>
      <c r="W518">
        <v>1</v>
      </c>
      <c r="X518" t="s">
        <v>1549</v>
      </c>
      <c r="Y518">
        <v>4</v>
      </c>
      <c r="Z518" t="s">
        <v>2963</v>
      </c>
      <c r="AA518" t="s">
        <v>2964</v>
      </c>
      <c r="AB518" t="s">
        <v>2998</v>
      </c>
      <c r="AC518" t="s">
        <v>3022</v>
      </c>
      <c r="AD518" t="s">
        <v>3023</v>
      </c>
      <c r="AE518" t="s">
        <v>104</v>
      </c>
      <c r="AF518">
        <v>3</v>
      </c>
      <c r="AH518" t="s">
        <v>3211</v>
      </c>
      <c r="AI518" t="s">
        <v>682</v>
      </c>
      <c r="AJ518" t="s">
        <v>692</v>
      </c>
      <c r="AK518" t="s">
        <v>376</v>
      </c>
      <c r="AL518" t="s">
        <v>147</v>
      </c>
      <c r="AM518" t="s">
        <v>148</v>
      </c>
      <c r="AN518">
        <v>5</v>
      </c>
      <c r="BJ518" t="s">
        <v>3212</v>
      </c>
      <c r="BU518" t="s">
        <v>153</v>
      </c>
      <c r="BX518" t="s">
        <v>135</v>
      </c>
      <c r="CB518">
        <v>2015</v>
      </c>
      <c r="CC518" t="s">
        <v>86</v>
      </c>
      <c r="CD518">
        <v>2</v>
      </c>
      <c r="CE518">
        <v>0</v>
      </c>
      <c r="CF518" t="s">
        <v>1559</v>
      </c>
      <c r="CG518" t="s">
        <v>113</v>
      </c>
      <c r="CH518" t="s">
        <v>114</v>
      </c>
      <c r="CI518" t="s">
        <v>1548</v>
      </c>
      <c r="CJ518" t="s">
        <v>114</v>
      </c>
      <c r="CK518" t="s">
        <v>1549</v>
      </c>
      <c r="CL518" t="s">
        <v>177</v>
      </c>
      <c r="CM518" t="s">
        <v>2972</v>
      </c>
    </row>
    <row r="519" spans="1:91" x14ac:dyDescent="0.15">
      <c r="A519" t="s">
        <v>3213</v>
      </c>
      <c r="B519" t="s">
        <v>86</v>
      </c>
      <c r="C519">
        <v>2</v>
      </c>
      <c r="D519">
        <v>0</v>
      </c>
      <c r="E519" t="s">
        <v>87</v>
      </c>
      <c r="F519">
        <v>2015</v>
      </c>
      <c r="G519" t="s">
        <v>88</v>
      </c>
      <c r="H519" t="s">
        <v>1545</v>
      </c>
      <c r="I519">
        <v>60</v>
      </c>
      <c r="J519" t="s">
        <v>3214</v>
      </c>
      <c r="K519">
        <v>2023</v>
      </c>
      <c r="L519" t="s">
        <v>91</v>
      </c>
      <c r="M519" t="s">
        <v>92</v>
      </c>
      <c r="N519" t="s">
        <v>93</v>
      </c>
      <c r="O519" t="s">
        <v>94</v>
      </c>
      <c r="P519" t="s">
        <v>95</v>
      </c>
      <c r="Q519">
        <v>2015</v>
      </c>
      <c r="R519" t="s">
        <v>86</v>
      </c>
      <c r="S519" t="s">
        <v>87</v>
      </c>
      <c r="T519" t="s">
        <v>1547</v>
      </c>
      <c r="U519">
        <v>1</v>
      </c>
      <c r="V519" t="s">
        <v>1548</v>
      </c>
      <c r="W519">
        <v>1</v>
      </c>
      <c r="X519" t="s">
        <v>1549</v>
      </c>
      <c r="Y519">
        <v>4</v>
      </c>
      <c r="Z519" t="s">
        <v>2963</v>
      </c>
      <c r="AA519" t="s">
        <v>2964</v>
      </c>
      <c r="AB519" t="s">
        <v>2998</v>
      </c>
      <c r="AC519" t="s">
        <v>3022</v>
      </c>
      <c r="AD519" t="s">
        <v>3023</v>
      </c>
      <c r="AE519" t="s">
        <v>104</v>
      </c>
      <c r="AF519">
        <v>3</v>
      </c>
      <c r="AH519" t="s">
        <v>3215</v>
      </c>
      <c r="AI519" t="s">
        <v>499</v>
      </c>
      <c r="AJ519" t="s">
        <v>682</v>
      </c>
      <c r="AK519" t="s">
        <v>692</v>
      </c>
      <c r="AL519" t="s">
        <v>147</v>
      </c>
      <c r="AM519" t="s">
        <v>148</v>
      </c>
      <c r="AN519">
        <v>2</v>
      </c>
      <c r="BJ519" t="s">
        <v>3216</v>
      </c>
      <c r="BU519" t="s">
        <v>153</v>
      </c>
      <c r="BX519" t="s">
        <v>135</v>
      </c>
      <c r="CB519">
        <v>2015</v>
      </c>
      <c r="CC519" t="s">
        <v>86</v>
      </c>
      <c r="CD519">
        <v>2</v>
      </c>
      <c r="CE519">
        <v>0</v>
      </c>
      <c r="CF519" t="s">
        <v>1559</v>
      </c>
      <c r="CG519" t="s">
        <v>113</v>
      </c>
      <c r="CH519" t="s">
        <v>114</v>
      </c>
      <c r="CI519" t="s">
        <v>1548</v>
      </c>
      <c r="CJ519" t="s">
        <v>114</v>
      </c>
      <c r="CK519" t="s">
        <v>1549</v>
      </c>
      <c r="CL519" t="s">
        <v>177</v>
      </c>
      <c r="CM519" t="s">
        <v>2972</v>
      </c>
    </row>
    <row r="520" spans="1:91" x14ac:dyDescent="0.15">
      <c r="A520" t="s">
        <v>3217</v>
      </c>
      <c r="B520" t="s">
        <v>86</v>
      </c>
      <c r="C520">
        <v>2</v>
      </c>
      <c r="D520">
        <v>0</v>
      </c>
      <c r="E520" t="s">
        <v>87</v>
      </c>
      <c r="F520">
        <v>2015</v>
      </c>
      <c r="G520" t="s">
        <v>88</v>
      </c>
      <c r="H520" t="s">
        <v>1545</v>
      </c>
      <c r="I520">
        <v>61</v>
      </c>
      <c r="J520" t="s">
        <v>3218</v>
      </c>
      <c r="K520">
        <v>2023</v>
      </c>
      <c r="L520" t="s">
        <v>91</v>
      </c>
      <c r="M520" t="s">
        <v>92</v>
      </c>
      <c r="N520" t="s">
        <v>93</v>
      </c>
      <c r="O520" t="s">
        <v>94</v>
      </c>
      <c r="P520" t="s">
        <v>95</v>
      </c>
      <c r="Q520">
        <v>2015</v>
      </c>
      <c r="R520" t="s">
        <v>86</v>
      </c>
      <c r="S520" t="s">
        <v>87</v>
      </c>
      <c r="T520" t="s">
        <v>1547</v>
      </c>
      <c r="U520">
        <v>1</v>
      </c>
      <c r="V520" t="s">
        <v>1548</v>
      </c>
      <c r="W520">
        <v>1</v>
      </c>
      <c r="X520" t="s">
        <v>1549</v>
      </c>
      <c r="Y520">
        <v>4</v>
      </c>
      <c r="Z520" t="s">
        <v>2963</v>
      </c>
      <c r="AA520" t="s">
        <v>2964</v>
      </c>
      <c r="AB520" t="s">
        <v>2998</v>
      </c>
      <c r="AC520" t="s">
        <v>3022</v>
      </c>
      <c r="AD520" t="s">
        <v>3023</v>
      </c>
      <c r="AE520" t="s">
        <v>104</v>
      </c>
      <c r="AF520">
        <v>3</v>
      </c>
      <c r="AH520" t="s">
        <v>3219</v>
      </c>
      <c r="AI520" t="s">
        <v>435</v>
      </c>
      <c r="AJ520" t="s">
        <v>436</v>
      </c>
      <c r="AK520" t="s">
        <v>920</v>
      </c>
      <c r="AL520" t="s">
        <v>921</v>
      </c>
      <c r="AM520" t="s">
        <v>2328</v>
      </c>
      <c r="AN520">
        <v>1</v>
      </c>
      <c r="BJ520" t="s">
        <v>3220</v>
      </c>
      <c r="BU520" t="s">
        <v>153</v>
      </c>
      <c r="BX520" t="s">
        <v>135</v>
      </c>
      <c r="CB520">
        <v>2015</v>
      </c>
      <c r="CC520" t="s">
        <v>86</v>
      </c>
      <c r="CD520">
        <v>2</v>
      </c>
      <c r="CE520">
        <v>0</v>
      </c>
      <c r="CF520" t="s">
        <v>1559</v>
      </c>
      <c r="CG520" t="s">
        <v>113</v>
      </c>
      <c r="CH520" t="s">
        <v>114</v>
      </c>
      <c r="CI520" t="s">
        <v>1548</v>
      </c>
      <c r="CJ520" t="s">
        <v>114</v>
      </c>
      <c r="CK520" t="s">
        <v>1549</v>
      </c>
      <c r="CL520" t="s">
        <v>177</v>
      </c>
      <c r="CM520" t="s">
        <v>2972</v>
      </c>
    </row>
    <row r="521" spans="1:91" x14ac:dyDescent="0.15">
      <c r="A521" t="s">
        <v>3221</v>
      </c>
      <c r="B521" t="s">
        <v>86</v>
      </c>
      <c r="C521">
        <v>2</v>
      </c>
      <c r="D521">
        <v>0</v>
      </c>
      <c r="E521" t="s">
        <v>87</v>
      </c>
      <c r="F521">
        <v>2015</v>
      </c>
      <c r="G521" t="s">
        <v>88</v>
      </c>
      <c r="H521" t="s">
        <v>1545</v>
      </c>
      <c r="I521">
        <v>61</v>
      </c>
      <c r="J521" t="s">
        <v>3222</v>
      </c>
      <c r="K521">
        <v>2023</v>
      </c>
      <c r="L521" t="s">
        <v>91</v>
      </c>
      <c r="M521" t="s">
        <v>92</v>
      </c>
      <c r="N521" t="s">
        <v>93</v>
      </c>
      <c r="O521" t="s">
        <v>94</v>
      </c>
      <c r="P521" t="s">
        <v>95</v>
      </c>
      <c r="Q521">
        <v>2015</v>
      </c>
      <c r="R521" t="s">
        <v>86</v>
      </c>
      <c r="S521" t="s">
        <v>87</v>
      </c>
      <c r="T521" t="s">
        <v>1547</v>
      </c>
      <c r="U521">
        <v>1</v>
      </c>
      <c r="V521" t="s">
        <v>1548</v>
      </c>
      <c r="W521">
        <v>1</v>
      </c>
      <c r="X521" t="s">
        <v>1549</v>
      </c>
      <c r="Y521">
        <v>4</v>
      </c>
      <c r="Z521" t="s">
        <v>2963</v>
      </c>
      <c r="AA521" t="s">
        <v>2964</v>
      </c>
      <c r="AB521" t="s">
        <v>2998</v>
      </c>
      <c r="AC521" t="s">
        <v>3022</v>
      </c>
      <c r="AD521" t="s">
        <v>3023</v>
      </c>
      <c r="AE521" t="s">
        <v>104</v>
      </c>
      <c r="AF521">
        <v>4</v>
      </c>
      <c r="AH521" t="s">
        <v>3223</v>
      </c>
      <c r="AO521">
        <v>1</v>
      </c>
      <c r="AP521" t="s">
        <v>210</v>
      </c>
      <c r="BJ521" t="s">
        <v>3224</v>
      </c>
      <c r="BU521" t="s">
        <v>134</v>
      </c>
      <c r="BX521" t="s">
        <v>135</v>
      </c>
      <c r="CB521">
        <v>2015</v>
      </c>
      <c r="CC521" t="s">
        <v>86</v>
      </c>
      <c r="CD521">
        <v>2</v>
      </c>
      <c r="CE521">
        <v>0</v>
      </c>
      <c r="CF521" t="s">
        <v>1559</v>
      </c>
      <c r="CG521" t="s">
        <v>113</v>
      </c>
      <c r="CH521" t="s">
        <v>114</v>
      </c>
      <c r="CI521" t="s">
        <v>1548</v>
      </c>
      <c r="CJ521" t="s">
        <v>114</v>
      </c>
      <c r="CK521" t="s">
        <v>1549</v>
      </c>
      <c r="CL521" t="s">
        <v>177</v>
      </c>
      <c r="CM521" t="s">
        <v>2972</v>
      </c>
    </row>
    <row r="522" spans="1:91" x14ac:dyDescent="0.15">
      <c r="A522" t="s">
        <v>3225</v>
      </c>
      <c r="B522" t="s">
        <v>86</v>
      </c>
      <c r="C522">
        <v>2</v>
      </c>
      <c r="D522">
        <v>0</v>
      </c>
      <c r="E522" t="s">
        <v>87</v>
      </c>
      <c r="F522">
        <v>2015</v>
      </c>
      <c r="G522" t="s">
        <v>88</v>
      </c>
      <c r="H522" t="s">
        <v>1545</v>
      </c>
      <c r="I522">
        <v>61</v>
      </c>
      <c r="J522" t="s">
        <v>3226</v>
      </c>
      <c r="K522">
        <v>2023</v>
      </c>
      <c r="L522" t="s">
        <v>91</v>
      </c>
      <c r="M522" t="s">
        <v>92</v>
      </c>
      <c r="N522" t="s">
        <v>93</v>
      </c>
      <c r="O522" t="s">
        <v>94</v>
      </c>
      <c r="P522" t="s">
        <v>95</v>
      </c>
      <c r="Q522">
        <v>2015</v>
      </c>
      <c r="R522" t="s">
        <v>86</v>
      </c>
      <c r="S522" t="s">
        <v>87</v>
      </c>
      <c r="T522" t="s">
        <v>1547</v>
      </c>
      <c r="U522">
        <v>1</v>
      </c>
      <c r="V522" t="s">
        <v>1548</v>
      </c>
      <c r="W522">
        <v>1</v>
      </c>
      <c r="X522" t="s">
        <v>1549</v>
      </c>
      <c r="Y522">
        <v>4</v>
      </c>
      <c r="Z522" t="s">
        <v>2963</v>
      </c>
      <c r="AA522" t="s">
        <v>2964</v>
      </c>
      <c r="AB522" t="s">
        <v>2998</v>
      </c>
      <c r="AC522" t="s">
        <v>3022</v>
      </c>
      <c r="AD522" t="s">
        <v>3023</v>
      </c>
      <c r="AE522" t="s">
        <v>104</v>
      </c>
      <c r="AF522">
        <v>4</v>
      </c>
      <c r="AH522" t="s">
        <v>3227</v>
      </c>
      <c r="AI522" t="s">
        <v>149</v>
      </c>
      <c r="AJ522" t="s">
        <v>3228</v>
      </c>
      <c r="AK522" t="s">
        <v>3229</v>
      </c>
      <c r="AL522" t="s">
        <v>650</v>
      </c>
      <c r="AM522" t="s">
        <v>2797</v>
      </c>
      <c r="AN522">
        <v>2</v>
      </c>
      <c r="BJ522" t="s">
        <v>3230</v>
      </c>
      <c r="BU522" t="s">
        <v>153</v>
      </c>
      <c r="BX522" t="s">
        <v>135</v>
      </c>
      <c r="CB522">
        <v>2015</v>
      </c>
      <c r="CC522" t="s">
        <v>86</v>
      </c>
      <c r="CD522">
        <v>2</v>
      </c>
      <c r="CE522">
        <v>0</v>
      </c>
      <c r="CF522" t="s">
        <v>1559</v>
      </c>
      <c r="CG522" t="s">
        <v>113</v>
      </c>
      <c r="CH522" t="s">
        <v>114</v>
      </c>
      <c r="CI522" t="s">
        <v>1548</v>
      </c>
      <c r="CJ522" t="s">
        <v>114</v>
      </c>
      <c r="CK522" t="s">
        <v>1549</v>
      </c>
      <c r="CL522" t="s">
        <v>177</v>
      </c>
      <c r="CM522" t="s">
        <v>2972</v>
      </c>
    </row>
    <row r="523" spans="1:91" x14ac:dyDescent="0.15">
      <c r="A523" t="s">
        <v>3231</v>
      </c>
      <c r="B523" t="s">
        <v>86</v>
      </c>
      <c r="C523">
        <v>2</v>
      </c>
      <c r="D523">
        <v>0</v>
      </c>
      <c r="E523" t="s">
        <v>87</v>
      </c>
      <c r="F523">
        <v>2015</v>
      </c>
      <c r="G523" t="s">
        <v>88</v>
      </c>
      <c r="H523" t="s">
        <v>1545</v>
      </c>
      <c r="I523">
        <v>61</v>
      </c>
      <c r="J523" t="s">
        <v>3232</v>
      </c>
      <c r="K523">
        <v>2023</v>
      </c>
      <c r="L523" t="s">
        <v>91</v>
      </c>
      <c r="M523" t="s">
        <v>92</v>
      </c>
      <c r="N523" t="s">
        <v>93</v>
      </c>
      <c r="O523" t="s">
        <v>94</v>
      </c>
      <c r="P523" t="s">
        <v>95</v>
      </c>
      <c r="Q523">
        <v>2015</v>
      </c>
      <c r="R523" t="s">
        <v>86</v>
      </c>
      <c r="S523" t="s">
        <v>87</v>
      </c>
      <c r="T523" t="s">
        <v>1547</v>
      </c>
      <c r="U523">
        <v>1</v>
      </c>
      <c r="V523" t="s">
        <v>1548</v>
      </c>
      <c r="W523">
        <v>1</v>
      </c>
      <c r="X523" t="s">
        <v>1549</v>
      </c>
      <c r="Y523">
        <v>4</v>
      </c>
      <c r="Z523" t="s">
        <v>2963</v>
      </c>
      <c r="AA523" t="s">
        <v>2964</v>
      </c>
      <c r="AB523" t="s">
        <v>2998</v>
      </c>
      <c r="AC523" t="s">
        <v>3022</v>
      </c>
      <c r="AD523" t="s">
        <v>3023</v>
      </c>
      <c r="AE523" t="s">
        <v>104</v>
      </c>
      <c r="AF523">
        <v>4</v>
      </c>
      <c r="AH523" t="s">
        <v>3233</v>
      </c>
      <c r="AO523">
        <v>1</v>
      </c>
      <c r="AP523" t="s">
        <v>1366</v>
      </c>
      <c r="BJ523" t="s">
        <v>3234</v>
      </c>
      <c r="BU523" t="s">
        <v>134</v>
      </c>
      <c r="BX523" t="s">
        <v>135</v>
      </c>
      <c r="CB523">
        <v>2015</v>
      </c>
      <c r="CC523" t="s">
        <v>86</v>
      </c>
      <c r="CD523">
        <v>2</v>
      </c>
      <c r="CE523">
        <v>0</v>
      </c>
      <c r="CF523" t="s">
        <v>1559</v>
      </c>
      <c r="CG523" t="s">
        <v>113</v>
      </c>
      <c r="CH523" t="s">
        <v>114</v>
      </c>
      <c r="CI523" t="s">
        <v>1548</v>
      </c>
      <c r="CJ523" t="s">
        <v>114</v>
      </c>
      <c r="CK523" t="s">
        <v>1549</v>
      </c>
      <c r="CL523" t="s">
        <v>177</v>
      </c>
      <c r="CM523" t="s">
        <v>2972</v>
      </c>
    </row>
    <row r="524" spans="1:91" x14ac:dyDescent="0.15">
      <c r="A524" t="s">
        <v>3235</v>
      </c>
      <c r="B524" t="s">
        <v>86</v>
      </c>
      <c r="C524">
        <v>2</v>
      </c>
      <c r="D524">
        <v>0</v>
      </c>
      <c r="E524" t="s">
        <v>87</v>
      </c>
      <c r="F524">
        <v>2015</v>
      </c>
      <c r="G524" t="s">
        <v>88</v>
      </c>
      <c r="H524" t="s">
        <v>1545</v>
      </c>
      <c r="I524">
        <v>61</v>
      </c>
      <c r="J524" t="s">
        <v>3236</v>
      </c>
      <c r="K524">
        <v>2023</v>
      </c>
      <c r="L524" t="s">
        <v>91</v>
      </c>
      <c r="M524" t="s">
        <v>92</v>
      </c>
      <c r="N524" t="s">
        <v>93</v>
      </c>
      <c r="O524" t="s">
        <v>94</v>
      </c>
      <c r="P524" t="s">
        <v>95</v>
      </c>
      <c r="Q524">
        <v>2015</v>
      </c>
      <c r="R524" t="s">
        <v>86</v>
      </c>
      <c r="S524" t="s">
        <v>87</v>
      </c>
      <c r="T524" t="s">
        <v>1547</v>
      </c>
      <c r="U524">
        <v>1</v>
      </c>
      <c r="V524" t="s">
        <v>1548</v>
      </c>
      <c r="W524">
        <v>1</v>
      </c>
      <c r="X524" t="s">
        <v>1549</v>
      </c>
      <c r="Y524">
        <v>4</v>
      </c>
      <c r="Z524" t="s">
        <v>2963</v>
      </c>
      <c r="AA524" t="s">
        <v>2964</v>
      </c>
      <c r="AB524" t="s">
        <v>2998</v>
      </c>
      <c r="AC524" t="s">
        <v>3022</v>
      </c>
      <c r="AD524" t="s">
        <v>3023</v>
      </c>
      <c r="AE524" t="s">
        <v>104</v>
      </c>
      <c r="AF524">
        <v>4</v>
      </c>
      <c r="AH524" t="s">
        <v>3237</v>
      </c>
      <c r="AI524" t="s">
        <v>147</v>
      </c>
      <c r="AJ524" t="s">
        <v>148</v>
      </c>
      <c r="AK524" t="s">
        <v>377</v>
      </c>
      <c r="AL524" t="s">
        <v>149</v>
      </c>
      <c r="AM524" t="s">
        <v>150</v>
      </c>
      <c r="AN524">
        <v>4</v>
      </c>
      <c r="BJ524" t="s">
        <v>3238</v>
      </c>
      <c r="BU524" t="s">
        <v>153</v>
      </c>
      <c r="BX524" t="s">
        <v>135</v>
      </c>
      <c r="CB524">
        <v>2015</v>
      </c>
      <c r="CC524" t="s">
        <v>86</v>
      </c>
      <c r="CD524">
        <v>2</v>
      </c>
      <c r="CE524">
        <v>0</v>
      </c>
      <c r="CF524" t="s">
        <v>1559</v>
      </c>
      <c r="CG524" t="s">
        <v>113</v>
      </c>
      <c r="CH524" t="s">
        <v>114</v>
      </c>
      <c r="CI524" t="s">
        <v>1548</v>
      </c>
      <c r="CJ524" t="s">
        <v>114</v>
      </c>
      <c r="CK524" t="s">
        <v>1549</v>
      </c>
      <c r="CL524" t="s">
        <v>177</v>
      </c>
      <c r="CM524" t="s">
        <v>2972</v>
      </c>
    </row>
    <row r="525" spans="1:91" x14ac:dyDescent="0.15">
      <c r="A525" t="s">
        <v>3239</v>
      </c>
      <c r="B525" t="s">
        <v>86</v>
      </c>
      <c r="C525">
        <v>2</v>
      </c>
      <c r="D525">
        <v>0</v>
      </c>
      <c r="E525" t="s">
        <v>87</v>
      </c>
      <c r="F525">
        <v>2015</v>
      </c>
      <c r="G525" t="s">
        <v>88</v>
      </c>
      <c r="H525" t="s">
        <v>1545</v>
      </c>
      <c r="I525">
        <v>61</v>
      </c>
      <c r="J525" t="s">
        <v>3240</v>
      </c>
      <c r="K525">
        <v>2023</v>
      </c>
      <c r="L525" t="s">
        <v>91</v>
      </c>
      <c r="M525" t="s">
        <v>92</v>
      </c>
      <c r="N525" t="s">
        <v>93</v>
      </c>
      <c r="O525" t="s">
        <v>94</v>
      </c>
      <c r="P525" t="s">
        <v>95</v>
      </c>
      <c r="Q525">
        <v>2015</v>
      </c>
      <c r="R525" t="s">
        <v>86</v>
      </c>
      <c r="S525" t="s">
        <v>87</v>
      </c>
      <c r="T525" t="s">
        <v>1547</v>
      </c>
      <c r="U525">
        <v>1</v>
      </c>
      <c r="V525" t="s">
        <v>1548</v>
      </c>
      <c r="W525">
        <v>1</v>
      </c>
      <c r="X525" t="s">
        <v>1549</v>
      </c>
      <c r="Y525">
        <v>4</v>
      </c>
      <c r="Z525" t="s">
        <v>2963</v>
      </c>
      <c r="AA525" t="s">
        <v>2964</v>
      </c>
      <c r="AB525" t="s">
        <v>2998</v>
      </c>
      <c r="AC525" t="s">
        <v>3022</v>
      </c>
      <c r="AD525" t="s">
        <v>3023</v>
      </c>
      <c r="AE525" t="s">
        <v>130</v>
      </c>
      <c r="AF525">
        <v>5</v>
      </c>
      <c r="AH525" t="s">
        <v>3241</v>
      </c>
      <c r="AO525">
        <v>1</v>
      </c>
      <c r="AP525" t="s">
        <v>824</v>
      </c>
      <c r="BJ525" t="s">
        <v>3242</v>
      </c>
      <c r="BU525" t="s">
        <v>134</v>
      </c>
      <c r="BX525" t="s">
        <v>135</v>
      </c>
      <c r="CB525">
        <v>2015</v>
      </c>
      <c r="CC525" t="s">
        <v>86</v>
      </c>
      <c r="CD525">
        <v>2</v>
      </c>
      <c r="CE525">
        <v>0</v>
      </c>
      <c r="CF525" t="s">
        <v>1559</v>
      </c>
      <c r="CG525" t="s">
        <v>113</v>
      </c>
      <c r="CH525" t="s">
        <v>114</v>
      </c>
      <c r="CI525" t="s">
        <v>1548</v>
      </c>
      <c r="CJ525" t="s">
        <v>114</v>
      </c>
      <c r="CK525" t="s">
        <v>1549</v>
      </c>
      <c r="CL525" t="s">
        <v>177</v>
      </c>
      <c r="CM525" t="s">
        <v>2972</v>
      </c>
    </row>
    <row r="526" spans="1:91" x14ac:dyDescent="0.15">
      <c r="A526" t="s">
        <v>3243</v>
      </c>
      <c r="B526" t="s">
        <v>86</v>
      </c>
      <c r="C526">
        <v>2</v>
      </c>
      <c r="D526">
        <v>0</v>
      </c>
      <c r="E526" t="s">
        <v>87</v>
      </c>
      <c r="F526">
        <v>2015</v>
      </c>
      <c r="G526" t="s">
        <v>88</v>
      </c>
      <c r="H526" t="s">
        <v>1545</v>
      </c>
      <c r="I526">
        <v>62</v>
      </c>
      <c r="J526" t="s">
        <v>3244</v>
      </c>
      <c r="K526">
        <v>2023</v>
      </c>
      <c r="L526" t="s">
        <v>91</v>
      </c>
      <c r="M526" t="s">
        <v>92</v>
      </c>
      <c r="N526" t="s">
        <v>93</v>
      </c>
      <c r="O526" t="s">
        <v>94</v>
      </c>
      <c r="P526" t="s">
        <v>95</v>
      </c>
      <c r="Q526">
        <v>2015</v>
      </c>
      <c r="R526" t="s">
        <v>86</v>
      </c>
      <c r="S526" t="s">
        <v>87</v>
      </c>
      <c r="T526" t="s">
        <v>1547</v>
      </c>
      <c r="U526">
        <v>1</v>
      </c>
      <c r="V526" t="s">
        <v>1548</v>
      </c>
      <c r="W526">
        <v>1</v>
      </c>
      <c r="X526" t="s">
        <v>1549</v>
      </c>
      <c r="Y526">
        <v>4</v>
      </c>
      <c r="Z526" t="s">
        <v>2963</v>
      </c>
      <c r="AA526" t="s">
        <v>2964</v>
      </c>
      <c r="AB526" t="s">
        <v>2998</v>
      </c>
      <c r="AC526" t="s">
        <v>3022</v>
      </c>
      <c r="AD526" t="s">
        <v>3023</v>
      </c>
      <c r="AE526" t="s">
        <v>104</v>
      </c>
      <c r="AF526">
        <v>3</v>
      </c>
      <c r="AH526" t="s">
        <v>3245</v>
      </c>
      <c r="AI526" t="s">
        <v>149</v>
      </c>
      <c r="AJ526" t="s">
        <v>3246</v>
      </c>
      <c r="AK526" t="s">
        <v>210</v>
      </c>
      <c r="AL526" t="s">
        <v>3247</v>
      </c>
      <c r="AM526" t="s">
        <v>460</v>
      </c>
      <c r="AN526">
        <v>3</v>
      </c>
      <c r="BJ526" t="s">
        <v>3248</v>
      </c>
      <c r="BU526" t="s">
        <v>153</v>
      </c>
      <c r="BX526" t="s">
        <v>135</v>
      </c>
      <c r="CB526">
        <v>2015</v>
      </c>
      <c r="CC526" t="s">
        <v>86</v>
      </c>
      <c r="CD526">
        <v>2</v>
      </c>
      <c r="CE526">
        <v>0</v>
      </c>
      <c r="CF526" t="s">
        <v>1559</v>
      </c>
      <c r="CG526" t="s">
        <v>113</v>
      </c>
      <c r="CH526" t="s">
        <v>114</v>
      </c>
      <c r="CI526" t="s">
        <v>1548</v>
      </c>
      <c r="CJ526" t="s">
        <v>114</v>
      </c>
      <c r="CK526" t="s">
        <v>1549</v>
      </c>
      <c r="CL526" t="s">
        <v>177</v>
      </c>
      <c r="CM526" t="s">
        <v>2972</v>
      </c>
    </row>
    <row r="527" spans="1:91" x14ac:dyDescent="0.15">
      <c r="A527" t="s">
        <v>3249</v>
      </c>
      <c r="B527" t="s">
        <v>86</v>
      </c>
      <c r="C527">
        <v>2</v>
      </c>
      <c r="D527">
        <v>0</v>
      </c>
      <c r="E527" t="s">
        <v>87</v>
      </c>
      <c r="F527">
        <v>2015</v>
      </c>
      <c r="G527" t="s">
        <v>88</v>
      </c>
      <c r="H527" t="s">
        <v>1545</v>
      </c>
      <c r="I527">
        <v>62</v>
      </c>
      <c r="J527" t="s">
        <v>3250</v>
      </c>
      <c r="K527">
        <v>2023</v>
      </c>
      <c r="L527" t="s">
        <v>91</v>
      </c>
      <c r="M527" t="s">
        <v>92</v>
      </c>
      <c r="N527" t="s">
        <v>93</v>
      </c>
      <c r="O527" t="s">
        <v>94</v>
      </c>
      <c r="P527" t="s">
        <v>95</v>
      </c>
      <c r="Q527">
        <v>2015</v>
      </c>
      <c r="R527" t="s">
        <v>86</v>
      </c>
      <c r="S527" t="s">
        <v>87</v>
      </c>
      <c r="T527" t="s">
        <v>1547</v>
      </c>
      <c r="U527">
        <v>1</v>
      </c>
      <c r="V527" t="s">
        <v>1548</v>
      </c>
      <c r="W527">
        <v>1</v>
      </c>
      <c r="X527" t="s">
        <v>1549</v>
      </c>
      <c r="Y527">
        <v>4</v>
      </c>
      <c r="Z527" t="s">
        <v>2963</v>
      </c>
      <c r="AA527" t="s">
        <v>2964</v>
      </c>
      <c r="AB527" t="s">
        <v>2998</v>
      </c>
      <c r="AC527" t="s">
        <v>3022</v>
      </c>
      <c r="AD527" t="s">
        <v>3023</v>
      </c>
      <c r="AE527" t="s">
        <v>104</v>
      </c>
      <c r="AF527">
        <v>3</v>
      </c>
      <c r="AH527" t="s">
        <v>3251</v>
      </c>
      <c r="AI527" t="s">
        <v>148</v>
      </c>
      <c r="AJ527" t="s">
        <v>2363</v>
      </c>
      <c r="AK527" t="s">
        <v>377</v>
      </c>
      <c r="AL527" t="s">
        <v>3252</v>
      </c>
      <c r="AM527" t="s">
        <v>149</v>
      </c>
      <c r="AN527">
        <v>3</v>
      </c>
      <c r="BJ527" t="s">
        <v>3253</v>
      </c>
      <c r="BU527" t="s">
        <v>153</v>
      </c>
      <c r="BX527" t="s">
        <v>135</v>
      </c>
      <c r="CB527">
        <v>2015</v>
      </c>
      <c r="CC527" t="s">
        <v>86</v>
      </c>
      <c r="CD527">
        <v>2</v>
      </c>
      <c r="CE527">
        <v>0</v>
      </c>
      <c r="CF527" t="s">
        <v>1559</v>
      </c>
      <c r="CG527" t="s">
        <v>113</v>
      </c>
      <c r="CH527" t="s">
        <v>114</v>
      </c>
      <c r="CI527" t="s">
        <v>1548</v>
      </c>
      <c r="CJ527" t="s">
        <v>114</v>
      </c>
      <c r="CK527" t="s">
        <v>1549</v>
      </c>
      <c r="CL527" t="s">
        <v>177</v>
      </c>
      <c r="CM527" t="s">
        <v>2972</v>
      </c>
    </row>
    <row r="528" spans="1:91" x14ac:dyDescent="0.15">
      <c r="A528" t="s">
        <v>3254</v>
      </c>
      <c r="B528" t="s">
        <v>86</v>
      </c>
      <c r="C528">
        <v>2</v>
      </c>
      <c r="D528">
        <v>0</v>
      </c>
      <c r="E528" t="s">
        <v>87</v>
      </c>
      <c r="F528">
        <v>2015</v>
      </c>
      <c r="G528" t="s">
        <v>88</v>
      </c>
      <c r="H528" t="s">
        <v>1545</v>
      </c>
      <c r="I528">
        <v>62</v>
      </c>
      <c r="J528" t="s">
        <v>3255</v>
      </c>
      <c r="K528">
        <v>2023</v>
      </c>
      <c r="L528" t="s">
        <v>91</v>
      </c>
      <c r="M528" t="s">
        <v>92</v>
      </c>
      <c r="N528" t="s">
        <v>93</v>
      </c>
      <c r="O528" t="s">
        <v>94</v>
      </c>
      <c r="P528" t="s">
        <v>95</v>
      </c>
      <c r="Q528">
        <v>2015</v>
      </c>
      <c r="R528" t="s">
        <v>86</v>
      </c>
      <c r="S528" t="s">
        <v>87</v>
      </c>
      <c r="T528" t="s">
        <v>1547</v>
      </c>
      <c r="U528">
        <v>1</v>
      </c>
      <c r="V528" t="s">
        <v>1548</v>
      </c>
      <c r="W528">
        <v>1</v>
      </c>
      <c r="X528" t="s">
        <v>1549</v>
      </c>
      <c r="Y528">
        <v>4</v>
      </c>
      <c r="Z528" t="s">
        <v>2963</v>
      </c>
      <c r="AA528" t="s">
        <v>2964</v>
      </c>
      <c r="AB528" t="s">
        <v>2998</v>
      </c>
      <c r="AC528" t="s">
        <v>3022</v>
      </c>
      <c r="AD528" t="s">
        <v>3023</v>
      </c>
      <c r="AE528" t="s">
        <v>104</v>
      </c>
      <c r="AF528">
        <v>4</v>
      </c>
      <c r="AH528" t="s">
        <v>3256</v>
      </c>
      <c r="AI528" t="s">
        <v>3257</v>
      </c>
      <c r="AJ528" t="s">
        <v>3258</v>
      </c>
      <c r="AK528" t="s">
        <v>1038</v>
      </c>
      <c r="AL528" t="s">
        <v>1364</v>
      </c>
      <c r="AM528" t="s">
        <v>3259</v>
      </c>
      <c r="AN528">
        <v>5</v>
      </c>
      <c r="BJ528" t="s">
        <v>3260</v>
      </c>
      <c r="BU528" t="s">
        <v>153</v>
      </c>
      <c r="BX528" t="s">
        <v>135</v>
      </c>
      <c r="CB528">
        <v>2015</v>
      </c>
      <c r="CC528" t="s">
        <v>86</v>
      </c>
      <c r="CD528">
        <v>2</v>
      </c>
      <c r="CE528">
        <v>0</v>
      </c>
      <c r="CF528" t="s">
        <v>1559</v>
      </c>
      <c r="CG528" t="s">
        <v>113</v>
      </c>
      <c r="CH528" t="s">
        <v>114</v>
      </c>
      <c r="CI528" t="s">
        <v>1548</v>
      </c>
      <c r="CJ528" t="s">
        <v>114</v>
      </c>
      <c r="CK528" t="s">
        <v>1549</v>
      </c>
      <c r="CL528" t="s">
        <v>177</v>
      </c>
      <c r="CM528" t="s">
        <v>2972</v>
      </c>
    </row>
    <row r="529" spans="1:91" x14ac:dyDescent="0.15">
      <c r="A529" t="s">
        <v>3261</v>
      </c>
      <c r="B529" t="s">
        <v>86</v>
      </c>
      <c r="C529">
        <v>2</v>
      </c>
      <c r="D529">
        <v>0</v>
      </c>
      <c r="E529" t="s">
        <v>87</v>
      </c>
      <c r="F529">
        <v>2015</v>
      </c>
      <c r="G529" t="s">
        <v>88</v>
      </c>
      <c r="H529" t="s">
        <v>1545</v>
      </c>
      <c r="I529">
        <v>62</v>
      </c>
      <c r="J529" t="s">
        <v>3262</v>
      </c>
      <c r="K529">
        <v>2023</v>
      </c>
      <c r="L529" t="s">
        <v>91</v>
      </c>
      <c r="M529" t="s">
        <v>92</v>
      </c>
      <c r="N529" t="s">
        <v>93</v>
      </c>
      <c r="O529" t="s">
        <v>94</v>
      </c>
      <c r="P529" t="s">
        <v>95</v>
      </c>
      <c r="Q529">
        <v>2015</v>
      </c>
      <c r="R529" t="s">
        <v>86</v>
      </c>
      <c r="S529" t="s">
        <v>87</v>
      </c>
      <c r="T529" t="s">
        <v>1547</v>
      </c>
      <c r="U529">
        <v>1</v>
      </c>
      <c r="V529" t="s">
        <v>1548</v>
      </c>
      <c r="W529">
        <v>1</v>
      </c>
      <c r="X529" t="s">
        <v>1549</v>
      </c>
      <c r="Y529">
        <v>4</v>
      </c>
      <c r="Z529" t="s">
        <v>2963</v>
      </c>
      <c r="AA529" t="s">
        <v>2964</v>
      </c>
      <c r="AB529" t="s">
        <v>2998</v>
      </c>
      <c r="AC529" t="s">
        <v>3031</v>
      </c>
      <c r="AD529" t="s">
        <v>3032</v>
      </c>
      <c r="AE529" t="s">
        <v>104</v>
      </c>
      <c r="AF529">
        <v>3</v>
      </c>
      <c r="AH529" t="s">
        <v>3263</v>
      </c>
      <c r="AI529" t="s">
        <v>147</v>
      </c>
      <c r="AJ529" t="s">
        <v>1000</v>
      </c>
      <c r="AK529" t="s">
        <v>2448</v>
      </c>
      <c r="AL529" t="s">
        <v>149</v>
      </c>
      <c r="AM529" t="s">
        <v>3228</v>
      </c>
      <c r="AN529">
        <v>5</v>
      </c>
      <c r="BJ529" t="s">
        <v>3264</v>
      </c>
      <c r="BU529" t="s">
        <v>153</v>
      </c>
      <c r="BX529" t="s">
        <v>135</v>
      </c>
      <c r="CB529">
        <v>2015</v>
      </c>
      <c r="CC529" t="s">
        <v>86</v>
      </c>
      <c r="CD529">
        <v>2</v>
      </c>
      <c r="CE529">
        <v>0</v>
      </c>
      <c r="CF529" t="s">
        <v>1559</v>
      </c>
      <c r="CG529" t="s">
        <v>113</v>
      </c>
      <c r="CH529" t="s">
        <v>114</v>
      </c>
      <c r="CI529" t="s">
        <v>1548</v>
      </c>
      <c r="CJ529" t="s">
        <v>114</v>
      </c>
      <c r="CK529" t="s">
        <v>1549</v>
      </c>
      <c r="CL529" t="s">
        <v>177</v>
      </c>
      <c r="CM529" t="s">
        <v>2972</v>
      </c>
    </row>
    <row r="530" spans="1:91" x14ac:dyDescent="0.15">
      <c r="A530" t="s">
        <v>3265</v>
      </c>
      <c r="B530" t="s">
        <v>86</v>
      </c>
      <c r="C530">
        <v>2</v>
      </c>
      <c r="D530">
        <v>0</v>
      </c>
      <c r="E530" t="s">
        <v>87</v>
      </c>
      <c r="F530">
        <v>2015</v>
      </c>
      <c r="G530" t="s">
        <v>88</v>
      </c>
      <c r="H530" t="s">
        <v>1545</v>
      </c>
      <c r="I530">
        <v>62</v>
      </c>
      <c r="J530" t="s">
        <v>3266</v>
      </c>
      <c r="K530">
        <v>2023</v>
      </c>
      <c r="L530" t="s">
        <v>91</v>
      </c>
      <c r="M530" t="s">
        <v>92</v>
      </c>
      <c r="N530" t="s">
        <v>93</v>
      </c>
      <c r="O530" t="s">
        <v>94</v>
      </c>
      <c r="P530" t="s">
        <v>95</v>
      </c>
      <c r="Q530">
        <v>2015</v>
      </c>
      <c r="R530" t="s">
        <v>86</v>
      </c>
      <c r="S530" t="s">
        <v>87</v>
      </c>
      <c r="T530" t="s">
        <v>1547</v>
      </c>
      <c r="U530">
        <v>1</v>
      </c>
      <c r="V530" t="s">
        <v>1548</v>
      </c>
      <c r="W530">
        <v>1</v>
      </c>
      <c r="X530" t="s">
        <v>1549</v>
      </c>
      <c r="Y530">
        <v>4</v>
      </c>
      <c r="Z530" t="s">
        <v>2963</v>
      </c>
      <c r="AA530" t="s">
        <v>2964</v>
      </c>
      <c r="AB530" t="s">
        <v>2998</v>
      </c>
      <c r="AC530" t="s">
        <v>3031</v>
      </c>
      <c r="AD530" t="s">
        <v>3032</v>
      </c>
      <c r="AE530" t="s">
        <v>104</v>
      </c>
      <c r="AF530">
        <v>3</v>
      </c>
      <c r="AH530" t="s">
        <v>3267</v>
      </c>
      <c r="AI530" t="s">
        <v>147</v>
      </c>
      <c r="AJ530" t="s">
        <v>1461</v>
      </c>
      <c r="AK530" t="s">
        <v>1000</v>
      </c>
      <c r="AL530" t="s">
        <v>1489</v>
      </c>
      <c r="AM530" t="s">
        <v>148</v>
      </c>
      <c r="AN530">
        <v>3</v>
      </c>
      <c r="BJ530" t="s">
        <v>3268</v>
      </c>
      <c r="BU530" t="s">
        <v>153</v>
      </c>
      <c r="BX530" t="s">
        <v>135</v>
      </c>
      <c r="CB530">
        <v>2015</v>
      </c>
      <c r="CC530" t="s">
        <v>86</v>
      </c>
      <c r="CD530">
        <v>2</v>
      </c>
      <c r="CE530">
        <v>0</v>
      </c>
      <c r="CF530" t="s">
        <v>1559</v>
      </c>
      <c r="CG530" t="s">
        <v>113</v>
      </c>
      <c r="CH530" t="s">
        <v>114</v>
      </c>
      <c r="CI530" t="s">
        <v>1548</v>
      </c>
      <c r="CJ530" t="s">
        <v>114</v>
      </c>
      <c r="CK530" t="s">
        <v>1549</v>
      </c>
      <c r="CL530" t="s">
        <v>177</v>
      </c>
      <c r="CM530" t="s">
        <v>2972</v>
      </c>
    </row>
    <row r="531" spans="1:91" x14ac:dyDescent="0.15">
      <c r="A531" t="s">
        <v>3269</v>
      </c>
      <c r="B531" t="s">
        <v>86</v>
      </c>
      <c r="C531">
        <v>2</v>
      </c>
      <c r="D531">
        <v>0</v>
      </c>
      <c r="E531" t="s">
        <v>87</v>
      </c>
      <c r="F531">
        <v>2015</v>
      </c>
      <c r="G531" t="s">
        <v>88</v>
      </c>
      <c r="H531" t="s">
        <v>1545</v>
      </c>
      <c r="I531">
        <v>62</v>
      </c>
      <c r="J531" t="s">
        <v>3270</v>
      </c>
      <c r="K531">
        <v>2023</v>
      </c>
      <c r="L531" t="s">
        <v>91</v>
      </c>
      <c r="M531" t="s">
        <v>92</v>
      </c>
      <c r="N531" t="s">
        <v>93</v>
      </c>
      <c r="O531" t="s">
        <v>94</v>
      </c>
      <c r="P531" t="s">
        <v>95</v>
      </c>
      <c r="Q531">
        <v>2015</v>
      </c>
      <c r="R531" t="s">
        <v>86</v>
      </c>
      <c r="S531" t="s">
        <v>87</v>
      </c>
      <c r="T531" t="s">
        <v>1547</v>
      </c>
      <c r="U531">
        <v>1</v>
      </c>
      <c r="V531" t="s">
        <v>1548</v>
      </c>
      <c r="W531">
        <v>1</v>
      </c>
      <c r="X531" t="s">
        <v>1549</v>
      </c>
      <c r="Y531">
        <v>4</v>
      </c>
      <c r="Z531" t="s">
        <v>2963</v>
      </c>
      <c r="AA531" t="s">
        <v>2964</v>
      </c>
      <c r="AB531" t="s">
        <v>2998</v>
      </c>
      <c r="AC531" t="s">
        <v>3031</v>
      </c>
      <c r="AD531" t="s">
        <v>3032</v>
      </c>
      <c r="AE531" t="s">
        <v>104</v>
      </c>
      <c r="AF531">
        <v>3</v>
      </c>
      <c r="AH531" t="s">
        <v>3271</v>
      </c>
      <c r="AI531" t="s">
        <v>816</v>
      </c>
      <c r="AJ531" t="s">
        <v>666</v>
      </c>
      <c r="AK531" t="s">
        <v>788</v>
      </c>
      <c r="AL531" t="s">
        <v>789</v>
      </c>
      <c r="AM531" t="s">
        <v>460</v>
      </c>
      <c r="AN531">
        <v>2</v>
      </c>
      <c r="BJ531" t="s">
        <v>3272</v>
      </c>
      <c r="BU531" t="s">
        <v>153</v>
      </c>
      <c r="BX531" t="s">
        <v>135</v>
      </c>
      <c r="CB531">
        <v>2015</v>
      </c>
      <c r="CC531" t="s">
        <v>86</v>
      </c>
      <c r="CD531">
        <v>2</v>
      </c>
      <c r="CE531">
        <v>0</v>
      </c>
      <c r="CF531" t="s">
        <v>1559</v>
      </c>
      <c r="CG531" t="s">
        <v>113</v>
      </c>
      <c r="CH531" t="s">
        <v>114</v>
      </c>
      <c r="CI531" t="s">
        <v>1548</v>
      </c>
      <c r="CJ531" t="s">
        <v>114</v>
      </c>
      <c r="CK531" t="s">
        <v>1549</v>
      </c>
      <c r="CL531" t="s">
        <v>177</v>
      </c>
      <c r="CM531" t="s">
        <v>2972</v>
      </c>
    </row>
    <row r="532" spans="1:91" x14ac:dyDescent="0.15">
      <c r="A532" t="s">
        <v>3273</v>
      </c>
      <c r="B532" t="s">
        <v>86</v>
      </c>
      <c r="C532">
        <v>2</v>
      </c>
      <c r="D532">
        <v>0</v>
      </c>
      <c r="E532" t="s">
        <v>87</v>
      </c>
      <c r="F532">
        <v>2015</v>
      </c>
      <c r="G532" t="s">
        <v>88</v>
      </c>
      <c r="H532" t="s">
        <v>1545</v>
      </c>
      <c r="I532">
        <v>63</v>
      </c>
      <c r="J532" t="s">
        <v>3274</v>
      </c>
      <c r="K532">
        <v>2023</v>
      </c>
      <c r="L532" t="s">
        <v>91</v>
      </c>
      <c r="M532" t="s">
        <v>92</v>
      </c>
      <c r="N532" t="s">
        <v>93</v>
      </c>
      <c r="O532" t="s">
        <v>94</v>
      </c>
      <c r="P532" t="s">
        <v>95</v>
      </c>
      <c r="Q532">
        <v>2015</v>
      </c>
      <c r="R532" t="s">
        <v>86</v>
      </c>
      <c r="S532" t="s">
        <v>87</v>
      </c>
      <c r="T532" t="s">
        <v>1547</v>
      </c>
      <c r="U532">
        <v>1</v>
      </c>
      <c r="V532" t="s">
        <v>1548</v>
      </c>
      <c r="W532">
        <v>1</v>
      </c>
      <c r="X532" t="s">
        <v>1549</v>
      </c>
      <c r="Y532">
        <v>4</v>
      </c>
      <c r="Z532" t="s">
        <v>2963</v>
      </c>
      <c r="AA532" t="s">
        <v>2964</v>
      </c>
      <c r="AB532" t="s">
        <v>2998</v>
      </c>
      <c r="AC532" t="s">
        <v>3031</v>
      </c>
      <c r="AD532" t="s">
        <v>3032</v>
      </c>
      <c r="AE532" t="s">
        <v>104</v>
      </c>
      <c r="AF532">
        <v>4</v>
      </c>
      <c r="AH532" t="s">
        <v>3275</v>
      </c>
      <c r="AO532">
        <v>1</v>
      </c>
      <c r="AP532" t="s">
        <v>1040</v>
      </c>
      <c r="BJ532" t="s">
        <v>3276</v>
      </c>
      <c r="BU532" t="s">
        <v>134</v>
      </c>
      <c r="BX532" t="s">
        <v>135</v>
      </c>
      <c r="CB532">
        <v>2015</v>
      </c>
      <c r="CC532" t="s">
        <v>86</v>
      </c>
      <c r="CD532">
        <v>2</v>
      </c>
      <c r="CE532">
        <v>0</v>
      </c>
      <c r="CF532" t="s">
        <v>1559</v>
      </c>
      <c r="CG532" t="s">
        <v>113</v>
      </c>
      <c r="CH532" t="s">
        <v>114</v>
      </c>
      <c r="CI532" t="s">
        <v>1548</v>
      </c>
      <c r="CJ532" t="s">
        <v>114</v>
      </c>
      <c r="CK532" t="s">
        <v>1549</v>
      </c>
      <c r="CL532" t="s">
        <v>177</v>
      </c>
      <c r="CM532" t="s">
        <v>2972</v>
      </c>
    </row>
    <row r="533" spans="1:91" x14ac:dyDescent="0.15">
      <c r="A533" t="s">
        <v>3277</v>
      </c>
      <c r="B533" t="s">
        <v>86</v>
      </c>
      <c r="C533">
        <v>2</v>
      </c>
      <c r="D533">
        <v>0</v>
      </c>
      <c r="E533" t="s">
        <v>87</v>
      </c>
      <c r="F533">
        <v>2015</v>
      </c>
      <c r="G533" t="s">
        <v>88</v>
      </c>
      <c r="H533" t="s">
        <v>1545</v>
      </c>
      <c r="I533">
        <v>63</v>
      </c>
      <c r="J533" t="s">
        <v>3278</v>
      </c>
      <c r="K533">
        <v>2023</v>
      </c>
      <c r="L533" t="s">
        <v>91</v>
      </c>
      <c r="M533" t="s">
        <v>92</v>
      </c>
      <c r="N533" t="s">
        <v>93</v>
      </c>
      <c r="O533" t="s">
        <v>94</v>
      </c>
      <c r="P533" t="s">
        <v>95</v>
      </c>
      <c r="Q533">
        <v>2015</v>
      </c>
      <c r="R533" t="s">
        <v>86</v>
      </c>
      <c r="S533" t="s">
        <v>87</v>
      </c>
      <c r="T533" t="s">
        <v>1547</v>
      </c>
      <c r="U533">
        <v>1</v>
      </c>
      <c r="V533" t="s">
        <v>1548</v>
      </c>
      <c r="W533">
        <v>1</v>
      </c>
      <c r="X533" t="s">
        <v>1549</v>
      </c>
      <c r="Y533">
        <v>4</v>
      </c>
      <c r="Z533" t="s">
        <v>2963</v>
      </c>
      <c r="AA533" t="s">
        <v>2964</v>
      </c>
      <c r="AB533" t="s">
        <v>2998</v>
      </c>
      <c r="AC533" t="s">
        <v>3031</v>
      </c>
      <c r="AD533" t="s">
        <v>3032</v>
      </c>
      <c r="AE533" t="s">
        <v>104</v>
      </c>
      <c r="AF533">
        <v>4</v>
      </c>
      <c r="AH533" t="s">
        <v>3279</v>
      </c>
      <c r="AI533" t="s">
        <v>3280</v>
      </c>
      <c r="AJ533" t="s">
        <v>3281</v>
      </c>
      <c r="AK533" t="s">
        <v>451</v>
      </c>
      <c r="AL533" t="s">
        <v>3282</v>
      </c>
      <c r="AM533" t="s">
        <v>3283</v>
      </c>
      <c r="AN533">
        <v>5</v>
      </c>
      <c r="BJ533" t="s">
        <v>3284</v>
      </c>
      <c r="BU533" t="s">
        <v>153</v>
      </c>
      <c r="BX533" t="s">
        <v>135</v>
      </c>
      <c r="CB533">
        <v>2015</v>
      </c>
      <c r="CC533" t="s">
        <v>86</v>
      </c>
      <c r="CD533">
        <v>2</v>
      </c>
      <c r="CE533">
        <v>0</v>
      </c>
      <c r="CF533" t="s">
        <v>1559</v>
      </c>
      <c r="CG533" t="s">
        <v>113</v>
      </c>
      <c r="CH533" t="s">
        <v>114</v>
      </c>
      <c r="CI533" t="s">
        <v>1548</v>
      </c>
      <c r="CJ533" t="s">
        <v>114</v>
      </c>
      <c r="CK533" t="s">
        <v>1549</v>
      </c>
      <c r="CL533" t="s">
        <v>177</v>
      </c>
      <c r="CM533" t="s">
        <v>2972</v>
      </c>
    </row>
    <row r="534" spans="1:91" x14ac:dyDescent="0.15">
      <c r="A534" t="s">
        <v>3285</v>
      </c>
      <c r="B534" t="s">
        <v>86</v>
      </c>
      <c r="C534">
        <v>2</v>
      </c>
      <c r="D534">
        <v>0</v>
      </c>
      <c r="E534" t="s">
        <v>87</v>
      </c>
      <c r="F534">
        <v>2015</v>
      </c>
      <c r="G534" t="s">
        <v>88</v>
      </c>
      <c r="H534" t="s">
        <v>1545</v>
      </c>
      <c r="I534">
        <v>63</v>
      </c>
      <c r="J534" t="s">
        <v>3286</v>
      </c>
      <c r="K534">
        <v>2023</v>
      </c>
      <c r="L534" t="s">
        <v>91</v>
      </c>
      <c r="M534" t="s">
        <v>92</v>
      </c>
      <c r="N534" t="s">
        <v>93</v>
      </c>
      <c r="O534" t="s">
        <v>94</v>
      </c>
      <c r="P534" t="s">
        <v>95</v>
      </c>
      <c r="Q534">
        <v>2015</v>
      </c>
      <c r="R534" t="s">
        <v>86</v>
      </c>
      <c r="S534" t="s">
        <v>87</v>
      </c>
      <c r="T534" t="s">
        <v>1547</v>
      </c>
      <c r="U534">
        <v>1</v>
      </c>
      <c r="V534" t="s">
        <v>1548</v>
      </c>
      <c r="W534">
        <v>1</v>
      </c>
      <c r="X534" t="s">
        <v>1549</v>
      </c>
      <c r="Y534">
        <v>4</v>
      </c>
      <c r="Z534" t="s">
        <v>2963</v>
      </c>
      <c r="AA534" t="s">
        <v>2964</v>
      </c>
      <c r="AB534" t="s">
        <v>2998</v>
      </c>
      <c r="AC534" t="s">
        <v>3031</v>
      </c>
      <c r="AD534" t="s">
        <v>3032</v>
      </c>
      <c r="AE534" t="s">
        <v>104</v>
      </c>
      <c r="AF534">
        <v>4</v>
      </c>
      <c r="AH534" t="s">
        <v>3287</v>
      </c>
      <c r="AO534">
        <v>1</v>
      </c>
      <c r="AP534" t="s">
        <v>2753</v>
      </c>
      <c r="BJ534" t="s">
        <v>3288</v>
      </c>
      <c r="BU534" t="s">
        <v>134</v>
      </c>
      <c r="BX534" t="s">
        <v>135</v>
      </c>
      <c r="CB534">
        <v>2015</v>
      </c>
      <c r="CC534" t="s">
        <v>86</v>
      </c>
      <c r="CD534">
        <v>2</v>
      </c>
      <c r="CE534">
        <v>0</v>
      </c>
      <c r="CF534" t="s">
        <v>1559</v>
      </c>
      <c r="CG534" t="s">
        <v>113</v>
      </c>
      <c r="CH534" t="s">
        <v>114</v>
      </c>
      <c r="CI534" t="s">
        <v>1548</v>
      </c>
      <c r="CJ534" t="s">
        <v>114</v>
      </c>
      <c r="CK534" t="s">
        <v>1549</v>
      </c>
      <c r="CL534" t="s">
        <v>177</v>
      </c>
      <c r="CM534" t="s">
        <v>2972</v>
      </c>
    </row>
    <row r="535" spans="1:91" x14ac:dyDescent="0.15">
      <c r="A535" t="s">
        <v>3289</v>
      </c>
      <c r="B535" t="s">
        <v>86</v>
      </c>
      <c r="C535">
        <v>2</v>
      </c>
      <c r="D535">
        <v>0</v>
      </c>
      <c r="E535" t="s">
        <v>87</v>
      </c>
      <c r="F535">
        <v>2015</v>
      </c>
      <c r="G535" t="s">
        <v>88</v>
      </c>
      <c r="H535" t="s">
        <v>1545</v>
      </c>
      <c r="I535">
        <v>63</v>
      </c>
      <c r="J535" t="s">
        <v>3290</v>
      </c>
      <c r="K535">
        <v>2023</v>
      </c>
      <c r="L535" t="s">
        <v>91</v>
      </c>
      <c r="M535" t="s">
        <v>92</v>
      </c>
      <c r="N535" t="s">
        <v>93</v>
      </c>
      <c r="O535" t="s">
        <v>94</v>
      </c>
      <c r="P535" t="s">
        <v>95</v>
      </c>
      <c r="Q535">
        <v>2015</v>
      </c>
      <c r="R535" t="s">
        <v>86</v>
      </c>
      <c r="S535" t="s">
        <v>87</v>
      </c>
      <c r="T535" t="s">
        <v>1547</v>
      </c>
      <c r="U535">
        <v>1</v>
      </c>
      <c r="V535" t="s">
        <v>1548</v>
      </c>
      <c r="W535">
        <v>1</v>
      </c>
      <c r="X535" t="s">
        <v>1549</v>
      </c>
      <c r="Y535">
        <v>4</v>
      </c>
      <c r="Z535" t="s">
        <v>2963</v>
      </c>
      <c r="AA535" t="s">
        <v>2964</v>
      </c>
      <c r="AB535" t="s">
        <v>2998</v>
      </c>
      <c r="AC535" t="s">
        <v>3031</v>
      </c>
      <c r="AD535" t="s">
        <v>3032</v>
      </c>
      <c r="AE535" t="s">
        <v>104</v>
      </c>
      <c r="AF535">
        <v>4</v>
      </c>
      <c r="AH535" t="s">
        <v>3291</v>
      </c>
      <c r="AI535" t="s">
        <v>377</v>
      </c>
      <c r="AJ535" t="s">
        <v>191</v>
      </c>
      <c r="AK535" t="s">
        <v>361</v>
      </c>
      <c r="AL535" t="s">
        <v>666</v>
      </c>
      <c r="AM535" t="s">
        <v>789</v>
      </c>
      <c r="AN535">
        <v>3</v>
      </c>
      <c r="BJ535" t="s">
        <v>3292</v>
      </c>
      <c r="BU535" t="s">
        <v>153</v>
      </c>
      <c r="BX535" t="s">
        <v>135</v>
      </c>
      <c r="CB535">
        <v>2015</v>
      </c>
      <c r="CC535" t="s">
        <v>86</v>
      </c>
      <c r="CD535">
        <v>2</v>
      </c>
      <c r="CE535">
        <v>0</v>
      </c>
      <c r="CF535" t="s">
        <v>1559</v>
      </c>
      <c r="CG535" t="s">
        <v>113</v>
      </c>
      <c r="CH535" t="s">
        <v>114</v>
      </c>
      <c r="CI535" t="s">
        <v>1548</v>
      </c>
      <c r="CJ535" t="s">
        <v>114</v>
      </c>
      <c r="CK535" t="s">
        <v>1549</v>
      </c>
      <c r="CL535" t="s">
        <v>177</v>
      </c>
      <c r="CM535" t="s">
        <v>2972</v>
      </c>
    </row>
    <row r="536" spans="1:91" x14ac:dyDescent="0.15">
      <c r="A536" t="s">
        <v>3293</v>
      </c>
      <c r="B536" t="s">
        <v>86</v>
      </c>
      <c r="C536">
        <v>2</v>
      </c>
      <c r="D536">
        <v>0</v>
      </c>
      <c r="E536" t="s">
        <v>87</v>
      </c>
      <c r="F536">
        <v>2015</v>
      </c>
      <c r="G536" t="s">
        <v>88</v>
      </c>
      <c r="H536" t="s">
        <v>1545</v>
      </c>
      <c r="I536">
        <v>63</v>
      </c>
      <c r="J536" t="s">
        <v>3294</v>
      </c>
      <c r="K536">
        <v>2023</v>
      </c>
      <c r="L536" t="s">
        <v>91</v>
      </c>
      <c r="M536" t="s">
        <v>92</v>
      </c>
      <c r="N536" t="s">
        <v>93</v>
      </c>
      <c r="O536" t="s">
        <v>94</v>
      </c>
      <c r="P536" t="s">
        <v>95</v>
      </c>
      <c r="Q536">
        <v>2015</v>
      </c>
      <c r="R536" t="s">
        <v>86</v>
      </c>
      <c r="S536" t="s">
        <v>87</v>
      </c>
      <c r="T536" t="s">
        <v>1547</v>
      </c>
      <c r="U536">
        <v>1</v>
      </c>
      <c r="V536" t="s">
        <v>1548</v>
      </c>
      <c r="W536">
        <v>1</v>
      </c>
      <c r="X536" t="s">
        <v>1549</v>
      </c>
      <c r="Y536">
        <v>4</v>
      </c>
      <c r="Z536" t="s">
        <v>2963</v>
      </c>
      <c r="AA536" t="s">
        <v>2964</v>
      </c>
      <c r="AB536" t="s">
        <v>2998</v>
      </c>
      <c r="AC536" t="s">
        <v>3031</v>
      </c>
      <c r="AD536" t="s">
        <v>3032</v>
      </c>
      <c r="AE536" t="s">
        <v>104</v>
      </c>
      <c r="AF536">
        <v>4</v>
      </c>
      <c r="AH536" t="s">
        <v>3295</v>
      </c>
      <c r="AI536" t="s">
        <v>450</v>
      </c>
      <c r="AJ536" t="s">
        <v>451</v>
      </c>
      <c r="AK536" t="s">
        <v>452</v>
      </c>
      <c r="AL536" t="s">
        <v>147</v>
      </c>
      <c r="AM536" t="s">
        <v>453</v>
      </c>
      <c r="AN536">
        <v>3</v>
      </c>
      <c r="BJ536" t="s">
        <v>3296</v>
      </c>
      <c r="BU536" t="s">
        <v>153</v>
      </c>
      <c r="BX536" t="s">
        <v>135</v>
      </c>
      <c r="CB536">
        <v>2015</v>
      </c>
      <c r="CC536" t="s">
        <v>86</v>
      </c>
      <c r="CD536">
        <v>2</v>
      </c>
      <c r="CE536">
        <v>0</v>
      </c>
      <c r="CF536" t="s">
        <v>1559</v>
      </c>
      <c r="CG536" t="s">
        <v>113</v>
      </c>
      <c r="CH536" t="s">
        <v>114</v>
      </c>
      <c r="CI536" t="s">
        <v>1548</v>
      </c>
      <c r="CJ536" t="s">
        <v>114</v>
      </c>
      <c r="CK536" t="s">
        <v>1549</v>
      </c>
      <c r="CL536" t="s">
        <v>177</v>
      </c>
      <c r="CM536" t="s">
        <v>2972</v>
      </c>
    </row>
    <row r="537" spans="1:91" x14ac:dyDescent="0.15">
      <c r="A537" t="s">
        <v>3297</v>
      </c>
      <c r="B537" t="s">
        <v>86</v>
      </c>
      <c r="C537">
        <v>2</v>
      </c>
      <c r="D537">
        <v>0</v>
      </c>
      <c r="E537" t="s">
        <v>87</v>
      </c>
      <c r="F537">
        <v>2015</v>
      </c>
      <c r="G537" t="s">
        <v>88</v>
      </c>
      <c r="H537" t="s">
        <v>1545</v>
      </c>
      <c r="I537">
        <v>63</v>
      </c>
      <c r="J537" t="s">
        <v>3298</v>
      </c>
      <c r="K537">
        <v>2023</v>
      </c>
      <c r="L537" t="s">
        <v>91</v>
      </c>
      <c r="M537" t="s">
        <v>92</v>
      </c>
      <c r="N537" t="s">
        <v>93</v>
      </c>
      <c r="O537" t="s">
        <v>94</v>
      </c>
      <c r="P537" t="s">
        <v>95</v>
      </c>
      <c r="Q537">
        <v>2015</v>
      </c>
      <c r="R537" t="s">
        <v>86</v>
      </c>
      <c r="S537" t="s">
        <v>87</v>
      </c>
      <c r="T537" t="s">
        <v>1547</v>
      </c>
      <c r="U537">
        <v>1</v>
      </c>
      <c r="V537" t="s">
        <v>1548</v>
      </c>
      <c r="W537">
        <v>1</v>
      </c>
      <c r="X537" t="s">
        <v>1549</v>
      </c>
      <c r="Y537">
        <v>4</v>
      </c>
      <c r="Z537" t="s">
        <v>2963</v>
      </c>
      <c r="AA537" t="s">
        <v>2964</v>
      </c>
      <c r="AB537" t="s">
        <v>2998</v>
      </c>
      <c r="AC537" t="s">
        <v>3031</v>
      </c>
      <c r="AD537" t="s">
        <v>3032</v>
      </c>
      <c r="AE537" t="s">
        <v>104</v>
      </c>
      <c r="AF537">
        <v>4</v>
      </c>
      <c r="AH537" t="s">
        <v>3299</v>
      </c>
      <c r="AI537" t="s">
        <v>3074</v>
      </c>
      <c r="AJ537" t="s">
        <v>1657</v>
      </c>
      <c r="AK537" t="s">
        <v>1018</v>
      </c>
      <c r="AL537" t="s">
        <v>3300</v>
      </c>
      <c r="AM537" t="s">
        <v>1019</v>
      </c>
      <c r="AN537">
        <v>1</v>
      </c>
      <c r="BJ537" t="s">
        <v>3301</v>
      </c>
      <c r="BU537" t="s">
        <v>153</v>
      </c>
      <c r="BX537" t="s">
        <v>135</v>
      </c>
      <c r="CB537">
        <v>2015</v>
      </c>
      <c r="CC537" t="s">
        <v>86</v>
      </c>
      <c r="CD537">
        <v>2</v>
      </c>
      <c r="CE537">
        <v>0</v>
      </c>
      <c r="CF537" t="s">
        <v>1559</v>
      </c>
      <c r="CG537" t="s">
        <v>113</v>
      </c>
      <c r="CH537" t="s">
        <v>114</v>
      </c>
      <c r="CI537" t="s">
        <v>1548</v>
      </c>
      <c r="CJ537" t="s">
        <v>114</v>
      </c>
      <c r="CK537" t="s">
        <v>1549</v>
      </c>
      <c r="CL537" t="s">
        <v>177</v>
      </c>
      <c r="CM537" t="s">
        <v>2972</v>
      </c>
    </row>
    <row r="538" spans="1:91" x14ac:dyDescent="0.15">
      <c r="A538" t="s">
        <v>3302</v>
      </c>
      <c r="B538" t="s">
        <v>86</v>
      </c>
      <c r="C538">
        <v>2</v>
      </c>
      <c r="D538">
        <v>0</v>
      </c>
      <c r="E538" t="s">
        <v>87</v>
      </c>
      <c r="F538">
        <v>2015</v>
      </c>
      <c r="G538" t="s">
        <v>88</v>
      </c>
      <c r="H538" t="s">
        <v>1545</v>
      </c>
      <c r="I538">
        <v>64</v>
      </c>
      <c r="J538" t="s">
        <v>3303</v>
      </c>
      <c r="K538">
        <v>2023</v>
      </c>
      <c r="L538" t="s">
        <v>91</v>
      </c>
      <c r="M538" t="s">
        <v>92</v>
      </c>
      <c r="N538" t="s">
        <v>93</v>
      </c>
      <c r="O538" t="s">
        <v>94</v>
      </c>
      <c r="P538" t="s">
        <v>95</v>
      </c>
      <c r="Q538">
        <v>2015</v>
      </c>
      <c r="R538" t="s">
        <v>86</v>
      </c>
      <c r="S538" t="s">
        <v>87</v>
      </c>
      <c r="T538" t="s">
        <v>1547</v>
      </c>
      <c r="U538">
        <v>1</v>
      </c>
      <c r="V538" t="s">
        <v>1548</v>
      </c>
      <c r="W538">
        <v>1</v>
      </c>
      <c r="X538" t="s">
        <v>1549</v>
      </c>
      <c r="Y538">
        <v>4</v>
      </c>
      <c r="Z538" t="s">
        <v>2963</v>
      </c>
      <c r="AA538" t="s">
        <v>2964</v>
      </c>
      <c r="AB538" t="s">
        <v>2998</v>
      </c>
      <c r="AC538" t="s">
        <v>3031</v>
      </c>
      <c r="AD538" t="s">
        <v>3032</v>
      </c>
      <c r="AE538" t="s">
        <v>104</v>
      </c>
      <c r="AF538">
        <v>4</v>
      </c>
      <c r="AH538" t="s">
        <v>3304</v>
      </c>
      <c r="AI538" t="s">
        <v>147</v>
      </c>
      <c r="AJ538" t="s">
        <v>148</v>
      </c>
      <c r="AK538" t="s">
        <v>377</v>
      </c>
      <c r="AL538" t="s">
        <v>149</v>
      </c>
      <c r="AM538" t="s">
        <v>150</v>
      </c>
      <c r="AN538">
        <v>2</v>
      </c>
      <c r="BJ538" t="s">
        <v>3305</v>
      </c>
      <c r="BU538" t="s">
        <v>153</v>
      </c>
      <c r="BX538" t="s">
        <v>135</v>
      </c>
      <c r="CB538">
        <v>2015</v>
      </c>
      <c r="CC538" t="s">
        <v>86</v>
      </c>
      <c r="CD538">
        <v>2</v>
      </c>
      <c r="CE538">
        <v>0</v>
      </c>
      <c r="CF538" t="s">
        <v>1559</v>
      </c>
      <c r="CG538" t="s">
        <v>113</v>
      </c>
      <c r="CH538" t="s">
        <v>114</v>
      </c>
      <c r="CI538" t="s">
        <v>1548</v>
      </c>
      <c r="CJ538" t="s">
        <v>114</v>
      </c>
      <c r="CK538" t="s">
        <v>1549</v>
      </c>
      <c r="CL538" t="s">
        <v>177</v>
      </c>
      <c r="CM538" t="s">
        <v>2972</v>
      </c>
    </row>
    <row r="539" spans="1:91" x14ac:dyDescent="0.15">
      <c r="A539" t="s">
        <v>3306</v>
      </c>
      <c r="B539" t="s">
        <v>86</v>
      </c>
      <c r="C539">
        <v>2</v>
      </c>
      <c r="D539">
        <v>0</v>
      </c>
      <c r="E539" t="s">
        <v>87</v>
      </c>
      <c r="F539">
        <v>2015</v>
      </c>
      <c r="G539" t="s">
        <v>88</v>
      </c>
      <c r="H539" t="s">
        <v>1545</v>
      </c>
      <c r="I539">
        <v>64</v>
      </c>
      <c r="J539" t="s">
        <v>3307</v>
      </c>
      <c r="K539">
        <v>2023</v>
      </c>
      <c r="L539" t="s">
        <v>91</v>
      </c>
      <c r="M539" t="s">
        <v>92</v>
      </c>
      <c r="N539" t="s">
        <v>93</v>
      </c>
      <c r="O539" t="s">
        <v>94</v>
      </c>
      <c r="P539" t="s">
        <v>95</v>
      </c>
      <c r="Q539">
        <v>2015</v>
      </c>
      <c r="R539" t="s">
        <v>86</v>
      </c>
      <c r="S539" t="s">
        <v>87</v>
      </c>
      <c r="T539" t="s">
        <v>1547</v>
      </c>
      <c r="U539">
        <v>1</v>
      </c>
      <c r="V539" t="s">
        <v>1548</v>
      </c>
      <c r="W539">
        <v>1</v>
      </c>
      <c r="X539" t="s">
        <v>1549</v>
      </c>
      <c r="Y539">
        <v>4</v>
      </c>
      <c r="Z539" t="s">
        <v>2963</v>
      </c>
      <c r="AA539" t="s">
        <v>2964</v>
      </c>
      <c r="AB539" t="s">
        <v>2998</v>
      </c>
      <c r="AC539" t="s">
        <v>3031</v>
      </c>
      <c r="AD539" t="s">
        <v>3032</v>
      </c>
      <c r="AE539" t="s">
        <v>104</v>
      </c>
      <c r="AF539">
        <v>4</v>
      </c>
      <c r="AH539" t="s">
        <v>3308</v>
      </c>
      <c r="AI539" t="s">
        <v>148</v>
      </c>
      <c r="AJ539" t="s">
        <v>2447</v>
      </c>
      <c r="AK539" t="s">
        <v>2448</v>
      </c>
      <c r="AL539" t="s">
        <v>377</v>
      </c>
      <c r="AM539" t="s">
        <v>3309</v>
      </c>
      <c r="AN539">
        <v>4</v>
      </c>
      <c r="BJ539" t="s">
        <v>3310</v>
      </c>
      <c r="BU539" t="s">
        <v>153</v>
      </c>
      <c r="BX539" t="s">
        <v>135</v>
      </c>
      <c r="CB539">
        <v>2015</v>
      </c>
      <c r="CC539" t="s">
        <v>86</v>
      </c>
      <c r="CD539">
        <v>2</v>
      </c>
      <c r="CE539">
        <v>0</v>
      </c>
      <c r="CF539" t="s">
        <v>1559</v>
      </c>
      <c r="CG539" t="s">
        <v>113</v>
      </c>
      <c r="CH539" t="s">
        <v>114</v>
      </c>
      <c r="CI539" t="s">
        <v>1548</v>
      </c>
      <c r="CJ539" t="s">
        <v>114</v>
      </c>
      <c r="CK539" t="s">
        <v>1549</v>
      </c>
      <c r="CL539" t="s">
        <v>177</v>
      </c>
      <c r="CM539" t="s">
        <v>2972</v>
      </c>
    </row>
    <row r="540" spans="1:91" x14ac:dyDescent="0.15">
      <c r="A540" t="s">
        <v>3311</v>
      </c>
      <c r="B540" t="s">
        <v>86</v>
      </c>
      <c r="C540">
        <v>2</v>
      </c>
      <c r="D540">
        <v>0</v>
      </c>
      <c r="E540" t="s">
        <v>87</v>
      </c>
      <c r="F540">
        <v>2015</v>
      </c>
      <c r="G540" t="s">
        <v>88</v>
      </c>
      <c r="H540" t="s">
        <v>1545</v>
      </c>
      <c r="I540">
        <v>64</v>
      </c>
      <c r="J540" t="s">
        <v>3312</v>
      </c>
      <c r="K540">
        <v>2023</v>
      </c>
      <c r="L540" t="s">
        <v>91</v>
      </c>
      <c r="M540" t="s">
        <v>92</v>
      </c>
      <c r="N540" t="s">
        <v>93</v>
      </c>
      <c r="O540" t="s">
        <v>94</v>
      </c>
      <c r="P540" t="s">
        <v>95</v>
      </c>
      <c r="Q540">
        <v>2015</v>
      </c>
      <c r="R540" t="s">
        <v>86</v>
      </c>
      <c r="S540" t="s">
        <v>87</v>
      </c>
      <c r="T540" t="s">
        <v>1547</v>
      </c>
      <c r="U540">
        <v>1</v>
      </c>
      <c r="V540" t="s">
        <v>1548</v>
      </c>
      <c r="W540">
        <v>1</v>
      </c>
      <c r="X540" t="s">
        <v>1549</v>
      </c>
      <c r="Y540">
        <v>4</v>
      </c>
      <c r="Z540" t="s">
        <v>2963</v>
      </c>
      <c r="AA540" t="s">
        <v>2964</v>
      </c>
      <c r="AB540" t="s">
        <v>2998</v>
      </c>
      <c r="AC540" t="s">
        <v>3031</v>
      </c>
      <c r="AD540" t="s">
        <v>3032</v>
      </c>
      <c r="AE540" t="s">
        <v>104</v>
      </c>
      <c r="AF540">
        <v>5</v>
      </c>
      <c r="AH540" t="s">
        <v>3313</v>
      </c>
      <c r="AO540">
        <v>1</v>
      </c>
      <c r="AP540" t="s">
        <v>787</v>
      </c>
      <c r="BJ540" t="s">
        <v>3314</v>
      </c>
      <c r="BU540" t="s">
        <v>134</v>
      </c>
      <c r="BX540" t="s">
        <v>135</v>
      </c>
      <c r="CB540">
        <v>2015</v>
      </c>
      <c r="CC540" t="s">
        <v>86</v>
      </c>
      <c r="CD540">
        <v>2</v>
      </c>
      <c r="CE540">
        <v>0</v>
      </c>
      <c r="CF540" t="s">
        <v>1559</v>
      </c>
      <c r="CG540" t="s">
        <v>113</v>
      </c>
      <c r="CH540" t="s">
        <v>114</v>
      </c>
      <c r="CI540" t="s">
        <v>1548</v>
      </c>
      <c r="CJ540" t="s">
        <v>114</v>
      </c>
      <c r="CK540" t="s">
        <v>1549</v>
      </c>
      <c r="CL540" t="s">
        <v>177</v>
      </c>
      <c r="CM540" t="s">
        <v>2972</v>
      </c>
    </row>
    <row r="541" spans="1:91" x14ac:dyDescent="0.15">
      <c r="A541" t="s">
        <v>3315</v>
      </c>
      <c r="B541" t="s">
        <v>86</v>
      </c>
      <c r="C541">
        <v>2</v>
      </c>
      <c r="D541">
        <v>0</v>
      </c>
      <c r="E541" t="s">
        <v>87</v>
      </c>
      <c r="F541">
        <v>2015</v>
      </c>
      <c r="G541" t="s">
        <v>88</v>
      </c>
      <c r="H541" t="s">
        <v>1545</v>
      </c>
      <c r="I541">
        <v>64</v>
      </c>
      <c r="J541" t="s">
        <v>3316</v>
      </c>
      <c r="K541">
        <v>2023</v>
      </c>
      <c r="L541" t="s">
        <v>91</v>
      </c>
      <c r="M541" t="s">
        <v>92</v>
      </c>
      <c r="N541" t="s">
        <v>93</v>
      </c>
      <c r="O541" t="s">
        <v>94</v>
      </c>
      <c r="P541" t="s">
        <v>95</v>
      </c>
      <c r="Q541">
        <v>2015</v>
      </c>
      <c r="R541" t="s">
        <v>86</v>
      </c>
      <c r="S541" t="s">
        <v>87</v>
      </c>
      <c r="T541" t="s">
        <v>1547</v>
      </c>
      <c r="U541">
        <v>1</v>
      </c>
      <c r="V541" t="s">
        <v>1548</v>
      </c>
      <c r="W541">
        <v>1</v>
      </c>
      <c r="X541" t="s">
        <v>1549</v>
      </c>
      <c r="Y541">
        <v>4</v>
      </c>
      <c r="Z541" t="s">
        <v>2963</v>
      </c>
      <c r="AA541" t="s">
        <v>2964</v>
      </c>
      <c r="AB541" t="s">
        <v>2998</v>
      </c>
      <c r="AC541" t="s">
        <v>3031</v>
      </c>
      <c r="AD541" t="s">
        <v>3032</v>
      </c>
      <c r="AE541" t="s">
        <v>104</v>
      </c>
      <c r="AF541">
        <v>3</v>
      </c>
      <c r="AH541" t="s">
        <v>3317</v>
      </c>
      <c r="AI541" t="s">
        <v>3318</v>
      </c>
      <c r="AJ541" t="s">
        <v>3319</v>
      </c>
      <c r="AK541" t="s">
        <v>3320</v>
      </c>
      <c r="AL541" t="s">
        <v>3321</v>
      </c>
      <c r="AM541" t="s">
        <v>3322</v>
      </c>
      <c r="AN541">
        <v>4</v>
      </c>
      <c r="BJ541" t="s">
        <v>3323</v>
      </c>
      <c r="BU541" t="s">
        <v>153</v>
      </c>
      <c r="BX541" t="s">
        <v>135</v>
      </c>
      <c r="CB541">
        <v>2015</v>
      </c>
      <c r="CC541" t="s">
        <v>86</v>
      </c>
      <c r="CD541">
        <v>2</v>
      </c>
      <c r="CE541">
        <v>0</v>
      </c>
      <c r="CF541" t="s">
        <v>1559</v>
      </c>
      <c r="CG541" t="s">
        <v>113</v>
      </c>
      <c r="CH541" t="s">
        <v>114</v>
      </c>
      <c r="CI541" t="s">
        <v>1548</v>
      </c>
      <c r="CJ541" t="s">
        <v>114</v>
      </c>
      <c r="CK541" t="s">
        <v>1549</v>
      </c>
      <c r="CL541" t="s">
        <v>177</v>
      </c>
      <c r="CM541" t="s">
        <v>2972</v>
      </c>
    </row>
    <row r="542" spans="1:91" x14ac:dyDescent="0.15">
      <c r="A542" t="s">
        <v>3324</v>
      </c>
      <c r="B542" t="s">
        <v>86</v>
      </c>
      <c r="C542">
        <v>2</v>
      </c>
      <c r="D542">
        <v>0</v>
      </c>
      <c r="E542" t="s">
        <v>87</v>
      </c>
      <c r="F542">
        <v>2015</v>
      </c>
      <c r="G542" t="s">
        <v>88</v>
      </c>
      <c r="H542" t="s">
        <v>1545</v>
      </c>
      <c r="I542">
        <v>64</v>
      </c>
      <c r="J542" t="s">
        <v>3325</v>
      </c>
      <c r="K542">
        <v>2023</v>
      </c>
      <c r="L542" t="s">
        <v>91</v>
      </c>
      <c r="M542" t="s">
        <v>92</v>
      </c>
      <c r="N542" t="s">
        <v>93</v>
      </c>
      <c r="O542" t="s">
        <v>94</v>
      </c>
      <c r="P542" t="s">
        <v>95</v>
      </c>
      <c r="Q542">
        <v>2015</v>
      </c>
      <c r="R542" t="s">
        <v>86</v>
      </c>
      <c r="S542" t="s">
        <v>87</v>
      </c>
      <c r="T542" t="s">
        <v>1547</v>
      </c>
      <c r="U542">
        <v>1</v>
      </c>
      <c r="V542" t="s">
        <v>1548</v>
      </c>
      <c r="W542">
        <v>1</v>
      </c>
      <c r="X542" t="s">
        <v>1549</v>
      </c>
      <c r="Y542">
        <v>4</v>
      </c>
      <c r="Z542" t="s">
        <v>2963</v>
      </c>
      <c r="AA542" t="s">
        <v>2964</v>
      </c>
      <c r="AB542" t="s">
        <v>2998</v>
      </c>
      <c r="AC542" t="s">
        <v>3031</v>
      </c>
      <c r="AD542" t="s">
        <v>3032</v>
      </c>
      <c r="AE542" t="s">
        <v>104</v>
      </c>
      <c r="AF542">
        <v>3</v>
      </c>
      <c r="AH542" t="s">
        <v>3326</v>
      </c>
      <c r="AI542" t="s">
        <v>3327</v>
      </c>
      <c r="AJ542" t="s">
        <v>3328</v>
      </c>
      <c r="AK542" t="s">
        <v>3329</v>
      </c>
      <c r="AL542" t="s">
        <v>3330</v>
      </c>
      <c r="AM542" t="s">
        <v>3331</v>
      </c>
      <c r="AN542">
        <v>4</v>
      </c>
      <c r="BJ542" t="s">
        <v>3332</v>
      </c>
      <c r="BU542" t="s">
        <v>153</v>
      </c>
      <c r="BX542" t="s">
        <v>135</v>
      </c>
      <c r="CB542">
        <v>2015</v>
      </c>
      <c r="CC542" t="s">
        <v>86</v>
      </c>
      <c r="CD542">
        <v>2</v>
      </c>
      <c r="CE542">
        <v>0</v>
      </c>
      <c r="CF542" t="s">
        <v>1559</v>
      </c>
      <c r="CG542" t="s">
        <v>113</v>
      </c>
      <c r="CH542" t="s">
        <v>114</v>
      </c>
      <c r="CI542" t="s">
        <v>1548</v>
      </c>
      <c r="CJ542" t="s">
        <v>114</v>
      </c>
      <c r="CK542" t="s">
        <v>1549</v>
      </c>
      <c r="CL542" t="s">
        <v>177</v>
      </c>
      <c r="CM542" t="s">
        <v>2972</v>
      </c>
    </row>
    <row r="543" spans="1:91" x14ac:dyDescent="0.15">
      <c r="A543" t="s">
        <v>3333</v>
      </c>
      <c r="B543" t="s">
        <v>86</v>
      </c>
      <c r="C543">
        <v>2</v>
      </c>
      <c r="D543">
        <v>0</v>
      </c>
      <c r="E543" t="s">
        <v>87</v>
      </c>
      <c r="F543">
        <v>2015</v>
      </c>
      <c r="G543" t="s">
        <v>88</v>
      </c>
      <c r="H543" t="s">
        <v>1545</v>
      </c>
      <c r="I543">
        <v>65</v>
      </c>
      <c r="J543" t="s">
        <v>3334</v>
      </c>
      <c r="K543">
        <v>2023</v>
      </c>
      <c r="L543" t="s">
        <v>91</v>
      </c>
      <c r="M543" t="s">
        <v>92</v>
      </c>
      <c r="N543" t="s">
        <v>93</v>
      </c>
      <c r="O543" t="s">
        <v>94</v>
      </c>
      <c r="P543" t="s">
        <v>95</v>
      </c>
      <c r="Q543">
        <v>2015</v>
      </c>
      <c r="R543" t="s">
        <v>86</v>
      </c>
      <c r="S543" t="s">
        <v>87</v>
      </c>
      <c r="T543" t="s">
        <v>1547</v>
      </c>
      <c r="U543">
        <v>1</v>
      </c>
      <c r="V543" t="s">
        <v>1548</v>
      </c>
      <c r="W543">
        <v>1</v>
      </c>
      <c r="X543" t="s">
        <v>1549</v>
      </c>
      <c r="Y543">
        <v>4</v>
      </c>
      <c r="Z543" t="s">
        <v>2963</v>
      </c>
      <c r="AA543" t="s">
        <v>2964</v>
      </c>
      <c r="AB543" t="s">
        <v>2998</v>
      </c>
      <c r="AC543" t="s">
        <v>3031</v>
      </c>
      <c r="AD543" t="s">
        <v>3032</v>
      </c>
      <c r="AE543" t="s">
        <v>104</v>
      </c>
      <c r="AF543">
        <v>4</v>
      </c>
      <c r="AH543" t="s">
        <v>3335</v>
      </c>
      <c r="AI543" t="s">
        <v>3336</v>
      </c>
      <c r="AJ543" t="s">
        <v>3337</v>
      </c>
      <c r="AK543" t="s">
        <v>3338</v>
      </c>
      <c r="AL543" t="s">
        <v>3339</v>
      </c>
      <c r="AM543" t="s">
        <v>3340</v>
      </c>
      <c r="AN543">
        <v>1</v>
      </c>
      <c r="BJ543" t="s">
        <v>3341</v>
      </c>
      <c r="BU543" t="s">
        <v>153</v>
      </c>
      <c r="BX543" t="s">
        <v>135</v>
      </c>
      <c r="CB543">
        <v>2015</v>
      </c>
      <c r="CC543" t="s">
        <v>86</v>
      </c>
      <c r="CD543">
        <v>2</v>
      </c>
      <c r="CE543">
        <v>0</v>
      </c>
      <c r="CF543" t="s">
        <v>1559</v>
      </c>
      <c r="CG543" t="s">
        <v>113</v>
      </c>
      <c r="CH543" t="s">
        <v>114</v>
      </c>
      <c r="CI543" t="s">
        <v>1548</v>
      </c>
      <c r="CJ543" t="s">
        <v>114</v>
      </c>
      <c r="CK543" t="s">
        <v>1549</v>
      </c>
      <c r="CL543" t="s">
        <v>177</v>
      </c>
      <c r="CM543" t="s">
        <v>2972</v>
      </c>
    </row>
    <row r="544" spans="1:91" x14ac:dyDescent="0.15">
      <c r="A544" t="s">
        <v>3342</v>
      </c>
      <c r="B544" t="s">
        <v>86</v>
      </c>
      <c r="C544">
        <v>2</v>
      </c>
      <c r="D544">
        <v>0</v>
      </c>
      <c r="E544" t="s">
        <v>87</v>
      </c>
      <c r="F544">
        <v>2015</v>
      </c>
      <c r="G544" t="s">
        <v>88</v>
      </c>
      <c r="H544" t="s">
        <v>1545</v>
      </c>
      <c r="I544">
        <v>65</v>
      </c>
      <c r="J544" t="s">
        <v>3343</v>
      </c>
      <c r="K544">
        <v>2023</v>
      </c>
      <c r="L544" t="s">
        <v>91</v>
      </c>
      <c r="M544" t="s">
        <v>92</v>
      </c>
      <c r="N544" t="s">
        <v>93</v>
      </c>
      <c r="O544" t="s">
        <v>94</v>
      </c>
      <c r="P544" t="s">
        <v>95</v>
      </c>
      <c r="Q544">
        <v>2015</v>
      </c>
      <c r="R544" t="s">
        <v>86</v>
      </c>
      <c r="S544" t="s">
        <v>87</v>
      </c>
      <c r="T544" t="s">
        <v>1547</v>
      </c>
      <c r="U544">
        <v>1</v>
      </c>
      <c r="V544" t="s">
        <v>1548</v>
      </c>
      <c r="W544">
        <v>1</v>
      </c>
      <c r="X544" t="s">
        <v>1549</v>
      </c>
      <c r="Y544">
        <v>4</v>
      </c>
      <c r="Z544" t="s">
        <v>2963</v>
      </c>
      <c r="AA544" t="s">
        <v>2964</v>
      </c>
      <c r="AB544" t="s">
        <v>2998</v>
      </c>
      <c r="AC544" t="s">
        <v>3031</v>
      </c>
      <c r="AD544" t="s">
        <v>3032</v>
      </c>
      <c r="AE544" t="s">
        <v>104</v>
      </c>
      <c r="AF544">
        <v>4</v>
      </c>
      <c r="AH544" t="s">
        <v>3344</v>
      </c>
      <c r="AO544">
        <v>3</v>
      </c>
      <c r="AP544" t="s">
        <v>3345</v>
      </c>
      <c r="AQ544" t="s">
        <v>3346</v>
      </c>
      <c r="AR544" t="s">
        <v>3347</v>
      </c>
      <c r="BJ544" t="s">
        <v>3348</v>
      </c>
      <c r="BU544" t="s">
        <v>134</v>
      </c>
      <c r="BX544" t="s">
        <v>135</v>
      </c>
      <c r="CB544">
        <v>2015</v>
      </c>
      <c r="CC544" t="s">
        <v>86</v>
      </c>
      <c r="CD544">
        <v>2</v>
      </c>
      <c r="CE544">
        <v>0</v>
      </c>
      <c r="CF544" t="s">
        <v>1559</v>
      </c>
      <c r="CG544" t="s">
        <v>113</v>
      </c>
      <c r="CH544" t="s">
        <v>114</v>
      </c>
      <c r="CI544" t="s">
        <v>1548</v>
      </c>
      <c r="CJ544" t="s">
        <v>114</v>
      </c>
      <c r="CK544" t="s">
        <v>1549</v>
      </c>
      <c r="CL544" t="s">
        <v>177</v>
      </c>
      <c r="CM544" t="s">
        <v>2972</v>
      </c>
    </row>
    <row r="545" spans="1:91" x14ac:dyDescent="0.15">
      <c r="A545" t="s">
        <v>3349</v>
      </c>
      <c r="B545" t="s">
        <v>86</v>
      </c>
      <c r="C545">
        <v>2</v>
      </c>
      <c r="D545">
        <v>0</v>
      </c>
      <c r="E545" t="s">
        <v>87</v>
      </c>
      <c r="F545">
        <v>2015</v>
      </c>
      <c r="G545" t="s">
        <v>88</v>
      </c>
      <c r="H545" t="s">
        <v>1545</v>
      </c>
      <c r="I545">
        <v>65</v>
      </c>
      <c r="J545" t="s">
        <v>3350</v>
      </c>
      <c r="K545">
        <v>2023</v>
      </c>
      <c r="L545" t="s">
        <v>91</v>
      </c>
      <c r="M545" t="s">
        <v>92</v>
      </c>
      <c r="N545" t="s">
        <v>93</v>
      </c>
      <c r="O545" t="s">
        <v>94</v>
      </c>
      <c r="P545" t="s">
        <v>95</v>
      </c>
      <c r="Q545">
        <v>2015</v>
      </c>
      <c r="R545" t="s">
        <v>86</v>
      </c>
      <c r="S545" t="s">
        <v>87</v>
      </c>
      <c r="T545" t="s">
        <v>1547</v>
      </c>
      <c r="U545">
        <v>1</v>
      </c>
      <c r="V545" t="s">
        <v>1548</v>
      </c>
      <c r="W545">
        <v>1</v>
      </c>
      <c r="X545" t="s">
        <v>1549</v>
      </c>
      <c r="Y545">
        <v>4</v>
      </c>
      <c r="Z545" t="s">
        <v>2963</v>
      </c>
      <c r="AA545" t="s">
        <v>2964</v>
      </c>
      <c r="AB545" t="s">
        <v>2998</v>
      </c>
      <c r="AC545" t="s">
        <v>3031</v>
      </c>
      <c r="AD545" t="s">
        <v>3032</v>
      </c>
      <c r="AE545" t="s">
        <v>130</v>
      </c>
      <c r="AF545">
        <v>5</v>
      </c>
      <c r="AH545" t="s">
        <v>3351</v>
      </c>
      <c r="AI545" t="s">
        <v>3352</v>
      </c>
      <c r="AJ545" t="s">
        <v>3353</v>
      </c>
      <c r="AK545" t="s">
        <v>3354</v>
      </c>
      <c r="AL545" t="s">
        <v>3355</v>
      </c>
      <c r="AM545" t="s">
        <v>3356</v>
      </c>
      <c r="AN545">
        <v>5</v>
      </c>
      <c r="BJ545" t="s">
        <v>3357</v>
      </c>
      <c r="BU545" t="s">
        <v>153</v>
      </c>
      <c r="BX545" t="s">
        <v>135</v>
      </c>
      <c r="CB545">
        <v>2015</v>
      </c>
      <c r="CC545" t="s">
        <v>86</v>
      </c>
      <c r="CD545">
        <v>2</v>
      </c>
      <c r="CE545">
        <v>0</v>
      </c>
      <c r="CF545" t="s">
        <v>1559</v>
      </c>
      <c r="CG545" t="s">
        <v>113</v>
      </c>
      <c r="CH545" t="s">
        <v>114</v>
      </c>
      <c r="CI545" t="s">
        <v>1548</v>
      </c>
      <c r="CJ545" t="s">
        <v>114</v>
      </c>
      <c r="CK545" t="s">
        <v>1549</v>
      </c>
      <c r="CL545" t="s">
        <v>177</v>
      </c>
      <c r="CM545" t="s">
        <v>2972</v>
      </c>
    </row>
    <row r="546" spans="1:91" x14ac:dyDescent="0.15">
      <c r="A546" t="s">
        <v>3358</v>
      </c>
      <c r="B546" t="s">
        <v>86</v>
      </c>
      <c r="C546">
        <v>2</v>
      </c>
      <c r="D546">
        <v>0</v>
      </c>
      <c r="E546" t="s">
        <v>87</v>
      </c>
      <c r="F546">
        <v>2015</v>
      </c>
      <c r="G546" t="s">
        <v>88</v>
      </c>
      <c r="H546" t="s">
        <v>1545</v>
      </c>
      <c r="I546">
        <v>66</v>
      </c>
      <c r="J546" t="s">
        <v>3359</v>
      </c>
      <c r="K546">
        <v>2023</v>
      </c>
      <c r="L546" t="s">
        <v>91</v>
      </c>
      <c r="M546" t="s">
        <v>92</v>
      </c>
      <c r="N546" t="s">
        <v>93</v>
      </c>
      <c r="O546" t="s">
        <v>94</v>
      </c>
      <c r="P546" t="s">
        <v>95</v>
      </c>
      <c r="Q546">
        <v>2015</v>
      </c>
      <c r="R546" t="s">
        <v>86</v>
      </c>
      <c r="S546" t="s">
        <v>87</v>
      </c>
      <c r="T546" t="s">
        <v>1547</v>
      </c>
      <c r="U546">
        <v>1</v>
      </c>
      <c r="V546" t="s">
        <v>1548</v>
      </c>
      <c r="W546">
        <v>1</v>
      </c>
      <c r="X546" t="s">
        <v>1549</v>
      </c>
      <c r="Y546">
        <v>4</v>
      </c>
      <c r="Z546" t="s">
        <v>2963</v>
      </c>
      <c r="AA546" t="s">
        <v>2964</v>
      </c>
      <c r="AB546" t="s">
        <v>3360</v>
      </c>
      <c r="AC546" t="s">
        <v>3361</v>
      </c>
      <c r="AD546" t="s">
        <v>3362</v>
      </c>
      <c r="AE546" t="s">
        <v>104</v>
      </c>
      <c r="AF546">
        <v>3</v>
      </c>
      <c r="AH546" t="s">
        <v>3363</v>
      </c>
      <c r="AI546" t="s">
        <v>2522</v>
      </c>
      <c r="AJ546" t="s">
        <v>3364</v>
      </c>
      <c r="AK546" t="s">
        <v>3365</v>
      </c>
      <c r="AL546" t="s">
        <v>3366</v>
      </c>
      <c r="AM546" t="s">
        <v>3367</v>
      </c>
      <c r="AN546">
        <v>3</v>
      </c>
      <c r="BJ546" t="s">
        <v>3368</v>
      </c>
      <c r="BU546" t="s">
        <v>153</v>
      </c>
      <c r="BX546" t="s">
        <v>135</v>
      </c>
      <c r="CB546">
        <v>2015</v>
      </c>
      <c r="CC546" t="s">
        <v>86</v>
      </c>
      <c r="CD546">
        <v>2</v>
      </c>
      <c r="CE546">
        <v>0</v>
      </c>
      <c r="CF546" t="s">
        <v>1559</v>
      </c>
      <c r="CG546" t="s">
        <v>113</v>
      </c>
      <c r="CH546" t="s">
        <v>114</v>
      </c>
      <c r="CI546" t="s">
        <v>1548</v>
      </c>
      <c r="CJ546" t="s">
        <v>114</v>
      </c>
      <c r="CK546" t="s">
        <v>1549</v>
      </c>
      <c r="CL546" t="s">
        <v>177</v>
      </c>
      <c r="CM546" t="s">
        <v>2972</v>
      </c>
    </row>
    <row r="547" spans="1:91" x14ac:dyDescent="0.15">
      <c r="A547" t="s">
        <v>3369</v>
      </c>
      <c r="B547" t="s">
        <v>86</v>
      </c>
      <c r="C547">
        <v>2</v>
      </c>
      <c r="D547">
        <v>0</v>
      </c>
      <c r="E547" t="s">
        <v>87</v>
      </c>
      <c r="F547">
        <v>2015</v>
      </c>
      <c r="G547" t="s">
        <v>88</v>
      </c>
      <c r="H547" t="s">
        <v>1545</v>
      </c>
      <c r="I547">
        <v>66</v>
      </c>
      <c r="J547" t="s">
        <v>3370</v>
      </c>
      <c r="K547">
        <v>2023</v>
      </c>
      <c r="L547" t="s">
        <v>91</v>
      </c>
      <c r="M547" t="s">
        <v>92</v>
      </c>
      <c r="N547" t="s">
        <v>93</v>
      </c>
      <c r="O547" t="s">
        <v>94</v>
      </c>
      <c r="P547" t="s">
        <v>95</v>
      </c>
      <c r="Q547">
        <v>2015</v>
      </c>
      <c r="R547" t="s">
        <v>86</v>
      </c>
      <c r="S547" t="s">
        <v>87</v>
      </c>
      <c r="T547" t="s">
        <v>1547</v>
      </c>
      <c r="U547">
        <v>1</v>
      </c>
      <c r="V547" t="s">
        <v>1548</v>
      </c>
      <c r="W547">
        <v>1</v>
      </c>
      <c r="X547" t="s">
        <v>1549</v>
      </c>
      <c r="Y547">
        <v>4</v>
      </c>
      <c r="Z547" t="s">
        <v>2963</v>
      </c>
      <c r="AA547" t="s">
        <v>2964</v>
      </c>
      <c r="AB547" t="s">
        <v>3360</v>
      </c>
      <c r="AC547" t="s">
        <v>3361</v>
      </c>
      <c r="AD547" t="s">
        <v>3362</v>
      </c>
      <c r="AE547" t="s">
        <v>104</v>
      </c>
      <c r="AF547">
        <v>3</v>
      </c>
      <c r="AH547" t="s">
        <v>3371</v>
      </c>
      <c r="AI547" t="s">
        <v>3372</v>
      </c>
      <c r="AJ547" t="s">
        <v>3373</v>
      </c>
      <c r="AK547" t="s">
        <v>3374</v>
      </c>
      <c r="AL547" t="s">
        <v>3375</v>
      </c>
      <c r="AM547" t="s">
        <v>3376</v>
      </c>
      <c r="AN547">
        <v>4</v>
      </c>
      <c r="BJ547" t="s">
        <v>3377</v>
      </c>
      <c r="BU547" t="s">
        <v>153</v>
      </c>
      <c r="BX547" t="s">
        <v>135</v>
      </c>
      <c r="CB547">
        <v>2015</v>
      </c>
      <c r="CC547" t="s">
        <v>86</v>
      </c>
      <c r="CD547">
        <v>2</v>
      </c>
      <c r="CE547">
        <v>0</v>
      </c>
      <c r="CF547" t="s">
        <v>1559</v>
      </c>
      <c r="CG547" t="s">
        <v>113</v>
      </c>
      <c r="CH547" t="s">
        <v>114</v>
      </c>
      <c r="CI547" t="s">
        <v>1548</v>
      </c>
      <c r="CJ547" t="s">
        <v>114</v>
      </c>
      <c r="CK547" t="s">
        <v>1549</v>
      </c>
      <c r="CL547" t="s">
        <v>177</v>
      </c>
      <c r="CM547" t="s">
        <v>2972</v>
      </c>
    </row>
    <row r="548" spans="1:91" x14ac:dyDescent="0.15">
      <c r="A548" t="s">
        <v>3378</v>
      </c>
      <c r="B548" t="s">
        <v>86</v>
      </c>
      <c r="C548">
        <v>2</v>
      </c>
      <c r="D548">
        <v>0</v>
      </c>
      <c r="E548" t="s">
        <v>87</v>
      </c>
      <c r="F548">
        <v>2015</v>
      </c>
      <c r="G548" t="s">
        <v>88</v>
      </c>
      <c r="H548" t="s">
        <v>1545</v>
      </c>
      <c r="I548">
        <v>66</v>
      </c>
      <c r="J548" t="s">
        <v>3379</v>
      </c>
      <c r="K548">
        <v>2023</v>
      </c>
      <c r="L548" t="s">
        <v>91</v>
      </c>
      <c r="M548" t="s">
        <v>92</v>
      </c>
      <c r="N548" t="s">
        <v>93</v>
      </c>
      <c r="O548" t="s">
        <v>94</v>
      </c>
      <c r="P548" t="s">
        <v>95</v>
      </c>
      <c r="Q548">
        <v>2015</v>
      </c>
      <c r="R548" t="s">
        <v>86</v>
      </c>
      <c r="S548" t="s">
        <v>87</v>
      </c>
      <c r="T548" t="s">
        <v>1547</v>
      </c>
      <c r="U548">
        <v>1</v>
      </c>
      <c r="V548" t="s">
        <v>1548</v>
      </c>
      <c r="W548">
        <v>1</v>
      </c>
      <c r="X548" t="s">
        <v>1549</v>
      </c>
      <c r="Y548">
        <v>4</v>
      </c>
      <c r="Z548" t="s">
        <v>2963</v>
      </c>
      <c r="AA548" t="s">
        <v>2964</v>
      </c>
      <c r="AB548" t="s">
        <v>3360</v>
      </c>
      <c r="AC548" t="s">
        <v>3361</v>
      </c>
      <c r="AD548" t="s">
        <v>3362</v>
      </c>
      <c r="AE548" t="s">
        <v>104</v>
      </c>
      <c r="AF548">
        <v>4</v>
      </c>
      <c r="AH548" t="s">
        <v>3380</v>
      </c>
      <c r="AI548" t="s">
        <v>3381</v>
      </c>
      <c r="AJ548" t="s">
        <v>3382</v>
      </c>
      <c r="AK548" t="s">
        <v>3383</v>
      </c>
      <c r="AL548" t="s">
        <v>3384</v>
      </c>
      <c r="AM548" t="s">
        <v>3385</v>
      </c>
      <c r="AN548">
        <v>4</v>
      </c>
      <c r="BJ548" t="s">
        <v>3386</v>
      </c>
      <c r="BU548" t="s">
        <v>153</v>
      </c>
      <c r="BX548" t="s">
        <v>135</v>
      </c>
      <c r="CB548">
        <v>2015</v>
      </c>
      <c r="CC548" t="s">
        <v>86</v>
      </c>
      <c r="CD548">
        <v>2</v>
      </c>
      <c r="CE548">
        <v>0</v>
      </c>
      <c r="CF548" t="s">
        <v>1559</v>
      </c>
      <c r="CG548" t="s">
        <v>113</v>
      </c>
      <c r="CH548" t="s">
        <v>114</v>
      </c>
      <c r="CI548" t="s">
        <v>1548</v>
      </c>
      <c r="CJ548" t="s">
        <v>114</v>
      </c>
      <c r="CK548" t="s">
        <v>1549</v>
      </c>
      <c r="CL548" t="s">
        <v>177</v>
      </c>
      <c r="CM548" t="s">
        <v>2972</v>
      </c>
    </row>
    <row r="549" spans="1:91" x14ac:dyDescent="0.15">
      <c r="A549" t="s">
        <v>3387</v>
      </c>
      <c r="B549" t="s">
        <v>86</v>
      </c>
      <c r="C549">
        <v>2</v>
      </c>
      <c r="D549">
        <v>0</v>
      </c>
      <c r="E549" t="s">
        <v>87</v>
      </c>
      <c r="F549">
        <v>2015</v>
      </c>
      <c r="G549" t="s">
        <v>88</v>
      </c>
      <c r="H549" t="s">
        <v>1545</v>
      </c>
      <c r="I549">
        <v>66</v>
      </c>
      <c r="J549" t="s">
        <v>3388</v>
      </c>
      <c r="K549">
        <v>2023</v>
      </c>
      <c r="L549" t="s">
        <v>91</v>
      </c>
      <c r="M549" t="s">
        <v>92</v>
      </c>
      <c r="N549" t="s">
        <v>93</v>
      </c>
      <c r="O549" t="s">
        <v>94</v>
      </c>
      <c r="P549" t="s">
        <v>95</v>
      </c>
      <c r="Q549">
        <v>2015</v>
      </c>
      <c r="R549" t="s">
        <v>86</v>
      </c>
      <c r="S549" t="s">
        <v>87</v>
      </c>
      <c r="T549" t="s">
        <v>1547</v>
      </c>
      <c r="U549">
        <v>1</v>
      </c>
      <c r="V549" t="s">
        <v>1548</v>
      </c>
      <c r="W549">
        <v>1</v>
      </c>
      <c r="X549" t="s">
        <v>1549</v>
      </c>
      <c r="Y549">
        <v>4</v>
      </c>
      <c r="Z549" t="s">
        <v>2963</v>
      </c>
      <c r="AA549" t="s">
        <v>2964</v>
      </c>
      <c r="AB549" t="s">
        <v>3360</v>
      </c>
      <c r="AC549" t="s">
        <v>3361</v>
      </c>
      <c r="AD549" t="s">
        <v>3362</v>
      </c>
      <c r="AE549" t="s">
        <v>104</v>
      </c>
      <c r="AF549">
        <v>4</v>
      </c>
      <c r="AH549" t="s">
        <v>3389</v>
      </c>
      <c r="AI549" t="s">
        <v>3390</v>
      </c>
      <c r="AJ549" t="s">
        <v>3391</v>
      </c>
      <c r="AK549" t="s">
        <v>3392</v>
      </c>
      <c r="AL549" t="s">
        <v>3393</v>
      </c>
      <c r="AM549" t="s">
        <v>3394</v>
      </c>
      <c r="AN549">
        <v>5</v>
      </c>
      <c r="BJ549" t="s">
        <v>3395</v>
      </c>
      <c r="BU549" t="s">
        <v>153</v>
      </c>
      <c r="BX549" t="s">
        <v>135</v>
      </c>
      <c r="CB549">
        <v>2015</v>
      </c>
      <c r="CC549" t="s">
        <v>86</v>
      </c>
      <c r="CD549">
        <v>2</v>
      </c>
      <c r="CE549">
        <v>0</v>
      </c>
      <c r="CF549" t="s">
        <v>1559</v>
      </c>
      <c r="CG549" t="s">
        <v>113</v>
      </c>
      <c r="CH549" t="s">
        <v>114</v>
      </c>
      <c r="CI549" t="s">
        <v>1548</v>
      </c>
      <c r="CJ549" t="s">
        <v>114</v>
      </c>
      <c r="CK549" t="s">
        <v>1549</v>
      </c>
      <c r="CL549" t="s">
        <v>177</v>
      </c>
      <c r="CM549" t="s">
        <v>2972</v>
      </c>
    </row>
    <row r="550" spans="1:91" x14ac:dyDescent="0.15">
      <c r="A550" t="s">
        <v>3396</v>
      </c>
      <c r="B550" t="s">
        <v>86</v>
      </c>
      <c r="C550">
        <v>2</v>
      </c>
      <c r="D550">
        <v>0</v>
      </c>
      <c r="E550" t="s">
        <v>87</v>
      </c>
      <c r="F550">
        <v>2015</v>
      </c>
      <c r="G550" t="s">
        <v>88</v>
      </c>
      <c r="H550" t="s">
        <v>1545</v>
      </c>
      <c r="I550">
        <v>66</v>
      </c>
      <c r="J550" t="s">
        <v>3397</v>
      </c>
      <c r="K550">
        <v>2023</v>
      </c>
      <c r="L550" t="s">
        <v>91</v>
      </c>
      <c r="M550" t="s">
        <v>92</v>
      </c>
      <c r="N550" t="s">
        <v>93</v>
      </c>
      <c r="O550" t="s">
        <v>94</v>
      </c>
      <c r="P550" t="s">
        <v>95</v>
      </c>
      <c r="Q550">
        <v>2015</v>
      </c>
      <c r="R550" t="s">
        <v>86</v>
      </c>
      <c r="S550" t="s">
        <v>87</v>
      </c>
      <c r="T550" t="s">
        <v>1547</v>
      </c>
      <c r="U550">
        <v>1</v>
      </c>
      <c r="V550" t="s">
        <v>1548</v>
      </c>
      <c r="W550">
        <v>1</v>
      </c>
      <c r="X550" t="s">
        <v>1549</v>
      </c>
      <c r="Y550">
        <v>4</v>
      </c>
      <c r="Z550" t="s">
        <v>2963</v>
      </c>
      <c r="AA550" t="s">
        <v>2964</v>
      </c>
      <c r="AB550" t="s">
        <v>3360</v>
      </c>
      <c r="AC550" t="s">
        <v>3361</v>
      </c>
      <c r="AD550" t="s">
        <v>3362</v>
      </c>
      <c r="AE550" t="s">
        <v>104</v>
      </c>
      <c r="AF550">
        <v>4</v>
      </c>
      <c r="AH550" t="s">
        <v>3398</v>
      </c>
      <c r="AI550" t="s">
        <v>3399</v>
      </c>
      <c r="AJ550" t="s">
        <v>3400</v>
      </c>
      <c r="AK550" t="s">
        <v>3401</v>
      </c>
      <c r="AL550" t="s">
        <v>3402</v>
      </c>
      <c r="AM550" t="s">
        <v>3403</v>
      </c>
      <c r="AN550">
        <v>4</v>
      </c>
      <c r="BJ550" t="s">
        <v>3404</v>
      </c>
      <c r="BU550" t="s">
        <v>153</v>
      </c>
      <c r="BX550" t="s">
        <v>135</v>
      </c>
      <c r="CB550">
        <v>2015</v>
      </c>
      <c r="CC550" t="s">
        <v>86</v>
      </c>
      <c r="CD550">
        <v>2</v>
      </c>
      <c r="CE550">
        <v>0</v>
      </c>
      <c r="CF550" t="s">
        <v>1559</v>
      </c>
      <c r="CG550" t="s">
        <v>113</v>
      </c>
      <c r="CH550" t="s">
        <v>114</v>
      </c>
      <c r="CI550" t="s">
        <v>1548</v>
      </c>
      <c r="CJ550" t="s">
        <v>114</v>
      </c>
      <c r="CK550" t="s">
        <v>1549</v>
      </c>
      <c r="CL550" t="s">
        <v>177</v>
      </c>
      <c r="CM550" t="s">
        <v>2972</v>
      </c>
    </row>
    <row r="551" spans="1:91" x14ac:dyDescent="0.15">
      <c r="A551" t="s">
        <v>3405</v>
      </c>
      <c r="B551" t="s">
        <v>86</v>
      </c>
      <c r="C551">
        <v>2</v>
      </c>
      <c r="D551">
        <v>0</v>
      </c>
      <c r="E551" t="s">
        <v>87</v>
      </c>
      <c r="F551">
        <v>2015</v>
      </c>
      <c r="G551" t="s">
        <v>88</v>
      </c>
      <c r="H551" t="s">
        <v>1545</v>
      </c>
      <c r="I551">
        <v>66</v>
      </c>
      <c r="J551" t="s">
        <v>3406</v>
      </c>
      <c r="K551">
        <v>2023</v>
      </c>
      <c r="L551" t="s">
        <v>91</v>
      </c>
      <c r="M551" t="s">
        <v>92</v>
      </c>
      <c r="N551" t="s">
        <v>93</v>
      </c>
      <c r="O551" t="s">
        <v>94</v>
      </c>
      <c r="P551" t="s">
        <v>95</v>
      </c>
      <c r="Q551">
        <v>2015</v>
      </c>
      <c r="R551" t="s">
        <v>86</v>
      </c>
      <c r="S551" t="s">
        <v>87</v>
      </c>
      <c r="T551" t="s">
        <v>1547</v>
      </c>
      <c r="U551">
        <v>1</v>
      </c>
      <c r="V551" t="s">
        <v>1548</v>
      </c>
      <c r="W551">
        <v>1</v>
      </c>
      <c r="X551" t="s">
        <v>1549</v>
      </c>
      <c r="Y551">
        <v>4</v>
      </c>
      <c r="Z551" t="s">
        <v>2963</v>
      </c>
      <c r="AA551" t="s">
        <v>2964</v>
      </c>
      <c r="AB551" t="s">
        <v>3360</v>
      </c>
      <c r="AC551" t="s">
        <v>3361</v>
      </c>
      <c r="AD551" t="s">
        <v>3362</v>
      </c>
      <c r="AE551" t="s">
        <v>104</v>
      </c>
      <c r="AF551">
        <v>4</v>
      </c>
      <c r="AH551" t="s">
        <v>3407</v>
      </c>
      <c r="AO551">
        <v>1</v>
      </c>
      <c r="AP551" t="s">
        <v>148</v>
      </c>
      <c r="BJ551" t="s">
        <v>3408</v>
      </c>
      <c r="BU551" t="s">
        <v>134</v>
      </c>
      <c r="BX551" t="s">
        <v>135</v>
      </c>
      <c r="CB551">
        <v>2015</v>
      </c>
      <c r="CC551" t="s">
        <v>86</v>
      </c>
      <c r="CD551">
        <v>2</v>
      </c>
      <c r="CE551">
        <v>0</v>
      </c>
      <c r="CF551" t="s">
        <v>1559</v>
      </c>
      <c r="CG551" t="s">
        <v>113</v>
      </c>
      <c r="CH551" t="s">
        <v>114</v>
      </c>
      <c r="CI551" t="s">
        <v>1548</v>
      </c>
      <c r="CJ551" t="s">
        <v>114</v>
      </c>
      <c r="CK551" t="s">
        <v>1549</v>
      </c>
      <c r="CL551" t="s">
        <v>177</v>
      </c>
      <c r="CM551" t="s">
        <v>2972</v>
      </c>
    </row>
    <row r="552" spans="1:91" x14ac:dyDescent="0.15">
      <c r="A552" t="s">
        <v>3409</v>
      </c>
      <c r="B552" t="s">
        <v>86</v>
      </c>
      <c r="C552">
        <v>2</v>
      </c>
      <c r="D552">
        <v>0</v>
      </c>
      <c r="E552" t="s">
        <v>87</v>
      </c>
      <c r="F552">
        <v>2015</v>
      </c>
      <c r="G552" t="s">
        <v>88</v>
      </c>
      <c r="H552" t="s">
        <v>1545</v>
      </c>
      <c r="I552">
        <v>67</v>
      </c>
      <c r="J552" t="s">
        <v>3410</v>
      </c>
      <c r="K552">
        <v>2023</v>
      </c>
      <c r="L552" t="s">
        <v>91</v>
      </c>
      <c r="M552" t="s">
        <v>92</v>
      </c>
      <c r="N552" t="s">
        <v>93</v>
      </c>
      <c r="O552" t="s">
        <v>94</v>
      </c>
      <c r="P552" t="s">
        <v>95</v>
      </c>
      <c r="Q552">
        <v>2015</v>
      </c>
      <c r="R552" t="s">
        <v>86</v>
      </c>
      <c r="S552" t="s">
        <v>87</v>
      </c>
      <c r="T552" t="s">
        <v>1547</v>
      </c>
      <c r="U552">
        <v>1</v>
      </c>
      <c r="V552" t="s">
        <v>1548</v>
      </c>
      <c r="W552">
        <v>1</v>
      </c>
      <c r="X552" t="s">
        <v>1549</v>
      </c>
      <c r="Y552">
        <v>4</v>
      </c>
      <c r="Z552" t="s">
        <v>2963</v>
      </c>
      <c r="AA552" t="s">
        <v>2964</v>
      </c>
      <c r="AB552" t="s">
        <v>3360</v>
      </c>
      <c r="AC552" t="s">
        <v>3361</v>
      </c>
      <c r="AD552" t="s">
        <v>3362</v>
      </c>
      <c r="AE552" t="s">
        <v>104</v>
      </c>
      <c r="AF552">
        <v>5</v>
      </c>
      <c r="AH552" t="s">
        <v>3411</v>
      </c>
      <c r="AI552" t="s">
        <v>3390</v>
      </c>
      <c r="AJ552" t="s">
        <v>3412</v>
      </c>
      <c r="AK552" t="s">
        <v>3413</v>
      </c>
      <c r="AL552" t="s">
        <v>3414</v>
      </c>
      <c r="AM552" t="s">
        <v>3415</v>
      </c>
      <c r="AN552">
        <v>5</v>
      </c>
      <c r="BJ552" t="s">
        <v>3416</v>
      </c>
      <c r="BU552" t="s">
        <v>153</v>
      </c>
      <c r="BX552" t="s">
        <v>135</v>
      </c>
      <c r="CB552">
        <v>2015</v>
      </c>
      <c r="CC552" t="s">
        <v>86</v>
      </c>
      <c r="CD552">
        <v>2</v>
      </c>
      <c r="CE552">
        <v>0</v>
      </c>
      <c r="CF552" t="s">
        <v>1559</v>
      </c>
      <c r="CG552" t="s">
        <v>113</v>
      </c>
      <c r="CH552" t="s">
        <v>114</v>
      </c>
      <c r="CI552" t="s">
        <v>1548</v>
      </c>
      <c r="CJ552" t="s">
        <v>114</v>
      </c>
      <c r="CK552" t="s">
        <v>1549</v>
      </c>
      <c r="CL552" t="s">
        <v>177</v>
      </c>
      <c r="CM552" t="s">
        <v>2972</v>
      </c>
    </row>
    <row r="553" spans="1:91" x14ac:dyDescent="0.15">
      <c r="A553" t="s">
        <v>3417</v>
      </c>
      <c r="B553" t="s">
        <v>86</v>
      </c>
      <c r="C553">
        <v>2</v>
      </c>
      <c r="D553">
        <v>0</v>
      </c>
      <c r="E553" t="s">
        <v>87</v>
      </c>
      <c r="F553">
        <v>2015</v>
      </c>
      <c r="G553" t="s">
        <v>88</v>
      </c>
      <c r="H553" t="s">
        <v>1545</v>
      </c>
      <c r="I553">
        <v>67</v>
      </c>
      <c r="J553" t="s">
        <v>3418</v>
      </c>
      <c r="K553">
        <v>2023</v>
      </c>
      <c r="L553" t="s">
        <v>91</v>
      </c>
      <c r="M553" t="s">
        <v>92</v>
      </c>
      <c r="N553" t="s">
        <v>93</v>
      </c>
      <c r="O553" t="s">
        <v>94</v>
      </c>
      <c r="P553" t="s">
        <v>95</v>
      </c>
      <c r="Q553">
        <v>2015</v>
      </c>
      <c r="R553" t="s">
        <v>86</v>
      </c>
      <c r="S553" t="s">
        <v>87</v>
      </c>
      <c r="T553" t="s">
        <v>1547</v>
      </c>
      <c r="U553">
        <v>1</v>
      </c>
      <c r="V553" t="s">
        <v>1548</v>
      </c>
      <c r="W553">
        <v>1</v>
      </c>
      <c r="X553" t="s">
        <v>1549</v>
      </c>
      <c r="Y553">
        <v>4</v>
      </c>
      <c r="Z553" t="s">
        <v>2963</v>
      </c>
      <c r="AA553" t="s">
        <v>2964</v>
      </c>
      <c r="AB553" t="s">
        <v>3360</v>
      </c>
      <c r="AC553" t="s">
        <v>3361</v>
      </c>
      <c r="AD553" t="s">
        <v>3362</v>
      </c>
      <c r="AE553" t="s">
        <v>104</v>
      </c>
      <c r="AF553">
        <v>4</v>
      </c>
      <c r="AH553" t="s">
        <v>3419</v>
      </c>
      <c r="AI553" t="s">
        <v>3420</v>
      </c>
      <c r="AJ553" t="s">
        <v>3421</v>
      </c>
      <c r="AK553" t="s">
        <v>3422</v>
      </c>
      <c r="AL553" t="s">
        <v>3423</v>
      </c>
      <c r="AM553" t="s">
        <v>3424</v>
      </c>
      <c r="AN553">
        <v>1</v>
      </c>
      <c r="BJ553" t="s">
        <v>3425</v>
      </c>
      <c r="BU553" t="s">
        <v>153</v>
      </c>
      <c r="BX553" t="s">
        <v>135</v>
      </c>
      <c r="CB553">
        <v>2015</v>
      </c>
      <c r="CC553" t="s">
        <v>86</v>
      </c>
      <c r="CD553">
        <v>2</v>
      </c>
      <c r="CE553">
        <v>0</v>
      </c>
      <c r="CF553" t="s">
        <v>1559</v>
      </c>
      <c r="CG553" t="s">
        <v>113</v>
      </c>
      <c r="CH553" t="s">
        <v>114</v>
      </c>
      <c r="CI553" t="s">
        <v>1548</v>
      </c>
      <c r="CJ553" t="s">
        <v>114</v>
      </c>
      <c r="CK553" t="s">
        <v>1549</v>
      </c>
      <c r="CL553" t="s">
        <v>177</v>
      </c>
      <c r="CM553" t="s">
        <v>2972</v>
      </c>
    </row>
    <row r="554" spans="1:91" x14ac:dyDescent="0.15">
      <c r="A554" t="s">
        <v>3426</v>
      </c>
      <c r="B554" t="s">
        <v>86</v>
      </c>
      <c r="C554">
        <v>2</v>
      </c>
      <c r="D554">
        <v>0</v>
      </c>
      <c r="E554" t="s">
        <v>87</v>
      </c>
      <c r="F554">
        <v>2015</v>
      </c>
      <c r="G554" t="s">
        <v>88</v>
      </c>
      <c r="H554" t="s">
        <v>1545</v>
      </c>
      <c r="I554">
        <v>67</v>
      </c>
      <c r="J554" t="s">
        <v>3427</v>
      </c>
      <c r="K554">
        <v>2023</v>
      </c>
      <c r="L554" t="s">
        <v>91</v>
      </c>
      <c r="M554" t="s">
        <v>92</v>
      </c>
      <c r="N554" t="s">
        <v>93</v>
      </c>
      <c r="O554" t="s">
        <v>94</v>
      </c>
      <c r="P554" t="s">
        <v>95</v>
      </c>
      <c r="Q554">
        <v>2015</v>
      </c>
      <c r="R554" t="s">
        <v>86</v>
      </c>
      <c r="S554" t="s">
        <v>87</v>
      </c>
      <c r="T554" t="s">
        <v>1547</v>
      </c>
      <c r="U554">
        <v>1</v>
      </c>
      <c r="V554" t="s">
        <v>1548</v>
      </c>
      <c r="W554">
        <v>1</v>
      </c>
      <c r="X554" t="s">
        <v>1549</v>
      </c>
      <c r="Y554">
        <v>4</v>
      </c>
      <c r="Z554" t="s">
        <v>2963</v>
      </c>
      <c r="AA554" t="s">
        <v>2964</v>
      </c>
      <c r="AB554" t="s">
        <v>3360</v>
      </c>
      <c r="AC554" t="s">
        <v>3361</v>
      </c>
      <c r="AD554" t="s">
        <v>3362</v>
      </c>
      <c r="AE554" t="s">
        <v>104</v>
      </c>
      <c r="AF554">
        <v>4</v>
      </c>
      <c r="AH554" t="s">
        <v>3428</v>
      </c>
      <c r="AI554" t="s">
        <v>369</v>
      </c>
      <c r="AJ554" t="s">
        <v>370</v>
      </c>
      <c r="AK554" t="s">
        <v>3429</v>
      </c>
      <c r="AL554" t="s">
        <v>3430</v>
      </c>
      <c r="AM554" t="s">
        <v>3431</v>
      </c>
      <c r="AN554">
        <v>2</v>
      </c>
      <c r="BJ554" t="s">
        <v>3432</v>
      </c>
      <c r="BU554" t="s">
        <v>153</v>
      </c>
      <c r="BX554" t="s">
        <v>135</v>
      </c>
      <c r="CB554">
        <v>2015</v>
      </c>
      <c r="CC554" t="s">
        <v>86</v>
      </c>
      <c r="CD554">
        <v>2</v>
      </c>
      <c r="CE554">
        <v>0</v>
      </c>
      <c r="CF554" t="s">
        <v>1559</v>
      </c>
      <c r="CG554" t="s">
        <v>113</v>
      </c>
      <c r="CH554" t="s">
        <v>114</v>
      </c>
      <c r="CI554" t="s">
        <v>1548</v>
      </c>
      <c r="CJ554" t="s">
        <v>114</v>
      </c>
      <c r="CK554" t="s">
        <v>1549</v>
      </c>
      <c r="CL554" t="s">
        <v>177</v>
      </c>
      <c r="CM554" t="s">
        <v>2972</v>
      </c>
    </row>
    <row r="555" spans="1:91" x14ac:dyDescent="0.15">
      <c r="A555" t="s">
        <v>3433</v>
      </c>
      <c r="B555" t="s">
        <v>86</v>
      </c>
      <c r="C555">
        <v>2</v>
      </c>
      <c r="D555">
        <v>0</v>
      </c>
      <c r="E555" t="s">
        <v>87</v>
      </c>
      <c r="F555">
        <v>2015</v>
      </c>
      <c r="G555" t="s">
        <v>88</v>
      </c>
      <c r="H555" t="s">
        <v>1545</v>
      </c>
      <c r="I555">
        <v>67</v>
      </c>
      <c r="J555" t="s">
        <v>3434</v>
      </c>
      <c r="K555">
        <v>2023</v>
      </c>
      <c r="L555" t="s">
        <v>91</v>
      </c>
      <c r="M555" t="s">
        <v>92</v>
      </c>
      <c r="N555" t="s">
        <v>93</v>
      </c>
      <c r="O555" t="s">
        <v>94</v>
      </c>
      <c r="P555" t="s">
        <v>95</v>
      </c>
      <c r="Q555">
        <v>2015</v>
      </c>
      <c r="R555" t="s">
        <v>86</v>
      </c>
      <c r="S555" t="s">
        <v>87</v>
      </c>
      <c r="T555" t="s">
        <v>1547</v>
      </c>
      <c r="U555">
        <v>1</v>
      </c>
      <c r="V555" t="s">
        <v>1548</v>
      </c>
      <c r="W555">
        <v>1</v>
      </c>
      <c r="X555" t="s">
        <v>1549</v>
      </c>
      <c r="Y555">
        <v>4</v>
      </c>
      <c r="Z555" t="s">
        <v>2963</v>
      </c>
      <c r="AA555" t="s">
        <v>2964</v>
      </c>
      <c r="AB555" t="s">
        <v>3360</v>
      </c>
      <c r="AC555" t="s">
        <v>3435</v>
      </c>
      <c r="AD555" t="s">
        <v>3436</v>
      </c>
      <c r="AE555" t="s">
        <v>104</v>
      </c>
      <c r="AF555">
        <v>3</v>
      </c>
      <c r="AH555" t="s">
        <v>3437</v>
      </c>
      <c r="AI555" t="s">
        <v>147</v>
      </c>
      <c r="AJ555" t="s">
        <v>148</v>
      </c>
      <c r="AK555" t="s">
        <v>377</v>
      </c>
      <c r="AL555" t="s">
        <v>149</v>
      </c>
      <c r="AM555" t="s">
        <v>150</v>
      </c>
      <c r="AN555">
        <v>1</v>
      </c>
      <c r="BJ555" t="s">
        <v>3438</v>
      </c>
      <c r="BU555" t="s">
        <v>153</v>
      </c>
      <c r="BX555" t="s">
        <v>135</v>
      </c>
      <c r="CB555">
        <v>2015</v>
      </c>
      <c r="CC555" t="s">
        <v>86</v>
      </c>
      <c r="CD555">
        <v>2</v>
      </c>
      <c r="CE555">
        <v>0</v>
      </c>
      <c r="CF555" t="s">
        <v>1559</v>
      </c>
      <c r="CG555" t="s">
        <v>113</v>
      </c>
      <c r="CH555" t="s">
        <v>114</v>
      </c>
      <c r="CI555" t="s">
        <v>1548</v>
      </c>
      <c r="CJ555" t="s">
        <v>114</v>
      </c>
      <c r="CK555" t="s">
        <v>1549</v>
      </c>
      <c r="CL555" t="s">
        <v>177</v>
      </c>
      <c r="CM555" t="s">
        <v>2972</v>
      </c>
    </row>
    <row r="556" spans="1:91" x14ac:dyDescent="0.15">
      <c r="A556" t="s">
        <v>3439</v>
      </c>
      <c r="B556" t="s">
        <v>86</v>
      </c>
      <c r="C556">
        <v>2</v>
      </c>
      <c r="D556">
        <v>0</v>
      </c>
      <c r="E556" t="s">
        <v>87</v>
      </c>
      <c r="F556">
        <v>2015</v>
      </c>
      <c r="G556" t="s">
        <v>88</v>
      </c>
      <c r="H556" t="s">
        <v>1545</v>
      </c>
      <c r="I556">
        <v>67</v>
      </c>
      <c r="J556" t="s">
        <v>3440</v>
      </c>
      <c r="K556">
        <v>2023</v>
      </c>
      <c r="L556" t="s">
        <v>91</v>
      </c>
      <c r="M556" t="s">
        <v>92</v>
      </c>
      <c r="N556" t="s">
        <v>93</v>
      </c>
      <c r="O556" t="s">
        <v>94</v>
      </c>
      <c r="P556" t="s">
        <v>95</v>
      </c>
      <c r="Q556">
        <v>2015</v>
      </c>
      <c r="R556" t="s">
        <v>86</v>
      </c>
      <c r="S556" t="s">
        <v>87</v>
      </c>
      <c r="T556" t="s">
        <v>1547</v>
      </c>
      <c r="U556">
        <v>1</v>
      </c>
      <c r="V556" t="s">
        <v>1548</v>
      </c>
      <c r="W556">
        <v>1</v>
      </c>
      <c r="X556" t="s">
        <v>1549</v>
      </c>
      <c r="Y556">
        <v>4</v>
      </c>
      <c r="Z556" t="s">
        <v>2963</v>
      </c>
      <c r="AA556" t="s">
        <v>2964</v>
      </c>
      <c r="AB556" t="s">
        <v>3360</v>
      </c>
      <c r="AC556" t="s">
        <v>3435</v>
      </c>
      <c r="AD556" t="s">
        <v>3436</v>
      </c>
      <c r="AE556" t="s">
        <v>104</v>
      </c>
      <c r="AF556">
        <v>3</v>
      </c>
      <c r="AH556" t="s">
        <v>3441</v>
      </c>
      <c r="AI556" t="s">
        <v>3442</v>
      </c>
      <c r="AJ556" t="s">
        <v>3443</v>
      </c>
      <c r="AK556" t="s">
        <v>3444</v>
      </c>
      <c r="AL556" t="s">
        <v>3445</v>
      </c>
      <c r="AM556" t="s">
        <v>3446</v>
      </c>
      <c r="AN556">
        <v>5</v>
      </c>
      <c r="BJ556" t="s">
        <v>3447</v>
      </c>
      <c r="BU556" t="s">
        <v>153</v>
      </c>
      <c r="BX556" t="s">
        <v>135</v>
      </c>
      <c r="CB556">
        <v>2015</v>
      </c>
      <c r="CC556" t="s">
        <v>86</v>
      </c>
      <c r="CD556">
        <v>2</v>
      </c>
      <c r="CE556">
        <v>0</v>
      </c>
      <c r="CF556" t="s">
        <v>1559</v>
      </c>
      <c r="CG556" t="s">
        <v>113</v>
      </c>
      <c r="CH556" t="s">
        <v>114</v>
      </c>
      <c r="CI556" t="s">
        <v>1548</v>
      </c>
      <c r="CJ556" t="s">
        <v>114</v>
      </c>
      <c r="CK556" t="s">
        <v>1549</v>
      </c>
      <c r="CL556" t="s">
        <v>177</v>
      </c>
      <c r="CM556" t="s">
        <v>2972</v>
      </c>
    </row>
    <row r="557" spans="1:91" x14ac:dyDescent="0.15">
      <c r="A557" t="s">
        <v>3448</v>
      </c>
      <c r="B557" t="s">
        <v>86</v>
      </c>
      <c r="C557">
        <v>2</v>
      </c>
      <c r="D557">
        <v>0</v>
      </c>
      <c r="E557" t="s">
        <v>87</v>
      </c>
      <c r="F557">
        <v>2015</v>
      </c>
      <c r="G557" t="s">
        <v>88</v>
      </c>
      <c r="H557" t="s">
        <v>1545</v>
      </c>
      <c r="I557">
        <v>67</v>
      </c>
      <c r="J557" t="s">
        <v>3449</v>
      </c>
      <c r="K557">
        <v>2023</v>
      </c>
      <c r="L557" t="s">
        <v>91</v>
      </c>
      <c r="M557" t="s">
        <v>92</v>
      </c>
      <c r="N557" t="s">
        <v>93</v>
      </c>
      <c r="O557" t="s">
        <v>94</v>
      </c>
      <c r="P557" t="s">
        <v>95</v>
      </c>
      <c r="Q557">
        <v>2015</v>
      </c>
      <c r="R557" t="s">
        <v>86</v>
      </c>
      <c r="S557" t="s">
        <v>87</v>
      </c>
      <c r="T557" t="s">
        <v>1547</v>
      </c>
      <c r="U557">
        <v>1</v>
      </c>
      <c r="V557" t="s">
        <v>1548</v>
      </c>
      <c r="W557">
        <v>1</v>
      </c>
      <c r="X557" t="s">
        <v>1549</v>
      </c>
      <c r="Y557">
        <v>4</v>
      </c>
      <c r="Z557" t="s">
        <v>2963</v>
      </c>
      <c r="AA557" t="s">
        <v>2964</v>
      </c>
      <c r="AB557" t="s">
        <v>3360</v>
      </c>
      <c r="AC557" t="s">
        <v>3435</v>
      </c>
      <c r="AD557" t="s">
        <v>3436</v>
      </c>
      <c r="AE557" t="s">
        <v>104</v>
      </c>
      <c r="AF557">
        <v>4</v>
      </c>
      <c r="AH557" t="s">
        <v>3450</v>
      </c>
      <c r="AO557">
        <v>1</v>
      </c>
      <c r="AP557" t="s">
        <v>3451</v>
      </c>
      <c r="BJ557" t="s">
        <v>3452</v>
      </c>
      <c r="BU557" t="s">
        <v>134</v>
      </c>
      <c r="BX557" t="s">
        <v>135</v>
      </c>
      <c r="CB557">
        <v>2015</v>
      </c>
      <c r="CC557" t="s">
        <v>86</v>
      </c>
      <c r="CD557">
        <v>2</v>
      </c>
      <c r="CE557">
        <v>0</v>
      </c>
      <c r="CF557" t="s">
        <v>1559</v>
      </c>
      <c r="CG557" t="s">
        <v>113</v>
      </c>
      <c r="CH557" t="s">
        <v>114</v>
      </c>
      <c r="CI557" t="s">
        <v>1548</v>
      </c>
      <c r="CJ557" t="s">
        <v>114</v>
      </c>
      <c r="CK557" t="s">
        <v>1549</v>
      </c>
      <c r="CL557" t="s">
        <v>177</v>
      </c>
      <c r="CM557" t="s">
        <v>2972</v>
      </c>
    </row>
    <row r="558" spans="1:91" x14ac:dyDescent="0.15">
      <c r="A558" t="s">
        <v>3453</v>
      </c>
      <c r="B558" t="s">
        <v>86</v>
      </c>
      <c r="C558">
        <v>2</v>
      </c>
      <c r="D558">
        <v>0</v>
      </c>
      <c r="E558" t="s">
        <v>87</v>
      </c>
      <c r="F558">
        <v>2015</v>
      </c>
      <c r="G558" t="s">
        <v>88</v>
      </c>
      <c r="H558" t="s">
        <v>1545</v>
      </c>
      <c r="I558">
        <v>68</v>
      </c>
      <c r="J558" t="s">
        <v>3454</v>
      </c>
      <c r="K558">
        <v>2023</v>
      </c>
      <c r="L558" t="s">
        <v>91</v>
      </c>
      <c r="M558" t="s">
        <v>92</v>
      </c>
      <c r="N558" t="s">
        <v>93</v>
      </c>
      <c r="O558" t="s">
        <v>94</v>
      </c>
      <c r="P558" t="s">
        <v>95</v>
      </c>
      <c r="Q558">
        <v>2015</v>
      </c>
      <c r="R558" t="s">
        <v>86</v>
      </c>
      <c r="S558" t="s">
        <v>87</v>
      </c>
      <c r="T558" t="s">
        <v>1547</v>
      </c>
      <c r="U558">
        <v>1</v>
      </c>
      <c r="V558" t="s">
        <v>1548</v>
      </c>
      <c r="W558">
        <v>1</v>
      </c>
      <c r="X558" t="s">
        <v>1549</v>
      </c>
      <c r="Y558">
        <v>4</v>
      </c>
      <c r="Z558" t="s">
        <v>2963</v>
      </c>
      <c r="AA558" t="s">
        <v>2964</v>
      </c>
      <c r="AB558" t="s">
        <v>3360</v>
      </c>
      <c r="AC558" t="s">
        <v>3435</v>
      </c>
      <c r="AD558" t="s">
        <v>3436</v>
      </c>
      <c r="AE558" t="s">
        <v>104</v>
      </c>
      <c r="AF558">
        <v>4</v>
      </c>
      <c r="AH558" t="s">
        <v>3455</v>
      </c>
      <c r="AI558" t="s">
        <v>3456</v>
      </c>
      <c r="AJ558" t="s">
        <v>3457</v>
      </c>
      <c r="AK558" t="s">
        <v>3458</v>
      </c>
      <c r="AL558" t="s">
        <v>3459</v>
      </c>
      <c r="AM558" t="s">
        <v>3460</v>
      </c>
      <c r="AN558">
        <v>5</v>
      </c>
      <c r="BJ558" t="s">
        <v>3461</v>
      </c>
      <c r="BU558" t="s">
        <v>153</v>
      </c>
      <c r="BX558" t="s">
        <v>135</v>
      </c>
      <c r="CB558">
        <v>2015</v>
      </c>
      <c r="CC558" t="s">
        <v>86</v>
      </c>
      <c r="CD558">
        <v>2</v>
      </c>
      <c r="CE558">
        <v>0</v>
      </c>
      <c r="CF558" t="s">
        <v>1559</v>
      </c>
      <c r="CG558" t="s">
        <v>113</v>
      </c>
      <c r="CH558" t="s">
        <v>114</v>
      </c>
      <c r="CI558" t="s">
        <v>1548</v>
      </c>
      <c r="CJ558" t="s">
        <v>114</v>
      </c>
      <c r="CK558" t="s">
        <v>1549</v>
      </c>
      <c r="CL558" t="s">
        <v>177</v>
      </c>
      <c r="CM558" t="s">
        <v>2972</v>
      </c>
    </row>
    <row r="559" spans="1:91" x14ac:dyDescent="0.15">
      <c r="A559" t="s">
        <v>3462</v>
      </c>
      <c r="B559" t="s">
        <v>86</v>
      </c>
      <c r="C559">
        <v>2</v>
      </c>
      <c r="D559">
        <v>0</v>
      </c>
      <c r="E559" t="s">
        <v>87</v>
      </c>
      <c r="F559">
        <v>2015</v>
      </c>
      <c r="G559" t="s">
        <v>88</v>
      </c>
      <c r="H559" t="s">
        <v>1545</v>
      </c>
      <c r="I559">
        <v>68</v>
      </c>
      <c r="J559" t="s">
        <v>3463</v>
      </c>
      <c r="K559">
        <v>2023</v>
      </c>
      <c r="L559" t="s">
        <v>91</v>
      </c>
      <c r="M559" t="s">
        <v>92</v>
      </c>
      <c r="N559" t="s">
        <v>93</v>
      </c>
      <c r="O559" t="s">
        <v>94</v>
      </c>
      <c r="P559" t="s">
        <v>95</v>
      </c>
      <c r="Q559">
        <v>2015</v>
      </c>
      <c r="R559" t="s">
        <v>86</v>
      </c>
      <c r="S559" t="s">
        <v>87</v>
      </c>
      <c r="T559" t="s">
        <v>1547</v>
      </c>
      <c r="U559">
        <v>1</v>
      </c>
      <c r="V559" t="s">
        <v>1548</v>
      </c>
      <c r="W559">
        <v>1</v>
      </c>
      <c r="X559" t="s">
        <v>1549</v>
      </c>
      <c r="Y559">
        <v>4</v>
      </c>
      <c r="Z559" t="s">
        <v>2963</v>
      </c>
      <c r="AA559" t="s">
        <v>2964</v>
      </c>
      <c r="AB559" t="s">
        <v>3360</v>
      </c>
      <c r="AC559" t="s">
        <v>3435</v>
      </c>
      <c r="AD559" t="s">
        <v>3436</v>
      </c>
      <c r="AE559" t="s">
        <v>104</v>
      </c>
      <c r="AF559">
        <v>4</v>
      </c>
      <c r="AH559" t="s">
        <v>3464</v>
      </c>
      <c r="AO559">
        <v>1</v>
      </c>
      <c r="AP559" t="s">
        <v>147</v>
      </c>
      <c r="BJ559" t="s">
        <v>3465</v>
      </c>
      <c r="BU559" t="s">
        <v>134</v>
      </c>
      <c r="BX559" t="s">
        <v>135</v>
      </c>
      <c r="CB559">
        <v>2015</v>
      </c>
      <c r="CC559" t="s">
        <v>86</v>
      </c>
      <c r="CD559">
        <v>2</v>
      </c>
      <c r="CE559">
        <v>0</v>
      </c>
      <c r="CF559" t="s">
        <v>1559</v>
      </c>
      <c r="CG559" t="s">
        <v>113</v>
      </c>
      <c r="CH559" t="s">
        <v>114</v>
      </c>
      <c r="CI559" t="s">
        <v>1548</v>
      </c>
      <c r="CJ559" t="s">
        <v>114</v>
      </c>
      <c r="CK559" t="s">
        <v>1549</v>
      </c>
      <c r="CL559" t="s">
        <v>177</v>
      </c>
      <c r="CM559" t="s">
        <v>2972</v>
      </c>
    </row>
    <row r="560" spans="1:91" x14ac:dyDescent="0.15">
      <c r="A560" t="s">
        <v>3466</v>
      </c>
      <c r="B560" t="s">
        <v>86</v>
      </c>
      <c r="C560">
        <v>2</v>
      </c>
      <c r="D560">
        <v>0</v>
      </c>
      <c r="E560" t="s">
        <v>87</v>
      </c>
      <c r="F560">
        <v>2015</v>
      </c>
      <c r="G560" t="s">
        <v>88</v>
      </c>
      <c r="H560" t="s">
        <v>1545</v>
      </c>
      <c r="I560">
        <v>68</v>
      </c>
      <c r="J560" t="s">
        <v>3467</v>
      </c>
      <c r="K560">
        <v>2023</v>
      </c>
      <c r="L560" t="s">
        <v>91</v>
      </c>
      <c r="M560" t="s">
        <v>92</v>
      </c>
      <c r="N560" t="s">
        <v>93</v>
      </c>
      <c r="O560" t="s">
        <v>94</v>
      </c>
      <c r="P560" t="s">
        <v>95</v>
      </c>
      <c r="Q560">
        <v>2015</v>
      </c>
      <c r="R560" t="s">
        <v>86</v>
      </c>
      <c r="S560" t="s">
        <v>87</v>
      </c>
      <c r="T560" t="s">
        <v>1547</v>
      </c>
      <c r="U560">
        <v>1</v>
      </c>
      <c r="V560" t="s">
        <v>1548</v>
      </c>
      <c r="W560">
        <v>1</v>
      </c>
      <c r="X560" t="s">
        <v>1549</v>
      </c>
      <c r="Y560">
        <v>4</v>
      </c>
      <c r="Z560" t="s">
        <v>2963</v>
      </c>
      <c r="AA560" t="s">
        <v>2964</v>
      </c>
      <c r="AB560" t="s">
        <v>3360</v>
      </c>
      <c r="AC560" t="s">
        <v>3435</v>
      </c>
      <c r="AD560" t="s">
        <v>3436</v>
      </c>
      <c r="AE560" t="s">
        <v>104</v>
      </c>
      <c r="AF560">
        <v>4</v>
      </c>
      <c r="AH560" t="s">
        <v>3468</v>
      </c>
      <c r="AI560" t="s">
        <v>682</v>
      </c>
      <c r="AJ560" t="s">
        <v>376</v>
      </c>
      <c r="AK560" t="s">
        <v>148</v>
      </c>
      <c r="AL560" t="s">
        <v>149</v>
      </c>
      <c r="AM560" t="s">
        <v>191</v>
      </c>
      <c r="AN560">
        <v>2</v>
      </c>
      <c r="BJ560" t="s">
        <v>3469</v>
      </c>
      <c r="BU560" t="s">
        <v>153</v>
      </c>
      <c r="BX560" t="s">
        <v>135</v>
      </c>
      <c r="CB560">
        <v>2015</v>
      </c>
      <c r="CC560" t="s">
        <v>86</v>
      </c>
      <c r="CD560">
        <v>2</v>
      </c>
      <c r="CE560">
        <v>0</v>
      </c>
      <c r="CF560" t="s">
        <v>1559</v>
      </c>
      <c r="CG560" t="s">
        <v>113</v>
      </c>
      <c r="CH560" t="s">
        <v>114</v>
      </c>
      <c r="CI560" t="s">
        <v>1548</v>
      </c>
      <c r="CJ560" t="s">
        <v>114</v>
      </c>
      <c r="CK560" t="s">
        <v>1549</v>
      </c>
      <c r="CL560" t="s">
        <v>177</v>
      </c>
      <c r="CM560" t="s">
        <v>2972</v>
      </c>
    </row>
    <row r="561" spans="1:91" x14ac:dyDescent="0.15">
      <c r="A561" t="s">
        <v>3470</v>
      </c>
      <c r="B561" t="s">
        <v>86</v>
      </c>
      <c r="C561">
        <v>2</v>
      </c>
      <c r="D561">
        <v>0</v>
      </c>
      <c r="E561" t="s">
        <v>87</v>
      </c>
      <c r="F561">
        <v>2015</v>
      </c>
      <c r="G561" t="s">
        <v>88</v>
      </c>
      <c r="H561" t="s">
        <v>1545</v>
      </c>
      <c r="I561">
        <v>68</v>
      </c>
      <c r="J561" t="s">
        <v>3471</v>
      </c>
      <c r="K561">
        <v>2023</v>
      </c>
      <c r="L561" t="s">
        <v>91</v>
      </c>
      <c r="M561" t="s">
        <v>92</v>
      </c>
      <c r="N561" t="s">
        <v>93</v>
      </c>
      <c r="O561" t="s">
        <v>94</v>
      </c>
      <c r="P561" t="s">
        <v>95</v>
      </c>
      <c r="Q561">
        <v>2015</v>
      </c>
      <c r="R561" t="s">
        <v>86</v>
      </c>
      <c r="S561" t="s">
        <v>87</v>
      </c>
      <c r="T561" t="s">
        <v>1547</v>
      </c>
      <c r="U561">
        <v>1</v>
      </c>
      <c r="V561" t="s">
        <v>1548</v>
      </c>
      <c r="W561">
        <v>1</v>
      </c>
      <c r="X561" t="s">
        <v>1549</v>
      </c>
      <c r="Y561">
        <v>4</v>
      </c>
      <c r="Z561" t="s">
        <v>2963</v>
      </c>
      <c r="AA561" t="s">
        <v>2964</v>
      </c>
      <c r="AB561" t="s">
        <v>3360</v>
      </c>
      <c r="AC561" t="s">
        <v>3435</v>
      </c>
      <c r="AD561" t="s">
        <v>3436</v>
      </c>
      <c r="AE561" t="s">
        <v>104</v>
      </c>
      <c r="AF561">
        <v>4</v>
      </c>
      <c r="AH561" t="s">
        <v>3472</v>
      </c>
      <c r="AI561" t="s">
        <v>3473</v>
      </c>
      <c r="AJ561" t="s">
        <v>148</v>
      </c>
      <c r="AK561" t="s">
        <v>3252</v>
      </c>
      <c r="AL561" t="s">
        <v>151</v>
      </c>
      <c r="AM561" t="s">
        <v>788</v>
      </c>
      <c r="AN561">
        <v>1</v>
      </c>
      <c r="BJ561" t="s">
        <v>3474</v>
      </c>
      <c r="BU561" t="s">
        <v>153</v>
      </c>
      <c r="BX561" t="s">
        <v>135</v>
      </c>
      <c r="CB561">
        <v>2015</v>
      </c>
      <c r="CC561" t="s">
        <v>86</v>
      </c>
      <c r="CD561">
        <v>2</v>
      </c>
      <c r="CE561">
        <v>0</v>
      </c>
      <c r="CF561" t="s">
        <v>1559</v>
      </c>
      <c r="CG561" t="s">
        <v>113</v>
      </c>
      <c r="CH561" t="s">
        <v>114</v>
      </c>
      <c r="CI561" t="s">
        <v>1548</v>
      </c>
      <c r="CJ561" t="s">
        <v>114</v>
      </c>
      <c r="CK561" t="s">
        <v>1549</v>
      </c>
      <c r="CL561" t="s">
        <v>177</v>
      </c>
      <c r="CM561" t="s">
        <v>2972</v>
      </c>
    </row>
    <row r="562" spans="1:91" x14ac:dyDescent="0.15">
      <c r="A562" t="s">
        <v>3475</v>
      </c>
      <c r="B562" t="s">
        <v>86</v>
      </c>
      <c r="C562">
        <v>2</v>
      </c>
      <c r="D562">
        <v>0</v>
      </c>
      <c r="E562" t="s">
        <v>87</v>
      </c>
      <c r="F562">
        <v>2015</v>
      </c>
      <c r="G562" t="s">
        <v>88</v>
      </c>
      <c r="H562" t="s">
        <v>1545</v>
      </c>
      <c r="I562">
        <v>68</v>
      </c>
      <c r="J562" t="s">
        <v>3476</v>
      </c>
      <c r="K562">
        <v>2023</v>
      </c>
      <c r="L562" t="s">
        <v>91</v>
      </c>
      <c r="M562" t="s">
        <v>92</v>
      </c>
      <c r="N562" t="s">
        <v>93</v>
      </c>
      <c r="O562" t="s">
        <v>94</v>
      </c>
      <c r="P562" t="s">
        <v>95</v>
      </c>
      <c r="Q562">
        <v>2015</v>
      </c>
      <c r="R562" t="s">
        <v>86</v>
      </c>
      <c r="S562" t="s">
        <v>87</v>
      </c>
      <c r="T562" t="s">
        <v>1547</v>
      </c>
      <c r="U562">
        <v>1</v>
      </c>
      <c r="V562" t="s">
        <v>1548</v>
      </c>
      <c r="W562">
        <v>1</v>
      </c>
      <c r="X562" t="s">
        <v>1549</v>
      </c>
      <c r="Y562">
        <v>4</v>
      </c>
      <c r="Z562" t="s">
        <v>2963</v>
      </c>
      <c r="AA562" t="s">
        <v>2964</v>
      </c>
      <c r="AB562" t="s">
        <v>3360</v>
      </c>
      <c r="AC562" t="s">
        <v>3435</v>
      </c>
      <c r="AD562" t="s">
        <v>3436</v>
      </c>
      <c r="AE562" t="s">
        <v>104</v>
      </c>
      <c r="AF562">
        <v>4</v>
      </c>
      <c r="AH562" t="s">
        <v>3477</v>
      </c>
      <c r="AO562">
        <v>1</v>
      </c>
      <c r="AP562" t="s">
        <v>2492</v>
      </c>
      <c r="BJ562" t="s">
        <v>3478</v>
      </c>
      <c r="BU562" t="s">
        <v>134</v>
      </c>
      <c r="BX562" t="s">
        <v>135</v>
      </c>
      <c r="CB562">
        <v>2015</v>
      </c>
      <c r="CC562" t="s">
        <v>86</v>
      </c>
      <c r="CD562">
        <v>2</v>
      </c>
      <c r="CE562">
        <v>0</v>
      </c>
      <c r="CF562" t="s">
        <v>1559</v>
      </c>
      <c r="CG562" t="s">
        <v>113</v>
      </c>
      <c r="CH562" t="s">
        <v>114</v>
      </c>
      <c r="CI562" t="s">
        <v>1548</v>
      </c>
      <c r="CJ562" t="s">
        <v>114</v>
      </c>
      <c r="CK562" t="s">
        <v>1549</v>
      </c>
      <c r="CL562" t="s">
        <v>177</v>
      </c>
      <c r="CM562" t="s">
        <v>2972</v>
      </c>
    </row>
    <row r="563" spans="1:91" x14ac:dyDescent="0.15">
      <c r="A563" t="s">
        <v>3479</v>
      </c>
      <c r="B563" t="s">
        <v>86</v>
      </c>
      <c r="C563">
        <v>2</v>
      </c>
      <c r="D563">
        <v>0</v>
      </c>
      <c r="E563" t="s">
        <v>87</v>
      </c>
      <c r="F563">
        <v>2015</v>
      </c>
      <c r="G563" t="s">
        <v>88</v>
      </c>
      <c r="H563" t="s">
        <v>1545</v>
      </c>
      <c r="I563">
        <v>68</v>
      </c>
      <c r="J563" t="s">
        <v>3480</v>
      </c>
      <c r="K563">
        <v>2023</v>
      </c>
      <c r="L563" t="s">
        <v>91</v>
      </c>
      <c r="M563" t="s">
        <v>92</v>
      </c>
      <c r="N563" t="s">
        <v>93</v>
      </c>
      <c r="O563" t="s">
        <v>94</v>
      </c>
      <c r="P563" t="s">
        <v>95</v>
      </c>
      <c r="Q563">
        <v>2015</v>
      </c>
      <c r="R563" t="s">
        <v>86</v>
      </c>
      <c r="S563" t="s">
        <v>87</v>
      </c>
      <c r="T563" t="s">
        <v>1547</v>
      </c>
      <c r="U563">
        <v>1</v>
      </c>
      <c r="V563" t="s">
        <v>1548</v>
      </c>
      <c r="W563">
        <v>1</v>
      </c>
      <c r="X563" t="s">
        <v>1549</v>
      </c>
      <c r="Y563">
        <v>4</v>
      </c>
      <c r="Z563" t="s">
        <v>2963</v>
      </c>
      <c r="AA563" t="s">
        <v>2964</v>
      </c>
      <c r="AB563" t="s">
        <v>3360</v>
      </c>
      <c r="AC563" t="s">
        <v>3435</v>
      </c>
      <c r="AD563" t="s">
        <v>3436</v>
      </c>
      <c r="AE563" t="s">
        <v>104</v>
      </c>
      <c r="AF563">
        <v>5</v>
      </c>
      <c r="AH563" t="s">
        <v>3481</v>
      </c>
      <c r="AI563" t="s">
        <v>788</v>
      </c>
      <c r="AJ563" t="s">
        <v>789</v>
      </c>
      <c r="AK563" t="s">
        <v>460</v>
      </c>
      <c r="AL563" t="s">
        <v>852</v>
      </c>
      <c r="AM563" t="s">
        <v>1498</v>
      </c>
      <c r="AN563">
        <v>1</v>
      </c>
      <c r="BJ563" t="s">
        <v>3482</v>
      </c>
      <c r="BU563" t="s">
        <v>153</v>
      </c>
      <c r="BX563" t="s">
        <v>135</v>
      </c>
      <c r="CB563">
        <v>2015</v>
      </c>
      <c r="CC563" t="s">
        <v>86</v>
      </c>
      <c r="CD563">
        <v>2</v>
      </c>
      <c r="CE563">
        <v>0</v>
      </c>
      <c r="CF563" t="s">
        <v>1559</v>
      </c>
      <c r="CG563" t="s">
        <v>113</v>
      </c>
      <c r="CH563" t="s">
        <v>114</v>
      </c>
      <c r="CI563" t="s">
        <v>1548</v>
      </c>
      <c r="CJ563" t="s">
        <v>114</v>
      </c>
      <c r="CK563" t="s">
        <v>1549</v>
      </c>
      <c r="CL563" t="s">
        <v>177</v>
      </c>
      <c r="CM563" t="s">
        <v>2972</v>
      </c>
    </row>
    <row r="564" spans="1:91" x14ac:dyDescent="0.15">
      <c r="A564" t="s">
        <v>3483</v>
      </c>
      <c r="B564" t="s">
        <v>86</v>
      </c>
      <c r="C564">
        <v>2</v>
      </c>
      <c r="D564">
        <v>0</v>
      </c>
      <c r="E564" t="s">
        <v>87</v>
      </c>
      <c r="F564">
        <v>2015</v>
      </c>
      <c r="G564" t="s">
        <v>88</v>
      </c>
      <c r="H564" t="s">
        <v>1545</v>
      </c>
      <c r="I564">
        <v>69</v>
      </c>
      <c r="J564" t="s">
        <v>3484</v>
      </c>
      <c r="K564">
        <v>2023</v>
      </c>
      <c r="L564" t="s">
        <v>91</v>
      </c>
      <c r="M564" t="s">
        <v>92</v>
      </c>
      <c r="N564" t="s">
        <v>93</v>
      </c>
      <c r="O564" t="s">
        <v>94</v>
      </c>
      <c r="P564" t="s">
        <v>95</v>
      </c>
      <c r="Q564">
        <v>2015</v>
      </c>
      <c r="R564" t="s">
        <v>86</v>
      </c>
      <c r="S564" t="s">
        <v>87</v>
      </c>
      <c r="T564" t="s">
        <v>1547</v>
      </c>
      <c r="U564">
        <v>1</v>
      </c>
      <c r="V564" t="s">
        <v>1548</v>
      </c>
      <c r="W564">
        <v>1</v>
      </c>
      <c r="X564" t="s">
        <v>1549</v>
      </c>
      <c r="Y564">
        <v>4</v>
      </c>
      <c r="Z564" t="s">
        <v>2963</v>
      </c>
      <c r="AA564" t="s">
        <v>2964</v>
      </c>
      <c r="AB564" t="s">
        <v>3360</v>
      </c>
      <c r="AC564" t="s">
        <v>3485</v>
      </c>
      <c r="AD564" t="s">
        <v>3486</v>
      </c>
      <c r="AE564" t="s">
        <v>104</v>
      </c>
      <c r="AF564">
        <v>3</v>
      </c>
      <c r="AH564" t="s">
        <v>3487</v>
      </c>
      <c r="AI564" t="s">
        <v>361</v>
      </c>
      <c r="AJ564" t="s">
        <v>816</v>
      </c>
      <c r="AK564" t="s">
        <v>478</v>
      </c>
      <c r="AL564" t="s">
        <v>666</v>
      </c>
      <c r="AM564" t="s">
        <v>787</v>
      </c>
      <c r="AN564">
        <v>2</v>
      </c>
      <c r="BJ564" t="s">
        <v>3488</v>
      </c>
      <c r="BU564" t="s">
        <v>153</v>
      </c>
      <c r="BX564" t="s">
        <v>135</v>
      </c>
      <c r="CB564">
        <v>2015</v>
      </c>
      <c r="CC564" t="s">
        <v>86</v>
      </c>
      <c r="CD564">
        <v>2</v>
      </c>
      <c r="CE564">
        <v>0</v>
      </c>
      <c r="CF564" t="s">
        <v>1559</v>
      </c>
      <c r="CG564" t="s">
        <v>113</v>
      </c>
      <c r="CH564" t="s">
        <v>114</v>
      </c>
      <c r="CI564" t="s">
        <v>1548</v>
      </c>
      <c r="CJ564" t="s">
        <v>114</v>
      </c>
      <c r="CK564" t="s">
        <v>1549</v>
      </c>
      <c r="CL564" t="s">
        <v>177</v>
      </c>
      <c r="CM564" t="s">
        <v>2972</v>
      </c>
    </row>
    <row r="565" spans="1:91" x14ac:dyDescent="0.15">
      <c r="A565" t="s">
        <v>3489</v>
      </c>
      <c r="B565" t="s">
        <v>86</v>
      </c>
      <c r="C565">
        <v>2</v>
      </c>
      <c r="D565">
        <v>0</v>
      </c>
      <c r="E565" t="s">
        <v>87</v>
      </c>
      <c r="F565">
        <v>2015</v>
      </c>
      <c r="G565" t="s">
        <v>88</v>
      </c>
      <c r="H565" t="s">
        <v>1545</v>
      </c>
      <c r="I565">
        <v>69</v>
      </c>
      <c r="J565" t="s">
        <v>3490</v>
      </c>
      <c r="K565">
        <v>2023</v>
      </c>
      <c r="L565" t="s">
        <v>91</v>
      </c>
      <c r="M565" t="s">
        <v>92</v>
      </c>
      <c r="N565" t="s">
        <v>93</v>
      </c>
      <c r="O565" t="s">
        <v>94</v>
      </c>
      <c r="P565" t="s">
        <v>95</v>
      </c>
      <c r="Q565">
        <v>2015</v>
      </c>
      <c r="R565" t="s">
        <v>86</v>
      </c>
      <c r="S565" t="s">
        <v>87</v>
      </c>
      <c r="T565" t="s">
        <v>1547</v>
      </c>
      <c r="U565">
        <v>1</v>
      </c>
      <c r="V565" t="s">
        <v>1548</v>
      </c>
      <c r="W565">
        <v>1</v>
      </c>
      <c r="X565" t="s">
        <v>1549</v>
      </c>
      <c r="Y565">
        <v>4</v>
      </c>
      <c r="Z565" t="s">
        <v>2963</v>
      </c>
      <c r="AA565" t="s">
        <v>2964</v>
      </c>
      <c r="AB565" t="s">
        <v>3360</v>
      </c>
      <c r="AC565" t="s">
        <v>3485</v>
      </c>
      <c r="AD565" t="s">
        <v>3486</v>
      </c>
      <c r="AE565" t="s">
        <v>104</v>
      </c>
      <c r="AF565">
        <v>3</v>
      </c>
      <c r="AH565" t="s">
        <v>3491</v>
      </c>
      <c r="AO565">
        <v>1</v>
      </c>
      <c r="AP565" t="s">
        <v>852</v>
      </c>
      <c r="BJ565" t="s">
        <v>3492</v>
      </c>
      <c r="BU565" t="s">
        <v>134</v>
      </c>
      <c r="BX565" t="s">
        <v>135</v>
      </c>
      <c r="CB565">
        <v>2015</v>
      </c>
      <c r="CC565" t="s">
        <v>86</v>
      </c>
      <c r="CD565">
        <v>2</v>
      </c>
      <c r="CE565">
        <v>0</v>
      </c>
      <c r="CF565" t="s">
        <v>1559</v>
      </c>
      <c r="CG565" t="s">
        <v>113</v>
      </c>
      <c r="CH565" t="s">
        <v>114</v>
      </c>
      <c r="CI565" t="s">
        <v>1548</v>
      </c>
      <c r="CJ565" t="s">
        <v>114</v>
      </c>
      <c r="CK565" t="s">
        <v>1549</v>
      </c>
      <c r="CL565" t="s">
        <v>177</v>
      </c>
      <c r="CM565" t="s">
        <v>2972</v>
      </c>
    </row>
    <row r="566" spans="1:91" x14ac:dyDescent="0.15">
      <c r="A566" t="s">
        <v>3493</v>
      </c>
      <c r="B566" t="s">
        <v>86</v>
      </c>
      <c r="C566">
        <v>2</v>
      </c>
      <c r="D566">
        <v>0</v>
      </c>
      <c r="E566" t="s">
        <v>87</v>
      </c>
      <c r="F566">
        <v>2015</v>
      </c>
      <c r="G566" t="s">
        <v>88</v>
      </c>
      <c r="H566" t="s">
        <v>1545</v>
      </c>
      <c r="I566">
        <v>69</v>
      </c>
      <c r="J566" t="s">
        <v>3494</v>
      </c>
      <c r="K566">
        <v>2023</v>
      </c>
      <c r="L566" t="s">
        <v>91</v>
      </c>
      <c r="M566" t="s">
        <v>92</v>
      </c>
      <c r="N566" t="s">
        <v>93</v>
      </c>
      <c r="O566" t="s">
        <v>94</v>
      </c>
      <c r="P566" t="s">
        <v>95</v>
      </c>
      <c r="Q566">
        <v>2015</v>
      </c>
      <c r="R566" t="s">
        <v>86</v>
      </c>
      <c r="S566" t="s">
        <v>87</v>
      </c>
      <c r="T566" t="s">
        <v>1547</v>
      </c>
      <c r="U566">
        <v>1</v>
      </c>
      <c r="V566" t="s">
        <v>1548</v>
      </c>
      <c r="W566">
        <v>1</v>
      </c>
      <c r="X566" t="s">
        <v>1549</v>
      </c>
      <c r="Y566">
        <v>4</v>
      </c>
      <c r="Z566" t="s">
        <v>2963</v>
      </c>
      <c r="AA566" t="s">
        <v>2964</v>
      </c>
      <c r="AB566" t="s">
        <v>3360</v>
      </c>
      <c r="AC566" t="s">
        <v>3485</v>
      </c>
      <c r="AD566" t="s">
        <v>3486</v>
      </c>
      <c r="AE566" t="s">
        <v>104</v>
      </c>
      <c r="AF566">
        <v>3</v>
      </c>
      <c r="AH566" t="s">
        <v>3495</v>
      </c>
      <c r="AI566" t="s">
        <v>147</v>
      </c>
      <c r="AJ566" t="s">
        <v>1000</v>
      </c>
      <c r="AK566" t="s">
        <v>148</v>
      </c>
      <c r="AL566" t="s">
        <v>2363</v>
      </c>
      <c r="AM566" t="s">
        <v>377</v>
      </c>
      <c r="AN566">
        <v>3</v>
      </c>
      <c r="BJ566" t="s">
        <v>3496</v>
      </c>
      <c r="BU566" t="s">
        <v>153</v>
      </c>
      <c r="BX566" t="s">
        <v>135</v>
      </c>
      <c r="CB566">
        <v>2015</v>
      </c>
      <c r="CC566" t="s">
        <v>86</v>
      </c>
      <c r="CD566">
        <v>2</v>
      </c>
      <c r="CE566">
        <v>0</v>
      </c>
      <c r="CF566" t="s">
        <v>1559</v>
      </c>
      <c r="CG566" t="s">
        <v>113</v>
      </c>
      <c r="CH566" t="s">
        <v>114</v>
      </c>
      <c r="CI566" t="s">
        <v>1548</v>
      </c>
      <c r="CJ566" t="s">
        <v>114</v>
      </c>
      <c r="CK566" t="s">
        <v>1549</v>
      </c>
      <c r="CL566" t="s">
        <v>177</v>
      </c>
      <c r="CM566" t="s">
        <v>2972</v>
      </c>
    </row>
    <row r="567" spans="1:91" x14ac:dyDescent="0.15">
      <c r="A567" t="s">
        <v>3497</v>
      </c>
      <c r="B567" t="s">
        <v>86</v>
      </c>
      <c r="C567">
        <v>2</v>
      </c>
      <c r="D567">
        <v>0</v>
      </c>
      <c r="E567" t="s">
        <v>87</v>
      </c>
      <c r="F567">
        <v>2015</v>
      </c>
      <c r="G567" t="s">
        <v>88</v>
      </c>
      <c r="H567" t="s">
        <v>1545</v>
      </c>
      <c r="I567">
        <v>69</v>
      </c>
      <c r="J567" t="s">
        <v>278</v>
      </c>
      <c r="K567">
        <v>2023</v>
      </c>
      <c r="L567" t="s">
        <v>91</v>
      </c>
      <c r="M567" t="s">
        <v>92</v>
      </c>
      <c r="N567" t="s">
        <v>93</v>
      </c>
      <c r="O567" t="s">
        <v>94</v>
      </c>
      <c r="P567" t="s">
        <v>95</v>
      </c>
      <c r="Q567">
        <v>2015</v>
      </c>
      <c r="R567" t="s">
        <v>86</v>
      </c>
      <c r="S567" t="s">
        <v>87</v>
      </c>
      <c r="T567" t="s">
        <v>1547</v>
      </c>
      <c r="U567">
        <v>1</v>
      </c>
      <c r="V567" t="s">
        <v>1548</v>
      </c>
      <c r="W567">
        <v>1</v>
      </c>
      <c r="X567" t="s">
        <v>1549</v>
      </c>
      <c r="Y567">
        <v>4</v>
      </c>
      <c r="Z567" t="s">
        <v>2963</v>
      </c>
      <c r="AA567" t="s">
        <v>2964</v>
      </c>
      <c r="AB567" t="s">
        <v>3360</v>
      </c>
      <c r="AC567" t="s">
        <v>3485</v>
      </c>
      <c r="AD567" t="s">
        <v>3486</v>
      </c>
      <c r="AE567" t="s">
        <v>104</v>
      </c>
      <c r="AF567">
        <v>4</v>
      </c>
      <c r="AH567" t="s">
        <v>3498</v>
      </c>
      <c r="AI567" t="s">
        <v>3499</v>
      </c>
      <c r="AJ567" t="s">
        <v>3500</v>
      </c>
      <c r="AK567" t="s">
        <v>3501</v>
      </c>
      <c r="AL567" t="s">
        <v>3502</v>
      </c>
      <c r="AM567" t="s">
        <v>3503</v>
      </c>
      <c r="AN567">
        <v>3</v>
      </c>
      <c r="BJ567" t="s">
        <v>3504</v>
      </c>
      <c r="BU567" t="s">
        <v>153</v>
      </c>
      <c r="BX567" t="s">
        <v>135</v>
      </c>
      <c r="CB567">
        <v>2015</v>
      </c>
      <c r="CC567" t="s">
        <v>86</v>
      </c>
      <c r="CD567">
        <v>2</v>
      </c>
      <c r="CE567">
        <v>0</v>
      </c>
      <c r="CF567" t="s">
        <v>1559</v>
      </c>
      <c r="CG567" t="s">
        <v>113</v>
      </c>
      <c r="CH567" t="s">
        <v>114</v>
      </c>
      <c r="CI567" t="s">
        <v>1548</v>
      </c>
      <c r="CJ567" t="s">
        <v>114</v>
      </c>
      <c r="CK567" t="s">
        <v>1549</v>
      </c>
      <c r="CL567" t="s">
        <v>177</v>
      </c>
      <c r="CM567" t="s">
        <v>2972</v>
      </c>
    </row>
    <row r="568" spans="1:91" x14ac:dyDescent="0.15">
      <c r="A568" t="s">
        <v>3505</v>
      </c>
      <c r="B568" t="s">
        <v>86</v>
      </c>
      <c r="C568">
        <v>2</v>
      </c>
      <c r="D568">
        <v>0</v>
      </c>
      <c r="E568" t="s">
        <v>87</v>
      </c>
      <c r="F568">
        <v>2015</v>
      </c>
      <c r="G568" t="s">
        <v>88</v>
      </c>
      <c r="H568" t="s">
        <v>1545</v>
      </c>
      <c r="I568">
        <v>69</v>
      </c>
      <c r="J568" t="s">
        <v>3506</v>
      </c>
      <c r="K568">
        <v>2023</v>
      </c>
      <c r="L568" t="s">
        <v>91</v>
      </c>
      <c r="M568" t="s">
        <v>92</v>
      </c>
      <c r="N568" t="s">
        <v>93</v>
      </c>
      <c r="O568" t="s">
        <v>94</v>
      </c>
      <c r="P568" t="s">
        <v>95</v>
      </c>
      <c r="Q568">
        <v>2015</v>
      </c>
      <c r="R568" t="s">
        <v>86</v>
      </c>
      <c r="S568" t="s">
        <v>87</v>
      </c>
      <c r="T568" t="s">
        <v>1547</v>
      </c>
      <c r="U568">
        <v>1</v>
      </c>
      <c r="V568" t="s">
        <v>1548</v>
      </c>
      <c r="W568">
        <v>1</v>
      </c>
      <c r="X568" t="s">
        <v>1549</v>
      </c>
      <c r="Y568">
        <v>4</v>
      </c>
      <c r="Z568" t="s">
        <v>2963</v>
      </c>
      <c r="AA568" t="s">
        <v>2964</v>
      </c>
      <c r="AB568" t="s">
        <v>3360</v>
      </c>
      <c r="AC568" t="s">
        <v>3485</v>
      </c>
      <c r="AD568" t="s">
        <v>3486</v>
      </c>
      <c r="AE568" t="s">
        <v>104</v>
      </c>
      <c r="AF568">
        <v>4</v>
      </c>
      <c r="AH568" t="s">
        <v>3507</v>
      </c>
      <c r="AO568">
        <v>1</v>
      </c>
      <c r="AP568" t="s">
        <v>148</v>
      </c>
      <c r="BJ568" t="s">
        <v>3508</v>
      </c>
      <c r="BU568" t="s">
        <v>134</v>
      </c>
      <c r="BX568" t="s">
        <v>135</v>
      </c>
      <c r="CB568">
        <v>2015</v>
      </c>
      <c r="CC568" t="s">
        <v>86</v>
      </c>
      <c r="CD568">
        <v>2</v>
      </c>
      <c r="CE568">
        <v>0</v>
      </c>
      <c r="CF568" t="s">
        <v>1559</v>
      </c>
      <c r="CG568" t="s">
        <v>113</v>
      </c>
      <c r="CH568" t="s">
        <v>114</v>
      </c>
      <c r="CI568" t="s">
        <v>1548</v>
      </c>
      <c r="CJ568" t="s">
        <v>114</v>
      </c>
      <c r="CK568" t="s">
        <v>1549</v>
      </c>
      <c r="CL568" t="s">
        <v>177</v>
      </c>
      <c r="CM568" t="s">
        <v>2972</v>
      </c>
    </row>
    <row r="569" spans="1:91" x14ac:dyDescent="0.15">
      <c r="A569" t="s">
        <v>3509</v>
      </c>
      <c r="B569" t="s">
        <v>86</v>
      </c>
      <c r="C569">
        <v>2</v>
      </c>
      <c r="D569">
        <v>0</v>
      </c>
      <c r="E569" t="s">
        <v>87</v>
      </c>
      <c r="F569">
        <v>2015</v>
      </c>
      <c r="G569" t="s">
        <v>88</v>
      </c>
      <c r="H569" t="s">
        <v>1545</v>
      </c>
      <c r="I569">
        <v>69</v>
      </c>
      <c r="J569" t="s">
        <v>3510</v>
      </c>
      <c r="K569">
        <v>2023</v>
      </c>
      <c r="L569" t="s">
        <v>91</v>
      </c>
      <c r="M569" t="s">
        <v>92</v>
      </c>
      <c r="N569" t="s">
        <v>93</v>
      </c>
      <c r="O569" t="s">
        <v>94</v>
      </c>
      <c r="P569" t="s">
        <v>95</v>
      </c>
      <c r="Q569">
        <v>2015</v>
      </c>
      <c r="R569" t="s">
        <v>86</v>
      </c>
      <c r="S569" t="s">
        <v>87</v>
      </c>
      <c r="T569" t="s">
        <v>1547</v>
      </c>
      <c r="U569">
        <v>1</v>
      </c>
      <c r="V569" t="s">
        <v>1548</v>
      </c>
      <c r="W569">
        <v>1</v>
      </c>
      <c r="X569" t="s">
        <v>1549</v>
      </c>
      <c r="Y569">
        <v>4</v>
      </c>
      <c r="Z569" t="s">
        <v>2963</v>
      </c>
      <c r="AA569" t="s">
        <v>2964</v>
      </c>
      <c r="AB569" t="s">
        <v>3360</v>
      </c>
      <c r="AC569" t="s">
        <v>3485</v>
      </c>
      <c r="AD569" t="s">
        <v>3486</v>
      </c>
      <c r="AE569" t="s">
        <v>104</v>
      </c>
      <c r="AF569">
        <v>4</v>
      </c>
      <c r="AH569" t="s">
        <v>3511</v>
      </c>
      <c r="AI569" t="s">
        <v>824</v>
      </c>
      <c r="AJ569" t="s">
        <v>2492</v>
      </c>
      <c r="AK569" t="s">
        <v>2827</v>
      </c>
      <c r="AL569" t="s">
        <v>2446</v>
      </c>
      <c r="AM569" t="s">
        <v>148</v>
      </c>
      <c r="AN569">
        <v>2</v>
      </c>
      <c r="BJ569" t="s">
        <v>3512</v>
      </c>
      <c r="BU569" t="s">
        <v>153</v>
      </c>
      <c r="BX569" t="s">
        <v>135</v>
      </c>
      <c r="CB569">
        <v>2015</v>
      </c>
      <c r="CC569" t="s">
        <v>86</v>
      </c>
      <c r="CD569">
        <v>2</v>
      </c>
      <c r="CE569">
        <v>0</v>
      </c>
      <c r="CF569" t="s">
        <v>1559</v>
      </c>
      <c r="CG569" t="s">
        <v>113</v>
      </c>
      <c r="CH569" t="s">
        <v>114</v>
      </c>
      <c r="CI569" t="s">
        <v>1548</v>
      </c>
      <c r="CJ569" t="s">
        <v>114</v>
      </c>
      <c r="CK569" t="s">
        <v>1549</v>
      </c>
      <c r="CL569" t="s">
        <v>177</v>
      </c>
      <c r="CM569" t="s">
        <v>2972</v>
      </c>
    </row>
    <row r="570" spans="1:91" x14ac:dyDescent="0.15">
      <c r="A570" t="s">
        <v>3513</v>
      </c>
      <c r="B570" t="s">
        <v>86</v>
      </c>
      <c r="C570">
        <v>2</v>
      </c>
      <c r="D570">
        <v>0</v>
      </c>
      <c r="E570" t="s">
        <v>87</v>
      </c>
      <c r="F570">
        <v>2015</v>
      </c>
      <c r="G570" t="s">
        <v>88</v>
      </c>
      <c r="H570" t="s">
        <v>1545</v>
      </c>
      <c r="I570">
        <v>69</v>
      </c>
      <c r="J570" t="s">
        <v>3514</v>
      </c>
      <c r="K570">
        <v>2023</v>
      </c>
      <c r="L570" t="s">
        <v>91</v>
      </c>
      <c r="M570" t="s">
        <v>92</v>
      </c>
      <c r="N570" t="s">
        <v>93</v>
      </c>
      <c r="O570" t="s">
        <v>94</v>
      </c>
      <c r="P570" t="s">
        <v>95</v>
      </c>
      <c r="Q570">
        <v>2015</v>
      </c>
      <c r="R570" t="s">
        <v>86</v>
      </c>
      <c r="S570" t="s">
        <v>87</v>
      </c>
      <c r="T570" t="s">
        <v>1547</v>
      </c>
      <c r="U570">
        <v>1</v>
      </c>
      <c r="V570" t="s">
        <v>1548</v>
      </c>
      <c r="W570">
        <v>1</v>
      </c>
      <c r="X570" t="s">
        <v>1549</v>
      </c>
      <c r="Y570">
        <v>4</v>
      </c>
      <c r="Z570" t="s">
        <v>2963</v>
      </c>
      <c r="AA570" t="s">
        <v>2964</v>
      </c>
      <c r="AB570" t="s">
        <v>3360</v>
      </c>
      <c r="AC570" t="s">
        <v>3485</v>
      </c>
      <c r="AD570" t="s">
        <v>3486</v>
      </c>
      <c r="AE570" t="s">
        <v>104</v>
      </c>
      <c r="AF570">
        <v>4</v>
      </c>
      <c r="AH570" t="s">
        <v>3515</v>
      </c>
      <c r="AO570">
        <v>1</v>
      </c>
      <c r="AP570" t="s">
        <v>2753</v>
      </c>
      <c r="BJ570" t="s">
        <v>3516</v>
      </c>
      <c r="BU570" t="s">
        <v>134</v>
      </c>
      <c r="BX570" t="s">
        <v>135</v>
      </c>
      <c r="CB570">
        <v>2015</v>
      </c>
      <c r="CC570" t="s">
        <v>86</v>
      </c>
      <c r="CD570">
        <v>2</v>
      </c>
      <c r="CE570">
        <v>0</v>
      </c>
      <c r="CF570" t="s">
        <v>1559</v>
      </c>
      <c r="CG570" t="s">
        <v>113</v>
      </c>
      <c r="CH570" t="s">
        <v>114</v>
      </c>
      <c r="CI570" t="s">
        <v>1548</v>
      </c>
      <c r="CJ570" t="s">
        <v>114</v>
      </c>
      <c r="CK570" t="s">
        <v>1549</v>
      </c>
      <c r="CL570" t="s">
        <v>177</v>
      </c>
      <c r="CM570" t="s">
        <v>2972</v>
      </c>
    </row>
    <row r="571" spans="1:91" x14ac:dyDescent="0.15">
      <c r="A571" t="s">
        <v>3517</v>
      </c>
      <c r="B571" t="s">
        <v>86</v>
      </c>
      <c r="C571">
        <v>2</v>
      </c>
      <c r="D571">
        <v>0</v>
      </c>
      <c r="E571" t="s">
        <v>87</v>
      </c>
      <c r="F571">
        <v>2015</v>
      </c>
      <c r="G571" t="s">
        <v>88</v>
      </c>
      <c r="H571" t="s">
        <v>1545</v>
      </c>
      <c r="I571">
        <v>70</v>
      </c>
      <c r="J571" t="s">
        <v>3518</v>
      </c>
      <c r="K571">
        <v>2023</v>
      </c>
      <c r="L571" t="s">
        <v>91</v>
      </c>
      <c r="M571" t="s">
        <v>92</v>
      </c>
      <c r="N571" t="s">
        <v>93</v>
      </c>
      <c r="O571" t="s">
        <v>94</v>
      </c>
      <c r="P571" t="s">
        <v>95</v>
      </c>
      <c r="Q571">
        <v>2015</v>
      </c>
      <c r="R571" t="s">
        <v>86</v>
      </c>
      <c r="S571" t="s">
        <v>87</v>
      </c>
      <c r="T571" t="s">
        <v>1547</v>
      </c>
      <c r="U571">
        <v>1</v>
      </c>
      <c r="V571" t="s">
        <v>1548</v>
      </c>
      <c r="W571">
        <v>1</v>
      </c>
      <c r="X571" t="s">
        <v>1549</v>
      </c>
      <c r="Y571">
        <v>4</v>
      </c>
      <c r="Z571" t="s">
        <v>2963</v>
      </c>
      <c r="AA571" t="s">
        <v>2964</v>
      </c>
      <c r="AB571" t="s">
        <v>3360</v>
      </c>
      <c r="AC571" t="s">
        <v>3485</v>
      </c>
      <c r="AD571" t="s">
        <v>3486</v>
      </c>
      <c r="AE571" t="s">
        <v>104</v>
      </c>
      <c r="AF571">
        <v>4</v>
      </c>
      <c r="AH571" t="s">
        <v>3519</v>
      </c>
      <c r="AI571" t="s">
        <v>147</v>
      </c>
      <c r="AJ571" t="s">
        <v>3520</v>
      </c>
      <c r="AK571" t="s">
        <v>3521</v>
      </c>
      <c r="AL571" t="s">
        <v>148</v>
      </c>
      <c r="AM571" t="s">
        <v>3522</v>
      </c>
      <c r="AN571">
        <v>2</v>
      </c>
      <c r="BJ571" t="s">
        <v>3523</v>
      </c>
      <c r="BU571" t="s">
        <v>153</v>
      </c>
      <c r="BX571" t="s">
        <v>135</v>
      </c>
      <c r="CB571">
        <v>2015</v>
      </c>
      <c r="CC571" t="s">
        <v>86</v>
      </c>
      <c r="CD571">
        <v>2</v>
      </c>
      <c r="CE571">
        <v>0</v>
      </c>
      <c r="CF571" t="s">
        <v>1559</v>
      </c>
      <c r="CG571" t="s">
        <v>113</v>
      </c>
      <c r="CH571" t="s">
        <v>114</v>
      </c>
      <c r="CI571" t="s">
        <v>1548</v>
      </c>
      <c r="CJ571" t="s">
        <v>114</v>
      </c>
      <c r="CK571" t="s">
        <v>1549</v>
      </c>
      <c r="CL571" t="s">
        <v>177</v>
      </c>
      <c r="CM571" t="s">
        <v>2972</v>
      </c>
    </row>
    <row r="572" spans="1:91" x14ac:dyDescent="0.15">
      <c r="A572" t="s">
        <v>3524</v>
      </c>
      <c r="B572" t="s">
        <v>86</v>
      </c>
      <c r="C572">
        <v>2</v>
      </c>
      <c r="D572">
        <v>0</v>
      </c>
      <c r="E572" t="s">
        <v>87</v>
      </c>
      <c r="F572">
        <v>2015</v>
      </c>
      <c r="G572" t="s">
        <v>88</v>
      </c>
      <c r="H572" t="s">
        <v>1545</v>
      </c>
      <c r="I572">
        <v>70</v>
      </c>
      <c r="J572" t="s">
        <v>3525</v>
      </c>
      <c r="K572">
        <v>2023</v>
      </c>
      <c r="L572" t="s">
        <v>91</v>
      </c>
      <c r="M572" t="s">
        <v>92</v>
      </c>
      <c r="N572" t="s">
        <v>93</v>
      </c>
      <c r="O572" t="s">
        <v>94</v>
      </c>
      <c r="P572" t="s">
        <v>95</v>
      </c>
      <c r="Q572">
        <v>2015</v>
      </c>
      <c r="R572" t="s">
        <v>86</v>
      </c>
      <c r="S572" t="s">
        <v>87</v>
      </c>
      <c r="T572" t="s">
        <v>1547</v>
      </c>
      <c r="U572">
        <v>1</v>
      </c>
      <c r="V572" t="s">
        <v>1548</v>
      </c>
      <c r="W572">
        <v>1</v>
      </c>
      <c r="X572" t="s">
        <v>1549</v>
      </c>
      <c r="Y572">
        <v>4</v>
      </c>
      <c r="Z572" t="s">
        <v>2963</v>
      </c>
      <c r="AA572" t="s">
        <v>2964</v>
      </c>
      <c r="AB572" t="s">
        <v>3360</v>
      </c>
      <c r="AC572" t="s">
        <v>3485</v>
      </c>
      <c r="AD572" t="s">
        <v>3486</v>
      </c>
      <c r="AE572" t="s">
        <v>104</v>
      </c>
      <c r="AF572">
        <v>5</v>
      </c>
      <c r="AH572" t="s">
        <v>3526</v>
      </c>
      <c r="AI572" t="s">
        <v>1498</v>
      </c>
      <c r="AJ572" t="s">
        <v>701</v>
      </c>
      <c r="AK572" t="s">
        <v>703</v>
      </c>
      <c r="AL572" t="s">
        <v>668</v>
      </c>
      <c r="AM572" t="s">
        <v>1179</v>
      </c>
      <c r="AN572">
        <v>2</v>
      </c>
      <c r="BJ572" t="s">
        <v>3527</v>
      </c>
      <c r="BU572" t="s">
        <v>153</v>
      </c>
      <c r="BX572" t="s">
        <v>135</v>
      </c>
      <c r="CB572">
        <v>2015</v>
      </c>
      <c r="CC572" t="s">
        <v>86</v>
      </c>
      <c r="CD572">
        <v>2</v>
      </c>
      <c r="CE572">
        <v>0</v>
      </c>
      <c r="CF572" t="s">
        <v>1559</v>
      </c>
      <c r="CG572" t="s">
        <v>113</v>
      </c>
      <c r="CH572" t="s">
        <v>114</v>
      </c>
      <c r="CI572" t="s">
        <v>1548</v>
      </c>
      <c r="CJ572" t="s">
        <v>114</v>
      </c>
      <c r="CK572" t="s">
        <v>1549</v>
      </c>
      <c r="CL572" t="s">
        <v>177</v>
      </c>
      <c r="CM572" t="s">
        <v>2972</v>
      </c>
    </row>
    <row r="573" spans="1:91" x14ac:dyDescent="0.15">
      <c r="A573" t="s">
        <v>3528</v>
      </c>
      <c r="B573" t="s">
        <v>86</v>
      </c>
      <c r="C573">
        <v>2</v>
      </c>
      <c r="D573">
        <v>0</v>
      </c>
      <c r="E573" t="s">
        <v>87</v>
      </c>
      <c r="F573">
        <v>2015</v>
      </c>
      <c r="G573" t="s">
        <v>88</v>
      </c>
      <c r="H573" t="s">
        <v>1545</v>
      </c>
      <c r="I573">
        <v>70</v>
      </c>
      <c r="J573" t="s">
        <v>3529</v>
      </c>
      <c r="K573">
        <v>2023</v>
      </c>
      <c r="L573" t="s">
        <v>91</v>
      </c>
      <c r="M573" t="s">
        <v>92</v>
      </c>
      <c r="N573" t="s">
        <v>93</v>
      </c>
      <c r="O573" t="s">
        <v>94</v>
      </c>
      <c r="P573" t="s">
        <v>95</v>
      </c>
      <c r="Q573">
        <v>2015</v>
      </c>
      <c r="R573" t="s">
        <v>86</v>
      </c>
      <c r="S573" t="s">
        <v>87</v>
      </c>
      <c r="T573" t="s">
        <v>1547</v>
      </c>
      <c r="U573">
        <v>1</v>
      </c>
      <c r="V573" t="s">
        <v>1548</v>
      </c>
      <c r="W573">
        <v>1</v>
      </c>
      <c r="X573" t="s">
        <v>1549</v>
      </c>
      <c r="Y573">
        <v>4</v>
      </c>
      <c r="Z573" t="s">
        <v>2963</v>
      </c>
      <c r="AA573" t="s">
        <v>2964</v>
      </c>
      <c r="AB573" t="s">
        <v>3360</v>
      </c>
      <c r="AC573" t="s">
        <v>3485</v>
      </c>
      <c r="AD573" t="s">
        <v>3486</v>
      </c>
      <c r="AE573" t="s">
        <v>104</v>
      </c>
      <c r="AF573">
        <v>3</v>
      </c>
      <c r="AH573" t="s">
        <v>3530</v>
      </c>
      <c r="AI573" t="s">
        <v>495</v>
      </c>
      <c r="AJ573" t="s">
        <v>497</v>
      </c>
      <c r="AK573" t="s">
        <v>499</v>
      </c>
      <c r="AL573" t="s">
        <v>682</v>
      </c>
      <c r="AM573" t="s">
        <v>692</v>
      </c>
      <c r="AN573">
        <v>5</v>
      </c>
      <c r="BJ573" t="s">
        <v>3531</v>
      </c>
      <c r="BU573" t="s">
        <v>153</v>
      </c>
      <c r="BX573" t="s">
        <v>135</v>
      </c>
      <c r="CB573">
        <v>2015</v>
      </c>
      <c r="CC573" t="s">
        <v>86</v>
      </c>
      <c r="CD573">
        <v>2</v>
      </c>
      <c r="CE573">
        <v>0</v>
      </c>
      <c r="CF573" t="s">
        <v>1559</v>
      </c>
      <c r="CG573" t="s">
        <v>113</v>
      </c>
      <c r="CH573" t="s">
        <v>114</v>
      </c>
      <c r="CI573" t="s">
        <v>1548</v>
      </c>
      <c r="CJ573" t="s">
        <v>114</v>
      </c>
      <c r="CK573" t="s">
        <v>1549</v>
      </c>
      <c r="CL573" t="s">
        <v>177</v>
      </c>
      <c r="CM573" t="s">
        <v>2972</v>
      </c>
    </row>
    <row r="574" spans="1:91" x14ac:dyDescent="0.15">
      <c r="A574" t="s">
        <v>3532</v>
      </c>
      <c r="B574" t="s">
        <v>86</v>
      </c>
      <c r="C574">
        <v>2</v>
      </c>
      <c r="D574">
        <v>0</v>
      </c>
      <c r="E574" t="s">
        <v>87</v>
      </c>
      <c r="F574">
        <v>2015</v>
      </c>
      <c r="G574" t="s">
        <v>88</v>
      </c>
      <c r="H574" t="s">
        <v>1545</v>
      </c>
      <c r="I574">
        <v>70</v>
      </c>
      <c r="J574" t="s">
        <v>3533</v>
      </c>
      <c r="K574">
        <v>2023</v>
      </c>
      <c r="L574" t="s">
        <v>91</v>
      </c>
      <c r="M574" t="s">
        <v>92</v>
      </c>
      <c r="N574" t="s">
        <v>93</v>
      </c>
      <c r="O574" t="s">
        <v>94</v>
      </c>
      <c r="P574" t="s">
        <v>95</v>
      </c>
      <c r="Q574">
        <v>2015</v>
      </c>
      <c r="R574" t="s">
        <v>86</v>
      </c>
      <c r="S574" t="s">
        <v>87</v>
      </c>
      <c r="T574" t="s">
        <v>1547</v>
      </c>
      <c r="U574">
        <v>1</v>
      </c>
      <c r="V574" t="s">
        <v>1548</v>
      </c>
      <c r="W574">
        <v>1</v>
      </c>
      <c r="X574" t="s">
        <v>1549</v>
      </c>
      <c r="Y574">
        <v>4</v>
      </c>
      <c r="Z574" t="s">
        <v>2963</v>
      </c>
      <c r="AA574" t="s">
        <v>2964</v>
      </c>
      <c r="AB574" t="s">
        <v>2998</v>
      </c>
      <c r="AC574" t="s">
        <v>3534</v>
      </c>
      <c r="AD574" t="s">
        <v>3535</v>
      </c>
      <c r="AE574" t="s">
        <v>104</v>
      </c>
      <c r="AF574">
        <v>3</v>
      </c>
      <c r="AH574" t="s">
        <v>3536</v>
      </c>
      <c r="AI574" t="s">
        <v>2781</v>
      </c>
      <c r="AJ574" t="s">
        <v>2782</v>
      </c>
      <c r="AK574" t="s">
        <v>2286</v>
      </c>
      <c r="AL574" t="s">
        <v>2287</v>
      </c>
      <c r="AM574" t="s">
        <v>2288</v>
      </c>
      <c r="AN574">
        <v>5</v>
      </c>
      <c r="BJ574" t="s">
        <v>3537</v>
      </c>
      <c r="BU574" t="s">
        <v>153</v>
      </c>
      <c r="BX574" t="s">
        <v>135</v>
      </c>
      <c r="CB574">
        <v>2015</v>
      </c>
      <c r="CC574" t="s">
        <v>86</v>
      </c>
      <c r="CD574">
        <v>2</v>
      </c>
      <c r="CE574">
        <v>0</v>
      </c>
      <c r="CF574" t="s">
        <v>1559</v>
      </c>
      <c r="CG574" t="s">
        <v>113</v>
      </c>
      <c r="CH574" t="s">
        <v>114</v>
      </c>
      <c r="CI574" t="s">
        <v>1548</v>
      </c>
      <c r="CJ574" t="s">
        <v>114</v>
      </c>
      <c r="CK574" t="s">
        <v>1549</v>
      </c>
      <c r="CL574" t="s">
        <v>177</v>
      </c>
      <c r="CM574" t="s">
        <v>2972</v>
      </c>
    </row>
    <row r="575" spans="1:91" x14ac:dyDescent="0.15">
      <c r="A575" t="s">
        <v>3538</v>
      </c>
      <c r="B575" t="s">
        <v>86</v>
      </c>
      <c r="C575">
        <v>2</v>
      </c>
      <c r="D575">
        <v>0</v>
      </c>
      <c r="E575" t="s">
        <v>87</v>
      </c>
      <c r="F575">
        <v>2015</v>
      </c>
      <c r="G575" t="s">
        <v>88</v>
      </c>
      <c r="H575" t="s">
        <v>1545</v>
      </c>
      <c r="I575">
        <v>70</v>
      </c>
      <c r="J575" t="s">
        <v>3539</v>
      </c>
      <c r="K575">
        <v>2023</v>
      </c>
      <c r="L575" t="s">
        <v>91</v>
      </c>
      <c r="M575" t="s">
        <v>92</v>
      </c>
      <c r="N575" t="s">
        <v>93</v>
      </c>
      <c r="O575" t="s">
        <v>94</v>
      </c>
      <c r="P575" t="s">
        <v>95</v>
      </c>
      <c r="Q575">
        <v>2015</v>
      </c>
      <c r="R575" t="s">
        <v>86</v>
      </c>
      <c r="S575" t="s">
        <v>87</v>
      </c>
      <c r="T575" t="s">
        <v>1547</v>
      </c>
      <c r="U575">
        <v>1</v>
      </c>
      <c r="V575" t="s">
        <v>1548</v>
      </c>
      <c r="W575">
        <v>1</v>
      </c>
      <c r="X575" t="s">
        <v>1549</v>
      </c>
      <c r="Y575">
        <v>4</v>
      </c>
      <c r="Z575" t="s">
        <v>2963</v>
      </c>
      <c r="AA575" t="s">
        <v>2964</v>
      </c>
      <c r="AB575" t="s">
        <v>2998</v>
      </c>
      <c r="AC575" t="s">
        <v>3534</v>
      </c>
      <c r="AD575" t="s">
        <v>3535</v>
      </c>
      <c r="AE575" t="s">
        <v>104</v>
      </c>
      <c r="AF575">
        <v>3</v>
      </c>
      <c r="AH575" t="s">
        <v>3540</v>
      </c>
      <c r="AI575" t="s">
        <v>2284</v>
      </c>
      <c r="AJ575" t="s">
        <v>2293</v>
      </c>
      <c r="AK575" t="s">
        <v>2285</v>
      </c>
      <c r="AL575" t="s">
        <v>2287</v>
      </c>
      <c r="AM575" t="s">
        <v>3541</v>
      </c>
      <c r="AN575">
        <v>3</v>
      </c>
      <c r="BJ575" t="s">
        <v>3542</v>
      </c>
      <c r="BU575" t="s">
        <v>153</v>
      </c>
      <c r="BX575" t="s">
        <v>135</v>
      </c>
      <c r="CB575">
        <v>2015</v>
      </c>
      <c r="CC575" t="s">
        <v>86</v>
      </c>
      <c r="CD575">
        <v>2</v>
      </c>
      <c r="CE575">
        <v>0</v>
      </c>
      <c r="CF575" t="s">
        <v>1559</v>
      </c>
      <c r="CG575" t="s">
        <v>113</v>
      </c>
      <c r="CH575" t="s">
        <v>114</v>
      </c>
      <c r="CI575" t="s">
        <v>1548</v>
      </c>
      <c r="CJ575" t="s">
        <v>114</v>
      </c>
      <c r="CK575" t="s">
        <v>1549</v>
      </c>
      <c r="CL575" t="s">
        <v>177</v>
      </c>
      <c r="CM575" t="s">
        <v>2972</v>
      </c>
    </row>
    <row r="576" spans="1:91" x14ac:dyDescent="0.15">
      <c r="A576" t="s">
        <v>3543</v>
      </c>
      <c r="B576" t="s">
        <v>86</v>
      </c>
      <c r="C576">
        <v>2</v>
      </c>
      <c r="D576">
        <v>0</v>
      </c>
      <c r="E576" t="s">
        <v>87</v>
      </c>
      <c r="F576">
        <v>2015</v>
      </c>
      <c r="G576" t="s">
        <v>88</v>
      </c>
      <c r="H576" t="s">
        <v>1545</v>
      </c>
      <c r="I576">
        <v>70</v>
      </c>
      <c r="J576" t="s">
        <v>3544</v>
      </c>
      <c r="K576">
        <v>2023</v>
      </c>
      <c r="L576" t="s">
        <v>91</v>
      </c>
      <c r="M576" t="s">
        <v>92</v>
      </c>
      <c r="N576" t="s">
        <v>93</v>
      </c>
      <c r="O576" t="s">
        <v>94</v>
      </c>
      <c r="P576" t="s">
        <v>95</v>
      </c>
      <c r="Q576">
        <v>2015</v>
      </c>
      <c r="R576" t="s">
        <v>86</v>
      </c>
      <c r="S576" t="s">
        <v>87</v>
      </c>
      <c r="T576" t="s">
        <v>1547</v>
      </c>
      <c r="U576">
        <v>1</v>
      </c>
      <c r="V576" t="s">
        <v>1548</v>
      </c>
      <c r="W576">
        <v>1</v>
      </c>
      <c r="X576" t="s">
        <v>1549</v>
      </c>
      <c r="Y576">
        <v>4</v>
      </c>
      <c r="Z576" t="s">
        <v>2963</v>
      </c>
      <c r="AA576" t="s">
        <v>2964</v>
      </c>
      <c r="AB576" t="s">
        <v>2998</v>
      </c>
      <c r="AC576" t="s">
        <v>3534</v>
      </c>
      <c r="AD576" t="s">
        <v>3535</v>
      </c>
      <c r="AE576" t="s">
        <v>104</v>
      </c>
      <c r="AF576">
        <v>3</v>
      </c>
      <c r="AH576" t="s">
        <v>3545</v>
      </c>
      <c r="AO576">
        <v>1</v>
      </c>
      <c r="AP576" t="s">
        <v>3546</v>
      </c>
      <c r="BJ576" t="s">
        <v>3547</v>
      </c>
      <c r="BU576" t="s">
        <v>134</v>
      </c>
      <c r="BX576" t="s">
        <v>135</v>
      </c>
      <c r="CB576">
        <v>2015</v>
      </c>
      <c r="CC576" t="s">
        <v>86</v>
      </c>
      <c r="CD576">
        <v>2</v>
      </c>
      <c r="CE576">
        <v>0</v>
      </c>
      <c r="CF576" t="s">
        <v>1559</v>
      </c>
      <c r="CG576" t="s">
        <v>113</v>
      </c>
      <c r="CH576" t="s">
        <v>114</v>
      </c>
      <c r="CI576" t="s">
        <v>1548</v>
      </c>
      <c r="CJ576" t="s">
        <v>114</v>
      </c>
      <c r="CK576" t="s">
        <v>1549</v>
      </c>
      <c r="CL576" t="s">
        <v>177</v>
      </c>
      <c r="CM576" t="s">
        <v>2972</v>
      </c>
    </row>
    <row r="577" spans="1:91" x14ac:dyDescent="0.15">
      <c r="A577" t="s">
        <v>3548</v>
      </c>
      <c r="B577" t="s">
        <v>86</v>
      </c>
      <c r="C577">
        <v>2</v>
      </c>
      <c r="D577">
        <v>0</v>
      </c>
      <c r="E577" t="s">
        <v>87</v>
      </c>
      <c r="F577">
        <v>2015</v>
      </c>
      <c r="G577" t="s">
        <v>88</v>
      </c>
      <c r="H577" t="s">
        <v>1545</v>
      </c>
      <c r="I577">
        <v>71</v>
      </c>
      <c r="J577" t="s">
        <v>3549</v>
      </c>
      <c r="K577">
        <v>2023</v>
      </c>
      <c r="L577" t="s">
        <v>91</v>
      </c>
      <c r="M577" t="s">
        <v>92</v>
      </c>
      <c r="N577" t="s">
        <v>93</v>
      </c>
      <c r="O577" t="s">
        <v>94</v>
      </c>
      <c r="P577" t="s">
        <v>95</v>
      </c>
      <c r="Q577">
        <v>2015</v>
      </c>
      <c r="R577" t="s">
        <v>86</v>
      </c>
      <c r="S577" t="s">
        <v>87</v>
      </c>
      <c r="T577" t="s">
        <v>1547</v>
      </c>
      <c r="U577">
        <v>1</v>
      </c>
      <c r="V577" t="s">
        <v>1548</v>
      </c>
      <c r="W577">
        <v>1</v>
      </c>
      <c r="X577" t="s">
        <v>1549</v>
      </c>
      <c r="Y577">
        <v>4</v>
      </c>
      <c r="Z577" t="s">
        <v>2963</v>
      </c>
      <c r="AA577" t="s">
        <v>2964</v>
      </c>
      <c r="AB577" t="s">
        <v>2998</v>
      </c>
      <c r="AC577" t="s">
        <v>3534</v>
      </c>
      <c r="AD577" t="s">
        <v>3535</v>
      </c>
      <c r="AE577" t="s">
        <v>104</v>
      </c>
      <c r="AF577">
        <v>4</v>
      </c>
      <c r="AH577" t="s">
        <v>3550</v>
      </c>
      <c r="AI577" t="s">
        <v>2781</v>
      </c>
      <c r="AJ577" t="s">
        <v>2782</v>
      </c>
      <c r="AK577" t="s">
        <v>2285</v>
      </c>
      <c r="AL577" t="s">
        <v>2287</v>
      </c>
      <c r="AM577" t="s">
        <v>2288</v>
      </c>
      <c r="AN577">
        <v>4</v>
      </c>
      <c r="BJ577" t="s">
        <v>3551</v>
      </c>
      <c r="BU577" t="s">
        <v>153</v>
      </c>
      <c r="BX577" t="s">
        <v>135</v>
      </c>
      <c r="CB577">
        <v>2015</v>
      </c>
      <c r="CC577" t="s">
        <v>86</v>
      </c>
      <c r="CD577">
        <v>2</v>
      </c>
      <c r="CE577">
        <v>0</v>
      </c>
      <c r="CF577" t="s">
        <v>1559</v>
      </c>
      <c r="CG577" t="s">
        <v>113</v>
      </c>
      <c r="CH577" t="s">
        <v>114</v>
      </c>
      <c r="CI577" t="s">
        <v>1548</v>
      </c>
      <c r="CJ577" t="s">
        <v>114</v>
      </c>
      <c r="CK577" t="s">
        <v>1549</v>
      </c>
      <c r="CL577" t="s">
        <v>177</v>
      </c>
      <c r="CM577" t="s">
        <v>2972</v>
      </c>
    </row>
    <row r="578" spans="1:91" x14ac:dyDescent="0.15">
      <c r="A578" t="s">
        <v>3552</v>
      </c>
      <c r="B578" t="s">
        <v>86</v>
      </c>
      <c r="C578">
        <v>2</v>
      </c>
      <c r="D578">
        <v>0</v>
      </c>
      <c r="E578" t="s">
        <v>87</v>
      </c>
      <c r="F578">
        <v>2015</v>
      </c>
      <c r="G578" t="s">
        <v>88</v>
      </c>
      <c r="H578" t="s">
        <v>1545</v>
      </c>
      <c r="I578">
        <v>71</v>
      </c>
      <c r="J578" t="s">
        <v>3553</v>
      </c>
      <c r="K578">
        <v>2023</v>
      </c>
      <c r="L578" t="s">
        <v>91</v>
      </c>
      <c r="M578" t="s">
        <v>92</v>
      </c>
      <c r="N578" t="s">
        <v>93</v>
      </c>
      <c r="O578" t="s">
        <v>94</v>
      </c>
      <c r="P578" t="s">
        <v>95</v>
      </c>
      <c r="Q578">
        <v>2015</v>
      </c>
      <c r="R578" t="s">
        <v>86</v>
      </c>
      <c r="S578" t="s">
        <v>87</v>
      </c>
      <c r="T578" t="s">
        <v>1547</v>
      </c>
      <c r="U578">
        <v>1</v>
      </c>
      <c r="V578" t="s">
        <v>1548</v>
      </c>
      <c r="W578">
        <v>1</v>
      </c>
      <c r="X578" t="s">
        <v>1549</v>
      </c>
      <c r="Y578">
        <v>4</v>
      </c>
      <c r="Z578" t="s">
        <v>2963</v>
      </c>
      <c r="AA578" t="s">
        <v>2964</v>
      </c>
      <c r="AB578" t="s">
        <v>2998</v>
      </c>
      <c r="AC578" t="s">
        <v>3534</v>
      </c>
      <c r="AD578" t="s">
        <v>3535</v>
      </c>
      <c r="AE578" t="s">
        <v>104</v>
      </c>
      <c r="AF578">
        <v>4</v>
      </c>
      <c r="AH578" t="s">
        <v>3554</v>
      </c>
      <c r="AI578" t="s">
        <v>2261</v>
      </c>
      <c r="AJ578" t="s">
        <v>2262</v>
      </c>
      <c r="AK578" t="s">
        <v>2263</v>
      </c>
      <c r="AL578" t="s">
        <v>2264</v>
      </c>
      <c r="AM578" t="s">
        <v>2279</v>
      </c>
      <c r="AN578">
        <v>3</v>
      </c>
      <c r="BJ578" t="s">
        <v>3555</v>
      </c>
      <c r="BU578" t="s">
        <v>153</v>
      </c>
      <c r="BX578" t="s">
        <v>135</v>
      </c>
      <c r="CB578">
        <v>2015</v>
      </c>
      <c r="CC578" t="s">
        <v>86</v>
      </c>
      <c r="CD578">
        <v>2</v>
      </c>
      <c r="CE578">
        <v>0</v>
      </c>
      <c r="CF578" t="s">
        <v>1559</v>
      </c>
      <c r="CG578" t="s">
        <v>113</v>
      </c>
      <c r="CH578" t="s">
        <v>114</v>
      </c>
      <c r="CI578" t="s">
        <v>1548</v>
      </c>
      <c r="CJ578" t="s">
        <v>114</v>
      </c>
      <c r="CK578" t="s">
        <v>1549</v>
      </c>
      <c r="CL578" t="s">
        <v>177</v>
      </c>
      <c r="CM578" t="s">
        <v>2972</v>
      </c>
    </row>
    <row r="579" spans="1:91" x14ac:dyDescent="0.15">
      <c r="A579" t="s">
        <v>3556</v>
      </c>
      <c r="B579" t="s">
        <v>86</v>
      </c>
      <c r="C579">
        <v>2</v>
      </c>
      <c r="D579">
        <v>0</v>
      </c>
      <c r="E579" t="s">
        <v>87</v>
      </c>
      <c r="F579">
        <v>2015</v>
      </c>
      <c r="G579" t="s">
        <v>88</v>
      </c>
      <c r="H579" t="s">
        <v>1545</v>
      </c>
      <c r="I579">
        <v>71</v>
      </c>
      <c r="J579" t="s">
        <v>3557</v>
      </c>
      <c r="K579">
        <v>2023</v>
      </c>
      <c r="L579" t="s">
        <v>91</v>
      </c>
      <c r="M579" t="s">
        <v>92</v>
      </c>
      <c r="N579" t="s">
        <v>93</v>
      </c>
      <c r="O579" t="s">
        <v>94</v>
      </c>
      <c r="P579" t="s">
        <v>95</v>
      </c>
      <c r="Q579">
        <v>2015</v>
      </c>
      <c r="R579" t="s">
        <v>86</v>
      </c>
      <c r="S579" t="s">
        <v>87</v>
      </c>
      <c r="T579" t="s">
        <v>1547</v>
      </c>
      <c r="U579">
        <v>1</v>
      </c>
      <c r="V579" t="s">
        <v>1548</v>
      </c>
      <c r="W579">
        <v>1</v>
      </c>
      <c r="X579" t="s">
        <v>1549</v>
      </c>
      <c r="Y579">
        <v>4</v>
      </c>
      <c r="Z579" t="s">
        <v>2963</v>
      </c>
      <c r="AA579" t="s">
        <v>2964</v>
      </c>
      <c r="AB579" t="s">
        <v>2998</v>
      </c>
      <c r="AC579" t="s">
        <v>3534</v>
      </c>
      <c r="AD579" t="s">
        <v>3535</v>
      </c>
      <c r="AE579" t="s">
        <v>104</v>
      </c>
      <c r="AF579">
        <v>4</v>
      </c>
      <c r="AH579" t="s">
        <v>3558</v>
      </c>
      <c r="AI579" t="s">
        <v>2284</v>
      </c>
      <c r="AJ579" t="s">
        <v>2293</v>
      </c>
      <c r="AK579" t="s">
        <v>2294</v>
      </c>
      <c r="AL579" t="s">
        <v>2296</v>
      </c>
      <c r="AM579" t="s">
        <v>3541</v>
      </c>
      <c r="AN579">
        <v>3</v>
      </c>
      <c r="BJ579" t="s">
        <v>3559</v>
      </c>
      <c r="BU579" t="s">
        <v>153</v>
      </c>
      <c r="BX579" t="s">
        <v>135</v>
      </c>
      <c r="CB579">
        <v>2015</v>
      </c>
      <c r="CC579" t="s">
        <v>86</v>
      </c>
      <c r="CD579">
        <v>2</v>
      </c>
      <c r="CE579">
        <v>0</v>
      </c>
      <c r="CF579" t="s">
        <v>1559</v>
      </c>
      <c r="CG579" t="s">
        <v>113</v>
      </c>
      <c r="CH579" t="s">
        <v>114</v>
      </c>
      <c r="CI579" t="s">
        <v>1548</v>
      </c>
      <c r="CJ579" t="s">
        <v>114</v>
      </c>
      <c r="CK579" t="s">
        <v>1549</v>
      </c>
      <c r="CL579" t="s">
        <v>177</v>
      </c>
      <c r="CM579" t="s">
        <v>2972</v>
      </c>
    </row>
    <row r="580" spans="1:91" x14ac:dyDescent="0.15">
      <c r="A580" t="s">
        <v>3560</v>
      </c>
      <c r="B580" t="s">
        <v>86</v>
      </c>
      <c r="C580">
        <v>2</v>
      </c>
      <c r="D580">
        <v>0</v>
      </c>
      <c r="E580" t="s">
        <v>87</v>
      </c>
      <c r="F580">
        <v>2015</v>
      </c>
      <c r="G580" t="s">
        <v>88</v>
      </c>
      <c r="H580" t="s">
        <v>1545</v>
      </c>
      <c r="I580">
        <v>71</v>
      </c>
      <c r="J580" t="s">
        <v>3561</v>
      </c>
      <c r="K580">
        <v>2023</v>
      </c>
      <c r="L580" t="s">
        <v>91</v>
      </c>
      <c r="M580" t="s">
        <v>92</v>
      </c>
      <c r="N580" t="s">
        <v>93</v>
      </c>
      <c r="O580" t="s">
        <v>94</v>
      </c>
      <c r="P580" t="s">
        <v>95</v>
      </c>
      <c r="Q580">
        <v>2015</v>
      </c>
      <c r="R580" t="s">
        <v>86</v>
      </c>
      <c r="S580" t="s">
        <v>87</v>
      </c>
      <c r="T580" t="s">
        <v>1547</v>
      </c>
      <c r="U580">
        <v>1</v>
      </c>
      <c r="V580" t="s">
        <v>1548</v>
      </c>
      <c r="W580">
        <v>1</v>
      </c>
      <c r="X580" t="s">
        <v>1549</v>
      </c>
      <c r="Y580">
        <v>4</v>
      </c>
      <c r="Z580" t="s">
        <v>2963</v>
      </c>
      <c r="AA580" t="s">
        <v>2964</v>
      </c>
      <c r="AB580" t="s">
        <v>3360</v>
      </c>
      <c r="AC580" t="s">
        <v>3562</v>
      </c>
      <c r="AD580" t="s">
        <v>3563</v>
      </c>
      <c r="AE580" t="s">
        <v>104</v>
      </c>
      <c r="AF580">
        <v>3</v>
      </c>
      <c r="AH580" t="s">
        <v>3564</v>
      </c>
      <c r="AI580" t="s">
        <v>3565</v>
      </c>
      <c r="AJ580" t="s">
        <v>3566</v>
      </c>
      <c r="AK580" t="s">
        <v>3567</v>
      </c>
      <c r="AL580" t="s">
        <v>3568</v>
      </c>
      <c r="AM580" t="s">
        <v>3569</v>
      </c>
      <c r="AN580">
        <v>2</v>
      </c>
      <c r="BJ580" t="s">
        <v>3570</v>
      </c>
      <c r="BU580" t="s">
        <v>153</v>
      </c>
      <c r="BX580" t="s">
        <v>135</v>
      </c>
      <c r="CB580">
        <v>2015</v>
      </c>
      <c r="CC580" t="s">
        <v>86</v>
      </c>
      <c r="CD580">
        <v>2</v>
      </c>
      <c r="CE580">
        <v>0</v>
      </c>
      <c r="CF580" t="s">
        <v>1559</v>
      </c>
      <c r="CG580" t="s">
        <v>113</v>
      </c>
      <c r="CH580" t="s">
        <v>114</v>
      </c>
      <c r="CI580" t="s">
        <v>1548</v>
      </c>
      <c r="CJ580" t="s">
        <v>114</v>
      </c>
      <c r="CK580" t="s">
        <v>1549</v>
      </c>
      <c r="CL580" t="s">
        <v>177</v>
      </c>
      <c r="CM580" t="s">
        <v>2972</v>
      </c>
    </row>
    <row r="581" spans="1:91" x14ac:dyDescent="0.15">
      <c r="A581" t="s">
        <v>3571</v>
      </c>
      <c r="B581" t="s">
        <v>86</v>
      </c>
      <c r="C581">
        <v>2</v>
      </c>
      <c r="D581">
        <v>0</v>
      </c>
      <c r="E581" t="s">
        <v>87</v>
      </c>
      <c r="F581">
        <v>2015</v>
      </c>
      <c r="G581" t="s">
        <v>88</v>
      </c>
      <c r="H581" t="s">
        <v>1545</v>
      </c>
      <c r="I581">
        <v>71</v>
      </c>
      <c r="J581" t="s">
        <v>3572</v>
      </c>
      <c r="K581">
        <v>2023</v>
      </c>
      <c r="L581" t="s">
        <v>91</v>
      </c>
      <c r="M581" t="s">
        <v>92</v>
      </c>
      <c r="N581" t="s">
        <v>93</v>
      </c>
      <c r="O581" t="s">
        <v>94</v>
      </c>
      <c r="P581" t="s">
        <v>95</v>
      </c>
      <c r="Q581">
        <v>2015</v>
      </c>
      <c r="R581" t="s">
        <v>86</v>
      </c>
      <c r="S581" t="s">
        <v>87</v>
      </c>
      <c r="T581" t="s">
        <v>1547</v>
      </c>
      <c r="U581">
        <v>1</v>
      </c>
      <c r="V581" t="s">
        <v>1548</v>
      </c>
      <c r="W581">
        <v>1</v>
      </c>
      <c r="X581" t="s">
        <v>1549</v>
      </c>
      <c r="Y581">
        <v>4</v>
      </c>
      <c r="Z581" t="s">
        <v>2963</v>
      </c>
      <c r="AA581" t="s">
        <v>2964</v>
      </c>
      <c r="AB581" t="s">
        <v>3360</v>
      </c>
      <c r="AC581" t="s">
        <v>3562</v>
      </c>
      <c r="AD581" t="s">
        <v>3563</v>
      </c>
      <c r="AE581" t="s">
        <v>104</v>
      </c>
      <c r="AF581">
        <v>3</v>
      </c>
      <c r="AH581" t="s">
        <v>3573</v>
      </c>
      <c r="AI581" t="s">
        <v>1000</v>
      </c>
      <c r="AJ581" t="s">
        <v>3574</v>
      </c>
      <c r="AK581" t="s">
        <v>3074</v>
      </c>
      <c r="AL581" t="s">
        <v>3575</v>
      </c>
      <c r="AM581" t="s">
        <v>148</v>
      </c>
      <c r="AN581">
        <v>3</v>
      </c>
      <c r="BJ581" t="s">
        <v>3576</v>
      </c>
      <c r="BU581" t="s">
        <v>153</v>
      </c>
      <c r="BX581" t="s">
        <v>135</v>
      </c>
      <c r="CB581">
        <v>2015</v>
      </c>
      <c r="CC581" t="s">
        <v>86</v>
      </c>
      <c r="CD581">
        <v>2</v>
      </c>
      <c r="CE581">
        <v>0</v>
      </c>
      <c r="CF581" t="s">
        <v>1559</v>
      </c>
      <c r="CG581" t="s">
        <v>113</v>
      </c>
      <c r="CH581" t="s">
        <v>114</v>
      </c>
      <c r="CI581" t="s">
        <v>1548</v>
      </c>
      <c r="CJ581" t="s">
        <v>114</v>
      </c>
      <c r="CK581" t="s">
        <v>1549</v>
      </c>
      <c r="CL581" t="s">
        <v>177</v>
      </c>
      <c r="CM581" t="s">
        <v>2972</v>
      </c>
    </row>
    <row r="582" spans="1:91" x14ac:dyDescent="0.15">
      <c r="A582" t="s">
        <v>3577</v>
      </c>
      <c r="B582" t="s">
        <v>86</v>
      </c>
      <c r="C582">
        <v>2</v>
      </c>
      <c r="D582">
        <v>0</v>
      </c>
      <c r="E582" t="s">
        <v>87</v>
      </c>
      <c r="F582">
        <v>2015</v>
      </c>
      <c r="G582" t="s">
        <v>88</v>
      </c>
      <c r="H582" t="s">
        <v>1545</v>
      </c>
      <c r="I582">
        <v>71</v>
      </c>
      <c r="J582" t="s">
        <v>3578</v>
      </c>
      <c r="K582">
        <v>2023</v>
      </c>
      <c r="L582" t="s">
        <v>91</v>
      </c>
      <c r="M582" t="s">
        <v>92</v>
      </c>
      <c r="N582" t="s">
        <v>93</v>
      </c>
      <c r="O582" t="s">
        <v>94</v>
      </c>
      <c r="P582" t="s">
        <v>95</v>
      </c>
      <c r="Q582">
        <v>2015</v>
      </c>
      <c r="R582" t="s">
        <v>86</v>
      </c>
      <c r="S582" t="s">
        <v>87</v>
      </c>
      <c r="T582" t="s">
        <v>1547</v>
      </c>
      <c r="U582">
        <v>1</v>
      </c>
      <c r="V582" t="s">
        <v>1548</v>
      </c>
      <c r="W582">
        <v>1</v>
      </c>
      <c r="X582" t="s">
        <v>1549</v>
      </c>
      <c r="Y582">
        <v>4</v>
      </c>
      <c r="Z582" t="s">
        <v>2963</v>
      </c>
      <c r="AA582" t="s">
        <v>2964</v>
      </c>
      <c r="AB582" t="s">
        <v>3360</v>
      </c>
      <c r="AC582" t="s">
        <v>3562</v>
      </c>
      <c r="AD582" t="s">
        <v>3563</v>
      </c>
      <c r="AE582" t="s">
        <v>104</v>
      </c>
      <c r="AF582">
        <v>3</v>
      </c>
      <c r="AH582" t="s">
        <v>3579</v>
      </c>
      <c r="AO582">
        <v>1</v>
      </c>
      <c r="AP582" t="s">
        <v>3580</v>
      </c>
      <c r="BJ582" t="s">
        <v>3581</v>
      </c>
      <c r="BU582" t="s">
        <v>134</v>
      </c>
      <c r="BX582" t="s">
        <v>135</v>
      </c>
      <c r="CB582">
        <v>2015</v>
      </c>
      <c r="CC582" t="s">
        <v>86</v>
      </c>
      <c r="CD582">
        <v>2</v>
      </c>
      <c r="CE582">
        <v>0</v>
      </c>
      <c r="CF582" t="s">
        <v>1559</v>
      </c>
      <c r="CG582" t="s">
        <v>113</v>
      </c>
      <c r="CH582" t="s">
        <v>114</v>
      </c>
      <c r="CI582" t="s">
        <v>1548</v>
      </c>
      <c r="CJ582" t="s">
        <v>114</v>
      </c>
      <c r="CK582" t="s">
        <v>1549</v>
      </c>
      <c r="CL582" t="s">
        <v>177</v>
      </c>
      <c r="CM582" t="s">
        <v>2972</v>
      </c>
    </row>
    <row r="583" spans="1:91" x14ac:dyDescent="0.15">
      <c r="A583" t="s">
        <v>3582</v>
      </c>
      <c r="B583" t="s">
        <v>86</v>
      </c>
      <c r="C583">
        <v>2</v>
      </c>
      <c r="D583">
        <v>0</v>
      </c>
      <c r="E583" t="s">
        <v>87</v>
      </c>
      <c r="F583">
        <v>2015</v>
      </c>
      <c r="G583" t="s">
        <v>88</v>
      </c>
      <c r="H583" t="s">
        <v>1545</v>
      </c>
      <c r="I583">
        <v>72</v>
      </c>
      <c r="J583" t="s">
        <v>3583</v>
      </c>
      <c r="K583">
        <v>2023</v>
      </c>
      <c r="L583" t="s">
        <v>91</v>
      </c>
      <c r="M583" t="s">
        <v>92</v>
      </c>
      <c r="N583" t="s">
        <v>93</v>
      </c>
      <c r="O583" t="s">
        <v>94</v>
      </c>
      <c r="P583" t="s">
        <v>95</v>
      </c>
      <c r="Q583">
        <v>2015</v>
      </c>
      <c r="R583" t="s">
        <v>86</v>
      </c>
      <c r="S583" t="s">
        <v>87</v>
      </c>
      <c r="T583" t="s">
        <v>1547</v>
      </c>
      <c r="U583">
        <v>1</v>
      </c>
      <c r="V583" t="s">
        <v>1548</v>
      </c>
      <c r="W583">
        <v>1</v>
      </c>
      <c r="X583" t="s">
        <v>1549</v>
      </c>
      <c r="Y583">
        <v>4</v>
      </c>
      <c r="Z583" t="s">
        <v>2963</v>
      </c>
      <c r="AA583" t="s">
        <v>2964</v>
      </c>
      <c r="AB583" t="s">
        <v>3360</v>
      </c>
      <c r="AC583" t="s">
        <v>3562</v>
      </c>
      <c r="AD583" t="s">
        <v>3563</v>
      </c>
      <c r="AE583" t="s">
        <v>104</v>
      </c>
      <c r="AF583">
        <v>4</v>
      </c>
      <c r="AH583" t="s">
        <v>3584</v>
      </c>
      <c r="AI583" t="s">
        <v>377</v>
      </c>
      <c r="AJ583" t="s">
        <v>150</v>
      </c>
      <c r="AK583" t="s">
        <v>151</v>
      </c>
      <c r="AL583" t="s">
        <v>361</v>
      </c>
      <c r="AM583" t="s">
        <v>478</v>
      </c>
      <c r="AN583">
        <v>4</v>
      </c>
      <c r="BJ583" t="s">
        <v>3585</v>
      </c>
      <c r="BU583" t="s">
        <v>153</v>
      </c>
      <c r="BX583" t="s">
        <v>135</v>
      </c>
      <c r="CB583">
        <v>2015</v>
      </c>
      <c r="CC583" t="s">
        <v>86</v>
      </c>
      <c r="CD583">
        <v>2</v>
      </c>
      <c r="CE583">
        <v>0</v>
      </c>
      <c r="CF583" t="s">
        <v>1559</v>
      </c>
      <c r="CG583" t="s">
        <v>113</v>
      </c>
      <c r="CH583" t="s">
        <v>114</v>
      </c>
      <c r="CI583" t="s">
        <v>1548</v>
      </c>
      <c r="CJ583" t="s">
        <v>114</v>
      </c>
      <c r="CK583" t="s">
        <v>1549</v>
      </c>
      <c r="CL583" t="s">
        <v>177</v>
      </c>
      <c r="CM583" t="s">
        <v>2972</v>
      </c>
    </row>
    <row r="584" spans="1:91" x14ac:dyDescent="0.15">
      <c r="A584" t="s">
        <v>3586</v>
      </c>
      <c r="B584" t="s">
        <v>86</v>
      </c>
      <c r="C584">
        <v>2</v>
      </c>
      <c r="D584">
        <v>0</v>
      </c>
      <c r="E584" t="s">
        <v>87</v>
      </c>
      <c r="F584">
        <v>2015</v>
      </c>
      <c r="G584" t="s">
        <v>88</v>
      </c>
      <c r="H584" t="s">
        <v>1545</v>
      </c>
      <c r="I584">
        <v>72</v>
      </c>
      <c r="J584" t="s">
        <v>3587</v>
      </c>
      <c r="K584">
        <v>2023</v>
      </c>
      <c r="L584" t="s">
        <v>91</v>
      </c>
      <c r="M584" t="s">
        <v>92</v>
      </c>
      <c r="N584" t="s">
        <v>93</v>
      </c>
      <c r="O584" t="s">
        <v>94</v>
      </c>
      <c r="P584" t="s">
        <v>95</v>
      </c>
      <c r="Q584">
        <v>2015</v>
      </c>
      <c r="R584" t="s">
        <v>86</v>
      </c>
      <c r="S584" t="s">
        <v>87</v>
      </c>
      <c r="T584" t="s">
        <v>1547</v>
      </c>
      <c r="U584">
        <v>1</v>
      </c>
      <c r="V584" t="s">
        <v>1548</v>
      </c>
      <c r="W584">
        <v>1</v>
      </c>
      <c r="X584" t="s">
        <v>1549</v>
      </c>
      <c r="Y584">
        <v>4</v>
      </c>
      <c r="Z584" t="s">
        <v>2963</v>
      </c>
      <c r="AA584" t="s">
        <v>2964</v>
      </c>
      <c r="AB584" t="s">
        <v>3360</v>
      </c>
      <c r="AC584" t="s">
        <v>3562</v>
      </c>
      <c r="AD584" t="s">
        <v>3563</v>
      </c>
      <c r="AE584" t="s">
        <v>104</v>
      </c>
      <c r="AF584">
        <v>4</v>
      </c>
      <c r="AH584" t="s">
        <v>3588</v>
      </c>
      <c r="AO584">
        <v>1</v>
      </c>
      <c r="AP584" t="s">
        <v>1079</v>
      </c>
      <c r="BJ584" t="s">
        <v>3589</v>
      </c>
      <c r="BU584" t="s">
        <v>134</v>
      </c>
      <c r="BX584" t="s">
        <v>135</v>
      </c>
      <c r="CB584">
        <v>2015</v>
      </c>
      <c r="CC584" t="s">
        <v>86</v>
      </c>
      <c r="CD584">
        <v>2</v>
      </c>
      <c r="CE584">
        <v>0</v>
      </c>
      <c r="CF584" t="s">
        <v>1559</v>
      </c>
      <c r="CG584" t="s">
        <v>113</v>
      </c>
      <c r="CH584" t="s">
        <v>114</v>
      </c>
      <c r="CI584" t="s">
        <v>1548</v>
      </c>
      <c r="CJ584" t="s">
        <v>114</v>
      </c>
      <c r="CK584" t="s">
        <v>1549</v>
      </c>
      <c r="CL584" t="s">
        <v>177</v>
      </c>
      <c r="CM584" t="s">
        <v>2972</v>
      </c>
    </row>
    <row r="585" spans="1:91" x14ac:dyDescent="0.15">
      <c r="A585" t="s">
        <v>3590</v>
      </c>
      <c r="B585" t="s">
        <v>86</v>
      </c>
      <c r="C585">
        <v>2</v>
      </c>
      <c r="D585">
        <v>0</v>
      </c>
      <c r="E585" t="s">
        <v>87</v>
      </c>
      <c r="F585">
        <v>2015</v>
      </c>
      <c r="G585" t="s">
        <v>88</v>
      </c>
      <c r="H585" t="s">
        <v>1545</v>
      </c>
      <c r="I585">
        <v>72</v>
      </c>
      <c r="J585" t="s">
        <v>3591</v>
      </c>
      <c r="K585">
        <v>2023</v>
      </c>
      <c r="L585" t="s">
        <v>91</v>
      </c>
      <c r="M585" t="s">
        <v>92</v>
      </c>
      <c r="N585" t="s">
        <v>93</v>
      </c>
      <c r="O585" t="s">
        <v>94</v>
      </c>
      <c r="P585" t="s">
        <v>95</v>
      </c>
      <c r="Q585">
        <v>2015</v>
      </c>
      <c r="R585" t="s">
        <v>86</v>
      </c>
      <c r="S585" t="s">
        <v>87</v>
      </c>
      <c r="T585" t="s">
        <v>1547</v>
      </c>
      <c r="U585">
        <v>1</v>
      </c>
      <c r="V585" t="s">
        <v>1548</v>
      </c>
      <c r="W585">
        <v>1</v>
      </c>
      <c r="X585" t="s">
        <v>1549</v>
      </c>
      <c r="Y585">
        <v>4</v>
      </c>
      <c r="Z585" t="s">
        <v>2963</v>
      </c>
      <c r="AA585" t="s">
        <v>2964</v>
      </c>
      <c r="AB585" t="s">
        <v>3360</v>
      </c>
      <c r="AC585" t="s">
        <v>3562</v>
      </c>
      <c r="AD585" t="s">
        <v>3563</v>
      </c>
      <c r="AE585" t="s">
        <v>104</v>
      </c>
      <c r="AF585">
        <v>5</v>
      </c>
      <c r="AH585" t="s">
        <v>3592</v>
      </c>
      <c r="AI585" t="s">
        <v>789</v>
      </c>
      <c r="AJ585" t="s">
        <v>460</v>
      </c>
      <c r="AK585" t="s">
        <v>852</v>
      </c>
      <c r="AL585" t="s">
        <v>1498</v>
      </c>
      <c r="AM585" t="s">
        <v>461</v>
      </c>
      <c r="AN585">
        <v>2</v>
      </c>
      <c r="BJ585" t="s">
        <v>3593</v>
      </c>
      <c r="BU585" t="s">
        <v>153</v>
      </c>
      <c r="BX585" t="s">
        <v>135</v>
      </c>
      <c r="CB585">
        <v>2015</v>
      </c>
      <c r="CC585" t="s">
        <v>86</v>
      </c>
      <c r="CD585">
        <v>2</v>
      </c>
      <c r="CE585">
        <v>0</v>
      </c>
      <c r="CF585" t="s">
        <v>1559</v>
      </c>
      <c r="CG585" t="s">
        <v>113</v>
      </c>
      <c r="CH585" t="s">
        <v>114</v>
      </c>
      <c r="CI585" t="s">
        <v>1548</v>
      </c>
      <c r="CJ585" t="s">
        <v>114</v>
      </c>
      <c r="CK585" t="s">
        <v>1549</v>
      </c>
      <c r="CL585" t="s">
        <v>177</v>
      </c>
      <c r="CM585" t="s">
        <v>2972</v>
      </c>
    </row>
    <row r="586" spans="1:91" x14ac:dyDescent="0.15">
      <c r="A586" t="s">
        <v>3594</v>
      </c>
      <c r="B586" t="s">
        <v>86</v>
      </c>
      <c r="C586">
        <v>2</v>
      </c>
      <c r="D586">
        <v>0</v>
      </c>
      <c r="E586" t="s">
        <v>87</v>
      </c>
      <c r="F586">
        <v>2015</v>
      </c>
      <c r="G586" t="s">
        <v>88</v>
      </c>
      <c r="H586" t="s">
        <v>1545</v>
      </c>
      <c r="I586">
        <v>72</v>
      </c>
      <c r="J586" t="s">
        <v>3595</v>
      </c>
      <c r="K586">
        <v>2023</v>
      </c>
      <c r="L586" t="s">
        <v>91</v>
      </c>
      <c r="M586" t="s">
        <v>92</v>
      </c>
      <c r="N586" t="s">
        <v>93</v>
      </c>
      <c r="O586" t="s">
        <v>94</v>
      </c>
      <c r="P586" t="s">
        <v>95</v>
      </c>
      <c r="Q586">
        <v>2015</v>
      </c>
      <c r="R586" t="s">
        <v>86</v>
      </c>
      <c r="S586" t="s">
        <v>87</v>
      </c>
      <c r="T586" t="s">
        <v>1547</v>
      </c>
      <c r="U586">
        <v>1</v>
      </c>
      <c r="V586" t="s">
        <v>1548</v>
      </c>
      <c r="W586">
        <v>1</v>
      </c>
      <c r="X586" t="s">
        <v>1549</v>
      </c>
      <c r="Y586">
        <v>5</v>
      </c>
      <c r="Z586" t="s">
        <v>3040</v>
      </c>
      <c r="AA586" t="s">
        <v>3041</v>
      </c>
      <c r="AB586" t="s">
        <v>3042</v>
      </c>
      <c r="AC586" t="s">
        <v>3596</v>
      </c>
      <c r="AD586" t="s">
        <v>3597</v>
      </c>
      <c r="AE586" t="s">
        <v>104</v>
      </c>
      <c r="AF586">
        <v>3</v>
      </c>
      <c r="AH586" t="s">
        <v>3598</v>
      </c>
      <c r="AI586" t="s">
        <v>3599</v>
      </c>
      <c r="AJ586" t="s">
        <v>3600</v>
      </c>
      <c r="AK586" t="s">
        <v>3601</v>
      </c>
      <c r="AL586" t="s">
        <v>3602</v>
      </c>
      <c r="AM586" t="s">
        <v>3603</v>
      </c>
      <c r="AN586">
        <v>2</v>
      </c>
      <c r="BJ586" t="s">
        <v>3604</v>
      </c>
      <c r="BU586" t="s">
        <v>153</v>
      </c>
      <c r="BX586" t="s">
        <v>135</v>
      </c>
      <c r="CB586">
        <v>2015</v>
      </c>
      <c r="CC586" t="s">
        <v>86</v>
      </c>
      <c r="CD586">
        <v>2</v>
      </c>
      <c r="CE586">
        <v>0</v>
      </c>
      <c r="CF586" t="s">
        <v>1559</v>
      </c>
      <c r="CG586" t="s">
        <v>113</v>
      </c>
      <c r="CH586" t="s">
        <v>114</v>
      </c>
      <c r="CI586" t="s">
        <v>1548</v>
      </c>
      <c r="CJ586" t="s">
        <v>114</v>
      </c>
      <c r="CK586" t="s">
        <v>1549</v>
      </c>
      <c r="CL586" t="s">
        <v>269</v>
      </c>
      <c r="CM586" t="s">
        <v>3042</v>
      </c>
    </row>
    <row r="587" spans="1:91" x14ac:dyDescent="0.15">
      <c r="A587" t="s">
        <v>3605</v>
      </c>
      <c r="B587" t="s">
        <v>86</v>
      </c>
      <c r="C587">
        <v>2</v>
      </c>
      <c r="D587">
        <v>0</v>
      </c>
      <c r="E587" t="s">
        <v>87</v>
      </c>
      <c r="F587">
        <v>2015</v>
      </c>
      <c r="G587" t="s">
        <v>88</v>
      </c>
      <c r="H587" t="s">
        <v>1545</v>
      </c>
      <c r="I587">
        <v>72</v>
      </c>
      <c r="J587" t="s">
        <v>3606</v>
      </c>
      <c r="K587">
        <v>2023</v>
      </c>
      <c r="L587" t="s">
        <v>91</v>
      </c>
      <c r="M587" t="s">
        <v>92</v>
      </c>
      <c r="N587" t="s">
        <v>93</v>
      </c>
      <c r="O587" t="s">
        <v>94</v>
      </c>
      <c r="P587" t="s">
        <v>95</v>
      </c>
      <c r="Q587">
        <v>2015</v>
      </c>
      <c r="R587" t="s">
        <v>86</v>
      </c>
      <c r="S587" t="s">
        <v>87</v>
      </c>
      <c r="T587" t="s">
        <v>1547</v>
      </c>
      <c r="U587">
        <v>1</v>
      </c>
      <c r="V587" t="s">
        <v>1548</v>
      </c>
      <c r="W587">
        <v>1</v>
      </c>
      <c r="X587" t="s">
        <v>1549</v>
      </c>
      <c r="Y587">
        <v>5</v>
      </c>
      <c r="Z587" t="s">
        <v>3040</v>
      </c>
      <c r="AA587" t="s">
        <v>3041</v>
      </c>
      <c r="AB587" t="s">
        <v>3042</v>
      </c>
      <c r="AC587" t="s">
        <v>3596</v>
      </c>
      <c r="AD587" t="s">
        <v>3597</v>
      </c>
      <c r="AE587" t="s">
        <v>104</v>
      </c>
      <c r="AF587">
        <v>3</v>
      </c>
      <c r="AH587" t="s">
        <v>3607</v>
      </c>
      <c r="AI587" t="s">
        <v>3608</v>
      </c>
      <c r="AJ587" t="s">
        <v>3609</v>
      </c>
      <c r="AK587" t="s">
        <v>3610</v>
      </c>
      <c r="AL587" t="s">
        <v>3611</v>
      </c>
      <c r="AM587" t="s">
        <v>3612</v>
      </c>
      <c r="AN587">
        <v>1</v>
      </c>
      <c r="BJ587" t="s">
        <v>3613</v>
      </c>
      <c r="BU587" t="s">
        <v>153</v>
      </c>
      <c r="BX587" t="s">
        <v>135</v>
      </c>
      <c r="CB587">
        <v>2015</v>
      </c>
      <c r="CC587" t="s">
        <v>86</v>
      </c>
      <c r="CD587">
        <v>2</v>
      </c>
      <c r="CE587">
        <v>0</v>
      </c>
      <c r="CF587" t="s">
        <v>1559</v>
      </c>
      <c r="CG587" t="s">
        <v>113</v>
      </c>
      <c r="CH587" t="s">
        <v>114</v>
      </c>
      <c r="CI587" t="s">
        <v>1548</v>
      </c>
      <c r="CJ587" t="s">
        <v>114</v>
      </c>
      <c r="CK587" t="s">
        <v>1549</v>
      </c>
      <c r="CL587" t="s">
        <v>269</v>
      </c>
      <c r="CM587" t="s">
        <v>3042</v>
      </c>
    </row>
    <row r="588" spans="1:91" x14ac:dyDescent="0.15">
      <c r="A588" t="s">
        <v>3614</v>
      </c>
      <c r="B588" t="s">
        <v>86</v>
      </c>
      <c r="C588">
        <v>2</v>
      </c>
      <c r="D588">
        <v>0</v>
      </c>
      <c r="E588" t="s">
        <v>87</v>
      </c>
      <c r="F588">
        <v>2015</v>
      </c>
      <c r="G588" t="s">
        <v>88</v>
      </c>
      <c r="H588" t="s">
        <v>1545</v>
      </c>
      <c r="I588">
        <v>72</v>
      </c>
      <c r="J588" t="s">
        <v>3615</v>
      </c>
      <c r="K588">
        <v>2023</v>
      </c>
      <c r="L588" t="s">
        <v>91</v>
      </c>
      <c r="M588" t="s">
        <v>92</v>
      </c>
      <c r="N588" t="s">
        <v>93</v>
      </c>
      <c r="O588" t="s">
        <v>94</v>
      </c>
      <c r="P588" t="s">
        <v>95</v>
      </c>
      <c r="Q588">
        <v>2015</v>
      </c>
      <c r="R588" t="s">
        <v>86</v>
      </c>
      <c r="S588" t="s">
        <v>87</v>
      </c>
      <c r="T588" t="s">
        <v>1547</v>
      </c>
      <c r="U588">
        <v>1</v>
      </c>
      <c r="V588" t="s">
        <v>1548</v>
      </c>
      <c r="W588">
        <v>1</v>
      </c>
      <c r="X588" t="s">
        <v>1549</v>
      </c>
      <c r="Y588">
        <v>5</v>
      </c>
      <c r="Z588" t="s">
        <v>3040</v>
      </c>
      <c r="AA588" t="s">
        <v>3041</v>
      </c>
      <c r="AB588" t="s">
        <v>3042</v>
      </c>
      <c r="AC588" t="s">
        <v>3596</v>
      </c>
      <c r="AD588" t="s">
        <v>3597</v>
      </c>
      <c r="AE588" t="s">
        <v>104</v>
      </c>
      <c r="AF588">
        <v>3</v>
      </c>
      <c r="AH588" t="s">
        <v>3616</v>
      </c>
      <c r="AI588" t="s">
        <v>3617</v>
      </c>
      <c r="AJ588" t="s">
        <v>3618</v>
      </c>
      <c r="AK588" t="s">
        <v>3619</v>
      </c>
      <c r="AL588" t="s">
        <v>3620</v>
      </c>
      <c r="AM588" t="s">
        <v>3621</v>
      </c>
      <c r="AN588">
        <v>2</v>
      </c>
      <c r="BJ588" t="s">
        <v>3622</v>
      </c>
      <c r="BU588" t="s">
        <v>153</v>
      </c>
      <c r="BX588" t="s">
        <v>135</v>
      </c>
      <c r="CB588">
        <v>2015</v>
      </c>
      <c r="CC588" t="s">
        <v>86</v>
      </c>
      <c r="CD588">
        <v>2</v>
      </c>
      <c r="CE588">
        <v>0</v>
      </c>
      <c r="CF588" t="s">
        <v>1559</v>
      </c>
      <c r="CG588" t="s">
        <v>113</v>
      </c>
      <c r="CH588" t="s">
        <v>114</v>
      </c>
      <c r="CI588" t="s">
        <v>1548</v>
      </c>
      <c r="CJ588" t="s">
        <v>114</v>
      </c>
      <c r="CK588" t="s">
        <v>1549</v>
      </c>
      <c r="CL588" t="s">
        <v>269</v>
      </c>
      <c r="CM588" t="s">
        <v>3042</v>
      </c>
    </row>
    <row r="589" spans="1:91" x14ac:dyDescent="0.15">
      <c r="A589" t="s">
        <v>3623</v>
      </c>
      <c r="B589" t="s">
        <v>86</v>
      </c>
      <c r="C589">
        <v>2</v>
      </c>
      <c r="D589">
        <v>0</v>
      </c>
      <c r="E589" t="s">
        <v>87</v>
      </c>
      <c r="F589">
        <v>2015</v>
      </c>
      <c r="G589" t="s">
        <v>88</v>
      </c>
      <c r="H589" t="s">
        <v>1545</v>
      </c>
      <c r="I589">
        <v>73</v>
      </c>
      <c r="J589" t="s">
        <v>3624</v>
      </c>
      <c r="K589">
        <v>2023</v>
      </c>
      <c r="L589" t="s">
        <v>91</v>
      </c>
      <c r="M589" t="s">
        <v>92</v>
      </c>
      <c r="N589" t="s">
        <v>93</v>
      </c>
      <c r="O589" t="s">
        <v>94</v>
      </c>
      <c r="P589" t="s">
        <v>95</v>
      </c>
      <c r="Q589">
        <v>2015</v>
      </c>
      <c r="R589" t="s">
        <v>86</v>
      </c>
      <c r="S589" t="s">
        <v>87</v>
      </c>
      <c r="T589" t="s">
        <v>1547</v>
      </c>
      <c r="U589">
        <v>1</v>
      </c>
      <c r="V589" t="s">
        <v>1548</v>
      </c>
      <c r="W589">
        <v>1</v>
      </c>
      <c r="X589" t="s">
        <v>1549</v>
      </c>
      <c r="Y589">
        <v>5</v>
      </c>
      <c r="Z589" t="s">
        <v>3040</v>
      </c>
      <c r="AA589" t="s">
        <v>3041</v>
      </c>
      <c r="AB589" t="s">
        <v>3042</v>
      </c>
      <c r="AC589" t="s">
        <v>3596</v>
      </c>
      <c r="AD589" t="s">
        <v>3597</v>
      </c>
      <c r="AE589" t="s">
        <v>104</v>
      </c>
      <c r="AF589">
        <v>3</v>
      </c>
      <c r="AH589" t="s">
        <v>3625</v>
      </c>
      <c r="AI589" t="s">
        <v>3626</v>
      </c>
      <c r="AJ589" t="s">
        <v>3627</v>
      </c>
      <c r="AK589" t="s">
        <v>3628</v>
      </c>
      <c r="AL589" t="s">
        <v>3629</v>
      </c>
      <c r="AM589" t="s">
        <v>3630</v>
      </c>
      <c r="AN589">
        <v>3</v>
      </c>
      <c r="BJ589" t="s">
        <v>3631</v>
      </c>
      <c r="BU589" t="s">
        <v>153</v>
      </c>
      <c r="BX589" t="s">
        <v>135</v>
      </c>
      <c r="CB589">
        <v>2015</v>
      </c>
      <c r="CC589" t="s">
        <v>86</v>
      </c>
      <c r="CD589">
        <v>2</v>
      </c>
      <c r="CE589">
        <v>0</v>
      </c>
      <c r="CF589" t="s">
        <v>1559</v>
      </c>
      <c r="CG589" t="s">
        <v>113</v>
      </c>
      <c r="CH589" t="s">
        <v>114</v>
      </c>
      <c r="CI589" t="s">
        <v>1548</v>
      </c>
      <c r="CJ589" t="s">
        <v>114</v>
      </c>
      <c r="CK589" t="s">
        <v>1549</v>
      </c>
      <c r="CL589" t="s">
        <v>269</v>
      </c>
      <c r="CM589" t="s">
        <v>3042</v>
      </c>
    </row>
    <row r="590" spans="1:91" x14ac:dyDescent="0.15">
      <c r="A590" t="s">
        <v>3632</v>
      </c>
      <c r="B590" t="s">
        <v>86</v>
      </c>
      <c r="C590">
        <v>2</v>
      </c>
      <c r="D590">
        <v>0</v>
      </c>
      <c r="E590" t="s">
        <v>87</v>
      </c>
      <c r="F590">
        <v>2015</v>
      </c>
      <c r="G590" t="s">
        <v>88</v>
      </c>
      <c r="H590" t="s">
        <v>1545</v>
      </c>
      <c r="I590">
        <v>73</v>
      </c>
      <c r="J590" t="s">
        <v>3633</v>
      </c>
      <c r="K590">
        <v>2023</v>
      </c>
      <c r="L590" t="s">
        <v>91</v>
      </c>
      <c r="M590" t="s">
        <v>92</v>
      </c>
      <c r="N590" t="s">
        <v>93</v>
      </c>
      <c r="O590" t="s">
        <v>94</v>
      </c>
      <c r="P590" t="s">
        <v>95</v>
      </c>
      <c r="Q590">
        <v>2015</v>
      </c>
      <c r="R590" t="s">
        <v>86</v>
      </c>
      <c r="S590" t="s">
        <v>87</v>
      </c>
      <c r="T590" t="s">
        <v>1547</v>
      </c>
      <c r="U590">
        <v>1</v>
      </c>
      <c r="V590" t="s">
        <v>1548</v>
      </c>
      <c r="W590">
        <v>1</v>
      </c>
      <c r="X590" t="s">
        <v>1549</v>
      </c>
      <c r="Y590">
        <v>5</v>
      </c>
      <c r="Z590" t="s">
        <v>3040</v>
      </c>
      <c r="AA590" t="s">
        <v>3041</v>
      </c>
      <c r="AB590" t="s">
        <v>3042</v>
      </c>
      <c r="AC590" t="s">
        <v>3596</v>
      </c>
      <c r="AD590" t="s">
        <v>3597</v>
      </c>
      <c r="AE590" t="s">
        <v>104</v>
      </c>
      <c r="AF590">
        <v>4</v>
      </c>
      <c r="AH590" t="s">
        <v>3634</v>
      </c>
      <c r="AI590" t="s">
        <v>3635</v>
      </c>
      <c r="AJ590" t="s">
        <v>3636</v>
      </c>
      <c r="AK590" t="s">
        <v>3637</v>
      </c>
      <c r="AL590" t="s">
        <v>3638</v>
      </c>
      <c r="AM590" t="s">
        <v>3639</v>
      </c>
      <c r="AN590">
        <v>4</v>
      </c>
      <c r="BJ590" t="s">
        <v>3640</v>
      </c>
      <c r="BU590" t="s">
        <v>153</v>
      </c>
      <c r="BX590" t="s">
        <v>135</v>
      </c>
      <c r="CB590">
        <v>2015</v>
      </c>
      <c r="CC590" t="s">
        <v>86</v>
      </c>
      <c r="CD590">
        <v>2</v>
      </c>
      <c r="CE590">
        <v>0</v>
      </c>
      <c r="CF590" t="s">
        <v>1559</v>
      </c>
      <c r="CG590" t="s">
        <v>113</v>
      </c>
      <c r="CH590" t="s">
        <v>114</v>
      </c>
      <c r="CI590" t="s">
        <v>1548</v>
      </c>
      <c r="CJ590" t="s">
        <v>114</v>
      </c>
      <c r="CK590" t="s">
        <v>1549</v>
      </c>
      <c r="CL590" t="s">
        <v>269</v>
      </c>
      <c r="CM590" t="s">
        <v>3042</v>
      </c>
    </row>
    <row r="591" spans="1:91" x14ac:dyDescent="0.15">
      <c r="A591" t="s">
        <v>3641</v>
      </c>
      <c r="B591" t="s">
        <v>86</v>
      </c>
      <c r="C591">
        <v>2</v>
      </c>
      <c r="D591">
        <v>0</v>
      </c>
      <c r="E591" t="s">
        <v>87</v>
      </c>
      <c r="F591">
        <v>2015</v>
      </c>
      <c r="G591" t="s">
        <v>88</v>
      </c>
      <c r="H591" t="s">
        <v>1545</v>
      </c>
      <c r="I591">
        <v>73</v>
      </c>
      <c r="J591" t="s">
        <v>3642</v>
      </c>
      <c r="K591">
        <v>2023</v>
      </c>
      <c r="L591" t="s">
        <v>91</v>
      </c>
      <c r="M591" t="s">
        <v>92</v>
      </c>
      <c r="N591" t="s">
        <v>93</v>
      </c>
      <c r="O591" t="s">
        <v>94</v>
      </c>
      <c r="P591" t="s">
        <v>95</v>
      </c>
      <c r="Q591">
        <v>2015</v>
      </c>
      <c r="R591" t="s">
        <v>86</v>
      </c>
      <c r="S591" t="s">
        <v>87</v>
      </c>
      <c r="T591" t="s">
        <v>1547</v>
      </c>
      <c r="U591">
        <v>1</v>
      </c>
      <c r="V591" t="s">
        <v>1548</v>
      </c>
      <c r="W591">
        <v>1</v>
      </c>
      <c r="X591" t="s">
        <v>1549</v>
      </c>
      <c r="Y591">
        <v>5</v>
      </c>
      <c r="Z591" t="s">
        <v>3040</v>
      </c>
      <c r="AA591" t="s">
        <v>3041</v>
      </c>
      <c r="AB591" t="s">
        <v>3042</v>
      </c>
      <c r="AC591" t="s">
        <v>3596</v>
      </c>
      <c r="AD591" t="s">
        <v>3597</v>
      </c>
      <c r="AE591" t="s">
        <v>104</v>
      </c>
      <c r="AF591">
        <v>4</v>
      </c>
      <c r="AH591" t="s">
        <v>3643</v>
      </c>
      <c r="AI591" t="s">
        <v>3644</v>
      </c>
      <c r="AJ591" t="s">
        <v>370</v>
      </c>
      <c r="AK591" t="s">
        <v>3645</v>
      </c>
      <c r="AL591" t="s">
        <v>3646</v>
      </c>
      <c r="AM591" t="s">
        <v>3647</v>
      </c>
      <c r="AN591">
        <v>5</v>
      </c>
      <c r="BJ591" t="s">
        <v>3648</v>
      </c>
      <c r="BU591" t="s">
        <v>153</v>
      </c>
      <c r="BX591" t="s">
        <v>135</v>
      </c>
      <c r="CB591">
        <v>2015</v>
      </c>
      <c r="CC591" t="s">
        <v>86</v>
      </c>
      <c r="CD591">
        <v>2</v>
      </c>
      <c r="CE591">
        <v>0</v>
      </c>
      <c r="CF591" t="s">
        <v>1559</v>
      </c>
      <c r="CG591" t="s">
        <v>113</v>
      </c>
      <c r="CH591" t="s">
        <v>114</v>
      </c>
      <c r="CI591" t="s">
        <v>1548</v>
      </c>
      <c r="CJ591" t="s">
        <v>114</v>
      </c>
      <c r="CK591" t="s">
        <v>1549</v>
      </c>
      <c r="CL591" t="s">
        <v>269</v>
      </c>
      <c r="CM591" t="s">
        <v>3042</v>
      </c>
    </row>
    <row r="592" spans="1:91" x14ac:dyDescent="0.15">
      <c r="A592" t="s">
        <v>3649</v>
      </c>
      <c r="B592" t="s">
        <v>86</v>
      </c>
      <c r="C592">
        <v>2</v>
      </c>
      <c r="D592">
        <v>0</v>
      </c>
      <c r="E592" t="s">
        <v>87</v>
      </c>
      <c r="F592">
        <v>2015</v>
      </c>
      <c r="G592" t="s">
        <v>88</v>
      </c>
      <c r="H592" t="s">
        <v>1545</v>
      </c>
      <c r="I592">
        <v>73</v>
      </c>
      <c r="J592" t="s">
        <v>3650</v>
      </c>
      <c r="K592">
        <v>2023</v>
      </c>
      <c r="L592" t="s">
        <v>91</v>
      </c>
      <c r="M592" t="s">
        <v>92</v>
      </c>
      <c r="N592" t="s">
        <v>93</v>
      </c>
      <c r="O592" t="s">
        <v>94</v>
      </c>
      <c r="P592" t="s">
        <v>95</v>
      </c>
      <c r="Q592">
        <v>2015</v>
      </c>
      <c r="R592" t="s">
        <v>86</v>
      </c>
      <c r="S592" t="s">
        <v>87</v>
      </c>
      <c r="T592" t="s">
        <v>1547</v>
      </c>
      <c r="U592">
        <v>1</v>
      </c>
      <c r="V592" t="s">
        <v>1548</v>
      </c>
      <c r="W592">
        <v>1</v>
      </c>
      <c r="X592" t="s">
        <v>1549</v>
      </c>
      <c r="Y592">
        <v>5</v>
      </c>
      <c r="Z592" t="s">
        <v>3040</v>
      </c>
      <c r="AA592" t="s">
        <v>3041</v>
      </c>
      <c r="AB592" t="s">
        <v>3042</v>
      </c>
      <c r="AC592" t="s">
        <v>3596</v>
      </c>
      <c r="AD592" t="s">
        <v>3597</v>
      </c>
      <c r="AE592" t="s">
        <v>104</v>
      </c>
      <c r="AF592">
        <v>4</v>
      </c>
      <c r="AH592" t="s">
        <v>3651</v>
      </c>
      <c r="AO592">
        <v>1</v>
      </c>
      <c r="AP592" t="s">
        <v>3652</v>
      </c>
      <c r="BJ592" t="s">
        <v>3653</v>
      </c>
      <c r="BU592" t="s">
        <v>134</v>
      </c>
      <c r="BX592" t="s">
        <v>135</v>
      </c>
      <c r="CB592">
        <v>2015</v>
      </c>
      <c r="CC592" t="s">
        <v>86</v>
      </c>
      <c r="CD592">
        <v>2</v>
      </c>
      <c r="CE592">
        <v>0</v>
      </c>
      <c r="CF592" t="s">
        <v>1559</v>
      </c>
      <c r="CG592" t="s">
        <v>113</v>
      </c>
      <c r="CH592" t="s">
        <v>114</v>
      </c>
      <c r="CI592" t="s">
        <v>1548</v>
      </c>
      <c r="CJ592" t="s">
        <v>114</v>
      </c>
      <c r="CK592" t="s">
        <v>1549</v>
      </c>
      <c r="CL592" t="s">
        <v>269</v>
      </c>
      <c r="CM592" t="s">
        <v>3042</v>
      </c>
    </row>
    <row r="593" spans="1:91" x14ac:dyDescent="0.15">
      <c r="A593" t="s">
        <v>3654</v>
      </c>
      <c r="B593" t="s">
        <v>86</v>
      </c>
      <c r="C593">
        <v>2</v>
      </c>
      <c r="D593">
        <v>0</v>
      </c>
      <c r="E593" t="s">
        <v>87</v>
      </c>
      <c r="F593">
        <v>2015</v>
      </c>
      <c r="G593" t="s">
        <v>88</v>
      </c>
      <c r="H593" t="s">
        <v>1545</v>
      </c>
      <c r="I593">
        <v>73</v>
      </c>
      <c r="J593" t="s">
        <v>3655</v>
      </c>
      <c r="K593">
        <v>2023</v>
      </c>
      <c r="L593" t="s">
        <v>91</v>
      </c>
      <c r="M593" t="s">
        <v>92</v>
      </c>
      <c r="N593" t="s">
        <v>93</v>
      </c>
      <c r="O593" t="s">
        <v>94</v>
      </c>
      <c r="P593" t="s">
        <v>95</v>
      </c>
      <c r="Q593">
        <v>2015</v>
      </c>
      <c r="R593" t="s">
        <v>86</v>
      </c>
      <c r="S593" t="s">
        <v>87</v>
      </c>
      <c r="T593" t="s">
        <v>1547</v>
      </c>
      <c r="U593">
        <v>1</v>
      </c>
      <c r="V593" t="s">
        <v>1548</v>
      </c>
      <c r="W593">
        <v>1</v>
      </c>
      <c r="X593" t="s">
        <v>1549</v>
      </c>
      <c r="Y593">
        <v>5</v>
      </c>
      <c r="Z593" t="s">
        <v>3040</v>
      </c>
      <c r="AA593" t="s">
        <v>3041</v>
      </c>
      <c r="AB593" t="s">
        <v>3042</v>
      </c>
      <c r="AC593" t="s">
        <v>3596</v>
      </c>
      <c r="AD593" t="s">
        <v>3597</v>
      </c>
      <c r="AE593" t="s">
        <v>104</v>
      </c>
      <c r="AF593">
        <v>3</v>
      </c>
      <c r="AH593" t="s">
        <v>3656</v>
      </c>
      <c r="AI593" t="s">
        <v>3657</v>
      </c>
      <c r="AJ593" t="s">
        <v>3658</v>
      </c>
      <c r="AK593" t="s">
        <v>3659</v>
      </c>
      <c r="AL593" t="s">
        <v>3660</v>
      </c>
      <c r="AM593" t="s">
        <v>3661</v>
      </c>
      <c r="AN593">
        <v>1</v>
      </c>
      <c r="BJ593" t="s">
        <v>3662</v>
      </c>
      <c r="BU593" t="s">
        <v>153</v>
      </c>
      <c r="BX593" t="s">
        <v>135</v>
      </c>
      <c r="CB593">
        <v>2015</v>
      </c>
      <c r="CC593" t="s">
        <v>86</v>
      </c>
      <c r="CD593">
        <v>2</v>
      </c>
      <c r="CE593">
        <v>0</v>
      </c>
      <c r="CF593" t="s">
        <v>1559</v>
      </c>
      <c r="CG593" t="s">
        <v>113</v>
      </c>
      <c r="CH593" t="s">
        <v>114</v>
      </c>
      <c r="CI593" t="s">
        <v>1548</v>
      </c>
      <c r="CJ593" t="s">
        <v>114</v>
      </c>
      <c r="CK593" t="s">
        <v>1549</v>
      </c>
      <c r="CL593" t="s">
        <v>269</v>
      </c>
      <c r="CM593" t="s">
        <v>3042</v>
      </c>
    </row>
    <row r="594" spans="1:91" x14ac:dyDescent="0.15">
      <c r="A594" t="s">
        <v>3663</v>
      </c>
      <c r="B594" t="s">
        <v>86</v>
      </c>
      <c r="C594">
        <v>2</v>
      </c>
      <c r="D594">
        <v>0</v>
      </c>
      <c r="E594" t="s">
        <v>87</v>
      </c>
      <c r="F594">
        <v>2015</v>
      </c>
      <c r="G594" t="s">
        <v>88</v>
      </c>
      <c r="H594" t="s">
        <v>1545</v>
      </c>
      <c r="I594">
        <v>74</v>
      </c>
      <c r="J594" t="s">
        <v>3664</v>
      </c>
      <c r="K594">
        <v>2023</v>
      </c>
      <c r="L594" t="s">
        <v>91</v>
      </c>
      <c r="M594" t="s">
        <v>92</v>
      </c>
      <c r="N594" t="s">
        <v>93</v>
      </c>
      <c r="O594" t="s">
        <v>94</v>
      </c>
      <c r="P594" t="s">
        <v>95</v>
      </c>
      <c r="Q594">
        <v>2015</v>
      </c>
      <c r="R594" t="s">
        <v>86</v>
      </c>
      <c r="S594" t="s">
        <v>87</v>
      </c>
      <c r="T594" t="s">
        <v>1547</v>
      </c>
      <c r="U594">
        <v>1</v>
      </c>
      <c r="V594" t="s">
        <v>1548</v>
      </c>
      <c r="W594">
        <v>1</v>
      </c>
      <c r="X594" t="s">
        <v>1549</v>
      </c>
      <c r="Y594">
        <v>5</v>
      </c>
      <c r="Z594" t="s">
        <v>3040</v>
      </c>
      <c r="AA594" t="s">
        <v>3041</v>
      </c>
      <c r="AB594" t="s">
        <v>3042</v>
      </c>
      <c r="AC594" t="s">
        <v>3043</v>
      </c>
      <c r="AD594" t="s">
        <v>3044</v>
      </c>
      <c r="AE594" t="s">
        <v>104</v>
      </c>
      <c r="AF594">
        <v>3</v>
      </c>
      <c r="AH594" t="s">
        <v>3665</v>
      </c>
      <c r="AI594" t="s">
        <v>3666</v>
      </c>
      <c r="AJ594" t="s">
        <v>3667</v>
      </c>
      <c r="AK594" t="s">
        <v>3668</v>
      </c>
      <c r="AL594" t="s">
        <v>3669</v>
      </c>
      <c r="AM594" t="s">
        <v>3670</v>
      </c>
      <c r="AN594">
        <v>1</v>
      </c>
      <c r="BJ594" t="s">
        <v>3671</v>
      </c>
      <c r="BU594" t="s">
        <v>153</v>
      </c>
      <c r="BX594" t="s">
        <v>135</v>
      </c>
      <c r="CB594">
        <v>2015</v>
      </c>
      <c r="CC594" t="s">
        <v>86</v>
      </c>
      <c r="CD594">
        <v>2</v>
      </c>
      <c r="CE594">
        <v>0</v>
      </c>
      <c r="CF594" t="s">
        <v>1559</v>
      </c>
      <c r="CG594" t="s">
        <v>113</v>
      </c>
      <c r="CH594" t="s">
        <v>114</v>
      </c>
      <c r="CI594" t="s">
        <v>1548</v>
      </c>
      <c r="CJ594" t="s">
        <v>114</v>
      </c>
      <c r="CK594" t="s">
        <v>1549</v>
      </c>
      <c r="CL594" t="s">
        <v>269</v>
      </c>
      <c r="CM594" t="s">
        <v>3042</v>
      </c>
    </row>
    <row r="595" spans="1:91" x14ac:dyDescent="0.15">
      <c r="A595" t="s">
        <v>3672</v>
      </c>
      <c r="B595" t="s">
        <v>86</v>
      </c>
      <c r="C595">
        <v>2</v>
      </c>
      <c r="D595">
        <v>0</v>
      </c>
      <c r="E595" t="s">
        <v>87</v>
      </c>
      <c r="F595">
        <v>2015</v>
      </c>
      <c r="G595" t="s">
        <v>88</v>
      </c>
      <c r="H595" t="s">
        <v>1545</v>
      </c>
      <c r="I595">
        <v>74</v>
      </c>
      <c r="J595" t="s">
        <v>3673</v>
      </c>
      <c r="K595">
        <v>2023</v>
      </c>
      <c r="L595" t="s">
        <v>91</v>
      </c>
      <c r="M595" t="s">
        <v>92</v>
      </c>
      <c r="N595" t="s">
        <v>93</v>
      </c>
      <c r="O595" t="s">
        <v>94</v>
      </c>
      <c r="P595" t="s">
        <v>95</v>
      </c>
      <c r="Q595">
        <v>2015</v>
      </c>
      <c r="R595" t="s">
        <v>86</v>
      </c>
      <c r="S595" t="s">
        <v>87</v>
      </c>
      <c r="T595" t="s">
        <v>1547</v>
      </c>
      <c r="U595">
        <v>1</v>
      </c>
      <c r="V595" t="s">
        <v>1548</v>
      </c>
      <c r="W595">
        <v>1</v>
      </c>
      <c r="X595" t="s">
        <v>1549</v>
      </c>
      <c r="Y595">
        <v>5</v>
      </c>
      <c r="Z595" t="s">
        <v>3040</v>
      </c>
      <c r="AA595" t="s">
        <v>3041</v>
      </c>
      <c r="AB595" t="s">
        <v>3042</v>
      </c>
      <c r="AC595" t="s">
        <v>3043</v>
      </c>
      <c r="AD595" t="s">
        <v>3044</v>
      </c>
      <c r="AE595" t="s">
        <v>104</v>
      </c>
      <c r="AF595">
        <v>3</v>
      </c>
      <c r="AH595" t="s">
        <v>3674</v>
      </c>
      <c r="AO595">
        <v>1</v>
      </c>
      <c r="AP595" t="s">
        <v>3675</v>
      </c>
      <c r="BJ595" t="s">
        <v>3676</v>
      </c>
      <c r="BU595" t="s">
        <v>134</v>
      </c>
      <c r="BX595" t="s">
        <v>135</v>
      </c>
      <c r="CB595">
        <v>2015</v>
      </c>
      <c r="CC595" t="s">
        <v>86</v>
      </c>
      <c r="CD595">
        <v>2</v>
      </c>
      <c r="CE595">
        <v>0</v>
      </c>
      <c r="CF595" t="s">
        <v>1559</v>
      </c>
      <c r="CG595" t="s">
        <v>113</v>
      </c>
      <c r="CH595" t="s">
        <v>114</v>
      </c>
      <c r="CI595" t="s">
        <v>1548</v>
      </c>
      <c r="CJ595" t="s">
        <v>114</v>
      </c>
      <c r="CK595" t="s">
        <v>1549</v>
      </c>
      <c r="CL595" t="s">
        <v>269</v>
      </c>
      <c r="CM595" t="s">
        <v>3042</v>
      </c>
    </row>
    <row r="596" spans="1:91" x14ac:dyDescent="0.15">
      <c r="A596" t="s">
        <v>3677</v>
      </c>
      <c r="B596" t="s">
        <v>86</v>
      </c>
      <c r="C596">
        <v>2</v>
      </c>
      <c r="D596">
        <v>0</v>
      </c>
      <c r="E596" t="s">
        <v>87</v>
      </c>
      <c r="F596">
        <v>2015</v>
      </c>
      <c r="G596" t="s">
        <v>88</v>
      </c>
      <c r="H596" t="s">
        <v>1545</v>
      </c>
      <c r="I596">
        <v>74</v>
      </c>
      <c r="J596" t="s">
        <v>3678</v>
      </c>
      <c r="K596">
        <v>2023</v>
      </c>
      <c r="L596" t="s">
        <v>91</v>
      </c>
      <c r="M596" t="s">
        <v>92</v>
      </c>
      <c r="N596" t="s">
        <v>93</v>
      </c>
      <c r="O596" t="s">
        <v>94</v>
      </c>
      <c r="P596" t="s">
        <v>95</v>
      </c>
      <c r="Q596">
        <v>2015</v>
      </c>
      <c r="R596" t="s">
        <v>86</v>
      </c>
      <c r="S596" t="s">
        <v>87</v>
      </c>
      <c r="T596" t="s">
        <v>1547</v>
      </c>
      <c r="U596">
        <v>1</v>
      </c>
      <c r="V596" t="s">
        <v>1548</v>
      </c>
      <c r="W596">
        <v>1</v>
      </c>
      <c r="X596" t="s">
        <v>1549</v>
      </c>
      <c r="Y596">
        <v>5</v>
      </c>
      <c r="Z596" t="s">
        <v>3040</v>
      </c>
      <c r="AA596" t="s">
        <v>3041</v>
      </c>
      <c r="AB596" t="s">
        <v>3042</v>
      </c>
      <c r="AC596" t="s">
        <v>3043</v>
      </c>
      <c r="AD596" t="s">
        <v>3044</v>
      </c>
      <c r="AE596" t="s">
        <v>104</v>
      </c>
      <c r="AF596">
        <v>4</v>
      </c>
      <c r="AH596" t="s">
        <v>3679</v>
      </c>
      <c r="AI596" t="s">
        <v>171</v>
      </c>
      <c r="AJ596" t="s">
        <v>172</v>
      </c>
      <c r="AK596" t="s">
        <v>173</v>
      </c>
      <c r="AL596" t="s">
        <v>655</v>
      </c>
      <c r="AM596" t="s">
        <v>174</v>
      </c>
      <c r="AN596">
        <v>4</v>
      </c>
      <c r="BJ596" t="s">
        <v>3680</v>
      </c>
      <c r="BU596" t="s">
        <v>153</v>
      </c>
      <c r="BX596" t="s">
        <v>135</v>
      </c>
      <c r="CB596">
        <v>2015</v>
      </c>
      <c r="CC596" t="s">
        <v>86</v>
      </c>
      <c r="CD596">
        <v>2</v>
      </c>
      <c r="CE596">
        <v>0</v>
      </c>
      <c r="CF596" t="s">
        <v>1559</v>
      </c>
      <c r="CG596" t="s">
        <v>113</v>
      </c>
      <c r="CH596" t="s">
        <v>114</v>
      </c>
      <c r="CI596" t="s">
        <v>1548</v>
      </c>
      <c r="CJ596" t="s">
        <v>114</v>
      </c>
      <c r="CK596" t="s">
        <v>1549</v>
      </c>
      <c r="CL596" t="s">
        <v>269</v>
      </c>
      <c r="CM596" t="s">
        <v>3042</v>
      </c>
    </row>
    <row r="597" spans="1:91" x14ac:dyDescent="0.15">
      <c r="A597" t="s">
        <v>3681</v>
      </c>
      <c r="B597" t="s">
        <v>86</v>
      </c>
      <c r="C597">
        <v>2</v>
      </c>
      <c r="D597">
        <v>0</v>
      </c>
      <c r="E597" t="s">
        <v>87</v>
      </c>
      <c r="F597">
        <v>2015</v>
      </c>
      <c r="G597" t="s">
        <v>88</v>
      </c>
      <c r="H597" t="s">
        <v>1545</v>
      </c>
      <c r="I597">
        <v>74</v>
      </c>
      <c r="J597" t="s">
        <v>3682</v>
      </c>
      <c r="K597">
        <v>2023</v>
      </c>
      <c r="L597" t="s">
        <v>91</v>
      </c>
      <c r="M597" t="s">
        <v>92</v>
      </c>
      <c r="N597" t="s">
        <v>93</v>
      </c>
      <c r="O597" t="s">
        <v>94</v>
      </c>
      <c r="P597" t="s">
        <v>95</v>
      </c>
      <c r="Q597">
        <v>2015</v>
      </c>
      <c r="R597" t="s">
        <v>86</v>
      </c>
      <c r="S597" t="s">
        <v>87</v>
      </c>
      <c r="T597" t="s">
        <v>1547</v>
      </c>
      <c r="U597">
        <v>1</v>
      </c>
      <c r="V597" t="s">
        <v>1548</v>
      </c>
      <c r="W597">
        <v>1</v>
      </c>
      <c r="X597" t="s">
        <v>1549</v>
      </c>
      <c r="Y597">
        <v>5</v>
      </c>
      <c r="Z597" t="s">
        <v>3040</v>
      </c>
      <c r="AA597" t="s">
        <v>3041</v>
      </c>
      <c r="AB597" t="s">
        <v>3042</v>
      </c>
      <c r="AC597" t="s">
        <v>3043</v>
      </c>
      <c r="AD597" t="s">
        <v>3044</v>
      </c>
      <c r="AE597" t="s">
        <v>104</v>
      </c>
      <c r="AF597">
        <v>4</v>
      </c>
      <c r="AH597" t="s">
        <v>3683</v>
      </c>
      <c r="AI597" t="s">
        <v>1165</v>
      </c>
      <c r="AJ597" t="s">
        <v>796</v>
      </c>
      <c r="AK597" t="s">
        <v>1166</v>
      </c>
      <c r="AL597" t="s">
        <v>1167</v>
      </c>
      <c r="AM597" t="s">
        <v>798</v>
      </c>
      <c r="AN597">
        <v>4</v>
      </c>
      <c r="BJ597" t="s">
        <v>3684</v>
      </c>
      <c r="BU597" t="s">
        <v>153</v>
      </c>
      <c r="BX597" t="s">
        <v>135</v>
      </c>
      <c r="CB597">
        <v>2015</v>
      </c>
      <c r="CC597" t="s">
        <v>86</v>
      </c>
      <c r="CD597">
        <v>2</v>
      </c>
      <c r="CE597">
        <v>0</v>
      </c>
      <c r="CF597" t="s">
        <v>1559</v>
      </c>
      <c r="CG597" t="s">
        <v>113</v>
      </c>
      <c r="CH597" t="s">
        <v>114</v>
      </c>
      <c r="CI597" t="s">
        <v>1548</v>
      </c>
      <c r="CJ597" t="s">
        <v>114</v>
      </c>
      <c r="CK597" t="s">
        <v>1549</v>
      </c>
      <c r="CL597" t="s">
        <v>269</v>
      </c>
      <c r="CM597" t="s">
        <v>3042</v>
      </c>
    </row>
    <row r="598" spans="1:91" x14ac:dyDescent="0.15">
      <c r="A598" t="s">
        <v>3685</v>
      </c>
      <c r="B598" t="s">
        <v>86</v>
      </c>
      <c r="C598">
        <v>2</v>
      </c>
      <c r="D598">
        <v>0</v>
      </c>
      <c r="E598" t="s">
        <v>87</v>
      </c>
      <c r="F598">
        <v>2015</v>
      </c>
      <c r="G598" t="s">
        <v>88</v>
      </c>
      <c r="H598" t="s">
        <v>1545</v>
      </c>
      <c r="I598">
        <v>74</v>
      </c>
      <c r="J598" t="s">
        <v>3686</v>
      </c>
      <c r="K598">
        <v>2023</v>
      </c>
      <c r="L598" t="s">
        <v>91</v>
      </c>
      <c r="M598" t="s">
        <v>92</v>
      </c>
      <c r="N598" t="s">
        <v>93</v>
      </c>
      <c r="O598" t="s">
        <v>94</v>
      </c>
      <c r="P598" t="s">
        <v>95</v>
      </c>
      <c r="Q598">
        <v>2015</v>
      </c>
      <c r="R598" t="s">
        <v>86</v>
      </c>
      <c r="S598" t="s">
        <v>87</v>
      </c>
      <c r="T598" t="s">
        <v>1547</v>
      </c>
      <c r="U598">
        <v>1</v>
      </c>
      <c r="V598" t="s">
        <v>1548</v>
      </c>
      <c r="W598">
        <v>1</v>
      </c>
      <c r="X598" t="s">
        <v>1549</v>
      </c>
      <c r="Y598">
        <v>5</v>
      </c>
      <c r="Z598" t="s">
        <v>3040</v>
      </c>
      <c r="AA598" t="s">
        <v>3041</v>
      </c>
      <c r="AB598" t="s">
        <v>3042</v>
      </c>
      <c r="AC598" t="s">
        <v>3043</v>
      </c>
      <c r="AD598" t="s">
        <v>3044</v>
      </c>
      <c r="AE598" t="s">
        <v>104</v>
      </c>
      <c r="AF598">
        <v>4</v>
      </c>
      <c r="AH598" t="s">
        <v>3687</v>
      </c>
      <c r="AI598" t="s">
        <v>964</v>
      </c>
      <c r="AJ598" t="s">
        <v>495</v>
      </c>
      <c r="AK598" t="s">
        <v>497</v>
      </c>
      <c r="AL598" t="s">
        <v>499</v>
      </c>
      <c r="AM598" t="s">
        <v>682</v>
      </c>
      <c r="AN598">
        <v>3</v>
      </c>
      <c r="BJ598" t="s">
        <v>3688</v>
      </c>
      <c r="BU598" t="s">
        <v>153</v>
      </c>
      <c r="BX598" t="s">
        <v>135</v>
      </c>
      <c r="CB598">
        <v>2015</v>
      </c>
      <c r="CC598" t="s">
        <v>86</v>
      </c>
      <c r="CD598">
        <v>2</v>
      </c>
      <c r="CE598">
        <v>0</v>
      </c>
      <c r="CF598" t="s">
        <v>1559</v>
      </c>
      <c r="CG598" t="s">
        <v>113</v>
      </c>
      <c r="CH598" t="s">
        <v>114</v>
      </c>
      <c r="CI598" t="s">
        <v>1548</v>
      </c>
      <c r="CJ598" t="s">
        <v>114</v>
      </c>
      <c r="CK598" t="s">
        <v>1549</v>
      </c>
      <c r="CL598" t="s">
        <v>269</v>
      </c>
      <c r="CM598" t="s">
        <v>3042</v>
      </c>
    </row>
    <row r="599" spans="1:91" x14ac:dyDescent="0.15">
      <c r="A599" t="s">
        <v>3689</v>
      </c>
      <c r="B599" t="s">
        <v>86</v>
      </c>
      <c r="C599">
        <v>2</v>
      </c>
      <c r="D599">
        <v>0</v>
      </c>
      <c r="E599" t="s">
        <v>87</v>
      </c>
      <c r="F599">
        <v>2015</v>
      </c>
      <c r="G599" t="s">
        <v>88</v>
      </c>
      <c r="H599" t="s">
        <v>1545</v>
      </c>
      <c r="I599">
        <v>74</v>
      </c>
      <c r="J599" t="s">
        <v>3690</v>
      </c>
      <c r="K599">
        <v>2023</v>
      </c>
      <c r="L599" t="s">
        <v>91</v>
      </c>
      <c r="M599" t="s">
        <v>92</v>
      </c>
      <c r="N599" t="s">
        <v>93</v>
      </c>
      <c r="O599" t="s">
        <v>94</v>
      </c>
      <c r="P599" t="s">
        <v>95</v>
      </c>
      <c r="Q599">
        <v>2015</v>
      </c>
      <c r="R599" t="s">
        <v>86</v>
      </c>
      <c r="S599" t="s">
        <v>87</v>
      </c>
      <c r="T599" t="s">
        <v>1547</v>
      </c>
      <c r="U599">
        <v>1</v>
      </c>
      <c r="V599" t="s">
        <v>1548</v>
      </c>
      <c r="W599">
        <v>1</v>
      </c>
      <c r="X599" t="s">
        <v>1549</v>
      </c>
      <c r="Y599">
        <v>5</v>
      </c>
      <c r="Z599" t="s">
        <v>3040</v>
      </c>
      <c r="AA599" t="s">
        <v>3041</v>
      </c>
      <c r="AB599" t="s">
        <v>3042</v>
      </c>
      <c r="AC599" t="s">
        <v>3043</v>
      </c>
      <c r="AD599" t="s">
        <v>3044</v>
      </c>
      <c r="AE599" t="s">
        <v>130</v>
      </c>
      <c r="AF599">
        <v>5</v>
      </c>
      <c r="AH599" t="s">
        <v>3691</v>
      </c>
      <c r="AI599" t="s">
        <v>1203</v>
      </c>
      <c r="AJ599" t="s">
        <v>843</v>
      </c>
      <c r="AK599" t="s">
        <v>844</v>
      </c>
      <c r="AL599" t="s">
        <v>3692</v>
      </c>
      <c r="AM599" t="s">
        <v>3693</v>
      </c>
      <c r="AN599">
        <v>4</v>
      </c>
      <c r="BJ599" t="s">
        <v>3694</v>
      </c>
      <c r="BU599" t="s">
        <v>153</v>
      </c>
      <c r="BX599" t="s">
        <v>135</v>
      </c>
      <c r="CB599">
        <v>2015</v>
      </c>
      <c r="CC599" t="s">
        <v>86</v>
      </c>
      <c r="CD599">
        <v>2</v>
      </c>
      <c r="CE599">
        <v>0</v>
      </c>
      <c r="CF599" t="s">
        <v>1559</v>
      </c>
      <c r="CG599" t="s">
        <v>113</v>
      </c>
      <c r="CH599" t="s">
        <v>114</v>
      </c>
      <c r="CI599" t="s">
        <v>1548</v>
      </c>
      <c r="CJ599" t="s">
        <v>114</v>
      </c>
      <c r="CK599" t="s">
        <v>1549</v>
      </c>
      <c r="CL599" t="s">
        <v>269</v>
      </c>
      <c r="CM599" t="s">
        <v>3042</v>
      </c>
    </row>
    <row r="600" spans="1:91" x14ac:dyDescent="0.15">
      <c r="A600" t="s">
        <v>3695</v>
      </c>
      <c r="B600" t="s">
        <v>86</v>
      </c>
      <c r="C600">
        <v>2</v>
      </c>
      <c r="D600">
        <v>0</v>
      </c>
      <c r="E600" t="s">
        <v>87</v>
      </c>
      <c r="F600">
        <v>2015</v>
      </c>
      <c r="G600" t="s">
        <v>88</v>
      </c>
      <c r="H600" t="s">
        <v>1545</v>
      </c>
      <c r="I600">
        <v>75</v>
      </c>
      <c r="J600" t="s">
        <v>3696</v>
      </c>
      <c r="K600">
        <v>2023</v>
      </c>
      <c r="L600" t="s">
        <v>91</v>
      </c>
      <c r="M600" t="s">
        <v>92</v>
      </c>
      <c r="N600" t="s">
        <v>93</v>
      </c>
      <c r="O600" t="s">
        <v>94</v>
      </c>
      <c r="P600" t="s">
        <v>95</v>
      </c>
      <c r="Q600">
        <v>2015</v>
      </c>
      <c r="R600" t="s">
        <v>86</v>
      </c>
      <c r="S600" t="s">
        <v>87</v>
      </c>
      <c r="T600" t="s">
        <v>1547</v>
      </c>
      <c r="U600">
        <v>1</v>
      </c>
      <c r="V600" t="s">
        <v>1548</v>
      </c>
      <c r="W600">
        <v>1</v>
      </c>
      <c r="X600" t="s">
        <v>1549</v>
      </c>
      <c r="Y600">
        <v>5</v>
      </c>
      <c r="Z600" t="s">
        <v>3040</v>
      </c>
      <c r="AA600" t="s">
        <v>3041</v>
      </c>
      <c r="AB600" t="s">
        <v>3042</v>
      </c>
      <c r="AC600" t="s">
        <v>3697</v>
      </c>
      <c r="AD600" t="s">
        <v>3044</v>
      </c>
      <c r="AE600" t="s">
        <v>104</v>
      </c>
      <c r="AF600">
        <v>3</v>
      </c>
      <c r="AH600" t="s">
        <v>3698</v>
      </c>
      <c r="AI600" t="s">
        <v>3699</v>
      </c>
      <c r="AJ600" t="s">
        <v>3700</v>
      </c>
      <c r="AK600" t="s">
        <v>3701</v>
      </c>
      <c r="AL600" t="s">
        <v>3702</v>
      </c>
      <c r="AM600" t="s">
        <v>3703</v>
      </c>
      <c r="AN600">
        <v>1</v>
      </c>
      <c r="BJ600" t="s">
        <v>3704</v>
      </c>
      <c r="BU600" t="s">
        <v>153</v>
      </c>
      <c r="BX600" t="s">
        <v>135</v>
      </c>
      <c r="CB600">
        <v>2015</v>
      </c>
      <c r="CC600" t="s">
        <v>86</v>
      </c>
      <c r="CD600">
        <v>2</v>
      </c>
      <c r="CE600">
        <v>0</v>
      </c>
      <c r="CF600" t="s">
        <v>1559</v>
      </c>
      <c r="CG600" t="s">
        <v>113</v>
      </c>
      <c r="CH600" t="s">
        <v>114</v>
      </c>
      <c r="CI600" t="s">
        <v>1548</v>
      </c>
      <c r="CJ600" t="s">
        <v>114</v>
      </c>
      <c r="CK600" t="s">
        <v>1549</v>
      </c>
      <c r="CL600" t="s">
        <v>269</v>
      </c>
      <c r="CM600" t="s">
        <v>3042</v>
      </c>
    </row>
    <row r="601" spans="1:91" x14ac:dyDescent="0.15">
      <c r="A601" t="s">
        <v>3705</v>
      </c>
      <c r="B601" t="s">
        <v>86</v>
      </c>
      <c r="C601">
        <v>2</v>
      </c>
      <c r="D601">
        <v>0</v>
      </c>
      <c r="E601" t="s">
        <v>87</v>
      </c>
      <c r="F601">
        <v>2015</v>
      </c>
      <c r="G601" t="s">
        <v>88</v>
      </c>
      <c r="H601" t="s">
        <v>1545</v>
      </c>
      <c r="I601">
        <v>75</v>
      </c>
      <c r="J601" t="s">
        <v>3706</v>
      </c>
      <c r="K601">
        <v>2023</v>
      </c>
      <c r="L601" t="s">
        <v>91</v>
      </c>
      <c r="M601" t="s">
        <v>92</v>
      </c>
      <c r="N601" t="s">
        <v>93</v>
      </c>
      <c r="O601" t="s">
        <v>94</v>
      </c>
      <c r="P601" t="s">
        <v>95</v>
      </c>
      <c r="Q601">
        <v>2015</v>
      </c>
      <c r="R601" t="s">
        <v>86</v>
      </c>
      <c r="S601" t="s">
        <v>87</v>
      </c>
      <c r="T601" t="s">
        <v>1547</v>
      </c>
      <c r="U601">
        <v>1</v>
      </c>
      <c r="V601" t="s">
        <v>1548</v>
      </c>
      <c r="W601">
        <v>1</v>
      </c>
      <c r="X601" t="s">
        <v>1549</v>
      </c>
      <c r="Y601">
        <v>5</v>
      </c>
      <c r="Z601" t="s">
        <v>3040</v>
      </c>
      <c r="AA601" t="s">
        <v>3041</v>
      </c>
      <c r="AB601" t="s">
        <v>3042</v>
      </c>
      <c r="AC601" t="s">
        <v>3697</v>
      </c>
      <c r="AD601" t="s">
        <v>3044</v>
      </c>
      <c r="AE601" t="s">
        <v>104</v>
      </c>
      <c r="AF601">
        <v>3</v>
      </c>
      <c r="AH601" t="s">
        <v>3707</v>
      </c>
      <c r="AI601" t="s">
        <v>3708</v>
      </c>
      <c r="AJ601" t="s">
        <v>3709</v>
      </c>
      <c r="AK601" t="s">
        <v>3710</v>
      </c>
      <c r="AL601" t="s">
        <v>3711</v>
      </c>
      <c r="AM601" t="s">
        <v>3712</v>
      </c>
      <c r="AN601">
        <v>4</v>
      </c>
      <c r="BJ601" t="s">
        <v>3713</v>
      </c>
      <c r="BU601" t="s">
        <v>153</v>
      </c>
      <c r="BX601" t="s">
        <v>135</v>
      </c>
      <c r="CB601">
        <v>2015</v>
      </c>
      <c r="CC601" t="s">
        <v>86</v>
      </c>
      <c r="CD601">
        <v>2</v>
      </c>
      <c r="CE601">
        <v>0</v>
      </c>
      <c r="CF601" t="s">
        <v>1559</v>
      </c>
      <c r="CG601" t="s">
        <v>113</v>
      </c>
      <c r="CH601" t="s">
        <v>114</v>
      </c>
      <c r="CI601" t="s">
        <v>1548</v>
      </c>
      <c r="CJ601" t="s">
        <v>114</v>
      </c>
      <c r="CK601" t="s">
        <v>1549</v>
      </c>
      <c r="CL601" t="s">
        <v>269</v>
      </c>
      <c r="CM601" t="s">
        <v>3042</v>
      </c>
    </row>
    <row r="602" spans="1:91" x14ac:dyDescent="0.15">
      <c r="A602" t="s">
        <v>3714</v>
      </c>
      <c r="B602" t="s">
        <v>86</v>
      </c>
      <c r="C602">
        <v>2</v>
      </c>
      <c r="D602">
        <v>0</v>
      </c>
      <c r="E602" t="s">
        <v>87</v>
      </c>
      <c r="F602">
        <v>2015</v>
      </c>
      <c r="G602" t="s">
        <v>88</v>
      </c>
      <c r="H602" t="s">
        <v>1545</v>
      </c>
      <c r="I602">
        <v>75</v>
      </c>
      <c r="J602" t="s">
        <v>3715</v>
      </c>
      <c r="K602">
        <v>2023</v>
      </c>
      <c r="L602" t="s">
        <v>91</v>
      </c>
      <c r="M602" t="s">
        <v>92</v>
      </c>
      <c r="N602" t="s">
        <v>93</v>
      </c>
      <c r="O602" t="s">
        <v>94</v>
      </c>
      <c r="P602" t="s">
        <v>95</v>
      </c>
      <c r="Q602">
        <v>2015</v>
      </c>
      <c r="R602" t="s">
        <v>86</v>
      </c>
      <c r="S602" t="s">
        <v>87</v>
      </c>
      <c r="T602" t="s">
        <v>1547</v>
      </c>
      <c r="U602">
        <v>1</v>
      </c>
      <c r="V602" t="s">
        <v>1548</v>
      </c>
      <c r="W602">
        <v>1</v>
      </c>
      <c r="X602" t="s">
        <v>1549</v>
      </c>
      <c r="Y602">
        <v>5</v>
      </c>
      <c r="Z602" t="s">
        <v>3040</v>
      </c>
      <c r="AA602" t="s">
        <v>3041</v>
      </c>
      <c r="AB602" t="s">
        <v>3042</v>
      </c>
      <c r="AC602" t="s">
        <v>3697</v>
      </c>
      <c r="AD602" t="s">
        <v>3044</v>
      </c>
      <c r="AE602" t="s">
        <v>104</v>
      </c>
      <c r="AF602">
        <v>3</v>
      </c>
      <c r="AH602" t="s">
        <v>3716</v>
      </c>
      <c r="AI602" t="s">
        <v>3717</v>
      </c>
      <c r="AJ602" t="s">
        <v>3718</v>
      </c>
      <c r="AK602" t="s">
        <v>3719</v>
      </c>
      <c r="AL602" t="s">
        <v>1396</v>
      </c>
      <c r="AM602" t="s">
        <v>3720</v>
      </c>
      <c r="AN602">
        <v>4</v>
      </c>
      <c r="BJ602" t="s">
        <v>3721</v>
      </c>
      <c r="BU602" t="s">
        <v>153</v>
      </c>
      <c r="BX602" t="s">
        <v>135</v>
      </c>
      <c r="CB602">
        <v>2015</v>
      </c>
      <c r="CC602" t="s">
        <v>86</v>
      </c>
      <c r="CD602">
        <v>2</v>
      </c>
      <c r="CE602">
        <v>0</v>
      </c>
      <c r="CF602" t="s">
        <v>1559</v>
      </c>
      <c r="CG602" t="s">
        <v>113</v>
      </c>
      <c r="CH602" t="s">
        <v>114</v>
      </c>
      <c r="CI602" t="s">
        <v>1548</v>
      </c>
      <c r="CJ602" t="s">
        <v>114</v>
      </c>
      <c r="CK602" t="s">
        <v>1549</v>
      </c>
      <c r="CL602" t="s">
        <v>269</v>
      </c>
      <c r="CM602" t="s">
        <v>3042</v>
      </c>
    </row>
    <row r="603" spans="1:91" x14ac:dyDescent="0.15">
      <c r="A603" t="s">
        <v>3722</v>
      </c>
      <c r="B603" t="s">
        <v>86</v>
      </c>
      <c r="C603">
        <v>2</v>
      </c>
      <c r="D603">
        <v>0</v>
      </c>
      <c r="E603" t="s">
        <v>87</v>
      </c>
      <c r="F603">
        <v>2015</v>
      </c>
      <c r="G603" t="s">
        <v>88</v>
      </c>
      <c r="H603" t="s">
        <v>1545</v>
      </c>
      <c r="I603">
        <v>75</v>
      </c>
      <c r="J603" t="s">
        <v>3723</v>
      </c>
      <c r="K603">
        <v>2023</v>
      </c>
      <c r="L603" t="s">
        <v>91</v>
      </c>
      <c r="M603" t="s">
        <v>92</v>
      </c>
      <c r="N603" t="s">
        <v>93</v>
      </c>
      <c r="O603" t="s">
        <v>94</v>
      </c>
      <c r="P603" t="s">
        <v>95</v>
      </c>
      <c r="Q603">
        <v>2015</v>
      </c>
      <c r="R603" t="s">
        <v>86</v>
      </c>
      <c r="S603" t="s">
        <v>87</v>
      </c>
      <c r="T603" t="s">
        <v>1547</v>
      </c>
      <c r="U603">
        <v>1</v>
      </c>
      <c r="V603" t="s">
        <v>1548</v>
      </c>
      <c r="W603">
        <v>1</v>
      </c>
      <c r="X603" t="s">
        <v>1549</v>
      </c>
      <c r="Y603">
        <v>5</v>
      </c>
      <c r="Z603" t="s">
        <v>3040</v>
      </c>
      <c r="AA603" t="s">
        <v>3041</v>
      </c>
      <c r="AB603" t="s">
        <v>3042</v>
      </c>
      <c r="AC603" t="s">
        <v>3697</v>
      </c>
      <c r="AD603" t="s">
        <v>3044</v>
      </c>
      <c r="AE603" t="s">
        <v>104</v>
      </c>
      <c r="AF603">
        <v>4</v>
      </c>
      <c r="AH603" t="s">
        <v>3724</v>
      </c>
      <c r="AI603" t="s">
        <v>497</v>
      </c>
      <c r="AJ603" t="s">
        <v>682</v>
      </c>
      <c r="AK603" t="s">
        <v>376</v>
      </c>
      <c r="AL603" t="s">
        <v>148</v>
      </c>
      <c r="AM603" t="s">
        <v>149</v>
      </c>
      <c r="AN603">
        <v>5</v>
      </c>
      <c r="BJ603" t="s">
        <v>3725</v>
      </c>
      <c r="BU603" t="s">
        <v>153</v>
      </c>
      <c r="BX603" t="s">
        <v>135</v>
      </c>
      <c r="CB603">
        <v>2015</v>
      </c>
      <c r="CC603" t="s">
        <v>86</v>
      </c>
      <c r="CD603">
        <v>2</v>
      </c>
      <c r="CE603">
        <v>0</v>
      </c>
      <c r="CF603" t="s">
        <v>1559</v>
      </c>
      <c r="CG603" t="s">
        <v>113</v>
      </c>
      <c r="CH603" t="s">
        <v>114</v>
      </c>
      <c r="CI603" t="s">
        <v>1548</v>
      </c>
      <c r="CJ603" t="s">
        <v>114</v>
      </c>
      <c r="CK603" t="s">
        <v>1549</v>
      </c>
      <c r="CL603" t="s">
        <v>269</v>
      </c>
      <c r="CM603" t="s">
        <v>3042</v>
      </c>
    </row>
    <row r="604" spans="1:91" x14ac:dyDescent="0.15">
      <c r="A604" t="s">
        <v>3726</v>
      </c>
      <c r="B604" t="s">
        <v>86</v>
      </c>
      <c r="C604">
        <v>2</v>
      </c>
      <c r="D604">
        <v>0</v>
      </c>
      <c r="E604" t="s">
        <v>87</v>
      </c>
      <c r="F604">
        <v>2015</v>
      </c>
      <c r="G604" t="s">
        <v>88</v>
      </c>
      <c r="H604" t="s">
        <v>1545</v>
      </c>
      <c r="I604">
        <v>75</v>
      </c>
      <c r="J604" t="s">
        <v>3727</v>
      </c>
      <c r="K604">
        <v>2023</v>
      </c>
      <c r="L604" t="s">
        <v>91</v>
      </c>
      <c r="M604" t="s">
        <v>92</v>
      </c>
      <c r="N604" t="s">
        <v>93</v>
      </c>
      <c r="O604" t="s">
        <v>94</v>
      </c>
      <c r="P604" t="s">
        <v>95</v>
      </c>
      <c r="Q604">
        <v>2015</v>
      </c>
      <c r="R604" t="s">
        <v>86</v>
      </c>
      <c r="S604" t="s">
        <v>87</v>
      </c>
      <c r="T604" t="s">
        <v>1547</v>
      </c>
      <c r="U604">
        <v>1</v>
      </c>
      <c r="V604" t="s">
        <v>1548</v>
      </c>
      <c r="W604">
        <v>1</v>
      </c>
      <c r="X604" t="s">
        <v>1549</v>
      </c>
      <c r="Y604">
        <v>5</v>
      </c>
      <c r="Z604" t="s">
        <v>3040</v>
      </c>
      <c r="AA604" t="s">
        <v>3041</v>
      </c>
      <c r="AB604" t="s">
        <v>3042</v>
      </c>
      <c r="AC604" t="s">
        <v>3697</v>
      </c>
      <c r="AD604" t="s">
        <v>3044</v>
      </c>
      <c r="AE604" t="s">
        <v>104</v>
      </c>
      <c r="AF604">
        <v>4</v>
      </c>
      <c r="AH604" t="s">
        <v>3728</v>
      </c>
      <c r="AI604" t="s">
        <v>148</v>
      </c>
      <c r="AJ604" t="s">
        <v>361</v>
      </c>
      <c r="AK604" t="s">
        <v>460</v>
      </c>
      <c r="AL604" t="s">
        <v>464</v>
      </c>
      <c r="AM604" t="s">
        <v>1274</v>
      </c>
      <c r="AN604">
        <v>2</v>
      </c>
      <c r="BJ604" t="s">
        <v>3729</v>
      </c>
      <c r="BU604" t="s">
        <v>153</v>
      </c>
      <c r="BX604" t="s">
        <v>135</v>
      </c>
      <c r="CB604">
        <v>2015</v>
      </c>
      <c r="CC604" t="s">
        <v>86</v>
      </c>
      <c r="CD604">
        <v>2</v>
      </c>
      <c r="CE604">
        <v>0</v>
      </c>
      <c r="CF604" t="s">
        <v>1559</v>
      </c>
      <c r="CG604" t="s">
        <v>113</v>
      </c>
      <c r="CH604" t="s">
        <v>114</v>
      </c>
      <c r="CI604" t="s">
        <v>1548</v>
      </c>
      <c r="CJ604" t="s">
        <v>114</v>
      </c>
      <c r="CK604" t="s">
        <v>1549</v>
      </c>
      <c r="CL604" t="s">
        <v>269</v>
      </c>
      <c r="CM604" t="s">
        <v>3042</v>
      </c>
    </row>
    <row r="605" spans="1:91" x14ac:dyDescent="0.15">
      <c r="A605" t="s">
        <v>3730</v>
      </c>
      <c r="B605" t="s">
        <v>86</v>
      </c>
      <c r="C605">
        <v>2</v>
      </c>
      <c r="D605">
        <v>0</v>
      </c>
      <c r="E605" t="s">
        <v>87</v>
      </c>
      <c r="F605">
        <v>2015</v>
      </c>
      <c r="G605" t="s">
        <v>88</v>
      </c>
      <c r="H605" t="s">
        <v>1545</v>
      </c>
      <c r="I605">
        <v>75</v>
      </c>
      <c r="J605" t="s">
        <v>3731</v>
      </c>
      <c r="K605">
        <v>2023</v>
      </c>
      <c r="L605" t="s">
        <v>91</v>
      </c>
      <c r="M605" t="s">
        <v>92</v>
      </c>
      <c r="N605" t="s">
        <v>93</v>
      </c>
      <c r="O605" t="s">
        <v>94</v>
      </c>
      <c r="P605" t="s">
        <v>95</v>
      </c>
      <c r="Q605">
        <v>2015</v>
      </c>
      <c r="R605" t="s">
        <v>86</v>
      </c>
      <c r="S605" t="s">
        <v>87</v>
      </c>
      <c r="T605" t="s">
        <v>1547</v>
      </c>
      <c r="U605">
        <v>1</v>
      </c>
      <c r="V605" t="s">
        <v>1548</v>
      </c>
      <c r="W605">
        <v>1</v>
      </c>
      <c r="X605" t="s">
        <v>1549</v>
      </c>
      <c r="Y605">
        <v>5</v>
      </c>
      <c r="Z605" t="s">
        <v>3040</v>
      </c>
      <c r="AA605" t="s">
        <v>3041</v>
      </c>
      <c r="AB605" t="s">
        <v>3042</v>
      </c>
      <c r="AC605" t="s">
        <v>3697</v>
      </c>
      <c r="AD605" t="s">
        <v>3044</v>
      </c>
      <c r="AE605" t="s">
        <v>104</v>
      </c>
      <c r="AF605">
        <v>4</v>
      </c>
      <c r="AH605" t="s">
        <v>3732</v>
      </c>
      <c r="AO605">
        <v>1</v>
      </c>
      <c r="AP605" t="s">
        <v>3099</v>
      </c>
      <c r="BJ605" t="s">
        <v>3733</v>
      </c>
      <c r="BU605" t="s">
        <v>134</v>
      </c>
      <c r="BX605" t="s">
        <v>135</v>
      </c>
      <c r="CB605">
        <v>2015</v>
      </c>
      <c r="CC605" t="s">
        <v>86</v>
      </c>
      <c r="CD605">
        <v>2</v>
      </c>
      <c r="CE605">
        <v>0</v>
      </c>
      <c r="CF605" t="s">
        <v>1559</v>
      </c>
      <c r="CG605" t="s">
        <v>113</v>
      </c>
      <c r="CH605" t="s">
        <v>114</v>
      </c>
      <c r="CI605" t="s">
        <v>1548</v>
      </c>
      <c r="CJ605" t="s">
        <v>114</v>
      </c>
      <c r="CK605" t="s">
        <v>1549</v>
      </c>
      <c r="CL605" t="s">
        <v>269</v>
      </c>
      <c r="CM605" t="s">
        <v>3042</v>
      </c>
    </row>
    <row r="606" spans="1:91" x14ac:dyDescent="0.15">
      <c r="A606" t="s">
        <v>3734</v>
      </c>
      <c r="B606" t="s">
        <v>86</v>
      </c>
      <c r="C606">
        <v>2</v>
      </c>
      <c r="D606">
        <v>0</v>
      </c>
      <c r="E606" t="s">
        <v>87</v>
      </c>
      <c r="F606">
        <v>2015</v>
      </c>
      <c r="G606" t="s">
        <v>88</v>
      </c>
      <c r="H606" t="s">
        <v>1545</v>
      </c>
      <c r="I606">
        <v>76</v>
      </c>
      <c r="J606" t="s">
        <v>3735</v>
      </c>
      <c r="K606">
        <v>2023</v>
      </c>
      <c r="L606" t="s">
        <v>91</v>
      </c>
      <c r="M606" t="s">
        <v>92</v>
      </c>
      <c r="N606" t="s">
        <v>93</v>
      </c>
      <c r="O606" t="s">
        <v>94</v>
      </c>
      <c r="P606" t="s">
        <v>95</v>
      </c>
      <c r="Q606">
        <v>2015</v>
      </c>
      <c r="R606" t="s">
        <v>86</v>
      </c>
      <c r="S606" t="s">
        <v>87</v>
      </c>
      <c r="T606" t="s">
        <v>1547</v>
      </c>
      <c r="U606">
        <v>1</v>
      </c>
      <c r="V606" t="s">
        <v>1548</v>
      </c>
      <c r="W606">
        <v>1</v>
      </c>
      <c r="X606" t="s">
        <v>1549</v>
      </c>
      <c r="Y606">
        <v>5</v>
      </c>
      <c r="Z606" t="s">
        <v>3040</v>
      </c>
      <c r="AA606" t="s">
        <v>3041</v>
      </c>
      <c r="AB606" t="s">
        <v>3042</v>
      </c>
      <c r="AC606" t="s">
        <v>3697</v>
      </c>
      <c r="AD606" t="s">
        <v>3044</v>
      </c>
      <c r="AE606" t="s">
        <v>104</v>
      </c>
      <c r="AF606">
        <v>4</v>
      </c>
      <c r="AH606" t="s">
        <v>3736</v>
      </c>
      <c r="AO606">
        <v>3</v>
      </c>
      <c r="AP606" t="s">
        <v>3737</v>
      </c>
      <c r="AQ606" t="s">
        <v>3738</v>
      </c>
      <c r="AR606" t="s">
        <v>3739</v>
      </c>
      <c r="BJ606" t="s">
        <v>3740</v>
      </c>
      <c r="BU606" t="s">
        <v>134</v>
      </c>
      <c r="BX606" t="s">
        <v>135</v>
      </c>
      <c r="CB606">
        <v>2015</v>
      </c>
      <c r="CC606" t="s">
        <v>86</v>
      </c>
      <c r="CD606">
        <v>2</v>
      </c>
      <c r="CE606">
        <v>0</v>
      </c>
      <c r="CF606" t="s">
        <v>1559</v>
      </c>
      <c r="CG606" t="s">
        <v>113</v>
      </c>
      <c r="CH606" t="s">
        <v>114</v>
      </c>
      <c r="CI606" t="s">
        <v>1548</v>
      </c>
      <c r="CJ606" t="s">
        <v>114</v>
      </c>
      <c r="CK606" t="s">
        <v>1549</v>
      </c>
      <c r="CL606" t="s">
        <v>269</v>
      </c>
      <c r="CM606" t="s">
        <v>3042</v>
      </c>
    </row>
    <row r="607" spans="1:91" x14ac:dyDescent="0.15">
      <c r="A607" t="s">
        <v>3741</v>
      </c>
      <c r="B607" t="s">
        <v>86</v>
      </c>
      <c r="C607">
        <v>2</v>
      </c>
      <c r="D607">
        <v>0</v>
      </c>
      <c r="E607" t="s">
        <v>87</v>
      </c>
      <c r="F607">
        <v>2015</v>
      </c>
      <c r="G607" t="s">
        <v>88</v>
      </c>
      <c r="H607" t="s">
        <v>1545</v>
      </c>
      <c r="I607">
        <v>76</v>
      </c>
      <c r="J607" t="s">
        <v>3742</v>
      </c>
      <c r="K607">
        <v>2023</v>
      </c>
      <c r="L607" t="s">
        <v>91</v>
      </c>
      <c r="M607" t="s">
        <v>92</v>
      </c>
      <c r="N607" t="s">
        <v>93</v>
      </c>
      <c r="O607" t="s">
        <v>94</v>
      </c>
      <c r="P607" t="s">
        <v>95</v>
      </c>
      <c r="Q607">
        <v>2015</v>
      </c>
      <c r="R607" t="s">
        <v>86</v>
      </c>
      <c r="S607" t="s">
        <v>87</v>
      </c>
      <c r="T607" t="s">
        <v>1547</v>
      </c>
      <c r="U607">
        <v>1</v>
      </c>
      <c r="V607" t="s">
        <v>1548</v>
      </c>
      <c r="W607">
        <v>1</v>
      </c>
      <c r="X607" t="s">
        <v>1549</v>
      </c>
      <c r="Y607">
        <v>5</v>
      </c>
      <c r="Z607" t="s">
        <v>3040</v>
      </c>
      <c r="AA607" t="s">
        <v>3041</v>
      </c>
      <c r="AB607" t="s">
        <v>3042</v>
      </c>
      <c r="AC607" t="s">
        <v>3697</v>
      </c>
      <c r="AD607" t="s">
        <v>3044</v>
      </c>
      <c r="AE607" t="s">
        <v>104</v>
      </c>
      <c r="AF607">
        <v>4</v>
      </c>
      <c r="AH607" t="s">
        <v>3743</v>
      </c>
      <c r="AI607" t="s">
        <v>3744</v>
      </c>
      <c r="AJ607" t="s">
        <v>3745</v>
      </c>
      <c r="AK607" t="s">
        <v>3746</v>
      </c>
      <c r="AL607" t="s">
        <v>3747</v>
      </c>
      <c r="AM607" t="s">
        <v>3748</v>
      </c>
      <c r="AN607">
        <v>4</v>
      </c>
      <c r="BJ607" t="s">
        <v>3749</v>
      </c>
      <c r="BU607" t="s">
        <v>153</v>
      </c>
      <c r="BX607" t="s">
        <v>135</v>
      </c>
      <c r="CB607">
        <v>2015</v>
      </c>
      <c r="CC607" t="s">
        <v>86</v>
      </c>
      <c r="CD607">
        <v>2</v>
      </c>
      <c r="CE607">
        <v>0</v>
      </c>
      <c r="CF607" t="s">
        <v>1559</v>
      </c>
      <c r="CG607" t="s">
        <v>113</v>
      </c>
      <c r="CH607" t="s">
        <v>114</v>
      </c>
      <c r="CI607" t="s">
        <v>1548</v>
      </c>
      <c r="CJ607" t="s">
        <v>114</v>
      </c>
      <c r="CK607" t="s">
        <v>1549</v>
      </c>
      <c r="CL607" t="s">
        <v>269</v>
      </c>
      <c r="CM607" t="s">
        <v>3042</v>
      </c>
    </row>
    <row r="608" spans="1:91" x14ac:dyDescent="0.15">
      <c r="A608" t="s">
        <v>3750</v>
      </c>
      <c r="B608" t="s">
        <v>86</v>
      </c>
      <c r="C608">
        <v>2</v>
      </c>
      <c r="D608">
        <v>0</v>
      </c>
      <c r="E608" t="s">
        <v>87</v>
      </c>
      <c r="F608">
        <v>2015</v>
      </c>
      <c r="G608" t="s">
        <v>88</v>
      </c>
      <c r="H608" t="s">
        <v>1545</v>
      </c>
      <c r="I608">
        <v>76</v>
      </c>
      <c r="J608" t="s">
        <v>3751</v>
      </c>
      <c r="K608">
        <v>2023</v>
      </c>
      <c r="L608" t="s">
        <v>91</v>
      </c>
      <c r="M608" t="s">
        <v>92</v>
      </c>
      <c r="N608" t="s">
        <v>93</v>
      </c>
      <c r="O608" t="s">
        <v>94</v>
      </c>
      <c r="P608" t="s">
        <v>95</v>
      </c>
      <c r="Q608">
        <v>2015</v>
      </c>
      <c r="R608" t="s">
        <v>86</v>
      </c>
      <c r="S608" t="s">
        <v>87</v>
      </c>
      <c r="T608" t="s">
        <v>1547</v>
      </c>
      <c r="U608">
        <v>1</v>
      </c>
      <c r="V608" t="s">
        <v>1548</v>
      </c>
      <c r="W608">
        <v>1</v>
      </c>
      <c r="X608" t="s">
        <v>1549</v>
      </c>
      <c r="Y608">
        <v>5</v>
      </c>
      <c r="Z608" t="s">
        <v>3040</v>
      </c>
      <c r="AA608" t="s">
        <v>3041</v>
      </c>
      <c r="AB608" t="s">
        <v>3042</v>
      </c>
      <c r="AC608" t="s">
        <v>3752</v>
      </c>
      <c r="AD608" t="s">
        <v>3753</v>
      </c>
      <c r="AE608" t="s">
        <v>104</v>
      </c>
      <c r="AF608">
        <v>3</v>
      </c>
      <c r="AH608" t="s">
        <v>3754</v>
      </c>
      <c r="AI608" t="s">
        <v>361</v>
      </c>
      <c r="AJ608" t="s">
        <v>2347</v>
      </c>
      <c r="AK608" t="s">
        <v>3755</v>
      </c>
      <c r="AL608" t="s">
        <v>3756</v>
      </c>
      <c r="AM608" t="s">
        <v>3757</v>
      </c>
      <c r="AN608">
        <v>4</v>
      </c>
      <c r="BJ608" t="s">
        <v>3758</v>
      </c>
      <c r="BU608" t="s">
        <v>153</v>
      </c>
      <c r="BX608" t="s">
        <v>135</v>
      </c>
      <c r="CB608">
        <v>2015</v>
      </c>
      <c r="CC608" t="s">
        <v>86</v>
      </c>
      <c r="CD608">
        <v>2</v>
      </c>
      <c r="CE608">
        <v>0</v>
      </c>
      <c r="CF608" t="s">
        <v>1559</v>
      </c>
      <c r="CG608" t="s">
        <v>113</v>
      </c>
      <c r="CH608" t="s">
        <v>114</v>
      </c>
      <c r="CI608" t="s">
        <v>1548</v>
      </c>
      <c r="CJ608" t="s">
        <v>114</v>
      </c>
      <c r="CK608" t="s">
        <v>1549</v>
      </c>
      <c r="CL608" t="s">
        <v>269</v>
      </c>
      <c r="CM608" t="s">
        <v>3042</v>
      </c>
    </row>
    <row r="609" spans="1:91" x14ac:dyDescent="0.15">
      <c r="A609" t="s">
        <v>3759</v>
      </c>
      <c r="B609" t="s">
        <v>86</v>
      </c>
      <c r="C609">
        <v>2</v>
      </c>
      <c r="D609">
        <v>0</v>
      </c>
      <c r="E609" t="s">
        <v>87</v>
      </c>
      <c r="F609">
        <v>2015</v>
      </c>
      <c r="G609" t="s">
        <v>88</v>
      </c>
      <c r="H609" t="s">
        <v>1545</v>
      </c>
      <c r="I609">
        <v>76</v>
      </c>
      <c r="J609" t="s">
        <v>3760</v>
      </c>
      <c r="K609">
        <v>2023</v>
      </c>
      <c r="L609" t="s">
        <v>91</v>
      </c>
      <c r="M609" t="s">
        <v>92</v>
      </c>
      <c r="N609" t="s">
        <v>93</v>
      </c>
      <c r="O609" t="s">
        <v>94</v>
      </c>
      <c r="P609" t="s">
        <v>95</v>
      </c>
      <c r="Q609">
        <v>2015</v>
      </c>
      <c r="R609" t="s">
        <v>86</v>
      </c>
      <c r="S609" t="s">
        <v>87</v>
      </c>
      <c r="T609" t="s">
        <v>1547</v>
      </c>
      <c r="U609">
        <v>1</v>
      </c>
      <c r="V609" t="s">
        <v>1548</v>
      </c>
      <c r="W609">
        <v>1</v>
      </c>
      <c r="X609" t="s">
        <v>1549</v>
      </c>
      <c r="Y609">
        <v>5</v>
      </c>
      <c r="Z609" t="s">
        <v>3040</v>
      </c>
      <c r="AA609" t="s">
        <v>3041</v>
      </c>
      <c r="AB609" t="s">
        <v>3042</v>
      </c>
      <c r="AC609" t="s">
        <v>3752</v>
      </c>
      <c r="AD609" t="s">
        <v>3753</v>
      </c>
      <c r="AE609" t="s">
        <v>104</v>
      </c>
      <c r="AF609">
        <v>3</v>
      </c>
      <c r="AH609" t="s">
        <v>3761</v>
      </c>
      <c r="AI609" t="s">
        <v>3762</v>
      </c>
      <c r="AJ609" t="s">
        <v>3763</v>
      </c>
      <c r="AK609" t="s">
        <v>3764</v>
      </c>
      <c r="AL609" t="s">
        <v>3765</v>
      </c>
      <c r="AM609" t="s">
        <v>3766</v>
      </c>
      <c r="AN609">
        <v>4</v>
      </c>
      <c r="BJ609" t="s">
        <v>3767</v>
      </c>
      <c r="BU609" t="s">
        <v>153</v>
      </c>
      <c r="BX609" t="s">
        <v>135</v>
      </c>
      <c r="CB609">
        <v>2015</v>
      </c>
      <c r="CC609" t="s">
        <v>86</v>
      </c>
      <c r="CD609">
        <v>2</v>
      </c>
      <c r="CE609">
        <v>0</v>
      </c>
      <c r="CF609" t="s">
        <v>1559</v>
      </c>
      <c r="CG609" t="s">
        <v>113</v>
      </c>
      <c r="CH609" t="s">
        <v>114</v>
      </c>
      <c r="CI609" t="s">
        <v>1548</v>
      </c>
      <c r="CJ609" t="s">
        <v>114</v>
      </c>
      <c r="CK609" t="s">
        <v>1549</v>
      </c>
      <c r="CL609" t="s">
        <v>269</v>
      </c>
      <c r="CM609" t="s">
        <v>3042</v>
      </c>
    </row>
    <row r="610" spans="1:91" x14ac:dyDescent="0.15">
      <c r="A610" t="s">
        <v>3768</v>
      </c>
      <c r="B610" t="s">
        <v>86</v>
      </c>
      <c r="C610">
        <v>2</v>
      </c>
      <c r="D610">
        <v>0</v>
      </c>
      <c r="E610" t="s">
        <v>87</v>
      </c>
      <c r="F610">
        <v>2015</v>
      </c>
      <c r="G610" t="s">
        <v>88</v>
      </c>
      <c r="H610" t="s">
        <v>1545</v>
      </c>
      <c r="I610">
        <v>76</v>
      </c>
      <c r="J610" t="s">
        <v>3769</v>
      </c>
      <c r="K610">
        <v>2023</v>
      </c>
      <c r="L610" t="s">
        <v>91</v>
      </c>
      <c r="M610" t="s">
        <v>92</v>
      </c>
      <c r="N610" t="s">
        <v>93</v>
      </c>
      <c r="O610" t="s">
        <v>94</v>
      </c>
      <c r="P610" t="s">
        <v>95</v>
      </c>
      <c r="Q610">
        <v>2015</v>
      </c>
      <c r="R610" t="s">
        <v>86</v>
      </c>
      <c r="S610" t="s">
        <v>87</v>
      </c>
      <c r="T610" t="s">
        <v>1547</v>
      </c>
      <c r="U610">
        <v>1</v>
      </c>
      <c r="V610" t="s">
        <v>1548</v>
      </c>
      <c r="W610">
        <v>1</v>
      </c>
      <c r="X610" t="s">
        <v>1549</v>
      </c>
      <c r="Y610">
        <v>5</v>
      </c>
      <c r="Z610" t="s">
        <v>3040</v>
      </c>
      <c r="AA610" t="s">
        <v>3041</v>
      </c>
      <c r="AB610" t="s">
        <v>3042</v>
      </c>
      <c r="AC610" t="s">
        <v>3752</v>
      </c>
      <c r="AD610" t="s">
        <v>3753</v>
      </c>
      <c r="AE610" t="s">
        <v>104</v>
      </c>
      <c r="AF610">
        <v>4</v>
      </c>
      <c r="AH610" t="s">
        <v>3770</v>
      </c>
      <c r="AO610">
        <v>1</v>
      </c>
      <c r="AP610" t="s">
        <v>147</v>
      </c>
      <c r="BJ610" t="s">
        <v>3771</v>
      </c>
      <c r="BU610" t="s">
        <v>134</v>
      </c>
      <c r="BX610" t="s">
        <v>135</v>
      </c>
      <c r="CB610">
        <v>2015</v>
      </c>
      <c r="CC610" t="s">
        <v>86</v>
      </c>
      <c r="CD610">
        <v>2</v>
      </c>
      <c r="CE610">
        <v>0</v>
      </c>
      <c r="CF610" t="s">
        <v>1559</v>
      </c>
      <c r="CG610" t="s">
        <v>113</v>
      </c>
      <c r="CH610" t="s">
        <v>114</v>
      </c>
      <c r="CI610" t="s">
        <v>1548</v>
      </c>
      <c r="CJ610" t="s">
        <v>114</v>
      </c>
      <c r="CK610" t="s">
        <v>1549</v>
      </c>
      <c r="CL610" t="s">
        <v>269</v>
      </c>
      <c r="CM610" t="s">
        <v>3042</v>
      </c>
    </row>
    <row r="611" spans="1:91" x14ac:dyDescent="0.15">
      <c r="A611" t="s">
        <v>3772</v>
      </c>
      <c r="B611" t="s">
        <v>86</v>
      </c>
      <c r="C611">
        <v>2</v>
      </c>
      <c r="D611">
        <v>0</v>
      </c>
      <c r="E611" t="s">
        <v>87</v>
      </c>
      <c r="F611">
        <v>2015</v>
      </c>
      <c r="G611" t="s">
        <v>88</v>
      </c>
      <c r="H611" t="s">
        <v>1545</v>
      </c>
      <c r="I611">
        <v>77</v>
      </c>
      <c r="J611" t="s">
        <v>3773</v>
      </c>
      <c r="K611">
        <v>2023</v>
      </c>
      <c r="L611" t="s">
        <v>91</v>
      </c>
      <c r="M611" t="s">
        <v>92</v>
      </c>
      <c r="N611" t="s">
        <v>93</v>
      </c>
      <c r="O611" t="s">
        <v>94</v>
      </c>
      <c r="P611" t="s">
        <v>95</v>
      </c>
      <c r="Q611">
        <v>2015</v>
      </c>
      <c r="R611" t="s">
        <v>86</v>
      </c>
      <c r="S611" t="s">
        <v>87</v>
      </c>
      <c r="T611" t="s">
        <v>1547</v>
      </c>
      <c r="U611">
        <v>1</v>
      </c>
      <c r="V611" t="s">
        <v>1548</v>
      </c>
      <c r="W611">
        <v>1</v>
      </c>
      <c r="X611" t="s">
        <v>1549</v>
      </c>
      <c r="Y611">
        <v>5</v>
      </c>
      <c r="Z611" t="s">
        <v>3040</v>
      </c>
      <c r="AA611" t="s">
        <v>3041</v>
      </c>
      <c r="AB611" t="s">
        <v>3042</v>
      </c>
      <c r="AC611" t="s">
        <v>3752</v>
      </c>
      <c r="AD611" t="s">
        <v>3753</v>
      </c>
      <c r="AE611" t="s">
        <v>104</v>
      </c>
      <c r="AF611">
        <v>4</v>
      </c>
      <c r="AH611" t="s">
        <v>3774</v>
      </c>
      <c r="AI611" t="s">
        <v>3775</v>
      </c>
      <c r="AJ611" t="s">
        <v>3776</v>
      </c>
      <c r="AK611" t="s">
        <v>3777</v>
      </c>
      <c r="AL611" t="s">
        <v>3778</v>
      </c>
      <c r="AM611" t="s">
        <v>3779</v>
      </c>
      <c r="AN611">
        <v>2</v>
      </c>
      <c r="BJ611" t="s">
        <v>3780</v>
      </c>
      <c r="BU611" t="s">
        <v>153</v>
      </c>
      <c r="BX611" t="s">
        <v>135</v>
      </c>
      <c r="CB611">
        <v>2015</v>
      </c>
      <c r="CC611" t="s">
        <v>86</v>
      </c>
      <c r="CD611">
        <v>2</v>
      </c>
      <c r="CE611">
        <v>0</v>
      </c>
      <c r="CF611" t="s">
        <v>1559</v>
      </c>
      <c r="CG611" t="s">
        <v>113</v>
      </c>
      <c r="CH611" t="s">
        <v>114</v>
      </c>
      <c r="CI611" t="s">
        <v>1548</v>
      </c>
      <c r="CJ611" t="s">
        <v>114</v>
      </c>
      <c r="CK611" t="s">
        <v>1549</v>
      </c>
      <c r="CL611" t="s">
        <v>269</v>
      </c>
      <c r="CM611" t="s">
        <v>3042</v>
      </c>
    </row>
    <row r="612" spans="1:91" x14ac:dyDescent="0.15">
      <c r="A612" t="s">
        <v>3781</v>
      </c>
      <c r="B612" t="s">
        <v>86</v>
      </c>
      <c r="C612">
        <v>2</v>
      </c>
      <c r="D612">
        <v>0</v>
      </c>
      <c r="E612" t="s">
        <v>87</v>
      </c>
      <c r="F612">
        <v>2015</v>
      </c>
      <c r="G612" t="s">
        <v>88</v>
      </c>
      <c r="H612" t="s">
        <v>1545</v>
      </c>
      <c r="I612">
        <v>77</v>
      </c>
      <c r="J612" t="s">
        <v>3782</v>
      </c>
      <c r="K612">
        <v>2023</v>
      </c>
      <c r="L612" t="s">
        <v>91</v>
      </c>
      <c r="M612" t="s">
        <v>92</v>
      </c>
      <c r="N612" t="s">
        <v>93</v>
      </c>
      <c r="O612" t="s">
        <v>94</v>
      </c>
      <c r="P612" t="s">
        <v>95</v>
      </c>
      <c r="Q612">
        <v>2015</v>
      </c>
      <c r="R612" t="s">
        <v>86</v>
      </c>
      <c r="S612" t="s">
        <v>87</v>
      </c>
      <c r="T612" t="s">
        <v>1547</v>
      </c>
      <c r="U612">
        <v>1</v>
      </c>
      <c r="V612" t="s">
        <v>1548</v>
      </c>
      <c r="W612">
        <v>1</v>
      </c>
      <c r="X612" t="s">
        <v>1549</v>
      </c>
      <c r="Y612">
        <v>5</v>
      </c>
      <c r="Z612" t="s">
        <v>3040</v>
      </c>
      <c r="AA612" t="s">
        <v>3041</v>
      </c>
      <c r="AB612" t="s">
        <v>3042</v>
      </c>
      <c r="AC612" t="s">
        <v>3752</v>
      </c>
      <c r="AD612" t="s">
        <v>3753</v>
      </c>
      <c r="AE612" t="s">
        <v>104</v>
      </c>
      <c r="AF612">
        <v>4</v>
      </c>
      <c r="AH612" t="s">
        <v>3783</v>
      </c>
      <c r="AI612" t="s">
        <v>692</v>
      </c>
      <c r="AJ612" t="s">
        <v>376</v>
      </c>
      <c r="AK612" t="s">
        <v>147</v>
      </c>
      <c r="AL612" t="s">
        <v>148</v>
      </c>
      <c r="AM612" t="s">
        <v>377</v>
      </c>
      <c r="AN612">
        <v>1</v>
      </c>
      <c r="BJ612" t="s">
        <v>3784</v>
      </c>
      <c r="BU612" t="s">
        <v>153</v>
      </c>
      <c r="BX612" t="s">
        <v>135</v>
      </c>
      <c r="CB612">
        <v>2015</v>
      </c>
      <c r="CC612" t="s">
        <v>86</v>
      </c>
      <c r="CD612">
        <v>2</v>
      </c>
      <c r="CE612">
        <v>0</v>
      </c>
      <c r="CF612" t="s">
        <v>1559</v>
      </c>
      <c r="CG612" t="s">
        <v>113</v>
      </c>
      <c r="CH612" t="s">
        <v>114</v>
      </c>
      <c r="CI612" t="s">
        <v>1548</v>
      </c>
      <c r="CJ612" t="s">
        <v>114</v>
      </c>
      <c r="CK612" t="s">
        <v>1549</v>
      </c>
      <c r="CL612" t="s">
        <v>269</v>
      </c>
      <c r="CM612" t="s">
        <v>3042</v>
      </c>
    </row>
    <row r="613" spans="1:91" x14ac:dyDescent="0.15">
      <c r="A613" t="s">
        <v>3785</v>
      </c>
      <c r="B613" t="s">
        <v>86</v>
      </c>
      <c r="C613">
        <v>2</v>
      </c>
      <c r="D613">
        <v>0</v>
      </c>
      <c r="E613" t="s">
        <v>87</v>
      </c>
      <c r="F613">
        <v>2015</v>
      </c>
      <c r="G613" t="s">
        <v>88</v>
      </c>
      <c r="H613" t="s">
        <v>1545</v>
      </c>
      <c r="I613">
        <v>77</v>
      </c>
      <c r="J613" t="s">
        <v>3786</v>
      </c>
      <c r="K613">
        <v>2023</v>
      </c>
      <c r="L613" t="s">
        <v>91</v>
      </c>
      <c r="M613" t="s">
        <v>92</v>
      </c>
      <c r="N613" t="s">
        <v>93</v>
      </c>
      <c r="O613" t="s">
        <v>94</v>
      </c>
      <c r="P613" t="s">
        <v>95</v>
      </c>
      <c r="Q613">
        <v>2015</v>
      </c>
      <c r="R613" t="s">
        <v>86</v>
      </c>
      <c r="S613" t="s">
        <v>87</v>
      </c>
      <c r="T613" t="s">
        <v>1547</v>
      </c>
      <c r="U613">
        <v>1</v>
      </c>
      <c r="V613" t="s">
        <v>1548</v>
      </c>
      <c r="W613">
        <v>1</v>
      </c>
      <c r="X613" t="s">
        <v>1549</v>
      </c>
      <c r="Y613">
        <v>5</v>
      </c>
      <c r="Z613" t="s">
        <v>3040</v>
      </c>
      <c r="AA613" t="s">
        <v>3041</v>
      </c>
      <c r="AB613" t="s">
        <v>3042</v>
      </c>
      <c r="AC613" t="s">
        <v>3752</v>
      </c>
      <c r="AD613" t="s">
        <v>3753</v>
      </c>
      <c r="AE613" t="s">
        <v>130</v>
      </c>
      <c r="AF613">
        <v>5</v>
      </c>
      <c r="AH613" t="s">
        <v>3787</v>
      </c>
      <c r="AI613" t="s">
        <v>1484</v>
      </c>
      <c r="AJ613" t="s">
        <v>464</v>
      </c>
      <c r="AK613" t="s">
        <v>1395</v>
      </c>
      <c r="AL613" t="s">
        <v>703</v>
      </c>
      <c r="AM613" t="s">
        <v>1396</v>
      </c>
      <c r="AN613">
        <v>2</v>
      </c>
      <c r="BJ613" t="s">
        <v>3788</v>
      </c>
      <c r="BU613" t="s">
        <v>153</v>
      </c>
      <c r="BX613" t="s">
        <v>135</v>
      </c>
      <c r="CB613">
        <v>2015</v>
      </c>
      <c r="CC613" t="s">
        <v>86</v>
      </c>
      <c r="CD613">
        <v>2</v>
      </c>
      <c r="CE613">
        <v>0</v>
      </c>
      <c r="CF613" t="s">
        <v>1559</v>
      </c>
      <c r="CG613" t="s">
        <v>113</v>
      </c>
      <c r="CH613" t="s">
        <v>114</v>
      </c>
      <c r="CI613" t="s">
        <v>1548</v>
      </c>
      <c r="CJ613" t="s">
        <v>114</v>
      </c>
      <c r="CK613" t="s">
        <v>1549</v>
      </c>
      <c r="CL613" t="s">
        <v>269</v>
      </c>
      <c r="CM613" t="s">
        <v>3042</v>
      </c>
    </row>
    <row r="614" spans="1:91" x14ac:dyDescent="0.15">
      <c r="A614" t="s">
        <v>3789</v>
      </c>
      <c r="B614" t="s">
        <v>86</v>
      </c>
      <c r="C614">
        <v>2</v>
      </c>
      <c r="D614">
        <v>0</v>
      </c>
      <c r="E614" t="s">
        <v>87</v>
      </c>
      <c r="F614">
        <v>2015</v>
      </c>
      <c r="G614" t="s">
        <v>88</v>
      </c>
      <c r="H614" t="s">
        <v>1545</v>
      </c>
      <c r="I614">
        <v>77</v>
      </c>
      <c r="J614" t="s">
        <v>3790</v>
      </c>
      <c r="K614">
        <v>2023</v>
      </c>
      <c r="L614" t="s">
        <v>91</v>
      </c>
      <c r="M614" t="s">
        <v>92</v>
      </c>
      <c r="N614" t="s">
        <v>93</v>
      </c>
      <c r="O614" t="s">
        <v>94</v>
      </c>
      <c r="P614" t="s">
        <v>95</v>
      </c>
      <c r="Q614">
        <v>2015</v>
      </c>
      <c r="R614" t="s">
        <v>86</v>
      </c>
      <c r="S614" t="s">
        <v>87</v>
      </c>
      <c r="T614" t="s">
        <v>1547</v>
      </c>
      <c r="U614">
        <v>1</v>
      </c>
      <c r="V614" t="s">
        <v>1548</v>
      </c>
      <c r="W614">
        <v>1</v>
      </c>
      <c r="X614" t="s">
        <v>1549</v>
      </c>
      <c r="Y614">
        <v>5</v>
      </c>
      <c r="Z614" t="s">
        <v>3040</v>
      </c>
      <c r="AA614" t="s">
        <v>3041</v>
      </c>
      <c r="AB614" t="s">
        <v>3042</v>
      </c>
      <c r="AC614" t="s">
        <v>3791</v>
      </c>
      <c r="AD614" t="s">
        <v>3792</v>
      </c>
      <c r="AE614" t="s">
        <v>104</v>
      </c>
      <c r="AF614">
        <v>3</v>
      </c>
      <c r="AH614" t="s">
        <v>3793</v>
      </c>
      <c r="AI614" t="s">
        <v>1848</v>
      </c>
      <c r="AJ614" t="s">
        <v>1085</v>
      </c>
      <c r="AK614" t="s">
        <v>2231</v>
      </c>
      <c r="AL614" t="s">
        <v>1179</v>
      </c>
      <c r="AM614" t="s">
        <v>3794</v>
      </c>
      <c r="AN614">
        <v>3</v>
      </c>
      <c r="BJ614" t="s">
        <v>3795</v>
      </c>
      <c r="BU614" t="s">
        <v>153</v>
      </c>
      <c r="BX614" t="s">
        <v>135</v>
      </c>
      <c r="CB614">
        <v>2015</v>
      </c>
      <c r="CC614" t="s">
        <v>86</v>
      </c>
      <c r="CD614">
        <v>2</v>
      </c>
      <c r="CE614">
        <v>0</v>
      </c>
      <c r="CF614" t="s">
        <v>1559</v>
      </c>
      <c r="CG614" t="s">
        <v>113</v>
      </c>
      <c r="CH614" t="s">
        <v>114</v>
      </c>
      <c r="CI614" t="s">
        <v>1548</v>
      </c>
      <c r="CJ614" t="s">
        <v>114</v>
      </c>
      <c r="CK614" t="s">
        <v>1549</v>
      </c>
      <c r="CL614" t="s">
        <v>269</v>
      </c>
      <c r="CM614" t="s">
        <v>3042</v>
      </c>
    </row>
    <row r="615" spans="1:91" x14ac:dyDescent="0.15">
      <c r="A615" t="s">
        <v>3796</v>
      </c>
      <c r="B615" t="s">
        <v>86</v>
      </c>
      <c r="C615">
        <v>2</v>
      </c>
      <c r="D615">
        <v>0</v>
      </c>
      <c r="E615" t="s">
        <v>87</v>
      </c>
      <c r="F615">
        <v>2015</v>
      </c>
      <c r="G615" t="s">
        <v>88</v>
      </c>
      <c r="H615" t="s">
        <v>1545</v>
      </c>
      <c r="I615">
        <v>77</v>
      </c>
      <c r="J615" t="s">
        <v>3797</v>
      </c>
      <c r="K615">
        <v>2023</v>
      </c>
      <c r="L615" t="s">
        <v>91</v>
      </c>
      <c r="M615" t="s">
        <v>92</v>
      </c>
      <c r="N615" t="s">
        <v>93</v>
      </c>
      <c r="O615" t="s">
        <v>94</v>
      </c>
      <c r="P615" t="s">
        <v>95</v>
      </c>
      <c r="Q615">
        <v>2015</v>
      </c>
      <c r="R615" t="s">
        <v>86</v>
      </c>
      <c r="S615" t="s">
        <v>87</v>
      </c>
      <c r="T615" t="s">
        <v>1547</v>
      </c>
      <c r="U615">
        <v>1</v>
      </c>
      <c r="V615" t="s">
        <v>1548</v>
      </c>
      <c r="W615">
        <v>1</v>
      </c>
      <c r="X615" t="s">
        <v>1549</v>
      </c>
      <c r="Y615">
        <v>5</v>
      </c>
      <c r="Z615" t="s">
        <v>3040</v>
      </c>
      <c r="AA615" t="s">
        <v>3041</v>
      </c>
      <c r="AB615" t="s">
        <v>3042</v>
      </c>
      <c r="AC615" t="s">
        <v>3791</v>
      </c>
      <c r="AD615" t="s">
        <v>3792</v>
      </c>
      <c r="AE615" t="s">
        <v>104</v>
      </c>
      <c r="AF615">
        <v>3</v>
      </c>
      <c r="AH615" t="s">
        <v>3798</v>
      </c>
      <c r="AI615" t="s">
        <v>147</v>
      </c>
      <c r="AJ615" t="s">
        <v>148</v>
      </c>
      <c r="AK615" t="s">
        <v>377</v>
      </c>
      <c r="AL615" t="s">
        <v>149</v>
      </c>
      <c r="AM615" t="s">
        <v>150</v>
      </c>
      <c r="AN615">
        <v>2</v>
      </c>
      <c r="BJ615" t="s">
        <v>3799</v>
      </c>
      <c r="BU615" t="s">
        <v>153</v>
      </c>
      <c r="BX615" t="s">
        <v>135</v>
      </c>
      <c r="CB615">
        <v>2015</v>
      </c>
      <c r="CC615" t="s">
        <v>86</v>
      </c>
      <c r="CD615">
        <v>2</v>
      </c>
      <c r="CE615">
        <v>0</v>
      </c>
      <c r="CF615" t="s">
        <v>1559</v>
      </c>
      <c r="CG615" t="s">
        <v>113</v>
      </c>
      <c r="CH615" t="s">
        <v>114</v>
      </c>
      <c r="CI615" t="s">
        <v>1548</v>
      </c>
      <c r="CJ615" t="s">
        <v>114</v>
      </c>
      <c r="CK615" t="s">
        <v>1549</v>
      </c>
      <c r="CL615" t="s">
        <v>269</v>
      </c>
      <c r="CM615" t="s">
        <v>3042</v>
      </c>
    </row>
    <row r="616" spans="1:91" x14ac:dyDescent="0.15">
      <c r="A616" t="s">
        <v>3800</v>
      </c>
      <c r="B616" t="s">
        <v>86</v>
      </c>
      <c r="C616">
        <v>2</v>
      </c>
      <c r="D616">
        <v>0</v>
      </c>
      <c r="E616" t="s">
        <v>87</v>
      </c>
      <c r="F616">
        <v>2015</v>
      </c>
      <c r="G616" t="s">
        <v>88</v>
      </c>
      <c r="H616" t="s">
        <v>1545</v>
      </c>
      <c r="I616">
        <v>77</v>
      </c>
      <c r="J616" t="s">
        <v>3801</v>
      </c>
      <c r="K616">
        <v>2023</v>
      </c>
      <c r="L616" t="s">
        <v>91</v>
      </c>
      <c r="M616" t="s">
        <v>92</v>
      </c>
      <c r="N616" t="s">
        <v>93</v>
      </c>
      <c r="O616" t="s">
        <v>94</v>
      </c>
      <c r="P616" t="s">
        <v>95</v>
      </c>
      <c r="Q616">
        <v>2015</v>
      </c>
      <c r="R616" t="s">
        <v>86</v>
      </c>
      <c r="S616" t="s">
        <v>87</v>
      </c>
      <c r="T616" t="s">
        <v>1547</v>
      </c>
      <c r="U616">
        <v>1</v>
      </c>
      <c r="V616" t="s">
        <v>1548</v>
      </c>
      <c r="W616">
        <v>1</v>
      </c>
      <c r="X616" t="s">
        <v>1549</v>
      </c>
      <c r="Y616">
        <v>5</v>
      </c>
      <c r="Z616" t="s">
        <v>3040</v>
      </c>
      <c r="AA616" t="s">
        <v>3041</v>
      </c>
      <c r="AB616" t="s">
        <v>3042</v>
      </c>
      <c r="AC616" t="s">
        <v>3791</v>
      </c>
      <c r="AD616" t="s">
        <v>3792</v>
      </c>
      <c r="AE616" t="s">
        <v>104</v>
      </c>
      <c r="AF616">
        <v>3</v>
      </c>
      <c r="AH616" t="s">
        <v>3802</v>
      </c>
      <c r="AI616" t="s">
        <v>3803</v>
      </c>
      <c r="AJ616" t="s">
        <v>3804</v>
      </c>
      <c r="AK616" t="s">
        <v>3805</v>
      </c>
      <c r="AL616" t="s">
        <v>3806</v>
      </c>
      <c r="AM616" t="s">
        <v>3807</v>
      </c>
      <c r="AN616">
        <v>2</v>
      </c>
      <c r="BJ616" t="s">
        <v>3808</v>
      </c>
      <c r="BU616" t="s">
        <v>153</v>
      </c>
      <c r="BX616" t="s">
        <v>135</v>
      </c>
      <c r="CB616">
        <v>2015</v>
      </c>
      <c r="CC616" t="s">
        <v>86</v>
      </c>
      <c r="CD616">
        <v>2</v>
      </c>
      <c r="CE616">
        <v>0</v>
      </c>
      <c r="CF616" t="s">
        <v>1559</v>
      </c>
      <c r="CG616" t="s">
        <v>113</v>
      </c>
      <c r="CH616" t="s">
        <v>114</v>
      </c>
      <c r="CI616" t="s">
        <v>1548</v>
      </c>
      <c r="CJ616" t="s">
        <v>114</v>
      </c>
      <c r="CK616" t="s">
        <v>1549</v>
      </c>
      <c r="CL616" t="s">
        <v>269</v>
      </c>
      <c r="CM616" t="s">
        <v>3042</v>
      </c>
    </row>
    <row r="617" spans="1:91" x14ac:dyDescent="0.15">
      <c r="A617" t="s">
        <v>3809</v>
      </c>
      <c r="B617" t="s">
        <v>86</v>
      </c>
      <c r="C617">
        <v>2</v>
      </c>
      <c r="D617">
        <v>0</v>
      </c>
      <c r="E617" t="s">
        <v>87</v>
      </c>
      <c r="F617">
        <v>2015</v>
      </c>
      <c r="G617" t="s">
        <v>88</v>
      </c>
      <c r="H617" t="s">
        <v>1545</v>
      </c>
      <c r="I617">
        <v>78</v>
      </c>
      <c r="J617" t="s">
        <v>3810</v>
      </c>
      <c r="K617">
        <v>2023</v>
      </c>
      <c r="L617" t="s">
        <v>91</v>
      </c>
      <c r="M617" t="s">
        <v>92</v>
      </c>
      <c r="N617" t="s">
        <v>93</v>
      </c>
      <c r="O617" t="s">
        <v>94</v>
      </c>
      <c r="P617" t="s">
        <v>95</v>
      </c>
      <c r="Q617">
        <v>2015</v>
      </c>
      <c r="R617" t="s">
        <v>86</v>
      </c>
      <c r="S617" t="s">
        <v>87</v>
      </c>
      <c r="T617" t="s">
        <v>1547</v>
      </c>
      <c r="U617">
        <v>1</v>
      </c>
      <c r="V617" t="s">
        <v>1548</v>
      </c>
      <c r="W617">
        <v>1</v>
      </c>
      <c r="X617" t="s">
        <v>1549</v>
      </c>
      <c r="Y617">
        <v>5</v>
      </c>
      <c r="Z617" t="s">
        <v>3040</v>
      </c>
      <c r="AA617" t="s">
        <v>3041</v>
      </c>
      <c r="AB617" t="s">
        <v>3042</v>
      </c>
      <c r="AC617" t="s">
        <v>3791</v>
      </c>
      <c r="AD617" t="s">
        <v>3792</v>
      </c>
      <c r="AE617" t="s">
        <v>104</v>
      </c>
      <c r="AF617">
        <v>4</v>
      </c>
      <c r="AH617" t="s">
        <v>3811</v>
      </c>
      <c r="AI617" t="s">
        <v>3812</v>
      </c>
      <c r="AJ617" t="s">
        <v>3813</v>
      </c>
      <c r="AK617" t="s">
        <v>3814</v>
      </c>
      <c r="AL617" t="s">
        <v>3815</v>
      </c>
      <c r="AM617" t="s">
        <v>3816</v>
      </c>
      <c r="AN617">
        <v>2</v>
      </c>
      <c r="BJ617" t="s">
        <v>3817</v>
      </c>
      <c r="BU617" t="s">
        <v>153</v>
      </c>
      <c r="BX617" t="s">
        <v>135</v>
      </c>
      <c r="CB617">
        <v>2015</v>
      </c>
      <c r="CC617" t="s">
        <v>86</v>
      </c>
      <c r="CD617">
        <v>2</v>
      </c>
      <c r="CE617">
        <v>0</v>
      </c>
      <c r="CF617" t="s">
        <v>1559</v>
      </c>
      <c r="CG617" t="s">
        <v>113</v>
      </c>
      <c r="CH617" t="s">
        <v>114</v>
      </c>
      <c r="CI617" t="s">
        <v>1548</v>
      </c>
      <c r="CJ617" t="s">
        <v>114</v>
      </c>
      <c r="CK617" t="s">
        <v>1549</v>
      </c>
      <c r="CL617" t="s">
        <v>269</v>
      </c>
      <c r="CM617" t="s">
        <v>3042</v>
      </c>
    </row>
    <row r="618" spans="1:91" x14ac:dyDescent="0.15">
      <c r="A618" t="s">
        <v>3818</v>
      </c>
      <c r="B618" t="s">
        <v>86</v>
      </c>
      <c r="C618">
        <v>2</v>
      </c>
      <c r="D618">
        <v>0</v>
      </c>
      <c r="E618" t="s">
        <v>87</v>
      </c>
      <c r="F618">
        <v>2015</v>
      </c>
      <c r="G618" t="s">
        <v>88</v>
      </c>
      <c r="H618" t="s">
        <v>1545</v>
      </c>
      <c r="I618">
        <v>78</v>
      </c>
      <c r="J618" t="s">
        <v>3819</v>
      </c>
      <c r="K618">
        <v>2023</v>
      </c>
      <c r="L618" t="s">
        <v>91</v>
      </c>
      <c r="M618" t="s">
        <v>92</v>
      </c>
      <c r="N618" t="s">
        <v>93</v>
      </c>
      <c r="O618" t="s">
        <v>94</v>
      </c>
      <c r="P618" t="s">
        <v>95</v>
      </c>
      <c r="Q618">
        <v>2015</v>
      </c>
      <c r="R618" t="s">
        <v>86</v>
      </c>
      <c r="S618" t="s">
        <v>87</v>
      </c>
      <c r="T618" t="s">
        <v>1547</v>
      </c>
      <c r="U618">
        <v>1</v>
      </c>
      <c r="V618" t="s">
        <v>1548</v>
      </c>
      <c r="W618">
        <v>1</v>
      </c>
      <c r="X618" t="s">
        <v>1549</v>
      </c>
      <c r="Y618">
        <v>5</v>
      </c>
      <c r="Z618" t="s">
        <v>3040</v>
      </c>
      <c r="AA618" t="s">
        <v>3041</v>
      </c>
      <c r="AB618" t="s">
        <v>3042</v>
      </c>
      <c r="AC618" t="s">
        <v>3791</v>
      </c>
      <c r="AD618" t="s">
        <v>3792</v>
      </c>
      <c r="AE618" t="s">
        <v>104</v>
      </c>
      <c r="AF618">
        <v>4</v>
      </c>
      <c r="AH618" t="s">
        <v>3820</v>
      </c>
      <c r="AI618" t="s">
        <v>148</v>
      </c>
      <c r="AJ618" t="s">
        <v>2448</v>
      </c>
      <c r="AK618" t="s">
        <v>3309</v>
      </c>
      <c r="AL618" t="s">
        <v>2797</v>
      </c>
      <c r="AM618" t="s">
        <v>3821</v>
      </c>
      <c r="AN618">
        <v>4</v>
      </c>
      <c r="BJ618" t="s">
        <v>3822</v>
      </c>
      <c r="BU618" t="s">
        <v>153</v>
      </c>
      <c r="BX618" t="s">
        <v>135</v>
      </c>
      <c r="CB618">
        <v>2015</v>
      </c>
      <c r="CC618" t="s">
        <v>86</v>
      </c>
      <c r="CD618">
        <v>2</v>
      </c>
      <c r="CE618">
        <v>0</v>
      </c>
      <c r="CF618" t="s">
        <v>1559</v>
      </c>
      <c r="CG618" t="s">
        <v>113</v>
      </c>
      <c r="CH618" t="s">
        <v>114</v>
      </c>
      <c r="CI618" t="s">
        <v>1548</v>
      </c>
      <c r="CJ618" t="s">
        <v>114</v>
      </c>
      <c r="CK618" t="s">
        <v>1549</v>
      </c>
      <c r="CL618" t="s">
        <v>269</v>
      </c>
      <c r="CM618" t="s">
        <v>3042</v>
      </c>
    </row>
    <row r="619" spans="1:91" x14ac:dyDescent="0.15">
      <c r="A619" t="s">
        <v>3823</v>
      </c>
      <c r="B619" t="s">
        <v>86</v>
      </c>
      <c r="C619">
        <v>2</v>
      </c>
      <c r="D619">
        <v>0</v>
      </c>
      <c r="E619" t="s">
        <v>87</v>
      </c>
      <c r="F619">
        <v>2015</v>
      </c>
      <c r="G619" t="s">
        <v>88</v>
      </c>
      <c r="H619" t="s">
        <v>1545</v>
      </c>
      <c r="I619">
        <v>78</v>
      </c>
      <c r="J619" t="s">
        <v>3824</v>
      </c>
      <c r="K619">
        <v>2023</v>
      </c>
      <c r="L619" t="s">
        <v>91</v>
      </c>
      <c r="M619" t="s">
        <v>92</v>
      </c>
      <c r="N619" t="s">
        <v>93</v>
      </c>
      <c r="O619" t="s">
        <v>94</v>
      </c>
      <c r="P619" t="s">
        <v>95</v>
      </c>
      <c r="Q619">
        <v>2015</v>
      </c>
      <c r="R619" t="s">
        <v>86</v>
      </c>
      <c r="S619" t="s">
        <v>87</v>
      </c>
      <c r="T619" t="s">
        <v>1547</v>
      </c>
      <c r="U619">
        <v>1</v>
      </c>
      <c r="V619" t="s">
        <v>1548</v>
      </c>
      <c r="W619">
        <v>1</v>
      </c>
      <c r="X619" t="s">
        <v>1549</v>
      </c>
      <c r="Y619">
        <v>5</v>
      </c>
      <c r="Z619" t="s">
        <v>3040</v>
      </c>
      <c r="AA619" t="s">
        <v>3041</v>
      </c>
      <c r="AB619" t="s">
        <v>3042</v>
      </c>
      <c r="AC619" t="s">
        <v>3791</v>
      </c>
      <c r="AD619" t="s">
        <v>3792</v>
      </c>
      <c r="AE619" t="s">
        <v>104</v>
      </c>
      <c r="AF619">
        <v>4</v>
      </c>
      <c r="AH619" t="s">
        <v>3825</v>
      </c>
      <c r="AO619">
        <v>1</v>
      </c>
      <c r="AP619" t="s">
        <v>148</v>
      </c>
      <c r="BJ619" t="s">
        <v>3826</v>
      </c>
      <c r="BU619" t="s">
        <v>134</v>
      </c>
      <c r="BX619" t="s">
        <v>135</v>
      </c>
      <c r="CB619">
        <v>2015</v>
      </c>
      <c r="CC619" t="s">
        <v>86</v>
      </c>
      <c r="CD619">
        <v>2</v>
      </c>
      <c r="CE619">
        <v>0</v>
      </c>
      <c r="CF619" t="s">
        <v>1559</v>
      </c>
      <c r="CG619" t="s">
        <v>113</v>
      </c>
      <c r="CH619" t="s">
        <v>114</v>
      </c>
      <c r="CI619" t="s">
        <v>1548</v>
      </c>
      <c r="CJ619" t="s">
        <v>114</v>
      </c>
      <c r="CK619" t="s">
        <v>1549</v>
      </c>
      <c r="CL619" t="s">
        <v>269</v>
      </c>
      <c r="CM619" t="s">
        <v>3042</v>
      </c>
    </row>
    <row r="620" spans="1:91" x14ac:dyDescent="0.15">
      <c r="A620" t="s">
        <v>3827</v>
      </c>
      <c r="B620" t="s">
        <v>86</v>
      </c>
      <c r="C620">
        <v>2</v>
      </c>
      <c r="D620">
        <v>0</v>
      </c>
      <c r="E620" t="s">
        <v>87</v>
      </c>
      <c r="F620">
        <v>2015</v>
      </c>
      <c r="G620" t="s">
        <v>88</v>
      </c>
      <c r="H620" t="s">
        <v>1545</v>
      </c>
      <c r="I620">
        <v>78</v>
      </c>
      <c r="J620" t="s">
        <v>3828</v>
      </c>
      <c r="K620">
        <v>2023</v>
      </c>
      <c r="L620" t="s">
        <v>91</v>
      </c>
      <c r="M620" t="s">
        <v>92</v>
      </c>
      <c r="N620" t="s">
        <v>93</v>
      </c>
      <c r="O620" t="s">
        <v>94</v>
      </c>
      <c r="P620" t="s">
        <v>95</v>
      </c>
      <c r="Q620">
        <v>2015</v>
      </c>
      <c r="R620" t="s">
        <v>86</v>
      </c>
      <c r="S620" t="s">
        <v>87</v>
      </c>
      <c r="T620" t="s">
        <v>1547</v>
      </c>
      <c r="U620">
        <v>1</v>
      </c>
      <c r="V620" t="s">
        <v>1548</v>
      </c>
      <c r="W620">
        <v>1</v>
      </c>
      <c r="X620" t="s">
        <v>1549</v>
      </c>
      <c r="Y620">
        <v>5</v>
      </c>
      <c r="Z620" t="s">
        <v>3040</v>
      </c>
      <c r="AA620" t="s">
        <v>3041</v>
      </c>
      <c r="AB620" t="s">
        <v>3042</v>
      </c>
      <c r="AC620" t="s">
        <v>3829</v>
      </c>
      <c r="AD620" t="s">
        <v>3830</v>
      </c>
      <c r="AE620" t="s">
        <v>104</v>
      </c>
      <c r="AF620">
        <v>4</v>
      </c>
      <c r="AH620" t="s">
        <v>3831</v>
      </c>
      <c r="AI620" t="s">
        <v>450</v>
      </c>
      <c r="AJ620" t="s">
        <v>824</v>
      </c>
      <c r="AK620" t="s">
        <v>451</v>
      </c>
      <c r="AL620" t="s">
        <v>2492</v>
      </c>
      <c r="AM620" t="s">
        <v>452</v>
      </c>
      <c r="AN620">
        <v>4</v>
      </c>
      <c r="BJ620" t="s">
        <v>3832</v>
      </c>
      <c r="BU620" t="s">
        <v>153</v>
      </c>
      <c r="BX620" t="s">
        <v>135</v>
      </c>
      <c r="CB620">
        <v>2015</v>
      </c>
      <c r="CC620" t="s">
        <v>86</v>
      </c>
      <c r="CD620">
        <v>2</v>
      </c>
      <c r="CE620">
        <v>0</v>
      </c>
      <c r="CF620" t="s">
        <v>1559</v>
      </c>
      <c r="CG620" t="s">
        <v>113</v>
      </c>
      <c r="CH620" t="s">
        <v>114</v>
      </c>
      <c r="CI620" t="s">
        <v>1548</v>
      </c>
      <c r="CJ620" t="s">
        <v>114</v>
      </c>
      <c r="CK620" t="s">
        <v>1549</v>
      </c>
      <c r="CL620" t="s">
        <v>269</v>
      </c>
      <c r="CM620" t="s">
        <v>3042</v>
      </c>
    </row>
    <row r="621" spans="1:91" x14ac:dyDescent="0.15">
      <c r="A621" t="s">
        <v>3833</v>
      </c>
      <c r="B621" t="s">
        <v>86</v>
      </c>
      <c r="C621">
        <v>2</v>
      </c>
      <c r="D621">
        <v>0</v>
      </c>
      <c r="E621" t="s">
        <v>87</v>
      </c>
      <c r="F621">
        <v>2015</v>
      </c>
      <c r="G621" t="s">
        <v>88</v>
      </c>
      <c r="H621" t="s">
        <v>1545</v>
      </c>
      <c r="I621">
        <v>78</v>
      </c>
      <c r="J621" t="s">
        <v>3834</v>
      </c>
      <c r="K621">
        <v>2023</v>
      </c>
      <c r="L621" t="s">
        <v>91</v>
      </c>
      <c r="M621" t="s">
        <v>92</v>
      </c>
      <c r="N621" t="s">
        <v>93</v>
      </c>
      <c r="O621" t="s">
        <v>94</v>
      </c>
      <c r="P621" t="s">
        <v>95</v>
      </c>
      <c r="Q621">
        <v>2015</v>
      </c>
      <c r="R621" t="s">
        <v>86</v>
      </c>
      <c r="S621" t="s">
        <v>87</v>
      </c>
      <c r="T621" t="s">
        <v>1547</v>
      </c>
      <c r="U621">
        <v>1</v>
      </c>
      <c r="V621" t="s">
        <v>1548</v>
      </c>
      <c r="W621">
        <v>1</v>
      </c>
      <c r="X621" t="s">
        <v>1549</v>
      </c>
      <c r="Y621">
        <v>5</v>
      </c>
      <c r="Z621" t="s">
        <v>3040</v>
      </c>
      <c r="AA621" t="s">
        <v>3041</v>
      </c>
      <c r="AB621" t="s">
        <v>3042</v>
      </c>
      <c r="AC621" t="s">
        <v>3829</v>
      </c>
      <c r="AD621" t="s">
        <v>3830</v>
      </c>
      <c r="AE621" t="s">
        <v>104</v>
      </c>
      <c r="AF621">
        <v>4</v>
      </c>
      <c r="AH621" t="s">
        <v>3835</v>
      </c>
      <c r="AI621" t="s">
        <v>1848</v>
      </c>
      <c r="AJ621" t="s">
        <v>2231</v>
      </c>
      <c r="AK621" t="s">
        <v>3794</v>
      </c>
      <c r="AL621" t="s">
        <v>1275</v>
      </c>
      <c r="AM621" t="s">
        <v>2301</v>
      </c>
      <c r="AN621">
        <v>2</v>
      </c>
      <c r="BJ621" t="s">
        <v>3836</v>
      </c>
      <c r="BU621" t="s">
        <v>153</v>
      </c>
      <c r="BX621" t="s">
        <v>135</v>
      </c>
      <c r="CB621">
        <v>2015</v>
      </c>
      <c r="CC621" t="s">
        <v>86</v>
      </c>
      <c r="CD621">
        <v>2</v>
      </c>
      <c r="CE621">
        <v>0</v>
      </c>
      <c r="CF621" t="s">
        <v>1559</v>
      </c>
      <c r="CG621" t="s">
        <v>113</v>
      </c>
      <c r="CH621" t="s">
        <v>114</v>
      </c>
      <c r="CI621" t="s">
        <v>1548</v>
      </c>
      <c r="CJ621" t="s">
        <v>114</v>
      </c>
      <c r="CK621" t="s">
        <v>1549</v>
      </c>
      <c r="CL621" t="s">
        <v>269</v>
      </c>
      <c r="CM621" t="s">
        <v>3042</v>
      </c>
    </row>
    <row r="622" spans="1:91" x14ac:dyDescent="0.15">
      <c r="A622" t="s">
        <v>3837</v>
      </c>
      <c r="B622" t="s">
        <v>86</v>
      </c>
      <c r="C622">
        <v>2</v>
      </c>
      <c r="D622">
        <v>0</v>
      </c>
      <c r="E622" t="s">
        <v>87</v>
      </c>
      <c r="F622">
        <v>2015</v>
      </c>
      <c r="G622" t="s">
        <v>88</v>
      </c>
      <c r="H622" t="s">
        <v>1545</v>
      </c>
      <c r="I622">
        <v>78</v>
      </c>
      <c r="J622" t="s">
        <v>3838</v>
      </c>
      <c r="K622">
        <v>2023</v>
      </c>
      <c r="L622" t="s">
        <v>91</v>
      </c>
      <c r="M622" t="s">
        <v>92</v>
      </c>
      <c r="N622" t="s">
        <v>93</v>
      </c>
      <c r="O622" t="s">
        <v>94</v>
      </c>
      <c r="P622" t="s">
        <v>95</v>
      </c>
      <c r="Q622">
        <v>2015</v>
      </c>
      <c r="R622" t="s">
        <v>86</v>
      </c>
      <c r="S622" t="s">
        <v>87</v>
      </c>
      <c r="T622" t="s">
        <v>1547</v>
      </c>
      <c r="U622">
        <v>1</v>
      </c>
      <c r="V622" t="s">
        <v>1548</v>
      </c>
      <c r="W622">
        <v>1</v>
      </c>
      <c r="X622" t="s">
        <v>1549</v>
      </c>
      <c r="Y622">
        <v>5</v>
      </c>
      <c r="Z622" t="s">
        <v>3040</v>
      </c>
      <c r="AA622" t="s">
        <v>3041</v>
      </c>
      <c r="AB622" t="s">
        <v>3042</v>
      </c>
      <c r="AC622" t="s">
        <v>3829</v>
      </c>
      <c r="AD622" t="s">
        <v>3830</v>
      </c>
      <c r="AE622" t="s">
        <v>104</v>
      </c>
      <c r="AF622">
        <v>4</v>
      </c>
      <c r="AH622" t="s">
        <v>3839</v>
      </c>
      <c r="AO622">
        <v>1</v>
      </c>
      <c r="AP622" t="s">
        <v>788</v>
      </c>
      <c r="BJ622" t="s">
        <v>3840</v>
      </c>
      <c r="BU622" t="s">
        <v>134</v>
      </c>
      <c r="BX622" t="s">
        <v>135</v>
      </c>
      <c r="CB622">
        <v>2015</v>
      </c>
      <c r="CC622" t="s">
        <v>86</v>
      </c>
      <c r="CD622">
        <v>2</v>
      </c>
      <c r="CE622">
        <v>0</v>
      </c>
      <c r="CF622" t="s">
        <v>1559</v>
      </c>
      <c r="CG622" t="s">
        <v>113</v>
      </c>
      <c r="CH622" t="s">
        <v>114</v>
      </c>
      <c r="CI622" t="s">
        <v>1548</v>
      </c>
      <c r="CJ622" t="s">
        <v>114</v>
      </c>
      <c r="CK622" t="s">
        <v>1549</v>
      </c>
      <c r="CL622" t="s">
        <v>269</v>
      </c>
      <c r="CM622" t="s">
        <v>3042</v>
      </c>
    </row>
    <row r="623" spans="1:91" x14ac:dyDescent="0.15">
      <c r="A623" t="s">
        <v>3841</v>
      </c>
      <c r="B623" t="s">
        <v>86</v>
      </c>
      <c r="C623">
        <v>2</v>
      </c>
      <c r="D623">
        <v>0</v>
      </c>
      <c r="E623" t="s">
        <v>87</v>
      </c>
      <c r="F623">
        <v>2015</v>
      </c>
      <c r="G623" t="s">
        <v>88</v>
      </c>
      <c r="H623" t="s">
        <v>1545</v>
      </c>
      <c r="I623">
        <v>79</v>
      </c>
      <c r="J623" t="s">
        <v>3842</v>
      </c>
      <c r="K623">
        <v>2023</v>
      </c>
      <c r="L623" t="s">
        <v>91</v>
      </c>
      <c r="M623" t="s">
        <v>92</v>
      </c>
      <c r="N623" t="s">
        <v>93</v>
      </c>
      <c r="O623" t="s">
        <v>94</v>
      </c>
      <c r="P623" t="s">
        <v>95</v>
      </c>
      <c r="Q623">
        <v>2015</v>
      </c>
      <c r="R623" t="s">
        <v>86</v>
      </c>
      <c r="S623" t="s">
        <v>87</v>
      </c>
      <c r="T623" t="s">
        <v>1547</v>
      </c>
      <c r="U623">
        <v>1</v>
      </c>
      <c r="V623" t="s">
        <v>1548</v>
      </c>
      <c r="W623">
        <v>1</v>
      </c>
      <c r="X623" t="s">
        <v>1549</v>
      </c>
      <c r="Y623">
        <v>5</v>
      </c>
      <c r="Z623" t="s">
        <v>3040</v>
      </c>
      <c r="AA623" t="s">
        <v>3041</v>
      </c>
      <c r="AB623" t="s">
        <v>3042</v>
      </c>
      <c r="AC623" t="s">
        <v>3829</v>
      </c>
      <c r="AD623" t="s">
        <v>3830</v>
      </c>
      <c r="AE623" t="s">
        <v>104</v>
      </c>
      <c r="AF623">
        <v>4</v>
      </c>
      <c r="AH623" t="s">
        <v>3843</v>
      </c>
      <c r="AI623" t="s">
        <v>3844</v>
      </c>
      <c r="AJ623" t="s">
        <v>3845</v>
      </c>
      <c r="AK623" t="s">
        <v>2876</v>
      </c>
      <c r="AL623" t="s">
        <v>3846</v>
      </c>
      <c r="AM623" t="s">
        <v>3847</v>
      </c>
      <c r="AN623">
        <v>5</v>
      </c>
      <c r="BJ623" t="s">
        <v>3848</v>
      </c>
      <c r="BU623" t="s">
        <v>153</v>
      </c>
      <c r="BX623" t="s">
        <v>135</v>
      </c>
      <c r="CB623">
        <v>2015</v>
      </c>
      <c r="CC623" t="s">
        <v>86</v>
      </c>
      <c r="CD623">
        <v>2</v>
      </c>
      <c r="CE623">
        <v>0</v>
      </c>
      <c r="CF623" t="s">
        <v>1559</v>
      </c>
      <c r="CG623" t="s">
        <v>113</v>
      </c>
      <c r="CH623" t="s">
        <v>114</v>
      </c>
      <c r="CI623" t="s">
        <v>1548</v>
      </c>
      <c r="CJ623" t="s">
        <v>114</v>
      </c>
      <c r="CK623" t="s">
        <v>1549</v>
      </c>
      <c r="CL623" t="s">
        <v>269</v>
      </c>
      <c r="CM623" t="s">
        <v>3042</v>
      </c>
    </row>
    <row r="624" spans="1:91" x14ac:dyDescent="0.15">
      <c r="A624" t="s">
        <v>3849</v>
      </c>
      <c r="B624" t="s">
        <v>86</v>
      </c>
      <c r="C624">
        <v>2</v>
      </c>
      <c r="D624">
        <v>0</v>
      </c>
      <c r="E624" t="s">
        <v>87</v>
      </c>
      <c r="F624">
        <v>2015</v>
      </c>
      <c r="G624" t="s">
        <v>88</v>
      </c>
      <c r="H624" t="s">
        <v>1545</v>
      </c>
      <c r="I624">
        <v>79</v>
      </c>
      <c r="J624" t="s">
        <v>3850</v>
      </c>
      <c r="K624">
        <v>2023</v>
      </c>
      <c r="L624" t="s">
        <v>91</v>
      </c>
      <c r="M624" t="s">
        <v>92</v>
      </c>
      <c r="N624" t="s">
        <v>93</v>
      </c>
      <c r="O624" t="s">
        <v>94</v>
      </c>
      <c r="P624" t="s">
        <v>95</v>
      </c>
      <c r="Q624">
        <v>2015</v>
      </c>
      <c r="R624" t="s">
        <v>86</v>
      </c>
      <c r="S624" t="s">
        <v>87</v>
      </c>
      <c r="T624" t="s">
        <v>1547</v>
      </c>
      <c r="U624">
        <v>1</v>
      </c>
      <c r="V624" t="s">
        <v>1548</v>
      </c>
      <c r="W624">
        <v>1</v>
      </c>
      <c r="X624" t="s">
        <v>1549</v>
      </c>
      <c r="Y624">
        <v>5</v>
      </c>
      <c r="Z624" t="s">
        <v>3040</v>
      </c>
      <c r="AA624" t="s">
        <v>3041</v>
      </c>
      <c r="AB624" t="s">
        <v>3042</v>
      </c>
      <c r="AC624" t="s">
        <v>3829</v>
      </c>
      <c r="AD624" t="s">
        <v>3830</v>
      </c>
      <c r="AE624" t="s">
        <v>104</v>
      </c>
      <c r="AF624">
        <v>4</v>
      </c>
      <c r="AH624" t="s">
        <v>3851</v>
      </c>
      <c r="AI624" t="s">
        <v>2827</v>
      </c>
      <c r="AJ624" t="s">
        <v>2446</v>
      </c>
      <c r="AK624" t="s">
        <v>148</v>
      </c>
      <c r="AL624" t="s">
        <v>1657</v>
      </c>
      <c r="AM624" t="s">
        <v>1018</v>
      </c>
      <c r="AN624">
        <v>4</v>
      </c>
      <c r="BJ624" t="s">
        <v>3852</v>
      </c>
      <c r="BU624" t="s">
        <v>153</v>
      </c>
      <c r="BX624" t="s">
        <v>135</v>
      </c>
      <c r="CB624">
        <v>2015</v>
      </c>
      <c r="CC624" t="s">
        <v>86</v>
      </c>
      <c r="CD624">
        <v>2</v>
      </c>
      <c r="CE624">
        <v>0</v>
      </c>
      <c r="CF624" t="s">
        <v>1559</v>
      </c>
      <c r="CG624" t="s">
        <v>113</v>
      </c>
      <c r="CH624" t="s">
        <v>114</v>
      </c>
      <c r="CI624" t="s">
        <v>1548</v>
      </c>
      <c r="CJ624" t="s">
        <v>114</v>
      </c>
      <c r="CK624" t="s">
        <v>1549</v>
      </c>
      <c r="CL624" t="s">
        <v>269</v>
      </c>
      <c r="CM624" t="s">
        <v>3042</v>
      </c>
    </row>
    <row r="625" spans="1:91" x14ac:dyDescent="0.15">
      <c r="A625" t="s">
        <v>3853</v>
      </c>
      <c r="B625" t="s">
        <v>86</v>
      </c>
      <c r="C625">
        <v>2</v>
      </c>
      <c r="D625">
        <v>0</v>
      </c>
      <c r="E625" t="s">
        <v>87</v>
      </c>
      <c r="F625">
        <v>2015</v>
      </c>
      <c r="G625" t="s">
        <v>88</v>
      </c>
      <c r="H625" t="s">
        <v>1545</v>
      </c>
      <c r="I625">
        <v>79</v>
      </c>
      <c r="J625" t="s">
        <v>3854</v>
      </c>
      <c r="K625">
        <v>2023</v>
      </c>
      <c r="L625" t="s">
        <v>91</v>
      </c>
      <c r="M625" t="s">
        <v>92</v>
      </c>
      <c r="N625" t="s">
        <v>93</v>
      </c>
      <c r="O625" t="s">
        <v>94</v>
      </c>
      <c r="P625" t="s">
        <v>95</v>
      </c>
      <c r="Q625">
        <v>2015</v>
      </c>
      <c r="R625" t="s">
        <v>86</v>
      </c>
      <c r="S625" t="s">
        <v>87</v>
      </c>
      <c r="T625" t="s">
        <v>1547</v>
      </c>
      <c r="U625">
        <v>1</v>
      </c>
      <c r="V625" t="s">
        <v>1548</v>
      </c>
      <c r="W625">
        <v>1</v>
      </c>
      <c r="X625" t="s">
        <v>1549</v>
      </c>
      <c r="Y625">
        <v>5</v>
      </c>
      <c r="Z625" t="s">
        <v>3040</v>
      </c>
      <c r="AA625" t="s">
        <v>3041</v>
      </c>
      <c r="AB625" t="s">
        <v>3042</v>
      </c>
      <c r="AC625" t="s">
        <v>3829</v>
      </c>
      <c r="AD625" t="s">
        <v>3830</v>
      </c>
      <c r="AE625" t="s">
        <v>130</v>
      </c>
      <c r="AF625">
        <v>5</v>
      </c>
      <c r="AH625" t="s">
        <v>3855</v>
      </c>
      <c r="AI625" t="s">
        <v>148</v>
      </c>
      <c r="AJ625" t="s">
        <v>149</v>
      </c>
      <c r="AK625" t="s">
        <v>191</v>
      </c>
      <c r="AL625" t="s">
        <v>210</v>
      </c>
      <c r="AM625" t="s">
        <v>816</v>
      </c>
      <c r="AN625">
        <v>3</v>
      </c>
      <c r="BJ625" t="s">
        <v>3856</v>
      </c>
      <c r="BU625" t="s">
        <v>153</v>
      </c>
      <c r="BX625" t="s">
        <v>135</v>
      </c>
      <c r="CB625">
        <v>2015</v>
      </c>
      <c r="CC625" t="s">
        <v>86</v>
      </c>
      <c r="CD625">
        <v>2</v>
      </c>
      <c r="CE625">
        <v>0</v>
      </c>
      <c r="CF625" t="s">
        <v>1559</v>
      </c>
      <c r="CG625" t="s">
        <v>113</v>
      </c>
      <c r="CH625" t="s">
        <v>114</v>
      </c>
      <c r="CI625" t="s">
        <v>1548</v>
      </c>
      <c r="CJ625" t="s">
        <v>114</v>
      </c>
      <c r="CK625" t="s">
        <v>1549</v>
      </c>
      <c r="CL625" t="s">
        <v>269</v>
      </c>
      <c r="CM625" t="s">
        <v>3042</v>
      </c>
    </row>
    <row r="626" spans="1:91" x14ac:dyDescent="0.15">
      <c r="A626" t="s">
        <v>3857</v>
      </c>
      <c r="B626" t="s">
        <v>86</v>
      </c>
      <c r="C626">
        <v>2</v>
      </c>
      <c r="D626">
        <v>0</v>
      </c>
      <c r="E626" t="s">
        <v>87</v>
      </c>
      <c r="F626">
        <v>2015</v>
      </c>
      <c r="G626" t="s">
        <v>88</v>
      </c>
      <c r="H626" t="s">
        <v>1545</v>
      </c>
      <c r="I626">
        <v>79</v>
      </c>
      <c r="J626" t="s">
        <v>3858</v>
      </c>
      <c r="K626">
        <v>2023</v>
      </c>
      <c r="L626" t="s">
        <v>91</v>
      </c>
      <c r="M626" t="s">
        <v>92</v>
      </c>
      <c r="N626" t="s">
        <v>93</v>
      </c>
      <c r="O626" t="s">
        <v>94</v>
      </c>
      <c r="P626" t="s">
        <v>95</v>
      </c>
      <c r="Q626">
        <v>2015</v>
      </c>
      <c r="R626" t="s">
        <v>86</v>
      </c>
      <c r="S626" t="s">
        <v>87</v>
      </c>
      <c r="T626" t="s">
        <v>1547</v>
      </c>
      <c r="U626">
        <v>1</v>
      </c>
      <c r="V626" t="s">
        <v>1548</v>
      </c>
      <c r="W626">
        <v>1</v>
      </c>
      <c r="X626" t="s">
        <v>1549</v>
      </c>
      <c r="Y626">
        <v>5</v>
      </c>
      <c r="Z626" t="s">
        <v>3040</v>
      </c>
      <c r="AA626" t="s">
        <v>3041</v>
      </c>
      <c r="AB626" t="s">
        <v>3042</v>
      </c>
      <c r="AC626" t="s">
        <v>3859</v>
      </c>
      <c r="AD626" t="s">
        <v>3860</v>
      </c>
      <c r="AE626" t="s">
        <v>104</v>
      </c>
      <c r="AF626">
        <v>3</v>
      </c>
      <c r="AH626" t="s">
        <v>3861</v>
      </c>
      <c r="AI626" t="s">
        <v>414</v>
      </c>
      <c r="AJ626" t="s">
        <v>415</v>
      </c>
      <c r="AK626" t="s">
        <v>416</v>
      </c>
      <c r="AL626" t="s">
        <v>946</v>
      </c>
      <c r="AM626" t="s">
        <v>434</v>
      </c>
      <c r="AN626">
        <v>5</v>
      </c>
      <c r="BJ626" t="s">
        <v>3862</v>
      </c>
      <c r="BU626" t="s">
        <v>153</v>
      </c>
      <c r="BX626" t="s">
        <v>135</v>
      </c>
      <c r="CB626">
        <v>2015</v>
      </c>
      <c r="CC626" t="s">
        <v>86</v>
      </c>
      <c r="CD626">
        <v>2</v>
      </c>
      <c r="CE626">
        <v>0</v>
      </c>
      <c r="CF626" t="s">
        <v>1559</v>
      </c>
      <c r="CG626" t="s">
        <v>113</v>
      </c>
      <c r="CH626" t="s">
        <v>114</v>
      </c>
      <c r="CI626" t="s">
        <v>1548</v>
      </c>
      <c r="CJ626" t="s">
        <v>114</v>
      </c>
      <c r="CK626" t="s">
        <v>1549</v>
      </c>
      <c r="CL626" t="s">
        <v>269</v>
      </c>
      <c r="CM626" t="s">
        <v>3042</v>
      </c>
    </row>
    <row r="627" spans="1:91" x14ac:dyDescent="0.15">
      <c r="A627" t="s">
        <v>3863</v>
      </c>
      <c r="B627" t="s">
        <v>86</v>
      </c>
      <c r="C627">
        <v>2</v>
      </c>
      <c r="D627">
        <v>0</v>
      </c>
      <c r="E627" t="s">
        <v>87</v>
      </c>
      <c r="F627">
        <v>2015</v>
      </c>
      <c r="G627" t="s">
        <v>88</v>
      </c>
      <c r="H627" t="s">
        <v>1545</v>
      </c>
      <c r="I627">
        <v>79</v>
      </c>
      <c r="J627" t="s">
        <v>3864</v>
      </c>
      <c r="K627">
        <v>2023</v>
      </c>
      <c r="L627" t="s">
        <v>91</v>
      </c>
      <c r="M627" t="s">
        <v>92</v>
      </c>
      <c r="N627" t="s">
        <v>93</v>
      </c>
      <c r="O627" t="s">
        <v>94</v>
      </c>
      <c r="P627" t="s">
        <v>95</v>
      </c>
      <c r="Q627">
        <v>2015</v>
      </c>
      <c r="R627" t="s">
        <v>86</v>
      </c>
      <c r="S627" t="s">
        <v>87</v>
      </c>
      <c r="T627" t="s">
        <v>1547</v>
      </c>
      <c r="U627">
        <v>1</v>
      </c>
      <c r="V627" t="s">
        <v>1548</v>
      </c>
      <c r="W627">
        <v>1</v>
      </c>
      <c r="X627" t="s">
        <v>1549</v>
      </c>
      <c r="Y627">
        <v>5</v>
      </c>
      <c r="Z627" t="s">
        <v>3040</v>
      </c>
      <c r="AA627" t="s">
        <v>3041</v>
      </c>
      <c r="AB627" t="s">
        <v>3042</v>
      </c>
      <c r="AC627" t="s">
        <v>3859</v>
      </c>
      <c r="AD627" t="s">
        <v>3860</v>
      </c>
      <c r="AE627" t="s">
        <v>104</v>
      </c>
      <c r="AF627">
        <v>3</v>
      </c>
      <c r="AH627" t="s">
        <v>3865</v>
      </c>
      <c r="AI627" t="s">
        <v>3866</v>
      </c>
      <c r="AJ627" t="s">
        <v>3867</v>
      </c>
      <c r="AK627" t="s">
        <v>3868</v>
      </c>
      <c r="AL627" t="s">
        <v>3869</v>
      </c>
      <c r="AM627" t="s">
        <v>3870</v>
      </c>
      <c r="AN627">
        <v>3</v>
      </c>
      <c r="BJ627" t="s">
        <v>3871</v>
      </c>
      <c r="BU627" t="s">
        <v>153</v>
      </c>
      <c r="BX627" t="s">
        <v>135</v>
      </c>
      <c r="CB627">
        <v>2015</v>
      </c>
      <c r="CC627" t="s">
        <v>86</v>
      </c>
      <c r="CD627">
        <v>2</v>
      </c>
      <c r="CE627">
        <v>0</v>
      </c>
      <c r="CF627" t="s">
        <v>1559</v>
      </c>
      <c r="CG627" t="s">
        <v>113</v>
      </c>
      <c r="CH627" t="s">
        <v>114</v>
      </c>
      <c r="CI627" t="s">
        <v>1548</v>
      </c>
      <c r="CJ627" t="s">
        <v>114</v>
      </c>
      <c r="CK627" t="s">
        <v>1549</v>
      </c>
      <c r="CL627" t="s">
        <v>269</v>
      </c>
      <c r="CM627" t="s">
        <v>3042</v>
      </c>
    </row>
    <row r="628" spans="1:91" x14ac:dyDescent="0.15">
      <c r="A628" t="s">
        <v>3872</v>
      </c>
      <c r="B628" t="s">
        <v>86</v>
      </c>
      <c r="C628">
        <v>2</v>
      </c>
      <c r="D628">
        <v>0</v>
      </c>
      <c r="E628" t="s">
        <v>87</v>
      </c>
      <c r="F628">
        <v>2015</v>
      </c>
      <c r="G628" t="s">
        <v>88</v>
      </c>
      <c r="H628" t="s">
        <v>1545</v>
      </c>
      <c r="I628">
        <v>79</v>
      </c>
      <c r="J628" t="s">
        <v>3873</v>
      </c>
      <c r="K628">
        <v>2023</v>
      </c>
      <c r="L628" t="s">
        <v>91</v>
      </c>
      <c r="M628" t="s">
        <v>92</v>
      </c>
      <c r="N628" t="s">
        <v>93</v>
      </c>
      <c r="O628" t="s">
        <v>94</v>
      </c>
      <c r="P628" t="s">
        <v>95</v>
      </c>
      <c r="Q628">
        <v>2015</v>
      </c>
      <c r="R628" t="s">
        <v>86</v>
      </c>
      <c r="S628" t="s">
        <v>87</v>
      </c>
      <c r="T628" t="s">
        <v>1547</v>
      </c>
      <c r="U628">
        <v>1</v>
      </c>
      <c r="V628" t="s">
        <v>1548</v>
      </c>
      <c r="W628">
        <v>1</v>
      </c>
      <c r="X628" t="s">
        <v>1549</v>
      </c>
      <c r="Y628">
        <v>5</v>
      </c>
      <c r="Z628" t="s">
        <v>3040</v>
      </c>
      <c r="AA628" t="s">
        <v>3041</v>
      </c>
      <c r="AB628" t="s">
        <v>3042</v>
      </c>
      <c r="AC628" t="s">
        <v>3859</v>
      </c>
      <c r="AD628" t="s">
        <v>3860</v>
      </c>
      <c r="AE628" t="s">
        <v>104</v>
      </c>
      <c r="AF628">
        <v>4</v>
      </c>
      <c r="AH628" t="s">
        <v>3874</v>
      </c>
      <c r="AI628" t="s">
        <v>3875</v>
      </c>
      <c r="AJ628" t="s">
        <v>945</v>
      </c>
      <c r="AK628" t="s">
        <v>415</v>
      </c>
      <c r="AL628" t="s">
        <v>434</v>
      </c>
      <c r="AM628" t="s">
        <v>1203</v>
      </c>
      <c r="AN628">
        <v>1</v>
      </c>
      <c r="BJ628" t="s">
        <v>3876</v>
      </c>
      <c r="BU628" t="s">
        <v>153</v>
      </c>
      <c r="BX628" t="s">
        <v>135</v>
      </c>
      <c r="CB628">
        <v>2015</v>
      </c>
      <c r="CC628" t="s">
        <v>86</v>
      </c>
      <c r="CD628">
        <v>2</v>
      </c>
      <c r="CE628">
        <v>0</v>
      </c>
      <c r="CF628" t="s">
        <v>1559</v>
      </c>
      <c r="CG628" t="s">
        <v>113</v>
      </c>
      <c r="CH628" t="s">
        <v>114</v>
      </c>
      <c r="CI628" t="s">
        <v>1548</v>
      </c>
      <c r="CJ628" t="s">
        <v>114</v>
      </c>
      <c r="CK628" t="s">
        <v>1549</v>
      </c>
      <c r="CL628" t="s">
        <v>269</v>
      </c>
      <c r="CM628" t="s">
        <v>3042</v>
      </c>
    </row>
    <row r="629" spans="1:91" x14ac:dyDescent="0.15">
      <c r="A629" t="s">
        <v>3877</v>
      </c>
      <c r="B629" t="s">
        <v>86</v>
      </c>
      <c r="C629">
        <v>2</v>
      </c>
      <c r="D629">
        <v>0</v>
      </c>
      <c r="E629" t="s">
        <v>87</v>
      </c>
      <c r="F629">
        <v>2015</v>
      </c>
      <c r="G629" t="s">
        <v>88</v>
      </c>
      <c r="H629" t="s">
        <v>1545</v>
      </c>
      <c r="I629">
        <v>80</v>
      </c>
      <c r="J629" t="s">
        <v>3878</v>
      </c>
      <c r="K629">
        <v>2023</v>
      </c>
      <c r="L629" t="s">
        <v>91</v>
      </c>
      <c r="M629" t="s">
        <v>92</v>
      </c>
      <c r="N629" t="s">
        <v>93</v>
      </c>
      <c r="O629" t="s">
        <v>94</v>
      </c>
      <c r="P629" t="s">
        <v>95</v>
      </c>
      <c r="Q629">
        <v>2015</v>
      </c>
      <c r="R629" t="s">
        <v>86</v>
      </c>
      <c r="S629" t="s">
        <v>87</v>
      </c>
      <c r="T629" t="s">
        <v>1547</v>
      </c>
      <c r="U629">
        <v>1</v>
      </c>
      <c r="V629" t="s">
        <v>1548</v>
      </c>
      <c r="W629">
        <v>1</v>
      </c>
      <c r="X629" t="s">
        <v>1549</v>
      </c>
      <c r="Y629">
        <v>5</v>
      </c>
      <c r="Z629" t="s">
        <v>3040</v>
      </c>
      <c r="AA629" t="s">
        <v>3041</v>
      </c>
      <c r="AB629" t="s">
        <v>3042</v>
      </c>
      <c r="AC629" t="s">
        <v>3859</v>
      </c>
      <c r="AD629" t="s">
        <v>3860</v>
      </c>
      <c r="AE629" t="s">
        <v>104</v>
      </c>
      <c r="AF629">
        <v>4</v>
      </c>
      <c r="AH629" t="s">
        <v>3879</v>
      </c>
      <c r="AI629" t="s">
        <v>3880</v>
      </c>
      <c r="AJ629" t="s">
        <v>3881</v>
      </c>
      <c r="AK629" t="s">
        <v>3882</v>
      </c>
      <c r="AL629" t="s">
        <v>3883</v>
      </c>
      <c r="AM629" t="s">
        <v>3884</v>
      </c>
      <c r="AN629">
        <v>4</v>
      </c>
      <c r="BJ629" t="s">
        <v>3885</v>
      </c>
      <c r="BU629" t="s">
        <v>153</v>
      </c>
      <c r="BX629" t="s">
        <v>135</v>
      </c>
      <c r="CB629">
        <v>2015</v>
      </c>
      <c r="CC629" t="s">
        <v>86</v>
      </c>
      <c r="CD629">
        <v>2</v>
      </c>
      <c r="CE629">
        <v>0</v>
      </c>
      <c r="CF629" t="s">
        <v>1559</v>
      </c>
      <c r="CG629" t="s">
        <v>113</v>
      </c>
      <c r="CH629" t="s">
        <v>114</v>
      </c>
      <c r="CI629" t="s">
        <v>1548</v>
      </c>
      <c r="CJ629" t="s">
        <v>114</v>
      </c>
      <c r="CK629" t="s">
        <v>1549</v>
      </c>
      <c r="CL629" t="s">
        <v>269</v>
      </c>
      <c r="CM629" t="s">
        <v>3042</v>
      </c>
    </row>
    <row r="630" spans="1:91" x14ac:dyDescent="0.15">
      <c r="A630" t="s">
        <v>3886</v>
      </c>
      <c r="B630" t="s">
        <v>86</v>
      </c>
      <c r="C630">
        <v>2</v>
      </c>
      <c r="D630">
        <v>0</v>
      </c>
      <c r="E630" t="s">
        <v>87</v>
      </c>
      <c r="F630">
        <v>2015</v>
      </c>
      <c r="G630" t="s">
        <v>88</v>
      </c>
      <c r="H630" t="s">
        <v>1545</v>
      </c>
      <c r="I630">
        <v>80</v>
      </c>
      <c r="J630" t="s">
        <v>3887</v>
      </c>
      <c r="K630">
        <v>2023</v>
      </c>
      <c r="L630" t="s">
        <v>91</v>
      </c>
      <c r="M630" t="s">
        <v>92</v>
      </c>
      <c r="N630" t="s">
        <v>93</v>
      </c>
      <c r="O630" t="s">
        <v>94</v>
      </c>
      <c r="P630" t="s">
        <v>95</v>
      </c>
      <c r="Q630">
        <v>2015</v>
      </c>
      <c r="R630" t="s">
        <v>86</v>
      </c>
      <c r="S630" t="s">
        <v>87</v>
      </c>
      <c r="T630" t="s">
        <v>1547</v>
      </c>
      <c r="U630">
        <v>1</v>
      </c>
      <c r="V630" t="s">
        <v>1548</v>
      </c>
      <c r="W630">
        <v>1</v>
      </c>
      <c r="X630" t="s">
        <v>1549</v>
      </c>
      <c r="Y630">
        <v>5</v>
      </c>
      <c r="Z630" t="s">
        <v>3040</v>
      </c>
      <c r="AA630" t="s">
        <v>3041</v>
      </c>
      <c r="AB630" t="s">
        <v>3042</v>
      </c>
      <c r="AC630" t="s">
        <v>3859</v>
      </c>
      <c r="AD630" t="s">
        <v>3860</v>
      </c>
      <c r="AE630" t="s">
        <v>104</v>
      </c>
      <c r="AF630">
        <v>4</v>
      </c>
      <c r="AH630" t="s">
        <v>3888</v>
      </c>
      <c r="AO630">
        <v>1</v>
      </c>
      <c r="AP630" t="s">
        <v>2876</v>
      </c>
      <c r="BJ630" t="s">
        <v>3889</v>
      </c>
      <c r="BU630" t="s">
        <v>134</v>
      </c>
      <c r="BX630" t="s">
        <v>135</v>
      </c>
      <c r="CB630">
        <v>2015</v>
      </c>
      <c r="CC630" t="s">
        <v>86</v>
      </c>
      <c r="CD630">
        <v>2</v>
      </c>
      <c r="CE630">
        <v>0</v>
      </c>
      <c r="CF630" t="s">
        <v>1559</v>
      </c>
      <c r="CG630" t="s">
        <v>113</v>
      </c>
      <c r="CH630" t="s">
        <v>114</v>
      </c>
      <c r="CI630" t="s">
        <v>1548</v>
      </c>
      <c r="CJ630" t="s">
        <v>114</v>
      </c>
      <c r="CK630" t="s">
        <v>1549</v>
      </c>
      <c r="CL630" t="s">
        <v>269</v>
      </c>
      <c r="CM630" t="s">
        <v>3042</v>
      </c>
    </row>
    <row r="631" spans="1:91" x14ac:dyDescent="0.15">
      <c r="A631" t="s">
        <v>3890</v>
      </c>
      <c r="B631" t="s">
        <v>86</v>
      </c>
      <c r="C631">
        <v>2</v>
      </c>
      <c r="D631">
        <v>0</v>
      </c>
      <c r="E631" t="s">
        <v>87</v>
      </c>
      <c r="F631">
        <v>2015</v>
      </c>
      <c r="G631" t="s">
        <v>88</v>
      </c>
      <c r="H631" t="s">
        <v>1545</v>
      </c>
      <c r="I631">
        <v>80</v>
      </c>
      <c r="J631" t="s">
        <v>3891</v>
      </c>
      <c r="K631">
        <v>2023</v>
      </c>
      <c r="L631" t="s">
        <v>91</v>
      </c>
      <c r="M631" t="s">
        <v>92</v>
      </c>
      <c r="N631" t="s">
        <v>93</v>
      </c>
      <c r="O631" t="s">
        <v>94</v>
      </c>
      <c r="P631" t="s">
        <v>95</v>
      </c>
      <c r="Q631">
        <v>2015</v>
      </c>
      <c r="R631" t="s">
        <v>86</v>
      </c>
      <c r="S631" t="s">
        <v>87</v>
      </c>
      <c r="T631" t="s">
        <v>1547</v>
      </c>
      <c r="U631">
        <v>1</v>
      </c>
      <c r="V631" t="s">
        <v>1548</v>
      </c>
      <c r="W631">
        <v>1</v>
      </c>
      <c r="X631" t="s">
        <v>1549</v>
      </c>
      <c r="Y631">
        <v>5</v>
      </c>
      <c r="Z631" t="s">
        <v>3040</v>
      </c>
      <c r="AA631" t="s">
        <v>3041</v>
      </c>
      <c r="AB631" t="s">
        <v>3042</v>
      </c>
      <c r="AC631" t="s">
        <v>3859</v>
      </c>
      <c r="AD631" t="s">
        <v>3860</v>
      </c>
      <c r="AE631" t="s">
        <v>130</v>
      </c>
      <c r="AF631">
        <v>5</v>
      </c>
      <c r="AH631" t="s">
        <v>3892</v>
      </c>
      <c r="AO631">
        <v>1</v>
      </c>
      <c r="AP631" t="s">
        <v>692</v>
      </c>
      <c r="BJ631" t="s">
        <v>3893</v>
      </c>
      <c r="BU631" t="s">
        <v>134</v>
      </c>
      <c r="BX631" t="s">
        <v>135</v>
      </c>
      <c r="CB631">
        <v>2015</v>
      </c>
      <c r="CC631" t="s">
        <v>86</v>
      </c>
      <c r="CD631">
        <v>2</v>
      </c>
      <c r="CE631">
        <v>0</v>
      </c>
      <c r="CF631" t="s">
        <v>1559</v>
      </c>
      <c r="CG631" t="s">
        <v>113</v>
      </c>
      <c r="CH631" t="s">
        <v>114</v>
      </c>
      <c r="CI631" t="s">
        <v>1548</v>
      </c>
      <c r="CJ631" t="s">
        <v>114</v>
      </c>
      <c r="CK631" t="s">
        <v>1549</v>
      </c>
      <c r="CL631" t="s">
        <v>269</v>
      </c>
      <c r="CM631" t="s">
        <v>3042</v>
      </c>
    </row>
    <row r="632" spans="1:91" x14ac:dyDescent="0.15">
      <c r="A632" t="s">
        <v>3894</v>
      </c>
      <c r="B632" t="s">
        <v>86</v>
      </c>
      <c r="C632">
        <v>2</v>
      </c>
      <c r="D632">
        <v>0</v>
      </c>
      <c r="E632" t="s">
        <v>87</v>
      </c>
      <c r="F632">
        <v>2015</v>
      </c>
      <c r="G632" t="s">
        <v>88</v>
      </c>
      <c r="H632" t="s">
        <v>1545</v>
      </c>
      <c r="I632">
        <v>80</v>
      </c>
      <c r="J632" t="s">
        <v>3895</v>
      </c>
      <c r="K632">
        <v>2023</v>
      </c>
      <c r="L632" t="s">
        <v>91</v>
      </c>
      <c r="M632" t="s">
        <v>92</v>
      </c>
      <c r="N632" t="s">
        <v>93</v>
      </c>
      <c r="O632" t="s">
        <v>94</v>
      </c>
      <c r="P632" t="s">
        <v>95</v>
      </c>
      <c r="Q632">
        <v>2015</v>
      </c>
      <c r="R632" t="s">
        <v>86</v>
      </c>
      <c r="S632" t="s">
        <v>87</v>
      </c>
      <c r="T632" t="s">
        <v>1547</v>
      </c>
      <c r="U632">
        <v>1</v>
      </c>
      <c r="V632" t="s">
        <v>1548</v>
      </c>
      <c r="W632">
        <v>1</v>
      </c>
      <c r="X632" t="s">
        <v>1549</v>
      </c>
      <c r="Y632">
        <v>5</v>
      </c>
      <c r="Z632" t="s">
        <v>3040</v>
      </c>
      <c r="AA632" t="s">
        <v>3041</v>
      </c>
      <c r="AB632" t="s">
        <v>3896</v>
      </c>
      <c r="AC632" t="s">
        <v>3897</v>
      </c>
      <c r="AD632" t="s">
        <v>3898</v>
      </c>
      <c r="AE632" t="s">
        <v>104</v>
      </c>
      <c r="AF632">
        <v>3</v>
      </c>
      <c r="AH632" t="s">
        <v>3899</v>
      </c>
      <c r="AI632" t="s">
        <v>3900</v>
      </c>
      <c r="AJ632" t="s">
        <v>3901</v>
      </c>
      <c r="AK632" t="s">
        <v>3902</v>
      </c>
      <c r="AL632" t="s">
        <v>3903</v>
      </c>
      <c r="AM632" t="s">
        <v>3904</v>
      </c>
      <c r="AN632">
        <v>1</v>
      </c>
      <c r="BJ632" t="s">
        <v>3905</v>
      </c>
      <c r="BU632" t="s">
        <v>153</v>
      </c>
      <c r="BX632" t="s">
        <v>135</v>
      </c>
      <c r="CB632">
        <v>2015</v>
      </c>
      <c r="CC632" t="s">
        <v>86</v>
      </c>
      <c r="CD632">
        <v>2</v>
      </c>
      <c r="CE632">
        <v>0</v>
      </c>
      <c r="CF632" t="s">
        <v>1559</v>
      </c>
      <c r="CG632" t="s">
        <v>113</v>
      </c>
      <c r="CH632" t="s">
        <v>114</v>
      </c>
      <c r="CI632" t="s">
        <v>1548</v>
      </c>
      <c r="CJ632" t="s">
        <v>114</v>
      </c>
      <c r="CK632" t="s">
        <v>1549</v>
      </c>
      <c r="CL632" t="s">
        <v>269</v>
      </c>
      <c r="CM632" t="s">
        <v>3042</v>
      </c>
    </row>
    <row r="633" spans="1:91" x14ac:dyDescent="0.15">
      <c r="A633" t="s">
        <v>3906</v>
      </c>
      <c r="B633" t="s">
        <v>86</v>
      </c>
      <c r="C633">
        <v>2</v>
      </c>
      <c r="D633">
        <v>0</v>
      </c>
      <c r="E633" t="s">
        <v>87</v>
      </c>
      <c r="F633">
        <v>2015</v>
      </c>
      <c r="G633" t="s">
        <v>88</v>
      </c>
      <c r="H633" t="s">
        <v>1545</v>
      </c>
      <c r="I633">
        <v>80</v>
      </c>
      <c r="J633" t="s">
        <v>3907</v>
      </c>
      <c r="K633">
        <v>2023</v>
      </c>
      <c r="L633" t="s">
        <v>91</v>
      </c>
      <c r="M633" t="s">
        <v>92</v>
      </c>
      <c r="N633" t="s">
        <v>93</v>
      </c>
      <c r="O633" t="s">
        <v>94</v>
      </c>
      <c r="P633" t="s">
        <v>95</v>
      </c>
      <c r="Q633">
        <v>2015</v>
      </c>
      <c r="R633" t="s">
        <v>86</v>
      </c>
      <c r="S633" t="s">
        <v>87</v>
      </c>
      <c r="T633" t="s">
        <v>1547</v>
      </c>
      <c r="U633">
        <v>1</v>
      </c>
      <c r="V633" t="s">
        <v>1548</v>
      </c>
      <c r="W633">
        <v>1</v>
      </c>
      <c r="X633" t="s">
        <v>1549</v>
      </c>
      <c r="Y633">
        <v>5</v>
      </c>
      <c r="Z633" t="s">
        <v>3040</v>
      </c>
      <c r="AA633" t="s">
        <v>3041</v>
      </c>
      <c r="AB633" t="s">
        <v>3896</v>
      </c>
      <c r="AC633" t="s">
        <v>3897</v>
      </c>
      <c r="AD633" t="s">
        <v>3898</v>
      </c>
      <c r="AE633" t="s">
        <v>104</v>
      </c>
      <c r="AF633">
        <v>3</v>
      </c>
      <c r="AH633" t="s">
        <v>3908</v>
      </c>
      <c r="AI633" t="s">
        <v>3909</v>
      </c>
      <c r="AJ633" t="s">
        <v>3910</v>
      </c>
      <c r="AK633" t="s">
        <v>3911</v>
      </c>
      <c r="AL633" t="s">
        <v>3912</v>
      </c>
      <c r="AM633" t="s">
        <v>3913</v>
      </c>
      <c r="AN633">
        <v>5</v>
      </c>
      <c r="BJ633" t="s">
        <v>3914</v>
      </c>
      <c r="BU633" t="s">
        <v>153</v>
      </c>
      <c r="BX633" t="s">
        <v>135</v>
      </c>
      <c r="CB633">
        <v>2015</v>
      </c>
      <c r="CC633" t="s">
        <v>86</v>
      </c>
      <c r="CD633">
        <v>2</v>
      </c>
      <c r="CE633">
        <v>0</v>
      </c>
      <c r="CF633" t="s">
        <v>1559</v>
      </c>
      <c r="CG633" t="s">
        <v>113</v>
      </c>
      <c r="CH633" t="s">
        <v>114</v>
      </c>
      <c r="CI633" t="s">
        <v>1548</v>
      </c>
      <c r="CJ633" t="s">
        <v>114</v>
      </c>
      <c r="CK633" t="s">
        <v>1549</v>
      </c>
      <c r="CL633" t="s">
        <v>269</v>
      </c>
      <c r="CM633" t="s">
        <v>3042</v>
      </c>
    </row>
    <row r="634" spans="1:91" x14ac:dyDescent="0.15">
      <c r="A634" t="s">
        <v>3915</v>
      </c>
      <c r="B634" t="s">
        <v>86</v>
      </c>
      <c r="C634">
        <v>2</v>
      </c>
      <c r="D634">
        <v>0</v>
      </c>
      <c r="E634" t="s">
        <v>87</v>
      </c>
      <c r="F634">
        <v>2015</v>
      </c>
      <c r="G634" t="s">
        <v>88</v>
      </c>
      <c r="H634" t="s">
        <v>1545</v>
      </c>
      <c r="I634">
        <v>80</v>
      </c>
      <c r="J634" t="s">
        <v>3916</v>
      </c>
      <c r="K634">
        <v>2023</v>
      </c>
      <c r="L634" t="s">
        <v>91</v>
      </c>
      <c r="M634" t="s">
        <v>92</v>
      </c>
      <c r="N634" t="s">
        <v>93</v>
      </c>
      <c r="O634" t="s">
        <v>94</v>
      </c>
      <c r="P634" t="s">
        <v>95</v>
      </c>
      <c r="Q634">
        <v>2015</v>
      </c>
      <c r="R634" t="s">
        <v>86</v>
      </c>
      <c r="S634" t="s">
        <v>87</v>
      </c>
      <c r="T634" t="s">
        <v>1547</v>
      </c>
      <c r="U634">
        <v>1</v>
      </c>
      <c r="V634" t="s">
        <v>1548</v>
      </c>
      <c r="W634">
        <v>1</v>
      </c>
      <c r="X634" t="s">
        <v>1549</v>
      </c>
      <c r="Y634">
        <v>5</v>
      </c>
      <c r="Z634" t="s">
        <v>3040</v>
      </c>
      <c r="AA634" t="s">
        <v>3041</v>
      </c>
      <c r="AB634" t="s">
        <v>3896</v>
      </c>
      <c r="AC634" t="s">
        <v>3897</v>
      </c>
      <c r="AD634" t="s">
        <v>3898</v>
      </c>
      <c r="AE634" t="s">
        <v>104</v>
      </c>
      <c r="AF634">
        <v>4</v>
      </c>
      <c r="AH634" t="s">
        <v>3917</v>
      </c>
      <c r="AI634" t="s">
        <v>3918</v>
      </c>
      <c r="AJ634" t="s">
        <v>3919</v>
      </c>
      <c r="AK634" t="s">
        <v>3920</v>
      </c>
      <c r="AL634" t="s">
        <v>3921</v>
      </c>
      <c r="AM634" t="s">
        <v>3922</v>
      </c>
      <c r="AN634">
        <v>1</v>
      </c>
      <c r="BJ634" t="s">
        <v>3923</v>
      </c>
      <c r="BU634" t="s">
        <v>153</v>
      </c>
      <c r="BX634" t="s">
        <v>135</v>
      </c>
      <c r="CB634">
        <v>2015</v>
      </c>
      <c r="CC634" t="s">
        <v>86</v>
      </c>
      <c r="CD634">
        <v>2</v>
      </c>
      <c r="CE634">
        <v>0</v>
      </c>
      <c r="CF634" t="s">
        <v>1559</v>
      </c>
      <c r="CG634" t="s">
        <v>113</v>
      </c>
      <c r="CH634" t="s">
        <v>114</v>
      </c>
      <c r="CI634" t="s">
        <v>1548</v>
      </c>
      <c r="CJ634" t="s">
        <v>114</v>
      </c>
      <c r="CK634" t="s">
        <v>1549</v>
      </c>
      <c r="CL634" t="s">
        <v>269</v>
      </c>
      <c r="CM634" t="s">
        <v>3042</v>
      </c>
    </row>
    <row r="635" spans="1:91" x14ac:dyDescent="0.15">
      <c r="A635" t="s">
        <v>3924</v>
      </c>
      <c r="B635" t="s">
        <v>86</v>
      </c>
      <c r="C635">
        <v>2</v>
      </c>
      <c r="D635">
        <v>0</v>
      </c>
      <c r="E635" t="s">
        <v>87</v>
      </c>
      <c r="F635">
        <v>2015</v>
      </c>
      <c r="G635" t="s">
        <v>88</v>
      </c>
      <c r="H635" t="s">
        <v>1545</v>
      </c>
      <c r="I635">
        <v>81</v>
      </c>
      <c r="J635" t="s">
        <v>3925</v>
      </c>
      <c r="K635">
        <v>2023</v>
      </c>
      <c r="L635" t="s">
        <v>91</v>
      </c>
      <c r="M635" t="s">
        <v>92</v>
      </c>
      <c r="N635" t="s">
        <v>93</v>
      </c>
      <c r="O635" t="s">
        <v>94</v>
      </c>
      <c r="P635" t="s">
        <v>95</v>
      </c>
      <c r="Q635">
        <v>2015</v>
      </c>
      <c r="R635" t="s">
        <v>86</v>
      </c>
      <c r="S635" t="s">
        <v>87</v>
      </c>
      <c r="T635" t="s">
        <v>1547</v>
      </c>
      <c r="U635">
        <v>1</v>
      </c>
      <c r="V635" t="s">
        <v>1548</v>
      </c>
      <c r="W635">
        <v>1</v>
      </c>
      <c r="X635" t="s">
        <v>1549</v>
      </c>
      <c r="Y635">
        <v>5</v>
      </c>
      <c r="Z635" t="s">
        <v>3040</v>
      </c>
      <c r="AA635" t="s">
        <v>3041</v>
      </c>
      <c r="AB635" t="s">
        <v>3896</v>
      </c>
      <c r="AC635" t="s">
        <v>3897</v>
      </c>
      <c r="AD635" t="s">
        <v>3898</v>
      </c>
      <c r="AE635" t="s">
        <v>104</v>
      </c>
      <c r="AF635">
        <v>4</v>
      </c>
      <c r="AH635" t="s">
        <v>3926</v>
      </c>
      <c r="AI635" t="s">
        <v>3927</v>
      </c>
      <c r="AJ635" t="s">
        <v>3928</v>
      </c>
      <c r="AK635" t="s">
        <v>3929</v>
      </c>
      <c r="AL635" t="s">
        <v>3930</v>
      </c>
      <c r="AM635" t="s">
        <v>3931</v>
      </c>
      <c r="AN635">
        <v>4</v>
      </c>
      <c r="BJ635" t="s">
        <v>3932</v>
      </c>
      <c r="BU635" t="s">
        <v>153</v>
      </c>
      <c r="BX635" t="s">
        <v>135</v>
      </c>
      <c r="CB635">
        <v>2015</v>
      </c>
      <c r="CC635" t="s">
        <v>86</v>
      </c>
      <c r="CD635">
        <v>2</v>
      </c>
      <c r="CE635">
        <v>0</v>
      </c>
      <c r="CF635" t="s">
        <v>1559</v>
      </c>
      <c r="CG635" t="s">
        <v>113</v>
      </c>
      <c r="CH635" t="s">
        <v>114</v>
      </c>
      <c r="CI635" t="s">
        <v>1548</v>
      </c>
      <c r="CJ635" t="s">
        <v>114</v>
      </c>
      <c r="CK635" t="s">
        <v>1549</v>
      </c>
      <c r="CL635" t="s">
        <v>269</v>
      </c>
      <c r="CM635" t="s">
        <v>3042</v>
      </c>
    </row>
    <row r="636" spans="1:91" x14ac:dyDescent="0.15">
      <c r="A636" t="s">
        <v>3933</v>
      </c>
      <c r="B636" t="s">
        <v>86</v>
      </c>
      <c r="C636">
        <v>2</v>
      </c>
      <c r="D636">
        <v>0</v>
      </c>
      <c r="E636" t="s">
        <v>87</v>
      </c>
      <c r="F636">
        <v>2015</v>
      </c>
      <c r="G636" t="s">
        <v>88</v>
      </c>
      <c r="H636" t="s">
        <v>1545</v>
      </c>
      <c r="I636">
        <v>81</v>
      </c>
      <c r="J636" t="s">
        <v>3934</v>
      </c>
      <c r="K636">
        <v>2023</v>
      </c>
      <c r="L636" t="s">
        <v>91</v>
      </c>
      <c r="M636" t="s">
        <v>92</v>
      </c>
      <c r="N636" t="s">
        <v>93</v>
      </c>
      <c r="O636" t="s">
        <v>94</v>
      </c>
      <c r="P636" t="s">
        <v>95</v>
      </c>
      <c r="Q636">
        <v>2015</v>
      </c>
      <c r="R636" t="s">
        <v>86</v>
      </c>
      <c r="S636" t="s">
        <v>87</v>
      </c>
      <c r="T636" t="s">
        <v>1547</v>
      </c>
      <c r="U636">
        <v>1</v>
      </c>
      <c r="V636" t="s">
        <v>1548</v>
      </c>
      <c r="W636">
        <v>1</v>
      </c>
      <c r="X636" t="s">
        <v>1549</v>
      </c>
      <c r="Y636">
        <v>5</v>
      </c>
      <c r="Z636" t="s">
        <v>3040</v>
      </c>
      <c r="AA636" t="s">
        <v>3041</v>
      </c>
      <c r="AB636" t="s">
        <v>3896</v>
      </c>
      <c r="AC636" t="s">
        <v>3897</v>
      </c>
      <c r="AD636" t="s">
        <v>3898</v>
      </c>
      <c r="AE636" t="s">
        <v>104</v>
      </c>
      <c r="AF636">
        <v>4</v>
      </c>
      <c r="AH636" t="s">
        <v>3935</v>
      </c>
      <c r="AO636">
        <v>1</v>
      </c>
      <c r="AP636" t="s">
        <v>3936</v>
      </c>
      <c r="BJ636" t="s">
        <v>3937</v>
      </c>
      <c r="BU636" t="s">
        <v>134</v>
      </c>
      <c r="BX636" t="s">
        <v>135</v>
      </c>
      <c r="CB636">
        <v>2015</v>
      </c>
      <c r="CC636" t="s">
        <v>86</v>
      </c>
      <c r="CD636">
        <v>2</v>
      </c>
      <c r="CE636">
        <v>0</v>
      </c>
      <c r="CF636" t="s">
        <v>1559</v>
      </c>
      <c r="CG636" t="s">
        <v>113</v>
      </c>
      <c r="CH636" t="s">
        <v>114</v>
      </c>
      <c r="CI636" t="s">
        <v>1548</v>
      </c>
      <c r="CJ636" t="s">
        <v>114</v>
      </c>
      <c r="CK636" t="s">
        <v>1549</v>
      </c>
      <c r="CL636" t="s">
        <v>269</v>
      </c>
      <c r="CM636" t="s">
        <v>3042</v>
      </c>
    </row>
    <row r="637" spans="1:91" x14ac:dyDescent="0.15">
      <c r="A637" t="s">
        <v>3938</v>
      </c>
      <c r="B637" t="s">
        <v>86</v>
      </c>
      <c r="C637">
        <v>2</v>
      </c>
      <c r="D637">
        <v>0</v>
      </c>
      <c r="E637" t="s">
        <v>87</v>
      </c>
      <c r="F637">
        <v>2015</v>
      </c>
      <c r="G637" t="s">
        <v>88</v>
      </c>
      <c r="H637" t="s">
        <v>1545</v>
      </c>
      <c r="I637">
        <v>81</v>
      </c>
      <c r="J637" t="s">
        <v>3939</v>
      </c>
      <c r="K637">
        <v>2023</v>
      </c>
      <c r="L637" t="s">
        <v>91</v>
      </c>
      <c r="M637" t="s">
        <v>92</v>
      </c>
      <c r="N637" t="s">
        <v>93</v>
      </c>
      <c r="O637" t="s">
        <v>94</v>
      </c>
      <c r="P637" t="s">
        <v>95</v>
      </c>
      <c r="Q637">
        <v>2015</v>
      </c>
      <c r="R637" t="s">
        <v>86</v>
      </c>
      <c r="S637" t="s">
        <v>87</v>
      </c>
      <c r="T637" t="s">
        <v>1547</v>
      </c>
      <c r="U637">
        <v>1</v>
      </c>
      <c r="V637" t="s">
        <v>1548</v>
      </c>
      <c r="W637">
        <v>1</v>
      </c>
      <c r="X637" t="s">
        <v>1549</v>
      </c>
      <c r="Y637">
        <v>5</v>
      </c>
      <c r="Z637" t="s">
        <v>3040</v>
      </c>
      <c r="AA637" t="s">
        <v>3041</v>
      </c>
      <c r="AB637" t="s">
        <v>3896</v>
      </c>
      <c r="AC637" t="s">
        <v>3897</v>
      </c>
      <c r="AD637" t="s">
        <v>3898</v>
      </c>
      <c r="AE637" t="s">
        <v>130</v>
      </c>
      <c r="AF637">
        <v>5</v>
      </c>
      <c r="AH637" t="s">
        <v>3940</v>
      </c>
      <c r="AI637" t="s">
        <v>171</v>
      </c>
      <c r="AJ637" t="s">
        <v>1811</v>
      </c>
      <c r="AK637" t="s">
        <v>173</v>
      </c>
      <c r="AL637" t="s">
        <v>174</v>
      </c>
      <c r="AM637" t="s">
        <v>175</v>
      </c>
      <c r="AN637">
        <v>3</v>
      </c>
      <c r="BJ637" t="s">
        <v>3941</v>
      </c>
      <c r="BU637" t="s">
        <v>153</v>
      </c>
      <c r="BX637" t="s">
        <v>135</v>
      </c>
      <c r="CB637">
        <v>2015</v>
      </c>
      <c r="CC637" t="s">
        <v>86</v>
      </c>
      <c r="CD637">
        <v>2</v>
      </c>
      <c r="CE637">
        <v>0</v>
      </c>
      <c r="CF637" t="s">
        <v>1559</v>
      </c>
      <c r="CG637" t="s">
        <v>113</v>
      </c>
      <c r="CH637" t="s">
        <v>114</v>
      </c>
      <c r="CI637" t="s">
        <v>1548</v>
      </c>
      <c r="CJ637" t="s">
        <v>114</v>
      </c>
      <c r="CK637" t="s">
        <v>1549</v>
      </c>
      <c r="CL637" t="s">
        <v>269</v>
      </c>
      <c r="CM637" t="s">
        <v>3042</v>
      </c>
    </row>
    <row r="638" spans="1:91" x14ac:dyDescent="0.15">
      <c r="A638" t="s">
        <v>3942</v>
      </c>
      <c r="B638" t="s">
        <v>86</v>
      </c>
      <c r="C638">
        <v>2</v>
      </c>
      <c r="D638">
        <v>0</v>
      </c>
      <c r="E638" t="s">
        <v>87</v>
      </c>
      <c r="F638">
        <v>2015</v>
      </c>
      <c r="G638" t="s">
        <v>88</v>
      </c>
      <c r="H638" t="s">
        <v>1545</v>
      </c>
      <c r="I638">
        <v>81</v>
      </c>
      <c r="J638" t="s">
        <v>3943</v>
      </c>
      <c r="K638">
        <v>2023</v>
      </c>
      <c r="L638" t="s">
        <v>91</v>
      </c>
      <c r="M638" t="s">
        <v>92</v>
      </c>
      <c r="N638" t="s">
        <v>93</v>
      </c>
      <c r="O638" t="s">
        <v>94</v>
      </c>
      <c r="P638" t="s">
        <v>95</v>
      </c>
      <c r="Q638">
        <v>2015</v>
      </c>
      <c r="R638" t="s">
        <v>86</v>
      </c>
      <c r="S638" t="s">
        <v>87</v>
      </c>
      <c r="T638" t="s">
        <v>1547</v>
      </c>
      <c r="U638">
        <v>1</v>
      </c>
      <c r="V638" t="s">
        <v>1548</v>
      </c>
      <c r="W638">
        <v>1</v>
      </c>
      <c r="X638" t="s">
        <v>1549</v>
      </c>
      <c r="Y638">
        <v>5</v>
      </c>
      <c r="Z638" t="s">
        <v>3040</v>
      </c>
      <c r="AA638" t="s">
        <v>3041</v>
      </c>
      <c r="AB638" t="s">
        <v>3896</v>
      </c>
      <c r="AC638" t="s">
        <v>3944</v>
      </c>
      <c r="AD638" t="s">
        <v>3945</v>
      </c>
      <c r="AE638" t="s">
        <v>104</v>
      </c>
      <c r="AF638">
        <v>4</v>
      </c>
      <c r="AH638" t="s">
        <v>3946</v>
      </c>
      <c r="AI638" t="s">
        <v>3947</v>
      </c>
      <c r="AJ638" t="s">
        <v>3948</v>
      </c>
      <c r="AK638" t="s">
        <v>3949</v>
      </c>
      <c r="AL638" t="s">
        <v>3950</v>
      </c>
      <c r="AM638" t="s">
        <v>3951</v>
      </c>
      <c r="AN638">
        <v>2</v>
      </c>
      <c r="BJ638" t="s">
        <v>3952</v>
      </c>
      <c r="BU638" t="s">
        <v>153</v>
      </c>
      <c r="BX638" t="s">
        <v>135</v>
      </c>
      <c r="CB638">
        <v>2015</v>
      </c>
      <c r="CC638" t="s">
        <v>86</v>
      </c>
      <c r="CD638">
        <v>2</v>
      </c>
      <c r="CE638">
        <v>0</v>
      </c>
      <c r="CF638" t="s">
        <v>1559</v>
      </c>
      <c r="CG638" t="s">
        <v>113</v>
      </c>
      <c r="CH638" t="s">
        <v>114</v>
      </c>
      <c r="CI638" t="s">
        <v>1548</v>
      </c>
      <c r="CJ638" t="s">
        <v>114</v>
      </c>
      <c r="CK638" t="s">
        <v>1549</v>
      </c>
      <c r="CL638" t="s">
        <v>269</v>
      </c>
      <c r="CM638" t="s">
        <v>3042</v>
      </c>
    </row>
    <row r="639" spans="1:91" x14ac:dyDescent="0.15">
      <c r="A639" t="s">
        <v>3953</v>
      </c>
      <c r="B639" t="s">
        <v>86</v>
      </c>
      <c r="C639">
        <v>2</v>
      </c>
      <c r="D639">
        <v>0</v>
      </c>
      <c r="E639" t="s">
        <v>87</v>
      </c>
      <c r="F639">
        <v>2015</v>
      </c>
      <c r="G639" t="s">
        <v>88</v>
      </c>
      <c r="H639" t="s">
        <v>1545</v>
      </c>
      <c r="I639">
        <v>81</v>
      </c>
      <c r="J639" t="s">
        <v>3954</v>
      </c>
      <c r="K639">
        <v>2023</v>
      </c>
      <c r="L639" t="s">
        <v>91</v>
      </c>
      <c r="M639" t="s">
        <v>92</v>
      </c>
      <c r="N639" t="s">
        <v>93</v>
      </c>
      <c r="O639" t="s">
        <v>94</v>
      </c>
      <c r="P639" t="s">
        <v>95</v>
      </c>
      <c r="Q639">
        <v>2015</v>
      </c>
      <c r="R639" t="s">
        <v>86</v>
      </c>
      <c r="S639" t="s">
        <v>87</v>
      </c>
      <c r="T639" t="s">
        <v>1547</v>
      </c>
      <c r="U639">
        <v>1</v>
      </c>
      <c r="V639" t="s">
        <v>1548</v>
      </c>
      <c r="W639">
        <v>1</v>
      </c>
      <c r="X639" t="s">
        <v>1549</v>
      </c>
      <c r="Y639">
        <v>5</v>
      </c>
      <c r="Z639" t="s">
        <v>3040</v>
      </c>
      <c r="AA639" t="s">
        <v>3041</v>
      </c>
      <c r="AB639" t="s">
        <v>3896</v>
      </c>
      <c r="AC639" t="s">
        <v>3944</v>
      </c>
      <c r="AD639" t="s">
        <v>3945</v>
      </c>
      <c r="AE639" t="s">
        <v>104</v>
      </c>
      <c r="AF639">
        <v>4</v>
      </c>
      <c r="AH639" t="s">
        <v>3955</v>
      </c>
      <c r="AI639" t="s">
        <v>435</v>
      </c>
      <c r="AJ639" t="s">
        <v>1203</v>
      </c>
      <c r="AK639" t="s">
        <v>436</v>
      </c>
      <c r="AL639" t="s">
        <v>1101</v>
      </c>
      <c r="AM639" t="s">
        <v>920</v>
      </c>
      <c r="AN639">
        <v>2</v>
      </c>
      <c r="BJ639" t="s">
        <v>3956</v>
      </c>
      <c r="BU639" t="s">
        <v>153</v>
      </c>
      <c r="BX639" t="s">
        <v>135</v>
      </c>
      <c r="CB639">
        <v>2015</v>
      </c>
      <c r="CC639" t="s">
        <v>86</v>
      </c>
      <c r="CD639">
        <v>2</v>
      </c>
      <c r="CE639">
        <v>0</v>
      </c>
      <c r="CF639" t="s">
        <v>1559</v>
      </c>
      <c r="CG639" t="s">
        <v>113</v>
      </c>
      <c r="CH639" t="s">
        <v>114</v>
      </c>
      <c r="CI639" t="s">
        <v>1548</v>
      </c>
      <c r="CJ639" t="s">
        <v>114</v>
      </c>
      <c r="CK639" t="s">
        <v>1549</v>
      </c>
      <c r="CL639" t="s">
        <v>269</v>
      </c>
      <c r="CM639" t="s">
        <v>3042</v>
      </c>
    </row>
    <row r="640" spans="1:91" x14ac:dyDescent="0.15">
      <c r="A640" t="s">
        <v>3957</v>
      </c>
      <c r="B640" t="s">
        <v>86</v>
      </c>
      <c r="C640">
        <v>2</v>
      </c>
      <c r="D640">
        <v>0</v>
      </c>
      <c r="E640" t="s">
        <v>87</v>
      </c>
      <c r="F640">
        <v>2015</v>
      </c>
      <c r="G640" t="s">
        <v>88</v>
      </c>
      <c r="H640" t="s">
        <v>1545</v>
      </c>
      <c r="I640">
        <v>81</v>
      </c>
      <c r="J640" t="s">
        <v>3958</v>
      </c>
      <c r="K640">
        <v>2023</v>
      </c>
      <c r="L640" t="s">
        <v>91</v>
      </c>
      <c r="M640" t="s">
        <v>92</v>
      </c>
      <c r="N640" t="s">
        <v>93</v>
      </c>
      <c r="O640" t="s">
        <v>94</v>
      </c>
      <c r="P640" t="s">
        <v>95</v>
      </c>
      <c r="Q640">
        <v>2015</v>
      </c>
      <c r="R640" t="s">
        <v>86</v>
      </c>
      <c r="S640" t="s">
        <v>87</v>
      </c>
      <c r="T640" t="s">
        <v>1547</v>
      </c>
      <c r="U640">
        <v>1</v>
      </c>
      <c r="V640" t="s">
        <v>1548</v>
      </c>
      <c r="W640">
        <v>1</v>
      </c>
      <c r="X640" t="s">
        <v>1549</v>
      </c>
      <c r="Y640">
        <v>5</v>
      </c>
      <c r="Z640" t="s">
        <v>3040</v>
      </c>
      <c r="AA640" t="s">
        <v>3041</v>
      </c>
      <c r="AB640" t="s">
        <v>3896</v>
      </c>
      <c r="AC640" t="s">
        <v>3944</v>
      </c>
      <c r="AD640" t="s">
        <v>3945</v>
      </c>
      <c r="AE640" t="s">
        <v>104</v>
      </c>
      <c r="AF640">
        <v>4</v>
      </c>
      <c r="AH640" t="s">
        <v>3959</v>
      </c>
      <c r="AI640" t="s">
        <v>3948</v>
      </c>
      <c r="AJ640" t="s">
        <v>3949</v>
      </c>
      <c r="AK640" t="s">
        <v>3950</v>
      </c>
      <c r="AL640" t="s">
        <v>3951</v>
      </c>
      <c r="AM640" t="s">
        <v>3960</v>
      </c>
      <c r="AN640">
        <v>3</v>
      </c>
      <c r="BJ640" t="s">
        <v>3961</v>
      </c>
      <c r="BU640" t="s">
        <v>153</v>
      </c>
      <c r="BX640" t="s">
        <v>135</v>
      </c>
      <c r="CB640">
        <v>2015</v>
      </c>
      <c r="CC640" t="s">
        <v>86</v>
      </c>
      <c r="CD640">
        <v>2</v>
      </c>
      <c r="CE640">
        <v>0</v>
      </c>
      <c r="CF640" t="s">
        <v>1559</v>
      </c>
      <c r="CG640" t="s">
        <v>113</v>
      </c>
      <c r="CH640" t="s">
        <v>114</v>
      </c>
      <c r="CI640" t="s">
        <v>1548</v>
      </c>
      <c r="CJ640" t="s">
        <v>114</v>
      </c>
      <c r="CK640" t="s">
        <v>1549</v>
      </c>
      <c r="CL640" t="s">
        <v>269</v>
      </c>
      <c r="CM640" t="s">
        <v>3042</v>
      </c>
    </row>
    <row r="641" spans="1:91" x14ac:dyDescent="0.15">
      <c r="A641" t="s">
        <v>3962</v>
      </c>
      <c r="B641" t="s">
        <v>86</v>
      </c>
      <c r="C641">
        <v>2</v>
      </c>
      <c r="D641">
        <v>0</v>
      </c>
      <c r="E641" t="s">
        <v>87</v>
      </c>
      <c r="F641">
        <v>2015</v>
      </c>
      <c r="G641" t="s">
        <v>88</v>
      </c>
      <c r="H641" t="s">
        <v>1545</v>
      </c>
      <c r="I641">
        <v>82</v>
      </c>
      <c r="J641" t="s">
        <v>3963</v>
      </c>
      <c r="K641">
        <v>2023</v>
      </c>
      <c r="L641" t="s">
        <v>91</v>
      </c>
      <c r="M641" t="s">
        <v>92</v>
      </c>
      <c r="N641" t="s">
        <v>93</v>
      </c>
      <c r="O641" t="s">
        <v>94</v>
      </c>
      <c r="P641" t="s">
        <v>95</v>
      </c>
      <c r="Q641">
        <v>2015</v>
      </c>
      <c r="R641" t="s">
        <v>86</v>
      </c>
      <c r="S641" t="s">
        <v>87</v>
      </c>
      <c r="T641" t="s">
        <v>1547</v>
      </c>
      <c r="U641">
        <v>1</v>
      </c>
      <c r="V641" t="s">
        <v>1548</v>
      </c>
      <c r="W641">
        <v>1</v>
      </c>
      <c r="X641" t="s">
        <v>1549</v>
      </c>
      <c r="Y641">
        <v>5</v>
      </c>
      <c r="Z641" t="s">
        <v>3040</v>
      </c>
      <c r="AA641" t="s">
        <v>3041</v>
      </c>
      <c r="AB641" t="s">
        <v>3896</v>
      </c>
      <c r="AC641" t="s">
        <v>3944</v>
      </c>
      <c r="AD641" t="s">
        <v>3945</v>
      </c>
      <c r="AE641" t="s">
        <v>104</v>
      </c>
      <c r="AF641">
        <v>4</v>
      </c>
      <c r="AH641" t="s">
        <v>3964</v>
      </c>
      <c r="AO641">
        <v>1</v>
      </c>
      <c r="AP641" t="s">
        <v>377</v>
      </c>
      <c r="BJ641" t="s">
        <v>3965</v>
      </c>
      <c r="BU641" t="s">
        <v>134</v>
      </c>
      <c r="BX641" t="s">
        <v>135</v>
      </c>
      <c r="CB641">
        <v>2015</v>
      </c>
      <c r="CC641" t="s">
        <v>86</v>
      </c>
      <c r="CD641">
        <v>2</v>
      </c>
      <c r="CE641">
        <v>0</v>
      </c>
      <c r="CF641" t="s">
        <v>1559</v>
      </c>
      <c r="CG641" t="s">
        <v>113</v>
      </c>
      <c r="CH641" t="s">
        <v>114</v>
      </c>
      <c r="CI641" t="s">
        <v>1548</v>
      </c>
      <c r="CJ641" t="s">
        <v>114</v>
      </c>
      <c r="CK641" t="s">
        <v>1549</v>
      </c>
      <c r="CL641" t="s">
        <v>269</v>
      </c>
      <c r="CM641" t="s">
        <v>3042</v>
      </c>
    </row>
    <row r="642" spans="1:91" x14ac:dyDescent="0.15">
      <c r="A642" t="s">
        <v>3966</v>
      </c>
      <c r="B642" t="s">
        <v>86</v>
      </c>
      <c r="C642">
        <v>2</v>
      </c>
      <c r="D642">
        <v>0</v>
      </c>
      <c r="E642" t="s">
        <v>87</v>
      </c>
      <c r="F642">
        <v>2015</v>
      </c>
      <c r="G642" t="s">
        <v>88</v>
      </c>
      <c r="H642" t="s">
        <v>1545</v>
      </c>
      <c r="I642">
        <v>82</v>
      </c>
      <c r="J642" t="s">
        <v>3967</v>
      </c>
      <c r="K642">
        <v>2023</v>
      </c>
      <c r="L642" t="s">
        <v>91</v>
      </c>
      <c r="M642" t="s">
        <v>92</v>
      </c>
      <c r="N642" t="s">
        <v>93</v>
      </c>
      <c r="O642" t="s">
        <v>94</v>
      </c>
      <c r="P642" t="s">
        <v>95</v>
      </c>
      <c r="Q642">
        <v>2015</v>
      </c>
      <c r="R642" t="s">
        <v>86</v>
      </c>
      <c r="S642" t="s">
        <v>87</v>
      </c>
      <c r="T642" t="s">
        <v>1547</v>
      </c>
      <c r="U642">
        <v>1</v>
      </c>
      <c r="V642" t="s">
        <v>1548</v>
      </c>
      <c r="W642">
        <v>1</v>
      </c>
      <c r="X642" t="s">
        <v>1549</v>
      </c>
      <c r="Y642">
        <v>5</v>
      </c>
      <c r="Z642" t="s">
        <v>3040</v>
      </c>
      <c r="AA642" t="s">
        <v>3041</v>
      </c>
      <c r="AB642" t="s">
        <v>3896</v>
      </c>
      <c r="AC642" t="s">
        <v>3944</v>
      </c>
      <c r="AD642" t="s">
        <v>3945</v>
      </c>
      <c r="AE642" t="s">
        <v>104</v>
      </c>
      <c r="AF642">
        <v>4</v>
      </c>
      <c r="AH642" t="s">
        <v>3968</v>
      </c>
      <c r="AI642" t="s">
        <v>147</v>
      </c>
      <c r="AJ642" t="s">
        <v>149</v>
      </c>
      <c r="AK642" t="s">
        <v>361</v>
      </c>
      <c r="AL642" t="s">
        <v>460</v>
      </c>
      <c r="AM642" t="s">
        <v>463</v>
      </c>
      <c r="AN642">
        <v>4</v>
      </c>
      <c r="BJ642" t="s">
        <v>3969</v>
      </c>
      <c r="BU642" t="s">
        <v>153</v>
      </c>
      <c r="BX642" t="s">
        <v>135</v>
      </c>
      <c r="CB642">
        <v>2015</v>
      </c>
      <c r="CC642" t="s">
        <v>86</v>
      </c>
      <c r="CD642">
        <v>2</v>
      </c>
      <c r="CE642">
        <v>0</v>
      </c>
      <c r="CF642" t="s">
        <v>1559</v>
      </c>
      <c r="CG642" t="s">
        <v>113</v>
      </c>
      <c r="CH642" t="s">
        <v>114</v>
      </c>
      <c r="CI642" t="s">
        <v>1548</v>
      </c>
      <c r="CJ642" t="s">
        <v>114</v>
      </c>
      <c r="CK642" t="s">
        <v>1549</v>
      </c>
      <c r="CL642" t="s">
        <v>269</v>
      </c>
      <c r="CM642" t="s">
        <v>3042</v>
      </c>
    </row>
    <row r="643" spans="1:91" x14ac:dyDescent="0.15">
      <c r="A643" t="s">
        <v>3970</v>
      </c>
      <c r="B643" t="s">
        <v>86</v>
      </c>
      <c r="C643">
        <v>2</v>
      </c>
      <c r="D643">
        <v>0</v>
      </c>
      <c r="E643" t="s">
        <v>87</v>
      </c>
      <c r="F643">
        <v>2015</v>
      </c>
      <c r="G643" t="s">
        <v>88</v>
      </c>
      <c r="H643" t="s">
        <v>1545</v>
      </c>
      <c r="I643">
        <v>82</v>
      </c>
      <c r="J643" t="s">
        <v>3971</v>
      </c>
      <c r="K643">
        <v>2023</v>
      </c>
      <c r="L643" t="s">
        <v>91</v>
      </c>
      <c r="M643" t="s">
        <v>92</v>
      </c>
      <c r="N643" t="s">
        <v>93</v>
      </c>
      <c r="O643" t="s">
        <v>94</v>
      </c>
      <c r="P643" t="s">
        <v>95</v>
      </c>
      <c r="Q643">
        <v>2015</v>
      </c>
      <c r="R643" t="s">
        <v>86</v>
      </c>
      <c r="S643" t="s">
        <v>87</v>
      </c>
      <c r="T643" t="s">
        <v>1547</v>
      </c>
      <c r="U643">
        <v>1</v>
      </c>
      <c r="V643" t="s">
        <v>1548</v>
      </c>
      <c r="W643">
        <v>1</v>
      </c>
      <c r="X643" t="s">
        <v>1549</v>
      </c>
      <c r="Y643">
        <v>5</v>
      </c>
      <c r="Z643" t="s">
        <v>3040</v>
      </c>
      <c r="AA643" t="s">
        <v>3041</v>
      </c>
      <c r="AB643" t="s">
        <v>3896</v>
      </c>
      <c r="AC643" t="s">
        <v>3944</v>
      </c>
      <c r="AD643" t="s">
        <v>3945</v>
      </c>
      <c r="AE643" t="s">
        <v>130</v>
      </c>
      <c r="AF643">
        <v>5</v>
      </c>
      <c r="AH643" t="s">
        <v>3972</v>
      </c>
      <c r="AI643" t="s">
        <v>361</v>
      </c>
      <c r="AJ643" t="s">
        <v>816</v>
      </c>
      <c r="AK643" t="s">
        <v>478</v>
      </c>
      <c r="AL643" t="s">
        <v>666</v>
      </c>
      <c r="AM643" t="s">
        <v>787</v>
      </c>
      <c r="AN643">
        <v>1</v>
      </c>
      <c r="BJ643" t="s">
        <v>3973</v>
      </c>
      <c r="BU643" t="s">
        <v>153</v>
      </c>
      <c r="BX643" t="s">
        <v>135</v>
      </c>
      <c r="CB643">
        <v>2015</v>
      </c>
      <c r="CC643" t="s">
        <v>86</v>
      </c>
      <c r="CD643">
        <v>2</v>
      </c>
      <c r="CE643">
        <v>0</v>
      </c>
      <c r="CF643" t="s">
        <v>1559</v>
      </c>
      <c r="CG643" t="s">
        <v>113</v>
      </c>
      <c r="CH643" t="s">
        <v>114</v>
      </c>
      <c r="CI643" t="s">
        <v>1548</v>
      </c>
      <c r="CJ643" t="s">
        <v>114</v>
      </c>
      <c r="CK643" t="s">
        <v>1549</v>
      </c>
      <c r="CL643" t="s">
        <v>269</v>
      </c>
      <c r="CM643" t="s">
        <v>3042</v>
      </c>
    </row>
    <row r="644" spans="1:91" x14ac:dyDescent="0.15">
      <c r="A644" t="s">
        <v>3974</v>
      </c>
      <c r="B644" t="s">
        <v>86</v>
      </c>
      <c r="C644">
        <v>2</v>
      </c>
      <c r="D644">
        <v>0</v>
      </c>
      <c r="E644" t="s">
        <v>87</v>
      </c>
      <c r="F644">
        <v>2015</v>
      </c>
      <c r="G644" t="s">
        <v>88</v>
      </c>
      <c r="H644" t="s">
        <v>1545</v>
      </c>
      <c r="I644">
        <v>82</v>
      </c>
      <c r="J644" t="s">
        <v>3975</v>
      </c>
      <c r="K644">
        <v>2023</v>
      </c>
      <c r="L644" t="s">
        <v>91</v>
      </c>
      <c r="M644" t="s">
        <v>92</v>
      </c>
      <c r="N644" t="s">
        <v>93</v>
      </c>
      <c r="O644" t="s">
        <v>94</v>
      </c>
      <c r="P644" t="s">
        <v>95</v>
      </c>
      <c r="Q644">
        <v>2015</v>
      </c>
      <c r="R644" t="s">
        <v>86</v>
      </c>
      <c r="S644" t="s">
        <v>87</v>
      </c>
      <c r="T644" t="s">
        <v>1547</v>
      </c>
      <c r="U644">
        <v>1</v>
      </c>
      <c r="V644" t="s">
        <v>1548</v>
      </c>
      <c r="W644">
        <v>1</v>
      </c>
      <c r="X644" t="s">
        <v>1549</v>
      </c>
      <c r="Y644">
        <v>5</v>
      </c>
      <c r="Z644" t="s">
        <v>3040</v>
      </c>
      <c r="AA644" t="s">
        <v>3041</v>
      </c>
      <c r="AB644" t="s">
        <v>3896</v>
      </c>
      <c r="AC644" t="s">
        <v>3976</v>
      </c>
      <c r="AD644" t="s">
        <v>3977</v>
      </c>
      <c r="AE644" t="s">
        <v>104</v>
      </c>
      <c r="AF644">
        <v>4</v>
      </c>
      <c r="AH644" t="s">
        <v>3978</v>
      </c>
      <c r="AO644">
        <v>1</v>
      </c>
      <c r="AP644" t="s">
        <v>147</v>
      </c>
      <c r="BJ644" t="s">
        <v>3979</v>
      </c>
      <c r="BU644" t="s">
        <v>134</v>
      </c>
      <c r="BX644" t="s">
        <v>135</v>
      </c>
      <c r="CB644">
        <v>2015</v>
      </c>
      <c r="CC644" t="s">
        <v>86</v>
      </c>
      <c r="CD644">
        <v>2</v>
      </c>
      <c r="CE644">
        <v>0</v>
      </c>
      <c r="CF644" t="s">
        <v>1559</v>
      </c>
      <c r="CG644" t="s">
        <v>113</v>
      </c>
      <c r="CH644" t="s">
        <v>114</v>
      </c>
      <c r="CI644" t="s">
        <v>1548</v>
      </c>
      <c r="CJ644" t="s">
        <v>114</v>
      </c>
      <c r="CK644" t="s">
        <v>1549</v>
      </c>
      <c r="CL644" t="s">
        <v>269</v>
      </c>
      <c r="CM644" t="s">
        <v>3042</v>
      </c>
    </row>
    <row r="645" spans="1:91" x14ac:dyDescent="0.15">
      <c r="A645" t="s">
        <v>3980</v>
      </c>
      <c r="B645" t="s">
        <v>86</v>
      </c>
      <c r="C645">
        <v>2</v>
      </c>
      <c r="D645">
        <v>0</v>
      </c>
      <c r="E645" t="s">
        <v>87</v>
      </c>
      <c r="F645">
        <v>2015</v>
      </c>
      <c r="G645" t="s">
        <v>88</v>
      </c>
      <c r="H645" t="s">
        <v>1545</v>
      </c>
      <c r="I645">
        <v>82</v>
      </c>
      <c r="J645" t="s">
        <v>3981</v>
      </c>
      <c r="K645">
        <v>2023</v>
      </c>
      <c r="L645" t="s">
        <v>91</v>
      </c>
      <c r="M645" t="s">
        <v>92</v>
      </c>
      <c r="N645" t="s">
        <v>93</v>
      </c>
      <c r="O645" t="s">
        <v>94</v>
      </c>
      <c r="P645" t="s">
        <v>95</v>
      </c>
      <c r="Q645">
        <v>2015</v>
      </c>
      <c r="R645" t="s">
        <v>86</v>
      </c>
      <c r="S645" t="s">
        <v>87</v>
      </c>
      <c r="T645" t="s">
        <v>1547</v>
      </c>
      <c r="U645">
        <v>1</v>
      </c>
      <c r="V645" t="s">
        <v>1548</v>
      </c>
      <c r="W645">
        <v>1</v>
      </c>
      <c r="X645" t="s">
        <v>1549</v>
      </c>
      <c r="Y645">
        <v>5</v>
      </c>
      <c r="Z645" t="s">
        <v>3040</v>
      </c>
      <c r="AA645" t="s">
        <v>3041</v>
      </c>
      <c r="AB645" t="s">
        <v>3896</v>
      </c>
      <c r="AC645" t="s">
        <v>3976</v>
      </c>
      <c r="AD645" t="s">
        <v>3977</v>
      </c>
      <c r="AE645" t="s">
        <v>104</v>
      </c>
      <c r="AF645">
        <v>4</v>
      </c>
      <c r="AH645" t="s">
        <v>3982</v>
      </c>
      <c r="AI645" t="s">
        <v>147</v>
      </c>
      <c r="AJ645" t="s">
        <v>148</v>
      </c>
      <c r="AK645" t="s">
        <v>377</v>
      </c>
      <c r="AL645" t="s">
        <v>149</v>
      </c>
      <c r="AM645" t="s">
        <v>150</v>
      </c>
      <c r="AN645">
        <v>3</v>
      </c>
      <c r="BJ645" t="s">
        <v>3983</v>
      </c>
      <c r="BU645" t="s">
        <v>153</v>
      </c>
      <c r="BX645" t="s">
        <v>135</v>
      </c>
      <c r="CB645">
        <v>2015</v>
      </c>
      <c r="CC645" t="s">
        <v>86</v>
      </c>
      <c r="CD645">
        <v>2</v>
      </c>
      <c r="CE645">
        <v>0</v>
      </c>
      <c r="CF645" t="s">
        <v>1559</v>
      </c>
      <c r="CG645" t="s">
        <v>113</v>
      </c>
      <c r="CH645" t="s">
        <v>114</v>
      </c>
      <c r="CI645" t="s">
        <v>1548</v>
      </c>
      <c r="CJ645" t="s">
        <v>114</v>
      </c>
      <c r="CK645" t="s">
        <v>1549</v>
      </c>
      <c r="CL645" t="s">
        <v>269</v>
      </c>
      <c r="CM645" t="s">
        <v>3042</v>
      </c>
    </row>
    <row r="646" spans="1:91" x14ac:dyDescent="0.15">
      <c r="A646" t="s">
        <v>3984</v>
      </c>
      <c r="B646" t="s">
        <v>86</v>
      </c>
      <c r="C646">
        <v>2</v>
      </c>
      <c r="D646">
        <v>0</v>
      </c>
      <c r="E646" t="s">
        <v>87</v>
      </c>
      <c r="F646">
        <v>2015</v>
      </c>
      <c r="G646" t="s">
        <v>88</v>
      </c>
      <c r="H646" t="s">
        <v>1545</v>
      </c>
      <c r="I646">
        <v>82</v>
      </c>
      <c r="J646" t="s">
        <v>3985</v>
      </c>
      <c r="K646">
        <v>2023</v>
      </c>
      <c r="L646" t="s">
        <v>91</v>
      </c>
      <c r="M646" t="s">
        <v>92</v>
      </c>
      <c r="N646" t="s">
        <v>93</v>
      </c>
      <c r="O646" t="s">
        <v>94</v>
      </c>
      <c r="P646" t="s">
        <v>95</v>
      </c>
      <c r="Q646">
        <v>2015</v>
      </c>
      <c r="R646" t="s">
        <v>86</v>
      </c>
      <c r="S646" t="s">
        <v>87</v>
      </c>
      <c r="T646" t="s">
        <v>1547</v>
      </c>
      <c r="U646">
        <v>1</v>
      </c>
      <c r="V646" t="s">
        <v>1548</v>
      </c>
      <c r="W646">
        <v>1</v>
      </c>
      <c r="X646" t="s">
        <v>1549</v>
      </c>
      <c r="Y646">
        <v>5</v>
      </c>
      <c r="Z646" t="s">
        <v>3040</v>
      </c>
      <c r="AA646" t="s">
        <v>3041</v>
      </c>
      <c r="AB646" t="s">
        <v>3896</v>
      </c>
      <c r="AC646" t="s">
        <v>3976</v>
      </c>
      <c r="AD646" t="s">
        <v>3977</v>
      </c>
      <c r="AE646" t="s">
        <v>104</v>
      </c>
      <c r="AF646">
        <v>4</v>
      </c>
      <c r="AH646" t="s">
        <v>3986</v>
      </c>
      <c r="AO646">
        <v>1</v>
      </c>
      <c r="AP646" t="s">
        <v>1085</v>
      </c>
      <c r="BJ646" t="s">
        <v>3987</v>
      </c>
      <c r="BU646" t="s">
        <v>134</v>
      </c>
      <c r="BX646" t="s">
        <v>135</v>
      </c>
      <c r="CB646">
        <v>2015</v>
      </c>
      <c r="CC646" t="s">
        <v>86</v>
      </c>
      <c r="CD646">
        <v>2</v>
      </c>
      <c r="CE646">
        <v>0</v>
      </c>
      <c r="CF646" t="s">
        <v>1559</v>
      </c>
      <c r="CG646" t="s">
        <v>113</v>
      </c>
      <c r="CH646" t="s">
        <v>114</v>
      </c>
      <c r="CI646" t="s">
        <v>1548</v>
      </c>
      <c r="CJ646" t="s">
        <v>114</v>
      </c>
      <c r="CK646" t="s">
        <v>1549</v>
      </c>
      <c r="CL646" t="s">
        <v>269</v>
      </c>
      <c r="CM646" t="s">
        <v>3042</v>
      </c>
    </row>
    <row r="647" spans="1:91" x14ac:dyDescent="0.15">
      <c r="A647" t="s">
        <v>3988</v>
      </c>
      <c r="B647" t="s">
        <v>86</v>
      </c>
      <c r="C647">
        <v>2</v>
      </c>
      <c r="D647">
        <v>0</v>
      </c>
      <c r="E647" t="s">
        <v>87</v>
      </c>
      <c r="F647">
        <v>2015</v>
      </c>
      <c r="G647" t="s">
        <v>88</v>
      </c>
      <c r="H647" t="s">
        <v>1545</v>
      </c>
      <c r="I647">
        <v>83</v>
      </c>
      <c r="J647" t="s">
        <v>3989</v>
      </c>
      <c r="K647">
        <v>2023</v>
      </c>
      <c r="L647" t="s">
        <v>91</v>
      </c>
      <c r="M647" t="s">
        <v>92</v>
      </c>
      <c r="N647" t="s">
        <v>93</v>
      </c>
      <c r="O647" t="s">
        <v>94</v>
      </c>
      <c r="P647" t="s">
        <v>95</v>
      </c>
      <c r="Q647">
        <v>2015</v>
      </c>
      <c r="R647" t="s">
        <v>86</v>
      </c>
      <c r="S647" t="s">
        <v>87</v>
      </c>
      <c r="T647" t="s">
        <v>1547</v>
      </c>
      <c r="U647">
        <v>1</v>
      </c>
      <c r="V647" t="s">
        <v>1548</v>
      </c>
      <c r="W647">
        <v>1</v>
      </c>
      <c r="X647" t="s">
        <v>1549</v>
      </c>
      <c r="Y647">
        <v>5</v>
      </c>
      <c r="Z647" t="s">
        <v>3040</v>
      </c>
      <c r="AA647" t="s">
        <v>3041</v>
      </c>
      <c r="AB647" t="s">
        <v>3896</v>
      </c>
      <c r="AC647" t="s">
        <v>3976</v>
      </c>
      <c r="AD647" t="s">
        <v>3977</v>
      </c>
      <c r="AE647" t="s">
        <v>104</v>
      </c>
      <c r="AF647">
        <v>4</v>
      </c>
      <c r="AH647" t="s">
        <v>3990</v>
      </c>
      <c r="AI647" t="s">
        <v>191</v>
      </c>
      <c r="AJ647" t="s">
        <v>151</v>
      </c>
      <c r="AK647" t="s">
        <v>210</v>
      </c>
      <c r="AL647" t="s">
        <v>361</v>
      </c>
      <c r="AM647" t="s">
        <v>816</v>
      </c>
      <c r="AN647">
        <v>1</v>
      </c>
      <c r="BJ647" t="s">
        <v>3991</v>
      </c>
      <c r="BU647" t="s">
        <v>153</v>
      </c>
      <c r="BX647" t="s">
        <v>135</v>
      </c>
      <c r="CB647">
        <v>2015</v>
      </c>
      <c r="CC647" t="s">
        <v>86</v>
      </c>
      <c r="CD647">
        <v>2</v>
      </c>
      <c r="CE647">
        <v>0</v>
      </c>
      <c r="CF647" t="s">
        <v>1559</v>
      </c>
      <c r="CG647" t="s">
        <v>113</v>
      </c>
      <c r="CH647" t="s">
        <v>114</v>
      </c>
      <c r="CI647" t="s">
        <v>1548</v>
      </c>
      <c r="CJ647" t="s">
        <v>114</v>
      </c>
      <c r="CK647" t="s">
        <v>1549</v>
      </c>
      <c r="CL647" t="s">
        <v>269</v>
      </c>
      <c r="CM647" t="s">
        <v>3042</v>
      </c>
    </row>
    <row r="648" spans="1:91" x14ac:dyDescent="0.15">
      <c r="A648" t="s">
        <v>3992</v>
      </c>
      <c r="B648" t="s">
        <v>86</v>
      </c>
      <c r="C648">
        <v>2</v>
      </c>
      <c r="D648">
        <v>0</v>
      </c>
      <c r="E648" t="s">
        <v>87</v>
      </c>
      <c r="F648">
        <v>2015</v>
      </c>
      <c r="G648" t="s">
        <v>88</v>
      </c>
      <c r="H648" t="s">
        <v>1545</v>
      </c>
      <c r="I648">
        <v>83</v>
      </c>
      <c r="J648" t="s">
        <v>3993</v>
      </c>
      <c r="K648">
        <v>2023</v>
      </c>
      <c r="L648" t="s">
        <v>91</v>
      </c>
      <c r="M648" t="s">
        <v>92</v>
      </c>
      <c r="N648" t="s">
        <v>93</v>
      </c>
      <c r="O648" t="s">
        <v>94</v>
      </c>
      <c r="P648" t="s">
        <v>95</v>
      </c>
      <c r="Q648">
        <v>2015</v>
      </c>
      <c r="R648" t="s">
        <v>86</v>
      </c>
      <c r="S648" t="s">
        <v>87</v>
      </c>
      <c r="T648" t="s">
        <v>1547</v>
      </c>
      <c r="U648">
        <v>1</v>
      </c>
      <c r="V648" t="s">
        <v>1548</v>
      </c>
      <c r="W648">
        <v>1</v>
      </c>
      <c r="X648" t="s">
        <v>1549</v>
      </c>
      <c r="Y648">
        <v>5</v>
      </c>
      <c r="Z648" t="s">
        <v>3040</v>
      </c>
      <c r="AA648" t="s">
        <v>3041</v>
      </c>
      <c r="AB648" t="s">
        <v>3896</v>
      </c>
      <c r="AC648" t="s">
        <v>3976</v>
      </c>
      <c r="AD648" t="s">
        <v>3977</v>
      </c>
      <c r="AE648" t="s">
        <v>104</v>
      </c>
      <c r="AF648">
        <v>4</v>
      </c>
      <c r="AH648" t="s">
        <v>3994</v>
      </c>
      <c r="AI648" t="s">
        <v>3995</v>
      </c>
      <c r="AJ648" t="s">
        <v>2546</v>
      </c>
      <c r="AK648" t="s">
        <v>1065</v>
      </c>
      <c r="AL648" t="s">
        <v>3996</v>
      </c>
      <c r="AM648" t="s">
        <v>3997</v>
      </c>
      <c r="AN648">
        <v>4</v>
      </c>
      <c r="BJ648" t="s">
        <v>3998</v>
      </c>
      <c r="BU648" t="s">
        <v>153</v>
      </c>
      <c r="BX648" t="s">
        <v>135</v>
      </c>
      <c r="CB648">
        <v>2015</v>
      </c>
      <c r="CC648" t="s">
        <v>86</v>
      </c>
      <c r="CD648">
        <v>2</v>
      </c>
      <c r="CE648">
        <v>0</v>
      </c>
      <c r="CF648" t="s">
        <v>1559</v>
      </c>
      <c r="CG648" t="s">
        <v>113</v>
      </c>
      <c r="CH648" t="s">
        <v>114</v>
      </c>
      <c r="CI648" t="s">
        <v>1548</v>
      </c>
      <c r="CJ648" t="s">
        <v>114</v>
      </c>
      <c r="CK648" t="s">
        <v>1549</v>
      </c>
      <c r="CL648" t="s">
        <v>269</v>
      </c>
      <c r="CM648" t="s">
        <v>3042</v>
      </c>
    </row>
    <row r="649" spans="1:91" x14ac:dyDescent="0.15">
      <c r="A649" t="s">
        <v>3999</v>
      </c>
      <c r="B649" t="s">
        <v>86</v>
      </c>
      <c r="C649">
        <v>2</v>
      </c>
      <c r="D649">
        <v>0</v>
      </c>
      <c r="E649" t="s">
        <v>87</v>
      </c>
      <c r="F649">
        <v>2015</v>
      </c>
      <c r="G649" t="s">
        <v>88</v>
      </c>
      <c r="H649" t="s">
        <v>1545</v>
      </c>
      <c r="I649">
        <v>83</v>
      </c>
      <c r="J649" t="s">
        <v>4000</v>
      </c>
      <c r="K649">
        <v>2023</v>
      </c>
      <c r="L649" t="s">
        <v>91</v>
      </c>
      <c r="M649" t="s">
        <v>92</v>
      </c>
      <c r="N649" t="s">
        <v>93</v>
      </c>
      <c r="O649" t="s">
        <v>94</v>
      </c>
      <c r="P649" t="s">
        <v>95</v>
      </c>
      <c r="Q649">
        <v>2015</v>
      </c>
      <c r="R649" t="s">
        <v>86</v>
      </c>
      <c r="S649" t="s">
        <v>87</v>
      </c>
      <c r="T649" t="s">
        <v>1547</v>
      </c>
      <c r="U649">
        <v>1</v>
      </c>
      <c r="V649" t="s">
        <v>1548</v>
      </c>
      <c r="W649">
        <v>1</v>
      </c>
      <c r="X649" t="s">
        <v>1549</v>
      </c>
      <c r="Y649">
        <v>5</v>
      </c>
      <c r="Z649" t="s">
        <v>3040</v>
      </c>
      <c r="AA649" t="s">
        <v>3041</v>
      </c>
      <c r="AB649" t="s">
        <v>3896</v>
      </c>
      <c r="AC649" t="s">
        <v>3976</v>
      </c>
      <c r="AD649" t="s">
        <v>3977</v>
      </c>
      <c r="AE649" t="s">
        <v>104</v>
      </c>
      <c r="AF649">
        <v>5</v>
      </c>
      <c r="AH649" t="s">
        <v>4001</v>
      </c>
      <c r="AI649" t="s">
        <v>191</v>
      </c>
      <c r="AJ649" t="s">
        <v>151</v>
      </c>
      <c r="AK649" t="s">
        <v>210</v>
      </c>
      <c r="AL649" t="s">
        <v>361</v>
      </c>
      <c r="AM649" t="s">
        <v>816</v>
      </c>
      <c r="AN649">
        <v>3</v>
      </c>
      <c r="BJ649" t="s">
        <v>4002</v>
      </c>
      <c r="BU649" t="s">
        <v>153</v>
      </c>
      <c r="BX649" t="s">
        <v>135</v>
      </c>
      <c r="CB649">
        <v>2015</v>
      </c>
      <c r="CC649" t="s">
        <v>86</v>
      </c>
      <c r="CD649">
        <v>2</v>
      </c>
      <c r="CE649">
        <v>0</v>
      </c>
      <c r="CF649" t="s">
        <v>1559</v>
      </c>
      <c r="CG649" t="s">
        <v>113</v>
      </c>
      <c r="CH649" t="s">
        <v>114</v>
      </c>
      <c r="CI649" t="s">
        <v>1548</v>
      </c>
      <c r="CJ649" t="s">
        <v>114</v>
      </c>
      <c r="CK649" t="s">
        <v>1549</v>
      </c>
      <c r="CL649" t="s">
        <v>269</v>
      </c>
      <c r="CM649" t="s">
        <v>3042</v>
      </c>
    </row>
    <row r="650" spans="1:91" x14ac:dyDescent="0.15">
      <c r="A650" t="s">
        <v>4003</v>
      </c>
      <c r="B650" t="s">
        <v>86</v>
      </c>
      <c r="C650">
        <v>2</v>
      </c>
      <c r="D650">
        <v>0</v>
      </c>
      <c r="E650" t="s">
        <v>87</v>
      </c>
      <c r="F650">
        <v>2015</v>
      </c>
      <c r="G650" t="s">
        <v>88</v>
      </c>
      <c r="H650" t="s">
        <v>1545</v>
      </c>
      <c r="I650">
        <v>83</v>
      </c>
      <c r="J650" t="s">
        <v>4004</v>
      </c>
      <c r="K650">
        <v>2023</v>
      </c>
      <c r="L650" t="s">
        <v>91</v>
      </c>
      <c r="M650" t="s">
        <v>92</v>
      </c>
      <c r="N650" t="s">
        <v>93</v>
      </c>
      <c r="O650" t="s">
        <v>94</v>
      </c>
      <c r="P650" t="s">
        <v>95</v>
      </c>
      <c r="Q650">
        <v>2015</v>
      </c>
      <c r="R650" t="s">
        <v>86</v>
      </c>
      <c r="S650" t="s">
        <v>87</v>
      </c>
      <c r="T650" t="s">
        <v>1547</v>
      </c>
      <c r="U650">
        <v>1</v>
      </c>
      <c r="V650" t="s">
        <v>1548</v>
      </c>
      <c r="W650">
        <v>1</v>
      </c>
      <c r="X650" t="s">
        <v>1549</v>
      </c>
      <c r="Y650">
        <v>5</v>
      </c>
      <c r="Z650" t="s">
        <v>3040</v>
      </c>
      <c r="AA650" t="s">
        <v>3041</v>
      </c>
      <c r="AB650" t="s">
        <v>4005</v>
      </c>
      <c r="AC650" t="s">
        <v>4006</v>
      </c>
      <c r="AD650" t="s">
        <v>4007</v>
      </c>
      <c r="AE650" t="s">
        <v>1099</v>
      </c>
      <c r="AF650">
        <v>3</v>
      </c>
      <c r="AH650" t="s">
        <v>4008</v>
      </c>
      <c r="AI650" t="s">
        <v>3096</v>
      </c>
      <c r="AJ650" t="s">
        <v>3097</v>
      </c>
      <c r="AK650" t="s">
        <v>3098</v>
      </c>
      <c r="AL650" t="s">
        <v>3099</v>
      </c>
      <c r="AM650" t="s">
        <v>3100</v>
      </c>
      <c r="AN650">
        <v>2</v>
      </c>
      <c r="BJ650" t="s">
        <v>4009</v>
      </c>
      <c r="BU650" t="s">
        <v>153</v>
      </c>
      <c r="BX650" t="s">
        <v>135</v>
      </c>
      <c r="CB650">
        <v>2015</v>
      </c>
      <c r="CC650" t="s">
        <v>86</v>
      </c>
      <c r="CD650">
        <v>2</v>
      </c>
      <c r="CE650">
        <v>0</v>
      </c>
      <c r="CF650" t="s">
        <v>1559</v>
      </c>
      <c r="CG650" t="s">
        <v>113</v>
      </c>
      <c r="CH650" t="s">
        <v>114</v>
      </c>
      <c r="CI650" t="s">
        <v>1548</v>
      </c>
      <c r="CJ650" t="s">
        <v>114</v>
      </c>
      <c r="CK650" t="s">
        <v>1549</v>
      </c>
      <c r="CL650" t="s">
        <v>269</v>
      </c>
      <c r="CM650" t="s">
        <v>3042</v>
      </c>
    </row>
    <row r="651" spans="1:91" x14ac:dyDescent="0.15">
      <c r="A651" t="s">
        <v>4010</v>
      </c>
      <c r="B651" t="s">
        <v>86</v>
      </c>
      <c r="C651">
        <v>2</v>
      </c>
      <c r="D651">
        <v>0</v>
      </c>
      <c r="E651" t="s">
        <v>87</v>
      </c>
      <c r="F651">
        <v>2015</v>
      </c>
      <c r="G651" t="s">
        <v>88</v>
      </c>
      <c r="H651" t="s">
        <v>1545</v>
      </c>
      <c r="I651">
        <v>83</v>
      </c>
      <c r="J651" t="s">
        <v>4011</v>
      </c>
      <c r="K651">
        <v>2023</v>
      </c>
      <c r="L651" t="s">
        <v>91</v>
      </c>
      <c r="M651" t="s">
        <v>92</v>
      </c>
      <c r="N651" t="s">
        <v>93</v>
      </c>
      <c r="O651" t="s">
        <v>94</v>
      </c>
      <c r="P651" t="s">
        <v>95</v>
      </c>
      <c r="Q651">
        <v>2015</v>
      </c>
      <c r="R651" t="s">
        <v>86</v>
      </c>
      <c r="S651" t="s">
        <v>87</v>
      </c>
      <c r="T651" t="s">
        <v>1547</v>
      </c>
      <c r="U651">
        <v>1</v>
      </c>
      <c r="V651" t="s">
        <v>1548</v>
      </c>
      <c r="W651">
        <v>1</v>
      </c>
      <c r="X651" t="s">
        <v>1549</v>
      </c>
      <c r="Y651">
        <v>5</v>
      </c>
      <c r="Z651" t="s">
        <v>3040</v>
      </c>
      <c r="AA651" t="s">
        <v>3041</v>
      </c>
      <c r="AB651" t="s">
        <v>4005</v>
      </c>
      <c r="AC651" t="s">
        <v>4006</v>
      </c>
      <c r="AD651" t="s">
        <v>4012</v>
      </c>
      <c r="AE651" t="s">
        <v>1099</v>
      </c>
      <c r="AF651">
        <v>3</v>
      </c>
      <c r="AH651" t="s">
        <v>4013</v>
      </c>
      <c r="AI651" t="s">
        <v>1498</v>
      </c>
      <c r="AJ651" t="s">
        <v>2406</v>
      </c>
      <c r="AK651" t="s">
        <v>701</v>
      </c>
      <c r="AL651" t="s">
        <v>1484</v>
      </c>
      <c r="AM651" t="s">
        <v>703</v>
      </c>
      <c r="AN651">
        <v>4</v>
      </c>
      <c r="BJ651" t="s">
        <v>4014</v>
      </c>
      <c r="BU651" t="s">
        <v>153</v>
      </c>
      <c r="BX651" t="s">
        <v>135</v>
      </c>
      <c r="CB651">
        <v>2015</v>
      </c>
      <c r="CC651" t="s">
        <v>86</v>
      </c>
      <c r="CD651">
        <v>2</v>
      </c>
      <c r="CE651">
        <v>0</v>
      </c>
      <c r="CF651" t="s">
        <v>1559</v>
      </c>
      <c r="CG651" t="s">
        <v>113</v>
      </c>
      <c r="CH651" t="s">
        <v>114</v>
      </c>
      <c r="CI651" t="s">
        <v>1548</v>
      </c>
      <c r="CJ651" t="s">
        <v>114</v>
      </c>
      <c r="CK651" t="s">
        <v>1549</v>
      </c>
      <c r="CL651" t="s">
        <v>269</v>
      </c>
      <c r="CM651" t="s">
        <v>3042</v>
      </c>
    </row>
    <row r="652" spans="1:91" x14ac:dyDescent="0.15">
      <c r="A652" t="s">
        <v>4015</v>
      </c>
      <c r="B652" t="s">
        <v>86</v>
      </c>
      <c r="C652">
        <v>2</v>
      </c>
      <c r="D652">
        <v>0</v>
      </c>
      <c r="E652" t="s">
        <v>87</v>
      </c>
      <c r="F652">
        <v>2015</v>
      </c>
      <c r="G652" t="s">
        <v>88</v>
      </c>
      <c r="H652" t="s">
        <v>1545</v>
      </c>
      <c r="I652">
        <v>84</v>
      </c>
      <c r="J652" t="s">
        <v>4016</v>
      </c>
      <c r="K652">
        <v>2023</v>
      </c>
      <c r="L652" t="s">
        <v>91</v>
      </c>
      <c r="M652" t="s">
        <v>92</v>
      </c>
      <c r="N652" t="s">
        <v>93</v>
      </c>
      <c r="O652" t="s">
        <v>94</v>
      </c>
      <c r="P652" t="s">
        <v>95</v>
      </c>
      <c r="Q652">
        <v>2015</v>
      </c>
      <c r="R652" t="s">
        <v>86</v>
      </c>
      <c r="S652" t="s">
        <v>87</v>
      </c>
      <c r="T652" t="s">
        <v>1547</v>
      </c>
      <c r="U652">
        <v>1</v>
      </c>
      <c r="V652" t="s">
        <v>1548</v>
      </c>
      <c r="W652">
        <v>1</v>
      </c>
      <c r="X652" t="s">
        <v>1549</v>
      </c>
      <c r="Y652">
        <v>5</v>
      </c>
      <c r="Z652" t="s">
        <v>3040</v>
      </c>
      <c r="AA652" t="s">
        <v>3041</v>
      </c>
      <c r="AB652" t="s">
        <v>4005</v>
      </c>
      <c r="AC652" t="s">
        <v>4006</v>
      </c>
      <c r="AD652" t="s">
        <v>4017</v>
      </c>
      <c r="AE652" t="s">
        <v>1099</v>
      </c>
      <c r="AF652">
        <v>4</v>
      </c>
      <c r="AH652" t="s">
        <v>4018</v>
      </c>
      <c r="AI652" t="s">
        <v>1484</v>
      </c>
      <c r="AJ652" t="s">
        <v>703</v>
      </c>
      <c r="AK652" t="s">
        <v>1179</v>
      </c>
      <c r="AL652" t="s">
        <v>2807</v>
      </c>
      <c r="AM652" t="s">
        <v>4019</v>
      </c>
      <c r="AN652">
        <v>5</v>
      </c>
      <c r="BJ652" t="s">
        <v>4020</v>
      </c>
      <c r="BU652" t="s">
        <v>153</v>
      </c>
      <c r="BX652" t="s">
        <v>135</v>
      </c>
      <c r="CB652">
        <v>2015</v>
      </c>
      <c r="CC652" t="s">
        <v>86</v>
      </c>
      <c r="CD652">
        <v>2</v>
      </c>
      <c r="CE652">
        <v>0</v>
      </c>
      <c r="CF652" t="s">
        <v>1559</v>
      </c>
      <c r="CG652" t="s">
        <v>113</v>
      </c>
      <c r="CH652" t="s">
        <v>114</v>
      </c>
      <c r="CI652" t="s">
        <v>1548</v>
      </c>
      <c r="CJ652" t="s">
        <v>114</v>
      </c>
      <c r="CK652" t="s">
        <v>1549</v>
      </c>
      <c r="CL652" t="s">
        <v>269</v>
      </c>
      <c r="CM652" t="s">
        <v>3042</v>
      </c>
    </row>
    <row r="653" spans="1:91" x14ac:dyDescent="0.15">
      <c r="A653" t="s">
        <v>4021</v>
      </c>
      <c r="B653" t="s">
        <v>86</v>
      </c>
      <c r="C653">
        <v>2</v>
      </c>
      <c r="D653">
        <v>0</v>
      </c>
      <c r="E653" t="s">
        <v>87</v>
      </c>
      <c r="F653">
        <v>2015</v>
      </c>
      <c r="G653" t="s">
        <v>88</v>
      </c>
      <c r="H653" t="s">
        <v>1545</v>
      </c>
      <c r="I653">
        <v>84</v>
      </c>
      <c r="J653" t="s">
        <v>4022</v>
      </c>
      <c r="K653">
        <v>2023</v>
      </c>
      <c r="L653" t="s">
        <v>91</v>
      </c>
      <c r="M653" t="s">
        <v>92</v>
      </c>
      <c r="N653" t="s">
        <v>93</v>
      </c>
      <c r="O653" t="s">
        <v>94</v>
      </c>
      <c r="P653" t="s">
        <v>95</v>
      </c>
      <c r="Q653">
        <v>2015</v>
      </c>
      <c r="R653" t="s">
        <v>86</v>
      </c>
      <c r="S653" t="s">
        <v>87</v>
      </c>
      <c r="T653" t="s">
        <v>1547</v>
      </c>
      <c r="U653">
        <v>1</v>
      </c>
      <c r="V653" t="s">
        <v>1548</v>
      </c>
      <c r="W653">
        <v>1</v>
      </c>
      <c r="X653" t="s">
        <v>1549</v>
      </c>
      <c r="Y653">
        <v>5</v>
      </c>
      <c r="Z653" t="s">
        <v>3040</v>
      </c>
      <c r="AA653" t="s">
        <v>3041</v>
      </c>
      <c r="AB653" t="s">
        <v>4005</v>
      </c>
      <c r="AC653" t="s">
        <v>4006</v>
      </c>
      <c r="AD653" t="s">
        <v>4023</v>
      </c>
      <c r="AE653" t="s">
        <v>1099</v>
      </c>
      <c r="AF653">
        <v>4</v>
      </c>
      <c r="AH653" t="s">
        <v>4024</v>
      </c>
      <c r="AI653" t="s">
        <v>4025</v>
      </c>
      <c r="AJ653" t="s">
        <v>4026</v>
      </c>
      <c r="AK653" t="s">
        <v>4027</v>
      </c>
      <c r="AL653" t="s">
        <v>4028</v>
      </c>
      <c r="AM653" t="s">
        <v>4029</v>
      </c>
      <c r="AN653">
        <v>4</v>
      </c>
      <c r="BJ653" t="s">
        <v>4030</v>
      </c>
      <c r="BU653" t="s">
        <v>153</v>
      </c>
      <c r="BX653" t="s">
        <v>135</v>
      </c>
      <c r="CB653">
        <v>2015</v>
      </c>
      <c r="CC653" t="s">
        <v>86</v>
      </c>
      <c r="CD653">
        <v>2</v>
      </c>
      <c r="CE653">
        <v>0</v>
      </c>
      <c r="CF653" t="s">
        <v>1559</v>
      </c>
      <c r="CG653" t="s">
        <v>113</v>
      </c>
      <c r="CH653" t="s">
        <v>114</v>
      </c>
      <c r="CI653" t="s">
        <v>1548</v>
      </c>
      <c r="CJ653" t="s">
        <v>114</v>
      </c>
      <c r="CK653" t="s">
        <v>1549</v>
      </c>
      <c r="CL653" t="s">
        <v>269</v>
      </c>
      <c r="CM653" t="s">
        <v>3042</v>
      </c>
    </row>
    <row r="654" spans="1:91" x14ac:dyDescent="0.15">
      <c r="A654" t="s">
        <v>4031</v>
      </c>
      <c r="B654" t="s">
        <v>86</v>
      </c>
      <c r="C654">
        <v>2</v>
      </c>
      <c r="D654">
        <v>0</v>
      </c>
      <c r="E654" t="s">
        <v>87</v>
      </c>
      <c r="F654">
        <v>2015</v>
      </c>
      <c r="G654" t="s">
        <v>88</v>
      </c>
      <c r="H654" t="s">
        <v>1545</v>
      </c>
      <c r="I654">
        <v>84</v>
      </c>
      <c r="J654" t="s">
        <v>4032</v>
      </c>
      <c r="K654">
        <v>2023</v>
      </c>
      <c r="L654" t="s">
        <v>91</v>
      </c>
      <c r="M654" t="s">
        <v>92</v>
      </c>
      <c r="N654" t="s">
        <v>93</v>
      </c>
      <c r="O654" t="s">
        <v>94</v>
      </c>
      <c r="P654" t="s">
        <v>95</v>
      </c>
      <c r="Q654">
        <v>2015</v>
      </c>
      <c r="R654" t="s">
        <v>86</v>
      </c>
      <c r="S654" t="s">
        <v>87</v>
      </c>
      <c r="T654" t="s">
        <v>1547</v>
      </c>
      <c r="U654">
        <v>1</v>
      </c>
      <c r="V654" t="s">
        <v>1548</v>
      </c>
      <c r="W654">
        <v>1</v>
      </c>
      <c r="X654" t="s">
        <v>1549</v>
      </c>
      <c r="Y654">
        <v>5</v>
      </c>
      <c r="Z654" t="s">
        <v>3040</v>
      </c>
      <c r="AA654" t="s">
        <v>3041</v>
      </c>
      <c r="AB654" t="s">
        <v>4005</v>
      </c>
      <c r="AC654" t="s">
        <v>4006</v>
      </c>
      <c r="AD654" t="s">
        <v>4033</v>
      </c>
      <c r="AE654" t="s">
        <v>1099</v>
      </c>
      <c r="AF654">
        <v>4</v>
      </c>
      <c r="AH654" t="s">
        <v>4034</v>
      </c>
      <c r="AI654" t="s">
        <v>4035</v>
      </c>
      <c r="AJ654" t="s">
        <v>4036</v>
      </c>
      <c r="AK654" t="s">
        <v>4037</v>
      </c>
      <c r="AL654" t="s">
        <v>1489</v>
      </c>
      <c r="AM654" t="s">
        <v>4038</v>
      </c>
      <c r="AN654">
        <v>2</v>
      </c>
      <c r="BJ654" t="s">
        <v>4039</v>
      </c>
      <c r="BU654" t="s">
        <v>153</v>
      </c>
      <c r="BX654" t="s">
        <v>135</v>
      </c>
      <c r="CB654">
        <v>2015</v>
      </c>
      <c r="CC654" t="s">
        <v>86</v>
      </c>
      <c r="CD654">
        <v>2</v>
      </c>
      <c r="CE654">
        <v>0</v>
      </c>
      <c r="CF654" t="s">
        <v>1559</v>
      </c>
      <c r="CG654" t="s">
        <v>113</v>
      </c>
      <c r="CH654" t="s">
        <v>114</v>
      </c>
      <c r="CI654" t="s">
        <v>1548</v>
      </c>
      <c r="CJ654" t="s">
        <v>114</v>
      </c>
      <c r="CK654" t="s">
        <v>1549</v>
      </c>
      <c r="CL654" t="s">
        <v>269</v>
      </c>
      <c r="CM654" t="s">
        <v>3042</v>
      </c>
    </row>
    <row r="655" spans="1:91" x14ac:dyDescent="0.15">
      <c r="A655" t="s">
        <v>4040</v>
      </c>
      <c r="B655" t="s">
        <v>86</v>
      </c>
      <c r="C655">
        <v>2</v>
      </c>
      <c r="D655">
        <v>0</v>
      </c>
      <c r="E655" t="s">
        <v>87</v>
      </c>
      <c r="F655">
        <v>2015</v>
      </c>
      <c r="G655" t="s">
        <v>88</v>
      </c>
      <c r="H655" t="s">
        <v>1545</v>
      </c>
      <c r="I655">
        <v>84</v>
      </c>
      <c r="J655" t="s">
        <v>4041</v>
      </c>
      <c r="K655">
        <v>2023</v>
      </c>
      <c r="L655" t="s">
        <v>91</v>
      </c>
      <c r="M655" t="s">
        <v>92</v>
      </c>
      <c r="N655" t="s">
        <v>93</v>
      </c>
      <c r="O655" t="s">
        <v>94</v>
      </c>
      <c r="P655" t="s">
        <v>95</v>
      </c>
      <c r="Q655">
        <v>2015</v>
      </c>
      <c r="R655" t="s">
        <v>86</v>
      </c>
      <c r="S655" t="s">
        <v>87</v>
      </c>
      <c r="T655" t="s">
        <v>1547</v>
      </c>
      <c r="U655">
        <v>1</v>
      </c>
      <c r="V655" t="s">
        <v>1548</v>
      </c>
      <c r="W655">
        <v>1</v>
      </c>
      <c r="X655" t="s">
        <v>1549</v>
      </c>
      <c r="Y655">
        <v>5</v>
      </c>
      <c r="Z655" t="s">
        <v>3040</v>
      </c>
      <c r="AA655" t="s">
        <v>3041</v>
      </c>
      <c r="AB655" t="s">
        <v>4005</v>
      </c>
      <c r="AC655" t="s">
        <v>4006</v>
      </c>
      <c r="AD655" t="s">
        <v>4042</v>
      </c>
      <c r="AE655" t="s">
        <v>1099</v>
      </c>
      <c r="AF655">
        <v>4</v>
      </c>
      <c r="AH655" t="s">
        <v>4043</v>
      </c>
      <c r="AI655" t="s">
        <v>4044</v>
      </c>
      <c r="AJ655" t="s">
        <v>4045</v>
      </c>
      <c r="AK655" t="s">
        <v>4046</v>
      </c>
      <c r="AL655" t="s">
        <v>4047</v>
      </c>
      <c r="AM655" t="s">
        <v>3805</v>
      </c>
      <c r="AN655">
        <v>4</v>
      </c>
      <c r="BJ655" t="s">
        <v>4048</v>
      </c>
      <c r="BU655" t="s">
        <v>153</v>
      </c>
      <c r="BX655" t="s">
        <v>135</v>
      </c>
      <c r="CB655">
        <v>2015</v>
      </c>
      <c r="CC655" t="s">
        <v>86</v>
      </c>
      <c r="CD655">
        <v>2</v>
      </c>
      <c r="CE655">
        <v>0</v>
      </c>
      <c r="CF655" t="s">
        <v>1559</v>
      </c>
      <c r="CG655" t="s">
        <v>113</v>
      </c>
      <c r="CH655" t="s">
        <v>114</v>
      </c>
      <c r="CI655" t="s">
        <v>1548</v>
      </c>
      <c r="CJ655" t="s">
        <v>114</v>
      </c>
      <c r="CK655" t="s">
        <v>1549</v>
      </c>
      <c r="CL655" t="s">
        <v>269</v>
      </c>
      <c r="CM655" t="s">
        <v>3042</v>
      </c>
    </row>
    <row r="656" spans="1:91" x14ac:dyDescent="0.15">
      <c r="A656" t="s">
        <v>4049</v>
      </c>
      <c r="B656" t="s">
        <v>86</v>
      </c>
      <c r="C656">
        <v>2</v>
      </c>
      <c r="D656">
        <v>0</v>
      </c>
      <c r="E656" t="s">
        <v>87</v>
      </c>
      <c r="F656">
        <v>2015</v>
      </c>
      <c r="G656" t="s">
        <v>88</v>
      </c>
      <c r="H656" t="s">
        <v>1545</v>
      </c>
      <c r="I656">
        <v>85</v>
      </c>
      <c r="J656" t="s">
        <v>4050</v>
      </c>
      <c r="K656">
        <v>2023</v>
      </c>
      <c r="L656" t="s">
        <v>91</v>
      </c>
      <c r="M656" t="s">
        <v>92</v>
      </c>
      <c r="N656" t="s">
        <v>93</v>
      </c>
      <c r="O656" t="s">
        <v>94</v>
      </c>
      <c r="P656" t="s">
        <v>95</v>
      </c>
      <c r="Q656">
        <v>2015</v>
      </c>
      <c r="R656" t="s">
        <v>86</v>
      </c>
      <c r="S656" t="s">
        <v>87</v>
      </c>
      <c r="T656" t="s">
        <v>1547</v>
      </c>
      <c r="U656">
        <v>1</v>
      </c>
      <c r="V656" t="s">
        <v>1548</v>
      </c>
      <c r="W656">
        <v>1</v>
      </c>
      <c r="X656" t="s">
        <v>1549</v>
      </c>
      <c r="Y656">
        <v>5</v>
      </c>
      <c r="Z656" t="s">
        <v>3040</v>
      </c>
      <c r="AA656" t="s">
        <v>3041</v>
      </c>
      <c r="AB656" t="s">
        <v>4005</v>
      </c>
      <c r="AC656" t="s">
        <v>4006</v>
      </c>
      <c r="AD656" t="s">
        <v>4042</v>
      </c>
      <c r="AE656" t="s">
        <v>1099</v>
      </c>
      <c r="AF656">
        <v>4</v>
      </c>
      <c r="AH656" t="s">
        <v>4051</v>
      </c>
      <c r="AI656" t="s">
        <v>991</v>
      </c>
      <c r="AJ656" t="s">
        <v>2457</v>
      </c>
      <c r="AK656" t="s">
        <v>973</v>
      </c>
      <c r="AL656" t="s">
        <v>4052</v>
      </c>
      <c r="AM656" t="s">
        <v>861</v>
      </c>
      <c r="AN656">
        <v>5</v>
      </c>
      <c r="BJ656" t="s">
        <v>4053</v>
      </c>
      <c r="BU656" t="s">
        <v>153</v>
      </c>
      <c r="BX656" t="s">
        <v>135</v>
      </c>
      <c r="CB656">
        <v>2015</v>
      </c>
      <c r="CC656" t="s">
        <v>86</v>
      </c>
      <c r="CD656">
        <v>2</v>
      </c>
      <c r="CE656">
        <v>0</v>
      </c>
      <c r="CF656" t="s">
        <v>1559</v>
      </c>
      <c r="CG656" t="s">
        <v>113</v>
      </c>
      <c r="CH656" t="s">
        <v>114</v>
      </c>
      <c r="CI656" t="s">
        <v>1548</v>
      </c>
      <c r="CJ656" t="s">
        <v>114</v>
      </c>
      <c r="CK656" t="s">
        <v>1549</v>
      </c>
      <c r="CL656" t="s">
        <v>269</v>
      </c>
      <c r="CM656" t="s">
        <v>3042</v>
      </c>
    </row>
    <row r="657" spans="1:91" x14ac:dyDescent="0.15">
      <c r="A657" t="s">
        <v>4054</v>
      </c>
      <c r="B657" t="s">
        <v>86</v>
      </c>
      <c r="C657">
        <v>2</v>
      </c>
      <c r="D657">
        <v>0</v>
      </c>
      <c r="E657" t="s">
        <v>87</v>
      </c>
      <c r="F657">
        <v>2015</v>
      </c>
      <c r="G657" t="s">
        <v>88</v>
      </c>
      <c r="H657" t="s">
        <v>1545</v>
      </c>
      <c r="I657">
        <v>85</v>
      </c>
      <c r="J657" t="s">
        <v>4055</v>
      </c>
      <c r="K657">
        <v>2023</v>
      </c>
      <c r="L657" t="s">
        <v>91</v>
      </c>
      <c r="M657" t="s">
        <v>92</v>
      </c>
      <c r="N657" t="s">
        <v>93</v>
      </c>
      <c r="O657" t="s">
        <v>94</v>
      </c>
      <c r="P657" t="s">
        <v>95</v>
      </c>
      <c r="Q657">
        <v>2015</v>
      </c>
      <c r="R657" t="s">
        <v>86</v>
      </c>
      <c r="S657" t="s">
        <v>87</v>
      </c>
      <c r="T657" t="s">
        <v>1547</v>
      </c>
      <c r="U657">
        <v>1</v>
      </c>
      <c r="V657" t="s">
        <v>1548</v>
      </c>
      <c r="W657">
        <v>1</v>
      </c>
      <c r="X657" t="s">
        <v>1549</v>
      </c>
      <c r="Y657">
        <v>5</v>
      </c>
      <c r="Z657" t="s">
        <v>3040</v>
      </c>
      <c r="AA657" t="s">
        <v>3041</v>
      </c>
      <c r="AB657" t="s">
        <v>4005</v>
      </c>
      <c r="AC657" t="s">
        <v>4056</v>
      </c>
      <c r="AD657" t="s">
        <v>4057</v>
      </c>
      <c r="AE657" t="s">
        <v>1099</v>
      </c>
      <c r="AF657">
        <v>4</v>
      </c>
      <c r="AH657" t="s">
        <v>4058</v>
      </c>
      <c r="AI657" t="s">
        <v>4059</v>
      </c>
      <c r="AJ657" t="s">
        <v>4060</v>
      </c>
      <c r="AK657" t="s">
        <v>4061</v>
      </c>
      <c r="AL657" t="s">
        <v>4062</v>
      </c>
      <c r="AM657" t="s">
        <v>4063</v>
      </c>
      <c r="AN657">
        <v>2</v>
      </c>
      <c r="BJ657" t="s">
        <v>4064</v>
      </c>
      <c r="BU657" t="s">
        <v>153</v>
      </c>
      <c r="BX657" t="s">
        <v>135</v>
      </c>
      <c r="CB657">
        <v>2015</v>
      </c>
      <c r="CC657" t="s">
        <v>86</v>
      </c>
      <c r="CD657">
        <v>2</v>
      </c>
      <c r="CE657">
        <v>0</v>
      </c>
      <c r="CF657" t="s">
        <v>1559</v>
      </c>
      <c r="CG657" t="s">
        <v>113</v>
      </c>
      <c r="CH657" t="s">
        <v>114</v>
      </c>
      <c r="CI657" t="s">
        <v>1548</v>
      </c>
      <c r="CJ657" t="s">
        <v>114</v>
      </c>
      <c r="CK657" t="s">
        <v>1549</v>
      </c>
      <c r="CL657" t="s">
        <v>269</v>
      </c>
      <c r="CM657" t="s">
        <v>3042</v>
      </c>
    </row>
    <row r="658" spans="1:91" x14ac:dyDescent="0.15">
      <c r="A658" t="s">
        <v>4065</v>
      </c>
      <c r="B658" t="s">
        <v>86</v>
      </c>
      <c r="C658">
        <v>2</v>
      </c>
      <c r="D658">
        <v>0</v>
      </c>
      <c r="E658" t="s">
        <v>87</v>
      </c>
      <c r="F658">
        <v>2015</v>
      </c>
      <c r="G658" t="s">
        <v>88</v>
      </c>
      <c r="H658" t="s">
        <v>1545</v>
      </c>
      <c r="I658">
        <v>85</v>
      </c>
      <c r="J658" t="s">
        <v>4066</v>
      </c>
      <c r="K658">
        <v>2023</v>
      </c>
      <c r="L658" t="s">
        <v>91</v>
      </c>
      <c r="M658" t="s">
        <v>92</v>
      </c>
      <c r="N658" t="s">
        <v>93</v>
      </c>
      <c r="O658" t="s">
        <v>94</v>
      </c>
      <c r="P658" t="s">
        <v>95</v>
      </c>
      <c r="Q658">
        <v>2015</v>
      </c>
      <c r="R658" t="s">
        <v>86</v>
      </c>
      <c r="S658" t="s">
        <v>87</v>
      </c>
      <c r="T658" t="s">
        <v>1547</v>
      </c>
      <c r="U658">
        <v>1</v>
      </c>
      <c r="V658" t="s">
        <v>1548</v>
      </c>
      <c r="W658">
        <v>1</v>
      </c>
      <c r="X658" t="s">
        <v>1549</v>
      </c>
      <c r="Y658">
        <v>5</v>
      </c>
      <c r="Z658" t="s">
        <v>3040</v>
      </c>
      <c r="AA658" t="s">
        <v>3041</v>
      </c>
      <c r="AB658" t="s">
        <v>4005</v>
      </c>
      <c r="AC658" t="s">
        <v>4056</v>
      </c>
      <c r="AD658" t="s">
        <v>4067</v>
      </c>
      <c r="AE658" t="s">
        <v>1099</v>
      </c>
      <c r="AF658">
        <v>4</v>
      </c>
      <c r="AH658" t="s">
        <v>4068</v>
      </c>
      <c r="AO658">
        <v>1</v>
      </c>
      <c r="AP658" t="s">
        <v>4069</v>
      </c>
      <c r="BJ658" t="s">
        <v>4070</v>
      </c>
      <c r="BU658" t="s">
        <v>134</v>
      </c>
      <c r="BX658" t="s">
        <v>135</v>
      </c>
      <c r="CB658">
        <v>2015</v>
      </c>
      <c r="CC658" t="s">
        <v>86</v>
      </c>
      <c r="CD658">
        <v>2</v>
      </c>
      <c r="CE658">
        <v>0</v>
      </c>
      <c r="CF658" t="s">
        <v>1559</v>
      </c>
      <c r="CG658" t="s">
        <v>113</v>
      </c>
      <c r="CH658" t="s">
        <v>114</v>
      </c>
      <c r="CI658" t="s">
        <v>1548</v>
      </c>
      <c r="CJ658" t="s">
        <v>114</v>
      </c>
      <c r="CK658" t="s">
        <v>1549</v>
      </c>
      <c r="CL658" t="s">
        <v>269</v>
      </c>
      <c r="CM658" t="s">
        <v>3042</v>
      </c>
    </row>
    <row r="659" spans="1:91" x14ac:dyDescent="0.15">
      <c r="A659" t="s">
        <v>4071</v>
      </c>
      <c r="B659" t="s">
        <v>86</v>
      </c>
      <c r="C659">
        <v>2</v>
      </c>
      <c r="D659">
        <v>0</v>
      </c>
      <c r="E659" t="s">
        <v>87</v>
      </c>
      <c r="F659">
        <v>2015</v>
      </c>
      <c r="G659" t="s">
        <v>88</v>
      </c>
      <c r="H659" t="s">
        <v>1545</v>
      </c>
      <c r="I659">
        <v>85</v>
      </c>
      <c r="J659" t="s">
        <v>4072</v>
      </c>
      <c r="K659">
        <v>2023</v>
      </c>
      <c r="L659" t="s">
        <v>91</v>
      </c>
      <c r="M659" t="s">
        <v>92</v>
      </c>
      <c r="N659" t="s">
        <v>93</v>
      </c>
      <c r="O659" t="s">
        <v>94</v>
      </c>
      <c r="P659" t="s">
        <v>95</v>
      </c>
      <c r="Q659">
        <v>2015</v>
      </c>
      <c r="R659" t="s">
        <v>86</v>
      </c>
      <c r="S659" t="s">
        <v>87</v>
      </c>
      <c r="T659" t="s">
        <v>1547</v>
      </c>
      <c r="U659">
        <v>1</v>
      </c>
      <c r="V659" t="s">
        <v>1548</v>
      </c>
      <c r="W659">
        <v>1</v>
      </c>
      <c r="X659" t="s">
        <v>1549</v>
      </c>
      <c r="Y659">
        <v>5</v>
      </c>
      <c r="Z659" t="s">
        <v>3040</v>
      </c>
      <c r="AA659" t="s">
        <v>3041</v>
      </c>
      <c r="AB659" t="s">
        <v>4005</v>
      </c>
      <c r="AC659" t="s">
        <v>4056</v>
      </c>
      <c r="AD659" t="s">
        <v>4073</v>
      </c>
      <c r="AE659" t="s">
        <v>1099</v>
      </c>
      <c r="AF659">
        <v>4</v>
      </c>
      <c r="AH659" t="s">
        <v>4074</v>
      </c>
      <c r="AI659" t="s">
        <v>4075</v>
      </c>
      <c r="AJ659" t="s">
        <v>4076</v>
      </c>
      <c r="AK659" t="s">
        <v>4077</v>
      </c>
      <c r="AL659" t="s">
        <v>4078</v>
      </c>
      <c r="AM659" t="s">
        <v>4079</v>
      </c>
      <c r="AN659">
        <v>3</v>
      </c>
      <c r="BJ659" t="s">
        <v>4080</v>
      </c>
      <c r="BU659" t="s">
        <v>153</v>
      </c>
      <c r="BX659" t="s">
        <v>135</v>
      </c>
      <c r="CB659">
        <v>2015</v>
      </c>
      <c r="CC659" t="s">
        <v>86</v>
      </c>
      <c r="CD659">
        <v>2</v>
      </c>
      <c r="CE659">
        <v>0</v>
      </c>
      <c r="CF659" t="s">
        <v>1559</v>
      </c>
      <c r="CG659" t="s">
        <v>113</v>
      </c>
      <c r="CH659" t="s">
        <v>114</v>
      </c>
      <c r="CI659" t="s">
        <v>1548</v>
      </c>
      <c r="CJ659" t="s">
        <v>114</v>
      </c>
      <c r="CK659" t="s">
        <v>1549</v>
      </c>
      <c r="CL659" t="s">
        <v>269</v>
      </c>
      <c r="CM659" t="s">
        <v>3042</v>
      </c>
    </row>
    <row r="660" spans="1:91" x14ac:dyDescent="0.15">
      <c r="A660" t="s">
        <v>4081</v>
      </c>
      <c r="B660" t="s">
        <v>86</v>
      </c>
      <c r="C660">
        <v>2</v>
      </c>
      <c r="D660">
        <v>0</v>
      </c>
      <c r="E660" t="s">
        <v>87</v>
      </c>
      <c r="F660">
        <v>2015</v>
      </c>
      <c r="G660" t="s">
        <v>88</v>
      </c>
      <c r="H660" t="s">
        <v>1545</v>
      </c>
      <c r="I660">
        <v>86</v>
      </c>
      <c r="J660" t="s">
        <v>4082</v>
      </c>
      <c r="K660">
        <v>2023</v>
      </c>
      <c r="L660" t="s">
        <v>91</v>
      </c>
      <c r="M660" t="s">
        <v>92</v>
      </c>
      <c r="N660" t="s">
        <v>93</v>
      </c>
      <c r="O660" t="s">
        <v>94</v>
      </c>
      <c r="P660" t="s">
        <v>95</v>
      </c>
      <c r="Q660">
        <v>2015</v>
      </c>
      <c r="R660" t="s">
        <v>86</v>
      </c>
      <c r="S660" t="s">
        <v>87</v>
      </c>
      <c r="T660" t="s">
        <v>1547</v>
      </c>
      <c r="U660">
        <v>1</v>
      </c>
      <c r="V660" t="s">
        <v>1548</v>
      </c>
      <c r="W660">
        <v>1</v>
      </c>
      <c r="X660" t="s">
        <v>1549</v>
      </c>
      <c r="Y660">
        <v>5</v>
      </c>
      <c r="Z660" t="s">
        <v>3040</v>
      </c>
      <c r="AA660" t="s">
        <v>3041</v>
      </c>
      <c r="AB660" t="s">
        <v>4005</v>
      </c>
      <c r="AC660" t="s">
        <v>4056</v>
      </c>
      <c r="AD660" t="s">
        <v>4083</v>
      </c>
      <c r="AE660" t="s">
        <v>1099</v>
      </c>
      <c r="AF660">
        <v>4</v>
      </c>
      <c r="AH660" t="s">
        <v>4084</v>
      </c>
      <c r="AI660" t="s">
        <v>4085</v>
      </c>
      <c r="AJ660" t="s">
        <v>4086</v>
      </c>
      <c r="AK660" t="s">
        <v>4087</v>
      </c>
      <c r="AL660" t="s">
        <v>4088</v>
      </c>
      <c r="AM660" t="s">
        <v>4089</v>
      </c>
      <c r="AN660">
        <v>3</v>
      </c>
      <c r="BJ660" t="s">
        <v>4090</v>
      </c>
      <c r="BU660" t="s">
        <v>153</v>
      </c>
      <c r="BX660" t="s">
        <v>135</v>
      </c>
      <c r="CB660">
        <v>2015</v>
      </c>
      <c r="CC660" t="s">
        <v>86</v>
      </c>
      <c r="CD660">
        <v>2</v>
      </c>
      <c r="CE660">
        <v>0</v>
      </c>
      <c r="CF660" t="s">
        <v>1559</v>
      </c>
      <c r="CG660" t="s">
        <v>113</v>
      </c>
      <c r="CH660" t="s">
        <v>114</v>
      </c>
      <c r="CI660" t="s">
        <v>1548</v>
      </c>
      <c r="CJ660" t="s">
        <v>114</v>
      </c>
      <c r="CK660" t="s">
        <v>1549</v>
      </c>
      <c r="CL660" t="s">
        <v>269</v>
      </c>
      <c r="CM660" t="s">
        <v>3042</v>
      </c>
    </row>
    <row r="661" spans="1:91" x14ac:dyDescent="0.15">
      <c r="A661" t="s">
        <v>4091</v>
      </c>
      <c r="B661" t="s">
        <v>86</v>
      </c>
      <c r="C661">
        <v>2</v>
      </c>
      <c r="D661">
        <v>0</v>
      </c>
      <c r="E661" t="s">
        <v>87</v>
      </c>
      <c r="F661">
        <v>2015</v>
      </c>
      <c r="G661" t="s">
        <v>88</v>
      </c>
      <c r="H661" t="s">
        <v>1545</v>
      </c>
      <c r="I661">
        <v>86</v>
      </c>
      <c r="J661" t="s">
        <v>4092</v>
      </c>
      <c r="K661">
        <v>2023</v>
      </c>
      <c r="L661" t="s">
        <v>91</v>
      </c>
      <c r="M661" t="s">
        <v>92</v>
      </c>
      <c r="N661" t="s">
        <v>93</v>
      </c>
      <c r="O661" t="s">
        <v>94</v>
      </c>
      <c r="P661" t="s">
        <v>95</v>
      </c>
      <c r="Q661">
        <v>2015</v>
      </c>
      <c r="R661" t="s">
        <v>86</v>
      </c>
      <c r="S661" t="s">
        <v>87</v>
      </c>
      <c r="T661" t="s">
        <v>1547</v>
      </c>
      <c r="U661">
        <v>1</v>
      </c>
      <c r="V661" t="s">
        <v>1548</v>
      </c>
      <c r="W661">
        <v>1</v>
      </c>
      <c r="X661" t="s">
        <v>1549</v>
      </c>
      <c r="Y661">
        <v>5</v>
      </c>
      <c r="Z661" t="s">
        <v>3040</v>
      </c>
      <c r="AA661" t="s">
        <v>3041</v>
      </c>
      <c r="AB661" t="s">
        <v>4005</v>
      </c>
      <c r="AC661" t="s">
        <v>4056</v>
      </c>
      <c r="AD661" t="s">
        <v>4093</v>
      </c>
      <c r="AE661" t="s">
        <v>1099</v>
      </c>
      <c r="AF661">
        <v>4</v>
      </c>
      <c r="AH661" t="s">
        <v>4094</v>
      </c>
      <c r="AO661">
        <v>1</v>
      </c>
      <c r="AP661" t="s">
        <v>4095</v>
      </c>
      <c r="BJ661" t="s">
        <v>4096</v>
      </c>
      <c r="BU661" t="s">
        <v>134</v>
      </c>
      <c r="BX661" t="s">
        <v>135</v>
      </c>
      <c r="CB661">
        <v>2015</v>
      </c>
      <c r="CC661" t="s">
        <v>86</v>
      </c>
      <c r="CD661">
        <v>2</v>
      </c>
      <c r="CE661">
        <v>0</v>
      </c>
      <c r="CF661" t="s">
        <v>1559</v>
      </c>
      <c r="CG661" t="s">
        <v>113</v>
      </c>
      <c r="CH661" t="s">
        <v>114</v>
      </c>
      <c r="CI661" t="s">
        <v>1548</v>
      </c>
      <c r="CJ661" t="s">
        <v>114</v>
      </c>
      <c r="CK661" t="s">
        <v>1549</v>
      </c>
      <c r="CL661" t="s">
        <v>269</v>
      </c>
      <c r="CM661" t="s">
        <v>3042</v>
      </c>
    </row>
    <row r="662" spans="1:91" x14ac:dyDescent="0.15">
      <c r="A662" t="s">
        <v>4097</v>
      </c>
      <c r="B662" t="s">
        <v>86</v>
      </c>
      <c r="C662">
        <v>2</v>
      </c>
      <c r="D662">
        <v>0</v>
      </c>
      <c r="E662" t="s">
        <v>87</v>
      </c>
      <c r="F662">
        <v>2015</v>
      </c>
      <c r="G662" t="s">
        <v>88</v>
      </c>
      <c r="H662" t="s">
        <v>1545</v>
      </c>
      <c r="I662">
        <v>86</v>
      </c>
      <c r="J662" t="s">
        <v>4098</v>
      </c>
      <c r="K662">
        <v>2023</v>
      </c>
      <c r="L662" t="s">
        <v>91</v>
      </c>
      <c r="M662" t="s">
        <v>92</v>
      </c>
      <c r="N662" t="s">
        <v>93</v>
      </c>
      <c r="O662" t="s">
        <v>94</v>
      </c>
      <c r="P662" t="s">
        <v>95</v>
      </c>
      <c r="Q662">
        <v>2015</v>
      </c>
      <c r="R662" t="s">
        <v>86</v>
      </c>
      <c r="S662" t="s">
        <v>87</v>
      </c>
      <c r="T662" t="s">
        <v>1547</v>
      </c>
      <c r="U662">
        <v>1</v>
      </c>
      <c r="V662" t="s">
        <v>1548</v>
      </c>
      <c r="W662">
        <v>1</v>
      </c>
      <c r="X662" t="s">
        <v>1549</v>
      </c>
      <c r="Y662">
        <v>5</v>
      </c>
      <c r="Z662" t="s">
        <v>3040</v>
      </c>
      <c r="AA662" t="s">
        <v>3041</v>
      </c>
      <c r="AB662" t="s">
        <v>4005</v>
      </c>
      <c r="AC662" t="s">
        <v>4056</v>
      </c>
      <c r="AD662" t="s">
        <v>4099</v>
      </c>
      <c r="AE662" t="s">
        <v>1099</v>
      </c>
      <c r="AF662">
        <v>4</v>
      </c>
      <c r="AH662" t="s">
        <v>4100</v>
      </c>
      <c r="AI662" t="s">
        <v>4101</v>
      </c>
      <c r="AJ662" t="s">
        <v>4102</v>
      </c>
      <c r="AK662" t="s">
        <v>4103</v>
      </c>
      <c r="AL662" t="s">
        <v>4104</v>
      </c>
      <c r="AM662" t="s">
        <v>4105</v>
      </c>
      <c r="AN662">
        <v>4</v>
      </c>
      <c r="BJ662" t="s">
        <v>4106</v>
      </c>
      <c r="BU662" t="s">
        <v>153</v>
      </c>
      <c r="BX662" t="s">
        <v>135</v>
      </c>
      <c r="CB662">
        <v>2015</v>
      </c>
      <c r="CC662" t="s">
        <v>86</v>
      </c>
      <c r="CD662">
        <v>2</v>
      </c>
      <c r="CE662">
        <v>0</v>
      </c>
      <c r="CF662" t="s">
        <v>1559</v>
      </c>
      <c r="CG662" t="s">
        <v>113</v>
      </c>
      <c r="CH662" t="s">
        <v>114</v>
      </c>
      <c r="CI662" t="s">
        <v>1548</v>
      </c>
      <c r="CJ662" t="s">
        <v>114</v>
      </c>
      <c r="CK662" t="s">
        <v>1549</v>
      </c>
      <c r="CL662" t="s">
        <v>269</v>
      </c>
      <c r="CM662" t="s">
        <v>3042</v>
      </c>
    </row>
    <row r="663" spans="1:91" x14ac:dyDescent="0.15">
      <c r="A663" t="s">
        <v>4107</v>
      </c>
      <c r="B663" t="s">
        <v>86</v>
      </c>
      <c r="C663">
        <v>2</v>
      </c>
      <c r="D663">
        <v>0</v>
      </c>
      <c r="E663" t="s">
        <v>87</v>
      </c>
      <c r="F663">
        <v>2015</v>
      </c>
      <c r="G663" t="s">
        <v>88</v>
      </c>
      <c r="H663" t="s">
        <v>1545</v>
      </c>
      <c r="I663">
        <v>86</v>
      </c>
      <c r="J663" t="s">
        <v>4108</v>
      </c>
      <c r="K663">
        <v>2023</v>
      </c>
      <c r="L663" t="s">
        <v>91</v>
      </c>
      <c r="M663" t="s">
        <v>92</v>
      </c>
      <c r="N663" t="s">
        <v>93</v>
      </c>
      <c r="O663" t="s">
        <v>94</v>
      </c>
      <c r="P663" t="s">
        <v>95</v>
      </c>
      <c r="Q663">
        <v>2015</v>
      </c>
      <c r="R663" t="s">
        <v>86</v>
      </c>
      <c r="S663" t="s">
        <v>87</v>
      </c>
      <c r="T663" t="s">
        <v>1547</v>
      </c>
      <c r="U663">
        <v>1</v>
      </c>
      <c r="V663" t="s">
        <v>1548</v>
      </c>
      <c r="W663">
        <v>1</v>
      </c>
      <c r="X663" t="s">
        <v>1549</v>
      </c>
      <c r="Y663">
        <v>4</v>
      </c>
      <c r="Z663" t="s">
        <v>2963</v>
      </c>
      <c r="AA663" t="s">
        <v>2964</v>
      </c>
      <c r="AB663" t="s">
        <v>2965</v>
      </c>
      <c r="AC663" t="s">
        <v>2987</v>
      </c>
      <c r="AD663" t="s">
        <v>3113</v>
      </c>
      <c r="AE663" t="s">
        <v>104</v>
      </c>
      <c r="AF663">
        <v>4</v>
      </c>
      <c r="AH663" t="s">
        <v>4109</v>
      </c>
      <c r="AP663" t="s">
        <v>107</v>
      </c>
      <c r="BJ663" t="s">
        <v>4110</v>
      </c>
      <c r="BK663" t="s">
        <v>4111</v>
      </c>
      <c r="BL663" t="s">
        <v>289</v>
      </c>
      <c r="BM663" t="s">
        <v>4112</v>
      </c>
      <c r="BN663" t="s">
        <v>289</v>
      </c>
      <c r="BO663" t="s">
        <v>4113</v>
      </c>
      <c r="BP663" t="s">
        <v>200</v>
      </c>
      <c r="BQ663" t="s">
        <v>4114</v>
      </c>
      <c r="BR663" t="s">
        <v>200</v>
      </c>
      <c r="BU663" t="s">
        <v>111</v>
      </c>
      <c r="BX663" t="s">
        <v>135</v>
      </c>
      <c r="CB663">
        <v>2015</v>
      </c>
      <c r="CC663" t="s">
        <v>86</v>
      </c>
      <c r="CD663">
        <v>2</v>
      </c>
      <c r="CE663">
        <v>0</v>
      </c>
      <c r="CF663" t="s">
        <v>1559</v>
      </c>
      <c r="CG663" t="s">
        <v>113</v>
      </c>
      <c r="CH663" t="s">
        <v>114</v>
      </c>
      <c r="CI663" t="s">
        <v>1548</v>
      </c>
      <c r="CJ663" t="s">
        <v>114</v>
      </c>
      <c r="CK663" t="s">
        <v>1549</v>
      </c>
      <c r="CL663" t="s">
        <v>177</v>
      </c>
      <c r="CM663" t="s">
        <v>2972</v>
      </c>
    </row>
    <row r="664" spans="1:91" x14ac:dyDescent="0.15">
      <c r="A664" t="s">
        <v>4115</v>
      </c>
      <c r="B664" t="s">
        <v>86</v>
      </c>
      <c r="C664">
        <v>2</v>
      </c>
      <c r="D664">
        <v>0</v>
      </c>
      <c r="E664" t="s">
        <v>87</v>
      </c>
      <c r="F664">
        <v>2015</v>
      </c>
      <c r="G664" t="s">
        <v>88</v>
      </c>
      <c r="H664" t="s">
        <v>1545</v>
      </c>
      <c r="I664">
        <v>87</v>
      </c>
      <c r="J664" t="s">
        <v>4116</v>
      </c>
      <c r="K664">
        <v>2023</v>
      </c>
      <c r="L664" t="s">
        <v>91</v>
      </c>
      <c r="M664" t="s">
        <v>92</v>
      </c>
      <c r="N664" t="s">
        <v>93</v>
      </c>
      <c r="O664" t="s">
        <v>94</v>
      </c>
      <c r="P664" t="s">
        <v>95</v>
      </c>
      <c r="Q664">
        <v>2015</v>
      </c>
      <c r="R664" t="s">
        <v>86</v>
      </c>
      <c r="S664" t="s">
        <v>87</v>
      </c>
      <c r="T664" t="s">
        <v>1547</v>
      </c>
      <c r="U664">
        <v>1</v>
      </c>
      <c r="V664" t="s">
        <v>1548</v>
      </c>
      <c r="W664">
        <v>1</v>
      </c>
      <c r="X664" t="s">
        <v>1549</v>
      </c>
      <c r="Y664">
        <v>4</v>
      </c>
      <c r="Z664" t="s">
        <v>2963</v>
      </c>
      <c r="AA664" t="s">
        <v>2964</v>
      </c>
      <c r="AB664" t="s">
        <v>2965</v>
      </c>
      <c r="AC664" t="s">
        <v>2987</v>
      </c>
      <c r="AD664" t="s">
        <v>3113</v>
      </c>
      <c r="AE664" t="s">
        <v>104</v>
      </c>
      <c r="AF664">
        <v>3</v>
      </c>
      <c r="AH664" t="s">
        <v>4117</v>
      </c>
      <c r="AP664" t="s">
        <v>107</v>
      </c>
      <c r="BJ664" t="s">
        <v>4118</v>
      </c>
      <c r="BK664" t="s">
        <v>4111</v>
      </c>
      <c r="BL664" t="s">
        <v>289</v>
      </c>
      <c r="BM664" t="s">
        <v>4112</v>
      </c>
      <c r="BN664" t="s">
        <v>289</v>
      </c>
      <c r="BO664" t="s">
        <v>4113</v>
      </c>
      <c r="BP664" t="s">
        <v>200</v>
      </c>
      <c r="BQ664" t="s">
        <v>4119</v>
      </c>
      <c r="BR664" t="s">
        <v>200</v>
      </c>
      <c r="BU664" t="s">
        <v>111</v>
      </c>
      <c r="BX664" t="s">
        <v>135</v>
      </c>
      <c r="CB664">
        <v>2015</v>
      </c>
      <c r="CC664" t="s">
        <v>86</v>
      </c>
      <c r="CD664">
        <v>2</v>
      </c>
      <c r="CE664">
        <v>0</v>
      </c>
      <c r="CF664" t="s">
        <v>1559</v>
      </c>
      <c r="CG664" t="s">
        <v>113</v>
      </c>
      <c r="CH664" t="s">
        <v>114</v>
      </c>
      <c r="CI664" t="s">
        <v>1548</v>
      </c>
      <c r="CJ664" t="s">
        <v>114</v>
      </c>
      <c r="CK664" t="s">
        <v>1549</v>
      </c>
      <c r="CL664" t="s">
        <v>177</v>
      </c>
      <c r="CM664" t="s">
        <v>2972</v>
      </c>
    </row>
    <row r="665" spans="1:91" x14ac:dyDescent="0.15">
      <c r="A665" t="s">
        <v>4120</v>
      </c>
      <c r="B665" t="s">
        <v>86</v>
      </c>
      <c r="C665">
        <v>2</v>
      </c>
      <c r="D665">
        <v>0</v>
      </c>
      <c r="E665" t="s">
        <v>87</v>
      </c>
      <c r="F665">
        <v>2015</v>
      </c>
      <c r="G665" t="s">
        <v>88</v>
      </c>
      <c r="H665" t="s">
        <v>1545</v>
      </c>
      <c r="I665">
        <v>87</v>
      </c>
      <c r="J665" t="s">
        <v>4121</v>
      </c>
      <c r="K665">
        <v>2023</v>
      </c>
      <c r="L665" t="s">
        <v>91</v>
      </c>
      <c r="M665" t="s">
        <v>92</v>
      </c>
      <c r="N665" t="s">
        <v>93</v>
      </c>
      <c r="O665" t="s">
        <v>94</v>
      </c>
      <c r="P665" t="s">
        <v>95</v>
      </c>
      <c r="Q665">
        <v>2015</v>
      </c>
      <c r="R665" t="s">
        <v>86</v>
      </c>
      <c r="S665" t="s">
        <v>87</v>
      </c>
      <c r="T665" t="s">
        <v>1547</v>
      </c>
      <c r="U665">
        <v>1</v>
      </c>
      <c r="V665" t="s">
        <v>1548</v>
      </c>
      <c r="W665">
        <v>1</v>
      </c>
      <c r="X665" t="s">
        <v>1549</v>
      </c>
      <c r="Y665">
        <v>4</v>
      </c>
      <c r="Z665" t="s">
        <v>2963</v>
      </c>
      <c r="AA665" t="s">
        <v>2964</v>
      </c>
      <c r="AB665" t="s">
        <v>2965</v>
      </c>
      <c r="AC665" t="s">
        <v>2987</v>
      </c>
      <c r="AD665" t="s">
        <v>3113</v>
      </c>
      <c r="AE665" t="s">
        <v>104</v>
      </c>
      <c r="AF665">
        <v>4</v>
      </c>
      <c r="AH665" t="s">
        <v>4122</v>
      </c>
      <c r="AP665" t="s">
        <v>107</v>
      </c>
      <c r="BJ665" t="s">
        <v>4123</v>
      </c>
      <c r="BK665" t="s">
        <v>4124</v>
      </c>
      <c r="BL665" t="s">
        <v>231</v>
      </c>
      <c r="BM665" t="s">
        <v>4125</v>
      </c>
      <c r="BN665" t="s">
        <v>231</v>
      </c>
      <c r="BO665" t="s">
        <v>4126</v>
      </c>
      <c r="BP665" t="s">
        <v>231</v>
      </c>
      <c r="BQ665" t="s">
        <v>4127</v>
      </c>
      <c r="BR665" t="s">
        <v>233</v>
      </c>
      <c r="BU665" t="s">
        <v>111</v>
      </c>
      <c r="BX665" t="s">
        <v>135</v>
      </c>
      <c r="CB665">
        <v>2015</v>
      </c>
      <c r="CC665" t="s">
        <v>86</v>
      </c>
      <c r="CD665">
        <v>2</v>
      </c>
      <c r="CE665">
        <v>0</v>
      </c>
      <c r="CF665" t="s">
        <v>1559</v>
      </c>
      <c r="CG665" t="s">
        <v>113</v>
      </c>
      <c r="CH665" t="s">
        <v>114</v>
      </c>
      <c r="CI665" t="s">
        <v>1548</v>
      </c>
      <c r="CJ665" t="s">
        <v>114</v>
      </c>
      <c r="CK665" t="s">
        <v>1549</v>
      </c>
      <c r="CL665" t="s">
        <v>177</v>
      </c>
      <c r="CM665" t="s">
        <v>2972</v>
      </c>
    </row>
    <row r="666" spans="1:91" x14ac:dyDescent="0.15">
      <c r="A666" t="s">
        <v>4128</v>
      </c>
      <c r="B666" t="s">
        <v>86</v>
      </c>
      <c r="C666">
        <v>2</v>
      </c>
      <c r="D666">
        <v>0</v>
      </c>
      <c r="E666" t="s">
        <v>87</v>
      </c>
      <c r="F666">
        <v>2015</v>
      </c>
      <c r="G666" t="s">
        <v>88</v>
      </c>
      <c r="H666" t="s">
        <v>1545</v>
      </c>
      <c r="I666">
        <v>87</v>
      </c>
      <c r="J666" t="s">
        <v>4129</v>
      </c>
      <c r="K666">
        <v>2023</v>
      </c>
      <c r="L666" t="s">
        <v>91</v>
      </c>
      <c r="M666" t="s">
        <v>92</v>
      </c>
      <c r="N666" t="s">
        <v>93</v>
      </c>
      <c r="O666" t="s">
        <v>94</v>
      </c>
      <c r="P666" t="s">
        <v>95</v>
      </c>
      <c r="Q666">
        <v>2015</v>
      </c>
      <c r="R666" t="s">
        <v>86</v>
      </c>
      <c r="S666" t="s">
        <v>87</v>
      </c>
      <c r="T666" t="s">
        <v>1547</v>
      </c>
      <c r="U666">
        <v>1</v>
      </c>
      <c r="V666" t="s">
        <v>1548</v>
      </c>
      <c r="W666">
        <v>1</v>
      </c>
      <c r="X666" t="s">
        <v>1549</v>
      </c>
      <c r="Y666">
        <v>4</v>
      </c>
      <c r="Z666" t="s">
        <v>2963</v>
      </c>
      <c r="AA666" t="s">
        <v>2964</v>
      </c>
      <c r="AB666" t="s">
        <v>2965</v>
      </c>
      <c r="AC666" t="s">
        <v>2987</v>
      </c>
      <c r="AD666" t="s">
        <v>3113</v>
      </c>
      <c r="AE666" t="s">
        <v>104</v>
      </c>
      <c r="AF666">
        <v>4</v>
      </c>
      <c r="AH666" t="s">
        <v>4130</v>
      </c>
      <c r="AP666" t="s">
        <v>107</v>
      </c>
      <c r="BJ666" t="s">
        <v>4131</v>
      </c>
      <c r="BK666" t="s">
        <v>4111</v>
      </c>
      <c r="BL666" t="s">
        <v>231</v>
      </c>
      <c r="BM666" t="s">
        <v>4112</v>
      </c>
      <c r="BN666" t="s">
        <v>316</v>
      </c>
      <c r="BO666" t="s">
        <v>4113</v>
      </c>
      <c r="BP666" t="s">
        <v>233</v>
      </c>
      <c r="BQ666" t="s">
        <v>4114</v>
      </c>
      <c r="BR666" t="s">
        <v>233</v>
      </c>
      <c r="BU666" t="s">
        <v>111</v>
      </c>
      <c r="BX666" t="s">
        <v>135</v>
      </c>
      <c r="CB666">
        <v>2015</v>
      </c>
      <c r="CC666" t="s">
        <v>86</v>
      </c>
      <c r="CD666">
        <v>2</v>
      </c>
      <c r="CE666">
        <v>0</v>
      </c>
      <c r="CF666" t="s">
        <v>1559</v>
      </c>
      <c r="CG666" t="s">
        <v>113</v>
      </c>
      <c r="CH666" t="s">
        <v>114</v>
      </c>
      <c r="CI666" t="s">
        <v>1548</v>
      </c>
      <c r="CJ666" t="s">
        <v>114</v>
      </c>
      <c r="CK666" t="s">
        <v>1549</v>
      </c>
      <c r="CL666" t="s">
        <v>177</v>
      </c>
      <c r="CM666" t="s">
        <v>2972</v>
      </c>
    </row>
    <row r="667" spans="1:91" x14ac:dyDescent="0.15">
      <c r="A667" t="s">
        <v>4132</v>
      </c>
      <c r="B667" t="s">
        <v>86</v>
      </c>
      <c r="C667">
        <v>2</v>
      </c>
      <c r="D667">
        <v>0</v>
      </c>
      <c r="E667" t="s">
        <v>87</v>
      </c>
      <c r="F667">
        <v>2015</v>
      </c>
      <c r="G667" t="s">
        <v>88</v>
      </c>
      <c r="H667" t="s">
        <v>1545</v>
      </c>
      <c r="I667">
        <v>88</v>
      </c>
      <c r="J667" t="s">
        <v>4133</v>
      </c>
      <c r="K667">
        <v>2023</v>
      </c>
      <c r="L667" t="s">
        <v>91</v>
      </c>
      <c r="M667" t="s">
        <v>92</v>
      </c>
      <c r="N667" t="s">
        <v>93</v>
      </c>
      <c r="O667" t="s">
        <v>94</v>
      </c>
      <c r="P667" t="s">
        <v>95</v>
      </c>
      <c r="Q667">
        <v>2015</v>
      </c>
      <c r="R667" t="s">
        <v>86</v>
      </c>
      <c r="S667" t="s">
        <v>87</v>
      </c>
      <c r="T667" t="s">
        <v>1547</v>
      </c>
      <c r="U667">
        <v>1</v>
      </c>
      <c r="V667" t="s">
        <v>1548</v>
      </c>
      <c r="W667">
        <v>1</v>
      </c>
      <c r="X667" t="s">
        <v>1549</v>
      </c>
      <c r="Y667">
        <v>4</v>
      </c>
      <c r="Z667" t="s">
        <v>2963</v>
      </c>
      <c r="AA667" t="s">
        <v>2964</v>
      </c>
      <c r="AB667" t="s">
        <v>3360</v>
      </c>
      <c r="AC667" t="s">
        <v>3361</v>
      </c>
      <c r="AD667" t="s">
        <v>3362</v>
      </c>
      <c r="AE667" t="s">
        <v>104</v>
      </c>
      <c r="AF667">
        <v>4</v>
      </c>
      <c r="AH667" t="s">
        <v>4134</v>
      </c>
      <c r="AP667" t="s">
        <v>107</v>
      </c>
      <c r="BJ667" t="s">
        <v>4135</v>
      </c>
      <c r="BK667" t="s">
        <v>4136</v>
      </c>
      <c r="BL667" t="s">
        <v>231</v>
      </c>
      <c r="BM667" t="s">
        <v>4137</v>
      </c>
      <c r="BN667" t="s">
        <v>231</v>
      </c>
      <c r="BO667" t="s">
        <v>4138</v>
      </c>
      <c r="BP667" t="s">
        <v>231</v>
      </c>
      <c r="BQ667" t="s">
        <v>4139</v>
      </c>
      <c r="BR667" t="s">
        <v>233</v>
      </c>
      <c r="BU667" t="s">
        <v>111</v>
      </c>
      <c r="BX667" t="s">
        <v>135</v>
      </c>
      <c r="CB667">
        <v>2015</v>
      </c>
      <c r="CC667" t="s">
        <v>86</v>
      </c>
      <c r="CD667">
        <v>2</v>
      </c>
      <c r="CE667">
        <v>0</v>
      </c>
      <c r="CF667" t="s">
        <v>1559</v>
      </c>
      <c r="CG667" t="s">
        <v>113</v>
      </c>
      <c r="CH667" t="s">
        <v>114</v>
      </c>
      <c r="CI667" t="s">
        <v>1548</v>
      </c>
      <c r="CJ667" t="s">
        <v>114</v>
      </c>
      <c r="CK667" t="s">
        <v>1549</v>
      </c>
      <c r="CL667" t="s">
        <v>177</v>
      </c>
      <c r="CM667" t="s">
        <v>2972</v>
      </c>
    </row>
    <row r="668" spans="1:91" x14ac:dyDescent="0.15">
      <c r="A668" t="s">
        <v>4140</v>
      </c>
      <c r="B668" t="s">
        <v>86</v>
      </c>
      <c r="C668">
        <v>2</v>
      </c>
      <c r="D668">
        <v>0</v>
      </c>
      <c r="E668" t="s">
        <v>87</v>
      </c>
      <c r="F668">
        <v>2015</v>
      </c>
      <c r="G668" t="s">
        <v>88</v>
      </c>
      <c r="H668" t="s">
        <v>1545</v>
      </c>
      <c r="I668">
        <v>88</v>
      </c>
      <c r="J668" t="s">
        <v>4141</v>
      </c>
      <c r="K668">
        <v>2023</v>
      </c>
      <c r="L668" t="s">
        <v>91</v>
      </c>
      <c r="M668" t="s">
        <v>92</v>
      </c>
      <c r="N668" t="s">
        <v>93</v>
      </c>
      <c r="O668" t="s">
        <v>94</v>
      </c>
      <c r="P668" t="s">
        <v>95</v>
      </c>
      <c r="Q668">
        <v>2015</v>
      </c>
      <c r="R668" t="s">
        <v>86</v>
      </c>
      <c r="S668" t="s">
        <v>87</v>
      </c>
      <c r="T668" t="s">
        <v>1547</v>
      </c>
      <c r="U668">
        <v>1</v>
      </c>
      <c r="V668" t="s">
        <v>1548</v>
      </c>
      <c r="W668">
        <v>1</v>
      </c>
      <c r="X668" t="s">
        <v>1549</v>
      </c>
      <c r="Y668">
        <v>4</v>
      </c>
      <c r="Z668" t="s">
        <v>2963</v>
      </c>
      <c r="AA668" t="s">
        <v>2964</v>
      </c>
      <c r="AB668" t="s">
        <v>3360</v>
      </c>
      <c r="AC668" t="s">
        <v>3361</v>
      </c>
      <c r="AD668" t="s">
        <v>3362</v>
      </c>
      <c r="AE668" t="s">
        <v>104</v>
      </c>
      <c r="AF668">
        <v>4</v>
      </c>
      <c r="AH668" t="s">
        <v>4142</v>
      </c>
      <c r="AP668" t="s">
        <v>107</v>
      </c>
      <c r="BJ668" t="s">
        <v>4143</v>
      </c>
      <c r="BK668" t="s">
        <v>4144</v>
      </c>
      <c r="BL668" t="s">
        <v>231</v>
      </c>
      <c r="BM668" t="s">
        <v>4145</v>
      </c>
      <c r="BN668" t="s">
        <v>231</v>
      </c>
      <c r="BO668" t="s">
        <v>4146</v>
      </c>
      <c r="BP668" t="s">
        <v>231</v>
      </c>
      <c r="BQ668" t="s">
        <v>4147</v>
      </c>
      <c r="BR668" t="s">
        <v>233</v>
      </c>
      <c r="BU668" t="s">
        <v>111</v>
      </c>
      <c r="BX668" t="s">
        <v>135</v>
      </c>
      <c r="CB668">
        <v>2015</v>
      </c>
      <c r="CC668" t="s">
        <v>86</v>
      </c>
      <c r="CD668">
        <v>2</v>
      </c>
      <c r="CE668">
        <v>0</v>
      </c>
      <c r="CF668" t="s">
        <v>1559</v>
      </c>
      <c r="CG668" t="s">
        <v>113</v>
      </c>
      <c r="CH668" t="s">
        <v>114</v>
      </c>
      <c r="CI668" t="s">
        <v>1548</v>
      </c>
      <c r="CJ668" t="s">
        <v>114</v>
      </c>
      <c r="CK668" t="s">
        <v>1549</v>
      </c>
      <c r="CL668" t="s">
        <v>177</v>
      </c>
      <c r="CM668" t="s">
        <v>2972</v>
      </c>
    </row>
    <row r="669" spans="1:91" x14ac:dyDescent="0.15">
      <c r="A669" t="s">
        <v>4148</v>
      </c>
      <c r="B669" t="s">
        <v>86</v>
      </c>
      <c r="C669">
        <v>2</v>
      </c>
      <c r="D669">
        <v>0</v>
      </c>
      <c r="E669" t="s">
        <v>87</v>
      </c>
      <c r="F669">
        <v>2015</v>
      </c>
      <c r="G669" t="s">
        <v>88</v>
      </c>
      <c r="H669" t="s">
        <v>1545</v>
      </c>
      <c r="I669">
        <v>88</v>
      </c>
      <c r="J669" t="s">
        <v>4149</v>
      </c>
      <c r="K669">
        <v>2023</v>
      </c>
      <c r="L669" t="s">
        <v>91</v>
      </c>
      <c r="M669" t="s">
        <v>92</v>
      </c>
      <c r="N669" t="s">
        <v>93</v>
      </c>
      <c r="O669" t="s">
        <v>94</v>
      </c>
      <c r="P669" t="s">
        <v>95</v>
      </c>
      <c r="Q669">
        <v>2015</v>
      </c>
      <c r="R669" t="s">
        <v>86</v>
      </c>
      <c r="S669" t="s">
        <v>87</v>
      </c>
      <c r="T669" t="s">
        <v>1547</v>
      </c>
      <c r="U669">
        <v>1</v>
      </c>
      <c r="V669" t="s">
        <v>1548</v>
      </c>
      <c r="W669">
        <v>1</v>
      </c>
      <c r="X669" t="s">
        <v>1549</v>
      </c>
      <c r="Y669">
        <v>4</v>
      </c>
      <c r="Z669" t="s">
        <v>2963</v>
      </c>
      <c r="AA669" t="s">
        <v>2964</v>
      </c>
      <c r="AB669" t="s">
        <v>3360</v>
      </c>
      <c r="AC669" t="s">
        <v>3361</v>
      </c>
      <c r="AD669" t="s">
        <v>3362</v>
      </c>
      <c r="AE669" t="s">
        <v>104</v>
      </c>
      <c r="AF669">
        <v>4</v>
      </c>
      <c r="AH669" t="s">
        <v>4150</v>
      </c>
      <c r="AP669" t="s">
        <v>107</v>
      </c>
      <c r="BJ669" t="s">
        <v>4151</v>
      </c>
      <c r="BK669" t="s">
        <v>4152</v>
      </c>
      <c r="BL669" t="s">
        <v>233</v>
      </c>
      <c r="BM669" t="s">
        <v>4153</v>
      </c>
      <c r="BN669" t="s">
        <v>231</v>
      </c>
      <c r="BO669" t="s">
        <v>4154</v>
      </c>
      <c r="BP669" t="s">
        <v>231</v>
      </c>
      <c r="BQ669" t="s">
        <v>4155</v>
      </c>
      <c r="BR669" t="s">
        <v>231</v>
      </c>
      <c r="BU669" t="s">
        <v>111</v>
      </c>
      <c r="BX669" t="s">
        <v>135</v>
      </c>
      <c r="CB669">
        <v>2015</v>
      </c>
      <c r="CC669" t="s">
        <v>86</v>
      </c>
      <c r="CD669">
        <v>2</v>
      </c>
      <c r="CE669">
        <v>0</v>
      </c>
      <c r="CF669" t="s">
        <v>1559</v>
      </c>
      <c r="CG669" t="s">
        <v>113</v>
      </c>
      <c r="CH669" t="s">
        <v>114</v>
      </c>
      <c r="CI669" t="s">
        <v>1548</v>
      </c>
      <c r="CJ669" t="s">
        <v>114</v>
      </c>
      <c r="CK669" t="s">
        <v>1549</v>
      </c>
      <c r="CL669" t="s">
        <v>177</v>
      </c>
      <c r="CM669" t="s">
        <v>2972</v>
      </c>
    </row>
    <row r="670" spans="1:91" x14ac:dyDescent="0.15">
      <c r="A670" t="s">
        <v>4156</v>
      </c>
      <c r="B670" t="s">
        <v>86</v>
      </c>
      <c r="C670">
        <v>2</v>
      </c>
      <c r="D670">
        <v>0</v>
      </c>
      <c r="E670" t="s">
        <v>87</v>
      </c>
      <c r="F670">
        <v>2015</v>
      </c>
      <c r="G670" t="s">
        <v>88</v>
      </c>
      <c r="H670" t="s">
        <v>1545</v>
      </c>
      <c r="I670">
        <v>89</v>
      </c>
      <c r="J670" t="s">
        <v>4157</v>
      </c>
      <c r="K670">
        <v>2023</v>
      </c>
      <c r="L670" t="s">
        <v>91</v>
      </c>
      <c r="M670" t="s">
        <v>92</v>
      </c>
      <c r="N670" t="s">
        <v>93</v>
      </c>
      <c r="O670" t="s">
        <v>94</v>
      </c>
      <c r="P670" t="s">
        <v>95</v>
      </c>
      <c r="Q670">
        <v>2015</v>
      </c>
      <c r="R670" t="s">
        <v>86</v>
      </c>
      <c r="S670" t="s">
        <v>87</v>
      </c>
      <c r="T670" t="s">
        <v>1547</v>
      </c>
      <c r="U670">
        <v>1</v>
      </c>
      <c r="V670" t="s">
        <v>1548</v>
      </c>
      <c r="W670">
        <v>1</v>
      </c>
      <c r="X670" t="s">
        <v>1549</v>
      </c>
      <c r="Y670">
        <v>4</v>
      </c>
      <c r="Z670" t="s">
        <v>2963</v>
      </c>
      <c r="AA670" t="s">
        <v>2964</v>
      </c>
      <c r="AB670" t="s">
        <v>3360</v>
      </c>
      <c r="AC670" t="s">
        <v>3435</v>
      </c>
      <c r="AD670" t="s">
        <v>3436</v>
      </c>
      <c r="AE670" t="s">
        <v>104</v>
      </c>
      <c r="AF670">
        <v>4</v>
      </c>
      <c r="AH670" t="s">
        <v>4158</v>
      </c>
      <c r="AP670" t="s">
        <v>107</v>
      </c>
      <c r="BJ670" t="s">
        <v>4159</v>
      </c>
      <c r="BK670" t="s">
        <v>4160</v>
      </c>
      <c r="BL670" t="s">
        <v>231</v>
      </c>
      <c r="BM670" t="s">
        <v>4161</v>
      </c>
      <c r="BN670" t="s">
        <v>231</v>
      </c>
      <c r="BO670" t="s">
        <v>4162</v>
      </c>
      <c r="BP670" t="s">
        <v>316</v>
      </c>
      <c r="BU670" t="s">
        <v>111</v>
      </c>
      <c r="BX670" t="s">
        <v>135</v>
      </c>
      <c r="CB670">
        <v>2015</v>
      </c>
      <c r="CC670" t="s">
        <v>86</v>
      </c>
      <c r="CD670">
        <v>2</v>
      </c>
      <c r="CE670">
        <v>0</v>
      </c>
      <c r="CF670" t="s">
        <v>1559</v>
      </c>
      <c r="CG670" t="s">
        <v>113</v>
      </c>
      <c r="CH670" t="s">
        <v>114</v>
      </c>
      <c r="CI670" t="s">
        <v>1548</v>
      </c>
      <c r="CJ670" t="s">
        <v>114</v>
      </c>
      <c r="CK670" t="s">
        <v>1549</v>
      </c>
      <c r="CL670" t="s">
        <v>177</v>
      </c>
      <c r="CM670" t="s">
        <v>2972</v>
      </c>
    </row>
    <row r="671" spans="1:91" x14ac:dyDescent="0.15">
      <c r="A671" t="s">
        <v>4163</v>
      </c>
      <c r="B671" t="s">
        <v>86</v>
      </c>
      <c r="C671">
        <v>2</v>
      </c>
      <c r="D671">
        <v>0</v>
      </c>
      <c r="E671" t="s">
        <v>87</v>
      </c>
      <c r="F671">
        <v>2015</v>
      </c>
      <c r="G671" t="s">
        <v>88</v>
      </c>
      <c r="H671" t="s">
        <v>1545</v>
      </c>
      <c r="I671">
        <v>89</v>
      </c>
      <c r="J671" t="s">
        <v>4164</v>
      </c>
      <c r="K671">
        <v>2023</v>
      </c>
      <c r="L671" t="s">
        <v>91</v>
      </c>
      <c r="M671" t="s">
        <v>92</v>
      </c>
      <c r="N671" t="s">
        <v>93</v>
      </c>
      <c r="O671" t="s">
        <v>94</v>
      </c>
      <c r="P671" t="s">
        <v>95</v>
      </c>
      <c r="Q671">
        <v>2015</v>
      </c>
      <c r="R671" t="s">
        <v>86</v>
      </c>
      <c r="S671" t="s">
        <v>87</v>
      </c>
      <c r="T671" t="s">
        <v>1547</v>
      </c>
      <c r="U671">
        <v>1</v>
      </c>
      <c r="V671" t="s">
        <v>1548</v>
      </c>
      <c r="W671">
        <v>1</v>
      </c>
      <c r="X671" t="s">
        <v>1549</v>
      </c>
      <c r="Y671">
        <v>4</v>
      </c>
      <c r="Z671" t="s">
        <v>2963</v>
      </c>
      <c r="AA671" t="s">
        <v>2964</v>
      </c>
      <c r="AB671" t="s">
        <v>3360</v>
      </c>
      <c r="AC671" t="s">
        <v>3435</v>
      </c>
      <c r="AD671" t="s">
        <v>3436</v>
      </c>
      <c r="AE671" t="s">
        <v>104</v>
      </c>
      <c r="AF671">
        <v>4</v>
      </c>
      <c r="AH671" t="s">
        <v>4165</v>
      </c>
      <c r="AP671" t="s">
        <v>107</v>
      </c>
      <c r="BJ671" t="s">
        <v>4166</v>
      </c>
      <c r="BK671" t="s">
        <v>4167</v>
      </c>
      <c r="BL671" t="s">
        <v>231</v>
      </c>
      <c r="BM671" t="s">
        <v>4161</v>
      </c>
      <c r="BN671" t="s">
        <v>231</v>
      </c>
      <c r="BO671" t="s">
        <v>4168</v>
      </c>
      <c r="BP671" t="s">
        <v>316</v>
      </c>
      <c r="BU671" t="s">
        <v>111</v>
      </c>
      <c r="BX671" t="s">
        <v>135</v>
      </c>
      <c r="CB671">
        <v>2015</v>
      </c>
      <c r="CC671" t="s">
        <v>86</v>
      </c>
      <c r="CD671">
        <v>2</v>
      </c>
      <c r="CE671">
        <v>0</v>
      </c>
      <c r="CF671" t="s">
        <v>1559</v>
      </c>
      <c r="CG671" t="s">
        <v>113</v>
      </c>
      <c r="CH671" t="s">
        <v>114</v>
      </c>
      <c r="CI671" t="s">
        <v>1548</v>
      </c>
      <c r="CJ671" t="s">
        <v>114</v>
      </c>
      <c r="CK671" t="s">
        <v>1549</v>
      </c>
      <c r="CL671" t="s">
        <v>177</v>
      </c>
      <c r="CM671" t="s">
        <v>2972</v>
      </c>
    </row>
    <row r="672" spans="1:91" x14ac:dyDescent="0.15">
      <c r="A672" t="s">
        <v>4169</v>
      </c>
      <c r="B672" t="s">
        <v>86</v>
      </c>
      <c r="C672">
        <v>2</v>
      </c>
      <c r="D672">
        <v>0</v>
      </c>
      <c r="E672" t="s">
        <v>87</v>
      </c>
      <c r="F672">
        <v>2015</v>
      </c>
      <c r="G672" t="s">
        <v>88</v>
      </c>
      <c r="H672" t="s">
        <v>1545</v>
      </c>
      <c r="I672">
        <v>89</v>
      </c>
      <c r="J672" t="s">
        <v>4170</v>
      </c>
      <c r="K672">
        <v>2023</v>
      </c>
      <c r="L672" t="s">
        <v>91</v>
      </c>
      <c r="M672" t="s">
        <v>92</v>
      </c>
      <c r="N672" t="s">
        <v>93</v>
      </c>
      <c r="O672" t="s">
        <v>94</v>
      </c>
      <c r="P672" t="s">
        <v>95</v>
      </c>
      <c r="Q672">
        <v>2015</v>
      </c>
      <c r="R672" t="s">
        <v>86</v>
      </c>
      <c r="S672" t="s">
        <v>87</v>
      </c>
      <c r="T672" t="s">
        <v>1547</v>
      </c>
      <c r="U672">
        <v>1</v>
      </c>
      <c r="V672" t="s">
        <v>1548</v>
      </c>
      <c r="W672">
        <v>1</v>
      </c>
      <c r="X672" t="s">
        <v>1549</v>
      </c>
      <c r="Y672">
        <v>4</v>
      </c>
      <c r="Z672" t="s">
        <v>2963</v>
      </c>
      <c r="AA672" t="s">
        <v>2964</v>
      </c>
      <c r="AB672" t="s">
        <v>3360</v>
      </c>
      <c r="AC672" t="s">
        <v>3435</v>
      </c>
      <c r="AD672" t="s">
        <v>3436</v>
      </c>
      <c r="AE672" t="s">
        <v>130</v>
      </c>
      <c r="AF672">
        <v>5</v>
      </c>
      <c r="AH672" t="s">
        <v>4171</v>
      </c>
      <c r="AP672" t="s">
        <v>107</v>
      </c>
      <c r="BJ672" t="s">
        <v>4172</v>
      </c>
      <c r="BK672" t="s">
        <v>4173</v>
      </c>
      <c r="BL672" t="s">
        <v>4174</v>
      </c>
      <c r="BM672" t="s">
        <v>4175</v>
      </c>
      <c r="BN672" t="s">
        <v>4176</v>
      </c>
      <c r="BO672" t="s">
        <v>4177</v>
      </c>
      <c r="BP672" t="s">
        <v>4178</v>
      </c>
      <c r="BU672" t="s">
        <v>111</v>
      </c>
      <c r="BX672" t="s">
        <v>135</v>
      </c>
      <c r="CB672">
        <v>2015</v>
      </c>
      <c r="CC672" t="s">
        <v>86</v>
      </c>
      <c r="CD672">
        <v>2</v>
      </c>
      <c r="CE672">
        <v>0</v>
      </c>
      <c r="CF672" t="s">
        <v>1559</v>
      </c>
      <c r="CG672" t="s">
        <v>113</v>
      </c>
      <c r="CH672" t="s">
        <v>114</v>
      </c>
      <c r="CI672" t="s">
        <v>1548</v>
      </c>
      <c r="CJ672" t="s">
        <v>114</v>
      </c>
      <c r="CK672" t="s">
        <v>1549</v>
      </c>
      <c r="CL672" t="s">
        <v>177</v>
      </c>
      <c r="CM672" t="s">
        <v>2972</v>
      </c>
    </row>
    <row r="673" spans="1:91" x14ac:dyDescent="0.15">
      <c r="A673" t="s">
        <v>4179</v>
      </c>
      <c r="B673" t="s">
        <v>86</v>
      </c>
      <c r="C673">
        <v>2</v>
      </c>
      <c r="D673">
        <v>0</v>
      </c>
      <c r="E673" t="s">
        <v>87</v>
      </c>
      <c r="F673">
        <v>2015</v>
      </c>
      <c r="G673" t="s">
        <v>88</v>
      </c>
      <c r="H673" t="s">
        <v>1545</v>
      </c>
      <c r="I673">
        <v>90</v>
      </c>
      <c r="J673" t="s">
        <v>205</v>
      </c>
      <c r="K673">
        <v>2023</v>
      </c>
      <c r="L673" t="s">
        <v>91</v>
      </c>
      <c r="M673" t="s">
        <v>92</v>
      </c>
      <c r="N673" t="s">
        <v>93</v>
      </c>
      <c r="O673" t="s">
        <v>94</v>
      </c>
      <c r="P673" t="s">
        <v>95</v>
      </c>
      <c r="Q673">
        <v>2015</v>
      </c>
      <c r="R673" t="s">
        <v>86</v>
      </c>
      <c r="S673" t="s">
        <v>87</v>
      </c>
      <c r="T673" t="s">
        <v>1547</v>
      </c>
      <c r="U673">
        <v>1</v>
      </c>
      <c r="V673" t="s">
        <v>1548</v>
      </c>
      <c r="W673">
        <v>1</v>
      </c>
      <c r="X673" t="s">
        <v>1549</v>
      </c>
      <c r="Y673">
        <v>4</v>
      </c>
      <c r="Z673" t="s">
        <v>2963</v>
      </c>
      <c r="AA673" t="s">
        <v>2964</v>
      </c>
      <c r="AB673" t="s">
        <v>2965</v>
      </c>
      <c r="AC673" t="s">
        <v>2966</v>
      </c>
      <c r="AD673" t="s">
        <v>2967</v>
      </c>
      <c r="AE673" t="s">
        <v>208</v>
      </c>
      <c r="AF673">
        <v>3</v>
      </c>
      <c r="AH673" t="s">
        <v>4180</v>
      </c>
      <c r="AI673" t="s">
        <v>415</v>
      </c>
      <c r="AJ673" t="s">
        <v>416</v>
      </c>
      <c r="AK673" t="s">
        <v>946</v>
      </c>
      <c r="AL673" t="s">
        <v>434</v>
      </c>
      <c r="AM673" t="s">
        <v>1202</v>
      </c>
      <c r="AN673">
        <v>2</v>
      </c>
      <c r="BJ673" t="s">
        <v>4181</v>
      </c>
      <c r="BU673" t="s">
        <v>153</v>
      </c>
      <c r="BX673" t="s">
        <v>135</v>
      </c>
      <c r="CB673">
        <v>2015</v>
      </c>
      <c r="CC673" t="s">
        <v>86</v>
      </c>
      <c r="CD673">
        <v>2</v>
      </c>
      <c r="CE673">
        <v>0</v>
      </c>
      <c r="CF673" t="s">
        <v>1559</v>
      </c>
      <c r="CG673" t="s">
        <v>113</v>
      </c>
      <c r="CH673" t="s">
        <v>114</v>
      </c>
      <c r="CI673" t="s">
        <v>1548</v>
      </c>
      <c r="CJ673" t="s">
        <v>114</v>
      </c>
      <c r="CK673" t="s">
        <v>1549</v>
      </c>
      <c r="CL673" t="s">
        <v>177</v>
      </c>
      <c r="CM673" t="s">
        <v>2972</v>
      </c>
    </row>
    <row r="674" spans="1:91" x14ac:dyDescent="0.15">
      <c r="A674" t="s">
        <v>4182</v>
      </c>
      <c r="B674" t="s">
        <v>86</v>
      </c>
      <c r="C674">
        <v>2</v>
      </c>
      <c r="D674">
        <v>0</v>
      </c>
      <c r="E674" t="s">
        <v>87</v>
      </c>
      <c r="F674">
        <v>2015</v>
      </c>
      <c r="G674" t="s">
        <v>88</v>
      </c>
      <c r="H674" t="s">
        <v>1545</v>
      </c>
      <c r="I674">
        <v>90</v>
      </c>
      <c r="J674" t="s">
        <v>2738</v>
      </c>
      <c r="K674">
        <v>2023</v>
      </c>
      <c r="L674" t="s">
        <v>91</v>
      </c>
      <c r="M674" t="s">
        <v>92</v>
      </c>
      <c r="N674" t="s">
        <v>93</v>
      </c>
      <c r="O674" t="s">
        <v>94</v>
      </c>
      <c r="P674" t="s">
        <v>95</v>
      </c>
      <c r="Q674">
        <v>2015</v>
      </c>
      <c r="R674" t="s">
        <v>86</v>
      </c>
      <c r="S674" t="s">
        <v>87</v>
      </c>
      <c r="T674" t="s">
        <v>1547</v>
      </c>
      <c r="U674">
        <v>1</v>
      </c>
      <c r="V674" t="s">
        <v>1548</v>
      </c>
      <c r="W674">
        <v>1</v>
      </c>
      <c r="X674" t="s">
        <v>1549</v>
      </c>
      <c r="Y674">
        <v>4</v>
      </c>
      <c r="Z674" t="s">
        <v>2963</v>
      </c>
      <c r="AA674" t="s">
        <v>2964</v>
      </c>
      <c r="AB674" t="s">
        <v>2998</v>
      </c>
      <c r="AC674" t="s">
        <v>3022</v>
      </c>
      <c r="AD674" t="s">
        <v>3023</v>
      </c>
      <c r="AE674" t="s">
        <v>104</v>
      </c>
      <c r="AF674">
        <v>3</v>
      </c>
      <c r="AH674" t="s">
        <v>4183</v>
      </c>
      <c r="AI674" t="s">
        <v>148</v>
      </c>
      <c r="AJ674" t="s">
        <v>149</v>
      </c>
      <c r="AK674" t="s">
        <v>191</v>
      </c>
      <c r="AL674" t="s">
        <v>210</v>
      </c>
      <c r="AM674" t="s">
        <v>816</v>
      </c>
      <c r="AN674">
        <v>4</v>
      </c>
      <c r="BJ674" t="s">
        <v>4184</v>
      </c>
      <c r="BU674" t="s">
        <v>153</v>
      </c>
      <c r="BX674" t="s">
        <v>135</v>
      </c>
      <c r="CB674">
        <v>2015</v>
      </c>
      <c r="CC674" t="s">
        <v>86</v>
      </c>
      <c r="CD674">
        <v>2</v>
      </c>
      <c r="CE674">
        <v>0</v>
      </c>
      <c r="CF674" t="s">
        <v>1559</v>
      </c>
      <c r="CG674" t="s">
        <v>113</v>
      </c>
      <c r="CH674" t="s">
        <v>114</v>
      </c>
      <c r="CI674" t="s">
        <v>1548</v>
      </c>
      <c r="CJ674" t="s">
        <v>114</v>
      </c>
      <c r="CK674" t="s">
        <v>1549</v>
      </c>
      <c r="CL674" t="s">
        <v>177</v>
      </c>
      <c r="CM674" t="s">
        <v>2972</v>
      </c>
    </row>
    <row r="675" spans="1:91" x14ac:dyDescent="0.15">
      <c r="A675" t="s">
        <v>4185</v>
      </c>
      <c r="B675" t="s">
        <v>86</v>
      </c>
      <c r="C675">
        <v>2</v>
      </c>
      <c r="D675">
        <v>0</v>
      </c>
      <c r="E675" t="s">
        <v>87</v>
      </c>
      <c r="F675">
        <v>2015</v>
      </c>
      <c r="G675" t="s">
        <v>88</v>
      </c>
      <c r="H675" t="s">
        <v>1545</v>
      </c>
      <c r="I675">
        <v>90</v>
      </c>
      <c r="J675" t="s">
        <v>2742</v>
      </c>
      <c r="K675">
        <v>2023</v>
      </c>
      <c r="L675" t="s">
        <v>91</v>
      </c>
      <c r="M675" t="s">
        <v>92</v>
      </c>
      <c r="N675" t="s">
        <v>93</v>
      </c>
      <c r="O675" t="s">
        <v>94</v>
      </c>
      <c r="P675" t="s">
        <v>95</v>
      </c>
      <c r="Q675">
        <v>2015</v>
      </c>
      <c r="R675" t="s">
        <v>86</v>
      </c>
      <c r="S675" t="s">
        <v>87</v>
      </c>
      <c r="T675" t="s">
        <v>1547</v>
      </c>
      <c r="U675">
        <v>1</v>
      </c>
      <c r="V675" t="s">
        <v>1548</v>
      </c>
      <c r="W675">
        <v>1</v>
      </c>
      <c r="X675" t="s">
        <v>1549</v>
      </c>
      <c r="Y675">
        <v>4</v>
      </c>
      <c r="Z675" t="s">
        <v>2963</v>
      </c>
      <c r="AA675" t="s">
        <v>2964</v>
      </c>
      <c r="AB675" t="s">
        <v>2998</v>
      </c>
      <c r="AC675" t="s">
        <v>3031</v>
      </c>
      <c r="AD675" t="s">
        <v>3032</v>
      </c>
      <c r="AE675" t="s">
        <v>104</v>
      </c>
      <c r="AF675">
        <v>3</v>
      </c>
      <c r="AH675" t="s">
        <v>4186</v>
      </c>
      <c r="AI675" t="s">
        <v>191</v>
      </c>
      <c r="AJ675" t="s">
        <v>151</v>
      </c>
      <c r="AK675" t="s">
        <v>210</v>
      </c>
      <c r="AL675" t="s">
        <v>361</v>
      </c>
      <c r="AM675" t="s">
        <v>816</v>
      </c>
      <c r="AN675">
        <v>4</v>
      </c>
      <c r="BJ675" t="s">
        <v>4187</v>
      </c>
      <c r="BU675" t="s">
        <v>153</v>
      </c>
      <c r="BX675" t="s">
        <v>135</v>
      </c>
      <c r="CB675">
        <v>2015</v>
      </c>
      <c r="CC675" t="s">
        <v>86</v>
      </c>
      <c r="CD675">
        <v>2</v>
      </c>
      <c r="CE675">
        <v>0</v>
      </c>
      <c r="CF675" t="s">
        <v>1559</v>
      </c>
      <c r="CG675" t="s">
        <v>113</v>
      </c>
      <c r="CH675" t="s">
        <v>114</v>
      </c>
      <c r="CI675" t="s">
        <v>1548</v>
      </c>
      <c r="CJ675" t="s">
        <v>114</v>
      </c>
      <c r="CK675" t="s">
        <v>1549</v>
      </c>
      <c r="CL675" t="s">
        <v>177</v>
      </c>
      <c r="CM675" t="s">
        <v>2972</v>
      </c>
    </row>
    <row r="676" spans="1:91" x14ac:dyDescent="0.15">
      <c r="A676" t="s">
        <v>4188</v>
      </c>
      <c r="B676" t="s">
        <v>86</v>
      </c>
      <c r="C676">
        <v>2</v>
      </c>
      <c r="D676">
        <v>0</v>
      </c>
      <c r="E676" t="s">
        <v>87</v>
      </c>
      <c r="F676">
        <v>2015</v>
      </c>
      <c r="G676" t="s">
        <v>88</v>
      </c>
      <c r="H676" t="s">
        <v>1545</v>
      </c>
      <c r="I676">
        <v>90</v>
      </c>
      <c r="J676" t="s">
        <v>2750</v>
      </c>
      <c r="K676">
        <v>2023</v>
      </c>
      <c r="L676" t="s">
        <v>91</v>
      </c>
      <c r="M676" t="s">
        <v>92</v>
      </c>
      <c r="N676" t="s">
        <v>93</v>
      </c>
      <c r="O676" t="s">
        <v>94</v>
      </c>
      <c r="P676" t="s">
        <v>95</v>
      </c>
      <c r="Q676">
        <v>2015</v>
      </c>
      <c r="R676" t="s">
        <v>86</v>
      </c>
      <c r="S676" t="s">
        <v>87</v>
      </c>
      <c r="T676" t="s">
        <v>1547</v>
      </c>
      <c r="U676">
        <v>1</v>
      </c>
      <c r="V676" t="s">
        <v>1548</v>
      </c>
      <c r="W676">
        <v>1</v>
      </c>
      <c r="X676" t="s">
        <v>1549</v>
      </c>
      <c r="Y676">
        <v>4</v>
      </c>
      <c r="Z676" t="s">
        <v>2963</v>
      </c>
      <c r="AA676" t="s">
        <v>2964</v>
      </c>
      <c r="AB676" t="s">
        <v>2998</v>
      </c>
      <c r="AC676" t="s">
        <v>3031</v>
      </c>
      <c r="AD676" t="s">
        <v>3032</v>
      </c>
      <c r="AE676" t="s">
        <v>104</v>
      </c>
      <c r="AF676">
        <v>3</v>
      </c>
      <c r="AH676" t="s">
        <v>4189</v>
      </c>
      <c r="AI676" t="s">
        <v>434</v>
      </c>
      <c r="AJ676" t="s">
        <v>1202</v>
      </c>
      <c r="AK676" t="s">
        <v>435</v>
      </c>
      <c r="AL676" t="s">
        <v>1203</v>
      </c>
      <c r="AM676" t="s">
        <v>436</v>
      </c>
      <c r="AN676">
        <v>3</v>
      </c>
      <c r="BJ676" t="s">
        <v>4190</v>
      </c>
      <c r="BU676" t="s">
        <v>153</v>
      </c>
      <c r="BX676" t="s">
        <v>135</v>
      </c>
      <c r="CB676">
        <v>2015</v>
      </c>
      <c r="CC676" t="s">
        <v>86</v>
      </c>
      <c r="CD676">
        <v>2</v>
      </c>
      <c r="CE676">
        <v>0</v>
      </c>
      <c r="CF676" t="s">
        <v>1559</v>
      </c>
      <c r="CG676" t="s">
        <v>113</v>
      </c>
      <c r="CH676" t="s">
        <v>114</v>
      </c>
      <c r="CI676" t="s">
        <v>1548</v>
      </c>
      <c r="CJ676" t="s">
        <v>114</v>
      </c>
      <c r="CK676" t="s">
        <v>1549</v>
      </c>
      <c r="CL676" t="s">
        <v>177</v>
      </c>
      <c r="CM676" t="s">
        <v>2972</v>
      </c>
    </row>
    <row r="677" spans="1:91" x14ac:dyDescent="0.15">
      <c r="A677" t="s">
        <v>4191</v>
      </c>
      <c r="B677" t="s">
        <v>86</v>
      </c>
      <c r="C677">
        <v>2</v>
      </c>
      <c r="D677">
        <v>0</v>
      </c>
      <c r="E677" t="s">
        <v>87</v>
      </c>
      <c r="F677">
        <v>2015</v>
      </c>
      <c r="G677" t="s">
        <v>88</v>
      </c>
      <c r="H677" t="s">
        <v>1545</v>
      </c>
      <c r="I677">
        <v>90</v>
      </c>
      <c r="J677" t="s">
        <v>2756</v>
      </c>
      <c r="K677">
        <v>2023</v>
      </c>
      <c r="L677" t="s">
        <v>91</v>
      </c>
      <c r="M677" t="s">
        <v>92</v>
      </c>
      <c r="N677" t="s">
        <v>93</v>
      </c>
      <c r="O677" t="s">
        <v>94</v>
      </c>
      <c r="P677" t="s">
        <v>95</v>
      </c>
      <c r="Q677">
        <v>2015</v>
      </c>
      <c r="R677" t="s">
        <v>86</v>
      </c>
      <c r="S677" t="s">
        <v>87</v>
      </c>
      <c r="T677" t="s">
        <v>1547</v>
      </c>
      <c r="U677">
        <v>1</v>
      </c>
      <c r="V677" t="s">
        <v>1548</v>
      </c>
      <c r="W677">
        <v>1</v>
      </c>
      <c r="X677" t="s">
        <v>1549</v>
      </c>
      <c r="Y677">
        <v>4</v>
      </c>
      <c r="Z677" t="s">
        <v>2963</v>
      </c>
      <c r="AA677" t="s">
        <v>2964</v>
      </c>
      <c r="AB677" t="s">
        <v>2998</v>
      </c>
      <c r="AC677" t="s">
        <v>3031</v>
      </c>
      <c r="AD677" t="s">
        <v>3032</v>
      </c>
      <c r="AE677" t="s">
        <v>104</v>
      </c>
      <c r="AF677">
        <v>3</v>
      </c>
      <c r="AH677" t="s">
        <v>4192</v>
      </c>
      <c r="AI677" t="s">
        <v>4193</v>
      </c>
      <c r="AJ677" t="s">
        <v>4194</v>
      </c>
      <c r="AK677" t="s">
        <v>4195</v>
      </c>
      <c r="AL677" t="s">
        <v>4196</v>
      </c>
      <c r="AM677" t="s">
        <v>4197</v>
      </c>
      <c r="AN677">
        <v>3</v>
      </c>
      <c r="BJ677" t="s">
        <v>4198</v>
      </c>
      <c r="BU677" t="s">
        <v>153</v>
      </c>
      <c r="BX677" t="s">
        <v>135</v>
      </c>
      <c r="CB677">
        <v>2015</v>
      </c>
      <c r="CC677" t="s">
        <v>86</v>
      </c>
      <c r="CD677">
        <v>2</v>
      </c>
      <c r="CE677">
        <v>0</v>
      </c>
      <c r="CF677" t="s">
        <v>1559</v>
      </c>
      <c r="CG677" t="s">
        <v>113</v>
      </c>
      <c r="CH677" t="s">
        <v>114</v>
      </c>
      <c r="CI677" t="s">
        <v>1548</v>
      </c>
      <c r="CJ677" t="s">
        <v>114</v>
      </c>
      <c r="CK677" t="s">
        <v>1549</v>
      </c>
      <c r="CL677" t="s">
        <v>177</v>
      </c>
      <c r="CM677" t="s">
        <v>2972</v>
      </c>
    </row>
    <row r="678" spans="1:91" x14ac:dyDescent="0.15">
      <c r="A678" t="s">
        <v>4199</v>
      </c>
      <c r="B678" t="s">
        <v>86</v>
      </c>
      <c r="C678">
        <v>2</v>
      </c>
      <c r="D678">
        <v>0</v>
      </c>
      <c r="E678" t="s">
        <v>87</v>
      </c>
      <c r="F678">
        <v>2015</v>
      </c>
      <c r="G678" t="s">
        <v>88</v>
      </c>
      <c r="H678" t="s">
        <v>1545</v>
      </c>
      <c r="I678">
        <v>91</v>
      </c>
      <c r="J678" t="s">
        <v>410</v>
      </c>
      <c r="K678">
        <v>2023</v>
      </c>
      <c r="L678" t="s">
        <v>91</v>
      </c>
      <c r="M678" t="s">
        <v>92</v>
      </c>
      <c r="N678" t="s">
        <v>93</v>
      </c>
      <c r="O678" t="s">
        <v>94</v>
      </c>
      <c r="P678" t="s">
        <v>95</v>
      </c>
      <c r="Q678">
        <v>2015</v>
      </c>
      <c r="R678" t="s">
        <v>86</v>
      </c>
      <c r="S678" t="s">
        <v>87</v>
      </c>
      <c r="T678" t="s">
        <v>1547</v>
      </c>
      <c r="U678">
        <v>1</v>
      </c>
      <c r="V678" t="s">
        <v>1548</v>
      </c>
      <c r="W678">
        <v>1</v>
      </c>
      <c r="X678" t="s">
        <v>1549</v>
      </c>
      <c r="Y678">
        <v>4</v>
      </c>
      <c r="Z678" t="s">
        <v>2963</v>
      </c>
      <c r="AA678" t="s">
        <v>2964</v>
      </c>
      <c r="AB678" t="s">
        <v>3360</v>
      </c>
      <c r="AC678" t="s">
        <v>3485</v>
      </c>
      <c r="AD678" t="s">
        <v>3486</v>
      </c>
      <c r="AE678" t="s">
        <v>104</v>
      </c>
      <c r="AF678">
        <v>3</v>
      </c>
      <c r="AH678" t="s">
        <v>4200</v>
      </c>
      <c r="AI678" t="s">
        <v>4201</v>
      </c>
      <c r="AJ678" t="s">
        <v>4202</v>
      </c>
      <c r="AK678" t="s">
        <v>147</v>
      </c>
      <c r="AL678" t="s">
        <v>863</v>
      </c>
      <c r="AM678" t="s">
        <v>4203</v>
      </c>
      <c r="AN678">
        <v>1</v>
      </c>
      <c r="BJ678" t="s">
        <v>4204</v>
      </c>
      <c r="BU678" t="s">
        <v>153</v>
      </c>
      <c r="BX678" t="s">
        <v>135</v>
      </c>
      <c r="CB678">
        <v>2015</v>
      </c>
      <c r="CC678" t="s">
        <v>86</v>
      </c>
      <c r="CD678">
        <v>2</v>
      </c>
      <c r="CE678">
        <v>0</v>
      </c>
      <c r="CF678" t="s">
        <v>1559</v>
      </c>
      <c r="CG678" t="s">
        <v>113</v>
      </c>
      <c r="CH678" t="s">
        <v>114</v>
      </c>
      <c r="CI678" t="s">
        <v>1548</v>
      </c>
      <c r="CJ678" t="s">
        <v>114</v>
      </c>
      <c r="CK678" t="s">
        <v>1549</v>
      </c>
      <c r="CL678" t="s">
        <v>177</v>
      </c>
      <c r="CM678" t="s">
        <v>2972</v>
      </c>
    </row>
    <row r="679" spans="1:91" x14ac:dyDescent="0.15">
      <c r="A679" t="s">
        <v>4205</v>
      </c>
      <c r="B679" t="s">
        <v>86</v>
      </c>
      <c r="C679">
        <v>2</v>
      </c>
      <c r="D679">
        <v>0</v>
      </c>
      <c r="E679" t="s">
        <v>87</v>
      </c>
      <c r="F679">
        <v>2015</v>
      </c>
      <c r="G679" t="s">
        <v>88</v>
      </c>
      <c r="H679" t="s">
        <v>1545</v>
      </c>
      <c r="I679">
        <v>91</v>
      </c>
      <c r="J679" t="s">
        <v>1438</v>
      </c>
      <c r="K679">
        <v>2023</v>
      </c>
      <c r="L679" t="s">
        <v>91</v>
      </c>
      <c r="M679" t="s">
        <v>92</v>
      </c>
      <c r="N679" t="s">
        <v>93</v>
      </c>
      <c r="O679" t="s">
        <v>94</v>
      </c>
      <c r="P679" t="s">
        <v>95</v>
      </c>
      <c r="Q679">
        <v>2015</v>
      </c>
      <c r="R679" t="s">
        <v>86</v>
      </c>
      <c r="S679" t="s">
        <v>87</v>
      </c>
      <c r="T679" t="s">
        <v>1547</v>
      </c>
      <c r="U679">
        <v>1</v>
      </c>
      <c r="V679" t="s">
        <v>1548</v>
      </c>
      <c r="W679">
        <v>1</v>
      </c>
      <c r="X679" t="s">
        <v>1549</v>
      </c>
      <c r="Y679">
        <v>5</v>
      </c>
      <c r="Z679" t="s">
        <v>3040</v>
      </c>
      <c r="AA679" t="s">
        <v>3041</v>
      </c>
      <c r="AB679" t="s">
        <v>3042</v>
      </c>
      <c r="AC679" t="s">
        <v>3596</v>
      </c>
      <c r="AD679" t="s">
        <v>3597</v>
      </c>
      <c r="AE679" t="s">
        <v>104</v>
      </c>
      <c r="AF679">
        <v>3</v>
      </c>
      <c r="AH679" t="s">
        <v>4206</v>
      </c>
      <c r="AI679" t="s">
        <v>4207</v>
      </c>
      <c r="AJ679" t="s">
        <v>4208</v>
      </c>
      <c r="AK679" t="s">
        <v>4209</v>
      </c>
      <c r="AL679" t="s">
        <v>4210</v>
      </c>
      <c r="AM679" t="s">
        <v>4211</v>
      </c>
      <c r="AN679">
        <v>3</v>
      </c>
      <c r="BJ679" t="s">
        <v>4212</v>
      </c>
      <c r="BU679" t="s">
        <v>153</v>
      </c>
      <c r="BX679" t="s">
        <v>135</v>
      </c>
      <c r="CB679">
        <v>2015</v>
      </c>
      <c r="CC679" t="s">
        <v>86</v>
      </c>
      <c r="CD679">
        <v>2</v>
      </c>
      <c r="CE679">
        <v>0</v>
      </c>
      <c r="CF679" t="s">
        <v>1559</v>
      </c>
      <c r="CG679" t="s">
        <v>113</v>
      </c>
      <c r="CH679" t="s">
        <v>114</v>
      </c>
      <c r="CI679" t="s">
        <v>1548</v>
      </c>
      <c r="CJ679" t="s">
        <v>114</v>
      </c>
      <c r="CK679" t="s">
        <v>1549</v>
      </c>
      <c r="CL679" t="s">
        <v>269</v>
      </c>
      <c r="CM679" t="s">
        <v>3042</v>
      </c>
    </row>
    <row r="680" spans="1:91" x14ac:dyDescent="0.15">
      <c r="A680" t="s">
        <v>4213</v>
      </c>
      <c r="B680" t="s">
        <v>86</v>
      </c>
      <c r="C680">
        <v>2</v>
      </c>
      <c r="D680">
        <v>0</v>
      </c>
      <c r="E680" t="s">
        <v>87</v>
      </c>
      <c r="F680">
        <v>2015</v>
      </c>
      <c r="G680" t="s">
        <v>88</v>
      </c>
      <c r="H680" t="s">
        <v>1545</v>
      </c>
      <c r="I680">
        <v>91</v>
      </c>
      <c r="J680" t="s">
        <v>2767</v>
      </c>
      <c r="K680">
        <v>2023</v>
      </c>
      <c r="L680" t="s">
        <v>91</v>
      </c>
      <c r="M680" t="s">
        <v>92</v>
      </c>
      <c r="N680" t="s">
        <v>93</v>
      </c>
      <c r="O680" t="s">
        <v>94</v>
      </c>
      <c r="P680" t="s">
        <v>95</v>
      </c>
      <c r="Q680">
        <v>2015</v>
      </c>
      <c r="R680" t="s">
        <v>86</v>
      </c>
      <c r="S680" t="s">
        <v>87</v>
      </c>
      <c r="T680" t="s">
        <v>1547</v>
      </c>
      <c r="U680">
        <v>1</v>
      </c>
      <c r="V680" t="s">
        <v>1548</v>
      </c>
      <c r="W680">
        <v>1</v>
      </c>
      <c r="X680" t="s">
        <v>1549</v>
      </c>
      <c r="Y680">
        <v>4</v>
      </c>
      <c r="Z680" t="s">
        <v>2963</v>
      </c>
      <c r="AA680" t="s">
        <v>2964</v>
      </c>
      <c r="AB680" t="s">
        <v>2998</v>
      </c>
      <c r="AC680" t="s">
        <v>3022</v>
      </c>
      <c r="AD680" t="s">
        <v>3023</v>
      </c>
      <c r="AE680" t="s">
        <v>104</v>
      </c>
      <c r="AF680">
        <v>4</v>
      </c>
      <c r="AH680" t="s">
        <v>4214</v>
      </c>
      <c r="AI680" t="s">
        <v>821</v>
      </c>
      <c r="AJ680" t="s">
        <v>2430</v>
      </c>
      <c r="AK680" t="s">
        <v>191</v>
      </c>
      <c r="AL680" t="s">
        <v>4215</v>
      </c>
      <c r="AM680" t="s">
        <v>668</v>
      </c>
      <c r="AN680">
        <v>5</v>
      </c>
      <c r="BJ680" t="s">
        <v>4216</v>
      </c>
      <c r="BU680" t="s">
        <v>153</v>
      </c>
      <c r="BX680" t="s">
        <v>135</v>
      </c>
      <c r="CB680">
        <v>2015</v>
      </c>
      <c r="CC680" t="s">
        <v>86</v>
      </c>
      <c r="CD680">
        <v>2</v>
      </c>
      <c r="CE680">
        <v>0</v>
      </c>
      <c r="CF680" t="s">
        <v>1559</v>
      </c>
      <c r="CG680" t="s">
        <v>113</v>
      </c>
      <c r="CH680" t="s">
        <v>114</v>
      </c>
      <c r="CI680" t="s">
        <v>1548</v>
      </c>
      <c r="CJ680" t="s">
        <v>114</v>
      </c>
      <c r="CK680" t="s">
        <v>1549</v>
      </c>
      <c r="CL680" t="s">
        <v>177</v>
      </c>
      <c r="CM680" t="s">
        <v>2972</v>
      </c>
    </row>
    <row r="681" spans="1:91" x14ac:dyDescent="0.15">
      <c r="A681" t="s">
        <v>4217</v>
      </c>
      <c r="B681" t="s">
        <v>86</v>
      </c>
      <c r="C681">
        <v>2</v>
      </c>
      <c r="D681">
        <v>0</v>
      </c>
      <c r="E681" t="s">
        <v>87</v>
      </c>
      <c r="F681">
        <v>2015</v>
      </c>
      <c r="G681" t="s">
        <v>88</v>
      </c>
      <c r="H681" t="s">
        <v>1545</v>
      </c>
      <c r="I681">
        <v>91</v>
      </c>
      <c r="J681" t="s">
        <v>2775</v>
      </c>
      <c r="K681">
        <v>2023</v>
      </c>
      <c r="L681" t="s">
        <v>91</v>
      </c>
      <c r="M681" t="s">
        <v>92</v>
      </c>
      <c r="N681" t="s">
        <v>93</v>
      </c>
      <c r="O681" t="s">
        <v>94</v>
      </c>
      <c r="P681" t="s">
        <v>95</v>
      </c>
      <c r="Q681">
        <v>2015</v>
      </c>
      <c r="R681" t="s">
        <v>86</v>
      </c>
      <c r="S681" t="s">
        <v>87</v>
      </c>
      <c r="T681" t="s">
        <v>1547</v>
      </c>
      <c r="U681">
        <v>1</v>
      </c>
      <c r="V681" t="s">
        <v>1548</v>
      </c>
      <c r="W681">
        <v>1</v>
      </c>
      <c r="X681" t="s">
        <v>1549</v>
      </c>
      <c r="Y681">
        <v>4</v>
      </c>
      <c r="Z681" t="s">
        <v>2963</v>
      </c>
      <c r="AA681" t="s">
        <v>2964</v>
      </c>
      <c r="AB681" t="s">
        <v>2998</v>
      </c>
      <c r="AC681" t="s">
        <v>3022</v>
      </c>
      <c r="AD681" t="s">
        <v>3023</v>
      </c>
      <c r="AE681" t="s">
        <v>104</v>
      </c>
      <c r="AF681">
        <v>4</v>
      </c>
      <c r="AH681" t="s">
        <v>4218</v>
      </c>
      <c r="AI681" t="s">
        <v>413</v>
      </c>
      <c r="AJ681" t="s">
        <v>414</v>
      </c>
      <c r="AK681" t="s">
        <v>416</v>
      </c>
      <c r="AL681" t="s">
        <v>435</v>
      </c>
      <c r="AM681" t="s">
        <v>436</v>
      </c>
      <c r="AN681">
        <v>5</v>
      </c>
      <c r="BJ681" t="s">
        <v>4219</v>
      </c>
      <c r="BU681" t="s">
        <v>153</v>
      </c>
      <c r="BX681" t="s">
        <v>135</v>
      </c>
      <c r="CB681">
        <v>2015</v>
      </c>
      <c r="CC681" t="s">
        <v>86</v>
      </c>
      <c r="CD681">
        <v>2</v>
      </c>
      <c r="CE681">
        <v>0</v>
      </c>
      <c r="CF681" t="s">
        <v>1559</v>
      </c>
      <c r="CG681" t="s">
        <v>113</v>
      </c>
      <c r="CH681" t="s">
        <v>114</v>
      </c>
      <c r="CI681" t="s">
        <v>1548</v>
      </c>
      <c r="CJ681" t="s">
        <v>114</v>
      </c>
      <c r="CK681" t="s">
        <v>1549</v>
      </c>
      <c r="CL681" t="s">
        <v>177</v>
      </c>
      <c r="CM681" t="s">
        <v>2972</v>
      </c>
    </row>
    <row r="682" spans="1:91" x14ac:dyDescent="0.15">
      <c r="A682" t="s">
        <v>4220</v>
      </c>
      <c r="B682" t="s">
        <v>86</v>
      </c>
      <c r="C682">
        <v>2</v>
      </c>
      <c r="D682">
        <v>0</v>
      </c>
      <c r="E682" t="s">
        <v>87</v>
      </c>
      <c r="F682">
        <v>2015</v>
      </c>
      <c r="G682" t="s">
        <v>88</v>
      </c>
      <c r="H682" t="s">
        <v>1545</v>
      </c>
      <c r="I682">
        <v>91</v>
      </c>
      <c r="J682" t="s">
        <v>2779</v>
      </c>
      <c r="K682">
        <v>2023</v>
      </c>
      <c r="L682" t="s">
        <v>91</v>
      </c>
      <c r="M682" t="s">
        <v>92</v>
      </c>
      <c r="N682" t="s">
        <v>93</v>
      </c>
      <c r="O682" t="s">
        <v>94</v>
      </c>
      <c r="P682" t="s">
        <v>95</v>
      </c>
      <c r="Q682">
        <v>2015</v>
      </c>
      <c r="R682" t="s">
        <v>86</v>
      </c>
      <c r="S682" t="s">
        <v>87</v>
      </c>
      <c r="T682" t="s">
        <v>1547</v>
      </c>
      <c r="U682">
        <v>1</v>
      </c>
      <c r="V682" t="s">
        <v>1548</v>
      </c>
      <c r="W682">
        <v>1</v>
      </c>
      <c r="X682" t="s">
        <v>1549</v>
      </c>
      <c r="Y682">
        <v>4</v>
      </c>
      <c r="Z682" t="s">
        <v>2963</v>
      </c>
      <c r="AA682" t="s">
        <v>2964</v>
      </c>
      <c r="AB682" t="s">
        <v>3360</v>
      </c>
      <c r="AC682" t="s">
        <v>3361</v>
      </c>
      <c r="AD682" t="s">
        <v>3362</v>
      </c>
      <c r="AE682" t="s">
        <v>104</v>
      </c>
      <c r="AF682">
        <v>4</v>
      </c>
      <c r="AH682" t="s">
        <v>4221</v>
      </c>
      <c r="AI682" t="s">
        <v>4222</v>
      </c>
      <c r="AJ682" t="s">
        <v>4223</v>
      </c>
      <c r="AK682" t="s">
        <v>4224</v>
      </c>
      <c r="AL682" t="s">
        <v>4225</v>
      </c>
      <c r="AM682" t="s">
        <v>4226</v>
      </c>
      <c r="AN682">
        <v>2</v>
      </c>
      <c r="BJ682" t="s">
        <v>4227</v>
      </c>
      <c r="BU682" t="s">
        <v>153</v>
      </c>
      <c r="BX682" t="s">
        <v>135</v>
      </c>
      <c r="CB682">
        <v>2015</v>
      </c>
      <c r="CC682" t="s">
        <v>86</v>
      </c>
      <c r="CD682">
        <v>2</v>
      </c>
      <c r="CE682">
        <v>0</v>
      </c>
      <c r="CF682" t="s">
        <v>1559</v>
      </c>
      <c r="CG682" t="s">
        <v>113</v>
      </c>
      <c r="CH682" t="s">
        <v>114</v>
      </c>
      <c r="CI682" t="s">
        <v>1548</v>
      </c>
      <c r="CJ682" t="s">
        <v>114</v>
      </c>
      <c r="CK682" t="s">
        <v>1549</v>
      </c>
      <c r="CL682" t="s">
        <v>177</v>
      </c>
      <c r="CM682" t="s">
        <v>2972</v>
      </c>
    </row>
    <row r="683" spans="1:91" x14ac:dyDescent="0.15">
      <c r="A683" t="s">
        <v>4228</v>
      </c>
      <c r="B683" t="s">
        <v>86</v>
      </c>
      <c r="C683">
        <v>2</v>
      </c>
      <c r="D683">
        <v>0</v>
      </c>
      <c r="E683" t="s">
        <v>87</v>
      </c>
      <c r="F683">
        <v>2015</v>
      </c>
      <c r="G683" t="s">
        <v>88</v>
      </c>
      <c r="H683" t="s">
        <v>1545</v>
      </c>
      <c r="I683">
        <v>91</v>
      </c>
      <c r="J683" t="s">
        <v>2785</v>
      </c>
      <c r="K683">
        <v>2023</v>
      </c>
      <c r="L683" t="s">
        <v>91</v>
      </c>
      <c r="M683" t="s">
        <v>92</v>
      </c>
      <c r="N683" t="s">
        <v>93</v>
      </c>
      <c r="O683" t="s">
        <v>94</v>
      </c>
      <c r="P683" t="s">
        <v>95</v>
      </c>
      <c r="Q683">
        <v>2015</v>
      </c>
      <c r="R683" t="s">
        <v>86</v>
      </c>
      <c r="S683" t="s">
        <v>87</v>
      </c>
      <c r="T683" t="s">
        <v>1547</v>
      </c>
      <c r="U683">
        <v>1</v>
      </c>
      <c r="V683" t="s">
        <v>1548</v>
      </c>
      <c r="W683">
        <v>1</v>
      </c>
      <c r="X683" t="s">
        <v>1549</v>
      </c>
      <c r="Y683">
        <v>4</v>
      </c>
      <c r="Z683" t="s">
        <v>2963</v>
      </c>
      <c r="AA683" t="s">
        <v>2964</v>
      </c>
      <c r="AB683" t="s">
        <v>3360</v>
      </c>
      <c r="AC683" t="s">
        <v>3435</v>
      </c>
      <c r="AD683" t="s">
        <v>3436</v>
      </c>
      <c r="AE683" t="s">
        <v>104</v>
      </c>
      <c r="AF683">
        <v>4</v>
      </c>
      <c r="AH683" t="s">
        <v>4229</v>
      </c>
      <c r="AI683" t="s">
        <v>4230</v>
      </c>
      <c r="AJ683" t="s">
        <v>4231</v>
      </c>
      <c r="AK683" t="s">
        <v>4232</v>
      </c>
      <c r="AL683" t="s">
        <v>4233</v>
      </c>
      <c r="AM683" t="s">
        <v>4234</v>
      </c>
      <c r="AN683">
        <v>4</v>
      </c>
      <c r="BJ683" t="s">
        <v>4235</v>
      </c>
      <c r="BU683" t="s">
        <v>153</v>
      </c>
      <c r="BX683" t="s">
        <v>135</v>
      </c>
      <c r="CB683">
        <v>2015</v>
      </c>
      <c r="CC683" t="s">
        <v>86</v>
      </c>
      <c r="CD683">
        <v>2</v>
      </c>
      <c r="CE683">
        <v>0</v>
      </c>
      <c r="CF683" t="s">
        <v>1559</v>
      </c>
      <c r="CG683" t="s">
        <v>113</v>
      </c>
      <c r="CH683" t="s">
        <v>114</v>
      </c>
      <c r="CI683" t="s">
        <v>1548</v>
      </c>
      <c r="CJ683" t="s">
        <v>114</v>
      </c>
      <c r="CK683" t="s">
        <v>1549</v>
      </c>
      <c r="CL683" t="s">
        <v>177</v>
      </c>
      <c r="CM683" t="s">
        <v>2972</v>
      </c>
    </row>
    <row r="684" spans="1:91" x14ac:dyDescent="0.15">
      <c r="A684" t="s">
        <v>4236</v>
      </c>
      <c r="B684" t="s">
        <v>86</v>
      </c>
      <c r="C684">
        <v>2</v>
      </c>
      <c r="D684">
        <v>0</v>
      </c>
      <c r="E684" t="s">
        <v>87</v>
      </c>
      <c r="F684">
        <v>2015</v>
      </c>
      <c r="G684" t="s">
        <v>88</v>
      </c>
      <c r="H684" t="s">
        <v>1545</v>
      </c>
      <c r="I684">
        <v>92</v>
      </c>
      <c r="J684" t="s">
        <v>430</v>
      </c>
      <c r="K684">
        <v>2023</v>
      </c>
      <c r="L684" t="s">
        <v>91</v>
      </c>
      <c r="M684" t="s">
        <v>92</v>
      </c>
      <c r="N684" t="s">
        <v>93</v>
      </c>
      <c r="O684" t="s">
        <v>94</v>
      </c>
      <c r="P684" t="s">
        <v>95</v>
      </c>
      <c r="Q684">
        <v>2015</v>
      </c>
      <c r="R684" t="s">
        <v>86</v>
      </c>
      <c r="S684" t="s">
        <v>87</v>
      </c>
      <c r="T684" t="s">
        <v>1547</v>
      </c>
      <c r="U684">
        <v>1</v>
      </c>
      <c r="V684" t="s">
        <v>1548</v>
      </c>
      <c r="W684">
        <v>1</v>
      </c>
      <c r="X684" t="s">
        <v>1549</v>
      </c>
      <c r="Y684">
        <v>4</v>
      </c>
      <c r="Z684" t="s">
        <v>2963</v>
      </c>
      <c r="AA684" t="s">
        <v>2964</v>
      </c>
      <c r="AB684" t="s">
        <v>2998</v>
      </c>
      <c r="AC684" t="s">
        <v>3534</v>
      </c>
      <c r="AD684" t="s">
        <v>3535</v>
      </c>
      <c r="AE684" t="s">
        <v>104</v>
      </c>
      <c r="AF684">
        <v>4</v>
      </c>
      <c r="AH684" t="s">
        <v>4237</v>
      </c>
      <c r="AI684" t="s">
        <v>2781</v>
      </c>
      <c r="AJ684" t="s">
        <v>2285</v>
      </c>
      <c r="AK684" t="s">
        <v>2286</v>
      </c>
      <c r="AL684" t="s">
        <v>2287</v>
      </c>
      <c r="AM684" t="s">
        <v>2288</v>
      </c>
      <c r="AN684">
        <v>4</v>
      </c>
      <c r="BJ684" t="s">
        <v>4238</v>
      </c>
      <c r="BU684" t="s">
        <v>153</v>
      </c>
      <c r="BX684" t="s">
        <v>135</v>
      </c>
      <c r="CB684">
        <v>2015</v>
      </c>
      <c r="CC684" t="s">
        <v>86</v>
      </c>
      <c r="CD684">
        <v>2</v>
      </c>
      <c r="CE684">
        <v>0</v>
      </c>
      <c r="CF684" t="s">
        <v>1559</v>
      </c>
      <c r="CG684" t="s">
        <v>113</v>
      </c>
      <c r="CH684" t="s">
        <v>114</v>
      </c>
      <c r="CI684" t="s">
        <v>1548</v>
      </c>
      <c r="CJ684" t="s">
        <v>114</v>
      </c>
      <c r="CK684" t="s">
        <v>1549</v>
      </c>
      <c r="CL684" t="s">
        <v>177</v>
      </c>
      <c r="CM684" t="s">
        <v>2972</v>
      </c>
    </row>
    <row r="685" spans="1:91" x14ac:dyDescent="0.15">
      <c r="A685" t="s">
        <v>4239</v>
      </c>
      <c r="B685" t="s">
        <v>86</v>
      </c>
      <c r="C685">
        <v>2</v>
      </c>
      <c r="D685">
        <v>0</v>
      </c>
      <c r="E685" t="s">
        <v>87</v>
      </c>
      <c r="F685">
        <v>2015</v>
      </c>
      <c r="G685" t="s">
        <v>88</v>
      </c>
      <c r="H685" t="s">
        <v>1545</v>
      </c>
      <c r="I685">
        <v>92</v>
      </c>
      <c r="J685" t="s">
        <v>439</v>
      </c>
      <c r="K685">
        <v>2023</v>
      </c>
      <c r="L685" t="s">
        <v>91</v>
      </c>
      <c r="M685" t="s">
        <v>92</v>
      </c>
      <c r="N685" t="s">
        <v>93</v>
      </c>
      <c r="O685" t="s">
        <v>94</v>
      </c>
      <c r="P685" t="s">
        <v>95</v>
      </c>
      <c r="Q685">
        <v>2015</v>
      </c>
      <c r="R685" t="s">
        <v>86</v>
      </c>
      <c r="S685" t="s">
        <v>87</v>
      </c>
      <c r="T685" t="s">
        <v>1547</v>
      </c>
      <c r="U685">
        <v>1</v>
      </c>
      <c r="V685" t="s">
        <v>1548</v>
      </c>
      <c r="W685">
        <v>1</v>
      </c>
      <c r="X685" t="s">
        <v>1549</v>
      </c>
      <c r="Y685">
        <v>4</v>
      </c>
      <c r="Z685" t="s">
        <v>2963</v>
      </c>
      <c r="AA685" t="s">
        <v>2964</v>
      </c>
      <c r="AB685" t="s">
        <v>3360</v>
      </c>
      <c r="AC685" t="s">
        <v>3562</v>
      </c>
      <c r="AD685" t="s">
        <v>3563</v>
      </c>
      <c r="AE685" t="s">
        <v>104</v>
      </c>
      <c r="AF685">
        <v>4</v>
      </c>
      <c r="AH685" t="s">
        <v>4240</v>
      </c>
      <c r="AI685" t="s">
        <v>478</v>
      </c>
      <c r="AJ685" t="s">
        <v>462</v>
      </c>
      <c r="AK685" t="s">
        <v>1846</v>
      </c>
      <c r="AL685" t="s">
        <v>1086</v>
      </c>
      <c r="AM685" t="s">
        <v>4241</v>
      </c>
      <c r="AN685">
        <v>5</v>
      </c>
      <c r="BJ685" t="s">
        <v>4242</v>
      </c>
      <c r="BU685" t="s">
        <v>153</v>
      </c>
      <c r="BX685" t="s">
        <v>135</v>
      </c>
      <c r="CB685">
        <v>2015</v>
      </c>
      <c r="CC685" t="s">
        <v>86</v>
      </c>
      <c r="CD685">
        <v>2</v>
      </c>
      <c r="CE685">
        <v>0</v>
      </c>
      <c r="CF685" t="s">
        <v>1559</v>
      </c>
      <c r="CG685" t="s">
        <v>113</v>
      </c>
      <c r="CH685" t="s">
        <v>114</v>
      </c>
      <c r="CI685" t="s">
        <v>1548</v>
      </c>
      <c r="CJ685" t="s">
        <v>114</v>
      </c>
      <c r="CK685" t="s">
        <v>1549</v>
      </c>
      <c r="CL685" t="s">
        <v>177</v>
      </c>
      <c r="CM685" t="s">
        <v>2972</v>
      </c>
    </row>
    <row r="686" spans="1:91" x14ac:dyDescent="0.15">
      <c r="A686" t="s">
        <v>4243</v>
      </c>
      <c r="B686" t="s">
        <v>86</v>
      </c>
      <c r="C686">
        <v>2</v>
      </c>
      <c r="D686">
        <v>0</v>
      </c>
      <c r="E686" t="s">
        <v>87</v>
      </c>
      <c r="F686">
        <v>2015</v>
      </c>
      <c r="G686" t="s">
        <v>88</v>
      </c>
      <c r="H686" t="s">
        <v>1545</v>
      </c>
      <c r="I686">
        <v>92</v>
      </c>
      <c r="J686" t="s">
        <v>448</v>
      </c>
      <c r="K686">
        <v>2023</v>
      </c>
      <c r="L686" t="s">
        <v>91</v>
      </c>
      <c r="M686" t="s">
        <v>92</v>
      </c>
      <c r="N686" t="s">
        <v>93</v>
      </c>
      <c r="O686" t="s">
        <v>94</v>
      </c>
      <c r="P686" t="s">
        <v>95</v>
      </c>
      <c r="Q686">
        <v>2015</v>
      </c>
      <c r="R686" t="s">
        <v>86</v>
      </c>
      <c r="S686" t="s">
        <v>87</v>
      </c>
      <c r="T686" t="s">
        <v>1547</v>
      </c>
      <c r="U686">
        <v>1</v>
      </c>
      <c r="V686" t="s">
        <v>1548</v>
      </c>
      <c r="W686">
        <v>1</v>
      </c>
      <c r="X686" t="s">
        <v>1549</v>
      </c>
      <c r="Y686">
        <v>5</v>
      </c>
      <c r="Z686" t="s">
        <v>3040</v>
      </c>
      <c r="AA686" t="s">
        <v>3041</v>
      </c>
      <c r="AB686" t="s">
        <v>3042</v>
      </c>
      <c r="AC686" t="s">
        <v>3043</v>
      </c>
      <c r="AD686" t="s">
        <v>3044</v>
      </c>
      <c r="AE686" t="s">
        <v>104</v>
      </c>
      <c r="AF686">
        <v>4</v>
      </c>
      <c r="AH686" t="s">
        <v>4244</v>
      </c>
      <c r="AI686" t="s">
        <v>4245</v>
      </c>
      <c r="AJ686" t="s">
        <v>1040</v>
      </c>
      <c r="AK686" t="s">
        <v>1366</v>
      </c>
      <c r="AL686" t="s">
        <v>451</v>
      </c>
      <c r="AM686" t="s">
        <v>4246</v>
      </c>
      <c r="AN686">
        <v>1</v>
      </c>
      <c r="BJ686" t="s">
        <v>4247</v>
      </c>
      <c r="BU686" t="s">
        <v>153</v>
      </c>
      <c r="BX686" t="s">
        <v>135</v>
      </c>
      <c r="CB686">
        <v>2015</v>
      </c>
      <c r="CC686" t="s">
        <v>86</v>
      </c>
      <c r="CD686">
        <v>2</v>
      </c>
      <c r="CE686">
        <v>0</v>
      </c>
      <c r="CF686" t="s">
        <v>1559</v>
      </c>
      <c r="CG686" t="s">
        <v>113</v>
      </c>
      <c r="CH686" t="s">
        <v>114</v>
      </c>
      <c r="CI686" t="s">
        <v>1548</v>
      </c>
      <c r="CJ686" t="s">
        <v>114</v>
      </c>
      <c r="CK686" t="s">
        <v>1549</v>
      </c>
      <c r="CL686" t="s">
        <v>269</v>
      </c>
      <c r="CM686" t="s">
        <v>3042</v>
      </c>
    </row>
    <row r="687" spans="1:91" x14ac:dyDescent="0.15">
      <c r="A687" t="s">
        <v>4248</v>
      </c>
      <c r="B687" t="s">
        <v>86</v>
      </c>
      <c r="C687">
        <v>2</v>
      </c>
      <c r="D687">
        <v>0</v>
      </c>
      <c r="E687" t="s">
        <v>87</v>
      </c>
      <c r="F687">
        <v>2015</v>
      </c>
      <c r="G687" t="s">
        <v>88</v>
      </c>
      <c r="H687" t="s">
        <v>1545</v>
      </c>
      <c r="I687">
        <v>92</v>
      </c>
      <c r="J687" t="s">
        <v>456</v>
      </c>
      <c r="K687">
        <v>2023</v>
      </c>
      <c r="L687" t="s">
        <v>91</v>
      </c>
      <c r="M687" t="s">
        <v>92</v>
      </c>
      <c r="N687" t="s">
        <v>93</v>
      </c>
      <c r="O687" t="s">
        <v>94</v>
      </c>
      <c r="P687" t="s">
        <v>95</v>
      </c>
      <c r="Q687">
        <v>2015</v>
      </c>
      <c r="R687" t="s">
        <v>86</v>
      </c>
      <c r="S687" t="s">
        <v>87</v>
      </c>
      <c r="T687" t="s">
        <v>1547</v>
      </c>
      <c r="U687">
        <v>1</v>
      </c>
      <c r="V687" t="s">
        <v>1548</v>
      </c>
      <c r="W687">
        <v>1</v>
      </c>
      <c r="X687" t="s">
        <v>1549</v>
      </c>
      <c r="Y687">
        <v>5</v>
      </c>
      <c r="Z687" t="s">
        <v>3040</v>
      </c>
      <c r="AA687" t="s">
        <v>3041</v>
      </c>
      <c r="AB687" t="s">
        <v>4005</v>
      </c>
      <c r="AC687" t="s">
        <v>4006</v>
      </c>
      <c r="AD687" t="s">
        <v>4249</v>
      </c>
      <c r="AE687" t="s">
        <v>1099</v>
      </c>
      <c r="AF687">
        <v>4</v>
      </c>
      <c r="AH687" t="s">
        <v>4250</v>
      </c>
      <c r="AI687" t="s">
        <v>4251</v>
      </c>
      <c r="AJ687" t="s">
        <v>4252</v>
      </c>
      <c r="AK687" t="s">
        <v>4253</v>
      </c>
      <c r="AL687" t="s">
        <v>4254</v>
      </c>
      <c r="AM687" t="s">
        <v>4255</v>
      </c>
      <c r="AN687">
        <v>1</v>
      </c>
      <c r="BJ687" t="s">
        <v>4256</v>
      </c>
      <c r="BU687" t="s">
        <v>153</v>
      </c>
      <c r="BX687" t="s">
        <v>135</v>
      </c>
      <c r="CB687">
        <v>2015</v>
      </c>
      <c r="CC687" t="s">
        <v>86</v>
      </c>
      <c r="CD687">
        <v>2</v>
      </c>
      <c r="CE687">
        <v>0</v>
      </c>
      <c r="CF687" t="s">
        <v>1559</v>
      </c>
      <c r="CG687" t="s">
        <v>113</v>
      </c>
      <c r="CH687" t="s">
        <v>114</v>
      </c>
      <c r="CI687" t="s">
        <v>1548</v>
      </c>
      <c r="CJ687" t="s">
        <v>114</v>
      </c>
      <c r="CK687" t="s">
        <v>1549</v>
      </c>
      <c r="CL687" t="s">
        <v>269</v>
      </c>
      <c r="CM687" t="s">
        <v>3042</v>
      </c>
    </row>
    <row r="688" spans="1:91" x14ac:dyDescent="0.15">
      <c r="A688" t="s">
        <v>4257</v>
      </c>
      <c r="B688" t="s">
        <v>86</v>
      </c>
      <c r="C688">
        <v>2</v>
      </c>
      <c r="D688">
        <v>0</v>
      </c>
      <c r="E688" t="s">
        <v>87</v>
      </c>
      <c r="F688">
        <v>2015</v>
      </c>
      <c r="G688" t="s">
        <v>88</v>
      </c>
      <c r="H688" t="s">
        <v>1545</v>
      </c>
      <c r="I688">
        <v>92</v>
      </c>
      <c r="J688" t="s">
        <v>467</v>
      </c>
      <c r="K688">
        <v>2023</v>
      </c>
      <c r="L688" t="s">
        <v>91</v>
      </c>
      <c r="M688" t="s">
        <v>92</v>
      </c>
      <c r="N688" t="s">
        <v>93</v>
      </c>
      <c r="O688" t="s">
        <v>94</v>
      </c>
      <c r="P688" t="s">
        <v>95</v>
      </c>
      <c r="Q688">
        <v>2015</v>
      </c>
      <c r="R688" t="s">
        <v>86</v>
      </c>
      <c r="S688" t="s">
        <v>87</v>
      </c>
      <c r="T688" t="s">
        <v>1547</v>
      </c>
      <c r="U688">
        <v>1</v>
      </c>
      <c r="V688" t="s">
        <v>1548</v>
      </c>
      <c r="W688">
        <v>1</v>
      </c>
      <c r="X688" t="s">
        <v>1549</v>
      </c>
      <c r="Y688">
        <v>5</v>
      </c>
      <c r="Z688" t="s">
        <v>3040</v>
      </c>
      <c r="AA688" t="s">
        <v>3041</v>
      </c>
      <c r="AB688" t="s">
        <v>4005</v>
      </c>
      <c r="AC688" t="s">
        <v>4056</v>
      </c>
      <c r="AD688" t="s">
        <v>4258</v>
      </c>
      <c r="AE688" t="s">
        <v>1099</v>
      </c>
      <c r="AF688">
        <v>4</v>
      </c>
      <c r="AH688" t="s">
        <v>4259</v>
      </c>
      <c r="AI688" t="s">
        <v>460</v>
      </c>
      <c r="AJ688" t="s">
        <v>852</v>
      </c>
      <c r="AK688" t="s">
        <v>1498</v>
      </c>
      <c r="AL688" t="s">
        <v>667</v>
      </c>
      <c r="AM688" t="s">
        <v>703</v>
      </c>
      <c r="AN688">
        <v>5</v>
      </c>
      <c r="BJ688" t="s">
        <v>4260</v>
      </c>
      <c r="BU688" t="s">
        <v>153</v>
      </c>
      <c r="BX688" t="s">
        <v>135</v>
      </c>
      <c r="CB688">
        <v>2015</v>
      </c>
      <c r="CC688" t="s">
        <v>86</v>
      </c>
      <c r="CD688">
        <v>2</v>
      </c>
      <c r="CE688">
        <v>0</v>
      </c>
      <c r="CF688" t="s">
        <v>1559</v>
      </c>
      <c r="CG688" t="s">
        <v>113</v>
      </c>
      <c r="CH688" t="s">
        <v>114</v>
      </c>
      <c r="CI688" t="s">
        <v>1548</v>
      </c>
      <c r="CJ688" t="s">
        <v>114</v>
      </c>
      <c r="CK688" t="s">
        <v>1549</v>
      </c>
      <c r="CL688" t="s">
        <v>269</v>
      </c>
      <c r="CM688" t="s">
        <v>3042</v>
      </c>
    </row>
    <row r="689" spans="1:91" x14ac:dyDescent="0.15">
      <c r="A689" t="s">
        <v>4261</v>
      </c>
      <c r="B689" t="s">
        <v>86</v>
      </c>
      <c r="C689">
        <v>2</v>
      </c>
      <c r="D689">
        <v>0</v>
      </c>
      <c r="E689" t="s">
        <v>87</v>
      </c>
      <c r="F689">
        <v>2015</v>
      </c>
      <c r="G689" t="s">
        <v>88</v>
      </c>
      <c r="H689" t="s">
        <v>1545</v>
      </c>
      <c r="I689">
        <v>93</v>
      </c>
      <c r="J689" t="s">
        <v>473</v>
      </c>
      <c r="K689">
        <v>2023</v>
      </c>
      <c r="L689" t="s">
        <v>91</v>
      </c>
      <c r="M689" t="s">
        <v>92</v>
      </c>
      <c r="N689" t="s">
        <v>93</v>
      </c>
      <c r="O689" t="s">
        <v>94</v>
      </c>
      <c r="P689" t="s">
        <v>95</v>
      </c>
      <c r="Q689">
        <v>2015</v>
      </c>
      <c r="R689" t="s">
        <v>86</v>
      </c>
      <c r="S689" t="s">
        <v>87</v>
      </c>
      <c r="T689" t="s">
        <v>1547</v>
      </c>
      <c r="U689">
        <v>1</v>
      </c>
      <c r="V689" t="s">
        <v>1548</v>
      </c>
      <c r="W689">
        <v>1</v>
      </c>
      <c r="X689" t="s">
        <v>1549</v>
      </c>
      <c r="Y689">
        <v>4</v>
      </c>
      <c r="Z689" t="s">
        <v>2963</v>
      </c>
      <c r="AA689" t="s">
        <v>2964</v>
      </c>
      <c r="AB689" t="s">
        <v>2998</v>
      </c>
      <c r="AC689" t="s">
        <v>3031</v>
      </c>
      <c r="AD689" t="s">
        <v>3032</v>
      </c>
      <c r="AE689" t="s">
        <v>104</v>
      </c>
      <c r="AF689">
        <v>4</v>
      </c>
      <c r="AH689" t="s">
        <v>4262</v>
      </c>
      <c r="AI689" t="s">
        <v>413</v>
      </c>
      <c r="AJ689" t="s">
        <v>414</v>
      </c>
      <c r="AK689" t="s">
        <v>415</v>
      </c>
      <c r="AL689" t="s">
        <v>416</v>
      </c>
      <c r="AM689" t="s">
        <v>946</v>
      </c>
      <c r="AN689">
        <v>4</v>
      </c>
      <c r="BJ689" t="s">
        <v>4263</v>
      </c>
      <c r="BU689" t="s">
        <v>153</v>
      </c>
      <c r="BX689" t="s">
        <v>135</v>
      </c>
      <c r="CB689">
        <v>2015</v>
      </c>
      <c r="CC689" t="s">
        <v>86</v>
      </c>
      <c r="CD689">
        <v>2</v>
      </c>
      <c r="CE689">
        <v>0</v>
      </c>
      <c r="CF689" t="s">
        <v>1559</v>
      </c>
      <c r="CG689" t="s">
        <v>113</v>
      </c>
      <c r="CH689" t="s">
        <v>114</v>
      </c>
      <c r="CI689" t="s">
        <v>1548</v>
      </c>
      <c r="CJ689" t="s">
        <v>114</v>
      </c>
      <c r="CK689" t="s">
        <v>1549</v>
      </c>
      <c r="CL689" t="s">
        <v>177</v>
      </c>
      <c r="CM689" t="s">
        <v>2972</v>
      </c>
    </row>
    <row r="690" spans="1:91" x14ac:dyDescent="0.15">
      <c r="A690" t="s">
        <v>4264</v>
      </c>
      <c r="B690" t="s">
        <v>86</v>
      </c>
      <c r="C690">
        <v>2</v>
      </c>
      <c r="D690">
        <v>0</v>
      </c>
      <c r="E690" t="s">
        <v>87</v>
      </c>
      <c r="F690">
        <v>2015</v>
      </c>
      <c r="G690" t="s">
        <v>88</v>
      </c>
      <c r="H690" t="s">
        <v>1545</v>
      </c>
      <c r="I690">
        <v>93</v>
      </c>
      <c r="J690" t="s">
        <v>481</v>
      </c>
      <c r="K690">
        <v>2023</v>
      </c>
      <c r="L690" t="s">
        <v>91</v>
      </c>
      <c r="M690" t="s">
        <v>92</v>
      </c>
      <c r="N690" t="s">
        <v>93</v>
      </c>
      <c r="O690" t="s">
        <v>94</v>
      </c>
      <c r="P690" t="s">
        <v>95</v>
      </c>
      <c r="Q690">
        <v>2015</v>
      </c>
      <c r="R690" t="s">
        <v>86</v>
      </c>
      <c r="S690" t="s">
        <v>87</v>
      </c>
      <c r="T690" t="s">
        <v>1547</v>
      </c>
      <c r="U690">
        <v>1</v>
      </c>
      <c r="V690" t="s">
        <v>1548</v>
      </c>
      <c r="W690">
        <v>1</v>
      </c>
      <c r="X690" t="s">
        <v>1549</v>
      </c>
      <c r="Y690">
        <v>4</v>
      </c>
      <c r="Z690" t="s">
        <v>2963</v>
      </c>
      <c r="AA690" t="s">
        <v>2964</v>
      </c>
      <c r="AB690" t="s">
        <v>2998</v>
      </c>
      <c r="AC690" t="s">
        <v>3031</v>
      </c>
      <c r="AD690" t="s">
        <v>3032</v>
      </c>
      <c r="AE690" t="s">
        <v>104</v>
      </c>
      <c r="AF690">
        <v>4</v>
      </c>
      <c r="AH690" t="s">
        <v>4265</v>
      </c>
      <c r="AI690" t="s">
        <v>2389</v>
      </c>
      <c r="AJ690" t="s">
        <v>3105</v>
      </c>
      <c r="AK690" t="s">
        <v>4266</v>
      </c>
      <c r="AL690" t="s">
        <v>4267</v>
      </c>
      <c r="AM690" t="s">
        <v>4268</v>
      </c>
      <c r="AN690">
        <v>2</v>
      </c>
      <c r="BJ690" t="s">
        <v>4269</v>
      </c>
      <c r="BU690" t="s">
        <v>153</v>
      </c>
      <c r="BX690" t="s">
        <v>135</v>
      </c>
      <c r="CB690">
        <v>2015</v>
      </c>
      <c r="CC690" t="s">
        <v>86</v>
      </c>
      <c r="CD690">
        <v>2</v>
      </c>
      <c r="CE690">
        <v>0</v>
      </c>
      <c r="CF690" t="s">
        <v>1559</v>
      </c>
      <c r="CG690" t="s">
        <v>113</v>
      </c>
      <c r="CH690" t="s">
        <v>114</v>
      </c>
      <c r="CI690" t="s">
        <v>1548</v>
      </c>
      <c r="CJ690" t="s">
        <v>114</v>
      </c>
      <c r="CK690" t="s">
        <v>1549</v>
      </c>
      <c r="CL690" t="s">
        <v>177</v>
      </c>
      <c r="CM690" t="s">
        <v>2972</v>
      </c>
    </row>
    <row r="691" spans="1:91" x14ac:dyDescent="0.15">
      <c r="A691" t="s">
        <v>4270</v>
      </c>
      <c r="B691" t="s">
        <v>86</v>
      </c>
      <c r="C691">
        <v>2</v>
      </c>
      <c r="D691">
        <v>0</v>
      </c>
      <c r="E691" t="s">
        <v>87</v>
      </c>
      <c r="F691">
        <v>2015</v>
      </c>
      <c r="G691" t="s">
        <v>88</v>
      </c>
      <c r="H691" t="s">
        <v>1545</v>
      </c>
      <c r="I691">
        <v>93</v>
      </c>
      <c r="J691" t="s">
        <v>90</v>
      </c>
      <c r="K691">
        <v>2023</v>
      </c>
      <c r="L691" t="s">
        <v>91</v>
      </c>
      <c r="M691" t="s">
        <v>92</v>
      </c>
      <c r="N691" t="s">
        <v>93</v>
      </c>
      <c r="O691" t="s">
        <v>94</v>
      </c>
      <c r="P691" t="s">
        <v>95</v>
      </c>
      <c r="Q691">
        <v>2015</v>
      </c>
      <c r="R691" t="s">
        <v>86</v>
      </c>
      <c r="S691" t="s">
        <v>87</v>
      </c>
      <c r="T691" t="s">
        <v>1547</v>
      </c>
      <c r="U691">
        <v>1</v>
      </c>
      <c r="V691" t="s">
        <v>1548</v>
      </c>
      <c r="W691">
        <v>1</v>
      </c>
      <c r="X691" t="s">
        <v>1549</v>
      </c>
      <c r="Y691">
        <v>4</v>
      </c>
      <c r="Z691" t="s">
        <v>2963</v>
      </c>
      <c r="AA691" t="s">
        <v>2964</v>
      </c>
      <c r="AB691" t="s">
        <v>3360</v>
      </c>
      <c r="AC691" t="s">
        <v>3361</v>
      </c>
      <c r="AD691" t="s">
        <v>3362</v>
      </c>
      <c r="AE691" t="s">
        <v>104</v>
      </c>
      <c r="AF691">
        <v>4</v>
      </c>
      <c r="AH691" t="s">
        <v>4271</v>
      </c>
      <c r="AI691" t="s">
        <v>4272</v>
      </c>
      <c r="AJ691" t="s">
        <v>4273</v>
      </c>
      <c r="AK691" t="s">
        <v>4274</v>
      </c>
      <c r="AL691" t="s">
        <v>4275</v>
      </c>
      <c r="AM691" t="s">
        <v>4276</v>
      </c>
      <c r="AN691">
        <v>2</v>
      </c>
      <c r="BJ691" t="s">
        <v>4277</v>
      </c>
      <c r="BU691" t="s">
        <v>153</v>
      </c>
      <c r="BX691" t="s">
        <v>135</v>
      </c>
      <c r="CB691">
        <v>2015</v>
      </c>
      <c r="CC691" t="s">
        <v>86</v>
      </c>
      <c r="CD691">
        <v>2</v>
      </c>
      <c r="CE691">
        <v>0</v>
      </c>
      <c r="CF691" t="s">
        <v>1559</v>
      </c>
      <c r="CG691" t="s">
        <v>113</v>
      </c>
      <c r="CH691" t="s">
        <v>114</v>
      </c>
      <c r="CI691" t="s">
        <v>1548</v>
      </c>
      <c r="CJ691" t="s">
        <v>114</v>
      </c>
      <c r="CK691" t="s">
        <v>1549</v>
      </c>
      <c r="CL691" t="s">
        <v>177</v>
      </c>
      <c r="CM691" t="s">
        <v>2972</v>
      </c>
    </row>
    <row r="692" spans="1:91" x14ac:dyDescent="0.15">
      <c r="A692" t="s">
        <v>4278</v>
      </c>
      <c r="B692" t="s">
        <v>86</v>
      </c>
      <c r="C692">
        <v>2</v>
      </c>
      <c r="D692">
        <v>0</v>
      </c>
      <c r="E692" t="s">
        <v>87</v>
      </c>
      <c r="F692">
        <v>2015</v>
      </c>
      <c r="G692" t="s">
        <v>88</v>
      </c>
      <c r="H692" t="s">
        <v>1545</v>
      </c>
      <c r="I692">
        <v>93</v>
      </c>
      <c r="J692" t="s">
        <v>493</v>
      </c>
      <c r="K692">
        <v>2023</v>
      </c>
      <c r="L692" t="s">
        <v>91</v>
      </c>
      <c r="M692" t="s">
        <v>92</v>
      </c>
      <c r="N692" t="s">
        <v>93</v>
      </c>
      <c r="O692" t="s">
        <v>94</v>
      </c>
      <c r="P692" t="s">
        <v>95</v>
      </c>
      <c r="Q692">
        <v>2015</v>
      </c>
      <c r="R692" t="s">
        <v>86</v>
      </c>
      <c r="S692" t="s">
        <v>87</v>
      </c>
      <c r="T692" t="s">
        <v>1547</v>
      </c>
      <c r="U692">
        <v>1</v>
      </c>
      <c r="V692" t="s">
        <v>1548</v>
      </c>
      <c r="W692">
        <v>1</v>
      </c>
      <c r="X692" t="s">
        <v>1549</v>
      </c>
      <c r="Y692">
        <v>5</v>
      </c>
      <c r="Z692" t="s">
        <v>3040</v>
      </c>
      <c r="AA692" t="s">
        <v>3041</v>
      </c>
      <c r="AB692" t="s">
        <v>3042</v>
      </c>
      <c r="AC692" t="s">
        <v>3697</v>
      </c>
      <c r="AD692" t="s">
        <v>3044</v>
      </c>
      <c r="AE692" t="s">
        <v>104</v>
      </c>
      <c r="AF692">
        <v>4</v>
      </c>
      <c r="AH692" t="s">
        <v>4279</v>
      </c>
      <c r="AI692" t="s">
        <v>377</v>
      </c>
      <c r="AJ692" t="s">
        <v>191</v>
      </c>
      <c r="AK692" t="s">
        <v>210</v>
      </c>
      <c r="AL692" t="s">
        <v>816</v>
      </c>
      <c r="AM692" t="s">
        <v>460</v>
      </c>
      <c r="AN692">
        <v>3</v>
      </c>
      <c r="BJ692" t="s">
        <v>4280</v>
      </c>
      <c r="BU692" t="s">
        <v>153</v>
      </c>
      <c r="BX692" t="s">
        <v>135</v>
      </c>
      <c r="CB692">
        <v>2015</v>
      </c>
      <c r="CC692" t="s">
        <v>86</v>
      </c>
      <c r="CD692">
        <v>2</v>
      </c>
      <c r="CE692">
        <v>0</v>
      </c>
      <c r="CF692" t="s">
        <v>1559</v>
      </c>
      <c r="CG692" t="s">
        <v>113</v>
      </c>
      <c r="CH692" t="s">
        <v>114</v>
      </c>
      <c r="CI692" t="s">
        <v>1548</v>
      </c>
      <c r="CJ692" t="s">
        <v>114</v>
      </c>
      <c r="CK692" t="s">
        <v>1549</v>
      </c>
      <c r="CL692" t="s">
        <v>269</v>
      </c>
      <c r="CM692" t="s">
        <v>3042</v>
      </c>
    </row>
    <row r="693" spans="1:91" x14ac:dyDescent="0.15">
      <c r="A693" t="s">
        <v>4281</v>
      </c>
      <c r="B693" t="s">
        <v>86</v>
      </c>
      <c r="C693">
        <v>2</v>
      </c>
      <c r="D693">
        <v>0</v>
      </c>
      <c r="E693" t="s">
        <v>87</v>
      </c>
      <c r="F693">
        <v>2015</v>
      </c>
      <c r="G693" t="s">
        <v>88</v>
      </c>
      <c r="H693" t="s">
        <v>1545</v>
      </c>
      <c r="I693">
        <v>93</v>
      </c>
      <c r="J693" t="s">
        <v>502</v>
      </c>
      <c r="K693">
        <v>2023</v>
      </c>
      <c r="L693" t="s">
        <v>91</v>
      </c>
      <c r="M693" t="s">
        <v>92</v>
      </c>
      <c r="N693" t="s">
        <v>93</v>
      </c>
      <c r="O693" t="s">
        <v>94</v>
      </c>
      <c r="P693" t="s">
        <v>95</v>
      </c>
      <c r="Q693">
        <v>2015</v>
      </c>
      <c r="R693" t="s">
        <v>86</v>
      </c>
      <c r="S693" t="s">
        <v>87</v>
      </c>
      <c r="T693" t="s">
        <v>1547</v>
      </c>
      <c r="U693">
        <v>1</v>
      </c>
      <c r="V693" t="s">
        <v>1548</v>
      </c>
      <c r="W693">
        <v>1</v>
      </c>
      <c r="X693" t="s">
        <v>1549</v>
      </c>
      <c r="Y693">
        <v>5</v>
      </c>
      <c r="Z693" t="s">
        <v>3040</v>
      </c>
      <c r="AA693" t="s">
        <v>3041</v>
      </c>
      <c r="AB693" t="s">
        <v>3042</v>
      </c>
      <c r="AC693" t="s">
        <v>3697</v>
      </c>
      <c r="AD693" t="s">
        <v>3044</v>
      </c>
      <c r="AE693" t="s">
        <v>130</v>
      </c>
      <c r="AF693">
        <v>5</v>
      </c>
      <c r="AH693" t="s">
        <v>4282</v>
      </c>
      <c r="AI693" t="s">
        <v>171</v>
      </c>
      <c r="AJ693" t="s">
        <v>173</v>
      </c>
      <c r="AK693" t="s">
        <v>655</v>
      </c>
      <c r="AL693" t="s">
        <v>174</v>
      </c>
      <c r="AM693" t="s">
        <v>175</v>
      </c>
      <c r="AN693">
        <v>3</v>
      </c>
      <c r="BJ693" t="s">
        <v>4283</v>
      </c>
      <c r="BU693" t="s">
        <v>153</v>
      </c>
      <c r="BX693" t="s">
        <v>135</v>
      </c>
      <c r="CB693">
        <v>2015</v>
      </c>
      <c r="CC693" t="s">
        <v>86</v>
      </c>
      <c r="CD693">
        <v>2</v>
      </c>
      <c r="CE693">
        <v>0</v>
      </c>
      <c r="CF693" t="s">
        <v>1559</v>
      </c>
      <c r="CG693" t="s">
        <v>113</v>
      </c>
      <c r="CH693" t="s">
        <v>114</v>
      </c>
      <c r="CI693" t="s">
        <v>1548</v>
      </c>
      <c r="CJ693" t="s">
        <v>114</v>
      </c>
      <c r="CK693" t="s">
        <v>1549</v>
      </c>
      <c r="CL693" t="s">
        <v>269</v>
      </c>
      <c r="CM693" t="s">
        <v>3042</v>
      </c>
    </row>
    <row r="694" spans="1:91" x14ac:dyDescent="0.15">
      <c r="A694" t="s">
        <v>4284</v>
      </c>
      <c r="B694" t="s">
        <v>86</v>
      </c>
      <c r="C694">
        <v>2</v>
      </c>
      <c r="D694">
        <v>0</v>
      </c>
      <c r="E694" t="s">
        <v>87</v>
      </c>
      <c r="F694">
        <v>2015</v>
      </c>
      <c r="G694" t="s">
        <v>88</v>
      </c>
      <c r="H694" t="s">
        <v>1545</v>
      </c>
      <c r="I694">
        <v>94</v>
      </c>
      <c r="J694" t="s">
        <v>511</v>
      </c>
      <c r="K694">
        <v>2023</v>
      </c>
      <c r="L694" t="s">
        <v>91</v>
      </c>
      <c r="M694" t="s">
        <v>92</v>
      </c>
      <c r="N694" t="s">
        <v>93</v>
      </c>
      <c r="O694" t="s">
        <v>94</v>
      </c>
      <c r="P694" t="s">
        <v>95</v>
      </c>
      <c r="Q694">
        <v>2015</v>
      </c>
      <c r="R694" t="s">
        <v>86</v>
      </c>
      <c r="S694" t="s">
        <v>87</v>
      </c>
      <c r="T694" t="s">
        <v>1547</v>
      </c>
      <c r="U694">
        <v>1</v>
      </c>
      <c r="V694" t="s">
        <v>1548</v>
      </c>
      <c r="W694">
        <v>1</v>
      </c>
      <c r="X694" t="s">
        <v>1549</v>
      </c>
      <c r="Y694">
        <v>4</v>
      </c>
      <c r="Z694" t="s">
        <v>2963</v>
      </c>
      <c r="AA694" t="s">
        <v>2964</v>
      </c>
      <c r="AB694" t="s">
        <v>3360</v>
      </c>
      <c r="AC694" t="s">
        <v>3435</v>
      </c>
      <c r="AD694" t="s">
        <v>3436</v>
      </c>
      <c r="AE694" t="s">
        <v>104</v>
      </c>
      <c r="AF694">
        <v>3</v>
      </c>
      <c r="AH694" t="s">
        <v>4285</v>
      </c>
      <c r="AP694" t="s">
        <v>107</v>
      </c>
      <c r="BJ694" t="s">
        <v>4286</v>
      </c>
      <c r="BK694" t="s">
        <v>4287</v>
      </c>
      <c r="BL694">
        <v>50</v>
      </c>
      <c r="BM694" t="s">
        <v>4288</v>
      </c>
      <c r="BN694">
        <v>50</v>
      </c>
      <c r="BU694" t="s">
        <v>111</v>
      </c>
      <c r="BX694" t="s">
        <v>135</v>
      </c>
      <c r="CB694">
        <v>2015</v>
      </c>
      <c r="CC694" t="s">
        <v>86</v>
      </c>
      <c r="CD694">
        <v>2</v>
      </c>
      <c r="CE694">
        <v>0</v>
      </c>
      <c r="CF694" t="s">
        <v>1559</v>
      </c>
      <c r="CG694" t="s">
        <v>113</v>
      </c>
      <c r="CH694" t="s">
        <v>114</v>
      </c>
      <c r="CI694" t="s">
        <v>1548</v>
      </c>
      <c r="CJ694" t="s">
        <v>114</v>
      </c>
      <c r="CK694" t="s">
        <v>1549</v>
      </c>
      <c r="CL694" t="s">
        <v>177</v>
      </c>
      <c r="CM694" t="s">
        <v>2972</v>
      </c>
    </row>
    <row r="695" spans="1:91" x14ac:dyDescent="0.15">
      <c r="A695" t="s">
        <v>4289</v>
      </c>
      <c r="B695" t="s">
        <v>86</v>
      </c>
      <c r="C695">
        <v>2</v>
      </c>
      <c r="D695">
        <v>0</v>
      </c>
      <c r="E695" t="s">
        <v>87</v>
      </c>
      <c r="F695">
        <v>2015</v>
      </c>
      <c r="G695" t="s">
        <v>88</v>
      </c>
      <c r="H695" t="s">
        <v>1545</v>
      </c>
      <c r="I695">
        <v>94</v>
      </c>
      <c r="J695" t="s">
        <v>213</v>
      </c>
      <c r="K695">
        <v>2023</v>
      </c>
      <c r="L695" t="s">
        <v>91</v>
      </c>
      <c r="M695" t="s">
        <v>92</v>
      </c>
      <c r="N695" t="s">
        <v>93</v>
      </c>
      <c r="O695" t="s">
        <v>94</v>
      </c>
      <c r="P695" t="s">
        <v>95</v>
      </c>
      <c r="Q695">
        <v>2015</v>
      </c>
      <c r="R695" t="s">
        <v>86</v>
      </c>
      <c r="S695" t="s">
        <v>87</v>
      </c>
      <c r="T695" t="s">
        <v>1547</v>
      </c>
      <c r="U695">
        <v>1</v>
      </c>
      <c r="V695" t="s">
        <v>1548</v>
      </c>
      <c r="W695">
        <v>1</v>
      </c>
      <c r="X695" t="s">
        <v>1549</v>
      </c>
      <c r="Y695">
        <v>5</v>
      </c>
      <c r="Z695" t="s">
        <v>3040</v>
      </c>
      <c r="AA695" t="s">
        <v>3041</v>
      </c>
      <c r="AB695" t="s">
        <v>3896</v>
      </c>
      <c r="AC695" t="s">
        <v>3897</v>
      </c>
      <c r="AD695" t="s">
        <v>3898</v>
      </c>
      <c r="AE695" t="s">
        <v>104</v>
      </c>
      <c r="AF695">
        <v>3</v>
      </c>
      <c r="AH695" t="s">
        <v>4290</v>
      </c>
      <c r="AP695" t="s">
        <v>107</v>
      </c>
      <c r="BJ695" t="s">
        <v>4291</v>
      </c>
      <c r="BK695" t="s">
        <v>4292</v>
      </c>
      <c r="BL695">
        <v>50</v>
      </c>
      <c r="BM695" t="s">
        <v>220</v>
      </c>
      <c r="BN695">
        <v>50</v>
      </c>
      <c r="BU695" t="s">
        <v>111</v>
      </c>
      <c r="BX695" t="s">
        <v>135</v>
      </c>
      <c r="CB695">
        <v>2015</v>
      </c>
      <c r="CC695" t="s">
        <v>86</v>
      </c>
      <c r="CD695">
        <v>2</v>
      </c>
      <c r="CE695">
        <v>0</v>
      </c>
      <c r="CF695" t="s">
        <v>1559</v>
      </c>
      <c r="CG695" t="s">
        <v>113</v>
      </c>
      <c r="CH695" t="s">
        <v>114</v>
      </c>
      <c r="CI695" t="s">
        <v>1548</v>
      </c>
      <c r="CJ695" t="s">
        <v>114</v>
      </c>
      <c r="CK695" t="s">
        <v>1549</v>
      </c>
      <c r="CL695" t="s">
        <v>269</v>
      </c>
      <c r="CM695" t="s">
        <v>3042</v>
      </c>
    </row>
    <row r="696" spans="1:91" x14ac:dyDescent="0.15">
      <c r="A696" t="s">
        <v>4293</v>
      </c>
      <c r="B696" t="s">
        <v>86</v>
      </c>
      <c r="C696">
        <v>2</v>
      </c>
      <c r="D696">
        <v>0</v>
      </c>
      <c r="E696" t="s">
        <v>87</v>
      </c>
      <c r="F696">
        <v>2015</v>
      </c>
      <c r="G696" t="s">
        <v>88</v>
      </c>
      <c r="H696" t="s">
        <v>1545</v>
      </c>
      <c r="I696">
        <v>94</v>
      </c>
      <c r="J696" t="s">
        <v>222</v>
      </c>
      <c r="K696">
        <v>2023</v>
      </c>
      <c r="L696" t="s">
        <v>91</v>
      </c>
      <c r="M696" t="s">
        <v>92</v>
      </c>
      <c r="N696" t="s">
        <v>93</v>
      </c>
      <c r="O696" t="s">
        <v>94</v>
      </c>
      <c r="P696" t="s">
        <v>95</v>
      </c>
      <c r="Q696">
        <v>2015</v>
      </c>
      <c r="R696" t="s">
        <v>86</v>
      </c>
      <c r="S696" t="s">
        <v>87</v>
      </c>
      <c r="T696" t="s">
        <v>1547</v>
      </c>
      <c r="U696">
        <v>1</v>
      </c>
      <c r="V696" t="s">
        <v>1548</v>
      </c>
      <c r="W696">
        <v>1</v>
      </c>
      <c r="X696" t="s">
        <v>1549</v>
      </c>
      <c r="Y696">
        <v>5</v>
      </c>
      <c r="Z696" t="s">
        <v>3040</v>
      </c>
      <c r="AA696" t="s">
        <v>3041</v>
      </c>
      <c r="AB696" t="s">
        <v>4005</v>
      </c>
      <c r="AC696" t="s">
        <v>4006</v>
      </c>
      <c r="AD696" t="s">
        <v>4294</v>
      </c>
      <c r="AE696" t="s">
        <v>1099</v>
      </c>
      <c r="AF696">
        <v>4</v>
      </c>
      <c r="AH696" t="s">
        <v>4295</v>
      </c>
      <c r="AP696" t="s">
        <v>107</v>
      </c>
      <c r="BJ696" t="s">
        <v>4296</v>
      </c>
      <c r="BK696" t="s">
        <v>4297</v>
      </c>
      <c r="BL696" t="s">
        <v>231</v>
      </c>
      <c r="BM696" t="s">
        <v>4298</v>
      </c>
      <c r="BN696" t="s">
        <v>231</v>
      </c>
      <c r="BO696" t="s">
        <v>4299</v>
      </c>
      <c r="BP696" t="s">
        <v>316</v>
      </c>
      <c r="BU696" t="s">
        <v>111</v>
      </c>
      <c r="BX696" t="s">
        <v>135</v>
      </c>
      <c r="CB696">
        <v>2015</v>
      </c>
      <c r="CC696" t="s">
        <v>86</v>
      </c>
      <c r="CD696">
        <v>2</v>
      </c>
      <c r="CE696">
        <v>0</v>
      </c>
      <c r="CF696" t="s">
        <v>1559</v>
      </c>
      <c r="CG696" t="s">
        <v>113</v>
      </c>
      <c r="CH696" t="s">
        <v>114</v>
      </c>
      <c r="CI696" t="s">
        <v>1548</v>
      </c>
      <c r="CJ696" t="s">
        <v>114</v>
      </c>
      <c r="CK696" t="s">
        <v>1549</v>
      </c>
      <c r="CL696" t="s">
        <v>269</v>
      </c>
      <c r="CM696" t="s">
        <v>3042</v>
      </c>
    </row>
    <row r="697" spans="1:91" x14ac:dyDescent="0.15">
      <c r="A697" t="s">
        <v>4300</v>
      </c>
      <c r="B697" t="s">
        <v>86</v>
      </c>
      <c r="C697">
        <v>2</v>
      </c>
      <c r="D697">
        <v>0</v>
      </c>
      <c r="E697" t="s">
        <v>87</v>
      </c>
      <c r="F697">
        <v>2015</v>
      </c>
      <c r="G697" t="s">
        <v>88</v>
      </c>
      <c r="H697" t="s">
        <v>1545</v>
      </c>
      <c r="I697">
        <v>94</v>
      </c>
      <c r="J697" t="s">
        <v>235</v>
      </c>
      <c r="K697">
        <v>2023</v>
      </c>
      <c r="L697" t="s">
        <v>91</v>
      </c>
      <c r="M697" t="s">
        <v>92</v>
      </c>
      <c r="N697" t="s">
        <v>93</v>
      </c>
      <c r="O697" t="s">
        <v>94</v>
      </c>
      <c r="P697" t="s">
        <v>95</v>
      </c>
      <c r="Q697">
        <v>2015</v>
      </c>
      <c r="R697" t="s">
        <v>86</v>
      </c>
      <c r="S697" t="s">
        <v>87</v>
      </c>
      <c r="T697" t="s">
        <v>1547</v>
      </c>
      <c r="U697">
        <v>1</v>
      </c>
      <c r="V697" t="s">
        <v>1548</v>
      </c>
      <c r="W697">
        <v>1</v>
      </c>
      <c r="X697" t="s">
        <v>1549</v>
      </c>
      <c r="Y697">
        <v>5</v>
      </c>
      <c r="Z697" t="s">
        <v>3040</v>
      </c>
      <c r="AA697" t="s">
        <v>3041</v>
      </c>
      <c r="AB697" t="s">
        <v>3042</v>
      </c>
      <c r="AC697" t="s">
        <v>3043</v>
      </c>
      <c r="AD697" t="s">
        <v>3044</v>
      </c>
      <c r="AE697" t="s">
        <v>104</v>
      </c>
      <c r="AF697">
        <v>4</v>
      </c>
      <c r="AH697" t="s">
        <v>4301</v>
      </c>
      <c r="AP697" t="s">
        <v>107</v>
      </c>
      <c r="BJ697" t="s">
        <v>4302</v>
      </c>
      <c r="BK697" t="s">
        <v>4303</v>
      </c>
      <c r="BL697">
        <v>52</v>
      </c>
      <c r="BM697" t="s">
        <v>4304</v>
      </c>
      <c r="BN697" t="s">
        <v>2850</v>
      </c>
      <c r="BO697" t="s">
        <v>4305</v>
      </c>
      <c r="BP697">
        <v>25</v>
      </c>
      <c r="BQ697" t="s">
        <v>2703</v>
      </c>
      <c r="BR697" t="s">
        <v>1531</v>
      </c>
      <c r="BU697" t="s">
        <v>111</v>
      </c>
      <c r="BX697" t="s">
        <v>135</v>
      </c>
      <c r="CB697">
        <v>2015</v>
      </c>
      <c r="CC697" t="s">
        <v>86</v>
      </c>
      <c r="CD697">
        <v>2</v>
      </c>
      <c r="CE697">
        <v>0</v>
      </c>
      <c r="CF697" t="s">
        <v>1559</v>
      </c>
      <c r="CG697" t="s">
        <v>113</v>
      </c>
      <c r="CH697" t="s">
        <v>114</v>
      </c>
      <c r="CI697" t="s">
        <v>1548</v>
      </c>
      <c r="CJ697" t="s">
        <v>114</v>
      </c>
      <c r="CK697" t="s">
        <v>1549</v>
      </c>
      <c r="CL697" t="s">
        <v>269</v>
      </c>
      <c r="CM697" t="s">
        <v>3042</v>
      </c>
    </row>
    <row r="698" spans="1:91" x14ac:dyDescent="0.15">
      <c r="A698" t="s">
        <v>4306</v>
      </c>
      <c r="B698" t="s">
        <v>86</v>
      </c>
      <c r="C698">
        <v>2</v>
      </c>
      <c r="D698">
        <v>0</v>
      </c>
      <c r="E698" t="s">
        <v>87</v>
      </c>
      <c r="F698">
        <v>2015</v>
      </c>
      <c r="G698" t="s">
        <v>88</v>
      </c>
      <c r="H698" t="s">
        <v>1545</v>
      </c>
      <c r="I698">
        <v>95</v>
      </c>
      <c r="J698" t="s">
        <v>205</v>
      </c>
      <c r="K698">
        <v>2023</v>
      </c>
      <c r="L698" t="s">
        <v>91</v>
      </c>
      <c r="M698" t="s">
        <v>92</v>
      </c>
      <c r="N698" t="s">
        <v>93</v>
      </c>
      <c r="O698" t="s">
        <v>94</v>
      </c>
      <c r="P698" t="s">
        <v>95</v>
      </c>
      <c r="Q698">
        <v>2015</v>
      </c>
      <c r="R698" t="s">
        <v>86</v>
      </c>
      <c r="S698" t="s">
        <v>87</v>
      </c>
      <c r="T698" t="s">
        <v>1547</v>
      </c>
      <c r="U698">
        <v>1</v>
      </c>
      <c r="V698" t="s">
        <v>1548</v>
      </c>
      <c r="W698">
        <v>1</v>
      </c>
      <c r="X698" t="s">
        <v>1549</v>
      </c>
      <c r="Y698">
        <v>4</v>
      </c>
      <c r="Z698" t="s">
        <v>2963</v>
      </c>
      <c r="AA698" t="s">
        <v>2964</v>
      </c>
      <c r="AB698" t="s">
        <v>2965</v>
      </c>
      <c r="AC698" t="s">
        <v>2966</v>
      </c>
      <c r="AD698" t="s">
        <v>2967</v>
      </c>
      <c r="AE698" t="s">
        <v>208</v>
      </c>
      <c r="AF698">
        <v>3</v>
      </c>
      <c r="AH698" t="s">
        <v>4307</v>
      </c>
      <c r="AI698" t="s">
        <v>824</v>
      </c>
      <c r="AJ698" t="s">
        <v>147</v>
      </c>
      <c r="AK698" t="s">
        <v>2446</v>
      </c>
      <c r="AL698" t="s">
        <v>2447</v>
      </c>
      <c r="AM698" t="s">
        <v>377</v>
      </c>
      <c r="AN698">
        <v>5</v>
      </c>
      <c r="BJ698" t="s">
        <v>4308</v>
      </c>
      <c r="BU698" t="s">
        <v>153</v>
      </c>
      <c r="BX698" t="s">
        <v>135</v>
      </c>
      <c r="CB698">
        <v>2015</v>
      </c>
      <c r="CC698" t="s">
        <v>86</v>
      </c>
      <c r="CD698">
        <v>2</v>
      </c>
      <c r="CE698">
        <v>0</v>
      </c>
      <c r="CF698" t="s">
        <v>1559</v>
      </c>
      <c r="CG698" t="s">
        <v>113</v>
      </c>
      <c r="CH698" t="s">
        <v>114</v>
      </c>
      <c r="CI698" t="s">
        <v>1548</v>
      </c>
      <c r="CJ698" t="s">
        <v>114</v>
      </c>
      <c r="CK698" t="s">
        <v>1549</v>
      </c>
      <c r="CL698" t="s">
        <v>177</v>
      </c>
      <c r="CM698" t="s">
        <v>2972</v>
      </c>
    </row>
    <row r="699" spans="1:91" x14ac:dyDescent="0.15">
      <c r="A699" t="s">
        <v>4309</v>
      </c>
      <c r="B699" t="s">
        <v>86</v>
      </c>
      <c r="C699">
        <v>2</v>
      </c>
      <c r="D699">
        <v>0</v>
      </c>
      <c r="E699" t="s">
        <v>87</v>
      </c>
      <c r="F699">
        <v>2015</v>
      </c>
      <c r="G699" t="s">
        <v>88</v>
      </c>
      <c r="H699" t="s">
        <v>1545</v>
      </c>
      <c r="I699">
        <v>95</v>
      </c>
      <c r="J699" t="s">
        <v>2738</v>
      </c>
      <c r="K699">
        <v>2023</v>
      </c>
      <c r="L699" t="s">
        <v>91</v>
      </c>
      <c r="M699" t="s">
        <v>92</v>
      </c>
      <c r="N699" t="s">
        <v>93</v>
      </c>
      <c r="O699" t="s">
        <v>94</v>
      </c>
      <c r="P699" t="s">
        <v>95</v>
      </c>
      <c r="Q699">
        <v>2015</v>
      </c>
      <c r="R699" t="s">
        <v>86</v>
      </c>
      <c r="S699" t="s">
        <v>87</v>
      </c>
      <c r="T699" t="s">
        <v>1547</v>
      </c>
      <c r="U699">
        <v>1</v>
      </c>
      <c r="V699" t="s">
        <v>1548</v>
      </c>
      <c r="W699">
        <v>1</v>
      </c>
      <c r="X699" t="s">
        <v>1549</v>
      </c>
      <c r="Y699">
        <v>4</v>
      </c>
      <c r="Z699" t="s">
        <v>2963</v>
      </c>
      <c r="AA699" t="s">
        <v>2964</v>
      </c>
      <c r="AB699" t="s">
        <v>2998</v>
      </c>
      <c r="AC699" t="s">
        <v>3022</v>
      </c>
      <c r="AD699" t="s">
        <v>3023</v>
      </c>
      <c r="AE699" t="s">
        <v>104</v>
      </c>
      <c r="AF699">
        <v>3</v>
      </c>
      <c r="AH699" t="s">
        <v>4310</v>
      </c>
      <c r="AI699" t="s">
        <v>148</v>
      </c>
      <c r="AJ699" t="s">
        <v>149</v>
      </c>
      <c r="AK699" t="s">
        <v>191</v>
      </c>
      <c r="AL699" t="s">
        <v>210</v>
      </c>
      <c r="AM699" t="s">
        <v>816</v>
      </c>
      <c r="AN699">
        <v>5</v>
      </c>
      <c r="BJ699" t="s">
        <v>4311</v>
      </c>
      <c r="BU699" t="s">
        <v>153</v>
      </c>
      <c r="BX699" t="s">
        <v>135</v>
      </c>
      <c r="CB699">
        <v>2015</v>
      </c>
      <c r="CC699" t="s">
        <v>86</v>
      </c>
      <c r="CD699">
        <v>2</v>
      </c>
      <c r="CE699">
        <v>0</v>
      </c>
      <c r="CF699" t="s">
        <v>1559</v>
      </c>
      <c r="CG699" t="s">
        <v>113</v>
      </c>
      <c r="CH699" t="s">
        <v>114</v>
      </c>
      <c r="CI699" t="s">
        <v>1548</v>
      </c>
      <c r="CJ699" t="s">
        <v>114</v>
      </c>
      <c r="CK699" t="s">
        <v>1549</v>
      </c>
      <c r="CL699" t="s">
        <v>177</v>
      </c>
      <c r="CM699" t="s">
        <v>2972</v>
      </c>
    </row>
    <row r="700" spans="1:91" x14ac:dyDescent="0.15">
      <c r="A700" t="s">
        <v>4312</v>
      </c>
      <c r="B700" t="s">
        <v>86</v>
      </c>
      <c r="C700">
        <v>2</v>
      </c>
      <c r="D700">
        <v>0</v>
      </c>
      <c r="E700" t="s">
        <v>87</v>
      </c>
      <c r="F700">
        <v>2015</v>
      </c>
      <c r="G700" t="s">
        <v>88</v>
      </c>
      <c r="H700" t="s">
        <v>1545</v>
      </c>
      <c r="I700">
        <v>95</v>
      </c>
      <c r="J700" t="s">
        <v>2742</v>
      </c>
      <c r="K700">
        <v>2023</v>
      </c>
      <c r="L700" t="s">
        <v>91</v>
      </c>
      <c r="M700" t="s">
        <v>92</v>
      </c>
      <c r="N700" t="s">
        <v>93</v>
      </c>
      <c r="O700" t="s">
        <v>94</v>
      </c>
      <c r="P700" t="s">
        <v>95</v>
      </c>
      <c r="Q700">
        <v>2015</v>
      </c>
      <c r="R700" t="s">
        <v>86</v>
      </c>
      <c r="S700" t="s">
        <v>87</v>
      </c>
      <c r="T700" t="s">
        <v>1547</v>
      </c>
      <c r="U700">
        <v>1</v>
      </c>
      <c r="V700" t="s">
        <v>1548</v>
      </c>
      <c r="W700">
        <v>1</v>
      </c>
      <c r="X700" t="s">
        <v>1549</v>
      </c>
      <c r="Y700">
        <v>4</v>
      </c>
      <c r="Z700" t="s">
        <v>2963</v>
      </c>
      <c r="AA700" t="s">
        <v>2964</v>
      </c>
      <c r="AB700" t="s">
        <v>2998</v>
      </c>
      <c r="AC700" t="s">
        <v>2999</v>
      </c>
      <c r="AD700" t="s">
        <v>3000</v>
      </c>
      <c r="AE700" t="s">
        <v>104</v>
      </c>
      <c r="AF700">
        <v>3</v>
      </c>
      <c r="AH700" t="s">
        <v>4313</v>
      </c>
      <c r="AI700" t="s">
        <v>171</v>
      </c>
      <c r="AJ700" t="s">
        <v>173</v>
      </c>
      <c r="AK700" t="s">
        <v>655</v>
      </c>
      <c r="AL700" t="s">
        <v>174</v>
      </c>
      <c r="AM700" t="s">
        <v>175</v>
      </c>
      <c r="AN700">
        <v>2</v>
      </c>
      <c r="BJ700" t="s">
        <v>4314</v>
      </c>
      <c r="BU700" t="s">
        <v>153</v>
      </c>
      <c r="BX700" t="s">
        <v>135</v>
      </c>
      <c r="CB700">
        <v>2015</v>
      </c>
      <c r="CC700" t="s">
        <v>86</v>
      </c>
      <c r="CD700">
        <v>2</v>
      </c>
      <c r="CE700">
        <v>0</v>
      </c>
      <c r="CF700" t="s">
        <v>1559</v>
      </c>
      <c r="CG700" t="s">
        <v>113</v>
      </c>
      <c r="CH700" t="s">
        <v>114</v>
      </c>
      <c r="CI700" t="s">
        <v>1548</v>
      </c>
      <c r="CJ700" t="s">
        <v>114</v>
      </c>
      <c r="CK700" t="s">
        <v>1549</v>
      </c>
      <c r="CL700" t="s">
        <v>177</v>
      </c>
      <c r="CM700" t="s">
        <v>2972</v>
      </c>
    </row>
    <row r="701" spans="1:91" x14ac:dyDescent="0.15">
      <c r="A701" t="s">
        <v>4315</v>
      </c>
      <c r="B701" t="s">
        <v>86</v>
      </c>
      <c r="C701">
        <v>2</v>
      </c>
      <c r="D701">
        <v>0</v>
      </c>
      <c r="E701" t="s">
        <v>87</v>
      </c>
      <c r="F701">
        <v>2015</v>
      </c>
      <c r="G701" t="s">
        <v>88</v>
      </c>
      <c r="H701" t="s">
        <v>1545</v>
      </c>
      <c r="I701">
        <v>95</v>
      </c>
      <c r="J701" t="s">
        <v>2750</v>
      </c>
      <c r="K701">
        <v>2023</v>
      </c>
      <c r="L701" t="s">
        <v>91</v>
      </c>
      <c r="M701" t="s">
        <v>92</v>
      </c>
      <c r="N701" t="s">
        <v>93</v>
      </c>
      <c r="O701" t="s">
        <v>94</v>
      </c>
      <c r="P701" t="s">
        <v>95</v>
      </c>
      <c r="Q701">
        <v>2015</v>
      </c>
      <c r="R701" t="s">
        <v>86</v>
      </c>
      <c r="S701" t="s">
        <v>87</v>
      </c>
      <c r="T701" t="s">
        <v>1547</v>
      </c>
      <c r="U701">
        <v>1</v>
      </c>
      <c r="V701" t="s">
        <v>1548</v>
      </c>
      <c r="W701">
        <v>1</v>
      </c>
      <c r="X701" t="s">
        <v>1549</v>
      </c>
      <c r="Y701">
        <v>4</v>
      </c>
      <c r="Z701" t="s">
        <v>2963</v>
      </c>
      <c r="AA701" t="s">
        <v>2964</v>
      </c>
      <c r="AB701" t="s">
        <v>3360</v>
      </c>
      <c r="AC701" t="s">
        <v>3361</v>
      </c>
      <c r="AD701" t="s">
        <v>3362</v>
      </c>
      <c r="AE701" t="s">
        <v>104</v>
      </c>
      <c r="AF701">
        <v>3</v>
      </c>
      <c r="AH701" t="s">
        <v>4316</v>
      </c>
      <c r="AI701" t="s">
        <v>4317</v>
      </c>
      <c r="AJ701" t="s">
        <v>4318</v>
      </c>
      <c r="AK701" t="s">
        <v>4319</v>
      </c>
      <c r="AL701" t="s">
        <v>4320</v>
      </c>
      <c r="AM701" t="s">
        <v>4321</v>
      </c>
      <c r="AN701">
        <v>4</v>
      </c>
      <c r="BJ701" t="s">
        <v>4322</v>
      </c>
      <c r="BU701" t="s">
        <v>153</v>
      </c>
      <c r="BX701" t="s">
        <v>135</v>
      </c>
      <c r="CB701">
        <v>2015</v>
      </c>
      <c r="CC701" t="s">
        <v>86</v>
      </c>
      <c r="CD701">
        <v>2</v>
      </c>
      <c r="CE701">
        <v>0</v>
      </c>
      <c r="CF701" t="s">
        <v>1559</v>
      </c>
      <c r="CG701" t="s">
        <v>113</v>
      </c>
      <c r="CH701" t="s">
        <v>114</v>
      </c>
      <c r="CI701" t="s">
        <v>1548</v>
      </c>
      <c r="CJ701" t="s">
        <v>114</v>
      </c>
      <c r="CK701" t="s">
        <v>1549</v>
      </c>
      <c r="CL701" t="s">
        <v>177</v>
      </c>
      <c r="CM701" t="s">
        <v>2972</v>
      </c>
    </row>
    <row r="702" spans="1:91" x14ac:dyDescent="0.15">
      <c r="A702" t="s">
        <v>4323</v>
      </c>
      <c r="B702" t="s">
        <v>86</v>
      </c>
      <c r="C702">
        <v>2</v>
      </c>
      <c r="D702">
        <v>0</v>
      </c>
      <c r="E702" t="s">
        <v>87</v>
      </c>
      <c r="F702">
        <v>2015</v>
      </c>
      <c r="G702" t="s">
        <v>88</v>
      </c>
      <c r="H702" t="s">
        <v>1545</v>
      </c>
      <c r="I702">
        <v>95</v>
      </c>
      <c r="J702" t="s">
        <v>2756</v>
      </c>
      <c r="K702">
        <v>2023</v>
      </c>
      <c r="L702" t="s">
        <v>91</v>
      </c>
      <c r="M702" t="s">
        <v>92</v>
      </c>
      <c r="N702" t="s">
        <v>93</v>
      </c>
      <c r="O702" t="s">
        <v>94</v>
      </c>
      <c r="P702" t="s">
        <v>95</v>
      </c>
      <c r="Q702">
        <v>2015</v>
      </c>
      <c r="R702" t="s">
        <v>86</v>
      </c>
      <c r="S702" t="s">
        <v>87</v>
      </c>
      <c r="T702" t="s">
        <v>1547</v>
      </c>
      <c r="U702">
        <v>1</v>
      </c>
      <c r="V702" t="s">
        <v>1548</v>
      </c>
      <c r="W702">
        <v>1</v>
      </c>
      <c r="X702" t="s">
        <v>1549</v>
      </c>
      <c r="Y702">
        <v>4</v>
      </c>
      <c r="Z702" t="s">
        <v>2963</v>
      </c>
      <c r="AA702" t="s">
        <v>2964</v>
      </c>
      <c r="AB702" t="s">
        <v>3360</v>
      </c>
      <c r="AC702" t="s">
        <v>3485</v>
      </c>
      <c r="AD702" t="s">
        <v>3486</v>
      </c>
      <c r="AE702" t="s">
        <v>104</v>
      </c>
      <c r="AF702">
        <v>3</v>
      </c>
      <c r="AH702" t="s">
        <v>4324</v>
      </c>
      <c r="AI702" t="s">
        <v>147</v>
      </c>
      <c r="AJ702" t="s">
        <v>1000</v>
      </c>
      <c r="AK702" t="s">
        <v>148</v>
      </c>
      <c r="AL702" t="s">
        <v>2363</v>
      </c>
      <c r="AM702" t="s">
        <v>377</v>
      </c>
      <c r="AN702">
        <v>2</v>
      </c>
      <c r="BJ702" t="s">
        <v>4325</v>
      </c>
      <c r="BU702" t="s">
        <v>153</v>
      </c>
      <c r="BX702" t="s">
        <v>135</v>
      </c>
      <c r="CB702">
        <v>2015</v>
      </c>
      <c r="CC702" t="s">
        <v>86</v>
      </c>
      <c r="CD702">
        <v>2</v>
      </c>
      <c r="CE702">
        <v>0</v>
      </c>
      <c r="CF702" t="s">
        <v>1559</v>
      </c>
      <c r="CG702" t="s">
        <v>113</v>
      </c>
      <c r="CH702" t="s">
        <v>114</v>
      </c>
      <c r="CI702" t="s">
        <v>1548</v>
      </c>
      <c r="CJ702" t="s">
        <v>114</v>
      </c>
      <c r="CK702" t="s">
        <v>1549</v>
      </c>
      <c r="CL702" t="s">
        <v>177</v>
      </c>
      <c r="CM702" t="s">
        <v>2972</v>
      </c>
    </row>
    <row r="703" spans="1:91" x14ac:dyDescent="0.15">
      <c r="A703" t="s">
        <v>4326</v>
      </c>
      <c r="B703" t="s">
        <v>86</v>
      </c>
      <c r="C703">
        <v>2</v>
      </c>
      <c r="D703">
        <v>0</v>
      </c>
      <c r="E703" t="s">
        <v>87</v>
      </c>
      <c r="F703">
        <v>2015</v>
      </c>
      <c r="G703" t="s">
        <v>88</v>
      </c>
      <c r="H703" t="s">
        <v>1545</v>
      </c>
      <c r="I703">
        <v>96</v>
      </c>
      <c r="J703" t="s">
        <v>410</v>
      </c>
      <c r="K703">
        <v>2023</v>
      </c>
      <c r="L703" t="s">
        <v>91</v>
      </c>
      <c r="M703" t="s">
        <v>92</v>
      </c>
      <c r="N703" t="s">
        <v>93</v>
      </c>
      <c r="O703" t="s">
        <v>94</v>
      </c>
      <c r="P703" t="s">
        <v>95</v>
      </c>
      <c r="Q703">
        <v>2015</v>
      </c>
      <c r="R703" t="s">
        <v>86</v>
      </c>
      <c r="S703" t="s">
        <v>87</v>
      </c>
      <c r="T703" t="s">
        <v>1547</v>
      </c>
      <c r="U703">
        <v>1</v>
      </c>
      <c r="V703" t="s">
        <v>1548</v>
      </c>
      <c r="W703">
        <v>1</v>
      </c>
      <c r="X703" t="s">
        <v>1549</v>
      </c>
      <c r="Y703">
        <v>4</v>
      </c>
      <c r="Z703" t="s">
        <v>2963</v>
      </c>
      <c r="AA703" t="s">
        <v>2964</v>
      </c>
      <c r="AB703" t="s">
        <v>3360</v>
      </c>
      <c r="AC703" t="s">
        <v>3562</v>
      </c>
      <c r="AD703" t="s">
        <v>3563</v>
      </c>
      <c r="AE703" t="s">
        <v>104</v>
      </c>
      <c r="AF703">
        <v>3</v>
      </c>
      <c r="AH703" t="s">
        <v>4327</v>
      </c>
      <c r="AI703" t="s">
        <v>147</v>
      </c>
      <c r="AJ703" t="s">
        <v>148</v>
      </c>
      <c r="AK703" t="s">
        <v>377</v>
      </c>
      <c r="AL703" t="s">
        <v>149</v>
      </c>
      <c r="AM703" t="s">
        <v>150</v>
      </c>
      <c r="AN703">
        <v>5</v>
      </c>
      <c r="BJ703" t="s">
        <v>4328</v>
      </c>
      <c r="BU703" t="s">
        <v>153</v>
      </c>
      <c r="BX703" t="s">
        <v>135</v>
      </c>
      <c r="CB703">
        <v>2015</v>
      </c>
      <c r="CC703" t="s">
        <v>86</v>
      </c>
      <c r="CD703">
        <v>2</v>
      </c>
      <c r="CE703">
        <v>0</v>
      </c>
      <c r="CF703" t="s">
        <v>1559</v>
      </c>
      <c r="CG703" t="s">
        <v>113</v>
      </c>
      <c r="CH703" t="s">
        <v>114</v>
      </c>
      <c r="CI703" t="s">
        <v>1548</v>
      </c>
      <c r="CJ703" t="s">
        <v>114</v>
      </c>
      <c r="CK703" t="s">
        <v>1549</v>
      </c>
      <c r="CL703" t="s">
        <v>177</v>
      </c>
      <c r="CM703" t="s">
        <v>2972</v>
      </c>
    </row>
    <row r="704" spans="1:91" x14ac:dyDescent="0.15">
      <c r="A704" t="s">
        <v>4329</v>
      </c>
      <c r="B704" t="s">
        <v>86</v>
      </c>
      <c r="C704">
        <v>2</v>
      </c>
      <c r="D704">
        <v>0</v>
      </c>
      <c r="E704" t="s">
        <v>87</v>
      </c>
      <c r="F704">
        <v>2015</v>
      </c>
      <c r="G704" t="s">
        <v>88</v>
      </c>
      <c r="H704" t="s">
        <v>1545</v>
      </c>
      <c r="I704">
        <v>96</v>
      </c>
      <c r="J704" t="s">
        <v>1438</v>
      </c>
      <c r="K704">
        <v>2023</v>
      </c>
      <c r="L704" t="s">
        <v>91</v>
      </c>
      <c r="M704" t="s">
        <v>92</v>
      </c>
      <c r="N704" t="s">
        <v>93</v>
      </c>
      <c r="O704" t="s">
        <v>94</v>
      </c>
      <c r="P704" t="s">
        <v>95</v>
      </c>
      <c r="Q704">
        <v>2015</v>
      </c>
      <c r="R704" t="s">
        <v>86</v>
      </c>
      <c r="S704" t="s">
        <v>87</v>
      </c>
      <c r="T704" t="s">
        <v>1547</v>
      </c>
      <c r="U704">
        <v>1</v>
      </c>
      <c r="V704" t="s">
        <v>1548</v>
      </c>
      <c r="W704">
        <v>1</v>
      </c>
      <c r="X704" t="s">
        <v>1549</v>
      </c>
      <c r="Y704">
        <v>5</v>
      </c>
      <c r="Z704" t="s">
        <v>3040</v>
      </c>
      <c r="AA704" t="s">
        <v>3041</v>
      </c>
      <c r="AB704" t="s">
        <v>3042</v>
      </c>
      <c r="AC704" t="s">
        <v>3596</v>
      </c>
      <c r="AD704" t="s">
        <v>3597</v>
      </c>
      <c r="AE704" t="s">
        <v>104</v>
      </c>
      <c r="AF704">
        <v>3</v>
      </c>
      <c r="AH704" t="s">
        <v>4330</v>
      </c>
      <c r="AI704" t="s">
        <v>4331</v>
      </c>
      <c r="AJ704" t="s">
        <v>4332</v>
      </c>
      <c r="AK704" t="s">
        <v>4333</v>
      </c>
      <c r="AL704" t="s">
        <v>4334</v>
      </c>
      <c r="AM704" t="s">
        <v>4335</v>
      </c>
      <c r="AN704">
        <v>2</v>
      </c>
      <c r="BJ704" t="s">
        <v>4336</v>
      </c>
      <c r="BU704" t="s">
        <v>153</v>
      </c>
      <c r="BX704" t="s">
        <v>135</v>
      </c>
      <c r="CB704">
        <v>2015</v>
      </c>
      <c r="CC704" t="s">
        <v>86</v>
      </c>
      <c r="CD704">
        <v>2</v>
      </c>
      <c r="CE704">
        <v>0</v>
      </c>
      <c r="CF704" t="s">
        <v>1559</v>
      </c>
      <c r="CG704" t="s">
        <v>113</v>
      </c>
      <c r="CH704" t="s">
        <v>114</v>
      </c>
      <c r="CI704" t="s">
        <v>1548</v>
      </c>
      <c r="CJ704" t="s">
        <v>114</v>
      </c>
      <c r="CK704" t="s">
        <v>1549</v>
      </c>
      <c r="CL704" t="s">
        <v>269</v>
      </c>
      <c r="CM704" t="s">
        <v>3042</v>
      </c>
    </row>
    <row r="705" spans="1:91" x14ac:dyDescent="0.15">
      <c r="A705" t="s">
        <v>4337</v>
      </c>
      <c r="B705" t="s">
        <v>86</v>
      </c>
      <c r="C705">
        <v>2</v>
      </c>
      <c r="D705">
        <v>0</v>
      </c>
      <c r="E705" t="s">
        <v>87</v>
      </c>
      <c r="F705">
        <v>2015</v>
      </c>
      <c r="G705" t="s">
        <v>88</v>
      </c>
      <c r="H705" t="s">
        <v>1545</v>
      </c>
      <c r="I705">
        <v>96</v>
      </c>
      <c r="J705" t="s">
        <v>2767</v>
      </c>
      <c r="K705">
        <v>2023</v>
      </c>
      <c r="L705" t="s">
        <v>91</v>
      </c>
      <c r="M705" t="s">
        <v>92</v>
      </c>
      <c r="N705" t="s">
        <v>93</v>
      </c>
      <c r="O705" t="s">
        <v>94</v>
      </c>
      <c r="P705" t="s">
        <v>95</v>
      </c>
      <c r="Q705">
        <v>2015</v>
      </c>
      <c r="R705" t="s">
        <v>86</v>
      </c>
      <c r="S705" t="s">
        <v>87</v>
      </c>
      <c r="T705" t="s">
        <v>1547</v>
      </c>
      <c r="U705">
        <v>1</v>
      </c>
      <c r="V705" t="s">
        <v>1548</v>
      </c>
      <c r="W705">
        <v>1</v>
      </c>
      <c r="X705" t="s">
        <v>1549</v>
      </c>
      <c r="Y705">
        <v>4</v>
      </c>
      <c r="Z705" t="s">
        <v>2963</v>
      </c>
      <c r="AA705" t="s">
        <v>2964</v>
      </c>
      <c r="AB705" t="s">
        <v>2965</v>
      </c>
      <c r="AC705" t="s">
        <v>2987</v>
      </c>
      <c r="AD705" t="s">
        <v>3113</v>
      </c>
      <c r="AE705" t="s">
        <v>104</v>
      </c>
      <c r="AF705">
        <v>4</v>
      </c>
      <c r="AH705" t="s">
        <v>4338</v>
      </c>
      <c r="AI705" t="s">
        <v>147</v>
      </c>
      <c r="AJ705" t="s">
        <v>148</v>
      </c>
      <c r="AK705" t="s">
        <v>377</v>
      </c>
      <c r="AL705" t="s">
        <v>149</v>
      </c>
      <c r="AM705" t="s">
        <v>150</v>
      </c>
      <c r="AN705">
        <v>5</v>
      </c>
      <c r="BJ705" t="s">
        <v>4339</v>
      </c>
      <c r="BU705" t="s">
        <v>153</v>
      </c>
      <c r="BX705" t="s">
        <v>135</v>
      </c>
      <c r="CB705">
        <v>2015</v>
      </c>
      <c r="CC705" t="s">
        <v>86</v>
      </c>
      <c r="CD705">
        <v>2</v>
      </c>
      <c r="CE705">
        <v>0</v>
      </c>
      <c r="CF705" t="s">
        <v>1559</v>
      </c>
      <c r="CG705" t="s">
        <v>113</v>
      </c>
      <c r="CH705" t="s">
        <v>114</v>
      </c>
      <c r="CI705" t="s">
        <v>1548</v>
      </c>
      <c r="CJ705" t="s">
        <v>114</v>
      </c>
      <c r="CK705" t="s">
        <v>1549</v>
      </c>
      <c r="CL705" t="s">
        <v>177</v>
      </c>
      <c r="CM705" t="s">
        <v>2972</v>
      </c>
    </row>
    <row r="706" spans="1:91" x14ac:dyDescent="0.15">
      <c r="A706" t="s">
        <v>4340</v>
      </c>
      <c r="B706" t="s">
        <v>86</v>
      </c>
      <c r="C706">
        <v>2</v>
      </c>
      <c r="D706">
        <v>0</v>
      </c>
      <c r="E706" t="s">
        <v>87</v>
      </c>
      <c r="F706">
        <v>2015</v>
      </c>
      <c r="G706" t="s">
        <v>88</v>
      </c>
      <c r="H706" t="s">
        <v>1545</v>
      </c>
      <c r="I706">
        <v>96</v>
      </c>
      <c r="J706" t="s">
        <v>2775</v>
      </c>
      <c r="K706">
        <v>2023</v>
      </c>
      <c r="L706" t="s">
        <v>91</v>
      </c>
      <c r="M706" t="s">
        <v>92</v>
      </c>
      <c r="N706" t="s">
        <v>93</v>
      </c>
      <c r="O706" t="s">
        <v>94</v>
      </c>
      <c r="P706" t="s">
        <v>95</v>
      </c>
      <c r="Q706">
        <v>2015</v>
      </c>
      <c r="R706" t="s">
        <v>86</v>
      </c>
      <c r="S706" t="s">
        <v>87</v>
      </c>
      <c r="T706" t="s">
        <v>1547</v>
      </c>
      <c r="U706">
        <v>1</v>
      </c>
      <c r="V706" t="s">
        <v>1548</v>
      </c>
      <c r="W706">
        <v>1</v>
      </c>
      <c r="X706" t="s">
        <v>1549</v>
      </c>
      <c r="Y706">
        <v>4</v>
      </c>
      <c r="Z706" t="s">
        <v>2963</v>
      </c>
      <c r="AA706" t="s">
        <v>2964</v>
      </c>
      <c r="AB706" t="s">
        <v>2998</v>
      </c>
      <c r="AC706" t="s">
        <v>2999</v>
      </c>
      <c r="AD706" t="s">
        <v>3000</v>
      </c>
      <c r="AE706" t="s">
        <v>104</v>
      </c>
      <c r="AF706">
        <v>4</v>
      </c>
      <c r="AH706" t="s">
        <v>4341</v>
      </c>
      <c r="AI706" t="s">
        <v>147</v>
      </c>
      <c r="AJ706" t="s">
        <v>148</v>
      </c>
      <c r="AK706" t="s">
        <v>377</v>
      </c>
      <c r="AL706" t="s">
        <v>149</v>
      </c>
      <c r="AM706" t="s">
        <v>150</v>
      </c>
      <c r="AN706">
        <v>2</v>
      </c>
      <c r="BJ706" t="s">
        <v>4342</v>
      </c>
      <c r="BU706" t="s">
        <v>153</v>
      </c>
      <c r="BX706" t="s">
        <v>135</v>
      </c>
      <c r="CB706">
        <v>2015</v>
      </c>
      <c r="CC706" t="s">
        <v>86</v>
      </c>
      <c r="CD706">
        <v>2</v>
      </c>
      <c r="CE706">
        <v>0</v>
      </c>
      <c r="CF706" t="s">
        <v>1559</v>
      </c>
      <c r="CG706" t="s">
        <v>113</v>
      </c>
      <c r="CH706" t="s">
        <v>114</v>
      </c>
      <c r="CI706" t="s">
        <v>1548</v>
      </c>
      <c r="CJ706" t="s">
        <v>114</v>
      </c>
      <c r="CK706" t="s">
        <v>1549</v>
      </c>
      <c r="CL706" t="s">
        <v>177</v>
      </c>
      <c r="CM706" t="s">
        <v>2972</v>
      </c>
    </row>
    <row r="707" spans="1:91" x14ac:dyDescent="0.15">
      <c r="A707" t="s">
        <v>4343</v>
      </c>
      <c r="B707" t="s">
        <v>86</v>
      </c>
      <c r="C707">
        <v>2</v>
      </c>
      <c r="D707">
        <v>0</v>
      </c>
      <c r="E707" t="s">
        <v>87</v>
      </c>
      <c r="F707">
        <v>2015</v>
      </c>
      <c r="G707" t="s">
        <v>88</v>
      </c>
      <c r="H707" t="s">
        <v>1545</v>
      </c>
      <c r="I707">
        <v>96</v>
      </c>
      <c r="J707" t="s">
        <v>2779</v>
      </c>
      <c r="K707">
        <v>2023</v>
      </c>
      <c r="L707" t="s">
        <v>91</v>
      </c>
      <c r="M707" t="s">
        <v>92</v>
      </c>
      <c r="N707" t="s">
        <v>93</v>
      </c>
      <c r="O707" t="s">
        <v>94</v>
      </c>
      <c r="P707" t="s">
        <v>95</v>
      </c>
      <c r="Q707">
        <v>2015</v>
      </c>
      <c r="R707" t="s">
        <v>86</v>
      </c>
      <c r="S707" t="s">
        <v>87</v>
      </c>
      <c r="T707" t="s">
        <v>1547</v>
      </c>
      <c r="U707">
        <v>1</v>
      </c>
      <c r="V707" t="s">
        <v>1548</v>
      </c>
      <c r="W707">
        <v>1</v>
      </c>
      <c r="X707" t="s">
        <v>1549</v>
      </c>
      <c r="Y707">
        <v>4</v>
      </c>
      <c r="Z707" t="s">
        <v>2963</v>
      </c>
      <c r="AA707" t="s">
        <v>2964</v>
      </c>
      <c r="AB707" t="s">
        <v>2998</v>
      </c>
      <c r="AC707" t="s">
        <v>3022</v>
      </c>
      <c r="AD707" t="s">
        <v>3023</v>
      </c>
      <c r="AE707" t="s">
        <v>104</v>
      </c>
      <c r="AF707">
        <v>4</v>
      </c>
      <c r="AH707" t="s">
        <v>4344</v>
      </c>
      <c r="AI707" t="s">
        <v>436</v>
      </c>
      <c r="AJ707" t="s">
        <v>1101</v>
      </c>
      <c r="AK707" t="s">
        <v>920</v>
      </c>
      <c r="AL707" t="s">
        <v>1102</v>
      </c>
      <c r="AM707" t="s">
        <v>921</v>
      </c>
      <c r="AN707">
        <v>3</v>
      </c>
      <c r="BJ707" t="s">
        <v>4345</v>
      </c>
      <c r="BU707" t="s">
        <v>153</v>
      </c>
      <c r="BX707" t="s">
        <v>135</v>
      </c>
      <c r="CB707">
        <v>2015</v>
      </c>
      <c r="CC707" t="s">
        <v>86</v>
      </c>
      <c r="CD707">
        <v>2</v>
      </c>
      <c r="CE707">
        <v>0</v>
      </c>
      <c r="CF707" t="s">
        <v>1559</v>
      </c>
      <c r="CG707" t="s">
        <v>113</v>
      </c>
      <c r="CH707" t="s">
        <v>114</v>
      </c>
      <c r="CI707" t="s">
        <v>1548</v>
      </c>
      <c r="CJ707" t="s">
        <v>114</v>
      </c>
      <c r="CK707" t="s">
        <v>1549</v>
      </c>
      <c r="CL707" t="s">
        <v>177</v>
      </c>
      <c r="CM707" t="s">
        <v>2972</v>
      </c>
    </row>
    <row r="708" spans="1:91" x14ac:dyDescent="0.15">
      <c r="A708" t="s">
        <v>4346</v>
      </c>
      <c r="B708" t="s">
        <v>86</v>
      </c>
      <c r="C708">
        <v>2</v>
      </c>
      <c r="D708">
        <v>0</v>
      </c>
      <c r="E708" t="s">
        <v>87</v>
      </c>
      <c r="F708">
        <v>2015</v>
      </c>
      <c r="G708" t="s">
        <v>88</v>
      </c>
      <c r="H708" t="s">
        <v>1545</v>
      </c>
      <c r="I708">
        <v>96</v>
      </c>
      <c r="J708" t="s">
        <v>2785</v>
      </c>
      <c r="K708">
        <v>2023</v>
      </c>
      <c r="L708" t="s">
        <v>91</v>
      </c>
      <c r="M708" t="s">
        <v>92</v>
      </c>
      <c r="N708" t="s">
        <v>93</v>
      </c>
      <c r="O708" t="s">
        <v>94</v>
      </c>
      <c r="P708" t="s">
        <v>95</v>
      </c>
      <c r="Q708">
        <v>2015</v>
      </c>
      <c r="R708" t="s">
        <v>86</v>
      </c>
      <c r="S708" t="s">
        <v>87</v>
      </c>
      <c r="T708" t="s">
        <v>1547</v>
      </c>
      <c r="U708">
        <v>1</v>
      </c>
      <c r="V708" t="s">
        <v>1548</v>
      </c>
      <c r="W708">
        <v>1</v>
      </c>
      <c r="X708" t="s">
        <v>1549</v>
      </c>
      <c r="Y708">
        <v>4</v>
      </c>
      <c r="Z708" t="s">
        <v>2963</v>
      </c>
      <c r="AA708" t="s">
        <v>2964</v>
      </c>
      <c r="AB708" t="s">
        <v>2998</v>
      </c>
      <c r="AC708" t="s">
        <v>3031</v>
      </c>
      <c r="AD708" t="s">
        <v>3032</v>
      </c>
      <c r="AE708" t="s">
        <v>104</v>
      </c>
      <c r="AF708">
        <v>4</v>
      </c>
      <c r="AH708" t="s">
        <v>4347</v>
      </c>
      <c r="AI708" t="s">
        <v>148</v>
      </c>
      <c r="AJ708" t="s">
        <v>377</v>
      </c>
      <c r="AK708" t="s">
        <v>149</v>
      </c>
      <c r="AL708" t="s">
        <v>210</v>
      </c>
      <c r="AM708" t="s">
        <v>361</v>
      </c>
      <c r="AN708">
        <v>4</v>
      </c>
      <c r="BJ708" t="s">
        <v>4348</v>
      </c>
      <c r="BU708" t="s">
        <v>153</v>
      </c>
      <c r="BX708" t="s">
        <v>135</v>
      </c>
      <c r="CB708">
        <v>2015</v>
      </c>
      <c r="CC708" t="s">
        <v>86</v>
      </c>
      <c r="CD708">
        <v>2</v>
      </c>
      <c r="CE708">
        <v>0</v>
      </c>
      <c r="CF708" t="s">
        <v>1559</v>
      </c>
      <c r="CG708" t="s">
        <v>113</v>
      </c>
      <c r="CH708" t="s">
        <v>114</v>
      </c>
      <c r="CI708" t="s">
        <v>1548</v>
      </c>
      <c r="CJ708" t="s">
        <v>114</v>
      </c>
      <c r="CK708" t="s">
        <v>1549</v>
      </c>
      <c r="CL708" t="s">
        <v>177</v>
      </c>
      <c r="CM708" t="s">
        <v>2972</v>
      </c>
    </row>
    <row r="709" spans="1:91" x14ac:dyDescent="0.15">
      <c r="A709" t="s">
        <v>4349</v>
      </c>
      <c r="B709" t="s">
        <v>86</v>
      </c>
      <c r="C709">
        <v>2</v>
      </c>
      <c r="D709">
        <v>0</v>
      </c>
      <c r="E709" t="s">
        <v>87</v>
      </c>
      <c r="F709">
        <v>2015</v>
      </c>
      <c r="G709" t="s">
        <v>88</v>
      </c>
      <c r="H709" t="s">
        <v>1545</v>
      </c>
      <c r="I709">
        <v>97</v>
      </c>
      <c r="J709" t="s">
        <v>430</v>
      </c>
      <c r="K709">
        <v>2023</v>
      </c>
      <c r="L709" t="s">
        <v>91</v>
      </c>
      <c r="M709" t="s">
        <v>92</v>
      </c>
      <c r="N709" t="s">
        <v>93</v>
      </c>
      <c r="O709" t="s">
        <v>94</v>
      </c>
      <c r="P709" t="s">
        <v>95</v>
      </c>
      <c r="Q709">
        <v>2015</v>
      </c>
      <c r="R709" t="s">
        <v>86</v>
      </c>
      <c r="S709" t="s">
        <v>87</v>
      </c>
      <c r="T709" t="s">
        <v>1547</v>
      </c>
      <c r="U709">
        <v>1</v>
      </c>
      <c r="V709" t="s">
        <v>1548</v>
      </c>
      <c r="W709">
        <v>1</v>
      </c>
      <c r="X709" t="s">
        <v>1549</v>
      </c>
      <c r="Y709">
        <v>4</v>
      </c>
      <c r="Z709" t="s">
        <v>2963</v>
      </c>
      <c r="AA709" t="s">
        <v>2964</v>
      </c>
      <c r="AB709" t="s">
        <v>3360</v>
      </c>
      <c r="AC709" t="s">
        <v>3435</v>
      </c>
      <c r="AD709" t="s">
        <v>3436</v>
      </c>
      <c r="AE709" t="s">
        <v>104</v>
      </c>
      <c r="AF709">
        <v>4</v>
      </c>
      <c r="AH709" t="s">
        <v>4350</v>
      </c>
      <c r="AI709" t="s">
        <v>4351</v>
      </c>
      <c r="AJ709" t="s">
        <v>452</v>
      </c>
      <c r="AK709" t="s">
        <v>4352</v>
      </c>
      <c r="AL709" t="s">
        <v>1657</v>
      </c>
      <c r="AM709" t="s">
        <v>4353</v>
      </c>
      <c r="AN709">
        <v>3</v>
      </c>
      <c r="BJ709" t="s">
        <v>4354</v>
      </c>
      <c r="BU709" t="s">
        <v>153</v>
      </c>
      <c r="BX709" t="s">
        <v>135</v>
      </c>
      <c r="CB709">
        <v>2015</v>
      </c>
      <c r="CC709" t="s">
        <v>86</v>
      </c>
      <c r="CD709">
        <v>2</v>
      </c>
      <c r="CE709">
        <v>0</v>
      </c>
      <c r="CF709" t="s">
        <v>1559</v>
      </c>
      <c r="CG709" t="s">
        <v>113</v>
      </c>
      <c r="CH709" t="s">
        <v>114</v>
      </c>
      <c r="CI709" t="s">
        <v>1548</v>
      </c>
      <c r="CJ709" t="s">
        <v>114</v>
      </c>
      <c r="CK709" t="s">
        <v>1549</v>
      </c>
      <c r="CL709" t="s">
        <v>177</v>
      </c>
      <c r="CM709" t="s">
        <v>2972</v>
      </c>
    </row>
    <row r="710" spans="1:91" x14ac:dyDescent="0.15">
      <c r="A710" t="s">
        <v>4355</v>
      </c>
      <c r="B710" t="s">
        <v>86</v>
      </c>
      <c r="C710">
        <v>2</v>
      </c>
      <c r="D710">
        <v>0</v>
      </c>
      <c r="E710" t="s">
        <v>87</v>
      </c>
      <c r="F710">
        <v>2015</v>
      </c>
      <c r="G710" t="s">
        <v>88</v>
      </c>
      <c r="H710" t="s">
        <v>1545</v>
      </c>
      <c r="I710">
        <v>97</v>
      </c>
      <c r="J710" t="s">
        <v>439</v>
      </c>
      <c r="K710">
        <v>2023</v>
      </c>
      <c r="L710" t="s">
        <v>91</v>
      </c>
      <c r="M710" t="s">
        <v>92</v>
      </c>
      <c r="N710" t="s">
        <v>93</v>
      </c>
      <c r="O710" t="s">
        <v>94</v>
      </c>
      <c r="P710" t="s">
        <v>95</v>
      </c>
      <c r="Q710">
        <v>2015</v>
      </c>
      <c r="R710" t="s">
        <v>86</v>
      </c>
      <c r="S710" t="s">
        <v>87</v>
      </c>
      <c r="T710" t="s">
        <v>1547</v>
      </c>
      <c r="U710">
        <v>1</v>
      </c>
      <c r="V710" t="s">
        <v>1548</v>
      </c>
      <c r="W710">
        <v>1</v>
      </c>
      <c r="X710" t="s">
        <v>1549</v>
      </c>
      <c r="Y710">
        <v>4</v>
      </c>
      <c r="Z710" t="s">
        <v>2963</v>
      </c>
      <c r="AA710" t="s">
        <v>2964</v>
      </c>
      <c r="AB710" t="s">
        <v>2998</v>
      </c>
      <c r="AC710" t="s">
        <v>3534</v>
      </c>
      <c r="AD710" t="s">
        <v>3535</v>
      </c>
      <c r="AE710" t="s">
        <v>104</v>
      </c>
      <c r="AF710">
        <v>4</v>
      </c>
      <c r="AH710" t="s">
        <v>4356</v>
      </c>
      <c r="AI710" t="s">
        <v>2781</v>
      </c>
      <c r="AJ710" t="s">
        <v>2782</v>
      </c>
      <c r="AK710" t="s">
        <v>2285</v>
      </c>
      <c r="AL710" t="s">
        <v>2286</v>
      </c>
      <c r="AM710" t="s">
        <v>2287</v>
      </c>
      <c r="AN710">
        <v>1</v>
      </c>
      <c r="BJ710" t="s">
        <v>4357</v>
      </c>
      <c r="BU710" t="s">
        <v>153</v>
      </c>
      <c r="BX710" t="s">
        <v>135</v>
      </c>
      <c r="CB710">
        <v>2015</v>
      </c>
      <c r="CC710" t="s">
        <v>86</v>
      </c>
      <c r="CD710">
        <v>2</v>
      </c>
      <c r="CE710">
        <v>0</v>
      </c>
      <c r="CF710" t="s">
        <v>1559</v>
      </c>
      <c r="CG710" t="s">
        <v>113</v>
      </c>
      <c r="CH710" t="s">
        <v>114</v>
      </c>
      <c r="CI710" t="s">
        <v>1548</v>
      </c>
      <c r="CJ710" t="s">
        <v>114</v>
      </c>
      <c r="CK710" t="s">
        <v>1549</v>
      </c>
      <c r="CL710" t="s">
        <v>177</v>
      </c>
      <c r="CM710" t="s">
        <v>2972</v>
      </c>
    </row>
    <row r="711" spans="1:91" x14ac:dyDescent="0.15">
      <c r="A711" t="s">
        <v>4358</v>
      </c>
      <c r="B711" t="s">
        <v>86</v>
      </c>
      <c r="C711">
        <v>2</v>
      </c>
      <c r="D711">
        <v>0</v>
      </c>
      <c r="E711" t="s">
        <v>87</v>
      </c>
      <c r="F711">
        <v>2015</v>
      </c>
      <c r="G711" t="s">
        <v>88</v>
      </c>
      <c r="H711" t="s">
        <v>1545</v>
      </c>
      <c r="I711">
        <v>97</v>
      </c>
      <c r="J711" t="s">
        <v>448</v>
      </c>
      <c r="K711">
        <v>2023</v>
      </c>
      <c r="L711" t="s">
        <v>91</v>
      </c>
      <c r="M711" t="s">
        <v>92</v>
      </c>
      <c r="N711" t="s">
        <v>93</v>
      </c>
      <c r="O711" t="s">
        <v>94</v>
      </c>
      <c r="P711" t="s">
        <v>95</v>
      </c>
      <c r="Q711">
        <v>2015</v>
      </c>
      <c r="R711" t="s">
        <v>86</v>
      </c>
      <c r="S711" t="s">
        <v>87</v>
      </c>
      <c r="T711" t="s">
        <v>1547</v>
      </c>
      <c r="U711">
        <v>1</v>
      </c>
      <c r="V711" t="s">
        <v>1548</v>
      </c>
      <c r="W711">
        <v>1</v>
      </c>
      <c r="X711" t="s">
        <v>1549</v>
      </c>
      <c r="Y711">
        <v>5</v>
      </c>
      <c r="Z711" t="s">
        <v>3040</v>
      </c>
      <c r="AA711" t="s">
        <v>3041</v>
      </c>
      <c r="AB711" t="s">
        <v>3042</v>
      </c>
      <c r="AC711" t="s">
        <v>3697</v>
      </c>
      <c r="AD711" t="s">
        <v>3044</v>
      </c>
      <c r="AE711" t="s">
        <v>104</v>
      </c>
      <c r="AF711">
        <v>4</v>
      </c>
      <c r="AH711" t="s">
        <v>4359</v>
      </c>
      <c r="AI711" t="s">
        <v>3300</v>
      </c>
      <c r="AJ711" t="s">
        <v>4353</v>
      </c>
      <c r="AK711" t="s">
        <v>3252</v>
      </c>
      <c r="AL711" t="s">
        <v>4360</v>
      </c>
      <c r="AM711" t="s">
        <v>1019</v>
      </c>
      <c r="AN711">
        <v>5</v>
      </c>
      <c r="BJ711" t="s">
        <v>4361</v>
      </c>
      <c r="BU711" t="s">
        <v>153</v>
      </c>
      <c r="BX711" t="s">
        <v>135</v>
      </c>
      <c r="CB711">
        <v>2015</v>
      </c>
      <c r="CC711" t="s">
        <v>86</v>
      </c>
      <c r="CD711">
        <v>2</v>
      </c>
      <c r="CE711">
        <v>0</v>
      </c>
      <c r="CF711" t="s">
        <v>1559</v>
      </c>
      <c r="CG711" t="s">
        <v>113</v>
      </c>
      <c r="CH711" t="s">
        <v>114</v>
      </c>
      <c r="CI711" t="s">
        <v>1548</v>
      </c>
      <c r="CJ711" t="s">
        <v>114</v>
      </c>
      <c r="CK711" t="s">
        <v>1549</v>
      </c>
      <c r="CL711" t="s">
        <v>269</v>
      </c>
      <c r="CM711" t="s">
        <v>3042</v>
      </c>
    </row>
    <row r="712" spans="1:91" x14ac:dyDescent="0.15">
      <c r="A712" t="s">
        <v>4362</v>
      </c>
      <c r="B712" t="s">
        <v>86</v>
      </c>
      <c r="C712">
        <v>2</v>
      </c>
      <c r="D712">
        <v>0</v>
      </c>
      <c r="E712" t="s">
        <v>87</v>
      </c>
      <c r="F712">
        <v>2015</v>
      </c>
      <c r="G712" t="s">
        <v>88</v>
      </c>
      <c r="H712" t="s">
        <v>1545</v>
      </c>
      <c r="I712">
        <v>97</v>
      </c>
      <c r="J712" t="s">
        <v>456</v>
      </c>
      <c r="K712">
        <v>2023</v>
      </c>
      <c r="L712" t="s">
        <v>91</v>
      </c>
      <c r="M712" t="s">
        <v>92</v>
      </c>
      <c r="N712" t="s">
        <v>93</v>
      </c>
      <c r="O712" t="s">
        <v>94</v>
      </c>
      <c r="P712" t="s">
        <v>95</v>
      </c>
      <c r="Q712">
        <v>2015</v>
      </c>
      <c r="R712" t="s">
        <v>86</v>
      </c>
      <c r="S712" t="s">
        <v>87</v>
      </c>
      <c r="T712" t="s">
        <v>1547</v>
      </c>
      <c r="U712">
        <v>1</v>
      </c>
      <c r="V712" t="s">
        <v>1548</v>
      </c>
      <c r="W712">
        <v>1</v>
      </c>
      <c r="X712" t="s">
        <v>1549</v>
      </c>
      <c r="Y712">
        <v>5</v>
      </c>
      <c r="Z712" t="s">
        <v>3040</v>
      </c>
      <c r="AA712" t="s">
        <v>3041</v>
      </c>
      <c r="AB712" t="s">
        <v>3042</v>
      </c>
      <c r="AC712" t="s">
        <v>3859</v>
      </c>
      <c r="AD712" t="s">
        <v>3860</v>
      </c>
      <c r="AE712" t="s">
        <v>104</v>
      </c>
      <c r="AF712">
        <v>4</v>
      </c>
      <c r="AH712" t="s">
        <v>4363</v>
      </c>
      <c r="AI712" t="s">
        <v>964</v>
      </c>
      <c r="AJ712" t="s">
        <v>497</v>
      </c>
      <c r="AK712" t="s">
        <v>149</v>
      </c>
      <c r="AL712" t="s">
        <v>191</v>
      </c>
      <c r="AM712" t="s">
        <v>210</v>
      </c>
      <c r="AN712">
        <v>2</v>
      </c>
      <c r="BJ712" t="s">
        <v>4364</v>
      </c>
      <c r="BU712" t="s">
        <v>153</v>
      </c>
      <c r="BX712" t="s">
        <v>135</v>
      </c>
      <c r="CB712">
        <v>2015</v>
      </c>
      <c r="CC712" t="s">
        <v>86</v>
      </c>
      <c r="CD712">
        <v>2</v>
      </c>
      <c r="CE712">
        <v>0</v>
      </c>
      <c r="CF712" t="s">
        <v>1559</v>
      </c>
      <c r="CG712" t="s">
        <v>113</v>
      </c>
      <c r="CH712" t="s">
        <v>114</v>
      </c>
      <c r="CI712" t="s">
        <v>1548</v>
      </c>
      <c r="CJ712" t="s">
        <v>114</v>
      </c>
      <c r="CK712" t="s">
        <v>1549</v>
      </c>
      <c r="CL712" t="s">
        <v>269</v>
      </c>
      <c r="CM712" t="s">
        <v>3042</v>
      </c>
    </row>
    <row r="713" spans="1:91" x14ac:dyDescent="0.15">
      <c r="A713" t="s">
        <v>4365</v>
      </c>
      <c r="B713" t="s">
        <v>86</v>
      </c>
      <c r="C713">
        <v>2</v>
      </c>
      <c r="D713">
        <v>0</v>
      </c>
      <c r="E713" t="s">
        <v>87</v>
      </c>
      <c r="F713">
        <v>2015</v>
      </c>
      <c r="G713" t="s">
        <v>88</v>
      </c>
      <c r="H713" t="s">
        <v>1545</v>
      </c>
      <c r="I713">
        <v>97</v>
      </c>
      <c r="J713" t="s">
        <v>467</v>
      </c>
      <c r="K713">
        <v>2023</v>
      </c>
      <c r="L713" t="s">
        <v>91</v>
      </c>
      <c r="M713" t="s">
        <v>92</v>
      </c>
      <c r="N713" t="s">
        <v>93</v>
      </c>
      <c r="O713" t="s">
        <v>94</v>
      </c>
      <c r="P713" t="s">
        <v>95</v>
      </c>
      <c r="Q713">
        <v>2015</v>
      </c>
      <c r="R713" t="s">
        <v>86</v>
      </c>
      <c r="S713" t="s">
        <v>87</v>
      </c>
      <c r="T713" t="s">
        <v>1547</v>
      </c>
      <c r="U713">
        <v>1</v>
      </c>
      <c r="V713" t="s">
        <v>1548</v>
      </c>
      <c r="W713">
        <v>1</v>
      </c>
      <c r="X713" t="s">
        <v>1549</v>
      </c>
      <c r="Y713">
        <v>5</v>
      </c>
      <c r="Z713" t="s">
        <v>3040</v>
      </c>
      <c r="AA713" t="s">
        <v>3041</v>
      </c>
      <c r="AB713" t="s">
        <v>3896</v>
      </c>
      <c r="AC713" t="s">
        <v>3944</v>
      </c>
      <c r="AD713" t="s">
        <v>3945</v>
      </c>
      <c r="AE713" t="s">
        <v>104</v>
      </c>
      <c r="AF713">
        <v>4</v>
      </c>
      <c r="AH713" t="s">
        <v>4366</v>
      </c>
      <c r="AI713" t="s">
        <v>3948</v>
      </c>
      <c r="AJ713" t="s">
        <v>3949</v>
      </c>
      <c r="AK713" t="s">
        <v>3950</v>
      </c>
      <c r="AL713" t="s">
        <v>3951</v>
      </c>
      <c r="AM713" t="s">
        <v>3960</v>
      </c>
      <c r="AN713">
        <v>2</v>
      </c>
      <c r="BJ713" t="s">
        <v>4367</v>
      </c>
      <c r="BU713" t="s">
        <v>153</v>
      </c>
      <c r="BX713" t="s">
        <v>135</v>
      </c>
      <c r="CB713">
        <v>2015</v>
      </c>
      <c r="CC713" t="s">
        <v>86</v>
      </c>
      <c r="CD713">
        <v>2</v>
      </c>
      <c r="CE713">
        <v>0</v>
      </c>
      <c r="CF713" t="s">
        <v>1559</v>
      </c>
      <c r="CG713" t="s">
        <v>113</v>
      </c>
      <c r="CH713" t="s">
        <v>114</v>
      </c>
      <c r="CI713" t="s">
        <v>1548</v>
      </c>
      <c r="CJ713" t="s">
        <v>114</v>
      </c>
      <c r="CK713" t="s">
        <v>1549</v>
      </c>
      <c r="CL713" t="s">
        <v>269</v>
      </c>
      <c r="CM713" t="s">
        <v>3042</v>
      </c>
    </row>
    <row r="714" spans="1:91" x14ac:dyDescent="0.15">
      <c r="A714" t="s">
        <v>4368</v>
      </c>
      <c r="B714" t="s">
        <v>86</v>
      </c>
      <c r="C714">
        <v>2</v>
      </c>
      <c r="D714">
        <v>0</v>
      </c>
      <c r="E714" t="s">
        <v>87</v>
      </c>
      <c r="F714">
        <v>2015</v>
      </c>
      <c r="G714" t="s">
        <v>88</v>
      </c>
      <c r="H714" t="s">
        <v>1545</v>
      </c>
      <c r="I714">
        <v>97</v>
      </c>
      <c r="J714" t="s">
        <v>473</v>
      </c>
      <c r="K714">
        <v>2023</v>
      </c>
      <c r="L714" t="s">
        <v>91</v>
      </c>
      <c r="M714" t="s">
        <v>92</v>
      </c>
      <c r="N714" t="s">
        <v>93</v>
      </c>
      <c r="O714" t="s">
        <v>94</v>
      </c>
      <c r="P714" t="s">
        <v>95</v>
      </c>
      <c r="Q714">
        <v>2015</v>
      </c>
      <c r="R714" t="s">
        <v>86</v>
      </c>
      <c r="S714" t="s">
        <v>87</v>
      </c>
      <c r="T714" t="s">
        <v>1547</v>
      </c>
      <c r="U714">
        <v>1</v>
      </c>
      <c r="V714" t="s">
        <v>1548</v>
      </c>
      <c r="W714">
        <v>1</v>
      </c>
      <c r="X714" t="s">
        <v>1549</v>
      </c>
      <c r="Y714">
        <v>4</v>
      </c>
      <c r="Z714" t="s">
        <v>2963</v>
      </c>
      <c r="AA714" t="s">
        <v>2964</v>
      </c>
      <c r="AB714" t="s">
        <v>2965</v>
      </c>
      <c r="AC714" t="s">
        <v>2966</v>
      </c>
      <c r="AD714" t="s">
        <v>2967</v>
      </c>
      <c r="AE714" t="s">
        <v>104</v>
      </c>
      <c r="AF714">
        <v>4</v>
      </c>
      <c r="AH714" t="s">
        <v>4369</v>
      </c>
      <c r="AI714" t="s">
        <v>4370</v>
      </c>
      <c r="AJ714" t="s">
        <v>4371</v>
      </c>
      <c r="AK714" t="s">
        <v>4372</v>
      </c>
      <c r="AL714" t="s">
        <v>4373</v>
      </c>
      <c r="AM714" t="s">
        <v>4374</v>
      </c>
      <c r="AN714">
        <v>4</v>
      </c>
      <c r="BJ714" t="s">
        <v>4375</v>
      </c>
      <c r="BU714" t="s">
        <v>153</v>
      </c>
      <c r="BX714" t="s">
        <v>135</v>
      </c>
      <c r="CB714">
        <v>2015</v>
      </c>
      <c r="CC714" t="s">
        <v>86</v>
      </c>
      <c r="CD714">
        <v>2</v>
      </c>
      <c r="CE714">
        <v>0</v>
      </c>
      <c r="CF714" t="s">
        <v>1559</v>
      </c>
      <c r="CG714" t="s">
        <v>113</v>
      </c>
      <c r="CH714" t="s">
        <v>114</v>
      </c>
      <c r="CI714" t="s">
        <v>1548</v>
      </c>
      <c r="CJ714" t="s">
        <v>114</v>
      </c>
      <c r="CK714" t="s">
        <v>1549</v>
      </c>
      <c r="CL714" t="s">
        <v>177</v>
      </c>
      <c r="CM714" t="s">
        <v>2972</v>
      </c>
    </row>
    <row r="715" spans="1:91" x14ac:dyDescent="0.15">
      <c r="A715" t="s">
        <v>4376</v>
      </c>
      <c r="B715" t="s">
        <v>86</v>
      </c>
      <c r="C715">
        <v>2</v>
      </c>
      <c r="D715">
        <v>0</v>
      </c>
      <c r="E715" t="s">
        <v>87</v>
      </c>
      <c r="F715">
        <v>2015</v>
      </c>
      <c r="G715" t="s">
        <v>88</v>
      </c>
      <c r="H715" t="s">
        <v>1545</v>
      </c>
      <c r="I715">
        <v>98</v>
      </c>
      <c r="J715" t="s">
        <v>481</v>
      </c>
      <c r="K715">
        <v>2023</v>
      </c>
      <c r="L715" t="s">
        <v>91</v>
      </c>
      <c r="M715" t="s">
        <v>92</v>
      </c>
      <c r="N715" t="s">
        <v>93</v>
      </c>
      <c r="O715" t="s">
        <v>94</v>
      </c>
      <c r="P715" t="s">
        <v>95</v>
      </c>
      <c r="Q715">
        <v>2015</v>
      </c>
      <c r="R715" t="s">
        <v>86</v>
      </c>
      <c r="S715" t="s">
        <v>87</v>
      </c>
      <c r="T715" t="s">
        <v>1547</v>
      </c>
      <c r="U715">
        <v>1</v>
      </c>
      <c r="V715" t="s">
        <v>1548</v>
      </c>
      <c r="W715">
        <v>1</v>
      </c>
      <c r="X715" t="s">
        <v>1549</v>
      </c>
      <c r="Y715">
        <v>4</v>
      </c>
      <c r="Z715" t="s">
        <v>2963</v>
      </c>
      <c r="AA715" t="s">
        <v>2964</v>
      </c>
      <c r="AB715" t="s">
        <v>2965</v>
      </c>
      <c r="AC715" t="s">
        <v>2987</v>
      </c>
      <c r="AD715" t="s">
        <v>3113</v>
      </c>
      <c r="AE715" t="s">
        <v>104</v>
      </c>
      <c r="AF715">
        <v>4</v>
      </c>
      <c r="AH715" t="s">
        <v>4377</v>
      </c>
      <c r="AI715" t="s">
        <v>415</v>
      </c>
      <c r="AJ715" t="s">
        <v>434</v>
      </c>
      <c r="AK715" t="s">
        <v>436</v>
      </c>
      <c r="AL715" t="s">
        <v>2327</v>
      </c>
      <c r="AM715" t="s">
        <v>845</v>
      </c>
      <c r="AN715">
        <v>2</v>
      </c>
      <c r="BJ715" t="s">
        <v>4378</v>
      </c>
      <c r="BU715" t="s">
        <v>153</v>
      </c>
      <c r="BX715" t="s">
        <v>135</v>
      </c>
      <c r="CB715">
        <v>2015</v>
      </c>
      <c r="CC715" t="s">
        <v>86</v>
      </c>
      <c r="CD715">
        <v>2</v>
      </c>
      <c r="CE715">
        <v>0</v>
      </c>
      <c r="CF715" t="s">
        <v>1559</v>
      </c>
      <c r="CG715" t="s">
        <v>113</v>
      </c>
      <c r="CH715" t="s">
        <v>114</v>
      </c>
      <c r="CI715" t="s">
        <v>1548</v>
      </c>
      <c r="CJ715" t="s">
        <v>114</v>
      </c>
      <c r="CK715" t="s">
        <v>1549</v>
      </c>
      <c r="CL715" t="s">
        <v>177</v>
      </c>
      <c r="CM715" t="s">
        <v>2972</v>
      </c>
    </row>
    <row r="716" spans="1:91" x14ac:dyDescent="0.15">
      <c r="A716" t="s">
        <v>4379</v>
      </c>
      <c r="B716" t="s">
        <v>86</v>
      </c>
      <c r="C716">
        <v>2</v>
      </c>
      <c r="D716">
        <v>0</v>
      </c>
      <c r="E716" t="s">
        <v>87</v>
      </c>
      <c r="F716">
        <v>2015</v>
      </c>
      <c r="G716" t="s">
        <v>88</v>
      </c>
      <c r="H716" t="s">
        <v>1545</v>
      </c>
      <c r="I716">
        <v>98</v>
      </c>
      <c r="J716" t="s">
        <v>90</v>
      </c>
      <c r="K716">
        <v>2023</v>
      </c>
      <c r="L716" t="s">
        <v>91</v>
      </c>
      <c r="M716" t="s">
        <v>92</v>
      </c>
      <c r="N716" t="s">
        <v>93</v>
      </c>
      <c r="O716" t="s">
        <v>94</v>
      </c>
      <c r="P716" t="s">
        <v>95</v>
      </c>
      <c r="Q716">
        <v>2015</v>
      </c>
      <c r="R716" t="s">
        <v>86</v>
      </c>
      <c r="S716" t="s">
        <v>87</v>
      </c>
      <c r="T716" t="s">
        <v>1547</v>
      </c>
      <c r="U716">
        <v>1</v>
      </c>
      <c r="V716" t="s">
        <v>1548</v>
      </c>
      <c r="W716">
        <v>1</v>
      </c>
      <c r="X716" t="s">
        <v>1549</v>
      </c>
      <c r="Y716">
        <v>4</v>
      </c>
      <c r="Z716" t="s">
        <v>2963</v>
      </c>
      <c r="AA716" t="s">
        <v>2964</v>
      </c>
      <c r="AB716" t="s">
        <v>2998</v>
      </c>
      <c r="AC716" t="s">
        <v>3534</v>
      </c>
      <c r="AD716" t="s">
        <v>3535</v>
      </c>
      <c r="AE716" t="s">
        <v>104</v>
      </c>
      <c r="AF716">
        <v>4</v>
      </c>
      <c r="AH716" t="s">
        <v>4380</v>
      </c>
      <c r="AI716" t="s">
        <v>4381</v>
      </c>
      <c r="AJ716" t="s">
        <v>4382</v>
      </c>
      <c r="AK716" t="s">
        <v>4383</v>
      </c>
      <c r="AL716" t="s">
        <v>4384</v>
      </c>
      <c r="AM716" t="s">
        <v>4385</v>
      </c>
      <c r="AN716">
        <v>2</v>
      </c>
      <c r="BJ716" t="s">
        <v>4386</v>
      </c>
      <c r="BU716" t="s">
        <v>153</v>
      </c>
      <c r="BX716" t="s">
        <v>135</v>
      </c>
      <c r="CB716">
        <v>2015</v>
      </c>
      <c r="CC716" t="s">
        <v>86</v>
      </c>
      <c r="CD716">
        <v>2</v>
      </c>
      <c r="CE716">
        <v>0</v>
      </c>
      <c r="CF716" t="s">
        <v>1559</v>
      </c>
      <c r="CG716" t="s">
        <v>113</v>
      </c>
      <c r="CH716" t="s">
        <v>114</v>
      </c>
      <c r="CI716" t="s">
        <v>1548</v>
      </c>
      <c r="CJ716" t="s">
        <v>114</v>
      </c>
      <c r="CK716" t="s">
        <v>1549</v>
      </c>
      <c r="CL716" t="s">
        <v>177</v>
      </c>
      <c r="CM716" t="s">
        <v>2972</v>
      </c>
    </row>
    <row r="717" spans="1:91" x14ac:dyDescent="0.15">
      <c r="A717" t="s">
        <v>4387</v>
      </c>
      <c r="B717" t="s">
        <v>86</v>
      </c>
      <c r="C717">
        <v>2</v>
      </c>
      <c r="D717">
        <v>0</v>
      </c>
      <c r="E717" t="s">
        <v>87</v>
      </c>
      <c r="F717">
        <v>2015</v>
      </c>
      <c r="G717" t="s">
        <v>88</v>
      </c>
      <c r="H717" t="s">
        <v>1545</v>
      </c>
      <c r="I717">
        <v>98</v>
      </c>
      <c r="J717" t="s">
        <v>493</v>
      </c>
      <c r="K717">
        <v>2023</v>
      </c>
      <c r="L717" t="s">
        <v>91</v>
      </c>
      <c r="M717" t="s">
        <v>92</v>
      </c>
      <c r="N717" t="s">
        <v>93</v>
      </c>
      <c r="O717" t="s">
        <v>94</v>
      </c>
      <c r="P717" t="s">
        <v>95</v>
      </c>
      <c r="Q717">
        <v>2015</v>
      </c>
      <c r="R717" t="s">
        <v>86</v>
      </c>
      <c r="S717" t="s">
        <v>87</v>
      </c>
      <c r="T717" t="s">
        <v>1547</v>
      </c>
      <c r="U717">
        <v>1</v>
      </c>
      <c r="V717" t="s">
        <v>1548</v>
      </c>
      <c r="W717">
        <v>1</v>
      </c>
      <c r="X717" t="s">
        <v>1549</v>
      </c>
      <c r="Y717">
        <v>5</v>
      </c>
      <c r="Z717" t="s">
        <v>3040</v>
      </c>
      <c r="AA717" t="s">
        <v>3041</v>
      </c>
      <c r="AB717" t="s">
        <v>3042</v>
      </c>
      <c r="AC717" t="s">
        <v>3752</v>
      </c>
      <c r="AD717" t="s">
        <v>3753</v>
      </c>
      <c r="AE717" t="s">
        <v>104</v>
      </c>
      <c r="AF717">
        <v>4</v>
      </c>
      <c r="AH717" t="s">
        <v>4388</v>
      </c>
      <c r="AI717" t="s">
        <v>171</v>
      </c>
      <c r="AJ717" t="s">
        <v>1811</v>
      </c>
      <c r="AK717" t="s">
        <v>172</v>
      </c>
      <c r="AL717" t="s">
        <v>174</v>
      </c>
      <c r="AM717" t="s">
        <v>175</v>
      </c>
      <c r="AN717">
        <v>4</v>
      </c>
      <c r="BJ717" t="s">
        <v>4389</v>
      </c>
      <c r="BU717" t="s">
        <v>153</v>
      </c>
      <c r="BX717" t="s">
        <v>135</v>
      </c>
      <c r="CB717">
        <v>2015</v>
      </c>
      <c r="CC717" t="s">
        <v>86</v>
      </c>
      <c r="CD717">
        <v>2</v>
      </c>
      <c r="CE717">
        <v>0</v>
      </c>
      <c r="CF717" t="s">
        <v>1559</v>
      </c>
      <c r="CG717" t="s">
        <v>113</v>
      </c>
      <c r="CH717" t="s">
        <v>114</v>
      </c>
      <c r="CI717" t="s">
        <v>1548</v>
      </c>
      <c r="CJ717" t="s">
        <v>114</v>
      </c>
      <c r="CK717" t="s">
        <v>1549</v>
      </c>
      <c r="CL717" t="s">
        <v>269</v>
      </c>
      <c r="CM717" t="s">
        <v>3042</v>
      </c>
    </row>
    <row r="718" spans="1:91" x14ac:dyDescent="0.15">
      <c r="A718" t="s">
        <v>4390</v>
      </c>
      <c r="B718" t="s">
        <v>86</v>
      </c>
      <c r="C718">
        <v>2</v>
      </c>
      <c r="D718">
        <v>0</v>
      </c>
      <c r="E718" t="s">
        <v>87</v>
      </c>
      <c r="F718">
        <v>2015</v>
      </c>
      <c r="G718" t="s">
        <v>88</v>
      </c>
      <c r="H718" t="s">
        <v>1545</v>
      </c>
      <c r="I718">
        <v>98</v>
      </c>
      <c r="J718" t="s">
        <v>502</v>
      </c>
      <c r="K718">
        <v>2023</v>
      </c>
      <c r="L718" t="s">
        <v>91</v>
      </c>
      <c r="M718" t="s">
        <v>92</v>
      </c>
      <c r="N718" t="s">
        <v>93</v>
      </c>
      <c r="O718" t="s">
        <v>94</v>
      </c>
      <c r="P718" t="s">
        <v>95</v>
      </c>
      <c r="Q718">
        <v>2015</v>
      </c>
      <c r="R718" t="s">
        <v>86</v>
      </c>
      <c r="S718" t="s">
        <v>87</v>
      </c>
      <c r="T718" t="s">
        <v>1547</v>
      </c>
      <c r="U718">
        <v>1</v>
      </c>
      <c r="V718" t="s">
        <v>1548</v>
      </c>
      <c r="W718">
        <v>1</v>
      </c>
      <c r="X718" t="s">
        <v>1549</v>
      </c>
      <c r="Y718">
        <v>5</v>
      </c>
      <c r="Z718" t="s">
        <v>3040</v>
      </c>
      <c r="AA718" t="s">
        <v>3041</v>
      </c>
      <c r="AB718" t="s">
        <v>4005</v>
      </c>
      <c r="AC718" t="s">
        <v>4056</v>
      </c>
      <c r="AD718" t="s">
        <v>4391</v>
      </c>
      <c r="AE718" t="s">
        <v>1099</v>
      </c>
      <c r="AF718">
        <v>5</v>
      </c>
      <c r="AH718" t="s">
        <v>4392</v>
      </c>
      <c r="AI718" t="s">
        <v>816</v>
      </c>
      <c r="AJ718" t="s">
        <v>478</v>
      </c>
      <c r="AK718" t="s">
        <v>666</v>
      </c>
      <c r="AL718" t="s">
        <v>787</v>
      </c>
      <c r="AM718" t="s">
        <v>788</v>
      </c>
      <c r="AN718">
        <v>4</v>
      </c>
      <c r="BJ718" t="s">
        <v>4393</v>
      </c>
      <c r="BU718" t="s">
        <v>153</v>
      </c>
      <c r="BX718" t="s">
        <v>135</v>
      </c>
      <c r="CB718">
        <v>2015</v>
      </c>
      <c r="CC718" t="s">
        <v>86</v>
      </c>
      <c r="CD718">
        <v>2</v>
      </c>
      <c r="CE718">
        <v>0</v>
      </c>
      <c r="CF718" t="s">
        <v>1559</v>
      </c>
      <c r="CG718" t="s">
        <v>113</v>
      </c>
      <c r="CH718" t="s">
        <v>114</v>
      </c>
      <c r="CI718" t="s">
        <v>1548</v>
      </c>
      <c r="CJ718" t="s">
        <v>114</v>
      </c>
      <c r="CK718" t="s">
        <v>1549</v>
      </c>
      <c r="CL718" t="s">
        <v>269</v>
      </c>
      <c r="CM718" t="s">
        <v>3042</v>
      </c>
    </row>
    <row r="719" spans="1:91" x14ac:dyDescent="0.15">
      <c r="A719" t="s">
        <v>4394</v>
      </c>
      <c r="B719" t="s">
        <v>86</v>
      </c>
      <c r="C719">
        <v>2</v>
      </c>
      <c r="D719">
        <v>0</v>
      </c>
      <c r="E719" t="s">
        <v>87</v>
      </c>
      <c r="F719">
        <v>2015</v>
      </c>
      <c r="G719" t="s">
        <v>88</v>
      </c>
      <c r="H719" t="s">
        <v>1545</v>
      </c>
      <c r="I719">
        <v>99</v>
      </c>
      <c r="J719" t="s">
        <v>511</v>
      </c>
      <c r="K719">
        <v>2023</v>
      </c>
      <c r="L719" t="s">
        <v>91</v>
      </c>
      <c r="M719" t="s">
        <v>92</v>
      </c>
      <c r="N719" t="s">
        <v>93</v>
      </c>
      <c r="O719" t="s">
        <v>94</v>
      </c>
      <c r="P719" t="s">
        <v>95</v>
      </c>
      <c r="Q719">
        <v>2015</v>
      </c>
      <c r="R719" t="s">
        <v>86</v>
      </c>
      <c r="S719" t="s">
        <v>87</v>
      </c>
      <c r="T719" t="s">
        <v>1547</v>
      </c>
      <c r="U719">
        <v>1</v>
      </c>
      <c r="V719" t="s">
        <v>1548</v>
      </c>
      <c r="W719">
        <v>1</v>
      </c>
      <c r="X719" t="s">
        <v>1549</v>
      </c>
      <c r="Y719">
        <v>5</v>
      </c>
      <c r="Z719" t="s">
        <v>3040</v>
      </c>
      <c r="AA719" t="s">
        <v>3041</v>
      </c>
      <c r="AB719" t="s">
        <v>3042</v>
      </c>
      <c r="AC719" t="s">
        <v>3697</v>
      </c>
      <c r="AD719" t="s">
        <v>3044</v>
      </c>
      <c r="AE719" t="s">
        <v>104</v>
      </c>
      <c r="AF719">
        <v>3</v>
      </c>
      <c r="AH719" t="s">
        <v>4395</v>
      </c>
      <c r="AP719" t="s">
        <v>107</v>
      </c>
      <c r="BJ719" t="s">
        <v>4396</v>
      </c>
      <c r="BK719" t="s">
        <v>514</v>
      </c>
      <c r="BL719" t="s">
        <v>289</v>
      </c>
      <c r="BM719" t="s">
        <v>515</v>
      </c>
      <c r="BN719" t="s">
        <v>289</v>
      </c>
      <c r="BO719" t="s">
        <v>4397</v>
      </c>
      <c r="BP719" t="s">
        <v>289</v>
      </c>
      <c r="BU719" t="s">
        <v>111</v>
      </c>
      <c r="BX719" t="s">
        <v>135</v>
      </c>
      <c r="CB719">
        <v>2015</v>
      </c>
      <c r="CC719" t="s">
        <v>86</v>
      </c>
      <c r="CD719">
        <v>2</v>
      </c>
      <c r="CE719">
        <v>0</v>
      </c>
      <c r="CF719" t="s">
        <v>1559</v>
      </c>
      <c r="CG719" t="s">
        <v>113</v>
      </c>
      <c r="CH719" t="s">
        <v>114</v>
      </c>
      <c r="CI719" t="s">
        <v>1548</v>
      </c>
      <c r="CJ719" t="s">
        <v>114</v>
      </c>
      <c r="CK719" t="s">
        <v>1549</v>
      </c>
      <c r="CL719" t="s">
        <v>269</v>
      </c>
      <c r="CM719" t="s">
        <v>3042</v>
      </c>
    </row>
    <row r="720" spans="1:91" x14ac:dyDescent="0.15">
      <c r="A720" t="s">
        <v>4398</v>
      </c>
      <c r="B720" t="s">
        <v>86</v>
      </c>
      <c r="C720">
        <v>2</v>
      </c>
      <c r="D720">
        <v>0</v>
      </c>
      <c r="E720" t="s">
        <v>87</v>
      </c>
      <c r="F720">
        <v>2015</v>
      </c>
      <c r="G720" t="s">
        <v>88</v>
      </c>
      <c r="H720" t="s">
        <v>1545</v>
      </c>
      <c r="I720">
        <v>99</v>
      </c>
      <c r="J720" t="s">
        <v>213</v>
      </c>
      <c r="K720">
        <v>2023</v>
      </c>
      <c r="L720" t="s">
        <v>91</v>
      </c>
      <c r="M720" t="s">
        <v>92</v>
      </c>
      <c r="N720" t="s">
        <v>93</v>
      </c>
      <c r="O720" t="s">
        <v>94</v>
      </c>
      <c r="P720" t="s">
        <v>95</v>
      </c>
      <c r="Q720">
        <v>2015</v>
      </c>
      <c r="R720" t="s">
        <v>86</v>
      </c>
      <c r="S720" t="s">
        <v>87</v>
      </c>
      <c r="T720" t="s">
        <v>1547</v>
      </c>
      <c r="U720">
        <v>1</v>
      </c>
      <c r="V720" t="s">
        <v>1548</v>
      </c>
      <c r="W720">
        <v>1</v>
      </c>
      <c r="X720" t="s">
        <v>1549</v>
      </c>
      <c r="Y720">
        <v>5</v>
      </c>
      <c r="Z720" t="s">
        <v>3040</v>
      </c>
      <c r="AA720" t="s">
        <v>3041</v>
      </c>
      <c r="AB720" t="s">
        <v>4005</v>
      </c>
      <c r="AC720" t="s">
        <v>4006</v>
      </c>
      <c r="AD720" t="s">
        <v>4399</v>
      </c>
      <c r="AE720" t="s">
        <v>1099</v>
      </c>
      <c r="AF720">
        <v>3</v>
      </c>
      <c r="AH720" t="s">
        <v>4400</v>
      </c>
      <c r="AP720" t="s">
        <v>107</v>
      </c>
      <c r="BJ720" t="s">
        <v>4401</v>
      </c>
      <c r="BK720" t="s">
        <v>4402</v>
      </c>
      <c r="BL720" t="s">
        <v>289</v>
      </c>
      <c r="BM720" t="s">
        <v>4403</v>
      </c>
      <c r="BN720" t="s">
        <v>289</v>
      </c>
      <c r="BO720" t="s">
        <v>4404</v>
      </c>
      <c r="BP720" t="s">
        <v>289</v>
      </c>
      <c r="BU720" t="s">
        <v>111</v>
      </c>
      <c r="BX720" t="s">
        <v>135</v>
      </c>
      <c r="CB720">
        <v>2015</v>
      </c>
      <c r="CC720" t="s">
        <v>86</v>
      </c>
      <c r="CD720">
        <v>2</v>
      </c>
      <c r="CE720">
        <v>0</v>
      </c>
      <c r="CF720" t="s">
        <v>1559</v>
      </c>
      <c r="CG720" t="s">
        <v>113</v>
      </c>
      <c r="CH720" t="s">
        <v>114</v>
      </c>
      <c r="CI720" t="s">
        <v>1548</v>
      </c>
      <c r="CJ720" t="s">
        <v>114</v>
      </c>
      <c r="CK720" t="s">
        <v>1549</v>
      </c>
      <c r="CL720" t="s">
        <v>269</v>
      </c>
      <c r="CM720" t="s">
        <v>3042</v>
      </c>
    </row>
    <row r="721" spans="1:91" x14ac:dyDescent="0.15">
      <c r="A721" t="s">
        <v>4405</v>
      </c>
      <c r="B721" t="s">
        <v>86</v>
      </c>
      <c r="C721">
        <v>2</v>
      </c>
      <c r="D721">
        <v>0</v>
      </c>
      <c r="E721" t="s">
        <v>87</v>
      </c>
      <c r="F721">
        <v>2015</v>
      </c>
      <c r="G721" t="s">
        <v>88</v>
      </c>
      <c r="H721" t="s">
        <v>1545</v>
      </c>
      <c r="I721">
        <v>99</v>
      </c>
      <c r="J721" t="s">
        <v>222</v>
      </c>
      <c r="K721">
        <v>2023</v>
      </c>
      <c r="L721" t="s">
        <v>91</v>
      </c>
      <c r="M721" t="s">
        <v>92</v>
      </c>
      <c r="N721" t="s">
        <v>93</v>
      </c>
      <c r="O721" t="s">
        <v>94</v>
      </c>
      <c r="P721" t="s">
        <v>95</v>
      </c>
      <c r="Q721">
        <v>2015</v>
      </c>
      <c r="R721" t="s">
        <v>86</v>
      </c>
      <c r="S721" t="s">
        <v>87</v>
      </c>
      <c r="T721" t="s">
        <v>1547</v>
      </c>
      <c r="U721">
        <v>1</v>
      </c>
      <c r="V721" t="s">
        <v>1548</v>
      </c>
      <c r="W721">
        <v>1</v>
      </c>
      <c r="X721" t="s">
        <v>1549</v>
      </c>
      <c r="Y721">
        <v>5</v>
      </c>
      <c r="Z721" t="s">
        <v>3040</v>
      </c>
      <c r="AA721" t="s">
        <v>3041</v>
      </c>
      <c r="AB721" t="s">
        <v>4005</v>
      </c>
      <c r="AC721" t="s">
        <v>4056</v>
      </c>
      <c r="AD721" t="s">
        <v>4406</v>
      </c>
      <c r="AE721" t="s">
        <v>1099</v>
      </c>
      <c r="AF721">
        <v>4</v>
      </c>
      <c r="AH721" t="s">
        <v>4407</v>
      </c>
      <c r="AP721" t="s">
        <v>107</v>
      </c>
      <c r="BJ721" t="s">
        <v>4408</v>
      </c>
      <c r="BK721" t="s">
        <v>4409</v>
      </c>
      <c r="BL721" t="s">
        <v>316</v>
      </c>
      <c r="BM721" t="s">
        <v>4410</v>
      </c>
      <c r="BN721" t="s">
        <v>231</v>
      </c>
      <c r="BO721" t="s">
        <v>4411</v>
      </c>
      <c r="BP721" t="s">
        <v>231</v>
      </c>
      <c r="BU721" t="s">
        <v>111</v>
      </c>
      <c r="BX721" t="s">
        <v>135</v>
      </c>
      <c r="CB721">
        <v>2015</v>
      </c>
      <c r="CC721" t="s">
        <v>86</v>
      </c>
      <c r="CD721">
        <v>2</v>
      </c>
      <c r="CE721">
        <v>0</v>
      </c>
      <c r="CF721" t="s">
        <v>1559</v>
      </c>
      <c r="CG721" t="s">
        <v>113</v>
      </c>
      <c r="CH721" t="s">
        <v>114</v>
      </c>
      <c r="CI721" t="s">
        <v>1548</v>
      </c>
      <c r="CJ721" t="s">
        <v>114</v>
      </c>
      <c r="CK721" t="s">
        <v>1549</v>
      </c>
      <c r="CL721" t="s">
        <v>269</v>
      </c>
      <c r="CM721" t="s">
        <v>3042</v>
      </c>
    </row>
    <row r="722" spans="1:91" x14ac:dyDescent="0.15">
      <c r="A722" t="s">
        <v>4412</v>
      </c>
      <c r="B722" t="s">
        <v>86</v>
      </c>
      <c r="C722">
        <v>2</v>
      </c>
      <c r="D722">
        <v>0</v>
      </c>
      <c r="E722" t="s">
        <v>87</v>
      </c>
      <c r="F722">
        <v>2015</v>
      </c>
      <c r="G722" t="s">
        <v>88</v>
      </c>
      <c r="H722" t="s">
        <v>1545</v>
      </c>
      <c r="I722">
        <v>99</v>
      </c>
      <c r="J722" t="s">
        <v>235</v>
      </c>
      <c r="K722">
        <v>2023</v>
      </c>
      <c r="L722" t="s">
        <v>91</v>
      </c>
      <c r="M722" t="s">
        <v>92</v>
      </c>
      <c r="N722" t="s">
        <v>93</v>
      </c>
      <c r="O722" t="s">
        <v>94</v>
      </c>
      <c r="P722" t="s">
        <v>95</v>
      </c>
      <c r="Q722">
        <v>2015</v>
      </c>
      <c r="R722" t="s">
        <v>86</v>
      </c>
      <c r="S722" t="s">
        <v>87</v>
      </c>
      <c r="T722" t="s">
        <v>1547</v>
      </c>
      <c r="U722">
        <v>1</v>
      </c>
      <c r="V722" t="s">
        <v>1548</v>
      </c>
      <c r="W722">
        <v>1</v>
      </c>
      <c r="X722" t="s">
        <v>1549</v>
      </c>
      <c r="Y722">
        <v>5</v>
      </c>
      <c r="Z722" t="s">
        <v>3040</v>
      </c>
      <c r="AA722" t="s">
        <v>3041</v>
      </c>
      <c r="AB722" t="s">
        <v>3042</v>
      </c>
      <c r="AC722" t="s">
        <v>3752</v>
      </c>
      <c r="AD722" t="s">
        <v>3753</v>
      </c>
      <c r="AE722" t="s">
        <v>104</v>
      </c>
      <c r="AF722">
        <v>4</v>
      </c>
      <c r="AH722" t="s">
        <v>4413</v>
      </c>
      <c r="AP722" t="s">
        <v>107</v>
      </c>
      <c r="BJ722" t="s">
        <v>4414</v>
      </c>
      <c r="BK722" t="s">
        <v>4415</v>
      </c>
      <c r="BL722">
        <v>37.5</v>
      </c>
      <c r="BM722" t="s">
        <v>4416</v>
      </c>
      <c r="BN722">
        <v>25</v>
      </c>
      <c r="BO722" t="s">
        <v>4417</v>
      </c>
      <c r="BP722">
        <v>25</v>
      </c>
      <c r="BQ722" t="s">
        <v>4418</v>
      </c>
      <c r="BR722">
        <v>12.5</v>
      </c>
      <c r="BU722" t="s">
        <v>111</v>
      </c>
      <c r="BX722" t="s">
        <v>135</v>
      </c>
      <c r="CB722">
        <v>2015</v>
      </c>
      <c r="CC722" t="s">
        <v>86</v>
      </c>
      <c r="CD722">
        <v>2</v>
      </c>
      <c r="CE722">
        <v>0</v>
      </c>
      <c r="CF722" t="s">
        <v>1559</v>
      </c>
      <c r="CG722" t="s">
        <v>113</v>
      </c>
      <c r="CH722" t="s">
        <v>114</v>
      </c>
      <c r="CI722" t="s">
        <v>1548</v>
      </c>
      <c r="CJ722" t="s">
        <v>114</v>
      </c>
      <c r="CK722" t="s">
        <v>1549</v>
      </c>
      <c r="CL722" t="s">
        <v>269</v>
      </c>
      <c r="CM722" t="s">
        <v>3042</v>
      </c>
    </row>
    <row r="723" spans="1:91" x14ac:dyDescent="0.15">
      <c r="A723" t="s">
        <v>4426</v>
      </c>
      <c r="B723" t="s">
        <v>86</v>
      </c>
      <c r="C723">
        <v>2</v>
      </c>
      <c r="D723">
        <v>0</v>
      </c>
      <c r="E723" t="s">
        <v>87</v>
      </c>
      <c r="F723">
        <v>2015</v>
      </c>
      <c r="G723" t="s">
        <v>88</v>
      </c>
      <c r="H723" t="s">
        <v>1545</v>
      </c>
      <c r="I723">
        <v>104</v>
      </c>
      <c r="J723" t="s">
        <v>4427</v>
      </c>
      <c r="K723">
        <v>2023</v>
      </c>
      <c r="L723" t="s">
        <v>91</v>
      </c>
      <c r="M723" t="s">
        <v>92</v>
      </c>
      <c r="N723" t="s">
        <v>93</v>
      </c>
      <c r="O723" t="s">
        <v>94</v>
      </c>
      <c r="P723" t="s">
        <v>95</v>
      </c>
      <c r="Q723">
        <v>2015</v>
      </c>
      <c r="R723" t="s">
        <v>86</v>
      </c>
      <c r="S723" t="s">
        <v>87</v>
      </c>
      <c r="T723" t="s">
        <v>1547</v>
      </c>
      <c r="U723">
        <v>1</v>
      </c>
      <c r="V723" t="s">
        <v>1548</v>
      </c>
      <c r="W723">
        <v>2</v>
      </c>
      <c r="X723" t="s">
        <v>1548</v>
      </c>
      <c r="Y723">
        <v>3</v>
      </c>
      <c r="Z723" t="s">
        <v>4428</v>
      </c>
      <c r="AA723" t="s">
        <v>4429</v>
      </c>
      <c r="AB723" t="s">
        <v>4430</v>
      </c>
      <c r="AC723" t="s">
        <v>4431</v>
      </c>
      <c r="AD723" t="s">
        <v>4432</v>
      </c>
      <c r="AE723" t="s">
        <v>104</v>
      </c>
      <c r="AF723">
        <v>3</v>
      </c>
      <c r="AH723" t="s">
        <v>4433</v>
      </c>
      <c r="AO723">
        <v>2</v>
      </c>
      <c r="AP723" t="s">
        <v>4434</v>
      </c>
      <c r="AQ723" t="s">
        <v>4435</v>
      </c>
      <c r="BJ723" t="s">
        <v>4436</v>
      </c>
      <c r="BU723" t="s">
        <v>134</v>
      </c>
      <c r="BX723" t="s">
        <v>135</v>
      </c>
      <c r="CB723">
        <v>2015</v>
      </c>
      <c r="CC723" t="s">
        <v>86</v>
      </c>
      <c r="CD723">
        <v>2</v>
      </c>
      <c r="CE723">
        <v>0</v>
      </c>
      <c r="CF723" t="s">
        <v>1559</v>
      </c>
      <c r="CG723" t="s">
        <v>113</v>
      </c>
      <c r="CH723" t="s">
        <v>114</v>
      </c>
      <c r="CI723" t="s">
        <v>1548</v>
      </c>
      <c r="CJ723" t="s">
        <v>136</v>
      </c>
      <c r="CK723" t="s">
        <v>1548</v>
      </c>
      <c r="CL723" t="s">
        <v>114</v>
      </c>
      <c r="CM723" t="s">
        <v>4424</v>
      </c>
    </row>
    <row r="724" spans="1:91" x14ac:dyDescent="0.15">
      <c r="A724" t="s">
        <v>4437</v>
      </c>
      <c r="B724" t="s">
        <v>86</v>
      </c>
      <c r="C724">
        <v>2</v>
      </c>
      <c r="D724">
        <v>0</v>
      </c>
      <c r="E724" t="s">
        <v>87</v>
      </c>
      <c r="F724">
        <v>2015</v>
      </c>
      <c r="G724" t="s">
        <v>88</v>
      </c>
      <c r="H724" t="s">
        <v>1545</v>
      </c>
      <c r="I724">
        <v>104</v>
      </c>
      <c r="J724" t="s">
        <v>4438</v>
      </c>
      <c r="K724">
        <v>2023</v>
      </c>
      <c r="L724" t="s">
        <v>91</v>
      </c>
      <c r="M724" t="s">
        <v>92</v>
      </c>
      <c r="N724" t="s">
        <v>93</v>
      </c>
      <c r="O724" t="s">
        <v>94</v>
      </c>
      <c r="P724" t="s">
        <v>95</v>
      </c>
      <c r="Q724">
        <v>2015</v>
      </c>
      <c r="R724" t="s">
        <v>86</v>
      </c>
      <c r="S724" t="s">
        <v>87</v>
      </c>
      <c r="T724" t="s">
        <v>1547</v>
      </c>
      <c r="U724">
        <v>1</v>
      </c>
      <c r="V724" t="s">
        <v>1548</v>
      </c>
      <c r="W724">
        <v>2</v>
      </c>
      <c r="X724" t="s">
        <v>1548</v>
      </c>
      <c r="Y724">
        <v>3</v>
      </c>
      <c r="Z724" t="s">
        <v>4428</v>
      </c>
      <c r="AA724" t="s">
        <v>4429</v>
      </c>
      <c r="AB724" t="s">
        <v>4430</v>
      </c>
      <c r="AC724" t="s">
        <v>4439</v>
      </c>
      <c r="AD724" t="s">
        <v>4440</v>
      </c>
      <c r="AE724" t="s">
        <v>104</v>
      </c>
      <c r="AF724">
        <v>3</v>
      </c>
      <c r="AH724" t="s">
        <v>4441</v>
      </c>
      <c r="AO724">
        <v>1</v>
      </c>
      <c r="AP724" t="s">
        <v>148</v>
      </c>
      <c r="BJ724" t="s">
        <v>4442</v>
      </c>
      <c r="BU724" t="s">
        <v>134</v>
      </c>
      <c r="BX724" t="s">
        <v>135</v>
      </c>
      <c r="CB724">
        <v>2015</v>
      </c>
      <c r="CC724" t="s">
        <v>86</v>
      </c>
      <c r="CD724">
        <v>2</v>
      </c>
      <c r="CE724">
        <v>0</v>
      </c>
      <c r="CF724" t="s">
        <v>1559</v>
      </c>
      <c r="CG724" t="s">
        <v>113</v>
      </c>
      <c r="CH724" t="s">
        <v>114</v>
      </c>
      <c r="CI724" t="s">
        <v>1548</v>
      </c>
      <c r="CJ724" t="s">
        <v>136</v>
      </c>
      <c r="CK724" t="s">
        <v>1548</v>
      </c>
      <c r="CL724" t="s">
        <v>114</v>
      </c>
      <c r="CM724" t="s">
        <v>4424</v>
      </c>
    </row>
    <row r="725" spans="1:91" x14ac:dyDescent="0.15">
      <c r="A725" t="s">
        <v>4447</v>
      </c>
      <c r="B725" t="s">
        <v>86</v>
      </c>
      <c r="C725">
        <v>2</v>
      </c>
      <c r="D725">
        <v>0</v>
      </c>
      <c r="E725" t="s">
        <v>87</v>
      </c>
      <c r="F725">
        <v>2015</v>
      </c>
      <c r="G725" t="s">
        <v>88</v>
      </c>
      <c r="H725" t="s">
        <v>1545</v>
      </c>
      <c r="I725">
        <v>105</v>
      </c>
      <c r="J725" t="s">
        <v>4448</v>
      </c>
      <c r="K725">
        <v>2023</v>
      </c>
      <c r="L725" t="s">
        <v>91</v>
      </c>
      <c r="M725" t="s">
        <v>92</v>
      </c>
      <c r="N725" t="s">
        <v>93</v>
      </c>
      <c r="O725" t="s">
        <v>94</v>
      </c>
      <c r="P725" t="s">
        <v>95</v>
      </c>
      <c r="Q725">
        <v>2015</v>
      </c>
      <c r="R725" t="s">
        <v>86</v>
      </c>
      <c r="S725" t="s">
        <v>87</v>
      </c>
      <c r="T725" t="s">
        <v>1547</v>
      </c>
      <c r="U725">
        <v>1</v>
      </c>
      <c r="V725" t="s">
        <v>1548</v>
      </c>
      <c r="W725">
        <v>2</v>
      </c>
      <c r="X725" t="s">
        <v>1548</v>
      </c>
      <c r="Y725">
        <v>3</v>
      </c>
      <c r="Z725" t="s">
        <v>4428</v>
      </c>
      <c r="AA725" t="s">
        <v>4429</v>
      </c>
      <c r="AB725" t="s">
        <v>4444</v>
      </c>
      <c r="AC725" t="s">
        <v>4449</v>
      </c>
      <c r="AD725" t="s">
        <v>4450</v>
      </c>
      <c r="AE725" t="s">
        <v>104</v>
      </c>
      <c r="AF725">
        <v>3</v>
      </c>
      <c r="AH725" t="s">
        <v>4451</v>
      </c>
      <c r="AO725">
        <v>1</v>
      </c>
      <c r="AP725" t="s">
        <v>4452</v>
      </c>
      <c r="BJ725" t="s">
        <v>4453</v>
      </c>
      <c r="BU725" t="s">
        <v>134</v>
      </c>
      <c r="BX725" t="s">
        <v>135</v>
      </c>
      <c r="CB725">
        <v>2015</v>
      </c>
      <c r="CC725" t="s">
        <v>86</v>
      </c>
      <c r="CD725">
        <v>2</v>
      </c>
      <c r="CE725">
        <v>0</v>
      </c>
      <c r="CF725" t="s">
        <v>1559</v>
      </c>
      <c r="CG725" t="s">
        <v>113</v>
      </c>
      <c r="CH725" t="s">
        <v>114</v>
      </c>
      <c r="CI725" t="s">
        <v>1548</v>
      </c>
      <c r="CJ725" t="s">
        <v>136</v>
      </c>
      <c r="CK725" t="s">
        <v>1548</v>
      </c>
      <c r="CL725" t="s">
        <v>114</v>
      </c>
      <c r="CM725" t="s">
        <v>4424</v>
      </c>
    </row>
    <row r="726" spans="1:91" x14ac:dyDescent="0.15">
      <c r="A726" t="s">
        <v>4457</v>
      </c>
      <c r="B726" t="s">
        <v>86</v>
      </c>
      <c r="C726">
        <v>2</v>
      </c>
      <c r="D726">
        <v>0</v>
      </c>
      <c r="E726" t="s">
        <v>87</v>
      </c>
      <c r="F726">
        <v>2015</v>
      </c>
      <c r="G726" t="s">
        <v>88</v>
      </c>
      <c r="H726" t="s">
        <v>1545</v>
      </c>
      <c r="I726">
        <v>105</v>
      </c>
      <c r="J726" t="s">
        <v>4458</v>
      </c>
      <c r="K726">
        <v>2023</v>
      </c>
      <c r="L726" t="s">
        <v>91</v>
      </c>
      <c r="M726" t="s">
        <v>92</v>
      </c>
      <c r="N726" t="s">
        <v>93</v>
      </c>
      <c r="O726" t="s">
        <v>94</v>
      </c>
      <c r="P726" t="s">
        <v>95</v>
      </c>
      <c r="Q726">
        <v>2015</v>
      </c>
      <c r="R726" t="s">
        <v>86</v>
      </c>
      <c r="S726" t="s">
        <v>87</v>
      </c>
      <c r="T726" t="s">
        <v>1547</v>
      </c>
      <c r="U726">
        <v>1</v>
      </c>
      <c r="V726" t="s">
        <v>1548</v>
      </c>
      <c r="W726">
        <v>2</v>
      </c>
      <c r="X726" t="s">
        <v>1548</v>
      </c>
      <c r="Y726">
        <v>3</v>
      </c>
      <c r="Z726" t="s">
        <v>4428</v>
      </c>
      <c r="AA726" t="s">
        <v>4429</v>
      </c>
      <c r="AB726" t="s">
        <v>4455</v>
      </c>
      <c r="AC726" t="s">
        <v>4459</v>
      </c>
      <c r="AD726" t="s">
        <v>4460</v>
      </c>
      <c r="AE726" t="s">
        <v>104</v>
      </c>
      <c r="AF726">
        <v>3</v>
      </c>
      <c r="AH726" t="s">
        <v>4461</v>
      </c>
      <c r="AO726">
        <v>1</v>
      </c>
      <c r="AP726" t="s">
        <v>4462</v>
      </c>
      <c r="BJ726" t="s">
        <v>4463</v>
      </c>
      <c r="BU726" t="s">
        <v>134</v>
      </c>
      <c r="BX726" t="s">
        <v>135</v>
      </c>
      <c r="CB726">
        <v>2015</v>
      </c>
      <c r="CC726" t="s">
        <v>86</v>
      </c>
      <c r="CD726">
        <v>2</v>
      </c>
      <c r="CE726">
        <v>0</v>
      </c>
      <c r="CF726" t="s">
        <v>1559</v>
      </c>
      <c r="CG726" t="s">
        <v>113</v>
      </c>
      <c r="CH726" t="s">
        <v>114</v>
      </c>
      <c r="CI726" t="s">
        <v>1548</v>
      </c>
      <c r="CJ726" t="s">
        <v>136</v>
      </c>
      <c r="CK726" t="s">
        <v>1548</v>
      </c>
      <c r="CL726" t="s">
        <v>114</v>
      </c>
      <c r="CM726" t="s">
        <v>4424</v>
      </c>
    </row>
    <row r="727" spans="1:91" x14ac:dyDescent="0.15">
      <c r="A727" t="s">
        <v>4464</v>
      </c>
      <c r="B727" t="s">
        <v>86</v>
      </c>
      <c r="C727">
        <v>2</v>
      </c>
      <c r="D727">
        <v>0</v>
      </c>
      <c r="E727" t="s">
        <v>87</v>
      </c>
      <c r="F727">
        <v>2015</v>
      </c>
      <c r="G727" t="s">
        <v>88</v>
      </c>
      <c r="H727" t="s">
        <v>1545</v>
      </c>
      <c r="I727">
        <v>106</v>
      </c>
      <c r="J727" t="s">
        <v>4465</v>
      </c>
      <c r="K727">
        <v>2023</v>
      </c>
      <c r="L727" t="s">
        <v>91</v>
      </c>
      <c r="M727" t="s">
        <v>92</v>
      </c>
      <c r="N727" t="s">
        <v>93</v>
      </c>
      <c r="O727" t="s">
        <v>94</v>
      </c>
      <c r="P727" t="s">
        <v>95</v>
      </c>
      <c r="Q727">
        <v>2015</v>
      </c>
      <c r="R727" t="s">
        <v>86</v>
      </c>
      <c r="S727" t="s">
        <v>87</v>
      </c>
      <c r="T727" t="s">
        <v>96</v>
      </c>
      <c r="U727">
        <v>2</v>
      </c>
      <c r="V727" t="s">
        <v>246</v>
      </c>
      <c r="W727">
        <v>4</v>
      </c>
      <c r="X727" t="s">
        <v>258</v>
      </c>
      <c r="Y727">
        <v>1</v>
      </c>
      <c r="Z727" t="s">
        <v>4466</v>
      </c>
      <c r="AA727" t="s">
        <v>4467</v>
      </c>
      <c r="AB727" t="s">
        <v>4468</v>
      </c>
      <c r="AC727" t="s">
        <v>4469</v>
      </c>
      <c r="AD727" t="s">
        <v>4470</v>
      </c>
      <c r="AE727" t="s">
        <v>104</v>
      </c>
      <c r="AF727">
        <v>1</v>
      </c>
      <c r="AH727" t="s">
        <v>4471</v>
      </c>
      <c r="AI727" t="s">
        <v>964</v>
      </c>
      <c r="AJ727" t="s">
        <v>495</v>
      </c>
      <c r="AK727" t="s">
        <v>497</v>
      </c>
      <c r="AL727" t="s">
        <v>149</v>
      </c>
      <c r="AM727" t="s">
        <v>150</v>
      </c>
      <c r="AN727">
        <v>1</v>
      </c>
      <c r="BJ727" t="s">
        <v>4472</v>
      </c>
      <c r="BU727" t="s">
        <v>153</v>
      </c>
      <c r="BX727" t="s">
        <v>135</v>
      </c>
      <c r="CB727">
        <v>2015</v>
      </c>
      <c r="CC727" t="s">
        <v>86</v>
      </c>
      <c r="CD727">
        <v>1</v>
      </c>
      <c r="CE727">
        <v>0</v>
      </c>
      <c r="CF727" t="s">
        <v>87</v>
      </c>
      <c r="CG727" t="s">
        <v>113</v>
      </c>
      <c r="CH727" t="s">
        <v>177</v>
      </c>
      <c r="CI727" t="s">
        <v>256</v>
      </c>
      <c r="CJ727" t="s">
        <v>269</v>
      </c>
      <c r="CK727" t="s">
        <v>270</v>
      </c>
      <c r="CL727" t="s">
        <v>114</v>
      </c>
      <c r="CM727" t="s">
        <v>4473</v>
      </c>
    </row>
    <row r="728" spans="1:91" x14ac:dyDescent="0.15">
      <c r="A728" t="s">
        <v>4474</v>
      </c>
      <c r="B728" t="s">
        <v>86</v>
      </c>
      <c r="C728">
        <v>2</v>
      </c>
      <c r="D728">
        <v>0</v>
      </c>
      <c r="E728" t="s">
        <v>87</v>
      </c>
      <c r="F728">
        <v>2015</v>
      </c>
      <c r="G728" t="s">
        <v>88</v>
      </c>
      <c r="H728" t="s">
        <v>1545</v>
      </c>
      <c r="I728">
        <v>106</v>
      </c>
      <c r="J728" t="s">
        <v>4475</v>
      </c>
      <c r="K728">
        <v>2023</v>
      </c>
      <c r="L728" t="s">
        <v>91</v>
      </c>
      <c r="M728" t="s">
        <v>92</v>
      </c>
      <c r="N728" t="s">
        <v>93</v>
      </c>
      <c r="O728" t="s">
        <v>94</v>
      </c>
      <c r="P728" t="s">
        <v>95</v>
      </c>
      <c r="Q728">
        <v>2015</v>
      </c>
      <c r="R728" t="s">
        <v>86</v>
      </c>
      <c r="S728" t="s">
        <v>87</v>
      </c>
      <c r="T728" t="s">
        <v>96</v>
      </c>
      <c r="U728">
        <v>2</v>
      </c>
      <c r="V728" t="s">
        <v>246</v>
      </c>
      <c r="W728">
        <v>4</v>
      </c>
      <c r="X728" t="s">
        <v>258</v>
      </c>
      <c r="Y728">
        <v>1</v>
      </c>
      <c r="Z728" t="s">
        <v>4466</v>
      </c>
      <c r="AA728" t="s">
        <v>4467</v>
      </c>
      <c r="AB728" t="s">
        <v>4468</v>
      </c>
      <c r="AC728" t="s">
        <v>4476</v>
      </c>
      <c r="AD728" t="s">
        <v>4477</v>
      </c>
      <c r="AE728" t="s">
        <v>104</v>
      </c>
      <c r="AF728">
        <v>1</v>
      </c>
      <c r="AH728" t="s">
        <v>4478</v>
      </c>
      <c r="AI728" t="s">
        <v>147</v>
      </c>
      <c r="AJ728" t="s">
        <v>148</v>
      </c>
      <c r="AK728" t="s">
        <v>377</v>
      </c>
      <c r="AL728" t="s">
        <v>149</v>
      </c>
      <c r="AM728" t="s">
        <v>150</v>
      </c>
      <c r="AN728">
        <v>4</v>
      </c>
      <c r="BJ728" t="s">
        <v>4479</v>
      </c>
      <c r="BU728" t="s">
        <v>153</v>
      </c>
      <c r="BX728" t="s">
        <v>135</v>
      </c>
      <c r="CB728">
        <v>2015</v>
      </c>
      <c r="CC728" t="s">
        <v>86</v>
      </c>
      <c r="CD728">
        <v>1</v>
      </c>
      <c r="CE728">
        <v>0</v>
      </c>
      <c r="CF728" t="s">
        <v>87</v>
      </c>
      <c r="CG728" t="s">
        <v>113</v>
      </c>
      <c r="CH728" t="s">
        <v>177</v>
      </c>
      <c r="CI728" t="s">
        <v>256</v>
      </c>
      <c r="CJ728" t="s">
        <v>269</v>
      </c>
      <c r="CK728" t="s">
        <v>270</v>
      </c>
      <c r="CL728" t="s">
        <v>114</v>
      </c>
      <c r="CM728" t="s">
        <v>4473</v>
      </c>
    </row>
    <row r="729" spans="1:91" x14ac:dyDescent="0.15">
      <c r="A729" t="s">
        <v>4480</v>
      </c>
      <c r="B729" t="s">
        <v>86</v>
      </c>
      <c r="C729">
        <v>2</v>
      </c>
      <c r="D729">
        <v>0</v>
      </c>
      <c r="E729" t="s">
        <v>87</v>
      </c>
      <c r="F729">
        <v>2015</v>
      </c>
      <c r="G729" t="s">
        <v>88</v>
      </c>
      <c r="H729" t="s">
        <v>1545</v>
      </c>
      <c r="I729">
        <v>106</v>
      </c>
      <c r="J729" t="s">
        <v>4481</v>
      </c>
      <c r="K729">
        <v>2023</v>
      </c>
      <c r="L729" t="s">
        <v>91</v>
      </c>
      <c r="M729" t="s">
        <v>92</v>
      </c>
      <c r="N729" t="s">
        <v>93</v>
      </c>
      <c r="O729" t="s">
        <v>94</v>
      </c>
      <c r="P729" t="s">
        <v>95</v>
      </c>
      <c r="Q729">
        <v>2015</v>
      </c>
      <c r="R729" t="s">
        <v>86</v>
      </c>
      <c r="S729" t="s">
        <v>87</v>
      </c>
      <c r="T729" t="s">
        <v>96</v>
      </c>
      <c r="U729">
        <v>2</v>
      </c>
      <c r="V729" t="s">
        <v>246</v>
      </c>
      <c r="W729">
        <v>4</v>
      </c>
      <c r="X729" t="s">
        <v>258</v>
      </c>
      <c r="Y729">
        <v>1</v>
      </c>
      <c r="Z729" t="s">
        <v>4466</v>
      </c>
      <c r="AA729" t="s">
        <v>4467</v>
      </c>
      <c r="AB729" t="s">
        <v>4468</v>
      </c>
      <c r="AC729" t="s">
        <v>4469</v>
      </c>
      <c r="AD729" t="s">
        <v>4470</v>
      </c>
      <c r="AE729" t="s">
        <v>104</v>
      </c>
      <c r="AF729">
        <v>1</v>
      </c>
      <c r="AH729" t="s">
        <v>4482</v>
      </c>
      <c r="AI729" t="s">
        <v>964</v>
      </c>
      <c r="AJ729" t="s">
        <v>499</v>
      </c>
      <c r="AK729" t="s">
        <v>376</v>
      </c>
      <c r="AL729" t="s">
        <v>377</v>
      </c>
      <c r="AM729" t="s">
        <v>191</v>
      </c>
      <c r="AN729">
        <v>5</v>
      </c>
      <c r="BJ729" t="s">
        <v>4483</v>
      </c>
      <c r="BU729" t="s">
        <v>153</v>
      </c>
      <c r="BX729" t="s">
        <v>135</v>
      </c>
      <c r="CB729">
        <v>2015</v>
      </c>
      <c r="CC729" t="s">
        <v>86</v>
      </c>
      <c r="CD729">
        <v>1</v>
      </c>
      <c r="CE729">
        <v>0</v>
      </c>
      <c r="CF729" t="s">
        <v>87</v>
      </c>
      <c r="CG729" t="s">
        <v>113</v>
      </c>
      <c r="CH729" t="s">
        <v>177</v>
      </c>
      <c r="CI729" t="s">
        <v>256</v>
      </c>
      <c r="CJ729" t="s">
        <v>269</v>
      </c>
      <c r="CK729" t="s">
        <v>270</v>
      </c>
      <c r="CL729" t="s">
        <v>114</v>
      </c>
      <c r="CM729" t="s">
        <v>4473</v>
      </c>
    </row>
    <row r="730" spans="1:91" x14ac:dyDescent="0.15">
      <c r="A730" t="s">
        <v>4484</v>
      </c>
      <c r="B730" t="s">
        <v>86</v>
      </c>
      <c r="C730">
        <v>2</v>
      </c>
      <c r="D730">
        <v>0</v>
      </c>
      <c r="E730" t="s">
        <v>87</v>
      </c>
      <c r="F730">
        <v>2015</v>
      </c>
      <c r="G730" t="s">
        <v>88</v>
      </c>
      <c r="H730" t="s">
        <v>1545</v>
      </c>
      <c r="I730">
        <v>106</v>
      </c>
      <c r="J730" t="s">
        <v>4485</v>
      </c>
      <c r="K730">
        <v>2023</v>
      </c>
      <c r="L730" t="s">
        <v>91</v>
      </c>
      <c r="M730" t="s">
        <v>92</v>
      </c>
      <c r="N730" t="s">
        <v>93</v>
      </c>
      <c r="O730" t="s">
        <v>94</v>
      </c>
      <c r="P730" t="s">
        <v>95</v>
      </c>
      <c r="Q730">
        <v>2015</v>
      </c>
      <c r="R730" t="s">
        <v>86</v>
      </c>
      <c r="S730" t="s">
        <v>87</v>
      </c>
      <c r="T730" t="s">
        <v>96</v>
      </c>
      <c r="U730">
        <v>2</v>
      </c>
      <c r="V730" t="s">
        <v>246</v>
      </c>
      <c r="W730">
        <v>4</v>
      </c>
      <c r="X730" t="s">
        <v>258</v>
      </c>
      <c r="Y730">
        <v>1</v>
      </c>
      <c r="Z730" t="s">
        <v>4466</v>
      </c>
      <c r="AA730" t="s">
        <v>4467</v>
      </c>
      <c r="AB730" t="s">
        <v>4468</v>
      </c>
      <c r="AC730" t="s">
        <v>4469</v>
      </c>
      <c r="AD730" t="s">
        <v>4470</v>
      </c>
      <c r="AE730" t="s">
        <v>104</v>
      </c>
      <c r="AF730">
        <v>1</v>
      </c>
      <c r="AH730" t="s">
        <v>4486</v>
      </c>
      <c r="AI730" t="s">
        <v>4487</v>
      </c>
      <c r="AJ730" t="s">
        <v>4488</v>
      </c>
      <c r="AK730" t="s">
        <v>4489</v>
      </c>
      <c r="AL730" t="s">
        <v>4490</v>
      </c>
      <c r="AM730" t="s">
        <v>4491</v>
      </c>
      <c r="AN730">
        <v>2</v>
      </c>
      <c r="BJ730" t="s">
        <v>4492</v>
      </c>
      <c r="BU730" t="s">
        <v>153</v>
      </c>
      <c r="BX730" t="s">
        <v>135</v>
      </c>
      <c r="CB730">
        <v>2015</v>
      </c>
      <c r="CC730" t="s">
        <v>86</v>
      </c>
      <c r="CD730">
        <v>1</v>
      </c>
      <c r="CE730">
        <v>0</v>
      </c>
      <c r="CF730" t="s">
        <v>87</v>
      </c>
      <c r="CG730" t="s">
        <v>113</v>
      </c>
      <c r="CH730" t="s">
        <v>177</v>
      </c>
      <c r="CI730" t="s">
        <v>256</v>
      </c>
      <c r="CJ730" t="s">
        <v>269</v>
      </c>
      <c r="CK730" t="s">
        <v>270</v>
      </c>
      <c r="CL730" t="s">
        <v>114</v>
      </c>
      <c r="CM730" t="s">
        <v>4473</v>
      </c>
    </row>
    <row r="731" spans="1:91" x14ac:dyDescent="0.15">
      <c r="A731" t="s">
        <v>4493</v>
      </c>
      <c r="B731" t="s">
        <v>86</v>
      </c>
      <c r="C731">
        <v>2</v>
      </c>
      <c r="D731">
        <v>0</v>
      </c>
      <c r="E731" t="s">
        <v>87</v>
      </c>
      <c r="F731">
        <v>2015</v>
      </c>
      <c r="G731" t="s">
        <v>88</v>
      </c>
      <c r="H731" t="s">
        <v>1545</v>
      </c>
      <c r="I731">
        <v>106</v>
      </c>
      <c r="J731" t="s">
        <v>4494</v>
      </c>
      <c r="K731">
        <v>2023</v>
      </c>
      <c r="L731" t="s">
        <v>91</v>
      </c>
      <c r="M731" t="s">
        <v>92</v>
      </c>
      <c r="N731" t="s">
        <v>93</v>
      </c>
      <c r="O731" t="s">
        <v>94</v>
      </c>
      <c r="P731" t="s">
        <v>95</v>
      </c>
      <c r="Q731">
        <v>2015</v>
      </c>
      <c r="R731" t="s">
        <v>86</v>
      </c>
      <c r="S731" t="s">
        <v>87</v>
      </c>
      <c r="T731" t="s">
        <v>96</v>
      </c>
      <c r="U731">
        <v>2</v>
      </c>
      <c r="V731" t="s">
        <v>246</v>
      </c>
      <c r="W731">
        <v>4</v>
      </c>
      <c r="X731" t="s">
        <v>258</v>
      </c>
      <c r="Y731">
        <v>1</v>
      </c>
      <c r="Z731" t="s">
        <v>4466</v>
      </c>
      <c r="AA731" t="s">
        <v>4467</v>
      </c>
      <c r="AB731" t="s">
        <v>4468</v>
      </c>
      <c r="AC731" t="s">
        <v>4495</v>
      </c>
      <c r="AD731" t="s">
        <v>4496</v>
      </c>
      <c r="AE731" t="s">
        <v>104</v>
      </c>
      <c r="AF731">
        <v>1</v>
      </c>
      <c r="AH731" t="s">
        <v>4497</v>
      </c>
      <c r="AO731">
        <v>1</v>
      </c>
      <c r="AP731" t="s">
        <v>191</v>
      </c>
      <c r="BJ731" t="s">
        <v>4498</v>
      </c>
      <c r="BU731" t="s">
        <v>134</v>
      </c>
      <c r="BX731" t="s">
        <v>135</v>
      </c>
      <c r="CB731">
        <v>2015</v>
      </c>
      <c r="CC731" t="s">
        <v>86</v>
      </c>
      <c r="CD731">
        <v>1</v>
      </c>
      <c r="CE731">
        <v>0</v>
      </c>
      <c r="CF731" t="s">
        <v>87</v>
      </c>
      <c r="CG731" t="s">
        <v>113</v>
      </c>
      <c r="CH731" t="s">
        <v>177</v>
      </c>
      <c r="CI731" t="s">
        <v>256</v>
      </c>
      <c r="CJ731" t="s">
        <v>269</v>
      </c>
      <c r="CK731" t="s">
        <v>270</v>
      </c>
      <c r="CL731" t="s">
        <v>114</v>
      </c>
      <c r="CM731" t="s">
        <v>4473</v>
      </c>
    </row>
    <row r="732" spans="1:91" x14ac:dyDescent="0.15">
      <c r="A732" t="s">
        <v>4499</v>
      </c>
      <c r="B732" t="s">
        <v>86</v>
      </c>
      <c r="C732">
        <v>2</v>
      </c>
      <c r="D732">
        <v>0</v>
      </c>
      <c r="E732" t="s">
        <v>87</v>
      </c>
      <c r="F732">
        <v>2015</v>
      </c>
      <c r="G732" t="s">
        <v>88</v>
      </c>
      <c r="H732" t="s">
        <v>1545</v>
      </c>
      <c r="I732">
        <v>107</v>
      </c>
      <c r="J732" t="s">
        <v>4500</v>
      </c>
      <c r="K732">
        <v>2023</v>
      </c>
      <c r="L732" t="s">
        <v>91</v>
      </c>
      <c r="M732" t="s">
        <v>92</v>
      </c>
      <c r="N732" t="s">
        <v>93</v>
      </c>
      <c r="O732" t="s">
        <v>94</v>
      </c>
      <c r="P732" t="s">
        <v>95</v>
      </c>
      <c r="Q732">
        <v>2015</v>
      </c>
      <c r="R732" t="s">
        <v>86</v>
      </c>
      <c r="S732" t="s">
        <v>87</v>
      </c>
      <c r="T732" t="s">
        <v>96</v>
      </c>
      <c r="U732">
        <v>2</v>
      </c>
      <c r="V732" t="s">
        <v>246</v>
      </c>
      <c r="W732">
        <v>4</v>
      </c>
      <c r="X732" t="s">
        <v>258</v>
      </c>
      <c r="Y732">
        <v>2</v>
      </c>
      <c r="Z732" t="s">
        <v>259</v>
      </c>
      <c r="AA732" t="s">
        <v>260</v>
      </c>
      <c r="AB732" t="s">
        <v>4501</v>
      </c>
      <c r="AC732" t="s">
        <v>4502</v>
      </c>
      <c r="AD732" t="s">
        <v>4503</v>
      </c>
      <c r="AE732" t="s">
        <v>104</v>
      </c>
      <c r="AF732">
        <v>1</v>
      </c>
      <c r="AH732" t="s">
        <v>4504</v>
      </c>
      <c r="AI732" t="s">
        <v>499</v>
      </c>
      <c r="AJ732" t="s">
        <v>682</v>
      </c>
      <c r="AK732" t="s">
        <v>692</v>
      </c>
      <c r="AL732" t="s">
        <v>147</v>
      </c>
      <c r="AM732" t="s">
        <v>148</v>
      </c>
      <c r="AN732">
        <v>4</v>
      </c>
      <c r="BJ732" t="s">
        <v>4505</v>
      </c>
      <c r="BU732" t="s">
        <v>153</v>
      </c>
      <c r="BX732" t="s">
        <v>135</v>
      </c>
      <c r="CB732">
        <v>2015</v>
      </c>
      <c r="CC732" t="s">
        <v>86</v>
      </c>
      <c r="CD732">
        <v>1</v>
      </c>
      <c r="CE732">
        <v>0</v>
      </c>
      <c r="CF732" t="s">
        <v>87</v>
      </c>
      <c r="CG732" t="s">
        <v>113</v>
      </c>
      <c r="CH732" t="s">
        <v>177</v>
      </c>
      <c r="CI732" t="s">
        <v>256</v>
      </c>
      <c r="CJ732" t="s">
        <v>269</v>
      </c>
      <c r="CK732" t="s">
        <v>270</v>
      </c>
      <c r="CL732" t="s">
        <v>136</v>
      </c>
      <c r="CM732" t="s">
        <v>271</v>
      </c>
    </row>
    <row r="733" spans="1:91" x14ac:dyDescent="0.15">
      <c r="A733" t="s">
        <v>4506</v>
      </c>
      <c r="B733" t="s">
        <v>86</v>
      </c>
      <c r="C733">
        <v>2</v>
      </c>
      <c r="D733">
        <v>0</v>
      </c>
      <c r="E733" t="s">
        <v>87</v>
      </c>
      <c r="F733">
        <v>2015</v>
      </c>
      <c r="G733" t="s">
        <v>88</v>
      </c>
      <c r="H733" t="s">
        <v>1545</v>
      </c>
      <c r="I733">
        <v>107</v>
      </c>
      <c r="J733" t="s">
        <v>4507</v>
      </c>
      <c r="K733">
        <v>2023</v>
      </c>
      <c r="L733" t="s">
        <v>91</v>
      </c>
      <c r="M733" t="s">
        <v>92</v>
      </c>
      <c r="N733" t="s">
        <v>93</v>
      </c>
      <c r="O733" t="s">
        <v>94</v>
      </c>
      <c r="P733" t="s">
        <v>95</v>
      </c>
      <c r="Q733">
        <v>2015</v>
      </c>
      <c r="R733" t="s">
        <v>86</v>
      </c>
      <c r="S733" t="s">
        <v>87</v>
      </c>
      <c r="T733" t="s">
        <v>96</v>
      </c>
      <c r="U733">
        <v>2</v>
      </c>
      <c r="V733" t="s">
        <v>246</v>
      </c>
      <c r="W733">
        <v>4</v>
      </c>
      <c r="X733" t="s">
        <v>258</v>
      </c>
      <c r="Y733">
        <v>2</v>
      </c>
      <c r="Z733" t="s">
        <v>259</v>
      </c>
      <c r="AA733" t="s">
        <v>260</v>
      </c>
      <c r="AB733" t="s">
        <v>4501</v>
      </c>
      <c r="AC733" t="s">
        <v>4502</v>
      </c>
      <c r="AD733" t="s">
        <v>4503</v>
      </c>
      <c r="AE733" t="s">
        <v>104</v>
      </c>
      <c r="AF733">
        <v>1</v>
      </c>
      <c r="AH733" t="s">
        <v>4508</v>
      </c>
      <c r="AI733" t="s">
        <v>4509</v>
      </c>
      <c r="AJ733" t="s">
        <v>4510</v>
      </c>
      <c r="AK733" t="s">
        <v>4511</v>
      </c>
      <c r="AL733" t="s">
        <v>4512</v>
      </c>
      <c r="AM733" t="s">
        <v>4513</v>
      </c>
      <c r="AN733">
        <v>2</v>
      </c>
      <c r="BJ733" t="s">
        <v>4514</v>
      </c>
      <c r="BU733" t="s">
        <v>153</v>
      </c>
      <c r="BX733" t="s">
        <v>135</v>
      </c>
      <c r="CB733">
        <v>2015</v>
      </c>
      <c r="CC733" t="s">
        <v>86</v>
      </c>
      <c r="CD733">
        <v>1</v>
      </c>
      <c r="CE733">
        <v>0</v>
      </c>
      <c r="CF733" t="s">
        <v>87</v>
      </c>
      <c r="CG733" t="s">
        <v>113</v>
      </c>
      <c r="CH733" t="s">
        <v>177</v>
      </c>
      <c r="CI733" t="s">
        <v>256</v>
      </c>
      <c r="CJ733" t="s">
        <v>269</v>
      </c>
      <c r="CK733" t="s">
        <v>270</v>
      </c>
      <c r="CL733" t="s">
        <v>136</v>
      </c>
      <c r="CM733" t="s">
        <v>271</v>
      </c>
    </row>
    <row r="734" spans="1:91" x14ac:dyDescent="0.15">
      <c r="A734" t="s">
        <v>4515</v>
      </c>
      <c r="B734" t="s">
        <v>86</v>
      </c>
      <c r="C734">
        <v>2</v>
      </c>
      <c r="D734">
        <v>0</v>
      </c>
      <c r="E734" t="s">
        <v>87</v>
      </c>
      <c r="F734">
        <v>2015</v>
      </c>
      <c r="G734" t="s">
        <v>88</v>
      </c>
      <c r="H734" t="s">
        <v>1545</v>
      </c>
      <c r="I734">
        <v>107</v>
      </c>
      <c r="J734" t="s">
        <v>4516</v>
      </c>
      <c r="K734">
        <v>2023</v>
      </c>
      <c r="L734" t="s">
        <v>91</v>
      </c>
      <c r="M734" t="s">
        <v>92</v>
      </c>
      <c r="N734" t="s">
        <v>93</v>
      </c>
      <c r="O734" t="s">
        <v>94</v>
      </c>
      <c r="P734" t="s">
        <v>95</v>
      </c>
      <c r="Q734">
        <v>2015</v>
      </c>
      <c r="R734" t="s">
        <v>86</v>
      </c>
      <c r="S734" t="s">
        <v>87</v>
      </c>
      <c r="T734" t="s">
        <v>96</v>
      </c>
      <c r="U734">
        <v>2</v>
      </c>
      <c r="V734" t="s">
        <v>246</v>
      </c>
      <c r="W734">
        <v>4</v>
      </c>
      <c r="X734" t="s">
        <v>258</v>
      </c>
      <c r="Y734">
        <v>2</v>
      </c>
      <c r="Z734" t="s">
        <v>259</v>
      </c>
      <c r="AA734" t="s">
        <v>260</v>
      </c>
      <c r="AB734" t="s">
        <v>4501</v>
      </c>
      <c r="AC734" t="s">
        <v>4502</v>
      </c>
      <c r="AD734" t="s">
        <v>4503</v>
      </c>
      <c r="AE734" t="s">
        <v>104</v>
      </c>
      <c r="AF734">
        <v>1</v>
      </c>
      <c r="AH734" t="s">
        <v>4517</v>
      </c>
      <c r="AI734" t="s">
        <v>4518</v>
      </c>
      <c r="AJ734" t="s">
        <v>4519</v>
      </c>
      <c r="AK734" t="s">
        <v>4520</v>
      </c>
      <c r="AL734" t="s">
        <v>4521</v>
      </c>
      <c r="AM734" t="s">
        <v>4522</v>
      </c>
      <c r="AN734">
        <v>4</v>
      </c>
      <c r="BJ734" t="s">
        <v>4523</v>
      </c>
      <c r="BU734" t="s">
        <v>153</v>
      </c>
      <c r="BX734" t="s">
        <v>135</v>
      </c>
      <c r="CB734">
        <v>2015</v>
      </c>
      <c r="CC734" t="s">
        <v>86</v>
      </c>
      <c r="CD734">
        <v>1</v>
      </c>
      <c r="CE734">
        <v>0</v>
      </c>
      <c r="CF734" t="s">
        <v>87</v>
      </c>
      <c r="CG734" t="s">
        <v>113</v>
      </c>
      <c r="CH734" t="s">
        <v>177</v>
      </c>
      <c r="CI734" t="s">
        <v>256</v>
      </c>
      <c r="CJ734" t="s">
        <v>269</v>
      </c>
      <c r="CK734" t="s">
        <v>270</v>
      </c>
      <c r="CL734" t="s">
        <v>136</v>
      </c>
      <c r="CM734" t="s">
        <v>271</v>
      </c>
    </row>
    <row r="735" spans="1:91" x14ac:dyDescent="0.15">
      <c r="A735" t="s">
        <v>4524</v>
      </c>
      <c r="B735" t="s">
        <v>86</v>
      </c>
      <c r="C735">
        <v>2</v>
      </c>
      <c r="D735">
        <v>0</v>
      </c>
      <c r="E735" t="s">
        <v>87</v>
      </c>
      <c r="F735">
        <v>2015</v>
      </c>
      <c r="G735" t="s">
        <v>88</v>
      </c>
      <c r="H735" t="s">
        <v>1545</v>
      </c>
      <c r="I735">
        <v>107</v>
      </c>
      <c r="J735" t="s">
        <v>4525</v>
      </c>
      <c r="K735">
        <v>2023</v>
      </c>
      <c r="L735" t="s">
        <v>91</v>
      </c>
      <c r="M735" t="s">
        <v>92</v>
      </c>
      <c r="N735" t="s">
        <v>93</v>
      </c>
      <c r="O735" t="s">
        <v>94</v>
      </c>
      <c r="P735" t="s">
        <v>95</v>
      </c>
      <c r="Q735">
        <v>2015</v>
      </c>
      <c r="R735" t="s">
        <v>86</v>
      </c>
      <c r="S735" t="s">
        <v>87</v>
      </c>
      <c r="T735" t="s">
        <v>96</v>
      </c>
      <c r="U735">
        <v>2</v>
      </c>
      <c r="V735" t="s">
        <v>246</v>
      </c>
      <c r="W735">
        <v>4</v>
      </c>
      <c r="X735" t="s">
        <v>258</v>
      </c>
      <c r="Y735">
        <v>2</v>
      </c>
      <c r="Z735" t="s">
        <v>259</v>
      </c>
      <c r="AA735" t="s">
        <v>260</v>
      </c>
      <c r="AB735" t="s">
        <v>275</v>
      </c>
      <c r="AC735" t="s">
        <v>4526</v>
      </c>
      <c r="AD735" t="s">
        <v>4527</v>
      </c>
      <c r="AE735" t="s">
        <v>104</v>
      </c>
      <c r="AF735">
        <v>1</v>
      </c>
      <c r="AH735" t="s">
        <v>4528</v>
      </c>
      <c r="AI735" t="s">
        <v>4529</v>
      </c>
      <c r="AJ735" t="s">
        <v>4530</v>
      </c>
      <c r="AK735" t="s">
        <v>4531</v>
      </c>
      <c r="AL735" t="s">
        <v>4532</v>
      </c>
      <c r="AM735" t="s">
        <v>4533</v>
      </c>
      <c r="AN735">
        <v>4</v>
      </c>
      <c r="BJ735" t="s">
        <v>4534</v>
      </c>
      <c r="BU735" t="s">
        <v>153</v>
      </c>
      <c r="BX735" t="s">
        <v>135</v>
      </c>
      <c r="CB735">
        <v>2015</v>
      </c>
      <c r="CC735" t="s">
        <v>86</v>
      </c>
      <c r="CD735">
        <v>1</v>
      </c>
      <c r="CE735">
        <v>0</v>
      </c>
      <c r="CF735" t="s">
        <v>87</v>
      </c>
      <c r="CG735" t="s">
        <v>113</v>
      </c>
      <c r="CH735" t="s">
        <v>177</v>
      </c>
      <c r="CI735" t="s">
        <v>256</v>
      </c>
      <c r="CJ735" t="s">
        <v>269</v>
      </c>
      <c r="CK735" t="s">
        <v>270</v>
      </c>
      <c r="CL735" t="s">
        <v>136</v>
      </c>
      <c r="CM735" t="s">
        <v>271</v>
      </c>
    </row>
    <row r="736" spans="1:91" x14ac:dyDescent="0.15">
      <c r="A736" t="s">
        <v>4535</v>
      </c>
      <c r="B736" t="s">
        <v>86</v>
      </c>
      <c r="C736">
        <v>2</v>
      </c>
      <c r="D736">
        <v>0</v>
      </c>
      <c r="E736" t="s">
        <v>87</v>
      </c>
      <c r="F736">
        <v>2015</v>
      </c>
      <c r="G736" t="s">
        <v>88</v>
      </c>
      <c r="H736" t="s">
        <v>1545</v>
      </c>
      <c r="I736">
        <v>107</v>
      </c>
      <c r="J736" t="s">
        <v>4536</v>
      </c>
      <c r="K736">
        <v>2023</v>
      </c>
      <c r="L736" t="s">
        <v>91</v>
      </c>
      <c r="M736" t="s">
        <v>92</v>
      </c>
      <c r="N736" t="s">
        <v>93</v>
      </c>
      <c r="O736" t="s">
        <v>94</v>
      </c>
      <c r="P736" t="s">
        <v>95</v>
      </c>
      <c r="Q736">
        <v>2015</v>
      </c>
      <c r="R736" t="s">
        <v>86</v>
      </c>
      <c r="S736" t="s">
        <v>87</v>
      </c>
      <c r="T736" t="s">
        <v>96</v>
      </c>
      <c r="U736">
        <v>2</v>
      </c>
      <c r="V736" t="s">
        <v>246</v>
      </c>
      <c r="W736">
        <v>4</v>
      </c>
      <c r="X736" t="s">
        <v>258</v>
      </c>
      <c r="Y736">
        <v>2</v>
      </c>
      <c r="Z736" t="s">
        <v>259</v>
      </c>
      <c r="AA736" t="s">
        <v>260</v>
      </c>
      <c r="AB736" t="s">
        <v>261</v>
      </c>
      <c r="AC736" t="s">
        <v>262</v>
      </c>
      <c r="AD736" t="s">
        <v>263</v>
      </c>
      <c r="AE736" t="s">
        <v>104</v>
      </c>
      <c r="AF736">
        <v>1</v>
      </c>
      <c r="AH736" t="s">
        <v>4537</v>
      </c>
      <c r="AO736">
        <v>1</v>
      </c>
      <c r="AP736" t="s">
        <v>150</v>
      </c>
      <c r="BJ736" t="s">
        <v>4538</v>
      </c>
      <c r="BU736" t="s">
        <v>134</v>
      </c>
      <c r="BX736" t="s">
        <v>135</v>
      </c>
      <c r="CB736">
        <v>2015</v>
      </c>
      <c r="CC736" t="s">
        <v>86</v>
      </c>
      <c r="CD736">
        <v>1</v>
      </c>
      <c r="CE736">
        <v>0</v>
      </c>
      <c r="CF736" t="s">
        <v>87</v>
      </c>
      <c r="CG736" t="s">
        <v>113</v>
      </c>
      <c r="CH736" t="s">
        <v>177</v>
      </c>
      <c r="CI736" t="s">
        <v>256</v>
      </c>
      <c r="CJ736" t="s">
        <v>269</v>
      </c>
      <c r="CK736" t="s">
        <v>270</v>
      </c>
      <c r="CL736" t="s">
        <v>136</v>
      </c>
      <c r="CM736" t="s">
        <v>271</v>
      </c>
    </row>
    <row r="737" spans="1:91" x14ac:dyDescent="0.15">
      <c r="A737" t="s">
        <v>4539</v>
      </c>
      <c r="B737" t="s">
        <v>86</v>
      </c>
      <c r="C737">
        <v>2</v>
      </c>
      <c r="D737">
        <v>0</v>
      </c>
      <c r="E737" t="s">
        <v>87</v>
      </c>
      <c r="F737">
        <v>2015</v>
      </c>
      <c r="G737" t="s">
        <v>88</v>
      </c>
      <c r="H737" t="s">
        <v>1545</v>
      </c>
      <c r="I737">
        <v>108</v>
      </c>
      <c r="J737" t="s">
        <v>4540</v>
      </c>
      <c r="K737">
        <v>2023</v>
      </c>
      <c r="L737" t="s">
        <v>91</v>
      </c>
      <c r="M737" t="s">
        <v>92</v>
      </c>
      <c r="N737" t="s">
        <v>93</v>
      </c>
      <c r="O737" t="s">
        <v>94</v>
      </c>
      <c r="P737" t="s">
        <v>95</v>
      </c>
      <c r="Q737">
        <v>2015</v>
      </c>
      <c r="R737" t="s">
        <v>86</v>
      </c>
      <c r="S737" t="s">
        <v>87</v>
      </c>
      <c r="T737" t="s">
        <v>1547</v>
      </c>
      <c r="U737">
        <v>1</v>
      </c>
      <c r="V737" t="s">
        <v>1548</v>
      </c>
      <c r="W737">
        <v>2</v>
      </c>
      <c r="X737" t="s">
        <v>1548</v>
      </c>
      <c r="Y737">
        <v>1</v>
      </c>
      <c r="Z737" t="s">
        <v>4541</v>
      </c>
      <c r="AA737" t="s">
        <v>4542</v>
      </c>
      <c r="AB737" t="s">
        <v>4543</v>
      </c>
      <c r="AC737" t="s">
        <v>4544</v>
      </c>
      <c r="AD737" t="s">
        <v>4545</v>
      </c>
      <c r="AE737" t="s">
        <v>104</v>
      </c>
      <c r="AF737">
        <v>2</v>
      </c>
      <c r="AH737" t="s">
        <v>4546</v>
      </c>
      <c r="AI737" t="s">
        <v>173</v>
      </c>
      <c r="AJ737" t="s">
        <v>655</v>
      </c>
      <c r="AK737" t="s">
        <v>174</v>
      </c>
      <c r="AL737" t="s">
        <v>656</v>
      </c>
      <c r="AM737" t="s">
        <v>657</v>
      </c>
      <c r="AN737">
        <v>1</v>
      </c>
      <c r="BJ737" t="s">
        <v>4547</v>
      </c>
      <c r="BU737" t="s">
        <v>153</v>
      </c>
      <c r="BX737" t="s">
        <v>135</v>
      </c>
      <c r="CB737">
        <v>2015</v>
      </c>
      <c r="CC737" t="s">
        <v>86</v>
      </c>
      <c r="CD737">
        <v>2</v>
      </c>
      <c r="CE737">
        <v>0</v>
      </c>
      <c r="CF737" t="s">
        <v>1559</v>
      </c>
      <c r="CG737" t="s">
        <v>113</v>
      </c>
      <c r="CH737" t="s">
        <v>114</v>
      </c>
      <c r="CI737" t="s">
        <v>1548</v>
      </c>
      <c r="CJ737" t="s">
        <v>136</v>
      </c>
      <c r="CK737" t="s">
        <v>1548</v>
      </c>
      <c r="CL737" t="s">
        <v>114</v>
      </c>
      <c r="CM737" t="s">
        <v>4424</v>
      </c>
    </row>
    <row r="738" spans="1:91" x14ac:dyDescent="0.15">
      <c r="A738" t="s">
        <v>4548</v>
      </c>
      <c r="B738" t="s">
        <v>86</v>
      </c>
      <c r="C738">
        <v>2</v>
      </c>
      <c r="D738">
        <v>0</v>
      </c>
      <c r="E738" t="s">
        <v>87</v>
      </c>
      <c r="F738">
        <v>2015</v>
      </c>
      <c r="G738" t="s">
        <v>88</v>
      </c>
      <c r="H738" t="s">
        <v>1545</v>
      </c>
      <c r="I738">
        <v>108</v>
      </c>
      <c r="J738" t="s">
        <v>4549</v>
      </c>
      <c r="K738">
        <v>2023</v>
      </c>
      <c r="L738" t="s">
        <v>91</v>
      </c>
      <c r="M738" t="s">
        <v>92</v>
      </c>
      <c r="N738" t="s">
        <v>93</v>
      </c>
      <c r="O738" t="s">
        <v>94</v>
      </c>
      <c r="P738" t="s">
        <v>95</v>
      </c>
      <c r="Q738">
        <v>2015</v>
      </c>
      <c r="R738" t="s">
        <v>86</v>
      </c>
      <c r="S738" t="s">
        <v>87</v>
      </c>
      <c r="T738" t="s">
        <v>1547</v>
      </c>
      <c r="U738">
        <v>1</v>
      </c>
      <c r="V738" t="s">
        <v>1548</v>
      </c>
      <c r="W738">
        <v>2</v>
      </c>
      <c r="X738" t="s">
        <v>1548</v>
      </c>
      <c r="Y738">
        <v>1</v>
      </c>
      <c r="Z738" t="s">
        <v>4541</v>
      </c>
      <c r="AA738" t="s">
        <v>4542</v>
      </c>
      <c r="AB738" t="s">
        <v>4543</v>
      </c>
      <c r="AC738" t="s">
        <v>4544</v>
      </c>
      <c r="AD738" t="s">
        <v>4545</v>
      </c>
      <c r="AE738" t="s">
        <v>104</v>
      </c>
      <c r="AF738">
        <v>2</v>
      </c>
      <c r="AH738" t="s">
        <v>4550</v>
      </c>
      <c r="AI738" t="s">
        <v>173</v>
      </c>
      <c r="AJ738" t="s">
        <v>1290</v>
      </c>
      <c r="AK738" t="s">
        <v>174</v>
      </c>
      <c r="AL738" t="s">
        <v>656</v>
      </c>
      <c r="AM738" t="s">
        <v>657</v>
      </c>
      <c r="AN738">
        <v>4</v>
      </c>
      <c r="BJ738" t="s">
        <v>4551</v>
      </c>
      <c r="BU738" t="s">
        <v>153</v>
      </c>
      <c r="BX738" t="s">
        <v>135</v>
      </c>
      <c r="CB738">
        <v>2015</v>
      </c>
      <c r="CC738" t="s">
        <v>86</v>
      </c>
      <c r="CD738">
        <v>2</v>
      </c>
      <c r="CE738">
        <v>0</v>
      </c>
      <c r="CF738" t="s">
        <v>1559</v>
      </c>
      <c r="CG738" t="s">
        <v>113</v>
      </c>
      <c r="CH738" t="s">
        <v>114</v>
      </c>
      <c r="CI738" t="s">
        <v>1548</v>
      </c>
      <c r="CJ738" t="s">
        <v>136</v>
      </c>
      <c r="CK738" t="s">
        <v>1548</v>
      </c>
      <c r="CL738" t="s">
        <v>114</v>
      </c>
      <c r="CM738" t="s">
        <v>4424</v>
      </c>
    </row>
    <row r="739" spans="1:91" x14ac:dyDescent="0.15">
      <c r="A739" t="s">
        <v>4552</v>
      </c>
      <c r="B739" t="s">
        <v>86</v>
      </c>
      <c r="C739">
        <v>2</v>
      </c>
      <c r="D739">
        <v>0</v>
      </c>
      <c r="E739" t="s">
        <v>87</v>
      </c>
      <c r="F739">
        <v>2015</v>
      </c>
      <c r="G739" t="s">
        <v>88</v>
      </c>
      <c r="H739" t="s">
        <v>1545</v>
      </c>
      <c r="I739">
        <v>108</v>
      </c>
      <c r="J739" t="s">
        <v>4553</v>
      </c>
      <c r="K739">
        <v>2023</v>
      </c>
      <c r="L739" t="s">
        <v>91</v>
      </c>
      <c r="M739" t="s">
        <v>92</v>
      </c>
      <c r="N739" t="s">
        <v>93</v>
      </c>
      <c r="O739" t="s">
        <v>94</v>
      </c>
      <c r="P739" t="s">
        <v>95</v>
      </c>
      <c r="Q739">
        <v>2015</v>
      </c>
      <c r="R739" t="s">
        <v>86</v>
      </c>
      <c r="S739" t="s">
        <v>87</v>
      </c>
      <c r="T739" t="s">
        <v>1547</v>
      </c>
      <c r="U739">
        <v>1</v>
      </c>
      <c r="V739" t="s">
        <v>1548</v>
      </c>
      <c r="W739">
        <v>2</v>
      </c>
      <c r="X739" t="s">
        <v>1548</v>
      </c>
      <c r="Y739">
        <v>1</v>
      </c>
      <c r="Z739" t="s">
        <v>4541</v>
      </c>
      <c r="AA739" t="s">
        <v>4542</v>
      </c>
      <c r="AB739" t="s">
        <v>4543</v>
      </c>
      <c r="AC739" t="s">
        <v>4544</v>
      </c>
      <c r="AD739" t="s">
        <v>4545</v>
      </c>
      <c r="AE739" t="s">
        <v>104</v>
      </c>
      <c r="AF739">
        <v>3</v>
      </c>
      <c r="AH739" t="s">
        <v>4554</v>
      </c>
      <c r="AI739" t="s">
        <v>4555</v>
      </c>
      <c r="AJ739" t="s">
        <v>4556</v>
      </c>
      <c r="AK739" t="s">
        <v>4557</v>
      </c>
      <c r="AL739" t="s">
        <v>4558</v>
      </c>
      <c r="AM739" t="s">
        <v>4559</v>
      </c>
      <c r="AN739">
        <v>4</v>
      </c>
      <c r="BJ739" t="s">
        <v>4560</v>
      </c>
      <c r="BU739" t="s">
        <v>153</v>
      </c>
      <c r="BX739" t="s">
        <v>135</v>
      </c>
      <c r="CB739">
        <v>2015</v>
      </c>
      <c r="CC739" t="s">
        <v>86</v>
      </c>
      <c r="CD739">
        <v>2</v>
      </c>
      <c r="CE739">
        <v>0</v>
      </c>
      <c r="CF739" t="s">
        <v>1559</v>
      </c>
      <c r="CG739" t="s">
        <v>113</v>
      </c>
      <c r="CH739" t="s">
        <v>114</v>
      </c>
      <c r="CI739" t="s">
        <v>1548</v>
      </c>
      <c r="CJ739" t="s">
        <v>136</v>
      </c>
      <c r="CK739" t="s">
        <v>1548</v>
      </c>
      <c r="CL739" t="s">
        <v>114</v>
      </c>
      <c r="CM739" t="s">
        <v>4424</v>
      </c>
    </row>
    <row r="740" spans="1:91" x14ac:dyDescent="0.15">
      <c r="A740" t="s">
        <v>4561</v>
      </c>
      <c r="B740" t="s">
        <v>86</v>
      </c>
      <c r="C740">
        <v>2</v>
      </c>
      <c r="D740">
        <v>0</v>
      </c>
      <c r="E740" t="s">
        <v>87</v>
      </c>
      <c r="F740">
        <v>2015</v>
      </c>
      <c r="G740" t="s">
        <v>88</v>
      </c>
      <c r="H740" t="s">
        <v>1545</v>
      </c>
      <c r="I740">
        <v>108</v>
      </c>
      <c r="J740" t="s">
        <v>4562</v>
      </c>
      <c r="K740">
        <v>2023</v>
      </c>
      <c r="L740" t="s">
        <v>91</v>
      </c>
      <c r="M740" t="s">
        <v>92</v>
      </c>
      <c r="N740" t="s">
        <v>93</v>
      </c>
      <c r="O740" t="s">
        <v>94</v>
      </c>
      <c r="P740" t="s">
        <v>95</v>
      </c>
      <c r="Q740">
        <v>2015</v>
      </c>
      <c r="R740" t="s">
        <v>86</v>
      </c>
      <c r="S740" t="s">
        <v>87</v>
      </c>
      <c r="T740" t="s">
        <v>1547</v>
      </c>
      <c r="U740">
        <v>1</v>
      </c>
      <c r="V740" t="s">
        <v>1548</v>
      </c>
      <c r="W740">
        <v>2</v>
      </c>
      <c r="X740" t="s">
        <v>1548</v>
      </c>
      <c r="Y740">
        <v>1</v>
      </c>
      <c r="Z740" t="s">
        <v>4541</v>
      </c>
      <c r="AA740" t="s">
        <v>4542</v>
      </c>
      <c r="AB740" t="s">
        <v>4543</v>
      </c>
      <c r="AC740" t="s">
        <v>4544</v>
      </c>
      <c r="AD740" t="s">
        <v>4545</v>
      </c>
      <c r="AE740" t="s">
        <v>104</v>
      </c>
      <c r="AF740">
        <v>3</v>
      </c>
      <c r="AH740" t="s">
        <v>4563</v>
      </c>
      <c r="AI740" t="s">
        <v>4564</v>
      </c>
      <c r="AJ740" t="s">
        <v>4565</v>
      </c>
      <c r="AK740" t="s">
        <v>4566</v>
      </c>
      <c r="AL740" t="s">
        <v>4567</v>
      </c>
      <c r="AM740" t="s">
        <v>4568</v>
      </c>
      <c r="AN740">
        <v>3</v>
      </c>
      <c r="BJ740" t="s">
        <v>4569</v>
      </c>
      <c r="BU740" t="s">
        <v>153</v>
      </c>
      <c r="BX740" t="s">
        <v>135</v>
      </c>
      <c r="CB740">
        <v>2015</v>
      </c>
      <c r="CC740" t="s">
        <v>86</v>
      </c>
      <c r="CD740">
        <v>2</v>
      </c>
      <c r="CE740">
        <v>0</v>
      </c>
      <c r="CF740" t="s">
        <v>1559</v>
      </c>
      <c r="CG740" t="s">
        <v>113</v>
      </c>
      <c r="CH740" t="s">
        <v>114</v>
      </c>
      <c r="CI740" t="s">
        <v>1548</v>
      </c>
      <c r="CJ740" t="s">
        <v>136</v>
      </c>
      <c r="CK740" t="s">
        <v>1548</v>
      </c>
      <c r="CL740" t="s">
        <v>114</v>
      </c>
      <c r="CM740" t="s">
        <v>4424</v>
      </c>
    </row>
    <row r="741" spans="1:91" x14ac:dyDescent="0.15">
      <c r="A741" t="s">
        <v>4570</v>
      </c>
      <c r="B741" t="s">
        <v>86</v>
      </c>
      <c r="C741">
        <v>2</v>
      </c>
      <c r="D741">
        <v>0</v>
      </c>
      <c r="E741" t="s">
        <v>87</v>
      </c>
      <c r="F741">
        <v>2015</v>
      </c>
      <c r="G741" t="s">
        <v>88</v>
      </c>
      <c r="H741" t="s">
        <v>1545</v>
      </c>
      <c r="I741">
        <v>108</v>
      </c>
      <c r="J741" t="s">
        <v>4571</v>
      </c>
      <c r="K741">
        <v>2023</v>
      </c>
      <c r="L741" t="s">
        <v>91</v>
      </c>
      <c r="M741" t="s">
        <v>92</v>
      </c>
      <c r="N741" t="s">
        <v>93</v>
      </c>
      <c r="O741" t="s">
        <v>94</v>
      </c>
      <c r="P741" t="s">
        <v>95</v>
      </c>
      <c r="Q741">
        <v>2015</v>
      </c>
      <c r="R741" t="s">
        <v>86</v>
      </c>
      <c r="S741" t="s">
        <v>87</v>
      </c>
      <c r="T741" t="s">
        <v>1547</v>
      </c>
      <c r="U741">
        <v>1</v>
      </c>
      <c r="V741" t="s">
        <v>1548</v>
      </c>
      <c r="W741">
        <v>2</v>
      </c>
      <c r="X741" t="s">
        <v>1548</v>
      </c>
      <c r="Y741">
        <v>1</v>
      </c>
      <c r="Z741" t="s">
        <v>4541</v>
      </c>
      <c r="AA741" t="s">
        <v>4542</v>
      </c>
      <c r="AB741" t="s">
        <v>4543</v>
      </c>
      <c r="AC741" t="s">
        <v>4544</v>
      </c>
      <c r="AD741" t="s">
        <v>4545</v>
      </c>
      <c r="AE741" t="s">
        <v>104</v>
      </c>
      <c r="AF741">
        <v>3</v>
      </c>
      <c r="AH741" t="s">
        <v>4572</v>
      </c>
      <c r="AI741" t="s">
        <v>4573</v>
      </c>
      <c r="AJ741" t="s">
        <v>4574</v>
      </c>
      <c r="AK741" t="s">
        <v>4575</v>
      </c>
      <c r="AL741" t="s">
        <v>4576</v>
      </c>
      <c r="AM741" t="s">
        <v>4577</v>
      </c>
      <c r="AN741">
        <v>5</v>
      </c>
      <c r="BJ741" t="s">
        <v>4578</v>
      </c>
      <c r="BU741" t="s">
        <v>153</v>
      </c>
      <c r="BX741" t="s">
        <v>135</v>
      </c>
      <c r="CB741">
        <v>2015</v>
      </c>
      <c r="CC741" t="s">
        <v>86</v>
      </c>
      <c r="CD741">
        <v>2</v>
      </c>
      <c r="CE741">
        <v>0</v>
      </c>
      <c r="CF741" t="s">
        <v>1559</v>
      </c>
      <c r="CG741" t="s">
        <v>113</v>
      </c>
      <c r="CH741" t="s">
        <v>114</v>
      </c>
      <c r="CI741" t="s">
        <v>1548</v>
      </c>
      <c r="CJ741" t="s">
        <v>136</v>
      </c>
      <c r="CK741" t="s">
        <v>1548</v>
      </c>
      <c r="CL741" t="s">
        <v>114</v>
      </c>
      <c r="CM741" t="s">
        <v>4424</v>
      </c>
    </row>
    <row r="742" spans="1:91" x14ac:dyDescent="0.15">
      <c r="A742" t="s">
        <v>4579</v>
      </c>
      <c r="B742" t="s">
        <v>86</v>
      </c>
      <c r="C742">
        <v>2</v>
      </c>
      <c r="D742">
        <v>0</v>
      </c>
      <c r="E742" t="s">
        <v>87</v>
      </c>
      <c r="F742">
        <v>2015</v>
      </c>
      <c r="G742" t="s">
        <v>88</v>
      </c>
      <c r="H742" t="s">
        <v>1545</v>
      </c>
      <c r="I742">
        <v>108</v>
      </c>
      <c r="J742" t="s">
        <v>4580</v>
      </c>
      <c r="K742">
        <v>2023</v>
      </c>
      <c r="L742" t="s">
        <v>91</v>
      </c>
      <c r="M742" t="s">
        <v>92</v>
      </c>
      <c r="N742" t="s">
        <v>93</v>
      </c>
      <c r="O742" t="s">
        <v>94</v>
      </c>
      <c r="P742" t="s">
        <v>95</v>
      </c>
      <c r="Q742">
        <v>2015</v>
      </c>
      <c r="R742" t="s">
        <v>86</v>
      </c>
      <c r="S742" t="s">
        <v>87</v>
      </c>
      <c r="T742" t="s">
        <v>1547</v>
      </c>
      <c r="U742">
        <v>1</v>
      </c>
      <c r="V742" t="s">
        <v>1548</v>
      </c>
      <c r="W742">
        <v>2</v>
      </c>
      <c r="X742" t="s">
        <v>1548</v>
      </c>
      <c r="Y742">
        <v>1</v>
      </c>
      <c r="Z742" t="s">
        <v>4541</v>
      </c>
      <c r="AA742" t="s">
        <v>4542</v>
      </c>
      <c r="AB742" t="s">
        <v>4543</v>
      </c>
      <c r="AC742" t="s">
        <v>4544</v>
      </c>
      <c r="AD742" t="s">
        <v>4545</v>
      </c>
      <c r="AE742" t="s">
        <v>104</v>
      </c>
      <c r="AF742">
        <v>4</v>
      </c>
      <c r="AH742" t="s">
        <v>4581</v>
      </c>
      <c r="AO742">
        <v>1</v>
      </c>
      <c r="AP742" t="s">
        <v>4582</v>
      </c>
      <c r="BJ742" t="s">
        <v>4583</v>
      </c>
      <c r="BU742" t="s">
        <v>134</v>
      </c>
      <c r="BX742" t="s">
        <v>135</v>
      </c>
      <c r="CB742">
        <v>2015</v>
      </c>
      <c r="CC742" t="s">
        <v>86</v>
      </c>
      <c r="CD742">
        <v>2</v>
      </c>
      <c r="CE742">
        <v>0</v>
      </c>
      <c r="CF742" t="s">
        <v>1559</v>
      </c>
      <c r="CG742" t="s">
        <v>113</v>
      </c>
      <c r="CH742" t="s">
        <v>114</v>
      </c>
      <c r="CI742" t="s">
        <v>1548</v>
      </c>
      <c r="CJ742" t="s">
        <v>136</v>
      </c>
      <c r="CK742" t="s">
        <v>1548</v>
      </c>
      <c r="CL742" t="s">
        <v>114</v>
      </c>
      <c r="CM742" t="s">
        <v>4424</v>
      </c>
    </row>
    <row r="743" spans="1:91" x14ac:dyDescent="0.15">
      <c r="A743" t="s">
        <v>4584</v>
      </c>
      <c r="B743" t="s">
        <v>86</v>
      </c>
      <c r="C743">
        <v>2</v>
      </c>
      <c r="D743">
        <v>0</v>
      </c>
      <c r="E743" t="s">
        <v>87</v>
      </c>
      <c r="F743">
        <v>2015</v>
      </c>
      <c r="G743" t="s">
        <v>88</v>
      </c>
      <c r="H743" t="s">
        <v>1545</v>
      </c>
      <c r="I743">
        <v>109</v>
      </c>
      <c r="J743" t="s">
        <v>4585</v>
      </c>
      <c r="K743">
        <v>2023</v>
      </c>
      <c r="L743" t="s">
        <v>91</v>
      </c>
      <c r="M743" t="s">
        <v>92</v>
      </c>
      <c r="N743" t="s">
        <v>93</v>
      </c>
      <c r="O743" t="s">
        <v>94</v>
      </c>
      <c r="P743" t="s">
        <v>95</v>
      </c>
      <c r="Q743">
        <v>2015</v>
      </c>
      <c r="R743" t="s">
        <v>86</v>
      </c>
      <c r="S743" t="s">
        <v>87</v>
      </c>
      <c r="T743" t="s">
        <v>1547</v>
      </c>
      <c r="U743">
        <v>1</v>
      </c>
      <c r="V743" t="s">
        <v>1548</v>
      </c>
      <c r="W743">
        <v>2</v>
      </c>
      <c r="X743" t="s">
        <v>1548</v>
      </c>
      <c r="Y743">
        <v>1</v>
      </c>
      <c r="Z743" t="s">
        <v>4541</v>
      </c>
      <c r="AA743" t="s">
        <v>4542</v>
      </c>
      <c r="AB743" t="s">
        <v>4543</v>
      </c>
      <c r="AC743" t="s">
        <v>4586</v>
      </c>
      <c r="AD743" t="s">
        <v>4587</v>
      </c>
      <c r="AE743" t="s">
        <v>104</v>
      </c>
      <c r="AF743">
        <v>3</v>
      </c>
      <c r="AH743" t="s">
        <v>4588</v>
      </c>
      <c r="AI743" t="s">
        <v>4589</v>
      </c>
      <c r="AJ743" t="s">
        <v>4590</v>
      </c>
      <c r="AK743" t="s">
        <v>147</v>
      </c>
      <c r="AL743" t="s">
        <v>4591</v>
      </c>
      <c r="AM743" t="s">
        <v>1484</v>
      </c>
      <c r="AN743">
        <v>5</v>
      </c>
      <c r="BJ743" t="s">
        <v>4592</v>
      </c>
      <c r="BU743" t="s">
        <v>153</v>
      </c>
      <c r="BX743" t="s">
        <v>135</v>
      </c>
      <c r="CB743">
        <v>2015</v>
      </c>
      <c r="CC743" t="s">
        <v>86</v>
      </c>
      <c r="CD743">
        <v>2</v>
      </c>
      <c r="CE743">
        <v>0</v>
      </c>
      <c r="CF743" t="s">
        <v>1559</v>
      </c>
      <c r="CG743" t="s">
        <v>113</v>
      </c>
      <c r="CH743" t="s">
        <v>114</v>
      </c>
      <c r="CI743" t="s">
        <v>1548</v>
      </c>
      <c r="CJ743" t="s">
        <v>136</v>
      </c>
      <c r="CK743" t="s">
        <v>1548</v>
      </c>
      <c r="CL743" t="s">
        <v>114</v>
      </c>
      <c r="CM743" t="s">
        <v>4424</v>
      </c>
    </row>
    <row r="744" spans="1:91" x14ac:dyDescent="0.15">
      <c r="A744" t="s">
        <v>4593</v>
      </c>
      <c r="B744" t="s">
        <v>86</v>
      </c>
      <c r="C744">
        <v>2</v>
      </c>
      <c r="D744">
        <v>0</v>
      </c>
      <c r="E744" t="s">
        <v>87</v>
      </c>
      <c r="F744">
        <v>2015</v>
      </c>
      <c r="G744" t="s">
        <v>88</v>
      </c>
      <c r="H744" t="s">
        <v>1545</v>
      </c>
      <c r="I744">
        <v>109</v>
      </c>
      <c r="J744" t="s">
        <v>4594</v>
      </c>
      <c r="K744">
        <v>2023</v>
      </c>
      <c r="L744" t="s">
        <v>91</v>
      </c>
      <c r="M744" t="s">
        <v>92</v>
      </c>
      <c r="N744" t="s">
        <v>93</v>
      </c>
      <c r="O744" t="s">
        <v>94</v>
      </c>
      <c r="P744" t="s">
        <v>95</v>
      </c>
      <c r="Q744">
        <v>2015</v>
      </c>
      <c r="R744" t="s">
        <v>86</v>
      </c>
      <c r="S744" t="s">
        <v>87</v>
      </c>
      <c r="T744" t="s">
        <v>1547</v>
      </c>
      <c r="U744">
        <v>1</v>
      </c>
      <c r="V744" t="s">
        <v>1548</v>
      </c>
      <c r="W744">
        <v>2</v>
      </c>
      <c r="X744" t="s">
        <v>1548</v>
      </c>
      <c r="Y744">
        <v>1</v>
      </c>
      <c r="Z744" t="s">
        <v>4541</v>
      </c>
      <c r="AA744" t="s">
        <v>4542</v>
      </c>
      <c r="AB744" t="s">
        <v>4543</v>
      </c>
      <c r="AC744" t="s">
        <v>4586</v>
      </c>
      <c r="AD744" t="s">
        <v>4587</v>
      </c>
      <c r="AE744" t="s">
        <v>104</v>
      </c>
      <c r="AF744">
        <v>3</v>
      </c>
      <c r="AH744" t="s">
        <v>4595</v>
      </c>
      <c r="AO744">
        <v>1</v>
      </c>
      <c r="AP744" t="s">
        <v>151</v>
      </c>
      <c r="BJ744" t="s">
        <v>4596</v>
      </c>
      <c r="BU744" t="s">
        <v>134</v>
      </c>
      <c r="BX744" t="s">
        <v>135</v>
      </c>
      <c r="CB744">
        <v>2015</v>
      </c>
      <c r="CC744" t="s">
        <v>86</v>
      </c>
      <c r="CD744">
        <v>2</v>
      </c>
      <c r="CE744">
        <v>0</v>
      </c>
      <c r="CF744" t="s">
        <v>1559</v>
      </c>
      <c r="CG744" t="s">
        <v>113</v>
      </c>
      <c r="CH744" t="s">
        <v>114</v>
      </c>
      <c r="CI744" t="s">
        <v>1548</v>
      </c>
      <c r="CJ744" t="s">
        <v>136</v>
      </c>
      <c r="CK744" t="s">
        <v>1548</v>
      </c>
      <c r="CL744" t="s">
        <v>114</v>
      </c>
      <c r="CM744" t="s">
        <v>4424</v>
      </c>
    </row>
    <row r="745" spans="1:91" x14ac:dyDescent="0.15">
      <c r="A745" t="s">
        <v>4597</v>
      </c>
      <c r="B745" t="s">
        <v>86</v>
      </c>
      <c r="C745">
        <v>2</v>
      </c>
      <c r="D745">
        <v>0</v>
      </c>
      <c r="E745" t="s">
        <v>87</v>
      </c>
      <c r="F745">
        <v>2015</v>
      </c>
      <c r="G745" t="s">
        <v>88</v>
      </c>
      <c r="H745" t="s">
        <v>1545</v>
      </c>
      <c r="I745">
        <v>109</v>
      </c>
      <c r="J745" t="s">
        <v>4598</v>
      </c>
      <c r="K745">
        <v>2023</v>
      </c>
      <c r="L745" t="s">
        <v>91</v>
      </c>
      <c r="M745" t="s">
        <v>92</v>
      </c>
      <c r="N745" t="s">
        <v>93</v>
      </c>
      <c r="O745" t="s">
        <v>94</v>
      </c>
      <c r="P745" t="s">
        <v>95</v>
      </c>
      <c r="Q745">
        <v>2015</v>
      </c>
      <c r="R745" t="s">
        <v>86</v>
      </c>
      <c r="S745" t="s">
        <v>87</v>
      </c>
      <c r="T745" t="s">
        <v>1547</v>
      </c>
      <c r="U745">
        <v>1</v>
      </c>
      <c r="V745" t="s">
        <v>1548</v>
      </c>
      <c r="W745">
        <v>2</v>
      </c>
      <c r="X745" t="s">
        <v>1548</v>
      </c>
      <c r="Y745">
        <v>1</v>
      </c>
      <c r="Z745" t="s">
        <v>4541</v>
      </c>
      <c r="AA745" t="s">
        <v>4542</v>
      </c>
      <c r="AB745" t="s">
        <v>4543</v>
      </c>
      <c r="AC745" t="s">
        <v>4586</v>
      </c>
      <c r="AD745" t="s">
        <v>4587</v>
      </c>
      <c r="AE745" t="s">
        <v>104</v>
      </c>
      <c r="AF745">
        <v>4</v>
      </c>
      <c r="AH745" t="s">
        <v>4599</v>
      </c>
      <c r="AI745" t="s">
        <v>816</v>
      </c>
      <c r="AJ745" t="s">
        <v>666</v>
      </c>
      <c r="AK745" t="s">
        <v>788</v>
      </c>
      <c r="AL745" t="s">
        <v>460</v>
      </c>
      <c r="AM745" t="s">
        <v>1498</v>
      </c>
      <c r="AN745">
        <v>2</v>
      </c>
      <c r="BJ745" t="s">
        <v>4600</v>
      </c>
      <c r="BU745" t="s">
        <v>153</v>
      </c>
      <c r="BX745" t="s">
        <v>135</v>
      </c>
      <c r="CB745">
        <v>2015</v>
      </c>
      <c r="CC745" t="s">
        <v>86</v>
      </c>
      <c r="CD745">
        <v>2</v>
      </c>
      <c r="CE745">
        <v>0</v>
      </c>
      <c r="CF745" t="s">
        <v>1559</v>
      </c>
      <c r="CG745" t="s">
        <v>113</v>
      </c>
      <c r="CH745" t="s">
        <v>114</v>
      </c>
      <c r="CI745" t="s">
        <v>1548</v>
      </c>
      <c r="CJ745" t="s">
        <v>136</v>
      </c>
      <c r="CK745" t="s">
        <v>1548</v>
      </c>
      <c r="CL745" t="s">
        <v>114</v>
      </c>
      <c r="CM745" t="s">
        <v>4424</v>
      </c>
    </row>
    <row r="746" spans="1:91" x14ac:dyDescent="0.15">
      <c r="A746" t="s">
        <v>4601</v>
      </c>
      <c r="B746" t="s">
        <v>86</v>
      </c>
      <c r="C746">
        <v>2</v>
      </c>
      <c r="D746">
        <v>0</v>
      </c>
      <c r="E746" t="s">
        <v>87</v>
      </c>
      <c r="F746">
        <v>2015</v>
      </c>
      <c r="G746" t="s">
        <v>88</v>
      </c>
      <c r="H746" t="s">
        <v>1545</v>
      </c>
      <c r="I746">
        <v>109</v>
      </c>
      <c r="J746" t="s">
        <v>4602</v>
      </c>
      <c r="K746">
        <v>2023</v>
      </c>
      <c r="L746" t="s">
        <v>91</v>
      </c>
      <c r="M746" t="s">
        <v>92</v>
      </c>
      <c r="N746" t="s">
        <v>93</v>
      </c>
      <c r="O746" t="s">
        <v>94</v>
      </c>
      <c r="P746" t="s">
        <v>95</v>
      </c>
      <c r="Q746">
        <v>2015</v>
      </c>
      <c r="R746" t="s">
        <v>86</v>
      </c>
      <c r="S746" t="s">
        <v>87</v>
      </c>
      <c r="T746" t="s">
        <v>1547</v>
      </c>
      <c r="U746">
        <v>1</v>
      </c>
      <c r="V746" t="s">
        <v>1548</v>
      </c>
      <c r="W746">
        <v>2</v>
      </c>
      <c r="X746" t="s">
        <v>1548</v>
      </c>
      <c r="Y746">
        <v>1</v>
      </c>
      <c r="Z746" t="s">
        <v>4541</v>
      </c>
      <c r="AA746" t="s">
        <v>4542</v>
      </c>
      <c r="AB746" t="s">
        <v>4543</v>
      </c>
      <c r="AC746" t="s">
        <v>4586</v>
      </c>
      <c r="AD746" t="s">
        <v>4587</v>
      </c>
      <c r="AE746" t="s">
        <v>104</v>
      </c>
      <c r="AF746">
        <v>4</v>
      </c>
      <c r="AH746" t="s">
        <v>4603</v>
      </c>
      <c r="AO746">
        <v>1</v>
      </c>
      <c r="AP746" t="s">
        <v>150</v>
      </c>
      <c r="BJ746" t="s">
        <v>4604</v>
      </c>
      <c r="BU746" t="s">
        <v>134</v>
      </c>
      <c r="BX746" t="s">
        <v>135</v>
      </c>
      <c r="CB746">
        <v>2015</v>
      </c>
      <c r="CC746" t="s">
        <v>86</v>
      </c>
      <c r="CD746">
        <v>2</v>
      </c>
      <c r="CE746">
        <v>0</v>
      </c>
      <c r="CF746" t="s">
        <v>1559</v>
      </c>
      <c r="CG746" t="s">
        <v>113</v>
      </c>
      <c r="CH746" t="s">
        <v>114</v>
      </c>
      <c r="CI746" t="s">
        <v>1548</v>
      </c>
      <c r="CJ746" t="s">
        <v>136</v>
      </c>
      <c r="CK746" t="s">
        <v>1548</v>
      </c>
      <c r="CL746" t="s">
        <v>114</v>
      </c>
      <c r="CM746" t="s">
        <v>4424</v>
      </c>
    </row>
    <row r="747" spans="1:91" x14ac:dyDescent="0.15">
      <c r="A747" t="s">
        <v>4605</v>
      </c>
      <c r="B747" t="s">
        <v>86</v>
      </c>
      <c r="C747">
        <v>2</v>
      </c>
      <c r="D747">
        <v>0</v>
      </c>
      <c r="E747" t="s">
        <v>87</v>
      </c>
      <c r="F747">
        <v>2015</v>
      </c>
      <c r="G747" t="s">
        <v>88</v>
      </c>
      <c r="H747" t="s">
        <v>1545</v>
      </c>
      <c r="I747">
        <v>109</v>
      </c>
      <c r="J747" t="s">
        <v>4606</v>
      </c>
      <c r="K747">
        <v>2023</v>
      </c>
      <c r="L747" t="s">
        <v>91</v>
      </c>
      <c r="M747" t="s">
        <v>92</v>
      </c>
      <c r="N747" t="s">
        <v>93</v>
      </c>
      <c r="O747" t="s">
        <v>94</v>
      </c>
      <c r="P747" t="s">
        <v>95</v>
      </c>
      <c r="Q747">
        <v>2015</v>
      </c>
      <c r="R747" t="s">
        <v>86</v>
      </c>
      <c r="S747" t="s">
        <v>87</v>
      </c>
      <c r="T747" t="s">
        <v>1547</v>
      </c>
      <c r="U747">
        <v>1</v>
      </c>
      <c r="V747" t="s">
        <v>1548</v>
      </c>
      <c r="W747">
        <v>2</v>
      </c>
      <c r="X747" t="s">
        <v>1548</v>
      </c>
      <c r="Y747">
        <v>1</v>
      </c>
      <c r="Z747" t="s">
        <v>4541</v>
      </c>
      <c r="AA747" t="s">
        <v>4542</v>
      </c>
      <c r="AB747" t="s">
        <v>4543</v>
      </c>
      <c r="AC747" t="s">
        <v>4586</v>
      </c>
      <c r="AD747" t="s">
        <v>4587</v>
      </c>
      <c r="AE747" t="s">
        <v>104</v>
      </c>
      <c r="AF747">
        <v>4</v>
      </c>
      <c r="AH747" t="s">
        <v>4607</v>
      </c>
      <c r="AI747" t="s">
        <v>852</v>
      </c>
      <c r="AJ747" t="s">
        <v>461</v>
      </c>
      <c r="AK747" t="s">
        <v>2406</v>
      </c>
      <c r="AL747" t="s">
        <v>4608</v>
      </c>
      <c r="AM747" t="s">
        <v>463</v>
      </c>
      <c r="AN747">
        <v>2</v>
      </c>
      <c r="BJ747" t="s">
        <v>4609</v>
      </c>
      <c r="BU747" t="s">
        <v>153</v>
      </c>
      <c r="BX747" t="s">
        <v>135</v>
      </c>
      <c r="CB747">
        <v>2015</v>
      </c>
      <c r="CC747" t="s">
        <v>86</v>
      </c>
      <c r="CD747">
        <v>2</v>
      </c>
      <c r="CE747">
        <v>0</v>
      </c>
      <c r="CF747" t="s">
        <v>1559</v>
      </c>
      <c r="CG747" t="s">
        <v>113</v>
      </c>
      <c r="CH747" t="s">
        <v>114</v>
      </c>
      <c r="CI747" t="s">
        <v>1548</v>
      </c>
      <c r="CJ747" t="s">
        <v>136</v>
      </c>
      <c r="CK747" t="s">
        <v>1548</v>
      </c>
      <c r="CL747" t="s">
        <v>114</v>
      </c>
      <c r="CM747" t="s">
        <v>4424</v>
      </c>
    </row>
    <row r="748" spans="1:91" x14ac:dyDescent="0.15">
      <c r="A748" t="s">
        <v>4610</v>
      </c>
      <c r="B748" t="s">
        <v>86</v>
      </c>
      <c r="C748">
        <v>2</v>
      </c>
      <c r="D748">
        <v>0</v>
      </c>
      <c r="E748" t="s">
        <v>87</v>
      </c>
      <c r="F748">
        <v>2015</v>
      </c>
      <c r="G748" t="s">
        <v>88</v>
      </c>
      <c r="H748" t="s">
        <v>1545</v>
      </c>
      <c r="I748">
        <v>109</v>
      </c>
      <c r="J748" t="s">
        <v>4611</v>
      </c>
      <c r="K748">
        <v>2023</v>
      </c>
      <c r="L748" t="s">
        <v>91</v>
      </c>
      <c r="M748" t="s">
        <v>92</v>
      </c>
      <c r="N748" t="s">
        <v>93</v>
      </c>
      <c r="O748" t="s">
        <v>94</v>
      </c>
      <c r="P748" t="s">
        <v>95</v>
      </c>
      <c r="Q748">
        <v>2015</v>
      </c>
      <c r="R748" t="s">
        <v>86</v>
      </c>
      <c r="S748" t="s">
        <v>87</v>
      </c>
      <c r="T748" t="s">
        <v>1547</v>
      </c>
      <c r="U748">
        <v>1</v>
      </c>
      <c r="V748" t="s">
        <v>1548</v>
      </c>
      <c r="W748">
        <v>2</v>
      </c>
      <c r="X748" t="s">
        <v>1548</v>
      </c>
      <c r="Y748">
        <v>1</v>
      </c>
      <c r="Z748" t="s">
        <v>4541</v>
      </c>
      <c r="AA748" t="s">
        <v>4542</v>
      </c>
      <c r="AB748" t="s">
        <v>4543</v>
      </c>
      <c r="AC748" t="s">
        <v>4586</v>
      </c>
      <c r="AD748" t="s">
        <v>4587</v>
      </c>
      <c r="AE748" t="s">
        <v>104</v>
      </c>
      <c r="AF748">
        <v>4</v>
      </c>
      <c r="AH748" t="s">
        <v>4612</v>
      </c>
      <c r="AI748" t="s">
        <v>171</v>
      </c>
      <c r="AJ748" t="s">
        <v>1811</v>
      </c>
      <c r="AK748" t="s">
        <v>172</v>
      </c>
      <c r="AL748" t="s">
        <v>173</v>
      </c>
      <c r="AM748" t="s">
        <v>175</v>
      </c>
      <c r="AN748">
        <v>1</v>
      </c>
      <c r="BJ748" t="s">
        <v>4613</v>
      </c>
      <c r="BU748" t="s">
        <v>153</v>
      </c>
      <c r="BX748" t="s">
        <v>135</v>
      </c>
      <c r="CB748">
        <v>2015</v>
      </c>
      <c r="CC748" t="s">
        <v>86</v>
      </c>
      <c r="CD748">
        <v>2</v>
      </c>
      <c r="CE748">
        <v>0</v>
      </c>
      <c r="CF748" t="s">
        <v>1559</v>
      </c>
      <c r="CG748" t="s">
        <v>113</v>
      </c>
      <c r="CH748" t="s">
        <v>114</v>
      </c>
      <c r="CI748" t="s">
        <v>1548</v>
      </c>
      <c r="CJ748" t="s">
        <v>136</v>
      </c>
      <c r="CK748" t="s">
        <v>1548</v>
      </c>
      <c r="CL748" t="s">
        <v>114</v>
      </c>
      <c r="CM748" t="s">
        <v>4424</v>
      </c>
    </row>
    <row r="749" spans="1:91" x14ac:dyDescent="0.15">
      <c r="A749" t="s">
        <v>4614</v>
      </c>
      <c r="B749" t="s">
        <v>86</v>
      </c>
      <c r="C749">
        <v>2</v>
      </c>
      <c r="D749">
        <v>0</v>
      </c>
      <c r="E749" t="s">
        <v>87</v>
      </c>
      <c r="F749">
        <v>2015</v>
      </c>
      <c r="G749" t="s">
        <v>88</v>
      </c>
      <c r="H749" t="s">
        <v>1545</v>
      </c>
      <c r="I749">
        <v>110</v>
      </c>
      <c r="J749" t="s">
        <v>4615</v>
      </c>
      <c r="K749">
        <v>2023</v>
      </c>
      <c r="L749" t="s">
        <v>91</v>
      </c>
      <c r="M749" t="s">
        <v>92</v>
      </c>
      <c r="N749" t="s">
        <v>93</v>
      </c>
      <c r="O749" t="s">
        <v>94</v>
      </c>
      <c r="P749" t="s">
        <v>95</v>
      </c>
      <c r="Q749">
        <v>2015</v>
      </c>
      <c r="R749" t="s">
        <v>86</v>
      </c>
      <c r="S749" t="s">
        <v>87</v>
      </c>
      <c r="T749" t="s">
        <v>1547</v>
      </c>
      <c r="U749">
        <v>1</v>
      </c>
      <c r="V749" t="s">
        <v>1548</v>
      </c>
      <c r="W749">
        <v>2</v>
      </c>
      <c r="X749" t="s">
        <v>1548</v>
      </c>
      <c r="Y749">
        <v>1</v>
      </c>
      <c r="Z749" t="s">
        <v>4541</v>
      </c>
      <c r="AA749" t="s">
        <v>4542</v>
      </c>
      <c r="AB749" t="s">
        <v>4543</v>
      </c>
      <c r="AC749" t="s">
        <v>4586</v>
      </c>
      <c r="AD749" t="s">
        <v>4587</v>
      </c>
      <c r="AE749" t="s">
        <v>104</v>
      </c>
      <c r="AF749">
        <v>4</v>
      </c>
      <c r="AH749" t="s">
        <v>4616</v>
      </c>
      <c r="AI749" t="s">
        <v>4617</v>
      </c>
      <c r="AJ749" t="s">
        <v>4618</v>
      </c>
      <c r="AK749" t="s">
        <v>4619</v>
      </c>
      <c r="AL749" t="s">
        <v>4620</v>
      </c>
      <c r="AM749" t="s">
        <v>4621</v>
      </c>
      <c r="AN749">
        <v>1</v>
      </c>
      <c r="BJ749" t="s">
        <v>4622</v>
      </c>
      <c r="BK749" t="s">
        <v>4623</v>
      </c>
      <c r="BL749" t="s">
        <v>4623</v>
      </c>
      <c r="BM749" t="s">
        <v>4623</v>
      </c>
      <c r="BN749" t="s">
        <v>4623</v>
      </c>
      <c r="BO749" t="s">
        <v>4623</v>
      </c>
      <c r="BP749" t="s">
        <v>4623</v>
      </c>
      <c r="BQ749" t="s">
        <v>4623</v>
      </c>
      <c r="BR749" t="s">
        <v>4623</v>
      </c>
      <c r="BS749" t="s">
        <v>4623</v>
      </c>
      <c r="BT749" t="s">
        <v>4623</v>
      </c>
      <c r="BU749" t="s">
        <v>153</v>
      </c>
      <c r="BX749" t="s">
        <v>135</v>
      </c>
      <c r="CB749">
        <v>2015</v>
      </c>
      <c r="CC749" t="s">
        <v>86</v>
      </c>
      <c r="CD749">
        <v>2</v>
      </c>
      <c r="CE749">
        <v>0</v>
      </c>
      <c r="CF749" t="s">
        <v>1559</v>
      </c>
      <c r="CG749" t="s">
        <v>113</v>
      </c>
      <c r="CH749" t="s">
        <v>114</v>
      </c>
      <c r="CI749" t="s">
        <v>1548</v>
      </c>
      <c r="CJ749" t="s">
        <v>136</v>
      </c>
      <c r="CK749" t="s">
        <v>1548</v>
      </c>
      <c r="CL749" t="s">
        <v>114</v>
      </c>
      <c r="CM749" t="s">
        <v>4424</v>
      </c>
    </row>
    <row r="750" spans="1:91" x14ac:dyDescent="0.15">
      <c r="A750" t="s">
        <v>4624</v>
      </c>
      <c r="B750" t="s">
        <v>86</v>
      </c>
      <c r="C750">
        <v>2</v>
      </c>
      <c r="D750">
        <v>0</v>
      </c>
      <c r="E750" t="s">
        <v>87</v>
      </c>
      <c r="F750">
        <v>2015</v>
      </c>
      <c r="G750" t="s">
        <v>88</v>
      </c>
      <c r="H750" t="s">
        <v>1545</v>
      </c>
      <c r="I750">
        <v>110</v>
      </c>
      <c r="J750" t="s">
        <v>4625</v>
      </c>
      <c r="K750">
        <v>2023</v>
      </c>
      <c r="L750" t="s">
        <v>91</v>
      </c>
      <c r="M750" t="s">
        <v>92</v>
      </c>
      <c r="N750" t="s">
        <v>93</v>
      </c>
      <c r="O750" t="s">
        <v>94</v>
      </c>
      <c r="P750" t="s">
        <v>95</v>
      </c>
      <c r="Q750">
        <v>2015</v>
      </c>
      <c r="R750" t="s">
        <v>86</v>
      </c>
      <c r="S750" t="s">
        <v>87</v>
      </c>
      <c r="T750" t="s">
        <v>1547</v>
      </c>
      <c r="U750">
        <v>1</v>
      </c>
      <c r="V750" t="s">
        <v>1548</v>
      </c>
      <c r="W750">
        <v>2</v>
      </c>
      <c r="X750" t="s">
        <v>1548</v>
      </c>
      <c r="Y750">
        <v>1</v>
      </c>
      <c r="Z750" t="s">
        <v>4541</v>
      </c>
      <c r="AA750" t="s">
        <v>4542</v>
      </c>
      <c r="AB750" t="s">
        <v>4543</v>
      </c>
      <c r="AC750" t="s">
        <v>4586</v>
      </c>
      <c r="AD750" t="s">
        <v>4587</v>
      </c>
      <c r="AE750" t="s">
        <v>104</v>
      </c>
      <c r="AF750">
        <v>4</v>
      </c>
      <c r="AH750" t="s">
        <v>4626</v>
      </c>
      <c r="AI750" t="s">
        <v>148</v>
      </c>
      <c r="AJ750" t="s">
        <v>377</v>
      </c>
      <c r="AK750" t="s">
        <v>149</v>
      </c>
      <c r="AL750" t="s">
        <v>150</v>
      </c>
      <c r="AM750" t="s">
        <v>191</v>
      </c>
      <c r="AN750">
        <v>2</v>
      </c>
      <c r="BJ750" t="s">
        <v>4627</v>
      </c>
      <c r="BU750" t="s">
        <v>153</v>
      </c>
      <c r="BX750" t="s">
        <v>135</v>
      </c>
      <c r="CB750">
        <v>2015</v>
      </c>
      <c r="CC750" t="s">
        <v>86</v>
      </c>
      <c r="CD750">
        <v>2</v>
      </c>
      <c r="CE750">
        <v>0</v>
      </c>
      <c r="CF750" t="s">
        <v>1559</v>
      </c>
      <c r="CG750" t="s">
        <v>113</v>
      </c>
      <c r="CH750" t="s">
        <v>114</v>
      </c>
      <c r="CI750" t="s">
        <v>1548</v>
      </c>
      <c r="CJ750" t="s">
        <v>136</v>
      </c>
      <c r="CK750" t="s">
        <v>1548</v>
      </c>
      <c r="CL750" t="s">
        <v>114</v>
      </c>
      <c r="CM750" t="s">
        <v>4424</v>
      </c>
    </row>
    <row r="751" spans="1:91" x14ac:dyDescent="0.15">
      <c r="A751" t="s">
        <v>4628</v>
      </c>
      <c r="B751" t="s">
        <v>86</v>
      </c>
      <c r="C751">
        <v>2</v>
      </c>
      <c r="D751">
        <v>0</v>
      </c>
      <c r="E751" t="s">
        <v>87</v>
      </c>
      <c r="F751">
        <v>2015</v>
      </c>
      <c r="G751" t="s">
        <v>88</v>
      </c>
      <c r="H751" t="s">
        <v>1545</v>
      </c>
      <c r="I751">
        <v>110</v>
      </c>
      <c r="J751" t="s">
        <v>4629</v>
      </c>
      <c r="K751">
        <v>2023</v>
      </c>
      <c r="L751" t="s">
        <v>91</v>
      </c>
      <c r="M751" t="s">
        <v>92</v>
      </c>
      <c r="N751" t="s">
        <v>93</v>
      </c>
      <c r="O751" t="s">
        <v>94</v>
      </c>
      <c r="P751" t="s">
        <v>95</v>
      </c>
      <c r="Q751">
        <v>2015</v>
      </c>
      <c r="R751" t="s">
        <v>86</v>
      </c>
      <c r="S751" t="s">
        <v>87</v>
      </c>
      <c r="T751" t="s">
        <v>1547</v>
      </c>
      <c r="U751">
        <v>1</v>
      </c>
      <c r="V751" t="s">
        <v>1548</v>
      </c>
      <c r="W751">
        <v>2</v>
      </c>
      <c r="X751" t="s">
        <v>1548</v>
      </c>
      <c r="Y751">
        <v>1</v>
      </c>
      <c r="Z751" t="s">
        <v>4541</v>
      </c>
      <c r="AA751" t="s">
        <v>4542</v>
      </c>
      <c r="AB751" t="s">
        <v>4543</v>
      </c>
      <c r="AC751" t="s">
        <v>4586</v>
      </c>
      <c r="AD751" t="s">
        <v>4587</v>
      </c>
      <c r="AE751" t="s">
        <v>104</v>
      </c>
      <c r="AF751">
        <v>4</v>
      </c>
      <c r="AH751" t="s">
        <v>4630</v>
      </c>
      <c r="AI751" t="s">
        <v>463</v>
      </c>
      <c r="AJ751" t="s">
        <v>668</v>
      </c>
      <c r="AK751" t="s">
        <v>2380</v>
      </c>
      <c r="AL751" t="s">
        <v>4267</v>
      </c>
      <c r="AM751" t="s">
        <v>3755</v>
      </c>
      <c r="AN751">
        <v>2</v>
      </c>
      <c r="BJ751" t="s">
        <v>4631</v>
      </c>
      <c r="BU751" t="s">
        <v>153</v>
      </c>
      <c r="BX751" t="s">
        <v>135</v>
      </c>
      <c r="CB751">
        <v>2015</v>
      </c>
      <c r="CC751" t="s">
        <v>86</v>
      </c>
      <c r="CD751">
        <v>2</v>
      </c>
      <c r="CE751">
        <v>0</v>
      </c>
      <c r="CF751" t="s">
        <v>1559</v>
      </c>
      <c r="CG751" t="s">
        <v>113</v>
      </c>
      <c r="CH751" t="s">
        <v>114</v>
      </c>
      <c r="CI751" t="s">
        <v>1548</v>
      </c>
      <c r="CJ751" t="s">
        <v>136</v>
      </c>
      <c r="CK751" t="s">
        <v>1548</v>
      </c>
      <c r="CL751" t="s">
        <v>114</v>
      </c>
      <c r="CM751" t="s">
        <v>4424</v>
      </c>
    </row>
    <row r="752" spans="1:91" x14ac:dyDescent="0.15">
      <c r="A752" t="s">
        <v>4632</v>
      </c>
      <c r="B752" t="s">
        <v>86</v>
      </c>
      <c r="C752">
        <v>2</v>
      </c>
      <c r="D752">
        <v>0</v>
      </c>
      <c r="E752" t="s">
        <v>87</v>
      </c>
      <c r="F752">
        <v>2015</v>
      </c>
      <c r="G752" t="s">
        <v>88</v>
      </c>
      <c r="H752" t="s">
        <v>1545</v>
      </c>
      <c r="I752">
        <v>110</v>
      </c>
      <c r="J752" t="s">
        <v>4633</v>
      </c>
      <c r="K752">
        <v>2023</v>
      </c>
      <c r="L752" t="s">
        <v>91</v>
      </c>
      <c r="M752" t="s">
        <v>92</v>
      </c>
      <c r="N752" t="s">
        <v>93</v>
      </c>
      <c r="O752" t="s">
        <v>94</v>
      </c>
      <c r="P752" t="s">
        <v>95</v>
      </c>
      <c r="Q752">
        <v>2015</v>
      </c>
      <c r="R752" t="s">
        <v>86</v>
      </c>
      <c r="S752" t="s">
        <v>87</v>
      </c>
      <c r="T752" t="s">
        <v>1547</v>
      </c>
      <c r="U752">
        <v>1</v>
      </c>
      <c r="V752" t="s">
        <v>1548</v>
      </c>
      <c r="W752">
        <v>2</v>
      </c>
      <c r="X752" t="s">
        <v>1548</v>
      </c>
      <c r="Y752">
        <v>2</v>
      </c>
      <c r="Z752" t="s">
        <v>4420</v>
      </c>
      <c r="AA752" t="s">
        <v>4421</v>
      </c>
      <c r="AB752" t="s">
        <v>4422</v>
      </c>
      <c r="AC752" t="s">
        <v>4634</v>
      </c>
      <c r="AD752" t="s">
        <v>4635</v>
      </c>
      <c r="AE752" t="s">
        <v>104</v>
      </c>
      <c r="AF752">
        <v>2</v>
      </c>
      <c r="AH752" t="s">
        <v>4636</v>
      </c>
      <c r="AI752" t="s">
        <v>1784</v>
      </c>
      <c r="AJ752" t="s">
        <v>1785</v>
      </c>
      <c r="AK752" t="s">
        <v>4637</v>
      </c>
      <c r="AL752" t="s">
        <v>4638</v>
      </c>
      <c r="AM752" t="s">
        <v>4639</v>
      </c>
      <c r="AN752">
        <v>3</v>
      </c>
      <c r="BJ752" t="s">
        <v>4640</v>
      </c>
      <c r="BU752" t="s">
        <v>153</v>
      </c>
      <c r="BX752" t="s">
        <v>135</v>
      </c>
      <c r="CB752">
        <v>2015</v>
      </c>
      <c r="CC752" t="s">
        <v>86</v>
      </c>
      <c r="CD752">
        <v>2</v>
      </c>
      <c r="CE752">
        <v>0</v>
      </c>
      <c r="CF752" t="s">
        <v>1559</v>
      </c>
      <c r="CG752" t="s">
        <v>113</v>
      </c>
      <c r="CH752" t="s">
        <v>114</v>
      </c>
      <c r="CI752" t="s">
        <v>1548</v>
      </c>
      <c r="CJ752" t="s">
        <v>136</v>
      </c>
      <c r="CK752" t="s">
        <v>1548</v>
      </c>
      <c r="CL752" t="s">
        <v>114</v>
      </c>
      <c r="CM752" t="s">
        <v>4424</v>
      </c>
    </row>
    <row r="753" spans="1:91" x14ac:dyDescent="0.15">
      <c r="A753" t="s">
        <v>4641</v>
      </c>
      <c r="B753" t="s">
        <v>86</v>
      </c>
      <c r="C753">
        <v>2</v>
      </c>
      <c r="D753">
        <v>0</v>
      </c>
      <c r="E753" t="s">
        <v>87</v>
      </c>
      <c r="F753">
        <v>2015</v>
      </c>
      <c r="G753" t="s">
        <v>88</v>
      </c>
      <c r="H753" t="s">
        <v>1545</v>
      </c>
      <c r="I753">
        <v>110</v>
      </c>
      <c r="J753" t="s">
        <v>4642</v>
      </c>
      <c r="K753">
        <v>2023</v>
      </c>
      <c r="L753" t="s">
        <v>91</v>
      </c>
      <c r="M753" t="s">
        <v>92</v>
      </c>
      <c r="N753" t="s">
        <v>93</v>
      </c>
      <c r="O753" t="s">
        <v>94</v>
      </c>
      <c r="P753" t="s">
        <v>95</v>
      </c>
      <c r="Q753">
        <v>2015</v>
      </c>
      <c r="R753" t="s">
        <v>86</v>
      </c>
      <c r="S753" t="s">
        <v>87</v>
      </c>
      <c r="T753" t="s">
        <v>1547</v>
      </c>
      <c r="U753">
        <v>1</v>
      </c>
      <c r="V753" t="s">
        <v>1548</v>
      </c>
      <c r="W753">
        <v>2</v>
      </c>
      <c r="X753" t="s">
        <v>1548</v>
      </c>
      <c r="Y753">
        <v>2</v>
      </c>
      <c r="Z753" t="s">
        <v>4420</v>
      </c>
      <c r="AA753" t="s">
        <v>4421</v>
      </c>
      <c r="AB753" t="s">
        <v>4422</v>
      </c>
      <c r="AC753" t="s">
        <v>4634</v>
      </c>
      <c r="AD753" t="s">
        <v>4635</v>
      </c>
      <c r="AE753" t="s">
        <v>104</v>
      </c>
      <c r="AF753">
        <v>3</v>
      </c>
      <c r="AH753" t="s">
        <v>4643</v>
      </c>
      <c r="AI753" t="s">
        <v>147</v>
      </c>
      <c r="AJ753" t="s">
        <v>377</v>
      </c>
      <c r="AK753" t="s">
        <v>150</v>
      </c>
      <c r="AL753" t="s">
        <v>151</v>
      </c>
      <c r="AM753" t="s">
        <v>361</v>
      </c>
      <c r="AN753">
        <v>1</v>
      </c>
      <c r="BJ753" t="s">
        <v>4644</v>
      </c>
      <c r="BU753" t="s">
        <v>153</v>
      </c>
      <c r="BX753" t="s">
        <v>135</v>
      </c>
      <c r="CB753">
        <v>2015</v>
      </c>
      <c r="CC753" t="s">
        <v>86</v>
      </c>
      <c r="CD753">
        <v>2</v>
      </c>
      <c r="CE753">
        <v>0</v>
      </c>
      <c r="CF753" t="s">
        <v>1559</v>
      </c>
      <c r="CG753" t="s">
        <v>113</v>
      </c>
      <c r="CH753" t="s">
        <v>114</v>
      </c>
      <c r="CI753" t="s">
        <v>1548</v>
      </c>
      <c r="CJ753" t="s">
        <v>136</v>
      </c>
      <c r="CK753" t="s">
        <v>1548</v>
      </c>
      <c r="CL753" t="s">
        <v>114</v>
      </c>
      <c r="CM753" t="s">
        <v>4424</v>
      </c>
    </row>
    <row r="754" spans="1:91" x14ac:dyDescent="0.15">
      <c r="A754" t="s">
        <v>4645</v>
      </c>
      <c r="B754" t="s">
        <v>86</v>
      </c>
      <c r="C754">
        <v>2</v>
      </c>
      <c r="D754">
        <v>0</v>
      </c>
      <c r="E754" t="s">
        <v>87</v>
      </c>
      <c r="F754">
        <v>2015</v>
      </c>
      <c r="G754" t="s">
        <v>88</v>
      </c>
      <c r="H754" t="s">
        <v>1545</v>
      </c>
      <c r="I754">
        <v>110</v>
      </c>
      <c r="J754" t="s">
        <v>4646</v>
      </c>
      <c r="K754">
        <v>2023</v>
      </c>
      <c r="L754" t="s">
        <v>91</v>
      </c>
      <c r="M754" t="s">
        <v>92</v>
      </c>
      <c r="N754" t="s">
        <v>93</v>
      </c>
      <c r="O754" t="s">
        <v>94</v>
      </c>
      <c r="P754" t="s">
        <v>95</v>
      </c>
      <c r="Q754">
        <v>2015</v>
      </c>
      <c r="R754" t="s">
        <v>86</v>
      </c>
      <c r="S754" t="s">
        <v>87</v>
      </c>
      <c r="T754" t="s">
        <v>1547</v>
      </c>
      <c r="U754">
        <v>1</v>
      </c>
      <c r="V754" t="s">
        <v>1548</v>
      </c>
      <c r="W754">
        <v>2</v>
      </c>
      <c r="X754" t="s">
        <v>1548</v>
      </c>
      <c r="Y754">
        <v>2</v>
      </c>
      <c r="Z754" t="s">
        <v>4420</v>
      </c>
      <c r="AA754" t="s">
        <v>4421</v>
      </c>
      <c r="AB754" t="s">
        <v>4422</v>
      </c>
      <c r="AC754" t="s">
        <v>4634</v>
      </c>
      <c r="AD754" t="s">
        <v>4635</v>
      </c>
      <c r="AE754" t="s">
        <v>104</v>
      </c>
      <c r="AF754">
        <v>3</v>
      </c>
      <c r="AH754" t="s">
        <v>4647</v>
      </c>
      <c r="AI754" t="s">
        <v>377</v>
      </c>
      <c r="AJ754" t="s">
        <v>149</v>
      </c>
      <c r="AK754" t="s">
        <v>150</v>
      </c>
      <c r="AL754" t="s">
        <v>191</v>
      </c>
      <c r="AM754" t="s">
        <v>151</v>
      </c>
      <c r="AN754">
        <v>4</v>
      </c>
      <c r="BJ754" t="s">
        <v>4648</v>
      </c>
      <c r="BU754" t="s">
        <v>153</v>
      </c>
      <c r="BX754" t="s">
        <v>135</v>
      </c>
      <c r="CB754">
        <v>2015</v>
      </c>
      <c r="CC754" t="s">
        <v>86</v>
      </c>
      <c r="CD754">
        <v>2</v>
      </c>
      <c r="CE754">
        <v>0</v>
      </c>
      <c r="CF754" t="s">
        <v>1559</v>
      </c>
      <c r="CG754" t="s">
        <v>113</v>
      </c>
      <c r="CH754" t="s">
        <v>114</v>
      </c>
      <c r="CI754" t="s">
        <v>1548</v>
      </c>
      <c r="CJ754" t="s">
        <v>136</v>
      </c>
      <c r="CK754" t="s">
        <v>1548</v>
      </c>
      <c r="CL754" t="s">
        <v>114</v>
      </c>
      <c r="CM754" t="s">
        <v>4424</v>
      </c>
    </row>
    <row r="755" spans="1:91" x14ac:dyDescent="0.15">
      <c r="A755" t="s">
        <v>4649</v>
      </c>
      <c r="B755" t="s">
        <v>86</v>
      </c>
      <c r="C755">
        <v>2</v>
      </c>
      <c r="D755">
        <v>0</v>
      </c>
      <c r="E755" t="s">
        <v>87</v>
      </c>
      <c r="F755">
        <v>2015</v>
      </c>
      <c r="G755" t="s">
        <v>88</v>
      </c>
      <c r="H755" t="s">
        <v>1545</v>
      </c>
      <c r="I755">
        <v>111</v>
      </c>
      <c r="J755" t="s">
        <v>4650</v>
      </c>
      <c r="K755">
        <v>2023</v>
      </c>
      <c r="L755" t="s">
        <v>91</v>
      </c>
      <c r="M755" t="s">
        <v>92</v>
      </c>
      <c r="N755" t="s">
        <v>93</v>
      </c>
      <c r="O755" t="s">
        <v>94</v>
      </c>
      <c r="P755" t="s">
        <v>95</v>
      </c>
      <c r="Q755">
        <v>2015</v>
      </c>
      <c r="R755" t="s">
        <v>86</v>
      </c>
      <c r="S755" t="s">
        <v>87</v>
      </c>
      <c r="T755" t="s">
        <v>1547</v>
      </c>
      <c r="U755">
        <v>1</v>
      </c>
      <c r="V755" t="s">
        <v>1548</v>
      </c>
      <c r="W755">
        <v>2</v>
      </c>
      <c r="X755" t="s">
        <v>1548</v>
      </c>
      <c r="Y755">
        <v>2</v>
      </c>
      <c r="Z755" t="s">
        <v>4420</v>
      </c>
      <c r="AA755" t="s">
        <v>4421</v>
      </c>
      <c r="AB755" t="s">
        <v>4422</v>
      </c>
      <c r="AC755" t="s">
        <v>4634</v>
      </c>
      <c r="AD755" t="s">
        <v>4635</v>
      </c>
      <c r="AE755" t="s">
        <v>104</v>
      </c>
      <c r="AF755">
        <v>4</v>
      </c>
      <c r="AH755" t="s">
        <v>4651</v>
      </c>
      <c r="AI755" t="s">
        <v>377</v>
      </c>
      <c r="AJ755" t="s">
        <v>4652</v>
      </c>
      <c r="AK755" t="s">
        <v>361</v>
      </c>
      <c r="AL755" t="s">
        <v>4653</v>
      </c>
      <c r="AM755" t="s">
        <v>1484</v>
      </c>
      <c r="AN755">
        <v>5</v>
      </c>
      <c r="BJ755" t="s">
        <v>4654</v>
      </c>
      <c r="BU755" t="s">
        <v>153</v>
      </c>
      <c r="BX755" t="s">
        <v>135</v>
      </c>
      <c r="CB755">
        <v>2015</v>
      </c>
      <c r="CC755" t="s">
        <v>86</v>
      </c>
      <c r="CD755">
        <v>2</v>
      </c>
      <c r="CE755">
        <v>0</v>
      </c>
      <c r="CF755" t="s">
        <v>1559</v>
      </c>
      <c r="CG755" t="s">
        <v>113</v>
      </c>
      <c r="CH755" t="s">
        <v>114</v>
      </c>
      <c r="CI755" t="s">
        <v>1548</v>
      </c>
      <c r="CJ755" t="s">
        <v>136</v>
      </c>
      <c r="CK755" t="s">
        <v>1548</v>
      </c>
      <c r="CL755" t="s">
        <v>114</v>
      </c>
      <c r="CM755" t="s">
        <v>4424</v>
      </c>
    </row>
    <row r="756" spans="1:91" x14ac:dyDescent="0.15">
      <c r="A756" t="s">
        <v>4655</v>
      </c>
      <c r="B756" t="s">
        <v>86</v>
      </c>
      <c r="C756">
        <v>2</v>
      </c>
      <c r="D756">
        <v>0</v>
      </c>
      <c r="E756" t="s">
        <v>87</v>
      </c>
      <c r="F756">
        <v>2015</v>
      </c>
      <c r="G756" t="s">
        <v>88</v>
      </c>
      <c r="H756" t="s">
        <v>1545</v>
      </c>
      <c r="I756">
        <v>111</v>
      </c>
      <c r="J756" t="s">
        <v>4656</v>
      </c>
      <c r="K756">
        <v>2023</v>
      </c>
      <c r="L756" t="s">
        <v>91</v>
      </c>
      <c r="M756" t="s">
        <v>92</v>
      </c>
      <c r="N756" t="s">
        <v>93</v>
      </c>
      <c r="O756" t="s">
        <v>94</v>
      </c>
      <c r="P756" t="s">
        <v>95</v>
      </c>
      <c r="Q756">
        <v>2015</v>
      </c>
      <c r="R756" t="s">
        <v>86</v>
      </c>
      <c r="S756" t="s">
        <v>87</v>
      </c>
      <c r="T756" t="s">
        <v>1547</v>
      </c>
      <c r="U756">
        <v>1</v>
      </c>
      <c r="V756" t="s">
        <v>1548</v>
      </c>
      <c r="W756">
        <v>2</v>
      </c>
      <c r="X756" t="s">
        <v>1548</v>
      </c>
      <c r="Y756">
        <v>2</v>
      </c>
      <c r="Z756" t="s">
        <v>4420</v>
      </c>
      <c r="AA756" t="s">
        <v>4421</v>
      </c>
      <c r="AB756" t="s">
        <v>4422</v>
      </c>
      <c r="AC756" t="s">
        <v>4634</v>
      </c>
      <c r="AD756" t="s">
        <v>4635</v>
      </c>
      <c r="AE756" t="s">
        <v>104</v>
      </c>
      <c r="AF756">
        <v>4</v>
      </c>
      <c r="AH756" t="s">
        <v>4657</v>
      </c>
      <c r="AI756" t="s">
        <v>4658</v>
      </c>
      <c r="AJ756" t="s">
        <v>4659</v>
      </c>
      <c r="AK756" t="s">
        <v>4660</v>
      </c>
      <c r="AL756" t="s">
        <v>4661</v>
      </c>
      <c r="AM756" t="s">
        <v>4662</v>
      </c>
      <c r="AN756">
        <v>3</v>
      </c>
      <c r="BJ756" t="s">
        <v>4663</v>
      </c>
      <c r="BU756" t="s">
        <v>153</v>
      </c>
      <c r="BX756" t="s">
        <v>135</v>
      </c>
      <c r="CB756">
        <v>2015</v>
      </c>
      <c r="CC756" t="s">
        <v>86</v>
      </c>
      <c r="CD756">
        <v>2</v>
      </c>
      <c r="CE756">
        <v>0</v>
      </c>
      <c r="CF756" t="s">
        <v>1559</v>
      </c>
      <c r="CG756" t="s">
        <v>113</v>
      </c>
      <c r="CH756" t="s">
        <v>114</v>
      </c>
      <c r="CI756" t="s">
        <v>1548</v>
      </c>
      <c r="CJ756" t="s">
        <v>136</v>
      </c>
      <c r="CK756" t="s">
        <v>1548</v>
      </c>
      <c r="CL756" t="s">
        <v>114</v>
      </c>
      <c r="CM756" t="s">
        <v>4424</v>
      </c>
    </row>
    <row r="757" spans="1:91" x14ac:dyDescent="0.15">
      <c r="A757" t="s">
        <v>4664</v>
      </c>
      <c r="B757" t="s">
        <v>86</v>
      </c>
      <c r="C757">
        <v>2</v>
      </c>
      <c r="D757">
        <v>0</v>
      </c>
      <c r="E757" t="s">
        <v>87</v>
      </c>
      <c r="F757">
        <v>2015</v>
      </c>
      <c r="G757" t="s">
        <v>88</v>
      </c>
      <c r="H757" t="s">
        <v>1545</v>
      </c>
      <c r="I757">
        <v>111</v>
      </c>
      <c r="J757" t="s">
        <v>4665</v>
      </c>
      <c r="K757">
        <v>2023</v>
      </c>
      <c r="L757" t="s">
        <v>91</v>
      </c>
      <c r="M757" t="s">
        <v>92</v>
      </c>
      <c r="N757" t="s">
        <v>93</v>
      </c>
      <c r="O757" t="s">
        <v>94</v>
      </c>
      <c r="P757" t="s">
        <v>95</v>
      </c>
      <c r="Q757">
        <v>2015</v>
      </c>
      <c r="R757" t="s">
        <v>86</v>
      </c>
      <c r="S757" t="s">
        <v>87</v>
      </c>
      <c r="T757" t="s">
        <v>1547</v>
      </c>
      <c r="U757">
        <v>1</v>
      </c>
      <c r="V757" t="s">
        <v>1548</v>
      </c>
      <c r="W757">
        <v>2</v>
      </c>
      <c r="X757" t="s">
        <v>1548</v>
      </c>
      <c r="Y757">
        <v>2</v>
      </c>
      <c r="Z757" t="s">
        <v>4420</v>
      </c>
      <c r="AA757" t="s">
        <v>4421</v>
      </c>
      <c r="AB757" t="s">
        <v>4422</v>
      </c>
      <c r="AC757" t="s">
        <v>4634</v>
      </c>
      <c r="AD757" t="s">
        <v>4635</v>
      </c>
      <c r="AE757" t="s">
        <v>104</v>
      </c>
      <c r="AF757">
        <v>4</v>
      </c>
      <c r="AH757" t="s">
        <v>4666</v>
      </c>
      <c r="AI757" t="s">
        <v>4667</v>
      </c>
      <c r="AJ757" t="s">
        <v>4668</v>
      </c>
      <c r="AK757" t="s">
        <v>4669</v>
      </c>
      <c r="AL757" t="s">
        <v>4670</v>
      </c>
      <c r="AM757" t="s">
        <v>4671</v>
      </c>
      <c r="AN757">
        <v>2</v>
      </c>
      <c r="BJ757" t="s">
        <v>4672</v>
      </c>
      <c r="BU757" t="s">
        <v>153</v>
      </c>
      <c r="BX757" t="s">
        <v>135</v>
      </c>
      <c r="CB757">
        <v>2015</v>
      </c>
      <c r="CC757" t="s">
        <v>86</v>
      </c>
      <c r="CD757">
        <v>2</v>
      </c>
      <c r="CE757">
        <v>0</v>
      </c>
      <c r="CF757" t="s">
        <v>1559</v>
      </c>
      <c r="CG757" t="s">
        <v>113</v>
      </c>
      <c r="CH757" t="s">
        <v>114</v>
      </c>
      <c r="CI757" t="s">
        <v>1548</v>
      </c>
      <c r="CJ757" t="s">
        <v>136</v>
      </c>
      <c r="CK757" t="s">
        <v>1548</v>
      </c>
      <c r="CL757" t="s">
        <v>114</v>
      </c>
      <c r="CM757" t="s">
        <v>4424</v>
      </c>
    </row>
    <row r="758" spans="1:91" x14ac:dyDescent="0.15">
      <c r="A758" t="s">
        <v>4673</v>
      </c>
      <c r="B758" t="s">
        <v>86</v>
      </c>
      <c r="C758">
        <v>2</v>
      </c>
      <c r="D758">
        <v>0</v>
      </c>
      <c r="E758" t="s">
        <v>87</v>
      </c>
      <c r="F758">
        <v>2015</v>
      </c>
      <c r="G758" t="s">
        <v>88</v>
      </c>
      <c r="H758" t="s">
        <v>1545</v>
      </c>
      <c r="I758">
        <v>111</v>
      </c>
      <c r="J758" t="s">
        <v>4674</v>
      </c>
      <c r="K758">
        <v>2023</v>
      </c>
      <c r="L758" t="s">
        <v>91</v>
      </c>
      <c r="M758" t="s">
        <v>92</v>
      </c>
      <c r="N758" t="s">
        <v>93</v>
      </c>
      <c r="O758" t="s">
        <v>94</v>
      </c>
      <c r="P758" t="s">
        <v>95</v>
      </c>
      <c r="Q758">
        <v>2015</v>
      </c>
      <c r="R758" t="s">
        <v>86</v>
      </c>
      <c r="S758" t="s">
        <v>87</v>
      </c>
      <c r="T758" t="s">
        <v>1547</v>
      </c>
      <c r="U758">
        <v>1</v>
      </c>
      <c r="V758" t="s">
        <v>1548</v>
      </c>
      <c r="W758">
        <v>2</v>
      </c>
      <c r="X758" t="s">
        <v>1548</v>
      </c>
      <c r="Y758">
        <v>2</v>
      </c>
      <c r="Z758" t="s">
        <v>4420</v>
      </c>
      <c r="AA758" t="s">
        <v>4421</v>
      </c>
      <c r="AB758" t="s">
        <v>4422</v>
      </c>
      <c r="AC758" t="s">
        <v>4634</v>
      </c>
      <c r="AD758" t="s">
        <v>4635</v>
      </c>
      <c r="AE758" t="s">
        <v>104</v>
      </c>
      <c r="AF758">
        <v>4</v>
      </c>
      <c r="AH758" t="s">
        <v>4675</v>
      </c>
      <c r="AI758" t="s">
        <v>4676</v>
      </c>
      <c r="AJ758" t="s">
        <v>3473</v>
      </c>
      <c r="AK758" t="s">
        <v>4677</v>
      </c>
      <c r="AL758" t="s">
        <v>2654</v>
      </c>
      <c r="AM758" t="s">
        <v>971</v>
      </c>
      <c r="AN758">
        <v>3</v>
      </c>
      <c r="BJ758" t="s">
        <v>4678</v>
      </c>
      <c r="BU758" t="s">
        <v>153</v>
      </c>
      <c r="BX758" t="s">
        <v>135</v>
      </c>
      <c r="CB758">
        <v>2015</v>
      </c>
      <c r="CC758" t="s">
        <v>86</v>
      </c>
      <c r="CD758">
        <v>2</v>
      </c>
      <c r="CE758">
        <v>0</v>
      </c>
      <c r="CF758" t="s">
        <v>1559</v>
      </c>
      <c r="CG758" t="s">
        <v>113</v>
      </c>
      <c r="CH758" t="s">
        <v>114</v>
      </c>
      <c r="CI758" t="s">
        <v>1548</v>
      </c>
      <c r="CJ758" t="s">
        <v>136</v>
      </c>
      <c r="CK758" t="s">
        <v>1548</v>
      </c>
      <c r="CL758" t="s">
        <v>114</v>
      </c>
      <c r="CM758" t="s">
        <v>4424</v>
      </c>
    </row>
    <row r="759" spans="1:91" x14ac:dyDescent="0.15">
      <c r="A759" t="s">
        <v>4679</v>
      </c>
      <c r="B759" t="s">
        <v>86</v>
      </c>
      <c r="C759">
        <v>2</v>
      </c>
      <c r="D759">
        <v>0</v>
      </c>
      <c r="E759" t="s">
        <v>87</v>
      </c>
      <c r="F759">
        <v>2015</v>
      </c>
      <c r="G759" t="s">
        <v>88</v>
      </c>
      <c r="H759" t="s">
        <v>1545</v>
      </c>
      <c r="I759">
        <v>111</v>
      </c>
      <c r="J759" t="s">
        <v>4680</v>
      </c>
      <c r="K759">
        <v>2023</v>
      </c>
      <c r="L759" t="s">
        <v>91</v>
      </c>
      <c r="M759" t="s">
        <v>92</v>
      </c>
      <c r="N759" t="s">
        <v>93</v>
      </c>
      <c r="O759" t="s">
        <v>94</v>
      </c>
      <c r="P759" t="s">
        <v>95</v>
      </c>
      <c r="Q759">
        <v>2015</v>
      </c>
      <c r="R759" t="s">
        <v>86</v>
      </c>
      <c r="S759" t="s">
        <v>87</v>
      </c>
      <c r="T759" t="s">
        <v>1547</v>
      </c>
      <c r="U759">
        <v>1</v>
      </c>
      <c r="V759" t="s">
        <v>1548</v>
      </c>
      <c r="W759">
        <v>2</v>
      </c>
      <c r="X759" t="s">
        <v>1548</v>
      </c>
      <c r="Y759">
        <v>2</v>
      </c>
      <c r="Z759" t="s">
        <v>4420</v>
      </c>
      <c r="AA759" t="s">
        <v>4421</v>
      </c>
      <c r="AB759" t="s">
        <v>4422</v>
      </c>
      <c r="AC759" t="s">
        <v>4634</v>
      </c>
      <c r="AD759" t="s">
        <v>4635</v>
      </c>
      <c r="AE759" t="s">
        <v>104</v>
      </c>
      <c r="AF759">
        <v>4</v>
      </c>
      <c r="AH759" t="s">
        <v>4681</v>
      </c>
      <c r="AO759">
        <v>1</v>
      </c>
      <c r="AP759" t="s">
        <v>148</v>
      </c>
      <c r="BJ759" t="s">
        <v>4682</v>
      </c>
      <c r="BU759" t="s">
        <v>134</v>
      </c>
      <c r="BX759" t="s">
        <v>135</v>
      </c>
      <c r="CB759">
        <v>2015</v>
      </c>
      <c r="CC759" t="s">
        <v>86</v>
      </c>
      <c r="CD759">
        <v>2</v>
      </c>
      <c r="CE759">
        <v>0</v>
      </c>
      <c r="CF759" t="s">
        <v>1559</v>
      </c>
      <c r="CG759" t="s">
        <v>113</v>
      </c>
      <c r="CH759" t="s">
        <v>114</v>
      </c>
      <c r="CI759" t="s">
        <v>1548</v>
      </c>
      <c r="CJ759" t="s">
        <v>136</v>
      </c>
      <c r="CK759" t="s">
        <v>1548</v>
      </c>
      <c r="CL759" t="s">
        <v>114</v>
      </c>
      <c r="CM759" t="s">
        <v>4424</v>
      </c>
    </row>
    <row r="760" spans="1:91" x14ac:dyDescent="0.15">
      <c r="A760" t="s">
        <v>4683</v>
      </c>
      <c r="B760" t="s">
        <v>86</v>
      </c>
      <c r="C760">
        <v>2</v>
      </c>
      <c r="D760">
        <v>0</v>
      </c>
      <c r="E760" t="s">
        <v>87</v>
      </c>
      <c r="F760">
        <v>2015</v>
      </c>
      <c r="G760" t="s">
        <v>88</v>
      </c>
      <c r="H760" t="s">
        <v>1545</v>
      </c>
      <c r="I760">
        <v>111</v>
      </c>
      <c r="J760" t="s">
        <v>4684</v>
      </c>
      <c r="K760">
        <v>2023</v>
      </c>
      <c r="L760" t="s">
        <v>91</v>
      </c>
      <c r="M760" t="s">
        <v>92</v>
      </c>
      <c r="N760" t="s">
        <v>93</v>
      </c>
      <c r="O760" t="s">
        <v>94</v>
      </c>
      <c r="P760" t="s">
        <v>95</v>
      </c>
      <c r="Q760">
        <v>2015</v>
      </c>
      <c r="R760" t="s">
        <v>86</v>
      </c>
      <c r="S760" t="s">
        <v>87</v>
      </c>
      <c r="T760" t="s">
        <v>1547</v>
      </c>
      <c r="U760">
        <v>1</v>
      </c>
      <c r="V760" t="s">
        <v>1548</v>
      </c>
      <c r="W760">
        <v>2</v>
      </c>
      <c r="X760" t="s">
        <v>1548</v>
      </c>
      <c r="Y760">
        <v>2</v>
      </c>
      <c r="Z760" t="s">
        <v>4420</v>
      </c>
      <c r="AA760" t="s">
        <v>4421</v>
      </c>
      <c r="AB760" t="s">
        <v>4422</v>
      </c>
      <c r="AC760" t="s">
        <v>4634</v>
      </c>
      <c r="AD760" t="s">
        <v>4635</v>
      </c>
      <c r="AE760" t="s">
        <v>104</v>
      </c>
      <c r="AF760">
        <v>4</v>
      </c>
      <c r="AH760" t="s">
        <v>4685</v>
      </c>
      <c r="AO760">
        <v>1</v>
      </c>
      <c r="AP760" t="s">
        <v>191</v>
      </c>
      <c r="BJ760" t="s">
        <v>4686</v>
      </c>
      <c r="BU760" t="s">
        <v>134</v>
      </c>
      <c r="BX760" t="s">
        <v>135</v>
      </c>
      <c r="CB760">
        <v>2015</v>
      </c>
      <c r="CC760" t="s">
        <v>86</v>
      </c>
      <c r="CD760">
        <v>2</v>
      </c>
      <c r="CE760">
        <v>0</v>
      </c>
      <c r="CF760" t="s">
        <v>1559</v>
      </c>
      <c r="CG760" t="s">
        <v>113</v>
      </c>
      <c r="CH760" t="s">
        <v>114</v>
      </c>
      <c r="CI760" t="s">
        <v>1548</v>
      </c>
      <c r="CJ760" t="s">
        <v>136</v>
      </c>
      <c r="CK760" t="s">
        <v>1548</v>
      </c>
      <c r="CL760" t="s">
        <v>114</v>
      </c>
      <c r="CM760" t="s">
        <v>4424</v>
      </c>
    </row>
    <row r="761" spans="1:91" x14ac:dyDescent="0.15">
      <c r="A761" t="s">
        <v>4687</v>
      </c>
      <c r="B761" t="s">
        <v>86</v>
      </c>
      <c r="C761">
        <v>2</v>
      </c>
      <c r="D761">
        <v>0</v>
      </c>
      <c r="E761" t="s">
        <v>87</v>
      </c>
      <c r="F761">
        <v>2015</v>
      </c>
      <c r="G761" t="s">
        <v>88</v>
      </c>
      <c r="H761" t="s">
        <v>1545</v>
      </c>
      <c r="I761">
        <v>112</v>
      </c>
      <c r="J761" t="s">
        <v>4688</v>
      </c>
      <c r="K761">
        <v>2023</v>
      </c>
      <c r="L761" t="s">
        <v>91</v>
      </c>
      <c r="M761" t="s">
        <v>92</v>
      </c>
      <c r="N761" t="s">
        <v>93</v>
      </c>
      <c r="O761" t="s">
        <v>94</v>
      </c>
      <c r="P761" t="s">
        <v>95</v>
      </c>
      <c r="Q761">
        <v>2015</v>
      </c>
      <c r="R761" t="s">
        <v>86</v>
      </c>
      <c r="S761" t="s">
        <v>87</v>
      </c>
      <c r="T761" t="s">
        <v>1547</v>
      </c>
      <c r="U761">
        <v>1</v>
      </c>
      <c r="V761" t="s">
        <v>1548</v>
      </c>
      <c r="W761">
        <v>2</v>
      </c>
      <c r="X761" t="s">
        <v>1548</v>
      </c>
      <c r="Y761">
        <v>2</v>
      </c>
      <c r="Z761" t="s">
        <v>4420</v>
      </c>
      <c r="AA761" t="s">
        <v>4421</v>
      </c>
      <c r="AB761" t="s">
        <v>4422</v>
      </c>
      <c r="AC761" t="s">
        <v>4634</v>
      </c>
      <c r="AD761" t="s">
        <v>4635</v>
      </c>
      <c r="AE761" t="s">
        <v>130</v>
      </c>
      <c r="AF761">
        <v>5</v>
      </c>
      <c r="AH761" t="s">
        <v>4689</v>
      </c>
      <c r="AI761" t="s">
        <v>4652</v>
      </c>
      <c r="AJ761" t="s">
        <v>361</v>
      </c>
      <c r="AK761" t="s">
        <v>4653</v>
      </c>
      <c r="AL761" t="s">
        <v>1484</v>
      </c>
      <c r="AM761" t="s">
        <v>4690</v>
      </c>
      <c r="AN761">
        <v>3</v>
      </c>
      <c r="BJ761" t="s">
        <v>4691</v>
      </c>
      <c r="BU761" t="s">
        <v>153</v>
      </c>
      <c r="BX761" t="s">
        <v>135</v>
      </c>
      <c r="CB761">
        <v>2015</v>
      </c>
      <c r="CC761" t="s">
        <v>86</v>
      </c>
      <c r="CD761">
        <v>2</v>
      </c>
      <c r="CE761">
        <v>0</v>
      </c>
      <c r="CF761" t="s">
        <v>1559</v>
      </c>
      <c r="CG761" t="s">
        <v>113</v>
      </c>
      <c r="CH761" t="s">
        <v>114</v>
      </c>
      <c r="CI761" t="s">
        <v>1548</v>
      </c>
      <c r="CJ761" t="s">
        <v>136</v>
      </c>
      <c r="CK761" t="s">
        <v>1548</v>
      </c>
      <c r="CL761" t="s">
        <v>114</v>
      </c>
      <c r="CM761" t="s">
        <v>4424</v>
      </c>
    </row>
    <row r="762" spans="1:91" x14ac:dyDescent="0.15">
      <c r="A762" t="s">
        <v>4692</v>
      </c>
      <c r="B762" t="s">
        <v>86</v>
      </c>
      <c r="C762">
        <v>2</v>
      </c>
      <c r="D762">
        <v>0</v>
      </c>
      <c r="E762" t="s">
        <v>87</v>
      </c>
      <c r="F762">
        <v>2015</v>
      </c>
      <c r="G762" t="s">
        <v>88</v>
      </c>
      <c r="H762" t="s">
        <v>1545</v>
      </c>
      <c r="I762">
        <v>112</v>
      </c>
      <c r="J762" t="s">
        <v>4693</v>
      </c>
      <c r="K762">
        <v>2023</v>
      </c>
      <c r="L762" t="s">
        <v>91</v>
      </c>
      <c r="M762" t="s">
        <v>92</v>
      </c>
      <c r="N762" t="s">
        <v>93</v>
      </c>
      <c r="O762" t="s">
        <v>94</v>
      </c>
      <c r="P762" t="s">
        <v>95</v>
      </c>
      <c r="Q762">
        <v>2015</v>
      </c>
      <c r="R762" t="s">
        <v>86</v>
      </c>
      <c r="S762" t="s">
        <v>87</v>
      </c>
      <c r="T762" t="s">
        <v>1547</v>
      </c>
      <c r="U762">
        <v>1</v>
      </c>
      <c r="V762" t="s">
        <v>1548</v>
      </c>
      <c r="W762">
        <v>2</v>
      </c>
      <c r="X762" t="s">
        <v>1548</v>
      </c>
      <c r="Y762">
        <v>2</v>
      </c>
      <c r="Z762" t="s">
        <v>4420</v>
      </c>
      <c r="AA762" t="s">
        <v>4421</v>
      </c>
      <c r="AB762" t="s">
        <v>4422</v>
      </c>
      <c r="AC762" t="s">
        <v>4634</v>
      </c>
      <c r="AD762" t="s">
        <v>4635</v>
      </c>
      <c r="AE762" t="s">
        <v>104</v>
      </c>
      <c r="AF762">
        <v>4</v>
      </c>
      <c r="AH762" t="s">
        <v>4694</v>
      </c>
      <c r="AI762" t="s">
        <v>376</v>
      </c>
      <c r="AJ762" t="s">
        <v>682</v>
      </c>
      <c r="AK762" t="s">
        <v>497</v>
      </c>
      <c r="AL762" t="s">
        <v>964</v>
      </c>
      <c r="AM762" t="s">
        <v>1197</v>
      </c>
      <c r="AN762">
        <v>5</v>
      </c>
      <c r="BJ762" t="s">
        <v>4695</v>
      </c>
      <c r="BU762" t="s">
        <v>153</v>
      </c>
      <c r="BX762" t="s">
        <v>135</v>
      </c>
      <c r="CB762">
        <v>2015</v>
      </c>
      <c r="CC762" t="s">
        <v>86</v>
      </c>
      <c r="CD762">
        <v>2</v>
      </c>
      <c r="CE762">
        <v>0</v>
      </c>
      <c r="CF762" t="s">
        <v>1559</v>
      </c>
      <c r="CG762" t="s">
        <v>113</v>
      </c>
      <c r="CH762" t="s">
        <v>114</v>
      </c>
      <c r="CI762" t="s">
        <v>1548</v>
      </c>
      <c r="CJ762" t="s">
        <v>136</v>
      </c>
      <c r="CK762" t="s">
        <v>1548</v>
      </c>
      <c r="CL762" t="s">
        <v>114</v>
      </c>
      <c r="CM762" t="s">
        <v>4424</v>
      </c>
    </row>
    <row r="763" spans="1:91" x14ac:dyDescent="0.15">
      <c r="A763" t="s">
        <v>4696</v>
      </c>
      <c r="B763" t="s">
        <v>86</v>
      </c>
      <c r="C763">
        <v>2</v>
      </c>
      <c r="D763">
        <v>0</v>
      </c>
      <c r="E763" t="s">
        <v>87</v>
      </c>
      <c r="F763">
        <v>2015</v>
      </c>
      <c r="G763" t="s">
        <v>88</v>
      </c>
      <c r="H763" t="s">
        <v>1545</v>
      </c>
      <c r="I763">
        <v>112</v>
      </c>
      <c r="J763" t="s">
        <v>4697</v>
      </c>
      <c r="K763">
        <v>2023</v>
      </c>
      <c r="L763" t="s">
        <v>91</v>
      </c>
      <c r="M763" t="s">
        <v>92</v>
      </c>
      <c r="N763" t="s">
        <v>93</v>
      </c>
      <c r="O763" t="s">
        <v>94</v>
      </c>
      <c r="P763" t="s">
        <v>95</v>
      </c>
      <c r="Q763">
        <v>2015</v>
      </c>
      <c r="R763" t="s">
        <v>86</v>
      </c>
      <c r="S763" t="s">
        <v>87</v>
      </c>
      <c r="T763" t="s">
        <v>1547</v>
      </c>
      <c r="U763">
        <v>1</v>
      </c>
      <c r="V763" t="s">
        <v>1548</v>
      </c>
      <c r="W763">
        <v>2</v>
      </c>
      <c r="X763" t="s">
        <v>1548</v>
      </c>
      <c r="Y763">
        <v>2</v>
      </c>
      <c r="Z763" t="s">
        <v>4420</v>
      </c>
      <c r="AA763" t="s">
        <v>4421</v>
      </c>
      <c r="AB763" t="s">
        <v>4422</v>
      </c>
      <c r="AC763" t="s">
        <v>4634</v>
      </c>
      <c r="AD763" t="s">
        <v>4635</v>
      </c>
      <c r="AE763" t="s">
        <v>130</v>
      </c>
      <c r="AF763">
        <v>5</v>
      </c>
      <c r="AH763" t="s">
        <v>4698</v>
      </c>
      <c r="AO763">
        <v>1</v>
      </c>
      <c r="AP763" t="s">
        <v>460</v>
      </c>
      <c r="BJ763" t="s">
        <v>4699</v>
      </c>
      <c r="BU763" t="s">
        <v>134</v>
      </c>
      <c r="BX763" t="s">
        <v>135</v>
      </c>
      <c r="CB763">
        <v>2015</v>
      </c>
      <c r="CC763" t="s">
        <v>86</v>
      </c>
      <c r="CD763">
        <v>2</v>
      </c>
      <c r="CE763">
        <v>0</v>
      </c>
      <c r="CF763" t="s">
        <v>1559</v>
      </c>
      <c r="CG763" t="s">
        <v>113</v>
      </c>
      <c r="CH763" t="s">
        <v>114</v>
      </c>
      <c r="CI763" t="s">
        <v>1548</v>
      </c>
      <c r="CJ763" t="s">
        <v>136</v>
      </c>
      <c r="CK763" t="s">
        <v>1548</v>
      </c>
      <c r="CL763" t="s">
        <v>114</v>
      </c>
      <c r="CM763" t="s">
        <v>4424</v>
      </c>
    </row>
    <row r="764" spans="1:91" x14ac:dyDescent="0.15">
      <c r="A764" t="s">
        <v>4700</v>
      </c>
      <c r="B764" t="s">
        <v>86</v>
      </c>
      <c r="C764">
        <v>2</v>
      </c>
      <c r="D764">
        <v>0</v>
      </c>
      <c r="E764" t="s">
        <v>87</v>
      </c>
      <c r="F764">
        <v>2015</v>
      </c>
      <c r="G764" t="s">
        <v>88</v>
      </c>
      <c r="H764" t="s">
        <v>1545</v>
      </c>
      <c r="I764">
        <v>112</v>
      </c>
      <c r="J764" t="s">
        <v>123</v>
      </c>
      <c r="K764">
        <v>2023</v>
      </c>
      <c r="L764" t="s">
        <v>91</v>
      </c>
      <c r="M764" t="s">
        <v>92</v>
      </c>
      <c r="N764" t="s">
        <v>93</v>
      </c>
      <c r="O764" t="s">
        <v>94</v>
      </c>
      <c r="P764" t="s">
        <v>95</v>
      </c>
      <c r="Q764">
        <v>2015</v>
      </c>
      <c r="R764" t="s">
        <v>86</v>
      </c>
      <c r="S764" t="s">
        <v>87</v>
      </c>
      <c r="T764" t="s">
        <v>1547</v>
      </c>
      <c r="U764">
        <v>1</v>
      </c>
      <c r="V764" t="s">
        <v>1548</v>
      </c>
      <c r="W764">
        <v>2</v>
      </c>
      <c r="X764" t="s">
        <v>1548</v>
      </c>
      <c r="Y764">
        <v>2</v>
      </c>
      <c r="Z764" t="s">
        <v>4420</v>
      </c>
      <c r="AA764" t="s">
        <v>4421</v>
      </c>
      <c r="AB764" t="s">
        <v>4422</v>
      </c>
      <c r="AC764" t="s">
        <v>4423</v>
      </c>
      <c r="AD764" t="s">
        <v>4701</v>
      </c>
      <c r="AE764" t="s">
        <v>104</v>
      </c>
      <c r="AF764">
        <v>3</v>
      </c>
      <c r="AH764" t="s">
        <v>4702</v>
      </c>
      <c r="AI764" t="s">
        <v>499</v>
      </c>
      <c r="AJ764" t="s">
        <v>692</v>
      </c>
      <c r="AK764" t="s">
        <v>1366</v>
      </c>
      <c r="AL764" t="s">
        <v>824</v>
      </c>
      <c r="AM764" t="s">
        <v>147</v>
      </c>
      <c r="AN764">
        <v>3</v>
      </c>
      <c r="BJ764" t="s">
        <v>4703</v>
      </c>
      <c r="BU764" t="s">
        <v>153</v>
      </c>
      <c r="BX764" t="s">
        <v>135</v>
      </c>
      <c r="CB764">
        <v>2015</v>
      </c>
      <c r="CC764" t="s">
        <v>86</v>
      </c>
      <c r="CD764">
        <v>2</v>
      </c>
      <c r="CE764">
        <v>0</v>
      </c>
      <c r="CF764" t="s">
        <v>1559</v>
      </c>
      <c r="CG764" t="s">
        <v>113</v>
      </c>
      <c r="CH764" t="s">
        <v>114</v>
      </c>
      <c r="CI764" t="s">
        <v>1548</v>
      </c>
      <c r="CJ764" t="s">
        <v>136</v>
      </c>
      <c r="CK764" t="s">
        <v>1548</v>
      </c>
      <c r="CL764" t="s">
        <v>114</v>
      </c>
      <c r="CM764" t="s">
        <v>4424</v>
      </c>
    </row>
    <row r="765" spans="1:91" x14ac:dyDescent="0.15">
      <c r="A765" t="s">
        <v>4704</v>
      </c>
      <c r="B765" t="s">
        <v>86</v>
      </c>
      <c r="C765">
        <v>2</v>
      </c>
      <c r="D765">
        <v>0</v>
      </c>
      <c r="E765" t="s">
        <v>87</v>
      </c>
      <c r="F765">
        <v>2015</v>
      </c>
      <c r="G765" t="s">
        <v>88</v>
      </c>
      <c r="H765" t="s">
        <v>1545</v>
      </c>
      <c r="I765">
        <v>112</v>
      </c>
      <c r="J765" t="s">
        <v>294</v>
      </c>
      <c r="K765">
        <v>2023</v>
      </c>
      <c r="L765" t="s">
        <v>91</v>
      </c>
      <c r="M765" t="s">
        <v>92</v>
      </c>
      <c r="N765" t="s">
        <v>93</v>
      </c>
      <c r="O765" t="s">
        <v>94</v>
      </c>
      <c r="P765" t="s">
        <v>95</v>
      </c>
      <c r="Q765">
        <v>2015</v>
      </c>
      <c r="R765" t="s">
        <v>86</v>
      </c>
      <c r="S765" t="s">
        <v>87</v>
      </c>
      <c r="T765" t="s">
        <v>1547</v>
      </c>
      <c r="U765">
        <v>1</v>
      </c>
      <c r="V765" t="s">
        <v>1548</v>
      </c>
      <c r="W765">
        <v>2</v>
      </c>
      <c r="X765" t="s">
        <v>1548</v>
      </c>
      <c r="Y765">
        <v>2</v>
      </c>
      <c r="Z765" t="s">
        <v>4420</v>
      </c>
      <c r="AA765" t="s">
        <v>4421</v>
      </c>
      <c r="AB765" t="s">
        <v>4422</v>
      </c>
      <c r="AC765" t="s">
        <v>4423</v>
      </c>
      <c r="AD765" t="s">
        <v>4701</v>
      </c>
      <c r="AE765" t="s">
        <v>104</v>
      </c>
      <c r="AF765">
        <v>3</v>
      </c>
      <c r="AH765" t="s">
        <v>4705</v>
      </c>
      <c r="AI765" t="s">
        <v>655</v>
      </c>
      <c r="AJ765" t="s">
        <v>656</v>
      </c>
      <c r="AK765" t="s">
        <v>2016</v>
      </c>
      <c r="AL765" t="s">
        <v>4706</v>
      </c>
      <c r="AM765" t="s">
        <v>4707</v>
      </c>
      <c r="AN765">
        <v>3</v>
      </c>
      <c r="BJ765" t="s">
        <v>4708</v>
      </c>
      <c r="BU765" t="s">
        <v>153</v>
      </c>
      <c r="BX765" t="s">
        <v>135</v>
      </c>
      <c r="CB765">
        <v>2015</v>
      </c>
      <c r="CC765" t="s">
        <v>86</v>
      </c>
      <c r="CD765">
        <v>2</v>
      </c>
      <c r="CE765">
        <v>0</v>
      </c>
      <c r="CF765" t="s">
        <v>1559</v>
      </c>
      <c r="CG765" t="s">
        <v>113</v>
      </c>
      <c r="CH765" t="s">
        <v>114</v>
      </c>
      <c r="CI765" t="s">
        <v>1548</v>
      </c>
      <c r="CJ765" t="s">
        <v>136</v>
      </c>
      <c r="CK765" t="s">
        <v>1548</v>
      </c>
      <c r="CL765" t="s">
        <v>114</v>
      </c>
      <c r="CM765" t="s">
        <v>4424</v>
      </c>
    </row>
    <row r="766" spans="1:91" x14ac:dyDescent="0.15">
      <c r="A766" t="s">
        <v>4709</v>
      </c>
      <c r="B766" t="s">
        <v>86</v>
      </c>
      <c r="C766">
        <v>2</v>
      </c>
      <c r="D766">
        <v>0</v>
      </c>
      <c r="E766" t="s">
        <v>87</v>
      </c>
      <c r="F766">
        <v>2015</v>
      </c>
      <c r="G766" t="s">
        <v>88</v>
      </c>
      <c r="H766" t="s">
        <v>1545</v>
      </c>
      <c r="I766">
        <v>113</v>
      </c>
      <c r="J766" t="s">
        <v>4710</v>
      </c>
      <c r="K766">
        <v>2023</v>
      </c>
      <c r="L766" t="s">
        <v>91</v>
      </c>
      <c r="M766" t="s">
        <v>92</v>
      </c>
      <c r="N766" t="s">
        <v>93</v>
      </c>
      <c r="O766" t="s">
        <v>94</v>
      </c>
      <c r="P766" t="s">
        <v>95</v>
      </c>
      <c r="Q766">
        <v>2015</v>
      </c>
      <c r="R766" t="s">
        <v>86</v>
      </c>
      <c r="S766" t="s">
        <v>87</v>
      </c>
      <c r="T766" t="s">
        <v>1547</v>
      </c>
      <c r="U766">
        <v>1</v>
      </c>
      <c r="V766" t="s">
        <v>1548</v>
      </c>
      <c r="W766">
        <v>2</v>
      </c>
      <c r="X766" t="s">
        <v>1548</v>
      </c>
      <c r="Y766">
        <v>2</v>
      </c>
      <c r="Z766" t="s">
        <v>4420</v>
      </c>
      <c r="AA766" t="s">
        <v>4421</v>
      </c>
      <c r="AB766" t="s">
        <v>4422</v>
      </c>
      <c r="AC766" t="s">
        <v>4423</v>
      </c>
      <c r="AD766" t="s">
        <v>4701</v>
      </c>
      <c r="AE766" t="s">
        <v>104</v>
      </c>
      <c r="AF766">
        <v>3</v>
      </c>
      <c r="AH766" t="s">
        <v>4711</v>
      </c>
      <c r="AI766" t="s">
        <v>148</v>
      </c>
      <c r="AJ766" t="s">
        <v>147</v>
      </c>
      <c r="AK766" t="s">
        <v>376</v>
      </c>
      <c r="AL766" t="s">
        <v>692</v>
      </c>
      <c r="AM766" t="s">
        <v>682</v>
      </c>
      <c r="AN766">
        <v>4</v>
      </c>
      <c r="BJ766" t="s">
        <v>4712</v>
      </c>
      <c r="BU766" t="s">
        <v>153</v>
      </c>
      <c r="BX766" t="s">
        <v>135</v>
      </c>
      <c r="CB766">
        <v>2015</v>
      </c>
      <c r="CC766" t="s">
        <v>86</v>
      </c>
      <c r="CD766">
        <v>2</v>
      </c>
      <c r="CE766">
        <v>0</v>
      </c>
      <c r="CF766" t="s">
        <v>1559</v>
      </c>
      <c r="CG766" t="s">
        <v>113</v>
      </c>
      <c r="CH766" t="s">
        <v>114</v>
      </c>
      <c r="CI766" t="s">
        <v>1548</v>
      </c>
      <c r="CJ766" t="s">
        <v>136</v>
      </c>
      <c r="CK766" t="s">
        <v>1548</v>
      </c>
      <c r="CL766" t="s">
        <v>114</v>
      </c>
      <c r="CM766" t="s">
        <v>4424</v>
      </c>
    </row>
    <row r="767" spans="1:91" x14ac:dyDescent="0.15">
      <c r="A767" t="s">
        <v>4713</v>
      </c>
      <c r="B767" t="s">
        <v>86</v>
      </c>
      <c r="C767">
        <v>2</v>
      </c>
      <c r="D767">
        <v>0</v>
      </c>
      <c r="E767" t="s">
        <v>87</v>
      </c>
      <c r="F767">
        <v>2015</v>
      </c>
      <c r="G767" t="s">
        <v>88</v>
      </c>
      <c r="H767" t="s">
        <v>1545</v>
      </c>
      <c r="I767">
        <v>113</v>
      </c>
      <c r="J767" t="s">
        <v>4714</v>
      </c>
      <c r="K767">
        <v>2023</v>
      </c>
      <c r="L767" t="s">
        <v>91</v>
      </c>
      <c r="M767" t="s">
        <v>92</v>
      </c>
      <c r="N767" t="s">
        <v>93</v>
      </c>
      <c r="O767" t="s">
        <v>94</v>
      </c>
      <c r="P767" t="s">
        <v>95</v>
      </c>
      <c r="Q767">
        <v>2015</v>
      </c>
      <c r="R767" t="s">
        <v>86</v>
      </c>
      <c r="S767" t="s">
        <v>87</v>
      </c>
      <c r="T767" t="s">
        <v>1547</v>
      </c>
      <c r="U767">
        <v>1</v>
      </c>
      <c r="V767" t="s">
        <v>1548</v>
      </c>
      <c r="W767">
        <v>2</v>
      </c>
      <c r="X767" t="s">
        <v>1548</v>
      </c>
      <c r="Y767">
        <v>2</v>
      </c>
      <c r="Z767" t="s">
        <v>4420</v>
      </c>
      <c r="AA767" t="s">
        <v>4421</v>
      </c>
      <c r="AB767" t="s">
        <v>4422</v>
      </c>
      <c r="AC767" t="s">
        <v>4423</v>
      </c>
      <c r="AD767" t="s">
        <v>4701</v>
      </c>
      <c r="AE767" t="s">
        <v>104</v>
      </c>
      <c r="AF767">
        <v>4</v>
      </c>
      <c r="AH767" t="s">
        <v>4715</v>
      </c>
      <c r="AI767" t="s">
        <v>1085</v>
      </c>
      <c r="AJ767" t="s">
        <v>1179</v>
      </c>
      <c r="AK767" t="s">
        <v>1086</v>
      </c>
      <c r="AL767" t="s">
        <v>2379</v>
      </c>
      <c r="AM767" t="s">
        <v>1087</v>
      </c>
      <c r="AN767">
        <v>5</v>
      </c>
      <c r="BJ767" t="s">
        <v>4716</v>
      </c>
      <c r="BU767" t="s">
        <v>153</v>
      </c>
      <c r="BX767" t="s">
        <v>135</v>
      </c>
      <c r="CB767">
        <v>2015</v>
      </c>
      <c r="CC767" t="s">
        <v>86</v>
      </c>
      <c r="CD767">
        <v>2</v>
      </c>
      <c r="CE767">
        <v>0</v>
      </c>
      <c r="CF767" t="s">
        <v>1559</v>
      </c>
      <c r="CG767" t="s">
        <v>113</v>
      </c>
      <c r="CH767" t="s">
        <v>114</v>
      </c>
      <c r="CI767" t="s">
        <v>1548</v>
      </c>
      <c r="CJ767" t="s">
        <v>136</v>
      </c>
      <c r="CK767" t="s">
        <v>1548</v>
      </c>
      <c r="CL767" t="s">
        <v>114</v>
      </c>
      <c r="CM767" t="s">
        <v>4424</v>
      </c>
    </row>
    <row r="768" spans="1:91" x14ac:dyDescent="0.15">
      <c r="A768" t="s">
        <v>4717</v>
      </c>
      <c r="B768" t="s">
        <v>86</v>
      </c>
      <c r="C768">
        <v>2</v>
      </c>
      <c r="D768">
        <v>0</v>
      </c>
      <c r="E768" t="s">
        <v>87</v>
      </c>
      <c r="F768">
        <v>2015</v>
      </c>
      <c r="G768" t="s">
        <v>88</v>
      </c>
      <c r="H768" t="s">
        <v>1545</v>
      </c>
      <c r="I768">
        <v>113</v>
      </c>
      <c r="J768" t="s">
        <v>4718</v>
      </c>
      <c r="K768">
        <v>2023</v>
      </c>
      <c r="L768" t="s">
        <v>91</v>
      </c>
      <c r="M768" t="s">
        <v>92</v>
      </c>
      <c r="N768" t="s">
        <v>93</v>
      </c>
      <c r="O768" t="s">
        <v>94</v>
      </c>
      <c r="P768" t="s">
        <v>95</v>
      </c>
      <c r="Q768">
        <v>2015</v>
      </c>
      <c r="R768" t="s">
        <v>86</v>
      </c>
      <c r="S768" t="s">
        <v>87</v>
      </c>
      <c r="T768" t="s">
        <v>1547</v>
      </c>
      <c r="U768">
        <v>1</v>
      </c>
      <c r="V768" t="s">
        <v>1548</v>
      </c>
      <c r="W768">
        <v>2</v>
      </c>
      <c r="X768" t="s">
        <v>1548</v>
      </c>
      <c r="Y768">
        <v>2</v>
      </c>
      <c r="Z768" t="s">
        <v>4420</v>
      </c>
      <c r="AA768" t="s">
        <v>4421</v>
      </c>
      <c r="AB768" t="s">
        <v>4422</v>
      </c>
      <c r="AC768" t="s">
        <v>4423</v>
      </c>
      <c r="AD768" t="s">
        <v>4701</v>
      </c>
      <c r="AE768" t="s">
        <v>104</v>
      </c>
      <c r="AF768">
        <v>4</v>
      </c>
      <c r="AH768" t="s">
        <v>4719</v>
      </c>
      <c r="AI768" t="s">
        <v>4558</v>
      </c>
      <c r="AJ768" t="s">
        <v>4720</v>
      </c>
      <c r="AK768" t="s">
        <v>4721</v>
      </c>
      <c r="AL768" t="s">
        <v>4722</v>
      </c>
      <c r="AM768" t="s">
        <v>4723</v>
      </c>
      <c r="AN768">
        <v>5</v>
      </c>
      <c r="BJ768" t="s">
        <v>4724</v>
      </c>
      <c r="BU768" t="s">
        <v>153</v>
      </c>
      <c r="BX768" t="s">
        <v>135</v>
      </c>
      <c r="CB768">
        <v>2015</v>
      </c>
      <c r="CC768" t="s">
        <v>86</v>
      </c>
      <c r="CD768">
        <v>2</v>
      </c>
      <c r="CE768">
        <v>0</v>
      </c>
      <c r="CF768" t="s">
        <v>1559</v>
      </c>
      <c r="CG768" t="s">
        <v>113</v>
      </c>
      <c r="CH768" t="s">
        <v>114</v>
      </c>
      <c r="CI768" t="s">
        <v>1548</v>
      </c>
      <c r="CJ768" t="s">
        <v>136</v>
      </c>
      <c r="CK768" t="s">
        <v>1548</v>
      </c>
      <c r="CL768" t="s">
        <v>114</v>
      </c>
      <c r="CM768" t="s">
        <v>4424</v>
      </c>
    </row>
    <row r="769" spans="1:91" x14ac:dyDescent="0.15">
      <c r="A769" t="s">
        <v>4725</v>
      </c>
      <c r="B769" t="s">
        <v>86</v>
      </c>
      <c r="C769">
        <v>2</v>
      </c>
      <c r="D769">
        <v>0</v>
      </c>
      <c r="E769" t="s">
        <v>87</v>
      </c>
      <c r="F769">
        <v>2015</v>
      </c>
      <c r="G769" t="s">
        <v>88</v>
      </c>
      <c r="H769" t="s">
        <v>1545</v>
      </c>
      <c r="I769">
        <v>113</v>
      </c>
      <c r="J769" t="s">
        <v>4726</v>
      </c>
      <c r="K769">
        <v>2023</v>
      </c>
      <c r="L769" t="s">
        <v>91</v>
      </c>
      <c r="M769" t="s">
        <v>92</v>
      </c>
      <c r="N769" t="s">
        <v>93</v>
      </c>
      <c r="O769" t="s">
        <v>94</v>
      </c>
      <c r="P769" t="s">
        <v>95</v>
      </c>
      <c r="Q769">
        <v>2015</v>
      </c>
      <c r="R769" t="s">
        <v>86</v>
      </c>
      <c r="S769" t="s">
        <v>87</v>
      </c>
      <c r="T769" t="s">
        <v>1547</v>
      </c>
      <c r="U769">
        <v>1</v>
      </c>
      <c r="V769" t="s">
        <v>1548</v>
      </c>
      <c r="W769">
        <v>2</v>
      </c>
      <c r="X769" t="s">
        <v>1548</v>
      </c>
      <c r="Y769">
        <v>2</v>
      </c>
      <c r="Z769" t="s">
        <v>4420</v>
      </c>
      <c r="AA769" t="s">
        <v>4421</v>
      </c>
      <c r="AB769" t="s">
        <v>4422</v>
      </c>
      <c r="AC769" t="s">
        <v>4423</v>
      </c>
      <c r="AD769" t="s">
        <v>4701</v>
      </c>
      <c r="AE769" t="s">
        <v>104</v>
      </c>
      <c r="AF769">
        <v>4</v>
      </c>
      <c r="AH769" t="s">
        <v>4727</v>
      </c>
      <c r="AI769" t="s">
        <v>147</v>
      </c>
      <c r="AJ769" t="s">
        <v>377</v>
      </c>
      <c r="AK769" t="s">
        <v>191</v>
      </c>
      <c r="AL769" t="s">
        <v>816</v>
      </c>
      <c r="AM769" t="s">
        <v>789</v>
      </c>
      <c r="AN769">
        <v>3</v>
      </c>
      <c r="BJ769" t="s">
        <v>4728</v>
      </c>
      <c r="BU769" t="s">
        <v>153</v>
      </c>
      <c r="BX769" t="s">
        <v>135</v>
      </c>
      <c r="CB769">
        <v>2015</v>
      </c>
      <c r="CC769" t="s">
        <v>86</v>
      </c>
      <c r="CD769">
        <v>2</v>
      </c>
      <c r="CE769">
        <v>0</v>
      </c>
      <c r="CF769" t="s">
        <v>1559</v>
      </c>
      <c r="CG769" t="s">
        <v>113</v>
      </c>
      <c r="CH769" t="s">
        <v>114</v>
      </c>
      <c r="CI769" t="s">
        <v>1548</v>
      </c>
      <c r="CJ769" t="s">
        <v>136</v>
      </c>
      <c r="CK769" t="s">
        <v>1548</v>
      </c>
      <c r="CL769" t="s">
        <v>114</v>
      </c>
      <c r="CM769" t="s">
        <v>4424</v>
      </c>
    </row>
    <row r="770" spans="1:91" x14ac:dyDescent="0.15">
      <c r="A770" t="s">
        <v>4729</v>
      </c>
      <c r="B770" t="s">
        <v>86</v>
      </c>
      <c r="C770">
        <v>2</v>
      </c>
      <c r="D770">
        <v>0</v>
      </c>
      <c r="E770" t="s">
        <v>87</v>
      </c>
      <c r="F770">
        <v>2015</v>
      </c>
      <c r="G770" t="s">
        <v>88</v>
      </c>
      <c r="H770" t="s">
        <v>1545</v>
      </c>
      <c r="I770">
        <v>113</v>
      </c>
      <c r="J770" t="s">
        <v>4730</v>
      </c>
      <c r="K770">
        <v>2023</v>
      </c>
      <c r="L770" t="s">
        <v>91</v>
      </c>
      <c r="M770" t="s">
        <v>92</v>
      </c>
      <c r="N770" t="s">
        <v>93</v>
      </c>
      <c r="O770" t="s">
        <v>94</v>
      </c>
      <c r="P770" t="s">
        <v>95</v>
      </c>
      <c r="Q770">
        <v>2015</v>
      </c>
      <c r="R770" t="s">
        <v>86</v>
      </c>
      <c r="S770" t="s">
        <v>87</v>
      </c>
      <c r="T770" t="s">
        <v>1547</v>
      </c>
      <c r="U770">
        <v>1</v>
      </c>
      <c r="V770" t="s">
        <v>1548</v>
      </c>
      <c r="W770">
        <v>2</v>
      </c>
      <c r="X770" t="s">
        <v>1548</v>
      </c>
      <c r="Y770">
        <v>2</v>
      </c>
      <c r="Z770" t="s">
        <v>4420</v>
      </c>
      <c r="AA770" t="s">
        <v>4421</v>
      </c>
      <c r="AB770" t="s">
        <v>4422</v>
      </c>
      <c r="AC770" t="s">
        <v>4423</v>
      </c>
      <c r="AD770" t="s">
        <v>4701</v>
      </c>
      <c r="AE770" t="s">
        <v>104</v>
      </c>
      <c r="AF770">
        <v>4</v>
      </c>
      <c r="AH770" t="s">
        <v>4731</v>
      </c>
      <c r="AO770">
        <v>1</v>
      </c>
      <c r="AP770" t="s">
        <v>149</v>
      </c>
      <c r="BJ770" t="s">
        <v>4732</v>
      </c>
      <c r="BU770" t="s">
        <v>134</v>
      </c>
      <c r="BX770" t="s">
        <v>135</v>
      </c>
      <c r="CB770">
        <v>2015</v>
      </c>
      <c r="CC770" t="s">
        <v>86</v>
      </c>
      <c r="CD770">
        <v>2</v>
      </c>
      <c r="CE770">
        <v>0</v>
      </c>
      <c r="CF770" t="s">
        <v>1559</v>
      </c>
      <c r="CG770" t="s">
        <v>113</v>
      </c>
      <c r="CH770" t="s">
        <v>114</v>
      </c>
      <c r="CI770" t="s">
        <v>1548</v>
      </c>
      <c r="CJ770" t="s">
        <v>136</v>
      </c>
      <c r="CK770" t="s">
        <v>1548</v>
      </c>
      <c r="CL770" t="s">
        <v>114</v>
      </c>
      <c r="CM770" t="s">
        <v>4424</v>
      </c>
    </row>
    <row r="771" spans="1:91" x14ac:dyDescent="0.15">
      <c r="A771" t="s">
        <v>4733</v>
      </c>
      <c r="B771" t="s">
        <v>86</v>
      </c>
      <c r="C771">
        <v>2</v>
      </c>
      <c r="D771">
        <v>0</v>
      </c>
      <c r="E771" t="s">
        <v>87</v>
      </c>
      <c r="F771">
        <v>2015</v>
      </c>
      <c r="G771" t="s">
        <v>88</v>
      </c>
      <c r="H771" t="s">
        <v>1545</v>
      </c>
      <c r="I771">
        <v>113</v>
      </c>
      <c r="J771" t="s">
        <v>4734</v>
      </c>
      <c r="K771">
        <v>2023</v>
      </c>
      <c r="L771" t="s">
        <v>91</v>
      </c>
      <c r="M771" t="s">
        <v>92</v>
      </c>
      <c r="N771" t="s">
        <v>93</v>
      </c>
      <c r="O771" t="s">
        <v>94</v>
      </c>
      <c r="P771" t="s">
        <v>95</v>
      </c>
      <c r="Q771">
        <v>2015</v>
      </c>
      <c r="R771" t="s">
        <v>86</v>
      </c>
      <c r="S771" t="s">
        <v>87</v>
      </c>
      <c r="T771" t="s">
        <v>1547</v>
      </c>
      <c r="U771">
        <v>1</v>
      </c>
      <c r="V771" t="s">
        <v>1548</v>
      </c>
      <c r="W771">
        <v>2</v>
      </c>
      <c r="X771" t="s">
        <v>1548</v>
      </c>
      <c r="Y771">
        <v>2</v>
      </c>
      <c r="Z771" t="s">
        <v>4420</v>
      </c>
      <c r="AA771" t="s">
        <v>4421</v>
      </c>
      <c r="AB771" t="s">
        <v>4422</v>
      </c>
      <c r="AC771" t="s">
        <v>4423</v>
      </c>
      <c r="AD771" t="s">
        <v>4701</v>
      </c>
      <c r="AE771" t="s">
        <v>104</v>
      </c>
      <c r="AF771">
        <v>4</v>
      </c>
      <c r="AH771" t="s">
        <v>4735</v>
      </c>
      <c r="AI771" t="s">
        <v>4736</v>
      </c>
      <c r="AJ771" t="s">
        <v>147</v>
      </c>
      <c r="AK771" t="s">
        <v>4737</v>
      </c>
      <c r="AL771" t="s">
        <v>4738</v>
      </c>
      <c r="AM771" t="s">
        <v>148</v>
      </c>
      <c r="AN771">
        <v>1</v>
      </c>
      <c r="BJ771" t="s">
        <v>4739</v>
      </c>
      <c r="BU771" t="s">
        <v>153</v>
      </c>
      <c r="BX771" t="s">
        <v>135</v>
      </c>
      <c r="CB771">
        <v>2015</v>
      </c>
      <c r="CC771" t="s">
        <v>86</v>
      </c>
      <c r="CD771">
        <v>2</v>
      </c>
      <c r="CE771">
        <v>0</v>
      </c>
      <c r="CF771" t="s">
        <v>1559</v>
      </c>
      <c r="CG771" t="s">
        <v>113</v>
      </c>
      <c r="CH771" t="s">
        <v>114</v>
      </c>
      <c r="CI771" t="s">
        <v>1548</v>
      </c>
      <c r="CJ771" t="s">
        <v>136</v>
      </c>
      <c r="CK771" t="s">
        <v>1548</v>
      </c>
      <c r="CL771" t="s">
        <v>114</v>
      </c>
      <c r="CM771" t="s">
        <v>4424</v>
      </c>
    </row>
    <row r="772" spans="1:91" x14ac:dyDescent="0.15">
      <c r="A772" t="s">
        <v>4740</v>
      </c>
      <c r="B772" t="s">
        <v>86</v>
      </c>
      <c r="C772">
        <v>2</v>
      </c>
      <c r="D772">
        <v>0</v>
      </c>
      <c r="E772" t="s">
        <v>87</v>
      </c>
      <c r="F772">
        <v>2015</v>
      </c>
      <c r="G772" t="s">
        <v>88</v>
      </c>
      <c r="H772" t="s">
        <v>1545</v>
      </c>
      <c r="I772">
        <v>114</v>
      </c>
      <c r="J772" t="s">
        <v>4741</v>
      </c>
      <c r="K772">
        <v>2023</v>
      </c>
      <c r="L772" t="s">
        <v>91</v>
      </c>
      <c r="M772" t="s">
        <v>92</v>
      </c>
      <c r="N772" t="s">
        <v>93</v>
      </c>
      <c r="O772" t="s">
        <v>94</v>
      </c>
      <c r="P772" t="s">
        <v>95</v>
      </c>
      <c r="Q772">
        <v>2015</v>
      </c>
      <c r="R772" t="s">
        <v>86</v>
      </c>
      <c r="S772" t="s">
        <v>87</v>
      </c>
      <c r="T772" t="s">
        <v>1547</v>
      </c>
      <c r="U772">
        <v>1</v>
      </c>
      <c r="V772" t="s">
        <v>1548</v>
      </c>
      <c r="W772">
        <v>2</v>
      </c>
      <c r="X772" t="s">
        <v>1548</v>
      </c>
      <c r="Y772">
        <v>2</v>
      </c>
      <c r="Z772" t="s">
        <v>4420</v>
      </c>
      <c r="AA772" t="s">
        <v>4421</v>
      </c>
      <c r="AB772" t="s">
        <v>4422</v>
      </c>
      <c r="AC772" t="s">
        <v>4423</v>
      </c>
      <c r="AD772" t="s">
        <v>4701</v>
      </c>
      <c r="AE772" t="s">
        <v>104</v>
      </c>
      <c r="AF772">
        <v>4</v>
      </c>
      <c r="AH772" t="s">
        <v>4742</v>
      </c>
      <c r="AO772">
        <v>1</v>
      </c>
      <c r="AP772" t="s">
        <v>2807</v>
      </c>
      <c r="BJ772" t="s">
        <v>4743</v>
      </c>
      <c r="BU772" t="s">
        <v>134</v>
      </c>
      <c r="BX772" t="s">
        <v>135</v>
      </c>
      <c r="CB772">
        <v>2015</v>
      </c>
      <c r="CC772" t="s">
        <v>86</v>
      </c>
      <c r="CD772">
        <v>2</v>
      </c>
      <c r="CE772">
        <v>0</v>
      </c>
      <c r="CF772" t="s">
        <v>1559</v>
      </c>
      <c r="CG772" t="s">
        <v>113</v>
      </c>
      <c r="CH772" t="s">
        <v>114</v>
      </c>
      <c r="CI772" t="s">
        <v>1548</v>
      </c>
      <c r="CJ772" t="s">
        <v>136</v>
      </c>
      <c r="CK772" t="s">
        <v>1548</v>
      </c>
      <c r="CL772" t="s">
        <v>114</v>
      </c>
      <c r="CM772" t="s">
        <v>4424</v>
      </c>
    </row>
    <row r="773" spans="1:91" x14ac:dyDescent="0.15">
      <c r="A773" t="s">
        <v>4744</v>
      </c>
      <c r="B773" t="s">
        <v>86</v>
      </c>
      <c r="C773">
        <v>2</v>
      </c>
      <c r="D773">
        <v>0</v>
      </c>
      <c r="E773" t="s">
        <v>87</v>
      </c>
      <c r="F773">
        <v>2015</v>
      </c>
      <c r="G773" t="s">
        <v>88</v>
      </c>
      <c r="H773" t="s">
        <v>1545</v>
      </c>
      <c r="I773">
        <v>114</v>
      </c>
      <c r="J773" t="s">
        <v>4745</v>
      </c>
      <c r="K773">
        <v>2023</v>
      </c>
      <c r="L773" t="s">
        <v>91</v>
      </c>
      <c r="M773" t="s">
        <v>92</v>
      </c>
      <c r="N773" t="s">
        <v>93</v>
      </c>
      <c r="O773" t="s">
        <v>94</v>
      </c>
      <c r="P773" t="s">
        <v>95</v>
      </c>
      <c r="Q773">
        <v>2015</v>
      </c>
      <c r="R773" t="s">
        <v>86</v>
      </c>
      <c r="S773" t="s">
        <v>87</v>
      </c>
      <c r="T773" t="s">
        <v>1547</v>
      </c>
      <c r="U773">
        <v>1</v>
      </c>
      <c r="V773" t="s">
        <v>1548</v>
      </c>
      <c r="W773">
        <v>2</v>
      </c>
      <c r="X773" t="s">
        <v>1548</v>
      </c>
      <c r="Y773">
        <v>2</v>
      </c>
      <c r="Z773" t="s">
        <v>4420</v>
      </c>
      <c r="AA773" t="s">
        <v>4421</v>
      </c>
      <c r="AB773" t="s">
        <v>4422</v>
      </c>
      <c r="AC773" t="s">
        <v>4423</v>
      </c>
      <c r="AD773" t="s">
        <v>4701</v>
      </c>
      <c r="AE773" t="s">
        <v>104</v>
      </c>
      <c r="AF773">
        <v>4</v>
      </c>
      <c r="AH773" t="s">
        <v>4746</v>
      </c>
      <c r="AI773" t="s">
        <v>191</v>
      </c>
      <c r="AJ773" t="s">
        <v>210</v>
      </c>
      <c r="AK773" t="s">
        <v>816</v>
      </c>
      <c r="AL773" t="s">
        <v>666</v>
      </c>
      <c r="AM773" t="s">
        <v>788</v>
      </c>
      <c r="AN773">
        <v>2</v>
      </c>
      <c r="BJ773" t="s">
        <v>4747</v>
      </c>
      <c r="BU773" t="s">
        <v>153</v>
      </c>
      <c r="BX773" t="s">
        <v>135</v>
      </c>
      <c r="CB773">
        <v>2015</v>
      </c>
      <c r="CC773" t="s">
        <v>86</v>
      </c>
      <c r="CD773">
        <v>2</v>
      </c>
      <c r="CE773">
        <v>0</v>
      </c>
      <c r="CF773" t="s">
        <v>1559</v>
      </c>
      <c r="CG773" t="s">
        <v>113</v>
      </c>
      <c r="CH773" t="s">
        <v>114</v>
      </c>
      <c r="CI773" t="s">
        <v>1548</v>
      </c>
      <c r="CJ773" t="s">
        <v>136</v>
      </c>
      <c r="CK773" t="s">
        <v>1548</v>
      </c>
      <c r="CL773" t="s">
        <v>114</v>
      </c>
      <c r="CM773" t="s">
        <v>4424</v>
      </c>
    </row>
    <row r="774" spans="1:91" x14ac:dyDescent="0.15">
      <c r="A774" t="s">
        <v>4748</v>
      </c>
      <c r="B774" t="s">
        <v>86</v>
      </c>
      <c r="C774">
        <v>2</v>
      </c>
      <c r="D774">
        <v>0</v>
      </c>
      <c r="E774" t="s">
        <v>87</v>
      </c>
      <c r="F774">
        <v>2015</v>
      </c>
      <c r="G774" t="s">
        <v>88</v>
      </c>
      <c r="H774" t="s">
        <v>1545</v>
      </c>
      <c r="I774">
        <v>114</v>
      </c>
      <c r="J774" t="s">
        <v>4749</v>
      </c>
      <c r="K774">
        <v>2023</v>
      </c>
      <c r="L774" t="s">
        <v>91</v>
      </c>
      <c r="M774" t="s">
        <v>92</v>
      </c>
      <c r="N774" t="s">
        <v>93</v>
      </c>
      <c r="O774" t="s">
        <v>94</v>
      </c>
      <c r="P774" t="s">
        <v>95</v>
      </c>
      <c r="Q774">
        <v>2015</v>
      </c>
      <c r="R774" t="s">
        <v>86</v>
      </c>
      <c r="S774" t="s">
        <v>87</v>
      </c>
      <c r="T774" t="s">
        <v>1547</v>
      </c>
      <c r="U774">
        <v>1</v>
      </c>
      <c r="V774" t="s">
        <v>1548</v>
      </c>
      <c r="W774">
        <v>2</v>
      </c>
      <c r="X774" t="s">
        <v>1548</v>
      </c>
      <c r="Y774">
        <v>2</v>
      </c>
      <c r="Z774" t="s">
        <v>4420</v>
      </c>
      <c r="AA774" t="s">
        <v>4421</v>
      </c>
      <c r="AB774" t="s">
        <v>4422</v>
      </c>
      <c r="AC774" t="s">
        <v>4423</v>
      </c>
      <c r="AD774" t="s">
        <v>4701</v>
      </c>
      <c r="AE774" t="s">
        <v>104</v>
      </c>
      <c r="AF774">
        <v>4</v>
      </c>
      <c r="AH774" t="s">
        <v>4750</v>
      </c>
      <c r="AO774">
        <v>1</v>
      </c>
      <c r="AP774" t="s">
        <v>2301</v>
      </c>
      <c r="BJ774" t="s">
        <v>4751</v>
      </c>
      <c r="BU774" t="s">
        <v>134</v>
      </c>
      <c r="BX774" t="s">
        <v>135</v>
      </c>
      <c r="CB774">
        <v>2015</v>
      </c>
      <c r="CC774" t="s">
        <v>86</v>
      </c>
      <c r="CD774">
        <v>2</v>
      </c>
      <c r="CE774">
        <v>0</v>
      </c>
      <c r="CF774" t="s">
        <v>1559</v>
      </c>
      <c r="CG774" t="s">
        <v>113</v>
      </c>
      <c r="CH774" t="s">
        <v>114</v>
      </c>
      <c r="CI774" t="s">
        <v>1548</v>
      </c>
      <c r="CJ774" t="s">
        <v>136</v>
      </c>
      <c r="CK774" t="s">
        <v>1548</v>
      </c>
      <c r="CL774" t="s">
        <v>114</v>
      </c>
      <c r="CM774" t="s">
        <v>4424</v>
      </c>
    </row>
    <row r="775" spans="1:91" x14ac:dyDescent="0.15">
      <c r="A775" t="s">
        <v>4752</v>
      </c>
      <c r="B775" t="s">
        <v>86</v>
      </c>
      <c r="C775">
        <v>2</v>
      </c>
      <c r="D775">
        <v>0</v>
      </c>
      <c r="E775" t="s">
        <v>87</v>
      </c>
      <c r="F775">
        <v>2015</v>
      </c>
      <c r="G775" t="s">
        <v>88</v>
      </c>
      <c r="H775" t="s">
        <v>1545</v>
      </c>
      <c r="I775">
        <v>114</v>
      </c>
      <c r="J775" t="s">
        <v>4753</v>
      </c>
      <c r="K775">
        <v>2023</v>
      </c>
      <c r="L775" t="s">
        <v>91</v>
      </c>
      <c r="M775" t="s">
        <v>92</v>
      </c>
      <c r="N775" t="s">
        <v>93</v>
      </c>
      <c r="O775" t="s">
        <v>94</v>
      </c>
      <c r="P775" t="s">
        <v>95</v>
      </c>
      <c r="Q775">
        <v>2015</v>
      </c>
      <c r="R775" t="s">
        <v>86</v>
      </c>
      <c r="S775" t="s">
        <v>87</v>
      </c>
      <c r="T775" t="s">
        <v>1547</v>
      </c>
      <c r="U775">
        <v>1</v>
      </c>
      <c r="V775" t="s">
        <v>1548</v>
      </c>
      <c r="W775">
        <v>2</v>
      </c>
      <c r="X775" t="s">
        <v>1548</v>
      </c>
      <c r="Y775">
        <v>2</v>
      </c>
      <c r="Z775" t="s">
        <v>4420</v>
      </c>
      <c r="AA775" t="s">
        <v>4421</v>
      </c>
      <c r="AB775" t="s">
        <v>4422</v>
      </c>
      <c r="AC775" t="s">
        <v>4754</v>
      </c>
      <c r="AD775" t="s">
        <v>4755</v>
      </c>
      <c r="AE775" t="s">
        <v>104</v>
      </c>
      <c r="AF775">
        <v>3</v>
      </c>
      <c r="AH775" t="s">
        <v>4756</v>
      </c>
      <c r="AI775" t="s">
        <v>495</v>
      </c>
      <c r="AJ775" t="s">
        <v>499</v>
      </c>
      <c r="AK775" t="s">
        <v>692</v>
      </c>
      <c r="AL775" t="s">
        <v>147</v>
      </c>
      <c r="AM775" t="s">
        <v>377</v>
      </c>
      <c r="AN775">
        <v>1</v>
      </c>
      <c r="BJ775" t="s">
        <v>4757</v>
      </c>
      <c r="BU775" t="s">
        <v>153</v>
      </c>
      <c r="BX775" t="s">
        <v>135</v>
      </c>
      <c r="CB775">
        <v>2015</v>
      </c>
      <c r="CC775" t="s">
        <v>86</v>
      </c>
      <c r="CD775">
        <v>2</v>
      </c>
      <c r="CE775">
        <v>0</v>
      </c>
      <c r="CF775" t="s">
        <v>1559</v>
      </c>
      <c r="CG775" t="s">
        <v>113</v>
      </c>
      <c r="CH775" t="s">
        <v>114</v>
      </c>
      <c r="CI775" t="s">
        <v>1548</v>
      </c>
      <c r="CJ775" t="s">
        <v>136</v>
      </c>
      <c r="CK775" t="s">
        <v>1548</v>
      </c>
      <c r="CL775" t="s">
        <v>114</v>
      </c>
      <c r="CM775" t="s">
        <v>4424</v>
      </c>
    </row>
    <row r="776" spans="1:91" x14ac:dyDescent="0.15">
      <c r="A776" t="s">
        <v>4758</v>
      </c>
      <c r="B776" t="s">
        <v>86</v>
      </c>
      <c r="C776">
        <v>2</v>
      </c>
      <c r="D776">
        <v>0</v>
      </c>
      <c r="E776" t="s">
        <v>87</v>
      </c>
      <c r="F776">
        <v>2015</v>
      </c>
      <c r="G776" t="s">
        <v>88</v>
      </c>
      <c r="H776" t="s">
        <v>1545</v>
      </c>
      <c r="I776">
        <v>114</v>
      </c>
      <c r="J776" t="s">
        <v>4759</v>
      </c>
      <c r="K776">
        <v>2023</v>
      </c>
      <c r="L776" t="s">
        <v>91</v>
      </c>
      <c r="M776" t="s">
        <v>92</v>
      </c>
      <c r="N776" t="s">
        <v>93</v>
      </c>
      <c r="O776" t="s">
        <v>94</v>
      </c>
      <c r="P776" t="s">
        <v>95</v>
      </c>
      <c r="Q776">
        <v>2015</v>
      </c>
      <c r="R776" t="s">
        <v>86</v>
      </c>
      <c r="S776" t="s">
        <v>87</v>
      </c>
      <c r="T776" t="s">
        <v>1547</v>
      </c>
      <c r="U776">
        <v>1</v>
      </c>
      <c r="V776" t="s">
        <v>1548</v>
      </c>
      <c r="W776">
        <v>2</v>
      </c>
      <c r="X776" t="s">
        <v>1548</v>
      </c>
      <c r="Y776">
        <v>2</v>
      </c>
      <c r="Z776" t="s">
        <v>4420</v>
      </c>
      <c r="AA776" t="s">
        <v>4421</v>
      </c>
      <c r="AB776" t="s">
        <v>4422</v>
      </c>
      <c r="AC776" t="s">
        <v>4754</v>
      </c>
      <c r="AD776" t="s">
        <v>4755</v>
      </c>
      <c r="AE776" t="s">
        <v>104</v>
      </c>
      <c r="AF776">
        <v>3</v>
      </c>
      <c r="AH776" t="s">
        <v>4760</v>
      </c>
      <c r="AI776" t="s">
        <v>4761</v>
      </c>
      <c r="AJ776" t="s">
        <v>4762</v>
      </c>
      <c r="AK776" t="s">
        <v>4763</v>
      </c>
      <c r="AL776" t="s">
        <v>4764</v>
      </c>
      <c r="AM776" t="s">
        <v>4765</v>
      </c>
      <c r="AN776">
        <v>2</v>
      </c>
      <c r="BJ776" t="s">
        <v>4766</v>
      </c>
      <c r="BU776" t="s">
        <v>153</v>
      </c>
      <c r="BX776" t="s">
        <v>135</v>
      </c>
      <c r="CB776">
        <v>2015</v>
      </c>
      <c r="CC776" t="s">
        <v>86</v>
      </c>
      <c r="CD776">
        <v>2</v>
      </c>
      <c r="CE776">
        <v>0</v>
      </c>
      <c r="CF776" t="s">
        <v>1559</v>
      </c>
      <c r="CG776" t="s">
        <v>113</v>
      </c>
      <c r="CH776" t="s">
        <v>114</v>
      </c>
      <c r="CI776" t="s">
        <v>1548</v>
      </c>
      <c r="CJ776" t="s">
        <v>136</v>
      </c>
      <c r="CK776" t="s">
        <v>1548</v>
      </c>
      <c r="CL776" t="s">
        <v>114</v>
      </c>
      <c r="CM776" t="s">
        <v>4424</v>
      </c>
    </row>
    <row r="777" spans="1:91" x14ac:dyDescent="0.15">
      <c r="A777" t="s">
        <v>4767</v>
      </c>
      <c r="B777" t="s">
        <v>86</v>
      </c>
      <c r="C777">
        <v>2</v>
      </c>
      <c r="D777">
        <v>0</v>
      </c>
      <c r="E777" t="s">
        <v>87</v>
      </c>
      <c r="F777">
        <v>2015</v>
      </c>
      <c r="G777" t="s">
        <v>88</v>
      </c>
      <c r="H777" t="s">
        <v>1545</v>
      </c>
      <c r="I777">
        <v>114</v>
      </c>
      <c r="J777" t="s">
        <v>4768</v>
      </c>
      <c r="K777">
        <v>2023</v>
      </c>
      <c r="L777" t="s">
        <v>91</v>
      </c>
      <c r="M777" t="s">
        <v>92</v>
      </c>
      <c r="N777" t="s">
        <v>93</v>
      </c>
      <c r="O777" t="s">
        <v>94</v>
      </c>
      <c r="P777" t="s">
        <v>95</v>
      </c>
      <c r="Q777">
        <v>2015</v>
      </c>
      <c r="R777" t="s">
        <v>86</v>
      </c>
      <c r="S777" t="s">
        <v>87</v>
      </c>
      <c r="T777" t="s">
        <v>1547</v>
      </c>
      <c r="U777">
        <v>1</v>
      </c>
      <c r="V777" t="s">
        <v>1548</v>
      </c>
      <c r="W777">
        <v>2</v>
      </c>
      <c r="X777" t="s">
        <v>1548</v>
      </c>
      <c r="Y777">
        <v>2</v>
      </c>
      <c r="Z777" t="s">
        <v>4420</v>
      </c>
      <c r="AA777" t="s">
        <v>4421</v>
      </c>
      <c r="AB777" t="s">
        <v>4422</v>
      </c>
      <c r="AC777" t="s">
        <v>4754</v>
      </c>
      <c r="AD777" t="s">
        <v>4755</v>
      </c>
      <c r="AE777" t="s">
        <v>104</v>
      </c>
      <c r="AF777">
        <v>4</v>
      </c>
      <c r="AH777" t="s">
        <v>4769</v>
      </c>
      <c r="AO777">
        <v>1</v>
      </c>
      <c r="AP777" t="s">
        <v>682</v>
      </c>
      <c r="BJ777" t="s">
        <v>4770</v>
      </c>
      <c r="BU777" t="s">
        <v>134</v>
      </c>
      <c r="BX777" t="s">
        <v>135</v>
      </c>
      <c r="CB777">
        <v>2015</v>
      </c>
      <c r="CC777" t="s">
        <v>86</v>
      </c>
      <c r="CD777">
        <v>2</v>
      </c>
      <c r="CE777">
        <v>0</v>
      </c>
      <c r="CF777" t="s">
        <v>1559</v>
      </c>
      <c r="CG777" t="s">
        <v>113</v>
      </c>
      <c r="CH777" t="s">
        <v>114</v>
      </c>
      <c r="CI777" t="s">
        <v>1548</v>
      </c>
      <c r="CJ777" t="s">
        <v>136</v>
      </c>
      <c r="CK777" t="s">
        <v>1548</v>
      </c>
      <c r="CL777" t="s">
        <v>114</v>
      </c>
      <c r="CM777" t="s">
        <v>4424</v>
      </c>
    </row>
    <row r="778" spans="1:91" x14ac:dyDescent="0.15">
      <c r="A778" t="s">
        <v>4771</v>
      </c>
      <c r="B778" t="s">
        <v>86</v>
      </c>
      <c r="C778">
        <v>2</v>
      </c>
      <c r="D778">
        <v>0</v>
      </c>
      <c r="E778" t="s">
        <v>87</v>
      </c>
      <c r="F778">
        <v>2015</v>
      </c>
      <c r="G778" t="s">
        <v>88</v>
      </c>
      <c r="H778" t="s">
        <v>1545</v>
      </c>
      <c r="I778">
        <v>115</v>
      </c>
      <c r="J778" t="s">
        <v>4772</v>
      </c>
      <c r="K778">
        <v>2023</v>
      </c>
      <c r="L778" t="s">
        <v>91</v>
      </c>
      <c r="M778" t="s">
        <v>92</v>
      </c>
      <c r="N778" t="s">
        <v>93</v>
      </c>
      <c r="O778" t="s">
        <v>94</v>
      </c>
      <c r="P778" t="s">
        <v>95</v>
      </c>
      <c r="Q778">
        <v>2015</v>
      </c>
      <c r="R778" t="s">
        <v>86</v>
      </c>
      <c r="S778" t="s">
        <v>87</v>
      </c>
      <c r="T778" t="s">
        <v>1547</v>
      </c>
      <c r="U778">
        <v>1</v>
      </c>
      <c r="V778" t="s">
        <v>1548</v>
      </c>
      <c r="W778">
        <v>2</v>
      </c>
      <c r="X778" t="s">
        <v>1548</v>
      </c>
      <c r="Y778">
        <v>2</v>
      </c>
      <c r="Z778" t="s">
        <v>4420</v>
      </c>
      <c r="AA778" t="s">
        <v>4421</v>
      </c>
      <c r="AB778" t="s">
        <v>4422</v>
      </c>
      <c r="AC778" t="s">
        <v>4754</v>
      </c>
      <c r="AD778" t="s">
        <v>4755</v>
      </c>
      <c r="AE778" t="s">
        <v>104</v>
      </c>
      <c r="AF778">
        <v>4</v>
      </c>
      <c r="AH778" t="s">
        <v>4773</v>
      </c>
      <c r="AI778" t="s">
        <v>495</v>
      </c>
      <c r="AJ778" t="s">
        <v>497</v>
      </c>
      <c r="AK778" t="s">
        <v>499</v>
      </c>
      <c r="AL778" t="s">
        <v>682</v>
      </c>
      <c r="AM778" t="s">
        <v>692</v>
      </c>
      <c r="AN778">
        <v>2</v>
      </c>
      <c r="BJ778" t="s">
        <v>4774</v>
      </c>
      <c r="BU778" t="s">
        <v>153</v>
      </c>
      <c r="BX778" t="s">
        <v>135</v>
      </c>
      <c r="CB778">
        <v>2015</v>
      </c>
      <c r="CC778" t="s">
        <v>86</v>
      </c>
      <c r="CD778">
        <v>2</v>
      </c>
      <c r="CE778">
        <v>0</v>
      </c>
      <c r="CF778" t="s">
        <v>1559</v>
      </c>
      <c r="CG778" t="s">
        <v>113</v>
      </c>
      <c r="CH778" t="s">
        <v>114</v>
      </c>
      <c r="CI778" t="s">
        <v>1548</v>
      </c>
      <c r="CJ778" t="s">
        <v>136</v>
      </c>
      <c r="CK778" t="s">
        <v>1548</v>
      </c>
      <c r="CL778" t="s">
        <v>114</v>
      </c>
      <c r="CM778" t="s">
        <v>4424</v>
      </c>
    </row>
    <row r="779" spans="1:91" x14ac:dyDescent="0.15">
      <c r="A779" t="s">
        <v>4775</v>
      </c>
      <c r="B779" t="s">
        <v>86</v>
      </c>
      <c r="C779">
        <v>2</v>
      </c>
      <c r="D779">
        <v>0</v>
      </c>
      <c r="E779" t="s">
        <v>87</v>
      </c>
      <c r="F779">
        <v>2015</v>
      </c>
      <c r="G779" t="s">
        <v>88</v>
      </c>
      <c r="H779" t="s">
        <v>1545</v>
      </c>
      <c r="I779">
        <v>115</v>
      </c>
      <c r="J779" t="s">
        <v>4776</v>
      </c>
      <c r="K779">
        <v>2023</v>
      </c>
      <c r="L779" t="s">
        <v>91</v>
      </c>
      <c r="M779" t="s">
        <v>92</v>
      </c>
      <c r="N779" t="s">
        <v>93</v>
      </c>
      <c r="O779" t="s">
        <v>94</v>
      </c>
      <c r="P779" t="s">
        <v>95</v>
      </c>
      <c r="Q779">
        <v>2015</v>
      </c>
      <c r="R779" t="s">
        <v>86</v>
      </c>
      <c r="S779" t="s">
        <v>87</v>
      </c>
      <c r="T779" t="s">
        <v>1547</v>
      </c>
      <c r="U779">
        <v>1</v>
      </c>
      <c r="V779" t="s">
        <v>1548</v>
      </c>
      <c r="W779">
        <v>2</v>
      </c>
      <c r="X779" t="s">
        <v>1548</v>
      </c>
      <c r="Y779">
        <v>2</v>
      </c>
      <c r="Z779" t="s">
        <v>4420</v>
      </c>
      <c r="AA779" t="s">
        <v>4421</v>
      </c>
      <c r="AB779" t="s">
        <v>4422</v>
      </c>
      <c r="AC779" t="s">
        <v>4754</v>
      </c>
      <c r="AD779" t="s">
        <v>4755</v>
      </c>
      <c r="AE779" t="s">
        <v>104</v>
      </c>
      <c r="AF779">
        <v>4</v>
      </c>
      <c r="AH779" t="s">
        <v>4777</v>
      </c>
      <c r="AI779" t="s">
        <v>692</v>
      </c>
      <c r="AJ779" t="s">
        <v>1366</v>
      </c>
      <c r="AK779" t="s">
        <v>376</v>
      </c>
      <c r="AL779" t="s">
        <v>824</v>
      </c>
      <c r="AM779" t="s">
        <v>147</v>
      </c>
      <c r="AN779">
        <v>2</v>
      </c>
      <c r="BJ779" t="s">
        <v>4778</v>
      </c>
      <c r="BU779" t="s">
        <v>153</v>
      </c>
      <c r="BX779" t="s">
        <v>135</v>
      </c>
      <c r="CB779">
        <v>2015</v>
      </c>
      <c r="CC779" t="s">
        <v>86</v>
      </c>
      <c r="CD779">
        <v>2</v>
      </c>
      <c r="CE779">
        <v>0</v>
      </c>
      <c r="CF779" t="s">
        <v>1559</v>
      </c>
      <c r="CG779" t="s">
        <v>113</v>
      </c>
      <c r="CH779" t="s">
        <v>114</v>
      </c>
      <c r="CI779" t="s">
        <v>1548</v>
      </c>
      <c r="CJ779" t="s">
        <v>136</v>
      </c>
      <c r="CK779" t="s">
        <v>1548</v>
      </c>
      <c r="CL779" t="s">
        <v>114</v>
      </c>
      <c r="CM779" t="s">
        <v>4424</v>
      </c>
    </row>
    <row r="780" spans="1:91" x14ac:dyDescent="0.15">
      <c r="A780" t="s">
        <v>4779</v>
      </c>
      <c r="B780" t="s">
        <v>86</v>
      </c>
      <c r="C780">
        <v>2</v>
      </c>
      <c r="D780">
        <v>0</v>
      </c>
      <c r="E780" t="s">
        <v>87</v>
      </c>
      <c r="F780">
        <v>2015</v>
      </c>
      <c r="G780" t="s">
        <v>88</v>
      </c>
      <c r="H780" t="s">
        <v>1545</v>
      </c>
      <c r="I780">
        <v>115</v>
      </c>
      <c r="J780" t="s">
        <v>4780</v>
      </c>
      <c r="K780">
        <v>2023</v>
      </c>
      <c r="L780" t="s">
        <v>91</v>
      </c>
      <c r="M780" t="s">
        <v>92</v>
      </c>
      <c r="N780" t="s">
        <v>93</v>
      </c>
      <c r="O780" t="s">
        <v>94</v>
      </c>
      <c r="P780" t="s">
        <v>95</v>
      </c>
      <c r="Q780">
        <v>2015</v>
      </c>
      <c r="R780" t="s">
        <v>86</v>
      </c>
      <c r="S780" t="s">
        <v>87</v>
      </c>
      <c r="T780" t="s">
        <v>1547</v>
      </c>
      <c r="U780">
        <v>1</v>
      </c>
      <c r="V780" t="s">
        <v>1548</v>
      </c>
      <c r="W780">
        <v>2</v>
      </c>
      <c r="X780" t="s">
        <v>1548</v>
      </c>
      <c r="Y780">
        <v>2</v>
      </c>
      <c r="Z780" t="s">
        <v>4420</v>
      </c>
      <c r="AA780" t="s">
        <v>4421</v>
      </c>
      <c r="AB780" t="s">
        <v>4422</v>
      </c>
      <c r="AC780" t="s">
        <v>4754</v>
      </c>
      <c r="AD780" t="s">
        <v>4755</v>
      </c>
      <c r="AE780" t="s">
        <v>104</v>
      </c>
      <c r="AF780">
        <v>4</v>
      </c>
      <c r="AH780" t="s">
        <v>4781</v>
      </c>
      <c r="AO780">
        <v>1</v>
      </c>
      <c r="AP780" t="s">
        <v>460</v>
      </c>
      <c r="BJ780" t="s">
        <v>4782</v>
      </c>
      <c r="BU780" t="s">
        <v>134</v>
      </c>
      <c r="BX780" t="s">
        <v>135</v>
      </c>
      <c r="CB780">
        <v>2015</v>
      </c>
      <c r="CC780" t="s">
        <v>86</v>
      </c>
      <c r="CD780">
        <v>2</v>
      </c>
      <c r="CE780">
        <v>0</v>
      </c>
      <c r="CF780" t="s">
        <v>1559</v>
      </c>
      <c r="CG780" t="s">
        <v>113</v>
      </c>
      <c r="CH780" t="s">
        <v>114</v>
      </c>
      <c r="CI780" t="s">
        <v>1548</v>
      </c>
      <c r="CJ780" t="s">
        <v>136</v>
      </c>
      <c r="CK780" t="s">
        <v>1548</v>
      </c>
      <c r="CL780" t="s">
        <v>114</v>
      </c>
      <c r="CM780" t="s">
        <v>4424</v>
      </c>
    </row>
    <row r="781" spans="1:91" x14ac:dyDescent="0.15">
      <c r="A781" t="s">
        <v>4783</v>
      </c>
      <c r="B781" t="s">
        <v>86</v>
      </c>
      <c r="C781">
        <v>2</v>
      </c>
      <c r="D781">
        <v>0</v>
      </c>
      <c r="E781" t="s">
        <v>87</v>
      </c>
      <c r="F781">
        <v>2015</v>
      </c>
      <c r="G781" t="s">
        <v>88</v>
      </c>
      <c r="H781" t="s">
        <v>1545</v>
      </c>
      <c r="I781">
        <v>115</v>
      </c>
      <c r="J781" t="s">
        <v>4784</v>
      </c>
      <c r="K781">
        <v>2023</v>
      </c>
      <c r="L781" t="s">
        <v>91</v>
      </c>
      <c r="M781" t="s">
        <v>92</v>
      </c>
      <c r="N781" t="s">
        <v>93</v>
      </c>
      <c r="O781" t="s">
        <v>94</v>
      </c>
      <c r="P781" t="s">
        <v>95</v>
      </c>
      <c r="Q781">
        <v>2015</v>
      </c>
      <c r="R781" t="s">
        <v>86</v>
      </c>
      <c r="S781" t="s">
        <v>87</v>
      </c>
      <c r="T781" t="s">
        <v>1547</v>
      </c>
      <c r="U781">
        <v>1</v>
      </c>
      <c r="V781" t="s">
        <v>1548</v>
      </c>
      <c r="W781">
        <v>2</v>
      </c>
      <c r="X781" t="s">
        <v>1548</v>
      </c>
      <c r="Y781">
        <v>2</v>
      </c>
      <c r="Z781" t="s">
        <v>4420</v>
      </c>
      <c r="AA781" t="s">
        <v>4421</v>
      </c>
      <c r="AB781" t="s">
        <v>4422</v>
      </c>
      <c r="AC781" t="s">
        <v>4754</v>
      </c>
      <c r="AD781" t="s">
        <v>4755</v>
      </c>
      <c r="AE781" t="s">
        <v>104</v>
      </c>
      <c r="AF781">
        <v>4</v>
      </c>
      <c r="AH781" t="s">
        <v>4785</v>
      </c>
      <c r="AI781" t="s">
        <v>1196</v>
      </c>
      <c r="AJ781" t="s">
        <v>1058</v>
      </c>
      <c r="AK781" t="s">
        <v>1197</v>
      </c>
      <c r="AL781" t="s">
        <v>951</v>
      </c>
      <c r="AM781" t="s">
        <v>964</v>
      </c>
      <c r="AN781">
        <v>2</v>
      </c>
      <c r="BJ781" t="s">
        <v>4786</v>
      </c>
      <c r="BU781" t="s">
        <v>153</v>
      </c>
      <c r="BX781" t="s">
        <v>135</v>
      </c>
      <c r="CB781">
        <v>2015</v>
      </c>
      <c r="CC781" t="s">
        <v>86</v>
      </c>
      <c r="CD781">
        <v>2</v>
      </c>
      <c r="CE781">
        <v>0</v>
      </c>
      <c r="CF781" t="s">
        <v>1559</v>
      </c>
      <c r="CG781" t="s">
        <v>113</v>
      </c>
      <c r="CH781" t="s">
        <v>114</v>
      </c>
      <c r="CI781" t="s">
        <v>1548</v>
      </c>
      <c r="CJ781" t="s">
        <v>136</v>
      </c>
      <c r="CK781" t="s">
        <v>1548</v>
      </c>
      <c r="CL781" t="s">
        <v>114</v>
      </c>
      <c r="CM781" t="s">
        <v>4424</v>
      </c>
    </row>
    <row r="782" spans="1:91" x14ac:dyDescent="0.15">
      <c r="A782" t="s">
        <v>4787</v>
      </c>
      <c r="B782" t="s">
        <v>86</v>
      </c>
      <c r="C782">
        <v>2</v>
      </c>
      <c r="D782">
        <v>0</v>
      </c>
      <c r="E782" t="s">
        <v>87</v>
      </c>
      <c r="F782">
        <v>2015</v>
      </c>
      <c r="G782" t="s">
        <v>88</v>
      </c>
      <c r="H782" t="s">
        <v>1545</v>
      </c>
      <c r="I782">
        <v>115</v>
      </c>
      <c r="J782" t="s">
        <v>4788</v>
      </c>
      <c r="K782">
        <v>2023</v>
      </c>
      <c r="L782" t="s">
        <v>91</v>
      </c>
      <c r="M782" t="s">
        <v>92</v>
      </c>
      <c r="N782" t="s">
        <v>93</v>
      </c>
      <c r="O782" t="s">
        <v>94</v>
      </c>
      <c r="P782" t="s">
        <v>95</v>
      </c>
      <c r="Q782">
        <v>2015</v>
      </c>
      <c r="R782" t="s">
        <v>86</v>
      </c>
      <c r="S782" t="s">
        <v>87</v>
      </c>
      <c r="T782" t="s">
        <v>1547</v>
      </c>
      <c r="U782">
        <v>1</v>
      </c>
      <c r="V782" t="s">
        <v>1548</v>
      </c>
      <c r="W782">
        <v>2</v>
      </c>
      <c r="X782" t="s">
        <v>1548</v>
      </c>
      <c r="Y782">
        <v>2</v>
      </c>
      <c r="Z782" t="s">
        <v>4420</v>
      </c>
      <c r="AA782" t="s">
        <v>4421</v>
      </c>
      <c r="AB782" t="s">
        <v>4422</v>
      </c>
      <c r="AC782" t="s">
        <v>4754</v>
      </c>
      <c r="AD782" t="s">
        <v>4755</v>
      </c>
      <c r="AE782" t="s">
        <v>104</v>
      </c>
      <c r="AF782">
        <v>4</v>
      </c>
      <c r="AH782" t="s">
        <v>4789</v>
      </c>
      <c r="AI782" t="s">
        <v>497</v>
      </c>
      <c r="AJ782" t="s">
        <v>682</v>
      </c>
      <c r="AK782" t="s">
        <v>376</v>
      </c>
      <c r="AL782" t="s">
        <v>148</v>
      </c>
      <c r="AM782" t="s">
        <v>149</v>
      </c>
      <c r="AN782">
        <v>1</v>
      </c>
      <c r="BJ782" t="s">
        <v>4790</v>
      </c>
      <c r="BU782" t="s">
        <v>153</v>
      </c>
      <c r="BX782" t="s">
        <v>135</v>
      </c>
      <c r="CB782">
        <v>2015</v>
      </c>
      <c r="CC782" t="s">
        <v>86</v>
      </c>
      <c r="CD782">
        <v>2</v>
      </c>
      <c r="CE782">
        <v>0</v>
      </c>
      <c r="CF782" t="s">
        <v>1559</v>
      </c>
      <c r="CG782" t="s">
        <v>113</v>
      </c>
      <c r="CH782" t="s">
        <v>114</v>
      </c>
      <c r="CI782" t="s">
        <v>1548</v>
      </c>
      <c r="CJ782" t="s">
        <v>136</v>
      </c>
      <c r="CK782" t="s">
        <v>1548</v>
      </c>
      <c r="CL782" t="s">
        <v>114</v>
      </c>
      <c r="CM782" t="s">
        <v>4424</v>
      </c>
    </row>
    <row r="783" spans="1:91" x14ac:dyDescent="0.15">
      <c r="A783" t="s">
        <v>4791</v>
      </c>
      <c r="B783" t="s">
        <v>86</v>
      </c>
      <c r="C783">
        <v>2</v>
      </c>
      <c r="D783">
        <v>0</v>
      </c>
      <c r="E783" t="s">
        <v>87</v>
      </c>
      <c r="F783">
        <v>2015</v>
      </c>
      <c r="G783" t="s">
        <v>88</v>
      </c>
      <c r="H783" t="s">
        <v>1545</v>
      </c>
      <c r="I783">
        <v>115</v>
      </c>
      <c r="J783" t="s">
        <v>4792</v>
      </c>
      <c r="K783">
        <v>2023</v>
      </c>
      <c r="L783" t="s">
        <v>91</v>
      </c>
      <c r="M783" t="s">
        <v>92</v>
      </c>
      <c r="N783" t="s">
        <v>93</v>
      </c>
      <c r="O783" t="s">
        <v>94</v>
      </c>
      <c r="P783" t="s">
        <v>95</v>
      </c>
      <c r="Q783">
        <v>2015</v>
      </c>
      <c r="R783" t="s">
        <v>86</v>
      </c>
      <c r="S783" t="s">
        <v>87</v>
      </c>
      <c r="T783" t="s">
        <v>1547</v>
      </c>
      <c r="U783">
        <v>1</v>
      </c>
      <c r="V783" t="s">
        <v>1548</v>
      </c>
      <c r="W783">
        <v>2</v>
      </c>
      <c r="X783" t="s">
        <v>1548</v>
      </c>
      <c r="Y783">
        <v>2</v>
      </c>
      <c r="Z783" t="s">
        <v>4420</v>
      </c>
      <c r="AA783" t="s">
        <v>4421</v>
      </c>
      <c r="AB783" t="s">
        <v>4422</v>
      </c>
      <c r="AC783" t="s">
        <v>4754</v>
      </c>
      <c r="AD783" t="s">
        <v>4755</v>
      </c>
      <c r="AE783" t="s">
        <v>104</v>
      </c>
      <c r="AF783">
        <v>4</v>
      </c>
      <c r="AH783" t="s">
        <v>4793</v>
      </c>
      <c r="AI783" t="s">
        <v>682</v>
      </c>
      <c r="AJ783" t="s">
        <v>692</v>
      </c>
      <c r="AK783" t="s">
        <v>376</v>
      </c>
      <c r="AL783" t="s">
        <v>147</v>
      </c>
      <c r="AM783" t="s">
        <v>148</v>
      </c>
      <c r="AN783">
        <v>1</v>
      </c>
      <c r="BJ783" t="s">
        <v>4794</v>
      </c>
      <c r="BU783" t="s">
        <v>153</v>
      </c>
      <c r="BX783" t="s">
        <v>135</v>
      </c>
      <c r="CB783">
        <v>2015</v>
      </c>
      <c r="CC783" t="s">
        <v>86</v>
      </c>
      <c r="CD783">
        <v>2</v>
      </c>
      <c r="CE783">
        <v>0</v>
      </c>
      <c r="CF783" t="s">
        <v>1559</v>
      </c>
      <c r="CG783" t="s">
        <v>113</v>
      </c>
      <c r="CH783" t="s">
        <v>114</v>
      </c>
      <c r="CI783" t="s">
        <v>1548</v>
      </c>
      <c r="CJ783" t="s">
        <v>136</v>
      </c>
      <c r="CK783" t="s">
        <v>1548</v>
      </c>
      <c r="CL783" t="s">
        <v>114</v>
      </c>
      <c r="CM783" t="s">
        <v>4424</v>
      </c>
    </row>
    <row r="784" spans="1:91" x14ac:dyDescent="0.15">
      <c r="A784" t="s">
        <v>4795</v>
      </c>
      <c r="B784" t="s">
        <v>86</v>
      </c>
      <c r="C784">
        <v>2</v>
      </c>
      <c r="D784">
        <v>0</v>
      </c>
      <c r="E784" t="s">
        <v>87</v>
      </c>
      <c r="F784">
        <v>2015</v>
      </c>
      <c r="G784" t="s">
        <v>88</v>
      </c>
      <c r="H784" t="s">
        <v>1545</v>
      </c>
      <c r="I784">
        <v>116</v>
      </c>
      <c r="J784" t="s">
        <v>4796</v>
      </c>
      <c r="K784">
        <v>2023</v>
      </c>
      <c r="L784" t="s">
        <v>91</v>
      </c>
      <c r="M784" t="s">
        <v>92</v>
      </c>
      <c r="N784" t="s">
        <v>93</v>
      </c>
      <c r="O784" t="s">
        <v>94</v>
      </c>
      <c r="P784" t="s">
        <v>95</v>
      </c>
      <c r="Q784">
        <v>2015</v>
      </c>
      <c r="R784" t="s">
        <v>86</v>
      </c>
      <c r="S784" t="s">
        <v>87</v>
      </c>
      <c r="T784" t="s">
        <v>1547</v>
      </c>
      <c r="U784">
        <v>1</v>
      </c>
      <c r="V784" t="s">
        <v>1548</v>
      </c>
      <c r="W784">
        <v>2</v>
      </c>
      <c r="X784" t="s">
        <v>1548</v>
      </c>
      <c r="Y784">
        <v>2</v>
      </c>
      <c r="Z784" t="s">
        <v>4420</v>
      </c>
      <c r="AA784" t="s">
        <v>4421</v>
      </c>
      <c r="AB784" t="s">
        <v>4422</v>
      </c>
      <c r="AC784" t="s">
        <v>4797</v>
      </c>
      <c r="AD784" t="s">
        <v>4798</v>
      </c>
      <c r="AE784" t="s">
        <v>104</v>
      </c>
      <c r="AF784">
        <v>4</v>
      </c>
      <c r="AH784" t="s">
        <v>4799</v>
      </c>
      <c r="AI784" t="s">
        <v>4800</v>
      </c>
      <c r="AJ784" t="s">
        <v>4801</v>
      </c>
      <c r="AK784" t="s">
        <v>4802</v>
      </c>
      <c r="AL784" t="s">
        <v>4803</v>
      </c>
      <c r="AM784" t="s">
        <v>4804</v>
      </c>
      <c r="AN784">
        <v>5</v>
      </c>
      <c r="BJ784" t="s">
        <v>4805</v>
      </c>
      <c r="BU784" t="s">
        <v>153</v>
      </c>
      <c r="BX784" t="s">
        <v>135</v>
      </c>
      <c r="CB784">
        <v>2015</v>
      </c>
      <c r="CC784" t="s">
        <v>86</v>
      </c>
      <c r="CD784">
        <v>2</v>
      </c>
      <c r="CE784">
        <v>0</v>
      </c>
      <c r="CF784" t="s">
        <v>1559</v>
      </c>
      <c r="CG784" t="s">
        <v>113</v>
      </c>
      <c r="CH784" t="s">
        <v>114</v>
      </c>
      <c r="CI784" t="s">
        <v>1548</v>
      </c>
      <c r="CJ784" t="s">
        <v>136</v>
      </c>
      <c r="CK784" t="s">
        <v>1548</v>
      </c>
      <c r="CL784" t="s">
        <v>114</v>
      </c>
      <c r="CM784" t="s">
        <v>4424</v>
      </c>
    </row>
    <row r="785" spans="1:91" x14ac:dyDescent="0.15">
      <c r="A785" t="s">
        <v>4806</v>
      </c>
      <c r="B785" t="s">
        <v>86</v>
      </c>
      <c r="C785">
        <v>2</v>
      </c>
      <c r="D785">
        <v>0</v>
      </c>
      <c r="E785" t="s">
        <v>87</v>
      </c>
      <c r="F785">
        <v>2015</v>
      </c>
      <c r="G785" t="s">
        <v>88</v>
      </c>
      <c r="H785" t="s">
        <v>1545</v>
      </c>
      <c r="I785">
        <v>116</v>
      </c>
      <c r="J785" t="s">
        <v>4807</v>
      </c>
      <c r="K785">
        <v>2023</v>
      </c>
      <c r="L785" t="s">
        <v>91</v>
      </c>
      <c r="M785" t="s">
        <v>92</v>
      </c>
      <c r="N785" t="s">
        <v>93</v>
      </c>
      <c r="O785" t="s">
        <v>94</v>
      </c>
      <c r="P785" t="s">
        <v>95</v>
      </c>
      <c r="Q785">
        <v>2015</v>
      </c>
      <c r="R785" t="s">
        <v>86</v>
      </c>
      <c r="S785" t="s">
        <v>87</v>
      </c>
      <c r="T785" t="s">
        <v>1547</v>
      </c>
      <c r="U785">
        <v>1</v>
      </c>
      <c r="V785" t="s">
        <v>1548</v>
      </c>
      <c r="W785">
        <v>2</v>
      </c>
      <c r="X785" t="s">
        <v>1548</v>
      </c>
      <c r="Y785">
        <v>2</v>
      </c>
      <c r="Z785" t="s">
        <v>4420</v>
      </c>
      <c r="AA785" t="s">
        <v>4421</v>
      </c>
      <c r="AB785" t="s">
        <v>4422</v>
      </c>
      <c r="AC785" t="s">
        <v>4797</v>
      </c>
      <c r="AD785" t="s">
        <v>4798</v>
      </c>
      <c r="AE785" t="s">
        <v>104</v>
      </c>
      <c r="AF785">
        <v>4</v>
      </c>
      <c r="AH785" t="s">
        <v>4808</v>
      </c>
      <c r="AI785" t="s">
        <v>1484</v>
      </c>
      <c r="AJ785" t="s">
        <v>1088</v>
      </c>
      <c r="AK785" t="s">
        <v>4809</v>
      </c>
      <c r="AL785" t="s">
        <v>4810</v>
      </c>
      <c r="AM785" t="s">
        <v>2753</v>
      </c>
      <c r="AN785">
        <v>5</v>
      </c>
      <c r="BJ785" t="s">
        <v>4811</v>
      </c>
      <c r="BU785" t="s">
        <v>153</v>
      </c>
      <c r="BX785" t="s">
        <v>135</v>
      </c>
      <c r="CB785">
        <v>2015</v>
      </c>
      <c r="CC785" t="s">
        <v>86</v>
      </c>
      <c r="CD785">
        <v>2</v>
      </c>
      <c r="CE785">
        <v>0</v>
      </c>
      <c r="CF785" t="s">
        <v>1559</v>
      </c>
      <c r="CG785" t="s">
        <v>113</v>
      </c>
      <c r="CH785" t="s">
        <v>114</v>
      </c>
      <c r="CI785" t="s">
        <v>1548</v>
      </c>
      <c r="CJ785" t="s">
        <v>136</v>
      </c>
      <c r="CK785" t="s">
        <v>1548</v>
      </c>
      <c r="CL785" t="s">
        <v>114</v>
      </c>
      <c r="CM785" t="s">
        <v>4424</v>
      </c>
    </row>
    <row r="786" spans="1:91" x14ac:dyDescent="0.15">
      <c r="A786" t="s">
        <v>4812</v>
      </c>
      <c r="B786" t="s">
        <v>86</v>
      </c>
      <c r="C786">
        <v>2</v>
      </c>
      <c r="D786">
        <v>0</v>
      </c>
      <c r="E786" t="s">
        <v>87</v>
      </c>
      <c r="F786">
        <v>2015</v>
      </c>
      <c r="G786" t="s">
        <v>88</v>
      </c>
      <c r="H786" t="s">
        <v>1545</v>
      </c>
      <c r="I786">
        <v>116</v>
      </c>
      <c r="J786" t="s">
        <v>4813</v>
      </c>
      <c r="K786">
        <v>2023</v>
      </c>
      <c r="L786" t="s">
        <v>91</v>
      </c>
      <c r="M786" t="s">
        <v>92</v>
      </c>
      <c r="N786" t="s">
        <v>93</v>
      </c>
      <c r="O786" t="s">
        <v>94</v>
      </c>
      <c r="P786" t="s">
        <v>95</v>
      </c>
      <c r="Q786">
        <v>2015</v>
      </c>
      <c r="R786" t="s">
        <v>86</v>
      </c>
      <c r="S786" t="s">
        <v>87</v>
      </c>
      <c r="T786" t="s">
        <v>1547</v>
      </c>
      <c r="U786">
        <v>1</v>
      </c>
      <c r="V786" t="s">
        <v>1548</v>
      </c>
      <c r="W786">
        <v>2</v>
      </c>
      <c r="X786" t="s">
        <v>1548</v>
      </c>
      <c r="Y786">
        <v>2</v>
      </c>
      <c r="Z786" t="s">
        <v>4420</v>
      </c>
      <c r="AA786" t="s">
        <v>4421</v>
      </c>
      <c r="AB786" t="s">
        <v>4422</v>
      </c>
      <c r="AC786" t="s">
        <v>4797</v>
      </c>
      <c r="AD786" t="s">
        <v>4798</v>
      </c>
      <c r="AE786" t="s">
        <v>104</v>
      </c>
      <c r="AF786">
        <v>4</v>
      </c>
      <c r="AH786" t="s">
        <v>4814</v>
      </c>
      <c r="AO786">
        <v>1</v>
      </c>
      <c r="AP786" t="s">
        <v>2492</v>
      </c>
      <c r="BJ786" t="s">
        <v>4815</v>
      </c>
      <c r="BU786" t="s">
        <v>134</v>
      </c>
      <c r="BX786" t="s">
        <v>135</v>
      </c>
      <c r="CB786">
        <v>2015</v>
      </c>
      <c r="CC786" t="s">
        <v>86</v>
      </c>
      <c r="CD786">
        <v>2</v>
      </c>
      <c r="CE786">
        <v>0</v>
      </c>
      <c r="CF786" t="s">
        <v>1559</v>
      </c>
      <c r="CG786" t="s">
        <v>113</v>
      </c>
      <c r="CH786" t="s">
        <v>114</v>
      </c>
      <c r="CI786" t="s">
        <v>1548</v>
      </c>
      <c r="CJ786" t="s">
        <v>136</v>
      </c>
      <c r="CK786" t="s">
        <v>1548</v>
      </c>
      <c r="CL786" t="s">
        <v>114</v>
      </c>
      <c r="CM786" t="s">
        <v>4424</v>
      </c>
    </row>
    <row r="787" spans="1:91" x14ac:dyDescent="0.15">
      <c r="A787" t="s">
        <v>4816</v>
      </c>
      <c r="B787" t="s">
        <v>86</v>
      </c>
      <c r="C787">
        <v>2</v>
      </c>
      <c r="D787">
        <v>0</v>
      </c>
      <c r="E787" t="s">
        <v>87</v>
      </c>
      <c r="F787">
        <v>2015</v>
      </c>
      <c r="G787" t="s">
        <v>88</v>
      </c>
      <c r="H787" t="s">
        <v>1545</v>
      </c>
      <c r="I787">
        <v>116</v>
      </c>
      <c r="J787" t="s">
        <v>4817</v>
      </c>
      <c r="K787">
        <v>2023</v>
      </c>
      <c r="L787" t="s">
        <v>91</v>
      </c>
      <c r="M787" t="s">
        <v>92</v>
      </c>
      <c r="N787" t="s">
        <v>93</v>
      </c>
      <c r="O787" t="s">
        <v>94</v>
      </c>
      <c r="P787" t="s">
        <v>95</v>
      </c>
      <c r="Q787">
        <v>2015</v>
      </c>
      <c r="R787" t="s">
        <v>86</v>
      </c>
      <c r="S787" t="s">
        <v>87</v>
      </c>
      <c r="T787" t="s">
        <v>1547</v>
      </c>
      <c r="U787">
        <v>1</v>
      </c>
      <c r="V787" t="s">
        <v>1548</v>
      </c>
      <c r="W787">
        <v>2</v>
      </c>
      <c r="X787" t="s">
        <v>1548</v>
      </c>
      <c r="Y787">
        <v>2</v>
      </c>
      <c r="Z787" t="s">
        <v>4420</v>
      </c>
      <c r="AA787" t="s">
        <v>4421</v>
      </c>
      <c r="AB787" t="s">
        <v>4422</v>
      </c>
      <c r="AC787" t="s">
        <v>4797</v>
      </c>
      <c r="AD787" t="s">
        <v>4798</v>
      </c>
      <c r="AE787" t="s">
        <v>104</v>
      </c>
      <c r="AF787">
        <v>4</v>
      </c>
      <c r="AH787" t="s">
        <v>4818</v>
      </c>
      <c r="AO787">
        <v>1</v>
      </c>
      <c r="AP787" t="s">
        <v>191</v>
      </c>
      <c r="BJ787" t="s">
        <v>4819</v>
      </c>
      <c r="BU787" t="s">
        <v>134</v>
      </c>
      <c r="BX787" t="s">
        <v>135</v>
      </c>
      <c r="CB787">
        <v>2015</v>
      </c>
      <c r="CC787" t="s">
        <v>86</v>
      </c>
      <c r="CD787">
        <v>2</v>
      </c>
      <c r="CE787">
        <v>0</v>
      </c>
      <c r="CF787" t="s">
        <v>1559</v>
      </c>
      <c r="CG787" t="s">
        <v>113</v>
      </c>
      <c r="CH787" t="s">
        <v>114</v>
      </c>
      <c r="CI787" t="s">
        <v>1548</v>
      </c>
      <c r="CJ787" t="s">
        <v>136</v>
      </c>
      <c r="CK787" t="s">
        <v>1548</v>
      </c>
      <c r="CL787" t="s">
        <v>114</v>
      </c>
      <c r="CM787" t="s">
        <v>4424</v>
      </c>
    </row>
    <row r="788" spans="1:91" x14ac:dyDescent="0.15">
      <c r="A788" t="s">
        <v>4820</v>
      </c>
      <c r="B788" t="s">
        <v>86</v>
      </c>
      <c r="C788">
        <v>2</v>
      </c>
      <c r="D788">
        <v>0</v>
      </c>
      <c r="E788" t="s">
        <v>87</v>
      </c>
      <c r="F788">
        <v>2015</v>
      </c>
      <c r="G788" t="s">
        <v>88</v>
      </c>
      <c r="H788" t="s">
        <v>1545</v>
      </c>
      <c r="I788">
        <v>116</v>
      </c>
      <c r="J788" t="s">
        <v>4821</v>
      </c>
      <c r="K788">
        <v>2023</v>
      </c>
      <c r="L788" t="s">
        <v>91</v>
      </c>
      <c r="M788" t="s">
        <v>92</v>
      </c>
      <c r="N788" t="s">
        <v>93</v>
      </c>
      <c r="O788" t="s">
        <v>94</v>
      </c>
      <c r="P788" t="s">
        <v>95</v>
      </c>
      <c r="Q788">
        <v>2015</v>
      </c>
      <c r="R788" t="s">
        <v>86</v>
      </c>
      <c r="S788" t="s">
        <v>87</v>
      </c>
      <c r="T788" t="s">
        <v>1547</v>
      </c>
      <c r="U788">
        <v>1</v>
      </c>
      <c r="V788" t="s">
        <v>1548</v>
      </c>
      <c r="W788">
        <v>2</v>
      </c>
      <c r="X788" t="s">
        <v>1548</v>
      </c>
      <c r="Y788">
        <v>2</v>
      </c>
      <c r="Z788" t="s">
        <v>4420</v>
      </c>
      <c r="AA788" t="s">
        <v>4421</v>
      </c>
      <c r="AB788" t="s">
        <v>4422</v>
      </c>
      <c r="AC788" t="s">
        <v>4797</v>
      </c>
      <c r="AD788" t="s">
        <v>4798</v>
      </c>
      <c r="AE788" t="s">
        <v>104</v>
      </c>
      <c r="AF788">
        <v>4</v>
      </c>
      <c r="AH788" t="s">
        <v>4822</v>
      </c>
      <c r="AI788" t="s">
        <v>361</v>
      </c>
      <c r="AJ788" t="s">
        <v>4823</v>
      </c>
      <c r="AK788" t="s">
        <v>1484</v>
      </c>
      <c r="AL788" t="s">
        <v>4824</v>
      </c>
      <c r="AM788" t="s">
        <v>2753</v>
      </c>
      <c r="AN788">
        <v>3</v>
      </c>
      <c r="BJ788" t="s">
        <v>4825</v>
      </c>
      <c r="BU788" t="s">
        <v>153</v>
      </c>
      <c r="BX788" t="s">
        <v>135</v>
      </c>
      <c r="CB788">
        <v>2015</v>
      </c>
      <c r="CC788" t="s">
        <v>86</v>
      </c>
      <c r="CD788">
        <v>2</v>
      </c>
      <c r="CE788">
        <v>0</v>
      </c>
      <c r="CF788" t="s">
        <v>1559</v>
      </c>
      <c r="CG788" t="s">
        <v>113</v>
      </c>
      <c r="CH788" t="s">
        <v>114</v>
      </c>
      <c r="CI788" t="s">
        <v>1548</v>
      </c>
      <c r="CJ788" t="s">
        <v>136</v>
      </c>
      <c r="CK788" t="s">
        <v>1548</v>
      </c>
      <c r="CL788" t="s">
        <v>114</v>
      </c>
      <c r="CM788" t="s">
        <v>4424</v>
      </c>
    </row>
    <row r="789" spans="1:91" x14ac:dyDescent="0.15">
      <c r="A789" t="s">
        <v>4826</v>
      </c>
      <c r="B789" t="s">
        <v>86</v>
      </c>
      <c r="C789">
        <v>2</v>
      </c>
      <c r="D789">
        <v>0</v>
      </c>
      <c r="E789" t="s">
        <v>87</v>
      </c>
      <c r="F789">
        <v>2015</v>
      </c>
      <c r="G789" t="s">
        <v>88</v>
      </c>
      <c r="H789" t="s">
        <v>1545</v>
      </c>
      <c r="I789">
        <v>117</v>
      </c>
      <c r="J789" t="s">
        <v>4827</v>
      </c>
      <c r="K789">
        <v>2023</v>
      </c>
      <c r="L789" t="s">
        <v>91</v>
      </c>
      <c r="M789" t="s">
        <v>92</v>
      </c>
      <c r="N789" t="s">
        <v>93</v>
      </c>
      <c r="O789" t="s">
        <v>94</v>
      </c>
      <c r="P789" t="s">
        <v>95</v>
      </c>
      <c r="Q789">
        <v>2015</v>
      </c>
      <c r="R789" t="s">
        <v>86</v>
      </c>
      <c r="S789" t="s">
        <v>87</v>
      </c>
      <c r="T789" t="s">
        <v>1547</v>
      </c>
      <c r="U789">
        <v>1</v>
      </c>
      <c r="V789" t="s">
        <v>1548</v>
      </c>
      <c r="W789">
        <v>2</v>
      </c>
      <c r="X789" t="s">
        <v>1548</v>
      </c>
      <c r="Y789">
        <v>2</v>
      </c>
      <c r="Z789" t="s">
        <v>4420</v>
      </c>
      <c r="AA789" t="s">
        <v>4421</v>
      </c>
      <c r="AB789" t="s">
        <v>4422</v>
      </c>
      <c r="AC789" t="s">
        <v>4828</v>
      </c>
      <c r="AD789" t="s">
        <v>4829</v>
      </c>
      <c r="AE789" t="s">
        <v>104</v>
      </c>
      <c r="AF789">
        <v>4</v>
      </c>
      <c r="AH789" t="s">
        <v>4830</v>
      </c>
      <c r="AI789" t="s">
        <v>191</v>
      </c>
      <c r="AJ789" t="s">
        <v>210</v>
      </c>
      <c r="AK789" t="s">
        <v>816</v>
      </c>
      <c r="AL789" t="s">
        <v>666</v>
      </c>
      <c r="AM789" t="s">
        <v>788</v>
      </c>
      <c r="AN789">
        <v>1</v>
      </c>
      <c r="BJ789" t="s">
        <v>4831</v>
      </c>
      <c r="BU789" t="s">
        <v>153</v>
      </c>
      <c r="BX789" t="s">
        <v>135</v>
      </c>
      <c r="CB789">
        <v>2015</v>
      </c>
      <c r="CC789" t="s">
        <v>86</v>
      </c>
      <c r="CD789">
        <v>2</v>
      </c>
      <c r="CE789">
        <v>0</v>
      </c>
      <c r="CF789" t="s">
        <v>1559</v>
      </c>
      <c r="CG789" t="s">
        <v>113</v>
      </c>
      <c r="CH789" t="s">
        <v>114</v>
      </c>
      <c r="CI789" t="s">
        <v>1548</v>
      </c>
      <c r="CJ789" t="s">
        <v>136</v>
      </c>
      <c r="CK789" t="s">
        <v>1548</v>
      </c>
      <c r="CL789" t="s">
        <v>114</v>
      </c>
      <c r="CM789" t="s">
        <v>4424</v>
      </c>
    </row>
    <row r="790" spans="1:91" x14ac:dyDescent="0.15">
      <c r="A790" t="s">
        <v>4832</v>
      </c>
      <c r="B790" t="s">
        <v>86</v>
      </c>
      <c r="C790">
        <v>2</v>
      </c>
      <c r="D790">
        <v>0</v>
      </c>
      <c r="E790" t="s">
        <v>87</v>
      </c>
      <c r="F790">
        <v>2015</v>
      </c>
      <c r="G790" t="s">
        <v>88</v>
      </c>
      <c r="H790" t="s">
        <v>1545</v>
      </c>
      <c r="I790">
        <v>117</v>
      </c>
      <c r="J790" t="s">
        <v>4833</v>
      </c>
      <c r="K790">
        <v>2023</v>
      </c>
      <c r="L790" t="s">
        <v>91</v>
      </c>
      <c r="M790" t="s">
        <v>92</v>
      </c>
      <c r="N790" t="s">
        <v>93</v>
      </c>
      <c r="O790" t="s">
        <v>94</v>
      </c>
      <c r="P790" t="s">
        <v>95</v>
      </c>
      <c r="Q790">
        <v>2015</v>
      </c>
      <c r="R790" t="s">
        <v>86</v>
      </c>
      <c r="S790" t="s">
        <v>87</v>
      </c>
      <c r="T790" t="s">
        <v>1547</v>
      </c>
      <c r="U790">
        <v>1</v>
      </c>
      <c r="V790" t="s">
        <v>1548</v>
      </c>
      <c r="W790">
        <v>2</v>
      </c>
      <c r="X790" t="s">
        <v>1548</v>
      </c>
      <c r="Y790">
        <v>2</v>
      </c>
      <c r="Z790" t="s">
        <v>4420</v>
      </c>
      <c r="AA790" t="s">
        <v>4421</v>
      </c>
      <c r="AB790" t="s">
        <v>4422</v>
      </c>
      <c r="AC790" t="s">
        <v>4828</v>
      </c>
      <c r="AD790" t="s">
        <v>4829</v>
      </c>
      <c r="AE790" t="s">
        <v>104</v>
      </c>
      <c r="AF790">
        <v>4</v>
      </c>
      <c r="AH790" t="s">
        <v>4834</v>
      </c>
      <c r="AO790">
        <v>1</v>
      </c>
      <c r="AP790" t="s">
        <v>460</v>
      </c>
      <c r="BJ790" t="s">
        <v>4835</v>
      </c>
      <c r="BU790" t="s">
        <v>134</v>
      </c>
      <c r="BX790" t="s">
        <v>135</v>
      </c>
      <c r="CB790">
        <v>2015</v>
      </c>
      <c r="CC790" t="s">
        <v>86</v>
      </c>
      <c r="CD790">
        <v>2</v>
      </c>
      <c r="CE790">
        <v>0</v>
      </c>
      <c r="CF790" t="s">
        <v>1559</v>
      </c>
      <c r="CG790" t="s">
        <v>113</v>
      </c>
      <c r="CH790" t="s">
        <v>114</v>
      </c>
      <c r="CI790" t="s">
        <v>1548</v>
      </c>
      <c r="CJ790" t="s">
        <v>136</v>
      </c>
      <c r="CK790" t="s">
        <v>1548</v>
      </c>
      <c r="CL790" t="s">
        <v>114</v>
      </c>
      <c r="CM790" t="s">
        <v>4424</v>
      </c>
    </row>
    <row r="791" spans="1:91" x14ac:dyDescent="0.15">
      <c r="A791" t="s">
        <v>4836</v>
      </c>
      <c r="B791" t="s">
        <v>86</v>
      </c>
      <c r="C791">
        <v>2</v>
      </c>
      <c r="D791">
        <v>0</v>
      </c>
      <c r="E791" t="s">
        <v>87</v>
      </c>
      <c r="F791">
        <v>2015</v>
      </c>
      <c r="G791" t="s">
        <v>88</v>
      </c>
      <c r="H791" t="s">
        <v>1545</v>
      </c>
      <c r="I791">
        <v>117</v>
      </c>
      <c r="J791" t="s">
        <v>4837</v>
      </c>
      <c r="K791">
        <v>2023</v>
      </c>
      <c r="L791" t="s">
        <v>91</v>
      </c>
      <c r="M791" t="s">
        <v>92</v>
      </c>
      <c r="N791" t="s">
        <v>93</v>
      </c>
      <c r="O791" t="s">
        <v>94</v>
      </c>
      <c r="P791" t="s">
        <v>95</v>
      </c>
      <c r="Q791">
        <v>2015</v>
      </c>
      <c r="R791" t="s">
        <v>86</v>
      </c>
      <c r="S791" t="s">
        <v>87</v>
      </c>
      <c r="T791" t="s">
        <v>1547</v>
      </c>
      <c r="U791">
        <v>1</v>
      </c>
      <c r="V791" t="s">
        <v>1548</v>
      </c>
      <c r="W791">
        <v>2</v>
      </c>
      <c r="X791" t="s">
        <v>1548</v>
      </c>
      <c r="Y791">
        <v>2</v>
      </c>
      <c r="Z791" t="s">
        <v>4420</v>
      </c>
      <c r="AA791" t="s">
        <v>4421</v>
      </c>
      <c r="AB791" t="s">
        <v>4422</v>
      </c>
      <c r="AC791" t="s">
        <v>4828</v>
      </c>
      <c r="AD791" t="s">
        <v>4829</v>
      </c>
      <c r="AE791" t="s">
        <v>104</v>
      </c>
      <c r="AF791">
        <v>4</v>
      </c>
      <c r="AH791" t="s">
        <v>4838</v>
      </c>
      <c r="AI791" t="s">
        <v>210</v>
      </c>
      <c r="AJ791" t="s">
        <v>816</v>
      </c>
      <c r="AK791" t="s">
        <v>666</v>
      </c>
      <c r="AL791" t="s">
        <v>788</v>
      </c>
      <c r="AM791" t="s">
        <v>460</v>
      </c>
      <c r="AN791">
        <v>2</v>
      </c>
      <c r="BJ791" t="s">
        <v>4839</v>
      </c>
      <c r="BU791" t="s">
        <v>153</v>
      </c>
      <c r="BX791" t="s">
        <v>135</v>
      </c>
      <c r="CB791">
        <v>2015</v>
      </c>
      <c r="CC791" t="s">
        <v>86</v>
      </c>
      <c r="CD791">
        <v>2</v>
      </c>
      <c r="CE791">
        <v>0</v>
      </c>
      <c r="CF791" t="s">
        <v>1559</v>
      </c>
      <c r="CG791" t="s">
        <v>113</v>
      </c>
      <c r="CH791" t="s">
        <v>114</v>
      </c>
      <c r="CI791" t="s">
        <v>1548</v>
      </c>
      <c r="CJ791" t="s">
        <v>136</v>
      </c>
      <c r="CK791" t="s">
        <v>1548</v>
      </c>
      <c r="CL791" t="s">
        <v>114</v>
      </c>
      <c r="CM791" t="s">
        <v>4424</v>
      </c>
    </row>
    <row r="792" spans="1:91" x14ac:dyDescent="0.15">
      <c r="A792" t="s">
        <v>4840</v>
      </c>
      <c r="B792" t="s">
        <v>86</v>
      </c>
      <c r="C792">
        <v>2</v>
      </c>
      <c r="D792">
        <v>0</v>
      </c>
      <c r="E792" t="s">
        <v>87</v>
      </c>
      <c r="F792">
        <v>2015</v>
      </c>
      <c r="G792" t="s">
        <v>88</v>
      </c>
      <c r="H792" t="s">
        <v>1545</v>
      </c>
      <c r="I792">
        <v>117</v>
      </c>
      <c r="J792" t="s">
        <v>4841</v>
      </c>
      <c r="K792">
        <v>2023</v>
      </c>
      <c r="L792" t="s">
        <v>91</v>
      </c>
      <c r="M792" t="s">
        <v>92</v>
      </c>
      <c r="N792" t="s">
        <v>93</v>
      </c>
      <c r="O792" t="s">
        <v>94</v>
      </c>
      <c r="P792" t="s">
        <v>95</v>
      </c>
      <c r="Q792">
        <v>2015</v>
      </c>
      <c r="R792" t="s">
        <v>86</v>
      </c>
      <c r="S792" t="s">
        <v>87</v>
      </c>
      <c r="T792" t="s">
        <v>1547</v>
      </c>
      <c r="U792">
        <v>1</v>
      </c>
      <c r="V792" t="s">
        <v>1548</v>
      </c>
      <c r="W792">
        <v>2</v>
      </c>
      <c r="X792" t="s">
        <v>1548</v>
      </c>
      <c r="Y792">
        <v>2</v>
      </c>
      <c r="Z792" t="s">
        <v>4420</v>
      </c>
      <c r="AA792" t="s">
        <v>4421</v>
      </c>
      <c r="AB792" t="s">
        <v>4422</v>
      </c>
      <c r="AC792" t="s">
        <v>4828</v>
      </c>
      <c r="AD792" t="s">
        <v>4829</v>
      </c>
      <c r="AE792" t="s">
        <v>104</v>
      </c>
      <c r="AF792">
        <v>4</v>
      </c>
      <c r="AH792" t="s">
        <v>4842</v>
      </c>
      <c r="AI792" t="s">
        <v>2389</v>
      </c>
      <c r="AJ792" t="s">
        <v>2807</v>
      </c>
      <c r="AK792" t="s">
        <v>2808</v>
      </c>
      <c r="AL792" t="s">
        <v>2764</v>
      </c>
      <c r="AM792" t="s">
        <v>2347</v>
      </c>
      <c r="AN792">
        <v>2</v>
      </c>
      <c r="BJ792" t="s">
        <v>4843</v>
      </c>
      <c r="BU792" t="s">
        <v>153</v>
      </c>
      <c r="BX792" t="s">
        <v>135</v>
      </c>
      <c r="CB792">
        <v>2015</v>
      </c>
      <c r="CC792" t="s">
        <v>86</v>
      </c>
      <c r="CD792">
        <v>2</v>
      </c>
      <c r="CE792">
        <v>0</v>
      </c>
      <c r="CF792" t="s">
        <v>1559</v>
      </c>
      <c r="CG792" t="s">
        <v>113</v>
      </c>
      <c r="CH792" t="s">
        <v>114</v>
      </c>
      <c r="CI792" t="s">
        <v>1548</v>
      </c>
      <c r="CJ792" t="s">
        <v>136</v>
      </c>
      <c r="CK792" t="s">
        <v>1548</v>
      </c>
      <c r="CL792" t="s">
        <v>114</v>
      </c>
      <c r="CM792" t="s">
        <v>4424</v>
      </c>
    </row>
    <row r="793" spans="1:91" x14ac:dyDescent="0.15">
      <c r="A793" t="s">
        <v>4844</v>
      </c>
      <c r="B793" t="s">
        <v>86</v>
      </c>
      <c r="C793">
        <v>2</v>
      </c>
      <c r="D793">
        <v>0</v>
      </c>
      <c r="E793" t="s">
        <v>87</v>
      </c>
      <c r="F793">
        <v>2015</v>
      </c>
      <c r="G793" t="s">
        <v>88</v>
      </c>
      <c r="H793" t="s">
        <v>1545</v>
      </c>
      <c r="I793">
        <v>117</v>
      </c>
      <c r="J793" t="s">
        <v>4845</v>
      </c>
      <c r="K793">
        <v>2023</v>
      </c>
      <c r="L793" t="s">
        <v>91</v>
      </c>
      <c r="M793" t="s">
        <v>92</v>
      </c>
      <c r="N793" t="s">
        <v>93</v>
      </c>
      <c r="O793" t="s">
        <v>94</v>
      </c>
      <c r="P793" t="s">
        <v>95</v>
      </c>
      <c r="Q793">
        <v>2015</v>
      </c>
      <c r="R793" t="s">
        <v>86</v>
      </c>
      <c r="S793" t="s">
        <v>87</v>
      </c>
      <c r="T793" t="s">
        <v>1547</v>
      </c>
      <c r="U793">
        <v>1</v>
      </c>
      <c r="V793" t="s">
        <v>1548</v>
      </c>
      <c r="W793">
        <v>2</v>
      </c>
      <c r="X793" t="s">
        <v>1548</v>
      </c>
      <c r="Y793">
        <v>2</v>
      </c>
      <c r="Z793" t="s">
        <v>4420</v>
      </c>
      <c r="AA793" t="s">
        <v>4421</v>
      </c>
      <c r="AB793" t="s">
        <v>4422</v>
      </c>
      <c r="AC793" t="s">
        <v>4828</v>
      </c>
      <c r="AD793" t="s">
        <v>4829</v>
      </c>
      <c r="AE793" t="s">
        <v>104</v>
      </c>
      <c r="AF793">
        <v>4</v>
      </c>
      <c r="AH793" t="s">
        <v>4846</v>
      </c>
      <c r="AO793">
        <v>1</v>
      </c>
      <c r="AP793" t="s">
        <v>4847</v>
      </c>
      <c r="BJ793" t="s">
        <v>4848</v>
      </c>
      <c r="BU793" t="s">
        <v>134</v>
      </c>
      <c r="BX793" t="s">
        <v>135</v>
      </c>
      <c r="CB793">
        <v>2015</v>
      </c>
      <c r="CC793" t="s">
        <v>86</v>
      </c>
      <c r="CD793">
        <v>2</v>
      </c>
      <c r="CE793">
        <v>0</v>
      </c>
      <c r="CF793" t="s">
        <v>1559</v>
      </c>
      <c r="CG793" t="s">
        <v>113</v>
      </c>
      <c r="CH793" t="s">
        <v>114</v>
      </c>
      <c r="CI793" t="s">
        <v>1548</v>
      </c>
      <c r="CJ793" t="s">
        <v>136</v>
      </c>
      <c r="CK793" t="s">
        <v>1548</v>
      </c>
      <c r="CL793" t="s">
        <v>114</v>
      </c>
      <c r="CM793" t="s">
        <v>4424</v>
      </c>
    </row>
    <row r="794" spans="1:91" x14ac:dyDescent="0.15">
      <c r="A794" t="s">
        <v>4849</v>
      </c>
      <c r="B794" t="s">
        <v>86</v>
      </c>
      <c r="C794">
        <v>2</v>
      </c>
      <c r="D794">
        <v>0</v>
      </c>
      <c r="E794" t="s">
        <v>87</v>
      </c>
      <c r="F794">
        <v>2015</v>
      </c>
      <c r="G794" t="s">
        <v>88</v>
      </c>
      <c r="H794" t="s">
        <v>1545</v>
      </c>
      <c r="I794">
        <v>117</v>
      </c>
      <c r="J794" t="s">
        <v>4850</v>
      </c>
      <c r="K794">
        <v>2023</v>
      </c>
      <c r="L794" t="s">
        <v>91</v>
      </c>
      <c r="M794" t="s">
        <v>92</v>
      </c>
      <c r="N794" t="s">
        <v>93</v>
      </c>
      <c r="O794" t="s">
        <v>94</v>
      </c>
      <c r="P794" t="s">
        <v>95</v>
      </c>
      <c r="Q794">
        <v>2015</v>
      </c>
      <c r="R794" t="s">
        <v>86</v>
      </c>
      <c r="S794" t="s">
        <v>87</v>
      </c>
      <c r="T794" t="s">
        <v>1547</v>
      </c>
      <c r="U794">
        <v>1</v>
      </c>
      <c r="V794" t="s">
        <v>1548</v>
      </c>
      <c r="W794">
        <v>2</v>
      </c>
      <c r="X794" t="s">
        <v>1548</v>
      </c>
      <c r="Y794">
        <v>2</v>
      </c>
      <c r="Z794" t="s">
        <v>4420</v>
      </c>
      <c r="AA794" t="s">
        <v>4421</v>
      </c>
      <c r="AB794" t="s">
        <v>4422</v>
      </c>
      <c r="AC794" t="s">
        <v>4828</v>
      </c>
      <c r="AD794" t="s">
        <v>4829</v>
      </c>
      <c r="AE794" t="s">
        <v>130</v>
      </c>
      <c r="AF794">
        <v>5</v>
      </c>
      <c r="AH794" t="s">
        <v>4851</v>
      </c>
      <c r="AI794" t="s">
        <v>2827</v>
      </c>
      <c r="AJ794" t="s">
        <v>1461</v>
      </c>
      <c r="AK794" t="s">
        <v>2446</v>
      </c>
      <c r="AL794" t="s">
        <v>1489</v>
      </c>
      <c r="AM794" t="s">
        <v>3074</v>
      </c>
      <c r="AN794">
        <v>4</v>
      </c>
      <c r="BJ794" t="s">
        <v>4852</v>
      </c>
      <c r="BU794" t="s">
        <v>153</v>
      </c>
      <c r="BX794" t="s">
        <v>135</v>
      </c>
      <c r="CB794">
        <v>2015</v>
      </c>
      <c r="CC794" t="s">
        <v>86</v>
      </c>
      <c r="CD794">
        <v>2</v>
      </c>
      <c r="CE794">
        <v>0</v>
      </c>
      <c r="CF794" t="s">
        <v>1559</v>
      </c>
      <c r="CG794" t="s">
        <v>113</v>
      </c>
      <c r="CH794" t="s">
        <v>114</v>
      </c>
      <c r="CI794" t="s">
        <v>1548</v>
      </c>
      <c r="CJ794" t="s">
        <v>136</v>
      </c>
      <c r="CK794" t="s">
        <v>1548</v>
      </c>
      <c r="CL794" t="s">
        <v>114</v>
      </c>
      <c r="CM794" t="s">
        <v>4424</v>
      </c>
    </row>
    <row r="795" spans="1:91" x14ac:dyDescent="0.15">
      <c r="A795" t="s">
        <v>4853</v>
      </c>
      <c r="B795" t="s">
        <v>86</v>
      </c>
      <c r="C795">
        <v>2</v>
      </c>
      <c r="D795">
        <v>0</v>
      </c>
      <c r="E795" t="s">
        <v>87</v>
      </c>
      <c r="F795">
        <v>2015</v>
      </c>
      <c r="G795" t="s">
        <v>88</v>
      </c>
      <c r="H795" t="s">
        <v>1545</v>
      </c>
      <c r="I795">
        <v>118</v>
      </c>
      <c r="J795" t="s">
        <v>4854</v>
      </c>
      <c r="K795">
        <v>2023</v>
      </c>
      <c r="L795" t="s">
        <v>91</v>
      </c>
      <c r="M795" t="s">
        <v>92</v>
      </c>
      <c r="N795" t="s">
        <v>93</v>
      </c>
      <c r="O795" t="s">
        <v>94</v>
      </c>
      <c r="P795" t="s">
        <v>95</v>
      </c>
      <c r="Q795">
        <v>2015</v>
      </c>
      <c r="R795" t="s">
        <v>86</v>
      </c>
      <c r="S795" t="s">
        <v>87</v>
      </c>
      <c r="T795" t="s">
        <v>1547</v>
      </c>
      <c r="U795">
        <v>1</v>
      </c>
      <c r="V795" t="s">
        <v>1548</v>
      </c>
      <c r="W795">
        <v>2</v>
      </c>
      <c r="X795" t="s">
        <v>1548</v>
      </c>
      <c r="Y795">
        <v>2</v>
      </c>
      <c r="Z795" t="s">
        <v>4420</v>
      </c>
      <c r="AA795" t="s">
        <v>4421</v>
      </c>
      <c r="AB795" t="s">
        <v>4422</v>
      </c>
      <c r="AC795" t="s">
        <v>4828</v>
      </c>
      <c r="AD795" t="s">
        <v>4829</v>
      </c>
      <c r="AE795" t="s">
        <v>130</v>
      </c>
      <c r="AF795">
        <v>4</v>
      </c>
      <c r="AH795" t="s">
        <v>4855</v>
      </c>
      <c r="AI795" t="s">
        <v>650</v>
      </c>
      <c r="AJ795" t="s">
        <v>150</v>
      </c>
      <c r="AK795" t="s">
        <v>4856</v>
      </c>
      <c r="AL795" t="s">
        <v>191</v>
      </c>
      <c r="AM795" t="s">
        <v>4857</v>
      </c>
      <c r="AN795">
        <v>1</v>
      </c>
      <c r="BJ795" t="s">
        <v>4858</v>
      </c>
      <c r="BU795" t="s">
        <v>153</v>
      </c>
      <c r="BX795" t="s">
        <v>135</v>
      </c>
      <c r="CB795">
        <v>2015</v>
      </c>
      <c r="CC795" t="s">
        <v>86</v>
      </c>
      <c r="CD795">
        <v>2</v>
      </c>
      <c r="CE795">
        <v>0</v>
      </c>
      <c r="CF795" t="s">
        <v>1559</v>
      </c>
      <c r="CG795" t="s">
        <v>113</v>
      </c>
      <c r="CH795" t="s">
        <v>114</v>
      </c>
      <c r="CI795" t="s">
        <v>1548</v>
      </c>
      <c r="CJ795" t="s">
        <v>136</v>
      </c>
      <c r="CK795" t="s">
        <v>1548</v>
      </c>
      <c r="CL795" t="s">
        <v>114</v>
      </c>
      <c r="CM795" t="s">
        <v>4424</v>
      </c>
    </row>
    <row r="796" spans="1:91" x14ac:dyDescent="0.15">
      <c r="A796" t="s">
        <v>4859</v>
      </c>
      <c r="B796" t="s">
        <v>86</v>
      </c>
      <c r="C796">
        <v>2</v>
      </c>
      <c r="D796">
        <v>0</v>
      </c>
      <c r="E796" t="s">
        <v>87</v>
      </c>
      <c r="F796">
        <v>2015</v>
      </c>
      <c r="G796" t="s">
        <v>88</v>
      </c>
      <c r="H796" t="s">
        <v>1545</v>
      </c>
      <c r="I796">
        <v>118</v>
      </c>
      <c r="J796" t="s">
        <v>4860</v>
      </c>
      <c r="K796">
        <v>2023</v>
      </c>
      <c r="L796" t="s">
        <v>91</v>
      </c>
      <c r="M796" t="s">
        <v>92</v>
      </c>
      <c r="N796" t="s">
        <v>93</v>
      </c>
      <c r="O796" t="s">
        <v>94</v>
      </c>
      <c r="P796" t="s">
        <v>95</v>
      </c>
      <c r="Q796">
        <v>2015</v>
      </c>
      <c r="R796" t="s">
        <v>86</v>
      </c>
      <c r="S796" t="s">
        <v>87</v>
      </c>
      <c r="T796" t="s">
        <v>1547</v>
      </c>
      <c r="U796">
        <v>1</v>
      </c>
      <c r="V796" t="s">
        <v>1548</v>
      </c>
      <c r="W796">
        <v>2</v>
      </c>
      <c r="X796" t="s">
        <v>1548</v>
      </c>
      <c r="Y796">
        <v>2</v>
      </c>
      <c r="Z796" t="s">
        <v>4420</v>
      </c>
      <c r="AA796" t="s">
        <v>4421</v>
      </c>
      <c r="AB796" t="s">
        <v>4422</v>
      </c>
      <c r="AC796" t="s">
        <v>4828</v>
      </c>
      <c r="AD796" t="s">
        <v>4829</v>
      </c>
      <c r="AE796" t="s">
        <v>130</v>
      </c>
      <c r="AF796">
        <v>5</v>
      </c>
      <c r="AH796" t="s">
        <v>4861</v>
      </c>
      <c r="AI796" t="s">
        <v>148</v>
      </c>
      <c r="AJ796" t="s">
        <v>1657</v>
      </c>
      <c r="AK796" t="s">
        <v>2363</v>
      </c>
      <c r="AL796" t="s">
        <v>1018</v>
      </c>
      <c r="AM796" t="s">
        <v>377</v>
      </c>
      <c r="AN796">
        <v>3</v>
      </c>
      <c r="BJ796" t="s">
        <v>4862</v>
      </c>
      <c r="BU796" t="s">
        <v>153</v>
      </c>
      <c r="BX796" t="s">
        <v>135</v>
      </c>
      <c r="CB796">
        <v>2015</v>
      </c>
      <c r="CC796" t="s">
        <v>86</v>
      </c>
      <c r="CD796">
        <v>2</v>
      </c>
      <c r="CE796">
        <v>0</v>
      </c>
      <c r="CF796" t="s">
        <v>1559</v>
      </c>
      <c r="CG796" t="s">
        <v>113</v>
      </c>
      <c r="CH796" t="s">
        <v>114</v>
      </c>
      <c r="CI796" t="s">
        <v>1548</v>
      </c>
      <c r="CJ796" t="s">
        <v>136</v>
      </c>
      <c r="CK796" t="s">
        <v>1548</v>
      </c>
      <c r="CL796" t="s">
        <v>114</v>
      </c>
      <c r="CM796" t="s">
        <v>4424</v>
      </c>
    </row>
    <row r="797" spans="1:91" x14ac:dyDescent="0.15">
      <c r="A797" t="s">
        <v>4863</v>
      </c>
      <c r="B797" t="s">
        <v>86</v>
      </c>
      <c r="C797">
        <v>2</v>
      </c>
      <c r="D797">
        <v>0</v>
      </c>
      <c r="E797" t="s">
        <v>87</v>
      </c>
      <c r="F797">
        <v>2015</v>
      </c>
      <c r="G797" t="s">
        <v>88</v>
      </c>
      <c r="H797" t="s">
        <v>1545</v>
      </c>
      <c r="I797">
        <v>118</v>
      </c>
      <c r="J797" t="s">
        <v>4864</v>
      </c>
      <c r="K797">
        <v>2023</v>
      </c>
      <c r="L797" t="s">
        <v>91</v>
      </c>
      <c r="M797" t="s">
        <v>92</v>
      </c>
      <c r="N797" t="s">
        <v>93</v>
      </c>
      <c r="O797" t="s">
        <v>94</v>
      </c>
      <c r="P797" t="s">
        <v>95</v>
      </c>
      <c r="Q797">
        <v>2015</v>
      </c>
      <c r="R797" t="s">
        <v>86</v>
      </c>
      <c r="S797" t="s">
        <v>87</v>
      </c>
      <c r="T797" t="s">
        <v>1547</v>
      </c>
      <c r="U797">
        <v>1</v>
      </c>
      <c r="V797" t="s">
        <v>1548</v>
      </c>
      <c r="W797">
        <v>2</v>
      </c>
      <c r="X797" t="s">
        <v>1548</v>
      </c>
      <c r="Y797">
        <v>1</v>
      </c>
      <c r="Z797" t="s">
        <v>4541</v>
      </c>
      <c r="AA797" t="s">
        <v>4542</v>
      </c>
      <c r="AB797" t="s">
        <v>4543</v>
      </c>
      <c r="AC797" t="s">
        <v>4865</v>
      </c>
      <c r="AD797" t="s">
        <v>4866</v>
      </c>
      <c r="AE797" t="s">
        <v>104</v>
      </c>
      <c r="AF797">
        <v>3</v>
      </c>
      <c r="AH797" t="s">
        <v>4867</v>
      </c>
      <c r="AI797" t="s">
        <v>2261</v>
      </c>
      <c r="AJ797" t="s">
        <v>2262</v>
      </c>
      <c r="AK797" t="s">
        <v>2263</v>
      </c>
      <c r="AL797" t="s">
        <v>2264</v>
      </c>
      <c r="AM797" t="s">
        <v>4868</v>
      </c>
      <c r="AN797">
        <v>1</v>
      </c>
      <c r="BJ797" t="s">
        <v>4869</v>
      </c>
      <c r="BU797" t="s">
        <v>153</v>
      </c>
      <c r="BX797" t="s">
        <v>135</v>
      </c>
      <c r="CB797">
        <v>2015</v>
      </c>
      <c r="CC797" t="s">
        <v>86</v>
      </c>
      <c r="CD797">
        <v>2</v>
      </c>
      <c r="CE797">
        <v>0</v>
      </c>
      <c r="CF797" t="s">
        <v>1559</v>
      </c>
      <c r="CG797" t="s">
        <v>113</v>
      </c>
      <c r="CH797" t="s">
        <v>114</v>
      </c>
      <c r="CI797" t="s">
        <v>1548</v>
      </c>
      <c r="CJ797" t="s">
        <v>136</v>
      </c>
      <c r="CK797" t="s">
        <v>1548</v>
      </c>
      <c r="CL797" t="s">
        <v>114</v>
      </c>
      <c r="CM797" t="s">
        <v>4424</v>
      </c>
    </row>
    <row r="798" spans="1:91" x14ac:dyDescent="0.15">
      <c r="A798" t="s">
        <v>4870</v>
      </c>
      <c r="B798" t="s">
        <v>86</v>
      </c>
      <c r="C798">
        <v>2</v>
      </c>
      <c r="D798">
        <v>0</v>
      </c>
      <c r="E798" t="s">
        <v>87</v>
      </c>
      <c r="F798">
        <v>2015</v>
      </c>
      <c r="G798" t="s">
        <v>88</v>
      </c>
      <c r="H798" t="s">
        <v>1545</v>
      </c>
      <c r="I798">
        <v>118</v>
      </c>
      <c r="J798" t="s">
        <v>4871</v>
      </c>
      <c r="K798">
        <v>2023</v>
      </c>
      <c r="L798" t="s">
        <v>91</v>
      </c>
      <c r="M798" t="s">
        <v>92</v>
      </c>
      <c r="N798" t="s">
        <v>93</v>
      </c>
      <c r="O798" t="s">
        <v>94</v>
      </c>
      <c r="P798" t="s">
        <v>95</v>
      </c>
      <c r="Q798">
        <v>2015</v>
      </c>
      <c r="R798" t="s">
        <v>86</v>
      </c>
      <c r="S798" t="s">
        <v>87</v>
      </c>
      <c r="T798" t="s">
        <v>1547</v>
      </c>
      <c r="U798">
        <v>1</v>
      </c>
      <c r="V798" t="s">
        <v>1548</v>
      </c>
      <c r="W798">
        <v>2</v>
      </c>
      <c r="X798" t="s">
        <v>1548</v>
      </c>
      <c r="Y798">
        <v>1</v>
      </c>
      <c r="Z798" t="s">
        <v>4541</v>
      </c>
      <c r="AA798" t="s">
        <v>4542</v>
      </c>
      <c r="AB798" t="s">
        <v>4543</v>
      </c>
      <c r="AC798" t="s">
        <v>4865</v>
      </c>
      <c r="AD798" t="s">
        <v>4866</v>
      </c>
      <c r="AE798" t="s">
        <v>104</v>
      </c>
      <c r="AF798">
        <v>3</v>
      </c>
      <c r="AH798" t="s">
        <v>4872</v>
      </c>
      <c r="AI798" t="s">
        <v>2781</v>
      </c>
      <c r="AJ798" t="s">
        <v>2782</v>
      </c>
      <c r="AK798" t="s">
        <v>2285</v>
      </c>
      <c r="AL798" t="s">
        <v>2286</v>
      </c>
      <c r="AM798" t="s">
        <v>2287</v>
      </c>
      <c r="AN798">
        <v>4</v>
      </c>
      <c r="BJ798" t="s">
        <v>4873</v>
      </c>
      <c r="BU798" t="s">
        <v>153</v>
      </c>
      <c r="BX798" t="s">
        <v>135</v>
      </c>
      <c r="CB798">
        <v>2015</v>
      </c>
      <c r="CC798" t="s">
        <v>86</v>
      </c>
      <c r="CD798">
        <v>2</v>
      </c>
      <c r="CE798">
        <v>0</v>
      </c>
      <c r="CF798" t="s">
        <v>1559</v>
      </c>
      <c r="CG798" t="s">
        <v>113</v>
      </c>
      <c r="CH798" t="s">
        <v>114</v>
      </c>
      <c r="CI798" t="s">
        <v>1548</v>
      </c>
      <c r="CJ798" t="s">
        <v>136</v>
      </c>
      <c r="CK798" t="s">
        <v>1548</v>
      </c>
      <c r="CL798" t="s">
        <v>114</v>
      </c>
      <c r="CM798" t="s">
        <v>4424</v>
      </c>
    </row>
    <row r="799" spans="1:91" x14ac:dyDescent="0.15">
      <c r="A799" t="s">
        <v>4874</v>
      </c>
      <c r="B799" t="s">
        <v>86</v>
      </c>
      <c r="C799">
        <v>2</v>
      </c>
      <c r="D799">
        <v>0</v>
      </c>
      <c r="E799" t="s">
        <v>87</v>
      </c>
      <c r="F799">
        <v>2015</v>
      </c>
      <c r="G799" t="s">
        <v>88</v>
      </c>
      <c r="H799" t="s">
        <v>1545</v>
      </c>
      <c r="I799">
        <v>118</v>
      </c>
      <c r="J799" t="s">
        <v>4875</v>
      </c>
      <c r="K799">
        <v>2023</v>
      </c>
      <c r="L799" t="s">
        <v>91</v>
      </c>
      <c r="M799" t="s">
        <v>92</v>
      </c>
      <c r="N799" t="s">
        <v>93</v>
      </c>
      <c r="O799" t="s">
        <v>94</v>
      </c>
      <c r="P799" t="s">
        <v>95</v>
      </c>
      <c r="Q799">
        <v>2015</v>
      </c>
      <c r="R799" t="s">
        <v>86</v>
      </c>
      <c r="S799" t="s">
        <v>87</v>
      </c>
      <c r="T799" t="s">
        <v>1547</v>
      </c>
      <c r="U799">
        <v>1</v>
      </c>
      <c r="V799" t="s">
        <v>1548</v>
      </c>
      <c r="W799">
        <v>2</v>
      </c>
      <c r="X799" t="s">
        <v>1548</v>
      </c>
      <c r="Y799">
        <v>1</v>
      </c>
      <c r="Z799" t="s">
        <v>4541</v>
      </c>
      <c r="AA799" t="s">
        <v>4542</v>
      </c>
      <c r="AB799" t="s">
        <v>4543</v>
      </c>
      <c r="AC799" t="s">
        <v>4865</v>
      </c>
      <c r="AD799" t="s">
        <v>4866</v>
      </c>
      <c r="AE799" t="s">
        <v>104</v>
      </c>
      <c r="AF799">
        <v>4</v>
      </c>
      <c r="AH799" t="s">
        <v>4876</v>
      </c>
      <c r="AI799" t="s">
        <v>2781</v>
      </c>
      <c r="AJ799" t="s">
        <v>2782</v>
      </c>
      <c r="AK799" t="s">
        <v>2285</v>
      </c>
      <c r="AL799" t="s">
        <v>2286</v>
      </c>
      <c r="AM799" t="s">
        <v>2288</v>
      </c>
      <c r="AN799">
        <v>5</v>
      </c>
      <c r="BJ799" t="s">
        <v>4877</v>
      </c>
      <c r="BU799" t="s">
        <v>153</v>
      </c>
      <c r="BX799" t="s">
        <v>135</v>
      </c>
      <c r="CB799">
        <v>2015</v>
      </c>
      <c r="CC799" t="s">
        <v>86</v>
      </c>
      <c r="CD799">
        <v>2</v>
      </c>
      <c r="CE799">
        <v>0</v>
      </c>
      <c r="CF799" t="s">
        <v>1559</v>
      </c>
      <c r="CG799" t="s">
        <v>113</v>
      </c>
      <c r="CH799" t="s">
        <v>114</v>
      </c>
      <c r="CI799" t="s">
        <v>1548</v>
      </c>
      <c r="CJ799" t="s">
        <v>136</v>
      </c>
      <c r="CK799" t="s">
        <v>1548</v>
      </c>
      <c r="CL799" t="s">
        <v>114</v>
      </c>
      <c r="CM799" t="s">
        <v>4424</v>
      </c>
    </row>
    <row r="800" spans="1:91" x14ac:dyDescent="0.15">
      <c r="A800" t="s">
        <v>4878</v>
      </c>
      <c r="B800" t="s">
        <v>86</v>
      </c>
      <c r="C800">
        <v>2</v>
      </c>
      <c r="D800">
        <v>0</v>
      </c>
      <c r="E800" t="s">
        <v>87</v>
      </c>
      <c r="F800">
        <v>2015</v>
      </c>
      <c r="G800" t="s">
        <v>88</v>
      </c>
      <c r="H800" t="s">
        <v>1545</v>
      </c>
      <c r="I800">
        <v>119</v>
      </c>
      <c r="J800" t="s">
        <v>4879</v>
      </c>
      <c r="K800">
        <v>2023</v>
      </c>
      <c r="L800" t="s">
        <v>91</v>
      </c>
      <c r="M800" t="s">
        <v>92</v>
      </c>
      <c r="N800" t="s">
        <v>93</v>
      </c>
      <c r="O800" t="s">
        <v>94</v>
      </c>
      <c r="P800" t="s">
        <v>95</v>
      </c>
      <c r="Q800">
        <v>2015</v>
      </c>
      <c r="R800" t="s">
        <v>86</v>
      </c>
      <c r="S800" t="s">
        <v>87</v>
      </c>
      <c r="T800" t="s">
        <v>1547</v>
      </c>
      <c r="U800">
        <v>1</v>
      </c>
      <c r="V800" t="s">
        <v>1548</v>
      </c>
      <c r="W800">
        <v>2</v>
      </c>
      <c r="X800" t="s">
        <v>1548</v>
      </c>
      <c r="Y800">
        <v>1</v>
      </c>
      <c r="Z800" t="s">
        <v>4541</v>
      </c>
      <c r="AA800" t="s">
        <v>4542</v>
      </c>
      <c r="AB800" t="s">
        <v>4543</v>
      </c>
      <c r="AC800" t="s">
        <v>4865</v>
      </c>
      <c r="AD800" t="s">
        <v>4866</v>
      </c>
      <c r="AE800" t="s">
        <v>104</v>
      </c>
      <c r="AF800">
        <v>4</v>
      </c>
      <c r="AH800" t="s">
        <v>4880</v>
      </c>
      <c r="AI800" t="s">
        <v>4881</v>
      </c>
      <c r="AJ800" t="s">
        <v>4882</v>
      </c>
      <c r="AK800" t="s">
        <v>4883</v>
      </c>
      <c r="AL800" t="s">
        <v>4884</v>
      </c>
      <c r="AM800" t="s">
        <v>4885</v>
      </c>
      <c r="AN800">
        <v>5</v>
      </c>
      <c r="BJ800" t="s">
        <v>4886</v>
      </c>
      <c r="BU800" t="s">
        <v>153</v>
      </c>
      <c r="BX800" t="s">
        <v>135</v>
      </c>
      <c r="CB800">
        <v>2015</v>
      </c>
      <c r="CC800" t="s">
        <v>86</v>
      </c>
      <c r="CD800">
        <v>2</v>
      </c>
      <c r="CE800">
        <v>0</v>
      </c>
      <c r="CF800" t="s">
        <v>1559</v>
      </c>
      <c r="CG800" t="s">
        <v>113</v>
      </c>
      <c r="CH800" t="s">
        <v>114</v>
      </c>
      <c r="CI800" t="s">
        <v>1548</v>
      </c>
      <c r="CJ800" t="s">
        <v>136</v>
      </c>
      <c r="CK800" t="s">
        <v>1548</v>
      </c>
      <c r="CL800" t="s">
        <v>114</v>
      </c>
      <c r="CM800" t="s">
        <v>4424</v>
      </c>
    </row>
    <row r="801" spans="1:91" x14ac:dyDescent="0.15">
      <c r="A801" t="s">
        <v>4887</v>
      </c>
      <c r="B801" t="s">
        <v>86</v>
      </c>
      <c r="C801">
        <v>2</v>
      </c>
      <c r="D801">
        <v>0</v>
      </c>
      <c r="E801" t="s">
        <v>87</v>
      </c>
      <c r="F801">
        <v>2015</v>
      </c>
      <c r="G801" t="s">
        <v>88</v>
      </c>
      <c r="H801" t="s">
        <v>1545</v>
      </c>
      <c r="I801">
        <v>119</v>
      </c>
      <c r="J801" t="s">
        <v>4888</v>
      </c>
      <c r="K801">
        <v>2023</v>
      </c>
      <c r="L801" t="s">
        <v>91</v>
      </c>
      <c r="M801" t="s">
        <v>92</v>
      </c>
      <c r="N801" t="s">
        <v>93</v>
      </c>
      <c r="O801" t="s">
        <v>94</v>
      </c>
      <c r="P801" t="s">
        <v>95</v>
      </c>
      <c r="Q801">
        <v>2015</v>
      </c>
      <c r="R801" t="s">
        <v>86</v>
      </c>
      <c r="S801" t="s">
        <v>87</v>
      </c>
      <c r="T801" t="s">
        <v>1547</v>
      </c>
      <c r="U801">
        <v>1</v>
      </c>
      <c r="V801" t="s">
        <v>1548</v>
      </c>
      <c r="W801">
        <v>2</v>
      </c>
      <c r="X801" t="s">
        <v>1548</v>
      </c>
      <c r="Y801">
        <v>1</v>
      </c>
      <c r="Z801" t="s">
        <v>4541</v>
      </c>
      <c r="AA801" t="s">
        <v>4542</v>
      </c>
      <c r="AB801" t="s">
        <v>4543</v>
      </c>
      <c r="AC801" t="s">
        <v>4865</v>
      </c>
      <c r="AD801" t="s">
        <v>4866</v>
      </c>
      <c r="AE801" t="s">
        <v>104</v>
      </c>
      <c r="AF801">
        <v>4</v>
      </c>
      <c r="AH801" t="s">
        <v>4889</v>
      </c>
      <c r="AI801" t="s">
        <v>4890</v>
      </c>
      <c r="AJ801" t="s">
        <v>4891</v>
      </c>
      <c r="AK801" t="s">
        <v>4892</v>
      </c>
      <c r="AL801" t="s">
        <v>4893</v>
      </c>
      <c r="AM801" t="s">
        <v>4894</v>
      </c>
      <c r="AN801">
        <v>5</v>
      </c>
      <c r="BJ801" t="s">
        <v>4895</v>
      </c>
      <c r="BU801" t="s">
        <v>153</v>
      </c>
      <c r="BX801" t="s">
        <v>135</v>
      </c>
      <c r="CB801">
        <v>2015</v>
      </c>
      <c r="CC801" t="s">
        <v>86</v>
      </c>
      <c r="CD801">
        <v>2</v>
      </c>
      <c r="CE801">
        <v>0</v>
      </c>
      <c r="CF801" t="s">
        <v>1559</v>
      </c>
      <c r="CG801" t="s">
        <v>113</v>
      </c>
      <c r="CH801" t="s">
        <v>114</v>
      </c>
      <c r="CI801" t="s">
        <v>1548</v>
      </c>
      <c r="CJ801" t="s">
        <v>136</v>
      </c>
      <c r="CK801" t="s">
        <v>1548</v>
      </c>
      <c r="CL801" t="s">
        <v>114</v>
      </c>
      <c r="CM801" t="s">
        <v>4424</v>
      </c>
    </row>
    <row r="802" spans="1:91" x14ac:dyDescent="0.15">
      <c r="A802" t="s">
        <v>4896</v>
      </c>
      <c r="B802" t="s">
        <v>86</v>
      </c>
      <c r="C802">
        <v>2</v>
      </c>
      <c r="D802">
        <v>0</v>
      </c>
      <c r="E802" t="s">
        <v>87</v>
      </c>
      <c r="F802">
        <v>2015</v>
      </c>
      <c r="G802" t="s">
        <v>88</v>
      </c>
      <c r="H802" t="s">
        <v>1545</v>
      </c>
      <c r="I802">
        <v>119</v>
      </c>
      <c r="J802" t="s">
        <v>4897</v>
      </c>
      <c r="K802">
        <v>2023</v>
      </c>
      <c r="L802" t="s">
        <v>91</v>
      </c>
      <c r="M802" t="s">
        <v>92</v>
      </c>
      <c r="N802" t="s">
        <v>93</v>
      </c>
      <c r="O802" t="s">
        <v>94</v>
      </c>
      <c r="P802" t="s">
        <v>95</v>
      </c>
      <c r="Q802">
        <v>2015</v>
      </c>
      <c r="R802" t="s">
        <v>86</v>
      </c>
      <c r="S802" t="s">
        <v>87</v>
      </c>
      <c r="T802" t="s">
        <v>1547</v>
      </c>
      <c r="U802">
        <v>1</v>
      </c>
      <c r="V802" t="s">
        <v>1548</v>
      </c>
      <c r="W802">
        <v>2</v>
      </c>
      <c r="X802" t="s">
        <v>1548</v>
      </c>
      <c r="Y802">
        <v>1</v>
      </c>
      <c r="Z802" t="s">
        <v>4541</v>
      </c>
      <c r="AA802" t="s">
        <v>4542</v>
      </c>
      <c r="AB802" t="s">
        <v>4543</v>
      </c>
      <c r="AC802" t="s">
        <v>4865</v>
      </c>
      <c r="AD802" t="s">
        <v>4866</v>
      </c>
      <c r="AE802" t="s">
        <v>104</v>
      </c>
      <c r="AF802">
        <v>4</v>
      </c>
      <c r="AH802" t="s">
        <v>4898</v>
      </c>
      <c r="AI802" t="s">
        <v>2781</v>
      </c>
      <c r="AJ802" t="s">
        <v>2782</v>
      </c>
      <c r="AK802" t="s">
        <v>2286</v>
      </c>
      <c r="AL802" t="s">
        <v>2287</v>
      </c>
      <c r="AM802" t="s">
        <v>2288</v>
      </c>
      <c r="AN802">
        <v>1</v>
      </c>
      <c r="BJ802" t="s">
        <v>4899</v>
      </c>
      <c r="BU802" t="s">
        <v>153</v>
      </c>
      <c r="BX802" t="s">
        <v>135</v>
      </c>
      <c r="CB802">
        <v>2015</v>
      </c>
      <c r="CC802" t="s">
        <v>86</v>
      </c>
      <c r="CD802">
        <v>2</v>
      </c>
      <c r="CE802">
        <v>0</v>
      </c>
      <c r="CF802" t="s">
        <v>1559</v>
      </c>
      <c r="CG802" t="s">
        <v>113</v>
      </c>
      <c r="CH802" t="s">
        <v>114</v>
      </c>
      <c r="CI802" t="s">
        <v>1548</v>
      </c>
      <c r="CJ802" t="s">
        <v>136</v>
      </c>
      <c r="CK802" t="s">
        <v>1548</v>
      </c>
      <c r="CL802" t="s">
        <v>114</v>
      </c>
      <c r="CM802" t="s">
        <v>4424</v>
      </c>
    </row>
    <row r="803" spans="1:91" x14ac:dyDescent="0.15">
      <c r="A803" t="s">
        <v>4900</v>
      </c>
      <c r="B803" t="s">
        <v>86</v>
      </c>
      <c r="C803">
        <v>2</v>
      </c>
      <c r="D803">
        <v>0</v>
      </c>
      <c r="E803" t="s">
        <v>87</v>
      </c>
      <c r="F803">
        <v>2015</v>
      </c>
      <c r="G803" t="s">
        <v>88</v>
      </c>
      <c r="H803" t="s">
        <v>1545</v>
      </c>
      <c r="I803">
        <v>119</v>
      </c>
      <c r="J803" t="s">
        <v>4901</v>
      </c>
      <c r="K803">
        <v>2023</v>
      </c>
      <c r="L803" t="s">
        <v>91</v>
      </c>
      <c r="M803" t="s">
        <v>92</v>
      </c>
      <c r="N803" t="s">
        <v>93</v>
      </c>
      <c r="O803" t="s">
        <v>94</v>
      </c>
      <c r="P803" t="s">
        <v>95</v>
      </c>
      <c r="Q803">
        <v>2015</v>
      </c>
      <c r="R803" t="s">
        <v>86</v>
      </c>
      <c r="S803" t="s">
        <v>87</v>
      </c>
      <c r="T803" t="s">
        <v>1547</v>
      </c>
      <c r="U803">
        <v>1</v>
      </c>
      <c r="V803" t="s">
        <v>1548</v>
      </c>
      <c r="W803">
        <v>2</v>
      </c>
      <c r="X803" t="s">
        <v>1548</v>
      </c>
      <c r="Y803">
        <v>1</v>
      </c>
      <c r="Z803" t="s">
        <v>4541</v>
      </c>
      <c r="AA803" t="s">
        <v>4542</v>
      </c>
      <c r="AB803" t="s">
        <v>4543</v>
      </c>
      <c r="AC803" t="s">
        <v>4865</v>
      </c>
      <c r="AD803" t="s">
        <v>4866</v>
      </c>
      <c r="AE803" t="s">
        <v>104</v>
      </c>
      <c r="AF803">
        <v>4</v>
      </c>
      <c r="AH803" t="s">
        <v>4902</v>
      </c>
      <c r="AI803" t="s">
        <v>2261</v>
      </c>
      <c r="AJ803" t="s">
        <v>4903</v>
      </c>
      <c r="AK803" t="s">
        <v>4904</v>
      </c>
      <c r="AL803" t="s">
        <v>2279</v>
      </c>
      <c r="AM803" t="s">
        <v>4905</v>
      </c>
      <c r="AN803">
        <v>2</v>
      </c>
      <c r="BJ803" t="s">
        <v>4906</v>
      </c>
      <c r="BU803" t="s">
        <v>153</v>
      </c>
      <c r="BX803" t="s">
        <v>135</v>
      </c>
      <c r="CB803">
        <v>2015</v>
      </c>
      <c r="CC803" t="s">
        <v>86</v>
      </c>
      <c r="CD803">
        <v>2</v>
      </c>
      <c r="CE803">
        <v>0</v>
      </c>
      <c r="CF803" t="s">
        <v>1559</v>
      </c>
      <c r="CG803" t="s">
        <v>113</v>
      </c>
      <c r="CH803" t="s">
        <v>114</v>
      </c>
      <c r="CI803" t="s">
        <v>1548</v>
      </c>
      <c r="CJ803" t="s">
        <v>136</v>
      </c>
      <c r="CK803" t="s">
        <v>1548</v>
      </c>
      <c r="CL803" t="s">
        <v>114</v>
      </c>
      <c r="CM803" t="s">
        <v>4424</v>
      </c>
    </row>
    <row r="804" spans="1:91" x14ac:dyDescent="0.15">
      <c r="A804" t="s">
        <v>4907</v>
      </c>
      <c r="B804" t="s">
        <v>86</v>
      </c>
      <c r="C804">
        <v>2</v>
      </c>
      <c r="D804">
        <v>0</v>
      </c>
      <c r="E804" t="s">
        <v>87</v>
      </c>
      <c r="F804">
        <v>2015</v>
      </c>
      <c r="G804" t="s">
        <v>88</v>
      </c>
      <c r="H804" t="s">
        <v>1545</v>
      </c>
      <c r="I804">
        <v>119</v>
      </c>
      <c r="J804" t="s">
        <v>4908</v>
      </c>
      <c r="K804">
        <v>2023</v>
      </c>
      <c r="L804" t="s">
        <v>91</v>
      </c>
      <c r="M804" t="s">
        <v>92</v>
      </c>
      <c r="N804" t="s">
        <v>93</v>
      </c>
      <c r="O804" t="s">
        <v>94</v>
      </c>
      <c r="P804" t="s">
        <v>95</v>
      </c>
      <c r="Q804">
        <v>2015</v>
      </c>
      <c r="R804" t="s">
        <v>86</v>
      </c>
      <c r="S804" t="s">
        <v>87</v>
      </c>
      <c r="T804" t="s">
        <v>1547</v>
      </c>
      <c r="U804">
        <v>1</v>
      </c>
      <c r="V804" t="s">
        <v>1548</v>
      </c>
      <c r="W804">
        <v>2</v>
      </c>
      <c r="X804" t="s">
        <v>1548</v>
      </c>
      <c r="Y804">
        <v>1</v>
      </c>
      <c r="Z804" t="s">
        <v>4541</v>
      </c>
      <c r="AA804" t="s">
        <v>4542</v>
      </c>
      <c r="AB804" t="s">
        <v>4543</v>
      </c>
      <c r="AC804" t="s">
        <v>4865</v>
      </c>
      <c r="AD804" t="s">
        <v>4866</v>
      </c>
      <c r="AE804" t="s">
        <v>104</v>
      </c>
      <c r="AF804">
        <v>4</v>
      </c>
      <c r="AH804" t="s">
        <v>4909</v>
      </c>
      <c r="AI804" t="s">
        <v>4910</v>
      </c>
      <c r="AJ804" t="s">
        <v>4911</v>
      </c>
      <c r="AK804" t="s">
        <v>4912</v>
      </c>
      <c r="AL804" t="s">
        <v>4913</v>
      </c>
      <c r="AM804" t="s">
        <v>4914</v>
      </c>
      <c r="AN804">
        <v>3</v>
      </c>
      <c r="BJ804" t="s">
        <v>4915</v>
      </c>
      <c r="BU804" t="s">
        <v>153</v>
      </c>
      <c r="BX804" t="s">
        <v>135</v>
      </c>
      <c r="CB804">
        <v>2015</v>
      </c>
      <c r="CC804" t="s">
        <v>86</v>
      </c>
      <c r="CD804">
        <v>2</v>
      </c>
      <c r="CE804">
        <v>0</v>
      </c>
      <c r="CF804" t="s">
        <v>1559</v>
      </c>
      <c r="CG804" t="s">
        <v>113</v>
      </c>
      <c r="CH804" t="s">
        <v>114</v>
      </c>
      <c r="CI804" t="s">
        <v>1548</v>
      </c>
      <c r="CJ804" t="s">
        <v>136</v>
      </c>
      <c r="CK804" t="s">
        <v>1548</v>
      </c>
      <c r="CL804" t="s">
        <v>114</v>
      </c>
      <c r="CM804" t="s">
        <v>4424</v>
      </c>
    </row>
    <row r="805" spans="1:91" x14ac:dyDescent="0.15">
      <c r="A805" t="s">
        <v>4916</v>
      </c>
      <c r="B805" t="s">
        <v>86</v>
      </c>
      <c r="C805">
        <v>2</v>
      </c>
      <c r="D805">
        <v>0</v>
      </c>
      <c r="E805" t="s">
        <v>87</v>
      </c>
      <c r="F805">
        <v>2015</v>
      </c>
      <c r="G805" t="s">
        <v>88</v>
      </c>
      <c r="H805" t="s">
        <v>1545</v>
      </c>
      <c r="I805">
        <v>119</v>
      </c>
      <c r="J805" t="s">
        <v>4917</v>
      </c>
      <c r="K805">
        <v>2023</v>
      </c>
      <c r="L805" t="s">
        <v>91</v>
      </c>
      <c r="M805" t="s">
        <v>92</v>
      </c>
      <c r="N805" t="s">
        <v>93</v>
      </c>
      <c r="O805" t="s">
        <v>94</v>
      </c>
      <c r="P805" t="s">
        <v>95</v>
      </c>
      <c r="Q805">
        <v>2015</v>
      </c>
      <c r="R805" t="s">
        <v>86</v>
      </c>
      <c r="S805" t="s">
        <v>87</v>
      </c>
      <c r="T805" t="s">
        <v>1547</v>
      </c>
      <c r="U805">
        <v>1</v>
      </c>
      <c r="V805" t="s">
        <v>1548</v>
      </c>
      <c r="W805">
        <v>2</v>
      </c>
      <c r="X805" t="s">
        <v>1548</v>
      </c>
      <c r="Y805">
        <v>1</v>
      </c>
      <c r="Z805" t="s">
        <v>4541</v>
      </c>
      <c r="AA805" t="s">
        <v>4542</v>
      </c>
      <c r="AB805" t="s">
        <v>4543</v>
      </c>
      <c r="AC805" t="s">
        <v>4865</v>
      </c>
      <c r="AD805" t="s">
        <v>4866</v>
      </c>
      <c r="AE805" t="s">
        <v>130</v>
      </c>
      <c r="AF805">
        <v>5</v>
      </c>
      <c r="AH805" t="s">
        <v>4918</v>
      </c>
      <c r="AI805" t="s">
        <v>171</v>
      </c>
      <c r="AJ805" t="s">
        <v>1811</v>
      </c>
      <c r="AK805" t="s">
        <v>172</v>
      </c>
      <c r="AL805" t="s">
        <v>173</v>
      </c>
      <c r="AM805" t="s">
        <v>175</v>
      </c>
      <c r="AN805">
        <v>4</v>
      </c>
      <c r="BJ805" t="s">
        <v>4919</v>
      </c>
      <c r="BU805" t="s">
        <v>153</v>
      </c>
      <c r="BX805" t="s">
        <v>135</v>
      </c>
      <c r="CB805">
        <v>2015</v>
      </c>
      <c r="CC805" t="s">
        <v>86</v>
      </c>
      <c r="CD805">
        <v>2</v>
      </c>
      <c r="CE805">
        <v>0</v>
      </c>
      <c r="CF805" t="s">
        <v>1559</v>
      </c>
      <c r="CG805" t="s">
        <v>113</v>
      </c>
      <c r="CH805" t="s">
        <v>114</v>
      </c>
      <c r="CI805" t="s">
        <v>1548</v>
      </c>
      <c r="CJ805" t="s">
        <v>136</v>
      </c>
      <c r="CK805" t="s">
        <v>1548</v>
      </c>
      <c r="CL805" t="s">
        <v>114</v>
      </c>
      <c r="CM805" t="s">
        <v>4424</v>
      </c>
    </row>
    <row r="806" spans="1:91" x14ac:dyDescent="0.15">
      <c r="A806" t="s">
        <v>4920</v>
      </c>
      <c r="B806" t="s">
        <v>86</v>
      </c>
      <c r="C806">
        <v>2</v>
      </c>
      <c r="D806">
        <v>0</v>
      </c>
      <c r="E806" t="s">
        <v>87</v>
      </c>
      <c r="F806">
        <v>2015</v>
      </c>
      <c r="G806" t="s">
        <v>88</v>
      </c>
      <c r="H806" t="s">
        <v>1545</v>
      </c>
      <c r="I806">
        <v>120</v>
      </c>
      <c r="J806" t="s">
        <v>4921</v>
      </c>
      <c r="K806">
        <v>2023</v>
      </c>
      <c r="L806" t="s">
        <v>91</v>
      </c>
      <c r="M806" t="s">
        <v>92</v>
      </c>
      <c r="N806" t="s">
        <v>93</v>
      </c>
      <c r="O806" t="s">
        <v>94</v>
      </c>
      <c r="P806" t="s">
        <v>95</v>
      </c>
      <c r="Q806">
        <v>2015</v>
      </c>
      <c r="R806" t="s">
        <v>86</v>
      </c>
      <c r="S806" t="s">
        <v>87</v>
      </c>
      <c r="T806" t="s">
        <v>1547</v>
      </c>
      <c r="U806">
        <v>1</v>
      </c>
      <c r="V806" t="s">
        <v>1548</v>
      </c>
      <c r="W806">
        <v>2</v>
      </c>
      <c r="X806" t="s">
        <v>1548</v>
      </c>
      <c r="Y806">
        <v>2</v>
      </c>
      <c r="Z806" t="s">
        <v>4420</v>
      </c>
      <c r="AA806" t="s">
        <v>4421</v>
      </c>
      <c r="AB806" t="s">
        <v>4422</v>
      </c>
      <c r="AC806" t="s">
        <v>4922</v>
      </c>
      <c r="AD806" t="s">
        <v>4923</v>
      </c>
      <c r="AE806" t="s">
        <v>104</v>
      </c>
      <c r="AF806">
        <v>4</v>
      </c>
      <c r="AH806" t="s">
        <v>4924</v>
      </c>
      <c r="AI806" t="s">
        <v>682</v>
      </c>
      <c r="AJ806" t="s">
        <v>692</v>
      </c>
      <c r="AK806" t="s">
        <v>376</v>
      </c>
      <c r="AL806" t="s">
        <v>147</v>
      </c>
      <c r="AM806" t="s">
        <v>148</v>
      </c>
      <c r="AN806">
        <v>2</v>
      </c>
      <c r="BJ806" t="s">
        <v>4925</v>
      </c>
      <c r="BU806" t="s">
        <v>153</v>
      </c>
      <c r="BX806" t="s">
        <v>135</v>
      </c>
      <c r="CB806">
        <v>2015</v>
      </c>
      <c r="CC806" t="s">
        <v>86</v>
      </c>
      <c r="CD806">
        <v>2</v>
      </c>
      <c r="CE806">
        <v>0</v>
      </c>
      <c r="CF806" t="s">
        <v>1559</v>
      </c>
      <c r="CG806" t="s">
        <v>113</v>
      </c>
      <c r="CH806" t="s">
        <v>114</v>
      </c>
      <c r="CI806" t="s">
        <v>1548</v>
      </c>
      <c r="CJ806" t="s">
        <v>136</v>
      </c>
      <c r="CK806" t="s">
        <v>1548</v>
      </c>
      <c r="CL806" t="s">
        <v>114</v>
      </c>
      <c r="CM806" t="s">
        <v>4424</v>
      </c>
    </row>
    <row r="807" spans="1:91" x14ac:dyDescent="0.15">
      <c r="A807" t="s">
        <v>4926</v>
      </c>
      <c r="B807" t="s">
        <v>86</v>
      </c>
      <c r="C807">
        <v>2</v>
      </c>
      <c r="D807">
        <v>0</v>
      </c>
      <c r="E807" t="s">
        <v>87</v>
      </c>
      <c r="F807">
        <v>2015</v>
      </c>
      <c r="G807" t="s">
        <v>88</v>
      </c>
      <c r="H807" t="s">
        <v>1545</v>
      </c>
      <c r="I807">
        <v>120</v>
      </c>
      <c r="J807" t="s">
        <v>4927</v>
      </c>
      <c r="K807">
        <v>2023</v>
      </c>
      <c r="L807" t="s">
        <v>91</v>
      </c>
      <c r="M807" t="s">
        <v>92</v>
      </c>
      <c r="N807" t="s">
        <v>93</v>
      </c>
      <c r="O807" t="s">
        <v>94</v>
      </c>
      <c r="P807" t="s">
        <v>95</v>
      </c>
      <c r="Q807">
        <v>2015</v>
      </c>
      <c r="R807" t="s">
        <v>86</v>
      </c>
      <c r="S807" t="s">
        <v>87</v>
      </c>
      <c r="T807" t="s">
        <v>1547</v>
      </c>
      <c r="U807">
        <v>1</v>
      </c>
      <c r="V807" t="s">
        <v>1548</v>
      </c>
      <c r="W807">
        <v>2</v>
      </c>
      <c r="X807" t="s">
        <v>1548</v>
      </c>
      <c r="Y807">
        <v>2</v>
      </c>
      <c r="Z807" t="s">
        <v>4420</v>
      </c>
      <c r="AA807" t="s">
        <v>4421</v>
      </c>
      <c r="AB807" t="s">
        <v>4422</v>
      </c>
      <c r="AC807" t="s">
        <v>4922</v>
      </c>
      <c r="AD807" t="s">
        <v>4923</v>
      </c>
      <c r="AE807" t="s">
        <v>104</v>
      </c>
      <c r="AF807">
        <v>4</v>
      </c>
      <c r="AH807" t="s">
        <v>4928</v>
      </c>
      <c r="AI807" t="s">
        <v>4929</v>
      </c>
      <c r="AJ807" t="s">
        <v>821</v>
      </c>
      <c r="AK807" t="s">
        <v>824</v>
      </c>
      <c r="AL807" t="s">
        <v>2458</v>
      </c>
      <c r="AM807" t="s">
        <v>2827</v>
      </c>
      <c r="AN807">
        <v>2</v>
      </c>
      <c r="BJ807" t="s">
        <v>4930</v>
      </c>
      <c r="BU807" t="s">
        <v>153</v>
      </c>
      <c r="BX807" t="s">
        <v>135</v>
      </c>
      <c r="CB807">
        <v>2015</v>
      </c>
      <c r="CC807" t="s">
        <v>86</v>
      </c>
      <c r="CD807">
        <v>2</v>
      </c>
      <c r="CE807">
        <v>0</v>
      </c>
      <c r="CF807" t="s">
        <v>1559</v>
      </c>
      <c r="CG807" t="s">
        <v>113</v>
      </c>
      <c r="CH807" t="s">
        <v>114</v>
      </c>
      <c r="CI807" t="s">
        <v>1548</v>
      </c>
      <c r="CJ807" t="s">
        <v>136</v>
      </c>
      <c r="CK807" t="s">
        <v>1548</v>
      </c>
      <c r="CL807" t="s">
        <v>114</v>
      </c>
      <c r="CM807" t="s">
        <v>4424</v>
      </c>
    </row>
    <row r="808" spans="1:91" x14ac:dyDescent="0.15">
      <c r="A808" t="s">
        <v>4931</v>
      </c>
      <c r="B808" t="s">
        <v>86</v>
      </c>
      <c r="C808">
        <v>2</v>
      </c>
      <c r="D808">
        <v>0</v>
      </c>
      <c r="E808" t="s">
        <v>87</v>
      </c>
      <c r="F808">
        <v>2015</v>
      </c>
      <c r="G808" t="s">
        <v>88</v>
      </c>
      <c r="H808" t="s">
        <v>1545</v>
      </c>
      <c r="I808">
        <v>120</v>
      </c>
      <c r="J808" t="s">
        <v>4932</v>
      </c>
      <c r="K808">
        <v>2023</v>
      </c>
      <c r="L808" t="s">
        <v>91</v>
      </c>
      <c r="M808" t="s">
        <v>92</v>
      </c>
      <c r="N808" t="s">
        <v>93</v>
      </c>
      <c r="O808" t="s">
        <v>94</v>
      </c>
      <c r="P808" t="s">
        <v>95</v>
      </c>
      <c r="Q808">
        <v>2015</v>
      </c>
      <c r="R808" t="s">
        <v>86</v>
      </c>
      <c r="S808" t="s">
        <v>87</v>
      </c>
      <c r="T808" t="s">
        <v>1547</v>
      </c>
      <c r="U808">
        <v>1</v>
      </c>
      <c r="V808" t="s">
        <v>1548</v>
      </c>
      <c r="W808">
        <v>2</v>
      </c>
      <c r="X808" t="s">
        <v>1548</v>
      </c>
      <c r="Y808">
        <v>2</v>
      </c>
      <c r="Z808" t="s">
        <v>4420</v>
      </c>
      <c r="AA808" t="s">
        <v>4421</v>
      </c>
      <c r="AB808" t="s">
        <v>4422</v>
      </c>
      <c r="AC808" t="s">
        <v>4922</v>
      </c>
      <c r="AD808" t="s">
        <v>4923</v>
      </c>
      <c r="AE808" t="s">
        <v>104</v>
      </c>
      <c r="AF808">
        <v>4</v>
      </c>
      <c r="AH808" t="s">
        <v>4933</v>
      </c>
      <c r="AO808">
        <v>1</v>
      </c>
      <c r="AP808" t="s">
        <v>499</v>
      </c>
      <c r="BJ808" t="s">
        <v>4934</v>
      </c>
      <c r="BU808" t="s">
        <v>134</v>
      </c>
      <c r="BX808" t="s">
        <v>135</v>
      </c>
      <c r="CB808">
        <v>2015</v>
      </c>
      <c r="CC808" t="s">
        <v>86</v>
      </c>
      <c r="CD808">
        <v>2</v>
      </c>
      <c r="CE808">
        <v>0</v>
      </c>
      <c r="CF808" t="s">
        <v>1559</v>
      </c>
      <c r="CG808" t="s">
        <v>113</v>
      </c>
      <c r="CH808" t="s">
        <v>114</v>
      </c>
      <c r="CI808" t="s">
        <v>1548</v>
      </c>
      <c r="CJ808" t="s">
        <v>136</v>
      </c>
      <c r="CK808" t="s">
        <v>1548</v>
      </c>
      <c r="CL808" t="s">
        <v>114</v>
      </c>
      <c r="CM808" t="s">
        <v>4424</v>
      </c>
    </row>
    <row r="809" spans="1:91" x14ac:dyDescent="0.15">
      <c r="A809" t="s">
        <v>4935</v>
      </c>
      <c r="B809" t="s">
        <v>86</v>
      </c>
      <c r="C809">
        <v>2</v>
      </c>
      <c r="D809">
        <v>0</v>
      </c>
      <c r="E809" t="s">
        <v>87</v>
      </c>
      <c r="F809">
        <v>2015</v>
      </c>
      <c r="G809" t="s">
        <v>88</v>
      </c>
      <c r="H809" t="s">
        <v>1545</v>
      </c>
      <c r="I809">
        <v>120</v>
      </c>
      <c r="J809" t="s">
        <v>4936</v>
      </c>
      <c r="K809">
        <v>2023</v>
      </c>
      <c r="L809" t="s">
        <v>91</v>
      </c>
      <c r="M809" t="s">
        <v>92</v>
      </c>
      <c r="N809" t="s">
        <v>93</v>
      </c>
      <c r="O809" t="s">
        <v>94</v>
      </c>
      <c r="P809" t="s">
        <v>95</v>
      </c>
      <c r="Q809">
        <v>2015</v>
      </c>
      <c r="R809" t="s">
        <v>86</v>
      </c>
      <c r="S809" t="s">
        <v>87</v>
      </c>
      <c r="T809" t="s">
        <v>1547</v>
      </c>
      <c r="U809">
        <v>1</v>
      </c>
      <c r="V809" t="s">
        <v>1548</v>
      </c>
      <c r="W809">
        <v>2</v>
      </c>
      <c r="X809" t="s">
        <v>1548</v>
      </c>
      <c r="Y809">
        <v>2</v>
      </c>
      <c r="Z809" t="s">
        <v>4420</v>
      </c>
      <c r="AA809" t="s">
        <v>4421</v>
      </c>
      <c r="AB809" t="s">
        <v>4422</v>
      </c>
      <c r="AC809" t="s">
        <v>4922</v>
      </c>
      <c r="AD809" t="s">
        <v>4923</v>
      </c>
      <c r="AE809" t="s">
        <v>104</v>
      </c>
      <c r="AF809">
        <v>4</v>
      </c>
      <c r="AH809" t="s">
        <v>4937</v>
      </c>
      <c r="AO809">
        <v>1</v>
      </c>
      <c r="AP809" t="s">
        <v>148</v>
      </c>
      <c r="BJ809" t="s">
        <v>4938</v>
      </c>
      <c r="BU809" t="s">
        <v>134</v>
      </c>
      <c r="BX809" t="s">
        <v>135</v>
      </c>
      <c r="CB809">
        <v>2015</v>
      </c>
      <c r="CC809" t="s">
        <v>86</v>
      </c>
      <c r="CD809">
        <v>2</v>
      </c>
      <c r="CE809">
        <v>0</v>
      </c>
      <c r="CF809" t="s">
        <v>1559</v>
      </c>
      <c r="CG809" t="s">
        <v>113</v>
      </c>
      <c r="CH809" t="s">
        <v>114</v>
      </c>
      <c r="CI809" t="s">
        <v>1548</v>
      </c>
      <c r="CJ809" t="s">
        <v>136</v>
      </c>
      <c r="CK809" t="s">
        <v>1548</v>
      </c>
      <c r="CL809" t="s">
        <v>114</v>
      </c>
      <c r="CM809" t="s">
        <v>4424</v>
      </c>
    </row>
    <row r="810" spans="1:91" x14ac:dyDescent="0.15">
      <c r="A810" t="s">
        <v>4939</v>
      </c>
      <c r="B810" t="s">
        <v>86</v>
      </c>
      <c r="C810">
        <v>2</v>
      </c>
      <c r="D810">
        <v>0</v>
      </c>
      <c r="E810" t="s">
        <v>87</v>
      </c>
      <c r="F810">
        <v>2015</v>
      </c>
      <c r="G810" t="s">
        <v>88</v>
      </c>
      <c r="H810" t="s">
        <v>1545</v>
      </c>
      <c r="I810">
        <v>120</v>
      </c>
      <c r="J810" t="s">
        <v>4940</v>
      </c>
      <c r="K810">
        <v>2023</v>
      </c>
      <c r="L810" t="s">
        <v>91</v>
      </c>
      <c r="M810" t="s">
        <v>92</v>
      </c>
      <c r="N810" t="s">
        <v>93</v>
      </c>
      <c r="O810" t="s">
        <v>94</v>
      </c>
      <c r="P810" t="s">
        <v>95</v>
      </c>
      <c r="Q810">
        <v>2015</v>
      </c>
      <c r="R810" t="s">
        <v>86</v>
      </c>
      <c r="S810" t="s">
        <v>87</v>
      </c>
      <c r="T810" t="s">
        <v>1547</v>
      </c>
      <c r="U810">
        <v>1</v>
      </c>
      <c r="V810" t="s">
        <v>1548</v>
      </c>
      <c r="W810">
        <v>2</v>
      </c>
      <c r="X810" t="s">
        <v>1548</v>
      </c>
      <c r="Y810">
        <v>2</v>
      </c>
      <c r="Z810" t="s">
        <v>4420</v>
      </c>
      <c r="AA810" t="s">
        <v>4421</v>
      </c>
      <c r="AB810" t="s">
        <v>4422</v>
      </c>
      <c r="AC810" t="s">
        <v>4922</v>
      </c>
      <c r="AD810" t="s">
        <v>4923</v>
      </c>
      <c r="AE810" t="s">
        <v>104</v>
      </c>
      <c r="AF810">
        <v>4</v>
      </c>
      <c r="AH810" t="s">
        <v>4941</v>
      </c>
      <c r="AI810" t="s">
        <v>150</v>
      </c>
      <c r="AJ810" t="s">
        <v>4942</v>
      </c>
      <c r="AK810" t="s">
        <v>463</v>
      </c>
      <c r="AL810" t="s">
        <v>4943</v>
      </c>
      <c r="AM810" t="s">
        <v>2558</v>
      </c>
      <c r="AN810">
        <v>3</v>
      </c>
      <c r="BJ810" t="s">
        <v>4944</v>
      </c>
      <c r="BU810" t="s">
        <v>153</v>
      </c>
      <c r="BX810" t="s">
        <v>135</v>
      </c>
      <c r="CB810">
        <v>2015</v>
      </c>
      <c r="CC810" t="s">
        <v>86</v>
      </c>
      <c r="CD810">
        <v>2</v>
      </c>
      <c r="CE810">
        <v>0</v>
      </c>
      <c r="CF810" t="s">
        <v>1559</v>
      </c>
      <c r="CG810" t="s">
        <v>113</v>
      </c>
      <c r="CH810" t="s">
        <v>114</v>
      </c>
      <c r="CI810" t="s">
        <v>1548</v>
      </c>
      <c r="CJ810" t="s">
        <v>136</v>
      </c>
      <c r="CK810" t="s">
        <v>1548</v>
      </c>
      <c r="CL810" t="s">
        <v>114</v>
      </c>
      <c r="CM810" t="s">
        <v>4424</v>
      </c>
    </row>
    <row r="811" spans="1:91" x14ac:dyDescent="0.15">
      <c r="A811" t="s">
        <v>4945</v>
      </c>
      <c r="B811" t="s">
        <v>86</v>
      </c>
      <c r="C811">
        <v>2</v>
      </c>
      <c r="D811">
        <v>0</v>
      </c>
      <c r="E811" t="s">
        <v>87</v>
      </c>
      <c r="F811">
        <v>2015</v>
      </c>
      <c r="G811" t="s">
        <v>88</v>
      </c>
      <c r="H811" t="s">
        <v>1545</v>
      </c>
      <c r="I811">
        <v>120</v>
      </c>
      <c r="J811" t="s">
        <v>4946</v>
      </c>
      <c r="K811">
        <v>2023</v>
      </c>
      <c r="L811" t="s">
        <v>91</v>
      </c>
      <c r="M811" t="s">
        <v>92</v>
      </c>
      <c r="N811" t="s">
        <v>93</v>
      </c>
      <c r="O811" t="s">
        <v>94</v>
      </c>
      <c r="P811" t="s">
        <v>95</v>
      </c>
      <c r="Q811">
        <v>2015</v>
      </c>
      <c r="R811" t="s">
        <v>86</v>
      </c>
      <c r="S811" t="s">
        <v>87</v>
      </c>
      <c r="T811" t="s">
        <v>1547</v>
      </c>
      <c r="U811">
        <v>1</v>
      </c>
      <c r="V811" t="s">
        <v>1548</v>
      </c>
      <c r="W811">
        <v>2</v>
      </c>
      <c r="X811" t="s">
        <v>1548</v>
      </c>
      <c r="Y811">
        <v>2</v>
      </c>
      <c r="Z811" t="s">
        <v>4420</v>
      </c>
      <c r="AA811" t="s">
        <v>4421</v>
      </c>
      <c r="AB811" t="s">
        <v>4422</v>
      </c>
      <c r="AC811" t="s">
        <v>4922</v>
      </c>
      <c r="AD811" t="s">
        <v>4923</v>
      </c>
      <c r="AE811" t="s">
        <v>104</v>
      </c>
      <c r="AF811">
        <v>4</v>
      </c>
      <c r="AH811" t="s">
        <v>4947</v>
      </c>
      <c r="AI811" t="s">
        <v>1038</v>
      </c>
      <c r="AJ811" t="s">
        <v>682</v>
      </c>
      <c r="AK811" t="s">
        <v>999</v>
      </c>
      <c r="AL811" t="s">
        <v>692</v>
      </c>
      <c r="AM811" t="s">
        <v>1040</v>
      </c>
      <c r="AN811">
        <v>5</v>
      </c>
      <c r="BJ811" t="s">
        <v>4948</v>
      </c>
      <c r="BU811" t="s">
        <v>153</v>
      </c>
      <c r="BX811" t="s">
        <v>135</v>
      </c>
      <c r="CB811">
        <v>2015</v>
      </c>
      <c r="CC811" t="s">
        <v>86</v>
      </c>
      <c r="CD811">
        <v>2</v>
      </c>
      <c r="CE811">
        <v>0</v>
      </c>
      <c r="CF811" t="s">
        <v>1559</v>
      </c>
      <c r="CG811" t="s">
        <v>113</v>
      </c>
      <c r="CH811" t="s">
        <v>114</v>
      </c>
      <c r="CI811" t="s">
        <v>1548</v>
      </c>
      <c r="CJ811" t="s">
        <v>136</v>
      </c>
      <c r="CK811" t="s">
        <v>1548</v>
      </c>
      <c r="CL811" t="s">
        <v>114</v>
      </c>
      <c r="CM811" t="s">
        <v>4424</v>
      </c>
    </row>
    <row r="812" spans="1:91" x14ac:dyDescent="0.15">
      <c r="A812" t="s">
        <v>4949</v>
      </c>
      <c r="B812" t="s">
        <v>86</v>
      </c>
      <c r="C812">
        <v>2</v>
      </c>
      <c r="D812">
        <v>0</v>
      </c>
      <c r="E812" t="s">
        <v>87</v>
      </c>
      <c r="F812">
        <v>2015</v>
      </c>
      <c r="G812" t="s">
        <v>88</v>
      </c>
      <c r="H812" t="s">
        <v>1545</v>
      </c>
      <c r="I812">
        <v>121</v>
      </c>
      <c r="J812" t="s">
        <v>4950</v>
      </c>
      <c r="K812">
        <v>2023</v>
      </c>
      <c r="L812" t="s">
        <v>91</v>
      </c>
      <c r="M812" t="s">
        <v>92</v>
      </c>
      <c r="N812" t="s">
        <v>93</v>
      </c>
      <c r="O812" t="s">
        <v>94</v>
      </c>
      <c r="P812" t="s">
        <v>95</v>
      </c>
      <c r="Q812">
        <v>2015</v>
      </c>
      <c r="R812" t="s">
        <v>86</v>
      </c>
      <c r="S812" t="s">
        <v>87</v>
      </c>
      <c r="T812" t="s">
        <v>1547</v>
      </c>
      <c r="U812">
        <v>1</v>
      </c>
      <c r="V812" t="s">
        <v>1548</v>
      </c>
      <c r="W812">
        <v>2</v>
      </c>
      <c r="X812" t="s">
        <v>1548</v>
      </c>
      <c r="Y812">
        <v>3</v>
      </c>
      <c r="Z812" t="s">
        <v>4428</v>
      </c>
      <c r="AA812" t="s">
        <v>4429</v>
      </c>
      <c r="AB812" t="s">
        <v>4430</v>
      </c>
      <c r="AC812" t="s">
        <v>4431</v>
      </c>
      <c r="AD812" t="s">
        <v>4951</v>
      </c>
      <c r="AE812" t="s">
        <v>104</v>
      </c>
      <c r="AF812">
        <v>3</v>
      </c>
      <c r="AH812" t="s">
        <v>4952</v>
      </c>
      <c r="AI812" t="s">
        <v>148</v>
      </c>
      <c r="AJ812" t="s">
        <v>147</v>
      </c>
      <c r="AK812" t="s">
        <v>376</v>
      </c>
      <c r="AL812" t="s">
        <v>692</v>
      </c>
      <c r="AM812" t="s">
        <v>682</v>
      </c>
      <c r="AN812">
        <v>5</v>
      </c>
      <c r="BJ812" t="s">
        <v>4953</v>
      </c>
      <c r="BU812" t="s">
        <v>153</v>
      </c>
      <c r="BX812" t="s">
        <v>135</v>
      </c>
      <c r="CB812">
        <v>2015</v>
      </c>
      <c r="CC812" t="s">
        <v>86</v>
      </c>
      <c r="CD812">
        <v>2</v>
      </c>
      <c r="CE812">
        <v>0</v>
      </c>
      <c r="CF812" t="s">
        <v>1559</v>
      </c>
      <c r="CG812" t="s">
        <v>113</v>
      </c>
      <c r="CH812" t="s">
        <v>114</v>
      </c>
      <c r="CI812" t="s">
        <v>1548</v>
      </c>
      <c r="CJ812" t="s">
        <v>136</v>
      </c>
      <c r="CK812" t="s">
        <v>1548</v>
      </c>
      <c r="CL812" t="s">
        <v>114</v>
      </c>
      <c r="CM812" t="s">
        <v>4424</v>
      </c>
    </row>
    <row r="813" spans="1:91" x14ac:dyDescent="0.15">
      <c r="A813" t="s">
        <v>4954</v>
      </c>
      <c r="B813" t="s">
        <v>86</v>
      </c>
      <c r="C813">
        <v>2</v>
      </c>
      <c r="D813">
        <v>0</v>
      </c>
      <c r="E813" t="s">
        <v>87</v>
      </c>
      <c r="F813">
        <v>2015</v>
      </c>
      <c r="G813" t="s">
        <v>88</v>
      </c>
      <c r="H813" t="s">
        <v>1545</v>
      </c>
      <c r="I813">
        <v>121</v>
      </c>
      <c r="J813" t="s">
        <v>4955</v>
      </c>
      <c r="K813">
        <v>2023</v>
      </c>
      <c r="L813" t="s">
        <v>91</v>
      </c>
      <c r="M813" t="s">
        <v>92</v>
      </c>
      <c r="N813" t="s">
        <v>93</v>
      </c>
      <c r="O813" t="s">
        <v>94</v>
      </c>
      <c r="P813" t="s">
        <v>95</v>
      </c>
      <c r="Q813">
        <v>2015</v>
      </c>
      <c r="R813" t="s">
        <v>86</v>
      </c>
      <c r="S813" t="s">
        <v>87</v>
      </c>
      <c r="T813" t="s">
        <v>1547</v>
      </c>
      <c r="U813">
        <v>1</v>
      </c>
      <c r="V813" t="s">
        <v>1548</v>
      </c>
      <c r="W813">
        <v>2</v>
      </c>
      <c r="X813" t="s">
        <v>1548</v>
      </c>
      <c r="Y813">
        <v>3</v>
      </c>
      <c r="Z813" t="s">
        <v>4428</v>
      </c>
      <c r="AA813" t="s">
        <v>4429</v>
      </c>
      <c r="AB813" t="s">
        <v>4430</v>
      </c>
      <c r="AC813" t="s">
        <v>4431</v>
      </c>
      <c r="AD813" t="s">
        <v>4951</v>
      </c>
      <c r="AE813" t="s">
        <v>104</v>
      </c>
      <c r="AF813">
        <v>3</v>
      </c>
      <c r="AH813" t="s">
        <v>4956</v>
      </c>
      <c r="AI813" t="s">
        <v>702</v>
      </c>
      <c r="AJ813" t="s">
        <v>701</v>
      </c>
      <c r="AK813" t="s">
        <v>2406</v>
      </c>
      <c r="AL813" t="s">
        <v>1498</v>
      </c>
      <c r="AM813" t="s">
        <v>789</v>
      </c>
      <c r="AN813">
        <v>2</v>
      </c>
      <c r="BJ813" t="s">
        <v>4957</v>
      </c>
      <c r="BU813" t="s">
        <v>153</v>
      </c>
      <c r="BX813" t="s">
        <v>135</v>
      </c>
      <c r="CB813">
        <v>2015</v>
      </c>
      <c r="CC813" t="s">
        <v>86</v>
      </c>
      <c r="CD813">
        <v>2</v>
      </c>
      <c r="CE813">
        <v>0</v>
      </c>
      <c r="CF813" t="s">
        <v>1559</v>
      </c>
      <c r="CG813" t="s">
        <v>113</v>
      </c>
      <c r="CH813" t="s">
        <v>114</v>
      </c>
      <c r="CI813" t="s">
        <v>1548</v>
      </c>
      <c r="CJ813" t="s">
        <v>136</v>
      </c>
      <c r="CK813" t="s">
        <v>1548</v>
      </c>
      <c r="CL813" t="s">
        <v>114</v>
      </c>
      <c r="CM813" t="s">
        <v>4424</v>
      </c>
    </row>
    <row r="814" spans="1:91" x14ac:dyDescent="0.15">
      <c r="A814" t="s">
        <v>4958</v>
      </c>
      <c r="B814" t="s">
        <v>86</v>
      </c>
      <c r="C814">
        <v>2</v>
      </c>
      <c r="D814">
        <v>0</v>
      </c>
      <c r="E814" t="s">
        <v>87</v>
      </c>
      <c r="F814">
        <v>2015</v>
      </c>
      <c r="G814" t="s">
        <v>88</v>
      </c>
      <c r="H814" t="s">
        <v>1545</v>
      </c>
      <c r="I814">
        <v>121</v>
      </c>
      <c r="J814" t="s">
        <v>4959</v>
      </c>
      <c r="K814">
        <v>2023</v>
      </c>
      <c r="L814" t="s">
        <v>91</v>
      </c>
      <c r="M814" t="s">
        <v>92</v>
      </c>
      <c r="N814" t="s">
        <v>93</v>
      </c>
      <c r="O814" t="s">
        <v>94</v>
      </c>
      <c r="P814" t="s">
        <v>95</v>
      </c>
      <c r="Q814">
        <v>2015</v>
      </c>
      <c r="R814" t="s">
        <v>86</v>
      </c>
      <c r="S814" t="s">
        <v>87</v>
      </c>
      <c r="T814" t="s">
        <v>1547</v>
      </c>
      <c r="U814">
        <v>1</v>
      </c>
      <c r="V814" t="s">
        <v>1548</v>
      </c>
      <c r="W814">
        <v>2</v>
      </c>
      <c r="X814" t="s">
        <v>1548</v>
      </c>
      <c r="Y814">
        <v>3</v>
      </c>
      <c r="Z814" t="s">
        <v>4428</v>
      </c>
      <c r="AA814" t="s">
        <v>4429</v>
      </c>
      <c r="AB814" t="s">
        <v>4430</v>
      </c>
      <c r="AC814" t="s">
        <v>4431</v>
      </c>
      <c r="AD814" t="s">
        <v>4951</v>
      </c>
      <c r="AE814" t="s">
        <v>104</v>
      </c>
      <c r="AF814">
        <v>3</v>
      </c>
      <c r="AH814" t="s">
        <v>4960</v>
      </c>
      <c r="AO814">
        <v>1</v>
      </c>
      <c r="AP814" t="s">
        <v>682</v>
      </c>
      <c r="BJ814" t="s">
        <v>4961</v>
      </c>
      <c r="BU814" t="s">
        <v>134</v>
      </c>
      <c r="BX814" t="s">
        <v>135</v>
      </c>
      <c r="CB814">
        <v>2015</v>
      </c>
      <c r="CC814" t="s">
        <v>86</v>
      </c>
      <c r="CD814">
        <v>2</v>
      </c>
      <c r="CE814">
        <v>0</v>
      </c>
      <c r="CF814" t="s">
        <v>1559</v>
      </c>
      <c r="CG814" t="s">
        <v>113</v>
      </c>
      <c r="CH814" t="s">
        <v>114</v>
      </c>
      <c r="CI814" t="s">
        <v>1548</v>
      </c>
      <c r="CJ814" t="s">
        <v>136</v>
      </c>
      <c r="CK814" t="s">
        <v>1548</v>
      </c>
      <c r="CL814" t="s">
        <v>114</v>
      </c>
      <c r="CM814" t="s">
        <v>4424</v>
      </c>
    </row>
    <row r="815" spans="1:91" x14ac:dyDescent="0.15">
      <c r="A815" t="s">
        <v>4962</v>
      </c>
      <c r="B815" t="s">
        <v>86</v>
      </c>
      <c r="C815">
        <v>2</v>
      </c>
      <c r="D815">
        <v>0</v>
      </c>
      <c r="E815" t="s">
        <v>87</v>
      </c>
      <c r="F815">
        <v>2015</v>
      </c>
      <c r="G815" t="s">
        <v>88</v>
      </c>
      <c r="H815" t="s">
        <v>1545</v>
      </c>
      <c r="I815">
        <v>121</v>
      </c>
      <c r="J815" t="s">
        <v>4963</v>
      </c>
      <c r="K815">
        <v>2023</v>
      </c>
      <c r="L815" t="s">
        <v>91</v>
      </c>
      <c r="M815" t="s">
        <v>92</v>
      </c>
      <c r="N815" t="s">
        <v>93</v>
      </c>
      <c r="O815" t="s">
        <v>94</v>
      </c>
      <c r="P815" t="s">
        <v>95</v>
      </c>
      <c r="Q815">
        <v>2015</v>
      </c>
      <c r="R815" t="s">
        <v>86</v>
      </c>
      <c r="S815" t="s">
        <v>87</v>
      </c>
      <c r="T815" t="s">
        <v>1547</v>
      </c>
      <c r="U815">
        <v>1</v>
      </c>
      <c r="V815" t="s">
        <v>1548</v>
      </c>
      <c r="W815">
        <v>2</v>
      </c>
      <c r="X815" t="s">
        <v>1548</v>
      </c>
      <c r="Y815">
        <v>3</v>
      </c>
      <c r="Z815" t="s">
        <v>4428</v>
      </c>
      <c r="AA815" t="s">
        <v>4429</v>
      </c>
      <c r="AB815" t="s">
        <v>4430</v>
      </c>
      <c r="AC815" t="s">
        <v>4431</v>
      </c>
      <c r="AD815" t="s">
        <v>4951</v>
      </c>
      <c r="AE815" t="s">
        <v>104</v>
      </c>
      <c r="AF815">
        <v>4</v>
      </c>
      <c r="AH815" t="s">
        <v>4964</v>
      </c>
      <c r="AI815" t="s">
        <v>4965</v>
      </c>
      <c r="AJ815" t="s">
        <v>4966</v>
      </c>
      <c r="AK815" t="s">
        <v>4967</v>
      </c>
      <c r="AL815" t="s">
        <v>4968</v>
      </c>
      <c r="AM815" t="s">
        <v>4969</v>
      </c>
      <c r="AN815">
        <v>5</v>
      </c>
      <c r="BJ815" t="s">
        <v>4970</v>
      </c>
      <c r="BU815" t="s">
        <v>153</v>
      </c>
      <c r="BX815" t="s">
        <v>135</v>
      </c>
      <c r="CB815">
        <v>2015</v>
      </c>
      <c r="CC815" t="s">
        <v>86</v>
      </c>
      <c r="CD815">
        <v>2</v>
      </c>
      <c r="CE815">
        <v>0</v>
      </c>
      <c r="CF815" t="s">
        <v>1559</v>
      </c>
      <c r="CG815" t="s">
        <v>113</v>
      </c>
      <c r="CH815" t="s">
        <v>114</v>
      </c>
      <c r="CI815" t="s">
        <v>1548</v>
      </c>
      <c r="CJ815" t="s">
        <v>136</v>
      </c>
      <c r="CK815" t="s">
        <v>1548</v>
      </c>
      <c r="CL815" t="s">
        <v>114</v>
      </c>
      <c r="CM815" t="s">
        <v>4424</v>
      </c>
    </row>
    <row r="816" spans="1:91" x14ac:dyDescent="0.15">
      <c r="A816" t="s">
        <v>4971</v>
      </c>
      <c r="B816" t="s">
        <v>86</v>
      </c>
      <c r="C816">
        <v>2</v>
      </c>
      <c r="D816">
        <v>0</v>
      </c>
      <c r="E816" t="s">
        <v>87</v>
      </c>
      <c r="F816">
        <v>2015</v>
      </c>
      <c r="G816" t="s">
        <v>88</v>
      </c>
      <c r="H816" t="s">
        <v>1545</v>
      </c>
      <c r="I816">
        <v>121</v>
      </c>
      <c r="J816" t="s">
        <v>4972</v>
      </c>
      <c r="K816">
        <v>2023</v>
      </c>
      <c r="L816" t="s">
        <v>91</v>
      </c>
      <c r="M816" t="s">
        <v>92</v>
      </c>
      <c r="N816" t="s">
        <v>93</v>
      </c>
      <c r="O816" t="s">
        <v>94</v>
      </c>
      <c r="P816" t="s">
        <v>95</v>
      </c>
      <c r="Q816">
        <v>2015</v>
      </c>
      <c r="R816" t="s">
        <v>86</v>
      </c>
      <c r="S816" t="s">
        <v>87</v>
      </c>
      <c r="T816" t="s">
        <v>1547</v>
      </c>
      <c r="U816">
        <v>1</v>
      </c>
      <c r="V816" t="s">
        <v>1548</v>
      </c>
      <c r="W816">
        <v>2</v>
      </c>
      <c r="X816" t="s">
        <v>1548</v>
      </c>
      <c r="Y816">
        <v>3</v>
      </c>
      <c r="Z816" t="s">
        <v>4428</v>
      </c>
      <c r="AA816" t="s">
        <v>4429</v>
      </c>
      <c r="AB816" t="s">
        <v>4430</v>
      </c>
      <c r="AC816" t="s">
        <v>4431</v>
      </c>
      <c r="AD816" t="s">
        <v>4951</v>
      </c>
      <c r="AE816" t="s">
        <v>104</v>
      </c>
      <c r="AF816">
        <v>4</v>
      </c>
      <c r="AH816" t="s">
        <v>4973</v>
      </c>
      <c r="AI816" t="s">
        <v>149</v>
      </c>
      <c r="AJ816" t="s">
        <v>150</v>
      </c>
      <c r="AK816" t="s">
        <v>191</v>
      </c>
      <c r="AL816" t="s">
        <v>151</v>
      </c>
      <c r="AM816" t="s">
        <v>210</v>
      </c>
      <c r="AN816">
        <v>1</v>
      </c>
      <c r="BJ816" t="s">
        <v>4974</v>
      </c>
      <c r="BU816" t="s">
        <v>153</v>
      </c>
      <c r="BX816" t="s">
        <v>135</v>
      </c>
      <c r="CB816">
        <v>2015</v>
      </c>
      <c r="CC816" t="s">
        <v>86</v>
      </c>
      <c r="CD816">
        <v>2</v>
      </c>
      <c r="CE816">
        <v>0</v>
      </c>
      <c r="CF816" t="s">
        <v>1559</v>
      </c>
      <c r="CG816" t="s">
        <v>113</v>
      </c>
      <c r="CH816" t="s">
        <v>114</v>
      </c>
      <c r="CI816" t="s">
        <v>1548</v>
      </c>
      <c r="CJ816" t="s">
        <v>136</v>
      </c>
      <c r="CK816" t="s">
        <v>1548</v>
      </c>
      <c r="CL816" t="s">
        <v>114</v>
      </c>
      <c r="CM816" t="s">
        <v>4424</v>
      </c>
    </row>
    <row r="817" spans="1:91" x14ac:dyDescent="0.15">
      <c r="A817" t="s">
        <v>4975</v>
      </c>
      <c r="B817" t="s">
        <v>86</v>
      </c>
      <c r="C817">
        <v>2</v>
      </c>
      <c r="D817">
        <v>0</v>
      </c>
      <c r="E817" t="s">
        <v>87</v>
      </c>
      <c r="F817">
        <v>2015</v>
      </c>
      <c r="G817" t="s">
        <v>88</v>
      </c>
      <c r="H817" t="s">
        <v>1545</v>
      </c>
      <c r="I817">
        <v>121</v>
      </c>
      <c r="J817" t="s">
        <v>4976</v>
      </c>
      <c r="K817">
        <v>2023</v>
      </c>
      <c r="L817" t="s">
        <v>91</v>
      </c>
      <c r="M817" t="s">
        <v>92</v>
      </c>
      <c r="N817" t="s">
        <v>93</v>
      </c>
      <c r="O817" t="s">
        <v>94</v>
      </c>
      <c r="P817" t="s">
        <v>95</v>
      </c>
      <c r="Q817">
        <v>2015</v>
      </c>
      <c r="R817" t="s">
        <v>86</v>
      </c>
      <c r="S817" t="s">
        <v>87</v>
      </c>
      <c r="T817" t="s">
        <v>1547</v>
      </c>
      <c r="U817">
        <v>1</v>
      </c>
      <c r="V817" t="s">
        <v>1548</v>
      </c>
      <c r="W817">
        <v>2</v>
      </c>
      <c r="X817" t="s">
        <v>1548</v>
      </c>
      <c r="Y817">
        <v>3</v>
      </c>
      <c r="Z817" t="s">
        <v>4428</v>
      </c>
      <c r="AA817" t="s">
        <v>4429</v>
      </c>
      <c r="AB817" t="s">
        <v>4430</v>
      </c>
      <c r="AC817" t="s">
        <v>4431</v>
      </c>
      <c r="AD817" t="s">
        <v>4951</v>
      </c>
      <c r="AE817" t="s">
        <v>104</v>
      </c>
      <c r="AF817">
        <v>4</v>
      </c>
      <c r="AH817" t="s">
        <v>4977</v>
      </c>
      <c r="AI817" t="s">
        <v>149</v>
      </c>
      <c r="AJ817" t="s">
        <v>150</v>
      </c>
      <c r="AK817" t="s">
        <v>816</v>
      </c>
      <c r="AL817" t="s">
        <v>460</v>
      </c>
      <c r="AM817" t="s">
        <v>667</v>
      </c>
      <c r="AN817">
        <v>5</v>
      </c>
      <c r="BJ817" t="s">
        <v>4978</v>
      </c>
      <c r="BU817" t="s">
        <v>153</v>
      </c>
      <c r="BX817" t="s">
        <v>135</v>
      </c>
      <c r="CB817">
        <v>2015</v>
      </c>
      <c r="CC817" t="s">
        <v>86</v>
      </c>
      <c r="CD817">
        <v>2</v>
      </c>
      <c r="CE817">
        <v>0</v>
      </c>
      <c r="CF817" t="s">
        <v>1559</v>
      </c>
      <c r="CG817" t="s">
        <v>113</v>
      </c>
      <c r="CH817" t="s">
        <v>114</v>
      </c>
      <c r="CI817" t="s">
        <v>1548</v>
      </c>
      <c r="CJ817" t="s">
        <v>136</v>
      </c>
      <c r="CK817" t="s">
        <v>1548</v>
      </c>
      <c r="CL817" t="s">
        <v>114</v>
      </c>
      <c r="CM817" t="s">
        <v>4424</v>
      </c>
    </row>
    <row r="818" spans="1:91" x14ac:dyDescent="0.15">
      <c r="A818" t="s">
        <v>4979</v>
      </c>
      <c r="B818" t="s">
        <v>86</v>
      </c>
      <c r="C818">
        <v>2</v>
      </c>
      <c r="D818">
        <v>0</v>
      </c>
      <c r="E818" t="s">
        <v>87</v>
      </c>
      <c r="F818">
        <v>2015</v>
      </c>
      <c r="G818" t="s">
        <v>88</v>
      </c>
      <c r="H818" t="s">
        <v>1545</v>
      </c>
      <c r="I818">
        <v>122</v>
      </c>
      <c r="J818" t="s">
        <v>4980</v>
      </c>
      <c r="K818">
        <v>2023</v>
      </c>
      <c r="L818" t="s">
        <v>91</v>
      </c>
      <c r="M818" t="s">
        <v>92</v>
      </c>
      <c r="N818" t="s">
        <v>93</v>
      </c>
      <c r="O818" t="s">
        <v>94</v>
      </c>
      <c r="P818" t="s">
        <v>95</v>
      </c>
      <c r="Q818">
        <v>2015</v>
      </c>
      <c r="R818" t="s">
        <v>86</v>
      </c>
      <c r="S818" t="s">
        <v>87</v>
      </c>
      <c r="T818" t="s">
        <v>1547</v>
      </c>
      <c r="U818">
        <v>1</v>
      </c>
      <c r="V818" t="s">
        <v>1548</v>
      </c>
      <c r="W818">
        <v>2</v>
      </c>
      <c r="X818" t="s">
        <v>1548</v>
      </c>
      <c r="Y818">
        <v>3</v>
      </c>
      <c r="Z818" t="s">
        <v>4428</v>
      </c>
      <c r="AA818" t="s">
        <v>4429</v>
      </c>
      <c r="AB818" t="s">
        <v>4430</v>
      </c>
      <c r="AC818" t="s">
        <v>4431</v>
      </c>
      <c r="AD818" t="s">
        <v>4951</v>
      </c>
      <c r="AE818" t="s">
        <v>104</v>
      </c>
      <c r="AF818">
        <v>4</v>
      </c>
      <c r="AH818" t="s">
        <v>4981</v>
      </c>
      <c r="AI818" t="s">
        <v>361</v>
      </c>
      <c r="AJ818" t="s">
        <v>1498</v>
      </c>
      <c r="AK818" t="s">
        <v>2406</v>
      </c>
      <c r="AL818" t="s">
        <v>1484</v>
      </c>
      <c r="AM818" t="s">
        <v>1846</v>
      </c>
      <c r="AN818">
        <v>1</v>
      </c>
      <c r="BJ818" t="s">
        <v>4982</v>
      </c>
      <c r="BU818" t="s">
        <v>153</v>
      </c>
      <c r="BX818" t="s">
        <v>135</v>
      </c>
      <c r="CB818">
        <v>2015</v>
      </c>
      <c r="CC818" t="s">
        <v>86</v>
      </c>
      <c r="CD818">
        <v>2</v>
      </c>
      <c r="CE818">
        <v>0</v>
      </c>
      <c r="CF818" t="s">
        <v>1559</v>
      </c>
      <c r="CG818" t="s">
        <v>113</v>
      </c>
      <c r="CH818" t="s">
        <v>114</v>
      </c>
      <c r="CI818" t="s">
        <v>1548</v>
      </c>
      <c r="CJ818" t="s">
        <v>136</v>
      </c>
      <c r="CK818" t="s">
        <v>1548</v>
      </c>
      <c r="CL818" t="s">
        <v>114</v>
      </c>
      <c r="CM818" t="s">
        <v>4424</v>
      </c>
    </row>
    <row r="819" spans="1:91" x14ac:dyDescent="0.15">
      <c r="A819" t="s">
        <v>4983</v>
      </c>
      <c r="B819" t="s">
        <v>86</v>
      </c>
      <c r="C819">
        <v>2</v>
      </c>
      <c r="D819">
        <v>0</v>
      </c>
      <c r="E819" t="s">
        <v>87</v>
      </c>
      <c r="F819">
        <v>2015</v>
      </c>
      <c r="G819" t="s">
        <v>88</v>
      </c>
      <c r="H819" t="s">
        <v>1545</v>
      </c>
      <c r="I819">
        <v>122</v>
      </c>
      <c r="J819" t="s">
        <v>4984</v>
      </c>
      <c r="K819">
        <v>2023</v>
      </c>
      <c r="L819" t="s">
        <v>91</v>
      </c>
      <c r="M819" t="s">
        <v>92</v>
      </c>
      <c r="N819" t="s">
        <v>93</v>
      </c>
      <c r="O819" t="s">
        <v>94</v>
      </c>
      <c r="P819" t="s">
        <v>95</v>
      </c>
      <c r="Q819">
        <v>2015</v>
      </c>
      <c r="R819" t="s">
        <v>86</v>
      </c>
      <c r="S819" t="s">
        <v>87</v>
      </c>
      <c r="T819" t="s">
        <v>1547</v>
      </c>
      <c r="U819">
        <v>1</v>
      </c>
      <c r="V819" t="s">
        <v>1548</v>
      </c>
      <c r="W819">
        <v>2</v>
      </c>
      <c r="X819" t="s">
        <v>1548</v>
      </c>
      <c r="Y819">
        <v>3</v>
      </c>
      <c r="Z819" t="s">
        <v>4428</v>
      </c>
      <c r="AA819" t="s">
        <v>4429</v>
      </c>
      <c r="AB819" t="s">
        <v>4430</v>
      </c>
      <c r="AC819" t="s">
        <v>4431</v>
      </c>
      <c r="AD819" t="s">
        <v>4951</v>
      </c>
      <c r="AE819" t="s">
        <v>104</v>
      </c>
      <c r="AF819">
        <v>5</v>
      </c>
      <c r="AH819" t="s">
        <v>4985</v>
      </c>
      <c r="AO819">
        <v>1</v>
      </c>
      <c r="AP819" t="s">
        <v>150</v>
      </c>
      <c r="BJ819" t="s">
        <v>4986</v>
      </c>
      <c r="BU819" t="s">
        <v>134</v>
      </c>
      <c r="BX819" t="s">
        <v>135</v>
      </c>
      <c r="CB819">
        <v>2015</v>
      </c>
      <c r="CC819" t="s">
        <v>86</v>
      </c>
      <c r="CD819">
        <v>2</v>
      </c>
      <c r="CE819">
        <v>0</v>
      </c>
      <c r="CF819" t="s">
        <v>1559</v>
      </c>
      <c r="CG819" t="s">
        <v>113</v>
      </c>
      <c r="CH819" t="s">
        <v>114</v>
      </c>
      <c r="CI819" t="s">
        <v>1548</v>
      </c>
      <c r="CJ819" t="s">
        <v>136</v>
      </c>
      <c r="CK819" t="s">
        <v>1548</v>
      </c>
      <c r="CL819" t="s">
        <v>114</v>
      </c>
      <c r="CM819" t="s">
        <v>4424</v>
      </c>
    </row>
    <row r="820" spans="1:91" x14ac:dyDescent="0.15">
      <c r="A820" t="s">
        <v>4987</v>
      </c>
      <c r="B820" t="s">
        <v>86</v>
      </c>
      <c r="C820">
        <v>2</v>
      </c>
      <c r="D820">
        <v>0</v>
      </c>
      <c r="E820" t="s">
        <v>87</v>
      </c>
      <c r="F820">
        <v>2015</v>
      </c>
      <c r="G820" t="s">
        <v>88</v>
      </c>
      <c r="H820" t="s">
        <v>1545</v>
      </c>
      <c r="I820">
        <v>122</v>
      </c>
      <c r="J820" t="s">
        <v>4988</v>
      </c>
      <c r="K820">
        <v>2023</v>
      </c>
      <c r="L820" t="s">
        <v>91</v>
      </c>
      <c r="M820" t="s">
        <v>92</v>
      </c>
      <c r="N820" t="s">
        <v>93</v>
      </c>
      <c r="O820" t="s">
        <v>94</v>
      </c>
      <c r="P820" t="s">
        <v>95</v>
      </c>
      <c r="Q820">
        <v>2015</v>
      </c>
      <c r="R820" t="s">
        <v>86</v>
      </c>
      <c r="S820" t="s">
        <v>87</v>
      </c>
      <c r="T820" t="s">
        <v>1547</v>
      </c>
      <c r="U820">
        <v>1</v>
      </c>
      <c r="V820" t="s">
        <v>1548</v>
      </c>
      <c r="W820">
        <v>2</v>
      </c>
      <c r="X820" t="s">
        <v>1548</v>
      </c>
      <c r="Y820">
        <v>3</v>
      </c>
      <c r="Z820" t="s">
        <v>4428</v>
      </c>
      <c r="AA820" t="s">
        <v>4429</v>
      </c>
      <c r="AB820" t="s">
        <v>4430</v>
      </c>
      <c r="AC820" t="s">
        <v>4431</v>
      </c>
      <c r="AD820" t="s">
        <v>4951</v>
      </c>
      <c r="AE820" t="s">
        <v>104</v>
      </c>
      <c r="AF820">
        <v>3</v>
      </c>
      <c r="AH820" t="s">
        <v>4989</v>
      </c>
      <c r="AI820" t="s">
        <v>148</v>
      </c>
      <c r="AJ820" t="s">
        <v>149</v>
      </c>
      <c r="AK820" t="s">
        <v>191</v>
      </c>
      <c r="AL820" t="s">
        <v>210</v>
      </c>
      <c r="AM820" t="s">
        <v>816</v>
      </c>
      <c r="AN820">
        <v>5</v>
      </c>
      <c r="BJ820" t="s">
        <v>4990</v>
      </c>
      <c r="BU820" t="s">
        <v>153</v>
      </c>
      <c r="BX820" t="s">
        <v>135</v>
      </c>
      <c r="CB820">
        <v>2015</v>
      </c>
      <c r="CC820" t="s">
        <v>86</v>
      </c>
      <c r="CD820">
        <v>2</v>
      </c>
      <c r="CE820">
        <v>0</v>
      </c>
      <c r="CF820" t="s">
        <v>1559</v>
      </c>
      <c r="CG820" t="s">
        <v>113</v>
      </c>
      <c r="CH820" t="s">
        <v>114</v>
      </c>
      <c r="CI820" t="s">
        <v>1548</v>
      </c>
      <c r="CJ820" t="s">
        <v>136</v>
      </c>
      <c r="CK820" t="s">
        <v>1548</v>
      </c>
      <c r="CL820" t="s">
        <v>114</v>
      </c>
      <c r="CM820" t="s">
        <v>4424</v>
      </c>
    </row>
    <row r="821" spans="1:91" x14ac:dyDescent="0.15">
      <c r="A821" t="s">
        <v>4991</v>
      </c>
      <c r="B821" t="s">
        <v>86</v>
      </c>
      <c r="C821">
        <v>2</v>
      </c>
      <c r="D821">
        <v>0</v>
      </c>
      <c r="E821" t="s">
        <v>87</v>
      </c>
      <c r="F821">
        <v>2015</v>
      </c>
      <c r="G821" t="s">
        <v>88</v>
      </c>
      <c r="H821" t="s">
        <v>1545</v>
      </c>
      <c r="I821">
        <v>122</v>
      </c>
      <c r="J821" t="s">
        <v>4992</v>
      </c>
      <c r="K821">
        <v>2023</v>
      </c>
      <c r="L821" t="s">
        <v>91</v>
      </c>
      <c r="M821" t="s">
        <v>92</v>
      </c>
      <c r="N821" t="s">
        <v>93</v>
      </c>
      <c r="O821" t="s">
        <v>94</v>
      </c>
      <c r="P821" t="s">
        <v>95</v>
      </c>
      <c r="Q821">
        <v>2015</v>
      </c>
      <c r="R821" t="s">
        <v>86</v>
      </c>
      <c r="S821" t="s">
        <v>87</v>
      </c>
      <c r="T821" t="s">
        <v>1547</v>
      </c>
      <c r="U821">
        <v>1</v>
      </c>
      <c r="V821" t="s">
        <v>1548</v>
      </c>
      <c r="W821">
        <v>2</v>
      </c>
      <c r="X821" t="s">
        <v>1548</v>
      </c>
      <c r="Y821">
        <v>3</v>
      </c>
      <c r="Z821" t="s">
        <v>4428</v>
      </c>
      <c r="AA821" t="s">
        <v>4429</v>
      </c>
      <c r="AB821" t="s">
        <v>4430</v>
      </c>
      <c r="AC821" t="s">
        <v>4431</v>
      </c>
      <c r="AD821" t="s">
        <v>4951</v>
      </c>
      <c r="AE821" t="s">
        <v>104</v>
      </c>
      <c r="AF821">
        <v>3</v>
      </c>
      <c r="AH821" t="s">
        <v>4993</v>
      </c>
      <c r="AI821" t="s">
        <v>478</v>
      </c>
      <c r="AJ821" t="s">
        <v>787</v>
      </c>
      <c r="AK821" t="s">
        <v>789</v>
      </c>
      <c r="AL821" t="s">
        <v>852</v>
      </c>
      <c r="AM821" t="s">
        <v>461</v>
      </c>
      <c r="AN821">
        <v>1</v>
      </c>
      <c r="BJ821" t="s">
        <v>4994</v>
      </c>
      <c r="BU821" t="s">
        <v>153</v>
      </c>
      <c r="BX821" t="s">
        <v>135</v>
      </c>
      <c r="CB821">
        <v>2015</v>
      </c>
      <c r="CC821" t="s">
        <v>86</v>
      </c>
      <c r="CD821">
        <v>2</v>
      </c>
      <c r="CE821">
        <v>0</v>
      </c>
      <c r="CF821" t="s">
        <v>1559</v>
      </c>
      <c r="CG821" t="s">
        <v>113</v>
      </c>
      <c r="CH821" t="s">
        <v>114</v>
      </c>
      <c r="CI821" t="s">
        <v>1548</v>
      </c>
      <c r="CJ821" t="s">
        <v>136</v>
      </c>
      <c r="CK821" t="s">
        <v>1548</v>
      </c>
      <c r="CL821" t="s">
        <v>114</v>
      </c>
      <c r="CM821" t="s">
        <v>4424</v>
      </c>
    </row>
    <row r="822" spans="1:91" x14ac:dyDescent="0.15">
      <c r="A822" t="s">
        <v>4995</v>
      </c>
      <c r="B822" t="s">
        <v>86</v>
      </c>
      <c r="C822">
        <v>2</v>
      </c>
      <c r="D822">
        <v>0</v>
      </c>
      <c r="E822" t="s">
        <v>87</v>
      </c>
      <c r="F822">
        <v>2015</v>
      </c>
      <c r="G822" t="s">
        <v>88</v>
      </c>
      <c r="H822" t="s">
        <v>1545</v>
      </c>
      <c r="I822">
        <v>122</v>
      </c>
      <c r="J822" t="s">
        <v>4996</v>
      </c>
      <c r="K822">
        <v>2023</v>
      </c>
      <c r="L822" t="s">
        <v>91</v>
      </c>
      <c r="M822" t="s">
        <v>92</v>
      </c>
      <c r="N822" t="s">
        <v>93</v>
      </c>
      <c r="O822" t="s">
        <v>94</v>
      </c>
      <c r="P822" t="s">
        <v>95</v>
      </c>
      <c r="Q822">
        <v>2015</v>
      </c>
      <c r="R822" t="s">
        <v>86</v>
      </c>
      <c r="S822" t="s">
        <v>87</v>
      </c>
      <c r="T822" t="s">
        <v>1547</v>
      </c>
      <c r="U822">
        <v>1</v>
      </c>
      <c r="V822" t="s">
        <v>1548</v>
      </c>
      <c r="W822">
        <v>2</v>
      </c>
      <c r="X822" t="s">
        <v>1548</v>
      </c>
      <c r="Y822">
        <v>3</v>
      </c>
      <c r="Z822" t="s">
        <v>4428</v>
      </c>
      <c r="AA822" t="s">
        <v>4429</v>
      </c>
      <c r="AB822" t="s">
        <v>4430</v>
      </c>
      <c r="AC822" t="s">
        <v>4431</v>
      </c>
      <c r="AD822" t="s">
        <v>4951</v>
      </c>
      <c r="AE822" t="s">
        <v>104</v>
      </c>
      <c r="AF822">
        <v>4</v>
      </c>
      <c r="AH822" t="s">
        <v>4997</v>
      </c>
      <c r="AI822" t="s">
        <v>147</v>
      </c>
      <c r="AJ822" t="s">
        <v>4998</v>
      </c>
      <c r="AK822" t="s">
        <v>148</v>
      </c>
      <c r="AL822" t="s">
        <v>4999</v>
      </c>
      <c r="AM822" t="s">
        <v>377</v>
      </c>
      <c r="AN822">
        <v>1</v>
      </c>
      <c r="BJ822" t="s">
        <v>5000</v>
      </c>
      <c r="BU822" t="s">
        <v>153</v>
      </c>
      <c r="BX822" t="s">
        <v>135</v>
      </c>
      <c r="CB822">
        <v>2015</v>
      </c>
      <c r="CC822" t="s">
        <v>86</v>
      </c>
      <c r="CD822">
        <v>2</v>
      </c>
      <c r="CE822">
        <v>0</v>
      </c>
      <c r="CF822" t="s">
        <v>1559</v>
      </c>
      <c r="CG822" t="s">
        <v>113</v>
      </c>
      <c r="CH822" t="s">
        <v>114</v>
      </c>
      <c r="CI822" t="s">
        <v>1548</v>
      </c>
      <c r="CJ822" t="s">
        <v>136</v>
      </c>
      <c r="CK822" t="s">
        <v>1548</v>
      </c>
      <c r="CL822" t="s">
        <v>114</v>
      </c>
      <c r="CM822" t="s">
        <v>4424</v>
      </c>
    </row>
    <row r="823" spans="1:91" x14ac:dyDescent="0.15">
      <c r="A823" t="s">
        <v>5001</v>
      </c>
      <c r="B823" t="s">
        <v>86</v>
      </c>
      <c r="C823">
        <v>2</v>
      </c>
      <c r="D823">
        <v>0</v>
      </c>
      <c r="E823" t="s">
        <v>87</v>
      </c>
      <c r="F823">
        <v>2015</v>
      </c>
      <c r="G823" t="s">
        <v>88</v>
      </c>
      <c r="H823" t="s">
        <v>1545</v>
      </c>
      <c r="I823">
        <v>122</v>
      </c>
      <c r="J823" t="s">
        <v>5002</v>
      </c>
      <c r="K823">
        <v>2023</v>
      </c>
      <c r="L823" t="s">
        <v>91</v>
      </c>
      <c r="M823" t="s">
        <v>92</v>
      </c>
      <c r="N823" t="s">
        <v>93</v>
      </c>
      <c r="O823" t="s">
        <v>94</v>
      </c>
      <c r="P823" t="s">
        <v>95</v>
      </c>
      <c r="Q823">
        <v>2015</v>
      </c>
      <c r="R823" t="s">
        <v>86</v>
      </c>
      <c r="S823" t="s">
        <v>87</v>
      </c>
      <c r="T823" t="s">
        <v>1547</v>
      </c>
      <c r="U823">
        <v>1</v>
      </c>
      <c r="V823" t="s">
        <v>1548</v>
      </c>
      <c r="W823">
        <v>2</v>
      </c>
      <c r="X823" t="s">
        <v>1548</v>
      </c>
      <c r="Y823">
        <v>3</v>
      </c>
      <c r="Z823" t="s">
        <v>4428</v>
      </c>
      <c r="AA823" t="s">
        <v>4429</v>
      </c>
      <c r="AB823" t="s">
        <v>4430</v>
      </c>
      <c r="AC823" t="s">
        <v>4431</v>
      </c>
      <c r="AD823" t="s">
        <v>4951</v>
      </c>
      <c r="AE823" t="s">
        <v>104</v>
      </c>
      <c r="AF823">
        <v>4</v>
      </c>
      <c r="AH823" t="s">
        <v>5003</v>
      </c>
      <c r="AI823" t="s">
        <v>1000</v>
      </c>
      <c r="AJ823" t="s">
        <v>148</v>
      </c>
      <c r="AK823" t="s">
        <v>2363</v>
      </c>
      <c r="AL823" t="s">
        <v>377</v>
      </c>
      <c r="AM823" t="s">
        <v>3252</v>
      </c>
      <c r="AN823">
        <v>2</v>
      </c>
      <c r="BJ823" t="s">
        <v>5004</v>
      </c>
      <c r="BU823" t="s">
        <v>153</v>
      </c>
      <c r="BX823" t="s">
        <v>135</v>
      </c>
      <c r="CB823">
        <v>2015</v>
      </c>
      <c r="CC823" t="s">
        <v>86</v>
      </c>
      <c r="CD823">
        <v>2</v>
      </c>
      <c r="CE823">
        <v>0</v>
      </c>
      <c r="CF823" t="s">
        <v>1559</v>
      </c>
      <c r="CG823" t="s">
        <v>113</v>
      </c>
      <c r="CH823" t="s">
        <v>114</v>
      </c>
      <c r="CI823" t="s">
        <v>1548</v>
      </c>
      <c r="CJ823" t="s">
        <v>136</v>
      </c>
      <c r="CK823" t="s">
        <v>1548</v>
      </c>
      <c r="CL823" t="s">
        <v>114</v>
      </c>
      <c r="CM823" t="s">
        <v>4424</v>
      </c>
    </row>
    <row r="824" spans="1:91" x14ac:dyDescent="0.15">
      <c r="A824" t="s">
        <v>5005</v>
      </c>
      <c r="B824" t="s">
        <v>86</v>
      </c>
      <c r="C824">
        <v>2</v>
      </c>
      <c r="D824">
        <v>0</v>
      </c>
      <c r="E824" t="s">
        <v>87</v>
      </c>
      <c r="F824">
        <v>2015</v>
      </c>
      <c r="G824" t="s">
        <v>88</v>
      </c>
      <c r="H824" t="s">
        <v>1545</v>
      </c>
      <c r="I824">
        <v>123</v>
      </c>
      <c r="J824" t="s">
        <v>5006</v>
      </c>
      <c r="K824">
        <v>2023</v>
      </c>
      <c r="L824" t="s">
        <v>91</v>
      </c>
      <c r="M824" t="s">
        <v>92</v>
      </c>
      <c r="N824" t="s">
        <v>93</v>
      </c>
      <c r="O824" t="s">
        <v>94</v>
      </c>
      <c r="P824" t="s">
        <v>95</v>
      </c>
      <c r="Q824">
        <v>2015</v>
      </c>
      <c r="R824" t="s">
        <v>86</v>
      </c>
      <c r="S824" t="s">
        <v>87</v>
      </c>
      <c r="T824" t="s">
        <v>1547</v>
      </c>
      <c r="U824">
        <v>1</v>
      </c>
      <c r="V824" t="s">
        <v>1548</v>
      </c>
      <c r="W824">
        <v>2</v>
      </c>
      <c r="X824" t="s">
        <v>1548</v>
      </c>
      <c r="Y824">
        <v>3</v>
      </c>
      <c r="Z824" t="s">
        <v>4428</v>
      </c>
      <c r="AA824" t="s">
        <v>4429</v>
      </c>
      <c r="AB824" t="s">
        <v>4430</v>
      </c>
      <c r="AC824" t="s">
        <v>5007</v>
      </c>
      <c r="AD824" t="s">
        <v>5008</v>
      </c>
      <c r="AE824" t="s">
        <v>104</v>
      </c>
      <c r="AF824">
        <v>3</v>
      </c>
      <c r="AH824" t="s">
        <v>5009</v>
      </c>
      <c r="AI824" t="s">
        <v>4351</v>
      </c>
      <c r="AJ824" t="s">
        <v>4036</v>
      </c>
      <c r="AK824" t="s">
        <v>451</v>
      </c>
      <c r="AL824" t="s">
        <v>452</v>
      </c>
      <c r="AM824" t="s">
        <v>2491</v>
      </c>
      <c r="AN824">
        <v>4</v>
      </c>
      <c r="BJ824" t="s">
        <v>5010</v>
      </c>
      <c r="BU824" t="s">
        <v>153</v>
      </c>
      <c r="BX824" t="s">
        <v>135</v>
      </c>
      <c r="CB824">
        <v>2015</v>
      </c>
      <c r="CC824" t="s">
        <v>86</v>
      </c>
      <c r="CD824">
        <v>2</v>
      </c>
      <c r="CE824">
        <v>0</v>
      </c>
      <c r="CF824" t="s">
        <v>1559</v>
      </c>
      <c r="CG824" t="s">
        <v>113</v>
      </c>
      <c r="CH824" t="s">
        <v>114</v>
      </c>
      <c r="CI824" t="s">
        <v>1548</v>
      </c>
      <c r="CJ824" t="s">
        <v>136</v>
      </c>
      <c r="CK824" t="s">
        <v>1548</v>
      </c>
      <c r="CL824" t="s">
        <v>114</v>
      </c>
      <c r="CM824" t="s">
        <v>4424</v>
      </c>
    </row>
    <row r="825" spans="1:91" x14ac:dyDescent="0.15">
      <c r="A825" t="s">
        <v>5011</v>
      </c>
      <c r="B825" t="s">
        <v>86</v>
      </c>
      <c r="C825">
        <v>2</v>
      </c>
      <c r="D825">
        <v>0</v>
      </c>
      <c r="E825" t="s">
        <v>87</v>
      </c>
      <c r="F825">
        <v>2015</v>
      </c>
      <c r="G825" t="s">
        <v>88</v>
      </c>
      <c r="H825" t="s">
        <v>1545</v>
      </c>
      <c r="I825">
        <v>123</v>
      </c>
      <c r="J825" t="s">
        <v>5012</v>
      </c>
      <c r="K825">
        <v>2023</v>
      </c>
      <c r="L825" t="s">
        <v>91</v>
      </c>
      <c r="M825" t="s">
        <v>92</v>
      </c>
      <c r="N825" t="s">
        <v>93</v>
      </c>
      <c r="O825" t="s">
        <v>94</v>
      </c>
      <c r="P825" t="s">
        <v>95</v>
      </c>
      <c r="Q825">
        <v>2015</v>
      </c>
      <c r="R825" t="s">
        <v>86</v>
      </c>
      <c r="S825" t="s">
        <v>87</v>
      </c>
      <c r="T825" t="s">
        <v>1547</v>
      </c>
      <c r="U825">
        <v>1</v>
      </c>
      <c r="V825" t="s">
        <v>1548</v>
      </c>
      <c r="W825">
        <v>2</v>
      </c>
      <c r="X825" t="s">
        <v>1548</v>
      </c>
      <c r="Y825">
        <v>3</v>
      </c>
      <c r="Z825" t="s">
        <v>4428</v>
      </c>
      <c r="AA825" t="s">
        <v>4429</v>
      </c>
      <c r="AB825" t="s">
        <v>4430</v>
      </c>
      <c r="AC825" t="s">
        <v>5007</v>
      </c>
      <c r="AD825" t="s">
        <v>5008</v>
      </c>
      <c r="AE825" t="s">
        <v>104</v>
      </c>
      <c r="AF825">
        <v>3</v>
      </c>
      <c r="AH825" t="s">
        <v>5013</v>
      </c>
      <c r="AI825" t="s">
        <v>2752</v>
      </c>
      <c r="AJ825" t="s">
        <v>821</v>
      </c>
      <c r="AK825" t="s">
        <v>5014</v>
      </c>
      <c r="AL825" t="s">
        <v>824</v>
      </c>
      <c r="AM825" t="s">
        <v>4037</v>
      </c>
      <c r="AN825">
        <v>4</v>
      </c>
      <c r="BJ825" t="s">
        <v>5015</v>
      </c>
      <c r="BU825" t="s">
        <v>153</v>
      </c>
      <c r="BX825" t="s">
        <v>135</v>
      </c>
      <c r="CB825">
        <v>2015</v>
      </c>
      <c r="CC825" t="s">
        <v>86</v>
      </c>
      <c r="CD825">
        <v>2</v>
      </c>
      <c r="CE825">
        <v>0</v>
      </c>
      <c r="CF825" t="s">
        <v>1559</v>
      </c>
      <c r="CG825" t="s">
        <v>113</v>
      </c>
      <c r="CH825" t="s">
        <v>114</v>
      </c>
      <c r="CI825" t="s">
        <v>1548</v>
      </c>
      <c r="CJ825" t="s">
        <v>136</v>
      </c>
      <c r="CK825" t="s">
        <v>1548</v>
      </c>
      <c r="CL825" t="s">
        <v>114</v>
      </c>
      <c r="CM825" t="s">
        <v>4424</v>
      </c>
    </row>
    <row r="826" spans="1:91" x14ac:dyDescent="0.15">
      <c r="A826" t="s">
        <v>5016</v>
      </c>
      <c r="B826" t="s">
        <v>86</v>
      </c>
      <c r="C826">
        <v>2</v>
      </c>
      <c r="D826">
        <v>0</v>
      </c>
      <c r="E826" t="s">
        <v>87</v>
      </c>
      <c r="F826">
        <v>2015</v>
      </c>
      <c r="G826" t="s">
        <v>88</v>
      </c>
      <c r="H826" t="s">
        <v>1545</v>
      </c>
      <c r="I826">
        <v>123</v>
      </c>
      <c r="J826" t="s">
        <v>5017</v>
      </c>
      <c r="K826">
        <v>2023</v>
      </c>
      <c r="L826" t="s">
        <v>91</v>
      </c>
      <c r="M826" t="s">
        <v>92</v>
      </c>
      <c r="N826" t="s">
        <v>93</v>
      </c>
      <c r="O826" t="s">
        <v>94</v>
      </c>
      <c r="P826" t="s">
        <v>95</v>
      </c>
      <c r="Q826">
        <v>2015</v>
      </c>
      <c r="R826" t="s">
        <v>86</v>
      </c>
      <c r="S826" t="s">
        <v>87</v>
      </c>
      <c r="T826" t="s">
        <v>1547</v>
      </c>
      <c r="U826">
        <v>1</v>
      </c>
      <c r="V826" t="s">
        <v>1548</v>
      </c>
      <c r="W826">
        <v>2</v>
      </c>
      <c r="X826" t="s">
        <v>1548</v>
      </c>
      <c r="Y826">
        <v>3</v>
      </c>
      <c r="Z826" t="s">
        <v>4428</v>
      </c>
      <c r="AA826" t="s">
        <v>4429</v>
      </c>
      <c r="AB826" t="s">
        <v>4430</v>
      </c>
      <c r="AC826" t="s">
        <v>5007</v>
      </c>
      <c r="AD826" t="s">
        <v>5008</v>
      </c>
      <c r="AE826" t="s">
        <v>104</v>
      </c>
      <c r="AF826">
        <v>3</v>
      </c>
      <c r="AH826" t="s">
        <v>5018</v>
      </c>
      <c r="AO826">
        <v>1</v>
      </c>
      <c r="AP826" t="s">
        <v>377</v>
      </c>
      <c r="BJ826" t="s">
        <v>5019</v>
      </c>
      <c r="BU826" t="s">
        <v>134</v>
      </c>
      <c r="BX826" t="s">
        <v>135</v>
      </c>
      <c r="CB826">
        <v>2015</v>
      </c>
      <c r="CC826" t="s">
        <v>86</v>
      </c>
      <c r="CD826">
        <v>2</v>
      </c>
      <c r="CE826">
        <v>0</v>
      </c>
      <c r="CF826" t="s">
        <v>1559</v>
      </c>
      <c r="CG826" t="s">
        <v>113</v>
      </c>
      <c r="CH826" t="s">
        <v>114</v>
      </c>
      <c r="CI826" t="s">
        <v>1548</v>
      </c>
      <c r="CJ826" t="s">
        <v>136</v>
      </c>
      <c r="CK826" t="s">
        <v>1548</v>
      </c>
      <c r="CL826" t="s">
        <v>114</v>
      </c>
      <c r="CM826" t="s">
        <v>4424</v>
      </c>
    </row>
    <row r="827" spans="1:91" x14ac:dyDescent="0.15">
      <c r="A827" t="s">
        <v>5020</v>
      </c>
      <c r="B827" t="s">
        <v>86</v>
      </c>
      <c r="C827">
        <v>2</v>
      </c>
      <c r="D827">
        <v>0</v>
      </c>
      <c r="E827" t="s">
        <v>87</v>
      </c>
      <c r="F827">
        <v>2015</v>
      </c>
      <c r="G827" t="s">
        <v>88</v>
      </c>
      <c r="H827" t="s">
        <v>1545</v>
      </c>
      <c r="I827">
        <v>123</v>
      </c>
      <c r="J827" t="s">
        <v>5021</v>
      </c>
      <c r="K827">
        <v>2023</v>
      </c>
      <c r="L827" t="s">
        <v>91</v>
      </c>
      <c r="M827" t="s">
        <v>92</v>
      </c>
      <c r="N827" t="s">
        <v>93</v>
      </c>
      <c r="O827" t="s">
        <v>94</v>
      </c>
      <c r="P827" t="s">
        <v>95</v>
      </c>
      <c r="Q827">
        <v>2015</v>
      </c>
      <c r="R827" t="s">
        <v>86</v>
      </c>
      <c r="S827" t="s">
        <v>87</v>
      </c>
      <c r="T827" t="s">
        <v>1547</v>
      </c>
      <c r="U827">
        <v>1</v>
      </c>
      <c r="V827" t="s">
        <v>1548</v>
      </c>
      <c r="W827">
        <v>2</v>
      </c>
      <c r="X827" t="s">
        <v>1548</v>
      </c>
      <c r="Y827">
        <v>3</v>
      </c>
      <c r="Z827" t="s">
        <v>4428</v>
      </c>
      <c r="AA827" t="s">
        <v>4429</v>
      </c>
      <c r="AB827" t="s">
        <v>4430</v>
      </c>
      <c r="AC827" t="s">
        <v>5007</v>
      </c>
      <c r="AD827" t="s">
        <v>5008</v>
      </c>
      <c r="AE827" t="s">
        <v>104</v>
      </c>
      <c r="AF827">
        <v>4</v>
      </c>
      <c r="AH827" t="s">
        <v>5022</v>
      </c>
      <c r="AI827" t="s">
        <v>4660</v>
      </c>
      <c r="AJ827" t="s">
        <v>4801</v>
      </c>
      <c r="AK827" t="s">
        <v>4659</v>
      </c>
      <c r="AL827" t="s">
        <v>5023</v>
      </c>
      <c r="AM827" t="s">
        <v>4658</v>
      </c>
      <c r="AN827">
        <v>3</v>
      </c>
      <c r="BJ827" t="s">
        <v>5024</v>
      </c>
      <c r="BU827" t="s">
        <v>153</v>
      </c>
      <c r="BX827" t="s">
        <v>135</v>
      </c>
      <c r="CB827">
        <v>2015</v>
      </c>
      <c r="CC827" t="s">
        <v>86</v>
      </c>
      <c r="CD827">
        <v>2</v>
      </c>
      <c r="CE827">
        <v>0</v>
      </c>
      <c r="CF827" t="s">
        <v>1559</v>
      </c>
      <c r="CG827" t="s">
        <v>113</v>
      </c>
      <c r="CH827" t="s">
        <v>114</v>
      </c>
      <c r="CI827" t="s">
        <v>1548</v>
      </c>
      <c r="CJ827" t="s">
        <v>136</v>
      </c>
      <c r="CK827" t="s">
        <v>1548</v>
      </c>
      <c r="CL827" t="s">
        <v>114</v>
      </c>
      <c r="CM827" t="s">
        <v>4424</v>
      </c>
    </row>
    <row r="828" spans="1:91" x14ac:dyDescent="0.15">
      <c r="A828" t="s">
        <v>5025</v>
      </c>
      <c r="B828" t="s">
        <v>86</v>
      </c>
      <c r="C828">
        <v>2</v>
      </c>
      <c r="D828">
        <v>0</v>
      </c>
      <c r="E828" t="s">
        <v>87</v>
      </c>
      <c r="F828">
        <v>2015</v>
      </c>
      <c r="G828" t="s">
        <v>88</v>
      </c>
      <c r="H828" t="s">
        <v>1545</v>
      </c>
      <c r="I828">
        <v>123</v>
      </c>
      <c r="J828" t="s">
        <v>5026</v>
      </c>
      <c r="K828">
        <v>2023</v>
      </c>
      <c r="L828" t="s">
        <v>91</v>
      </c>
      <c r="M828" t="s">
        <v>92</v>
      </c>
      <c r="N828" t="s">
        <v>93</v>
      </c>
      <c r="O828" t="s">
        <v>94</v>
      </c>
      <c r="P828" t="s">
        <v>95</v>
      </c>
      <c r="Q828">
        <v>2015</v>
      </c>
      <c r="R828" t="s">
        <v>86</v>
      </c>
      <c r="S828" t="s">
        <v>87</v>
      </c>
      <c r="T828" t="s">
        <v>1547</v>
      </c>
      <c r="U828">
        <v>1</v>
      </c>
      <c r="V828" t="s">
        <v>1548</v>
      </c>
      <c r="W828">
        <v>2</v>
      </c>
      <c r="X828" t="s">
        <v>1548</v>
      </c>
      <c r="Y828">
        <v>3</v>
      </c>
      <c r="Z828" t="s">
        <v>4428</v>
      </c>
      <c r="AA828" t="s">
        <v>4429</v>
      </c>
      <c r="AB828" t="s">
        <v>4430</v>
      </c>
      <c r="AC828" t="s">
        <v>5007</v>
      </c>
      <c r="AD828" t="s">
        <v>5008</v>
      </c>
      <c r="AE828" t="s">
        <v>104</v>
      </c>
      <c r="AF828">
        <v>4</v>
      </c>
      <c r="AH828" t="s">
        <v>5027</v>
      </c>
      <c r="AI828" t="s">
        <v>147</v>
      </c>
      <c r="AJ828" t="s">
        <v>377</v>
      </c>
      <c r="AK828" t="s">
        <v>150</v>
      </c>
      <c r="AL828" t="s">
        <v>151</v>
      </c>
      <c r="AM828" t="s">
        <v>361</v>
      </c>
      <c r="AN828">
        <v>3</v>
      </c>
      <c r="BJ828" t="s">
        <v>5028</v>
      </c>
      <c r="BU828" t="s">
        <v>153</v>
      </c>
      <c r="BX828" t="s">
        <v>135</v>
      </c>
      <c r="CB828">
        <v>2015</v>
      </c>
      <c r="CC828" t="s">
        <v>86</v>
      </c>
      <c r="CD828">
        <v>2</v>
      </c>
      <c r="CE828">
        <v>0</v>
      </c>
      <c r="CF828" t="s">
        <v>1559</v>
      </c>
      <c r="CG828" t="s">
        <v>113</v>
      </c>
      <c r="CH828" t="s">
        <v>114</v>
      </c>
      <c r="CI828" t="s">
        <v>1548</v>
      </c>
      <c r="CJ828" t="s">
        <v>136</v>
      </c>
      <c r="CK828" t="s">
        <v>1548</v>
      </c>
      <c r="CL828" t="s">
        <v>114</v>
      </c>
      <c r="CM828" t="s">
        <v>4424</v>
      </c>
    </row>
    <row r="829" spans="1:91" x14ac:dyDescent="0.15">
      <c r="A829" t="s">
        <v>5029</v>
      </c>
      <c r="B829" t="s">
        <v>86</v>
      </c>
      <c r="C829">
        <v>2</v>
      </c>
      <c r="D829">
        <v>0</v>
      </c>
      <c r="E829" t="s">
        <v>87</v>
      </c>
      <c r="F829">
        <v>2015</v>
      </c>
      <c r="G829" t="s">
        <v>88</v>
      </c>
      <c r="H829" t="s">
        <v>1545</v>
      </c>
      <c r="I829">
        <v>123</v>
      </c>
      <c r="J829" t="s">
        <v>5030</v>
      </c>
      <c r="K829">
        <v>2023</v>
      </c>
      <c r="L829" t="s">
        <v>91</v>
      </c>
      <c r="M829" t="s">
        <v>92</v>
      </c>
      <c r="N829" t="s">
        <v>93</v>
      </c>
      <c r="O829" t="s">
        <v>94</v>
      </c>
      <c r="P829" t="s">
        <v>95</v>
      </c>
      <c r="Q829">
        <v>2015</v>
      </c>
      <c r="R829" t="s">
        <v>86</v>
      </c>
      <c r="S829" t="s">
        <v>87</v>
      </c>
      <c r="T829" t="s">
        <v>1547</v>
      </c>
      <c r="U829">
        <v>1</v>
      </c>
      <c r="V829" t="s">
        <v>1548</v>
      </c>
      <c r="W829">
        <v>2</v>
      </c>
      <c r="X829" t="s">
        <v>1548</v>
      </c>
      <c r="Y829">
        <v>3</v>
      </c>
      <c r="Z829" t="s">
        <v>4428</v>
      </c>
      <c r="AA829" t="s">
        <v>4429</v>
      </c>
      <c r="AB829" t="s">
        <v>4430</v>
      </c>
      <c r="AC829" t="s">
        <v>5007</v>
      </c>
      <c r="AD829" t="s">
        <v>5008</v>
      </c>
      <c r="AE829" t="s">
        <v>104</v>
      </c>
      <c r="AF829">
        <v>4</v>
      </c>
      <c r="AH829" t="s">
        <v>5031</v>
      </c>
      <c r="AI829" t="s">
        <v>377</v>
      </c>
      <c r="AJ829" t="s">
        <v>149</v>
      </c>
      <c r="AK829" t="s">
        <v>150</v>
      </c>
      <c r="AL829" t="s">
        <v>191</v>
      </c>
      <c r="AM829" t="s">
        <v>210</v>
      </c>
      <c r="AN829">
        <v>2</v>
      </c>
      <c r="BJ829" t="s">
        <v>5032</v>
      </c>
      <c r="BU829" t="s">
        <v>153</v>
      </c>
      <c r="BX829" t="s">
        <v>135</v>
      </c>
      <c r="CB829">
        <v>2015</v>
      </c>
      <c r="CC829" t="s">
        <v>86</v>
      </c>
      <c r="CD829">
        <v>2</v>
      </c>
      <c r="CE829">
        <v>0</v>
      </c>
      <c r="CF829" t="s">
        <v>1559</v>
      </c>
      <c r="CG829" t="s">
        <v>113</v>
      </c>
      <c r="CH829" t="s">
        <v>114</v>
      </c>
      <c r="CI829" t="s">
        <v>1548</v>
      </c>
      <c r="CJ829" t="s">
        <v>136</v>
      </c>
      <c r="CK829" t="s">
        <v>1548</v>
      </c>
      <c r="CL829" t="s">
        <v>114</v>
      </c>
      <c r="CM829" t="s">
        <v>4424</v>
      </c>
    </row>
    <row r="830" spans="1:91" x14ac:dyDescent="0.15">
      <c r="A830" t="s">
        <v>5033</v>
      </c>
      <c r="B830" t="s">
        <v>86</v>
      </c>
      <c r="C830">
        <v>2</v>
      </c>
      <c r="D830">
        <v>0</v>
      </c>
      <c r="E830" t="s">
        <v>87</v>
      </c>
      <c r="F830">
        <v>2015</v>
      </c>
      <c r="G830" t="s">
        <v>88</v>
      </c>
      <c r="H830" t="s">
        <v>1545</v>
      </c>
      <c r="I830">
        <v>124</v>
      </c>
      <c r="J830" t="s">
        <v>5034</v>
      </c>
      <c r="K830">
        <v>2023</v>
      </c>
      <c r="L830" t="s">
        <v>91</v>
      </c>
      <c r="M830" t="s">
        <v>92</v>
      </c>
      <c r="N830" t="s">
        <v>93</v>
      </c>
      <c r="O830" t="s">
        <v>94</v>
      </c>
      <c r="P830" t="s">
        <v>95</v>
      </c>
      <c r="Q830">
        <v>2015</v>
      </c>
      <c r="R830" t="s">
        <v>86</v>
      </c>
      <c r="S830" t="s">
        <v>87</v>
      </c>
      <c r="T830" t="s">
        <v>1547</v>
      </c>
      <c r="U830">
        <v>1</v>
      </c>
      <c r="V830" t="s">
        <v>1548</v>
      </c>
      <c r="W830">
        <v>2</v>
      </c>
      <c r="X830" t="s">
        <v>1548</v>
      </c>
      <c r="Y830">
        <v>3</v>
      </c>
      <c r="Z830" t="s">
        <v>4428</v>
      </c>
      <c r="AA830" t="s">
        <v>4429</v>
      </c>
      <c r="AB830" t="s">
        <v>4430</v>
      </c>
      <c r="AC830" t="s">
        <v>5007</v>
      </c>
      <c r="AD830" t="s">
        <v>5008</v>
      </c>
      <c r="AE830" t="s">
        <v>104</v>
      </c>
      <c r="AF830">
        <v>4</v>
      </c>
      <c r="AH830" t="s">
        <v>5035</v>
      </c>
      <c r="AI830" t="s">
        <v>450</v>
      </c>
      <c r="AJ830" t="s">
        <v>824</v>
      </c>
      <c r="AK830" t="s">
        <v>451</v>
      </c>
      <c r="AL830" t="s">
        <v>147</v>
      </c>
      <c r="AM830" t="s">
        <v>453</v>
      </c>
      <c r="AN830">
        <v>3</v>
      </c>
      <c r="BJ830" t="s">
        <v>5036</v>
      </c>
      <c r="BU830" t="s">
        <v>153</v>
      </c>
      <c r="BX830" t="s">
        <v>135</v>
      </c>
      <c r="CB830">
        <v>2015</v>
      </c>
      <c r="CC830" t="s">
        <v>86</v>
      </c>
      <c r="CD830">
        <v>2</v>
      </c>
      <c r="CE830">
        <v>0</v>
      </c>
      <c r="CF830" t="s">
        <v>1559</v>
      </c>
      <c r="CG830" t="s">
        <v>113</v>
      </c>
      <c r="CH830" t="s">
        <v>114</v>
      </c>
      <c r="CI830" t="s">
        <v>1548</v>
      </c>
      <c r="CJ830" t="s">
        <v>136</v>
      </c>
      <c r="CK830" t="s">
        <v>1548</v>
      </c>
      <c r="CL830" t="s">
        <v>114</v>
      </c>
      <c r="CM830" t="s">
        <v>4424</v>
      </c>
    </row>
    <row r="831" spans="1:91" x14ac:dyDescent="0.15">
      <c r="A831" t="s">
        <v>5037</v>
      </c>
      <c r="B831" t="s">
        <v>86</v>
      </c>
      <c r="C831">
        <v>2</v>
      </c>
      <c r="D831">
        <v>0</v>
      </c>
      <c r="E831" t="s">
        <v>87</v>
      </c>
      <c r="F831">
        <v>2015</v>
      </c>
      <c r="G831" t="s">
        <v>88</v>
      </c>
      <c r="H831" t="s">
        <v>1545</v>
      </c>
      <c r="I831">
        <v>124</v>
      </c>
      <c r="J831" t="s">
        <v>5038</v>
      </c>
      <c r="K831">
        <v>2023</v>
      </c>
      <c r="L831" t="s">
        <v>91</v>
      </c>
      <c r="M831" t="s">
        <v>92</v>
      </c>
      <c r="N831" t="s">
        <v>93</v>
      </c>
      <c r="O831" t="s">
        <v>94</v>
      </c>
      <c r="P831" t="s">
        <v>95</v>
      </c>
      <c r="Q831">
        <v>2015</v>
      </c>
      <c r="R831" t="s">
        <v>86</v>
      </c>
      <c r="S831" t="s">
        <v>87</v>
      </c>
      <c r="T831" t="s">
        <v>1547</v>
      </c>
      <c r="U831">
        <v>1</v>
      </c>
      <c r="V831" t="s">
        <v>1548</v>
      </c>
      <c r="W831">
        <v>2</v>
      </c>
      <c r="X831" t="s">
        <v>1548</v>
      </c>
      <c r="Y831">
        <v>3</v>
      </c>
      <c r="Z831" t="s">
        <v>4428</v>
      </c>
      <c r="AA831" t="s">
        <v>4429</v>
      </c>
      <c r="AB831" t="s">
        <v>4430</v>
      </c>
      <c r="AC831" t="s">
        <v>5007</v>
      </c>
      <c r="AD831" t="s">
        <v>5008</v>
      </c>
      <c r="AE831" t="s">
        <v>104</v>
      </c>
      <c r="AF831">
        <v>4</v>
      </c>
      <c r="AH831" t="s">
        <v>5039</v>
      </c>
      <c r="AO831">
        <v>1</v>
      </c>
      <c r="AP831" t="s">
        <v>151</v>
      </c>
      <c r="BJ831" t="s">
        <v>5040</v>
      </c>
      <c r="BU831" t="s">
        <v>134</v>
      </c>
      <c r="BX831" t="s">
        <v>135</v>
      </c>
      <c r="CB831">
        <v>2015</v>
      </c>
      <c r="CC831" t="s">
        <v>86</v>
      </c>
      <c r="CD831">
        <v>2</v>
      </c>
      <c r="CE831">
        <v>0</v>
      </c>
      <c r="CF831" t="s">
        <v>1559</v>
      </c>
      <c r="CG831" t="s">
        <v>113</v>
      </c>
      <c r="CH831" t="s">
        <v>114</v>
      </c>
      <c r="CI831" t="s">
        <v>1548</v>
      </c>
      <c r="CJ831" t="s">
        <v>136</v>
      </c>
      <c r="CK831" t="s">
        <v>1548</v>
      </c>
      <c r="CL831" t="s">
        <v>114</v>
      </c>
      <c r="CM831" t="s">
        <v>4424</v>
      </c>
    </row>
    <row r="832" spans="1:91" x14ac:dyDescent="0.15">
      <c r="A832" t="s">
        <v>5041</v>
      </c>
      <c r="B832" t="s">
        <v>86</v>
      </c>
      <c r="C832">
        <v>2</v>
      </c>
      <c r="D832">
        <v>0</v>
      </c>
      <c r="E832" t="s">
        <v>87</v>
      </c>
      <c r="F832">
        <v>2015</v>
      </c>
      <c r="G832" t="s">
        <v>88</v>
      </c>
      <c r="H832" t="s">
        <v>1545</v>
      </c>
      <c r="I832">
        <v>124</v>
      </c>
      <c r="J832" t="s">
        <v>5042</v>
      </c>
      <c r="K832">
        <v>2023</v>
      </c>
      <c r="L832" t="s">
        <v>91</v>
      </c>
      <c r="M832" t="s">
        <v>92</v>
      </c>
      <c r="N832" t="s">
        <v>93</v>
      </c>
      <c r="O832" t="s">
        <v>94</v>
      </c>
      <c r="P832" t="s">
        <v>95</v>
      </c>
      <c r="Q832">
        <v>2015</v>
      </c>
      <c r="R832" t="s">
        <v>86</v>
      </c>
      <c r="S832" t="s">
        <v>87</v>
      </c>
      <c r="T832" t="s">
        <v>1547</v>
      </c>
      <c r="U832">
        <v>1</v>
      </c>
      <c r="V832" t="s">
        <v>1548</v>
      </c>
      <c r="W832">
        <v>2</v>
      </c>
      <c r="X832" t="s">
        <v>1548</v>
      </c>
      <c r="Y832">
        <v>3</v>
      </c>
      <c r="Z832" t="s">
        <v>4428</v>
      </c>
      <c r="AA832" t="s">
        <v>4429</v>
      </c>
      <c r="AB832" t="s">
        <v>4430</v>
      </c>
      <c r="AC832" t="s">
        <v>5007</v>
      </c>
      <c r="AD832" t="s">
        <v>5008</v>
      </c>
      <c r="AE832" t="s">
        <v>104</v>
      </c>
      <c r="AF832">
        <v>5</v>
      </c>
      <c r="AH832" t="s">
        <v>5043</v>
      </c>
      <c r="AI832" t="s">
        <v>4659</v>
      </c>
      <c r="AJ832" t="s">
        <v>5044</v>
      </c>
      <c r="AK832" t="s">
        <v>5045</v>
      </c>
      <c r="AL832" t="s">
        <v>5046</v>
      </c>
      <c r="AM832" t="s">
        <v>5047</v>
      </c>
      <c r="AN832">
        <v>4</v>
      </c>
      <c r="BJ832" t="s">
        <v>5048</v>
      </c>
      <c r="BK832" t="s">
        <v>4623</v>
      </c>
      <c r="BL832" t="s">
        <v>4623</v>
      </c>
      <c r="BM832" t="s">
        <v>4623</v>
      </c>
      <c r="BN832" t="s">
        <v>4623</v>
      </c>
      <c r="BO832" t="s">
        <v>4623</v>
      </c>
      <c r="BP832" t="s">
        <v>4623</v>
      </c>
      <c r="BQ832" t="s">
        <v>4623</v>
      </c>
      <c r="BR832" t="s">
        <v>4623</v>
      </c>
      <c r="BS832" t="s">
        <v>4623</v>
      </c>
      <c r="BT832" t="s">
        <v>4623</v>
      </c>
      <c r="BU832" t="s">
        <v>153</v>
      </c>
      <c r="BX832" t="s">
        <v>135</v>
      </c>
      <c r="CB832">
        <v>2015</v>
      </c>
      <c r="CC832" t="s">
        <v>86</v>
      </c>
      <c r="CD832">
        <v>2</v>
      </c>
      <c r="CE832">
        <v>0</v>
      </c>
      <c r="CF832" t="s">
        <v>1559</v>
      </c>
      <c r="CG832" t="s">
        <v>113</v>
      </c>
      <c r="CH832" t="s">
        <v>114</v>
      </c>
      <c r="CI832" t="s">
        <v>1548</v>
      </c>
      <c r="CJ832" t="s">
        <v>136</v>
      </c>
      <c r="CK832" t="s">
        <v>1548</v>
      </c>
      <c r="CL832" t="s">
        <v>114</v>
      </c>
      <c r="CM832" t="s">
        <v>4424</v>
      </c>
    </row>
    <row r="833" spans="1:91" x14ac:dyDescent="0.15">
      <c r="A833" t="s">
        <v>5049</v>
      </c>
      <c r="B833" t="s">
        <v>86</v>
      </c>
      <c r="C833">
        <v>2</v>
      </c>
      <c r="D833">
        <v>0</v>
      </c>
      <c r="E833" t="s">
        <v>87</v>
      </c>
      <c r="F833">
        <v>2015</v>
      </c>
      <c r="G833" t="s">
        <v>88</v>
      </c>
      <c r="H833" t="s">
        <v>1545</v>
      </c>
      <c r="I833">
        <v>124</v>
      </c>
      <c r="J833" t="s">
        <v>310</v>
      </c>
      <c r="K833">
        <v>2023</v>
      </c>
      <c r="L833" t="s">
        <v>91</v>
      </c>
      <c r="M833" t="s">
        <v>92</v>
      </c>
      <c r="N833" t="s">
        <v>93</v>
      </c>
      <c r="O833" t="s">
        <v>94</v>
      </c>
      <c r="P833" t="s">
        <v>95</v>
      </c>
      <c r="Q833">
        <v>2015</v>
      </c>
      <c r="R833" t="s">
        <v>86</v>
      </c>
      <c r="S833" t="s">
        <v>87</v>
      </c>
      <c r="T833" t="s">
        <v>1547</v>
      </c>
      <c r="U833">
        <v>1</v>
      </c>
      <c r="V833" t="s">
        <v>1548</v>
      </c>
      <c r="W833">
        <v>2</v>
      </c>
      <c r="X833" t="s">
        <v>1548</v>
      </c>
      <c r="Y833">
        <v>3</v>
      </c>
      <c r="Z833" t="s">
        <v>4428</v>
      </c>
      <c r="AA833" t="s">
        <v>4429</v>
      </c>
      <c r="AB833" t="s">
        <v>4430</v>
      </c>
      <c r="AC833" t="s">
        <v>4439</v>
      </c>
      <c r="AD833" t="s">
        <v>5050</v>
      </c>
      <c r="AE833" t="s">
        <v>104</v>
      </c>
      <c r="AF833">
        <v>4</v>
      </c>
      <c r="AH833" t="s">
        <v>5051</v>
      </c>
      <c r="AI833" t="s">
        <v>2301</v>
      </c>
      <c r="AJ833" t="s">
        <v>2380</v>
      </c>
      <c r="AK833" t="s">
        <v>2899</v>
      </c>
      <c r="AL833" t="s">
        <v>5052</v>
      </c>
      <c r="AM833" t="s">
        <v>4241</v>
      </c>
      <c r="AN833">
        <v>3</v>
      </c>
      <c r="BJ833" t="s">
        <v>5053</v>
      </c>
      <c r="BU833" t="s">
        <v>153</v>
      </c>
      <c r="BX833" t="s">
        <v>135</v>
      </c>
      <c r="CB833">
        <v>2015</v>
      </c>
      <c r="CC833" t="s">
        <v>86</v>
      </c>
      <c r="CD833">
        <v>2</v>
      </c>
      <c r="CE833">
        <v>0</v>
      </c>
      <c r="CF833" t="s">
        <v>1559</v>
      </c>
      <c r="CG833" t="s">
        <v>113</v>
      </c>
      <c r="CH833" t="s">
        <v>114</v>
      </c>
      <c r="CI833" t="s">
        <v>1548</v>
      </c>
      <c r="CJ833" t="s">
        <v>136</v>
      </c>
      <c r="CK833" t="s">
        <v>1548</v>
      </c>
      <c r="CL833" t="s">
        <v>114</v>
      </c>
      <c r="CM833" t="s">
        <v>4424</v>
      </c>
    </row>
    <row r="834" spans="1:91" x14ac:dyDescent="0.15">
      <c r="A834" t="s">
        <v>5054</v>
      </c>
      <c r="B834" t="s">
        <v>86</v>
      </c>
      <c r="C834">
        <v>2</v>
      </c>
      <c r="D834">
        <v>0</v>
      </c>
      <c r="E834" t="s">
        <v>87</v>
      </c>
      <c r="F834">
        <v>2015</v>
      </c>
      <c r="G834" t="s">
        <v>88</v>
      </c>
      <c r="H834" t="s">
        <v>1545</v>
      </c>
      <c r="I834">
        <v>124</v>
      </c>
      <c r="J834" t="s">
        <v>5055</v>
      </c>
      <c r="K834">
        <v>2023</v>
      </c>
      <c r="L834" t="s">
        <v>91</v>
      </c>
      <c r="M834" t="s">
        <v>92</v>
      </c>
      <c r="N834" t="s">
        <v>93</v>
      </c>
      <c r="O834" t="s">
        <v>94</v>
      </c>
      <c r="P834" t="s">
        <v>95</v>
      </c>
      <c r="Q834">
        <v>2015</v>
      </c>
      <c r="R834" t="s">
        <v>86</v>
      </c>
      <c r="S834" t="s">
        <v>87</v>
      </c>
      <c r="T834" t="s">
        <v>1547</v>
      </c>
      <c r="U834">
        <v>1</v>
      </c>
      <c r="V834" t="s">
        <v>1548</v>
      </c>
      <c r="W834">
        <v>2</v>
      </c>
      <c r="X834" t="s">
        <v>1548</v>
      </c>
      <c r="Y834">
        <v>3</v>
      </c>
      <c r="Z834" t="s">
        <v>4428</v>
      </c>
      <c r="AA834" t="s">
        <v>4429</v>
      </c>
      <c r="AB834" t="s">
        <v>4430</v>
      </c>
      <c r="AC834" t="s">
        <v>4439</v>
      </c>
      <c r="AD834" t="s">
        <v>5050</v>
      </c>
      <c r="AE834" t="s">
        <v>104</v>
      </c>
      <c r="AF834">
        <v>4</v>
      </c>
      <c r="AH834" t="s">
        <v>5056</v>
      </c>
      <c r="AI834" t="s">
        <v>495</v>
      </c>
      <c r="AJ834" t="s">
        <v>682</v>
      </c>
      <c r="AK834" t="s">
        <v>376</v>
      </c>
      <c r="AL834" t="s">
        <v>148</v>
      </c>
      <c r="AM834" t="s">
        <v>150</v>
      </c>
      <c r="AN834">
        <v>1</v>
      </c>
      <c r="BJ834" t="s">
        <v>5057</v>
      </c>
      <c r="BU834" t="s">
        <v>153</v>
      </c>
      <c r="BX834" t="s">
        <v>135</v>
      </c>
      <c r="CB834">
        <v>2015</v>
      </c>
      <c r="CC834" t="s">
        <v>86</v>
      </c>
      <c r="CD834">
        <v>2</v>
      </c>
      <c r="CE834">
        <v>0</v>
      </c>
      <c r="CF834" t="s">
        <v>1559</v>
      </c>
      <c r="CG834" t="s">
        <v>113</v>
      </c>
      <c r="CH834" t="s">
        <v>114</v>
      </c>
      <c r="CI834" t="s">
        <v>1548</v>
      </c>
      <c r="CJ834" t="s">
        <v>136</v>
      </c>
      <c r="CK834" t="s">
        <v>1548</v>
      </c>
      <c r="CL834" t="s">
        <v>114</v>
      </c>
      <c r="CM834" t="s">
        <v>4424</v>
      </c>
    </row>
    <row r="835" spans="1:91" x14ac:dyDescent="0.15">
      <c r="A835" t="s">
        <v>5058</v>
      </c>
      <c r="B835" t="s">
        <v>86</v>
      </c>
      <c r="C835">
        <v>2</v>
      </c>
      <c r="D835">
        <v>0</v>
      </c>
      <c r="E835" t="s">
        <v>87</v>
      </c>
      <c r="F835">
        <v>2015</v>
      </c>
      <c r="G835" t="s">
        <v>88</v>
      </c>
      <c r="H835" t="s">
        <v>1545</v>
      </c>
      <c r="I835">
        <v>125</v>
      </c>
      <c r="J835" t="s">
        <v>5059</v>
      </c>
      <c r="K835">
        <v>2023</v>
      </c>
      <c r="L835" t="s">
        <v>91</v>
      </c>
      <c r="M835" t="s">
        <v>92</v>
      </c>
      <c r="N835" t="s">
        <v>93</v>
      </c>
      <c r="O835" t="s">
        <v>94</v>
      </c>
      <c r="P835" t="s">
        <v>95</v>
      </c>
      <c r="Q835">
        <v>2015</v>
      </c>
      <c r="R835" t="s">
        <v>86</v>
      </c>
      <c r="S835" t="s">
        <v>87</v>
      </c>
      <c r="T835" t="s">
        <v>1547</v>
      </c>
      <c r="U835">
        <v>1</v>
      </c>
      <c r="V835" t="s">
        <v>1548</v>
      </c>
      <c r="W835">
        <v>2</v>
      </c>
      <c r="X835" t="s">
        <v>1548</v>
      </c>
      <c r="Y835">
        <v>3</v>
      </c>
      <c r="Z835" t="s">
        <v>4428</v>
      </c>
      <c r="AA835" t="s">
        <v>4429</v>
      </c>
      <c r="AB835" t="s">
        <v>4430</v>
      </c>
      <c r="AC835" t="s">
        <v>4439</v>
      </c>
      <c r="AD835" t="s">
        <v>5050</v>
      </c>
      <c r="AE835" t="s">
        <v>104</v>
      </c>
      <c r="AF835">
        <v>4</v>
      </c>
      <c r="AH835" t="s">
        <v>5060</v>
      </c>
      <c r="AI835" t="s">
        <v>703</v>
      </c>
      <c r="AJ835" t="s">
        <v>1846</v>
      </c>
      <c r="AK835" t="s">
        <v>668</v>
      </c>
      <c r="AL835" t="s">
        <v>1848</v>
      </c>
      <c r="AM835" t="s">
        <v>1179</v>
      </c>
      <c r="AN835">
        <v>5</v>
      </c>
      <c r="BJ835" t="s">
        <v>5061</v>
      </c>
      <c r="BU835" t="s">
        <v>153</v>
      </c>
      <c r="BX835" t="s">
        <v>135</v>
      </c>
      <c r="CB835">
        <v>2015</v>
      </c>
      <c r="CC835" t="s">
        <v>86</v>
      </c>
      <c r="CD835">
        <v>2</v>
      </c>
      <c r="CE835">
        <v>0</v>
      </c>
      <c r="CF835" t="s">
        <v>1559</v>
      </c>
      <c r="CG835" t="s">
        <v>113</v>
      </c>
      <c r="CH835" t="s">
        <v>114</v>
      </c>
      <c r="CI835" t="s">
        <v>1548</v>
      </c>
      <c r="CJ835" t="s">
        <v>136</v>
      </c>
      <c r="CK835" t="s">
        <v>1548</v>
      </c>
      <c r="CL835" t="s">
        <v>114</v>
      </c>
      <c r="CM835" t="s">
        <v>4424</v>
      </c>
    </row>
    <row r="836" spans="1:91" x14ac:dyDescent="0.15">
      <c r="A836" t="s">
        <v>5062</v>
      </c>
      <c r="B836" t="s">
        <v>86</v>
      </c>
      <c r="C836">
        <v>2</v>
      </c>
      <c r="D836">
        <v>0</v>
      </c>
      <c r="E836" t="s">
        <v>87</v>
      </c>
      <c r="F836">
        <v>2015</v>
      </c>
      <c r="G836" t="s">
        <v>88</v>
      </c>
      <c r="H836" t="s">
        <v>1545</v>
      </c>
      <c r="I836">
        <v>125</v>
      </c>
      <c r="J836" t="s">
        <v>319</v>
      </c>
      <c r="K836">
        <v>2023</v>
      </c>
      <c r="L836" t="s">
        <v>91</v>
      </c>
      <c r="M836" t="s">
        <v>92</v>
      </c>
      <c r="N836" t="s">
        <v>93</v>
      </c>
      <c r="O836" t="s">
        <v>94</v>
      </c>
      <c r="P836" t="s">
        <v>95</v>
      </c>
      <c r="Q836">
        <v>2015</v>
      </c>
      <c r="R836" t="s">
        <v>86</v>
      </c>
      <c r="S836" t="s">
        <v>87</v>
      </c>
      <c r="T836" t="s">
        <v>1547</v>
      </c>
      <c r="U836">
        <v>1</v>
      </c>
      <c r="V836" t="s">
        <v>1548</v>
      </c>
      <c r="W836">
        <v>2</v>
      </c>
      <c r="X836" t="s">
        <v>1548</v>
      </c>
      <c r="Y836">
        <v>3</v>
      </c>
      <c r="Z836" t="s">
        <v>4428</v>
      </c>
      <c r="AA836" t="s">
        <v>4429</v>
      </c>
      <c r="AB836" t="s">
        <v>4430</v>
      </c>
      <c r="AC836" t="s">
        <v>4439</v>
      </c>
      <c r="AD836" t="s">
        <v>5050</v>
      </c>
      <c r="AE836" t="s">
        <v>104</v>
      </c>
      <c r="AF836">
        <v>4</v>
      </c>
      <c r="AH836" t="s">
        <v>5063</v>
      </c>
      <c r="AI836" t="s">
        <v>4268</v>
      </c>
      <c r="AJ836" t="s">
        <v>5064</v>
      </c>
      <c r="AK836" t="s">
        <v>2808</v>
      </c>
      <c r="AL836" t="s">
        <v>4019</v>
      </c>
      <c r="AM836" t="s">
        <v>5065</v>
      </c>
      <c r="AN836">
        <v>1</v>
      </c>
      <c r="BJ836" t="s">
        <v>5066</v>
      </c>
      <c r="BU836" t="s">
        <v>153</v>
      </c>
      <c r="BX836" t="s">
        <v>135</v>
      </c>
      <c r="CB836">
        <v>2015</v>
      </c>
      <c r="CC836" t="s">
        <v>86</v>
      </c>
      <c r="CD836">
        <v>2</v>
      </c>
      <c r="CE836">
        <v>0</v>
      </c>
      <c r="CF836" t="s">
        <v>1559</v>
      </c>
      <c r="CG836" t="s">
        <v>113</v>
      </c>
      <c r="CH836" t="s">
        <v>114</v>
      </c>
      <c r="CI836" t="s">
        <v>1548</v>
      </c>
      <c r="CJ836" t="s">
        <v>136</v>
      </c>
      <c r="CK836" t="s">
        <v>1548</v>
      </c>
      <c r="CL836" t="s">
        <v>114</v>
      </c>
      <c r="CM836" t="s">
        <v>4424</v>
      </c>
    </row>
    <row r="837" spans="1:91" x14ac:dyDescent="0.15">
      <c r="A837" t="s">
        <v>5067</v>
      </c>
      <c r="B837" t="s">
        <v>86</v>
      </c>
      <c r="C837">
        <v>2</v>
      </c>
      <c r="D837">
        <v>0</v>
      </c>
      <c r="E837" t="s">
        <v>87</v>
      </c>
      <c r="F837">
        <v>2015</v>
      </c>
      <c r="G837" t="s">
        <v>88</v>
      </c>
      <c r="H837" t="s">
        <v>1545</v>
      </c>
      <c r="I837">
        <v>125</v>
      </c>
      <c r="J837" t="s">
        <v>5068</v>
      </c>
      <c r="K837">
        <v>2023</v>
      </c>
      <c r="L837" t="s">
        <v>91</v>
      </c>
      <c r="M837" t="s">
        <v>92</v>
      </c>
      <c r="N837" t="s">
        <v>93</v>
      </c>
      <c r="O837" t="s">
        <v>94</v>
      </c>
      <c r="P837" t="s">
        <v>95</v>
      </c>
      <c r="Q837">
        <v>2015</v>
      </c>
      <c r="R837" t="s">
        <v>86</v>
      </c>
      <c r="S837" t="s">
        <v>87</v>
      </c>
      <c r="T837" t="s">
        <v>1547</v>
      </c>
      <c r="U837">
        <v>1</v>
      </c>
      <c r="V837" t="s">
        <v>1548</v>
      </c>
      <c r="W837">
        <v>2</v>
      </c>
      <c r="X837" t="s">
        <v>1548</v>
      </c>
      <c r="Y837">
        <v>3</v>
      </c>
      <c r="Z837" t="s">
        <v>4428</v>
      </c>
      <c r="AA837" t="s">
        <v>4429</v>
      </c>
      <c r="AB837" t="s">
        <v>4430</v>
      </c>
      <c r="AC837" t="s">
        <v>4439</v>
      </c>
      <c r="AD837" t="s">
        <v>5050</v>
      </c>
      <c r="AE837" t="s">
        <v>104</v>
      </c>
      <c r="AF837">
        <v>4</v>
      </c>
      <c r="AH837" t="s">
        <v>5069</v>
      </c>
      <c r="AI837" t="s">
        <v>147</v>
      </c>
      <c r="AJ837" t="s">
        <v>148</v>
      </c>
      <c r="AK837" t="s">
        <v>377</v>
      </c>
      <c r="AL837" t="s">
        <v>149</v>
      </c>
      <c r="AM837" t="s">
        <v>150</v>
      </c>
      <c r="AN837">
        <v>5</v>
      </c>
      <c r="BJ837" t="s">
        <v>5070</v>
      </c>
      <c r="BU837" t="s">
        <v>153</v>
      </c>
      <c r="BX837" t="s">
        <v>135</v>
      </c>
      <c r="CB837">
        <v>2015</v>
      </c>
      <c r="CC837" t="s">
        <v>86</v>
      </c>
      <c r="CD837">
        <v>2</v>
      </c>
      <c r="CE837">
        <v>0</v>
      </c>
      <c r="CF837" t="s">
        <v>1559</v>
      </c>
      <c r="CG837" t="s">
        <v>113</v>
      </c>
      <c r="CH837" t="s">
        <v>114</v>
      </c>
      <c r="CI837" t="s">
        <v>1548</v>
      </c>
      <c r="CJ837" t="s">
        <v>136</v>
      </c>
      <c r="CK837" t="s">
        <v>1548</v>
      </c>
      <c r="CL837" t="s">
        <v>114</v>
      </c>
      <c r="CM837" t="s">
        <v>4424</v>
      </c>
    </row>
    <row r="838" spans="1:91" x14ac:dyDescent="0.15">
      <c r="A838" t="s">
        <v>5071</v>
      </c>
      <c r="B838" t="s">
        <v>86</v>
      </c>
      <c r="C838">
        <v>2</v>
      </c>
      <c r="D838">
        <v>0</v>
      </c>
      <c r="E838" t="s">
        <v>87</v>
      </c>
      <c r="F838">
        <v>2015</v>
      </c>
      <c r="G838" t="s">
        <v>88</v>
      </c>
      <c r="H838" t="s">
        <v>1545</v>
      </c>
      <c r="I838">
        <v>125</v>
      </c>
      <c r="J838" t="s">
        <v>5072</v>
      </c>
      <c r="K838">
        <v>2023</v>
      </c>
      <c r="L838" t="s">
        <v>91</v>
      </c>
      <c r="M838" t="s">
        <v>92</v>
      </c>
      <c r="N838" t="s">
        <v>93</v>
      </c>
      <c r="O838" t="s">
        <v>94</v>
      </c>
      <c r="P838" t="s">
        <v>95</v>
      </c>
      <c r="Q838">
        <v>2015</v>
      </c>
      <c r="R838" t="s">
        <v>86</v>
      </c>
      <c r="S838" t="s">
        <v>87</v>
      </c>
      <c r="T838" t="s">
        <v>1547</v>
      </c>
      <c r="U838">
        <v>1</v>
      </c>
      <c r="V838" t="s">
        <v>1548</v>
      </c>
      <c r="W838">
        <v>2</v>
      </c>
      <c r="X838" t="s">
        <v>1548</v>
      </c>
      <c r="Y838">
        <v>3</v>
      </c>
      <c r="Z838" t="s">
        <v>4428</v>
      </c>
      <c r="AA838" t="s">
        <v>4429</v>
      </c>
      <c r="AB838" t="s">
        <v>4430</v>
      </c>
      <c r="AC838" t="s">
        <v>4439</v>
      </c>
      <c r="AD838" t="s">
        <v>5050</v>
      </c>
      <c r="AE838" t="s">
        <v>104</v>
      </c>
      <c r="AF838">
        <v>4</v>
      </c>
      <c r="AH838" t="s">
        <v>5073</v>
      </c>
      <c r="AO838">
        <v>1</v>
      </c>
      <c r="AP838" t="s">
        <v>1197</v>
      </c>
      <c r="BJ838" t="s">
        <v>5074</v>
      </c>
      <c r="BU838" t="s">
        <v>134</v>
      </c>
      <c r="BX838" t="s">
        <v>135</v>
      </c>
      <c r="CB838">
        <v>2015</v>
      </c>
      <c r="CC838" t="s">
        <v>86</v>
      </c>
      <c r="CD838">
        <v>2</v>
      </c>
      <c r="CE838">
        <v>0</v>
      </c>
      <c r="CF838" t="s">
        <v>1559</v>
      </c>
      <c r="CG838" t="s">
        <v>113</v>
      </c>
      <c r="CH838" t="s">
        <v>114</v>
      </c>
      <c r="CI838" t="s">
        <v>1548</v>
      </c>
      <c r="CJ838" t="s">
        <v>136</v>
      </c>
      <c r="CK838" t="s">
        <v>1548</v>
      </c>
      <c r="CL838" t="s">
        <v>114</v>
      </c>
      <c r="CM838" t="s">
        <v>4424</v>
      </c>
    </row>
    <row r="839" spans="1:91" x14ac:dyDescent="0.15">
      <c r="A839" t="s">
        <v>5075</v>
      </c>
      <c r="B839" t="s">
        <v>86</v>
      </c>
      <c r="C839">
        <v>2</v>
      </c>
      <c r="D839">
        <v>0</v>
      </c>
      <c r="E839" t="s">
        <v>87</v>
      </c>
      <c r="F839">
        <v>2015</v>
      </c>
      <c r="G839" t="s">
        <v>88</v>
      </c>
      <c r="H839" t="s">
        <v>1545</v>
      </c>
      <c r="I839">
        <v>125</v>
      </c>
      <c r="J839" t="s">
        <v>5076</v>
      </c>
      <c r="K839">
        <v>2023</v>
      </c>
      <c r="L839" t="s">
        <v>91</v>
      </c>
      <c r="M839" t="s">
        <v>92</v>
      </c>
      <c r="N839" t="s">
        <v>93</v>
      </c>
      <c r="O839" t="s">
        <v>94</v>
      </c>
      <c r="P839" t="s">
        <v>95</v>
      </c>
      <c r="Q839">
        <v>2015</v>
      </c>
      <c r="R839" t="s">
        <v>86</v>
      </c>
      <c r="S839" t="s">
        <v>87</v>
      </c>
      <c r="T839" t="s">
        <v>1547</v>
      </c>
      <c r="U839">
        <v>1</v>
      </c>
      <c r="V839" t="s">
        <v>1548</v>
      </c>
      <c r="W839">
        <v>2</v>
      </c>
      <c r="X839" t="s">
        <v>1548</v>
      </c>
      <c r="Y839">
        <v>3</v>
      </c>
      <c r="Z839" t="s">
        <v>4428</v>
      </c>
      <c r="AA839" t="s">
        <v>4429</v>
      </c>
      <c r="AB839" t="s">
        <v>4430</v>
      </c>
      <c r="AC839" t="s">
        <v>4439</v>
      </c>
      <c r="AD839" t="s">
        <v>5050</v>
      </c>
      <c r="AE839" t="s">
        <v>104</v>
      </c>
      <c r="AF839">
        <v>4</v>
      </c>
      <c r="AH839" t="s">
        <v>5077</v>
      </c>
      <c r="AI839" t="s">
        <v>701</v>
      </c>
      <c r="AJ839" t="s">
        <v>463</v>
      </c>
      <c r="AK839" t="s">
        <v>702</v>
      </c>
      <c r="AL839" t="s">
        <v>1484</v>
      </c>
      <c r="AM839" t="s">
        <v>464</v>
      </c>
      <c r="AN839">
        <v>4</v>
      </c>
      <c r="BJ839" t="s">
        <v>5078</v>
      </c>
      <c r="BU839" t="s">
        <v>153</v>
      </c>
      <c r="BX839" t="s">
        <v>135</v>
      </c>
      <c r="CB839">
        <v>2015</v>
      </c>
      <c r="CC839" t="s">
        <v>86</v>
      </c>
      <c r="CD839">
        <v>2</v>
      </c>
      <c r="CE839">
        <v>0</v>
      </c>
      <c r="CF839" t="s">
        <v>1559</v>
      </c>
      <c r="CG839" t="s">
        <v>113</v>
      </c>
      <c r="CH839" t="s">
        <v>114</v>
      </c>
      <c r="CI839" t="s">
        <v>1548</v>
      </c>
      <c r="CJ839" t="s">
        <v>136</v>
      </c>
      <c r="CK839" t="s">
        <v>1548</v>
      </c>
      <c r="CL839" t="s">
        <v>114</v>
      </c>
      <c r="CM839" t="s">
        <v>4424</v>
      </c>
    </row>
    <row r="840" spans="1:91" x14ac:dyDescent="0.15">
      <c r="A840" t="s">
        <v>5079</v>
      </c>
      <c r="B840" t="s">
        <v>86</v>
      </c>
      <c r="C840">
        <v>2</v>
      </c>
      <c r="D840">
        <v>0</v>
      </c>
      <c r="E840" t="s">
        <v>87</v>
      </c>
      <c r="F840">
        <v>2015</v>
      </c>
      <c r="G840" t="s">
        <v>88</v>
      </c>
      <c r="H840" t="s">
        <v>1545</v>
      </c>
      <c r="I840">
        <v>125</v>
      </c>
      <c r="J840" t="s">
        <v>5080</v>
      </c>
      <c r="K840">
        <v>2023</v>
      </c>
      <c r="L840" t="s">
        <v>91</v>
      </c>
      <c r="M840" t="s">
        <v>92</v>
      </c>
      <c r="N840" t="s">
        <v>93</v>
      </c>
      <c r="O840" t="s">
        <v>94</v>
      </c>
      <c r="P840" t="s">
        <v>95</v>
      </c>
      <c r="Q840">
        <v>2015</v>
      </c>
      <c r="R840" t="s">
        <v>86</v>
      </c>
      <c r="S840" t="s">
        <v>87</v>
      </c>
      <c r="T840" t="s">
        <v>1547</v>
      </c>
      <c r="U840">
        <v>1</v>
      </c>
      <c r="V840" t="s">
        <v>1548</v>
      </c>
      <c r="W840">
        <v>2</v>
      </c>
      <c r="X840" t="s">
        <v>1548</v>
      </c>
      <c r="Y840">
        <v>3</v>
      </c>
      <c r="Z840" t="s">
        <v>4428</v>
      </c>
      <c r="AA840" t="s">
        <v>4429</v>
      </c>
      <c r="AB840" t="s">
        <v>4430</v>
      </c>
      <c r="AC840" t="s">
        <v>4439</v>
      </c>
      <c r="AD840" t="s">
        <v>5050</v>
      </c>
      <c r="AE840" t="s">
        <v>104</v>
      </c>
      <c r="AF840">
        <v>4</v>
      </c>
      <c r="AH840" t="s">
        <v>5081</v>
      </c>
      <c r="AI840" t="s">
        <v>376</v>
      </c>
      <c r="AJ840" t="s">
        <v>147</v>
      </c>
      <c r="AK840" t="s">
        <v>148</v>
      </c>
      <c r="AL840" t="s">
        <v>377</v>
      </c>
      <c r="AM840" t="s">
        <v>149</v>
      </c>
      <c r="AN840">
        <v>1</v>
      </c>
      <c r="BJ840" t="s">
        <v>5082</v>
      </c>
      <c r="BU840" t="s">
        <v>153</v>
      </c>
      <c r="BX840" t="s">
        <v>135</v>
      </c>
      <c r="CB840">
        <v>2015</v>
      </c>
      <c r="CC840" t="s">
        <v>86</v>
      </c>
      <c r="CD840">
        <v>2</v>
      </c>
      <c r="CE840">
        <v>0</v>
      </c>
      <c r="CF840" t="s">
        <v>1559</v>
      </c>
      <c r="CG840" t="s">
        <v>113</v>
      </c>
      <c r="CH840" t="s">
        <v>114</v>
      </c>
      <c r="CI840" t="s">
        <v>1548</v>
      </c>
      <c r="CJ840" t="s">
        <v>136</v>
      </c>
      <c r="CK840" t="s">
        <v>1548</v>
      </c>
      <c r="CL840" t="s">
        <v>114</v>
      </c>
      <c r="CM840" t="s">
        <v>4424</v>
      </c>
    </row>
    <row r="841" spans="1:91" x14ac:dyDescent="0.15">
      <c r="A841" t="s">
        <v>5083</v>
      </c>
      <c r="B841" t="s">
        <v>86</v>
      </c>
      <c r="C841">
        <v>2</v>
      </c>
      <c r="D841">
        <v>0</v>
      </c>
      <c r="E841" t="s">
        <v>87</v>
      </c>
      <c r="F841">
        <v>2015</v>
      </c>
      <c r="G841" t="s">
        <v>88</v>
      </c>
      <c r="H841" t="s">
        <v>1545</v>
      </c>
      <c r="I841">
        <v>126</v>
      </c>
      <c r="J841" t="s">
        <v>5084</v>
      </c>
      <c r="K841">
        <v>2023</v>
      </c>
      <c r="L841" t="s">
        <v>91</v>
      </c>
      <c r="M841" t="s">
        <v>92</v>
      </c>
      <c r="N841" t="s">
        <v>93</v>
      </c>
      <c r="O841" t="s">
        <v>94</v>
      </c>
      <c r="P841" t="s">
        <v>95</v>
      </c>
      <c r="Q841">
        <v>2015</v>
      </c>
      <c r="R841" t="s">
        <v>86</v>
      </c>
      <c r="S841" t="s">
        <v>87</v>
      </c>
      <c r="T841" t="s">
        <v>1547</v>
      </c>
      <c r="U841">
        <v>1</v>
      </c>
      <c r="V841" t="s">
        <v>1548</v>
      </c>
      <c r="W841">
        <v>2</v>
      </c>
      <c r="X841" t="s">
        <v>1548</v>
      </c>
      <c r="Y841">
        <v>3</v>
      </c>
      <c r="Z841" t="s">
        <v>4428</v>
      </c>
      <c r="AA841" t="s">
        <v>4429</v>
      </c>
      <c r="AB841" t="s">
        <v>4430</v>
      </c>
      <c r="AC841" t="s">
        <v>5085</v>
      </c>
      <c r="AD841" t="s">
        <v>5086</v>
      </c>
      <c r="AE841" t="s">
        <v>104</v>
      </c>
      <c r="AF841">
        <v>3</v>
      </c>
      <c r="AH841" t="s">
        <v>5087</v>
      </c>
      <c r="AO841">
        <v>1</v>
      </c>
      <c r="AP841" t="s">
        <v>461</v>
      </c>
      <c r="BJ841" t="s">
        <v>5088</v>
      </c>
      <c r="BU841" t="s">
        <v>134</v>
      </c>
      <c r="BX841" t="s">
        <v>135</v>
      </c>
      <c r="CB841">
        <v>2015</v>
      </c>
      <c r="CC841" t="s">
        <v>86</v>
      </c>
      <c r="CD841">
        <v>2</v>
      </c>
      <c r="CE841">
        <v>0</v>
      </c>
      <c r="CF841" t="s">
        <v>1559</v>
      </c>
      <c r="CG841" t="s">
        <v>113</v>
      </c>
      <c r="CH841" t="s">
        <v>114</v>
      </c>
      <c r="CI841" t="s">
        <v>1548</v>
      </c>
      <c r="CJ841" t="s">
        <v>136</v>
      </c>
      <c r="CK841" t="s">
        <v>1548</v>
      </c>
      <c r="CL841" t="s">
        <v>114</v>
      </c>
      <c r="CM841" t="s">
        <v>4424</v>
      </c>
    </row>
    <row r="842" spans="1:91" x14ac:dyDescent="0.15">
      <c r="A842" t="s">
        <v>5089</v>
      </c>
      <c r="B842" t="s">
        <v>86</v>
      </c>
      <c r="C842">
        <v>2</v>
      </c>
      <c r="D842">
        <v>0</v>
      </c>
      <c r="E842" t="s">
        <v>87</v>
      </c>
      <c r="F842">
        <v>2015</v>
      </c>
      <c r="G842" t="s">
        <v>88</v>
      </c>
      <c r="H842" t="s">
        <v>1545</v>
      </c>
      <c r="I842">
        <v>126</v>
      </c>
      <c r="J842" t="s">
        <v>5090</v>
      </c>
      <c r="K842">
        <v>2023</v>
      </c>
      <c r="L842" t="s">
        <v>91</v>
      </c>
      <c r="M842" t="s">
        <v>92</v>
      </c>
      <c r="N842" t="s">
        <v>93</v>
      </c>
      <c r="O842" t="s">
        <v>94</v>
      </c>
      <c r="P842" t="s">
        <v>95</v>
      </c>
      <c r="Q842">
        <v>2015</v>
      </c>
      <c r="R842" t="s">
        <v>86</v>
      </c>
      <c r="S842" t="s">
        <v>87</v>
      </c>
      <c r="T842" t="s">
        <v>1547</v>
      </c>
      <c r="U842">
        <v>1</v>
      </c>
      <c r="V842" t="s">
        <v>1548</v>
      </c>
      <c r="W842">
        <v>2</v>
      </c>
      <c r="X842" t="s">
        <v>1548</v>
      </c>
      <c r="Y842">
        <v>3</v>
      </c>
      <c r="Z842" t="s">
        <v>4428</v>
      </c>
      <c r="AA842" t="s">
        <v>4429</v>
      </c>
      <c r="AB842" t="s">
        <v>4430</v>
      </c>
      <c r="AC842" t="s">
        <v>5085</v>
      </c>
      <c r="AD842" t="s">
        <v>5086</v>
      </c>
      <c r="AE842" t="s">
        <v>104</v>
      </c>
      <c r="AF842">
        <v>3</v>
      </c>
      <c r="AH842" t="s">
        <v>5091</v>
      </c>
      <c r="AI842" t="s">
        <v>148</v>
      </c>
      <c r="AJ842" t="s">
        <v>149</v>
      </c>
      <c r="AK842" t="s">
        <v>191</v>
      </c>
      <c r="AL842" t="s">
        <v>210</v>
      </c>
      <c r="AM842" t="s">
        <v>816</v>
      </c>
      <c r="AN842">
        <v>4</v>
      </c>
      <c r="BJ842" t="s">
        <v>5092</v>
      </c>
      <c r="BU842" t="s">
        <v>153</v>
      </c>
      <c r="BX842" t="s">
        <v>135</v>
      </c>
      <c r="CB842">
        <v>2015</v>
      </c>
      <c r="CC842" t="s">
        <v>86</v>
      </c>
      <c r="CD842">
        <v>2</v>
      </c>
      <c r="CE842">
        <v>0</v>
      </c>
      <c r="CF842" t="s">
        <v>1559</v>
      </c>
      <c r="CG842" t="s">
        <v>113</v>
      </c>
      <c r="CH842" t="s">
        <v>114</v>
      </c>
      <c r="CI842" t="s">
        <v>1548</v>
      </c>
      <c r="CJ842" t="s">
        <v>136</v>
      </c>
      <c r="CK842" t="s">
        <v>1548</v>
      </c>
      <c r="CL842" t="s">
        <v>114</v>
      </c>
      <c r="CM842" t="s">
        <v>4424</v>
      </c>
    </row>
    <row r="843" spans="1:91" x14ac:dyDescent="0.15">
      <c r="A843" t="s">
        <v>5093</v>
      </c>
      <c r="B843" t="s">
        <v>86</v>
      </c>
      <c r="C843">
        <v>2</v>
      </c>
      <c r="D843">
        <v>0</v>
      </c>
      <c r="E843" t="s">
        <v>87</v>
      </c>
      <c r="F843">
        <v>2015</v>
      </c>
      <c r="G843" t="s">
        <v>88</v>
      </c>
      <c r="H843" t="s">
        <v>1545</v>
      </c>
      <c r="I843">
        <v>126</v>
      </c>
      <c r="J843" t="s">
        <v>5094</v>
      </c>
      <c r="K843">
        <v>2023</v>
      </c>
      <c r="L843" t="s">
        <v>91</v>
      </c>
      <c r="M843" t="s">
        <v>92</v>
      </c>
      <c r="N843" t="s">
        <v>93</v>
      </c>
      <c r="O843" t="s">
        <v>94</v>
      </c>
      <c r="P843" t="s">
        <v>95</v>
      </c>
      <c r="Q843">
        <v>2015</v>
      </c>
      <c r="R843" t="s">
        <v>86</v>
      </c>
      <c r="S843" t="s">
        <v>87</v>
      </c>
      <c r="T843" t="s">
        <v>1547</v>
      </c>
      <c r="U843">
        <v>1</v>
      </c>
      <c r="V843" t="s">
        <v>1548</v>
      </c>
      <c r="W843">
        <v>2</v>
      </c>
      <c r="X843" t="s">
        <v>1548</v>
      </c>
      <c r="Y843">
        <v>3</v>
      </c>
      <c r="Z843" t="s">
        <v>4428</v>
      </c>
      <c r="AA843" t="s">
        <v>4429</v>
      </c>
      <c r="AB843" t="s">
        <v>4430</v>
      </c>
      <c r="AC843" t="s">
        <v>5085</v>
      </c>
      <c r="AD843" t="s">
        <v>5086</v>
      </c>
      <c r="AE843" t="s">
        <v>104</v>
      </c>
      <c r="AF843">
        <v>4</v>
      </c>
      <c r="AH843" t="s">
        <v>5095</v>
      </c>
      <c r="AI843" t="s">
        <v>147</v>
      </c>
      <c r="AJ843" t="s">
        <v>148</v>
      </c>
      <c r="AK843" t="s">
        <v>149</v>
      </c>
      <c r="AL843" t="s">
        <v>210</v>
      </c>
      <c r="AM843" t="s">
        <v>460</v>
      </c>
      <c r="AN843">
        <v>4</v>
      </c>
      <c r="BJ843" t="s">
        <v>5096</v>
      </c>
      <c r="BU843" t="s">
        <v>153</v>
      </c>
      <c r="BX843" t="s">
        <v>135</v>
      </c>
      <c r="CB843">
        <v>2015</v>
      </c>
      <c r="CC843" t="s">
        <v>86</v>
      </c>
      <c r="CD843">
        <v>2</v>
      </c>
      <c r="CE843">
        <v>0</v>
      </c>
      <c r="CF843" t="s">
        <v>1559</v>
      </c>
      <c r="CG843" t="s">
        <v>113</v>
      </c>
      <c r="CH843" t="s">
        <v>114</v>
      </c>
      <c r="CI843" t="s">
        <v>1548</v>
      </c>
      <c r="CJ843" t="s">
        <v>136</v>
      </c>
      <c r="CK843" t="s">
        <v>1548</v>
      </c>
      <c r="CL843" t="s">
        <v>114</v>
      </c>
      <c r="CM843" t="s">
        <v>4424</v>
      </c>
    </row>
    <row r="844" spans="1:91" x14ac:dyDescent="0.15">
      <c r="A844" t="s">
        <v>5097</v>
      </c>
      <c r="B844" t="s">
        <v>86</v>
      </c>
      <c r="C844">
        <v>2</v>
      </c>
      <c r="D844">
        <v>0</v>
      </c>
      <c r="E844" t="s">
        <v>87</v>
      </c>
      <c r="F844">
        <v>2015</v>
      </c>
      <c r="G844" t="s">
        <v>88</v>
      </c>
      <c r="H844" t="s">
        <v>1545</v>
      </c>
      <c r="I844">
        <v>126</v>
      </c>
      <c r="J844" t="s">
        <v>5098</v>
      </c>
      <c r="K844">
        <v>2023</v>
      </c>
      <c r="L844" t="s">
        <v>91</v>
      </c>
      <c r="M844" t="s">
        <v>92</v>
      </c>
      <c r="N844" t="s">
        <v>93</v>
      </c>
      <c r="O844" t="s">
        <v>94</v>
      </c>
      <c r="P844" t="s">
        <v>95</v>
      </c>
      <c r="Q844">
        <v>2015</v>
      </c>
      <c r="R844" t="s">
        <v>86</v>
      </c>
      <c r="S844" t="s">
        <v>87</v>
      </c>
      <c r="T844" t="s">
        <v>1547</v>
      </c>
      <c r="U844">
        <v>1</v>
      </c>
      <c r="V844" t="s">
        <v>1548</v>
      </c>
      <c r="W844">
        <v>2</v>
      </c>
      <c r="X844" t="s">
        <v>1548</v>
      </c>
      <c r="Y844">
        <v>3</v>
      </c>
      <c r="Z844" t="s">
        <v>4428</v>
      </c>
      <c r="AA844" t="s">
        <v>4429</v>
      </c>
      <c r="AB844" t="s">
        <v>4430</v>
      </c>
      <c r="AC844" t="s">
        <v>5085</v>
      </c>
      <c r="AD844" t="s">
        <v>5086</v>
      </c>
      <c r="AE844" t="s">
        <v>104</v>
      </c>
      <c r="AF844">
        <v>4</v>
      </c>
      <c r="AH844" t="s">
        <v>5099</v>
      </c>
      <c r="AI844" t="s">
        <v>147</v>
      </c>
      <c r="AJ844" t="s">
        <v>148</v>
      </c>
      <c r="AK844" t="s">
        <v>377</v>
      </c>
      <c r="AL844" t="s">
        <v>149</v>
      </c>
      <c r="AM844" t="s">
        <v>150</v>
      </c>
      <c r="AN844">
        <v>2</v>
      </c>
      <c r="BJ844" t="s">
        <v>5100</v>
      </c>
      <c r="BU844" t="s">
        <v>153</v>
      </c>
      <c r="BX844" t="s">
        <v>135</v>
      </c>
      <c r="CB844">
        <v>2015</v>
      </c>
      <c r="CC844" t="s">
        <v>86</v>
      </c>
      <c r="CD844">
        <v>2</v>
      </c>
      <c r="CE844">
        <v>0</v>
      </c>
      <c r="CF844" t="s">
        <v>1559</v>
      </c>
      <c r="CG844" t="s">
        <v>113</v>
      </c>
      <c r="CH844" t="s">
        <v>114</v>
      </c>
      <c r="CI844" t="s">
        <v>1548</v>
      </c>
      <c r="CJ844" t="s">
        <v>136</v>
      </c>
      <c r="CK844" t="s">
        <v>1548</v>
      </c>
      <c r="CL844" t="s">
        <v>114</v>
      </c>
      <c r="CM844" t="s">
        <v>4424</v>
      </c>
    </row>
    <row r="845" spans="1:91" x14ac:dyDescent="0.15">
      <c r="A845" t="s">
        <v>5101</v>
      </c>
      <c r="B845" t="s">
        <v>86</v>
      </c>
      <c r="C845">
        <v>2</v>
      </c>
      <c r="D845">
        <v>0</v>
      </c>
      <c r="E845" t="s">
        <v>87</v>
      </c>
      <c r="F845">
        <v>2015</v>
      </c>
      <c r="G845" t="s">
        <v>88</v>
      </c>
      <c r="H845" t="s">
        <v>1545</v>
      </c>
      <c r="I845">
        <v>126</v>
      </c>
      <c r="J845" t="s">
        <v>5102</v>
      </c>
      <c r="K845">
        <v>2023</v>
      </c>
      <c r="L845" t="s">
        <v>91</v>
      </c>
      <c r="M845" t="s">
        <v>92</v>
      </c>
      <c r="N845" t="s">
        <v>93</v>
      </c>
      <c r="O845" t="s">
        <v>94</v>
      </c>
      <c r="P845" t="s">
        <v>95</v>
      </c>
      <c r="Q845">
        <v>2015</v>
      </c>
      <c r="R845" t="s">
        <v>86</v>
      </c>
      <c r="S845" t="s">
        <v>87</v>
      </c>
      <c r="T845" t="s">
        <v>1547</v>
      </c>
      <c r="U845">
        <v>1</v>
      </c>
      <c r="V845" t="s">
        <v>1548</v>
      </c>
      <c r="W845">
        <v>2</v>
      </c>
      <c r="X845" t="s">
        <v>1548</v>
      </c>
      <c r="Y845">
        <v>3</v>
      </c>
      <c r="Z845" t="s">
        <v>4428</v>
      </c>
      <c r="AA845" t="s">
        <v>4429</v>
      </c>
      <c r="AB845" t="s">
        <v>4430</v>
      </c>
      <c r="AC845" t="s">
        <v>5085</v>
      </c>
      <c r="AD845" t="s">
        <v>5086</v>
      </c>
      <c r="AE845" t="s">
        <v>104</v>
      </c>
      <c r="AF845">
        <v>4</v>
      </c>
      <c r="AH845" t="s">
        <v>5103</v>
      </c>
      <c r="AI845" t="s">
        <v>147</v>
      </c>
      <c r="AJ845" t="s">
        <v>148</v>
      </c>
      <c r="AK845" t="s">
        <v>377</v>
      </c>
      <c r="AL845" t="s">
        <v>149</v>
      </c>
      <c r="AM845" t="s">
        <v>150</v>
      </c>
      <c r="AN845">
        <v>4</v>
      </c>
      <c r="BJ845" t="s">
        <v>5104</v>
      </c>
      <c r="BU845" t="s">
        <v>153</v>
      </c>
      <c r="BX845" t="s">
        <v>135</v>
      </c>
      <c r="CB845">
        <v>2015</v>
      </c>
      <c r="CC845" t="s">
        <v>86</v>
      </c>
      <c r="CD845">
        <v>2</v>
      </c>
      <c r="CE845">
        <v>0</v>
      </c>
      <c r="CF845" t="s">
        <v>1559</v>
      </c>
      <c r="CG845" t="s">
        <v>113</v>
      </c>
      <c r="CH845" t="s">
        <v>114</v>
      </c>
      <c r="CI845" t="s">
        <v>1548</v>
      </c>
      <c r="CJ845" t="s">
        <v>136</v>
      </c>
      <c r="CK845" t="s">
        <v>1548</v>
      </c>
      <c r="CL845" t="s">
        <v>114</v>
      </c>
      <c r="CM845" t="s">
        <v>4424</v>
      </c>
    </row>
    <row r="846" spans="1:91" x14ac:dyDescent="0.15">
      <c r="A846" t="s">
        <v>5105</v>
      </c>
      <c r="B846" t="s">
        <v>86</v>
      </c>
      <c r="C846">
        <v>2</v>
      </c>
      <c r="D846">
        <v>0</v>
      </c>
      <c r="E846" t="s">
        <v>87</v>
      </c>
      <c r="F846">
        <v>2015</v>
      </c>
      <c r="G846" t="s">
        <v>88</v>
      </c>
      <c r="H846" t="s">
        <v>1545</v>
      </c>
      <c r="I846">
        <v>126</v>
      </c>
      <c r="J846" t="s">
        <v>5106</v>
      </c>
      <c r="K846">
        <v>2023</v>
      </c>
      <c r="L846" t="s">
        <v>91</v>
      </c>
      <c r="M846" t="s">
        <v>92</v>
      </c>
      <c r="N846" t="s">
        <v>93</v>
      </c>
      <c r="O846" t="s">
        <v>94</v>
      </c>
      <c r="P846" t="s">
        <v>95</v>
      </c>
      <c r="Q846">
        <v>2015</v>
      </c>
      <c r="R846" t="s">
        <v>86</v>
      </c>
      <c r="S846" t="s">
        <v>87</v>
      </c>
      <c r="T846" t="s">
        <v>1547</v>
      </c>
      <c r="U846">
        <v>1</v>
      </c>
      <c r="V846" t="s">
        <v>1548</v>
      </c>
      <c r="W846">
        <v>2</v>
      </c>
      <c r="X846" t="s">
        <v>1548</v>
      </c>
      <c r="Y846">
        <v>3</v>
      </c>
      <c r="Z846" t="s">
        <v>4428</v>
      </c>
      <c r="AA846" t="s">
        <v>4429</v>
      </c>
      <c r="AB846" t="s">
        <v>4430</v>
      </c>
      <c r="AC846" t="s">
        <v>5085</v>
      </c>
      <c r="AD846" t="s">
        <v>5086</v>
      </c>
      <c r="AE846" t="s">
        <v>104</v>
      </c>
      <c r="AF846">
        <v>4</v>
      </c>
      <c r="AH846" t="s">
        <v>5107</v>
      </c>
      <c r="AI846" t="s">
        <v>210</v>
      </c>
      <c r="AJ846" t="s">
        <v>816</v>
      </c>
      <c r="AK846" t="s">
        <v>666</v>
      </c>
      <c r="AL846" t="s">
        <v>788</v>
      </c>
      <c r="AM846" t="s">
        <v>460</v>
      </c>
      <c r="AN846">
        <v>1</v>
      </c>
      <c r="BJ846" t="s">
        <v>5108</v>
      </c>
      <c r="BU846" t="s">
        <v>153</v>
      </c>
      <c r="BX846" t="s">
        <v>135</v>
      </c>
      <c r="CB846">
        <v>2015</v>
      </c>
      <c r="CC846" t="s">
        <v>86</v>
      </c>
      <c r="CD846">
        <v>2</v>
      </c>
      <c r="CE846">
        <v>0</v>
      </c>
      <c r="CF846" t="s">
        <v>1559</v>
      </c>
      <c r="CG846" t="s">
        <v>113</v>
      </c>
      <c r="CH846" t="s">
        <v>114</v>
      </c>
      <c r="CI846" t="s">
        <v>1548</v>
      </c>
      <c r="CJ846" t="s">
        <v>136</v>
      </c>
      <c r="CK846" t="s">
        <v>1548</v>
      </c>
      <c r="CL846" t="s">
        <v>114</v>
      </c>
      <c r="CM846" t="s">
        <v>4424</v>
      </c>
    </row>
    <row r="847" spans="1:91" x14ac:dyDescent="0.15">
      <c r="A847" t="s">
        <v>5109</v>
      </c>
      <c r="B847" t="s">
        <v>86</v>
      </c>
      <c r="C847">
        <v>2</v>
      </c>
      <c r="D847">
        <v>0</v>
      </c>
      <c r="E847" t="s">
        <v>87</v>
      </c>
      <c r="F847">
        <v>2015</v>
      </c>
      <c r="G847" t="s">
        <v>88</v>
      </c>
      <c r="H847" t="s">
        <v>1545</v>
      </c>
      <c r="I847">
        <v>127</v>
      </c>
      <c r="J847" t="s">
        <v>5110</v>
      </c>
      <c r="K847">
        <v>2023</v>
      </c>
      <c r="L847" t="s">
        <v>91</v>
      </c>
      <c r="M847" t="s">
        <v>92</v>
      </c>
      <c r="N847" t="s">
        <v>93</v>
      </c>
      <c r="O847" t="s">
        <v>94</v>
      </c>
      <c r="P847" t="s">
        <v>95</v>
      </c>
      <c r="Q847">
        <v>2015</v>
      </c>
      <c r="R847" t="s">
        <v>86</v>
      </c>
      <c r="S847" t="s">
        <v>87</v>
      </c>
      <c r="T847" t="s">
        <v>1547</v>
      </c>
      <c r="U847">
        <v>1</v>
      </c>
      <c r="V847" t="s">
        <v>1548</v>
      </c>
      <c r="W847">
        <v>2</v>
      </c>
      <c r="X847" t="s">
        <v>1548</v>
      </c>
      <c r="Y847">
        <v>3</v>
      </c>
      <c r="Z847" t="s">
        <v>4428</v>
      </c>
      <c r="AA847" t="s">
        <v>4429</v>
      </c>
      <c r="AB847" t="s">
        <v>4430</v>
      </c>
      <c r="AC847" t="s">
        <v>5085</v>
      </c>
      <c r="AD847" t="s">
        <v>5086</v>
      </c>
      <c r="AE847" t="s">
        <v>130</v>
      </c>
      <c r="AF847">
        <v>5</v>
      </c>
      <c r="AH847" t="s">
        <v>5111</v>
      </c>
      <c r="AI847" t="s">
        <v>210</v>
      </c>
      <c r="AJ847" t="s">
        <v>361</v>
      </c>
      <c r="AK847" t="s">
        <v>816</v>
      </c>
      <c r="AL847" t="s">
        <v>478</v>
      </c>
      <c r="AM847" t="s">
        <v>666</v>
      </c>
      <c r="AN847">
        <v>2</v>
      </c>
      <c r="BJ847" t="s">
        <v>5112</v>
      </c>
      <c r="BU847" t="s">
        <v>153</v>
      </c>
      <c r="BX847" t="s">
        <v>135</v>
      </c>
      <c r="CB847">
        <v>2015</v>
      </c>
      <c r="CC847" t="s">
        <v>86</v>
      </c>
      <c r="CD847">
        <v>2</v>
      </c>
      <c r="CE847">
        <v>0</v>
      </c>
      <c r="CF847" t="s">
        <v>1559</v>
      </c>
      <c r="CG847" t="s">
        <v>113</v>
      </c>
      <c r="CH847" t="s">
        <v>114</v>
      </c>
      <c r="CI847" t="s">
        <v>1548</v>
      </c>
      <c r="CJ847" t="s">
        <v>136</v>
      </c>
      <c r="CK847" t="s">
        <v>1548</v>
      </c>
      <c r="CL847" t="s">
        <v>114</v>
      </c>
      <c r="CM847" t="s">
        <v>4424</v>
      </c>
    </row>
    <row r="848" spans="1:91" x14ac:dyDescent="0.15">
      <c r="A848" t="s">
        <v>5113</v>
      </c>
      <c r="B848" t="s">
        <v>86</v>
      </c>
      <c r="C848">
        <v>2</v>
      </c>
      <c r="D848">
        <v>0</v>
      </c>
      <c r="E848" t="s">
        <v>87</v>
      </c>
      <c r="F848">
        <v>2015</v>
      </c>
      <c r="G848" t="s">
        <v>88</v>
      </c>
      <c r="H848" t="s">
        <v>1545</v>
      </c>
      <c r="I848">
        <v>127</v>
      </c>
      <c r="J848" t="s">
        <v>5114</v>
      </c>
      <c r="K848">
        <v>2023</v>
      </c>
      <c r="L848" t="s">
        <v>91</v>
      </c>
      <c r="M848" t="s">
        <v>92</v>
      </c>
      <c r="N848" t="s">
        <v>93</v>
      </c>
      <c r="O848" t="s">
        <v>94</v>
      </c>
      <c r="P848" t="s">
        <v>95</v>
      </c>
      <c r="Q848">
        <v>2015</v>
      </c>
      <c r="R848" t="s">
        <v>86</v>
      </c>
      <c r="S848" t="s">
        <v>87</v>
      </c>
      <c r="T848" t="s">
        <v>1547</v>
      </c>
      <c r="U848">
        <v>1</v>
      </c>
      <c r="V848" t="s">
        <v>1548</v>
      </c>
      <c r="W848">
        <v>2</v>
      </c>
      <c r="X848" t="s">
        <v>1548</v>
      </c>
      <c r="Y848">
        <v>3</v>
      </c>
      <c r="Z848" t="s">
        <v>4428</v>
      </c>
      <c r="AA848" t="s">
        <v>4429</v>
      </c>
      <c r="AB848" t="s">
        <v>4430</v>
      </c>
      <c r="AC848" t="s">
        <v>5085</v>
      </c>
      <c r="AD848" t="s">
        <v>5086</v>
      </c>
      <c r="AE848" t="s">
        <v>130</v>
      </c>
      <c r="AF848">
        <v>5</v>
      </c>
      <c r="AH848" t="s">
        <v>5115</v>
      </c>
      <c r="AI848" t="s">
        <v>147</v>
      </c>
      <c r="AJ848" t="s">
        <v>453</v>
      </c>
      <c r="AK848" t="s">
        <v>1000</v>
      </c>
      <c r="AL848" t="s">
        <v>3074</v>
      </c>
      <c r="AM848" t="s">
        <v>148</v>
      </c>
      <c r="AN848">
        <v>5</v>
      </c>
      <c r="BJ848" t="s">
        <v>5116</v>
      </c>
      <c r="BU848" t="s">
        <v>153</v>
      </c>
      <c r="BX848" t="s">
        <v>135</v>
      </c>
      <c r="CB848">
        <v>2015</v>
      </c>
      <c r="CC848" t="s">
        <v>86</v>
      </c>
      <c r="CD848">
        <v>2</v>
      </c>
      <c r="CE848">
        <v>0</v>
      </c>
      <c r="CF848" t="s">
        <v>1559</v>
      </c>
      <c r="CG848" t="s">
        <v>113</v>
      </c>
      <c r="CH848" t="s">
        <v>114</v>
      </c>
      <c r="CI848" t="s">
        <v>1548</v>
      </c>
      <c r="CJ848" t="s">
        <v>136</v>
      </c>
      <c r="CK848" t="s">
        <v>1548</v>
      </c>
      <c r="CL848" t="s">
        <v>114</v>
      </c>
      <c r="CM848" t="s">
        <v>4424</v>
      </c>
    </row>
    <row r="849" spans="1:91" x14ac:dyDescent="0.15">
      <c r="A849" t="s">
        <v>5117</v>
      </c>
      <c r="B849" t="s">
        <v>86</v>
      </c>
      <c r="C849">
        <v>2</v>
      </c>
      <c r="D849">
        <v>0</v>
      </c>
      <c r="E849" t="s">
        <v>87</v>
      </c>
      <c r="F849">
        <v>2015</v>
      </c>
      <c r="G849" t="s">
        <v>88</v>
      </c>
      <c r="H849" t="s">
        <v>1545</v>
      </c>
      <c r="I849">
        <v>127</v>
      </c>
      <c r="J849" t="s">
        <v>5118</v>
      </c>
      <c r="K849">
        <v>2023</v>
      </c>
      <c r="L849" t="s">
        <v>91</v>
      </c>
      <c r="M849" t="s">
        <v>92</v>
      </c>
      <c r="N849" t="s">
        <v>93</v>
      </c>
      <c r="O849" t="s">
        <v>94</v>
      </c>
      <c r="P849" t="s">
        <v>95</v>
      </c>
      <c r="Q849">
        <v>2015</v>
      </c>
      <c r="R849" t="s">
        <v>86</v>
      </c>
      <c r="S849" t="s">
        <v>87</v>
      </c>
      <c r="T849" t="s">
        <v>1547</v>
      </c>
      <c r="U849">
        <v>1</v>
      </c>
      <c r="V849" t="s">
        <v>1548</v>
      </c>
      <c r="W849">
        <v>2</v>
      </c>
      <c r="X849" t="s">
        <v>1548</v>
      </c>
      <c r="Y849">
        <v>3</v>
      </c>
      <c r="Z849" t="s">
        <v>4428</v>
      </c>
      <c r="AA849" t="s">
        <v>4429</v>
      </c>
      <c r="AB849" t="s">
        <v>4430</v>
      </c>
      <c r="AC849" t="s">
        <v>5119</v>
      </c>
      <c r="AD849" t="s">
        <v>5120</v>
      </c>
      <c r="AE849" t="s">
        <v>104</v>
      </c>
      <c r="AF849">
        <v>4</v>
      </c>
      <c r="AH849" t="s">
        <v>5121</v>
      </c>
      <c r="AI849" t="s">
        <v>147</v>
      </c>
      <c r="AJ849" t="s">
        <v>377</v>
      </c>
      <c r="AK849" t="s">
        <v>150</v>
      </c>
      <c r="AL849" t="s">
        <v>151</v>
      </c>
      <c r="AM849" t="s">
        <v>361</v>
      </c>
      <c r="AN849">
        <v>2</v>
      </c>
      <c r="BJ849" t="s">
        <v>5122</v>
      </c>
      <c r="BU849" t="s">
        <v>153</v>
      </c>
      <c r="BX849" t="s">
        <v>135</v>
      </c>
      <c r="CB849">
        <v>2015</v>
      </c>
      <c r="CC849" t="s">
        <v>86</v>
      </c>
      <c r="CD849">
        <v>2</v>
      </c>
      <c r="CE849">
        <v>0</v>
      </c>
      <c r="CF849" t="s">
        <v>1559</v>
      </c>
      <c r="CG849" t="s">
        <v>113</v>
      </c>
      <c r="CH849" t="s">
        <v>114</v>
      </c>
      <c r="CI849" t="s">
        <v>1548</v>
      </c>
      <c r="CJ849" t="s">
        <v>136</v>
      </c>
      <c r="CK849" t="s">
        <v>1548</v>
      </c>
      <c r="CL849" t="s">
        <v>114</v>
      </c>
      <c r="CM849" t="s">
        <v>4424</v>
      </c>
    </row>
    <row r="850" spans="1:91" x14ac:dyDescent="0.15">
      <c r="A850" t="s">
        <v>5123</v>
      </c>
      <c r="B850" t="s">
        <v>86</v>
      </c>
      <c r="C850">
        <v>2</v>
      </c>
      <c r="D850">
        <v>0</v>
      </c>
      <c r="E850" t="s">
        <v>87</v>
      </c>
      <c r="F850">
        <v>2015</v>
      </c>
      <c r="G850" t="s">
        <v>88</v>
      </c>
      <c r="H850" t="s">
        <v>1545</v>
      </c>
      <c r="I850">
        <v>127</v>
      </c>
      <c r="J850" t="s">
        <v>5124</v>
      </c>
      <c r="K850">
        <v>2023</v>
      </c>
      <c r="L850" t="s">
        <v>91</v>
      </c>
      <c r="M850" t="s">
        <v>92</v>
      </c>
      <c r="N850" t="s">
        <v>93</v>
      </c>
      <c r="O850" t="s">
        <v>94</v>
      </c>
      <c r="P850" t="s">
        <v>95</v>
      </c>
      <c r="Q850">
        <v>2015</v>
      </c>
      <c r="R850" t="s">
        <v>86</v>
      </c>
      <c r="S850" t="s">
        <v>87</v>
      </c>
      <c r="T850" t="s">
        <v>1547</v>
      </c>
      <c r="U850">
        <v>1</v>
      </c>
      <c r="V850" t="s">
        <v>1548</v>
      </c>
      <c r="W850">
        <v>2</v>
      </c>
      <c r="X850" t="s">
        <v>1548</v>
      </c>
      <c r="Y850">
        <v>3</v>
      </c>
      <c r="Z850" t="s">
        <v>4428</v>
      </c>
      <c r="AA850" t="s">
        <v>4429</v>
      </c>
      <c r="AB850" t="s">
        <v>4430</v>
      </c>
      <c r="AC850" t="s">
        <v>5119</v>
      </c>
      <c r="AD850" t="s">
        <v>5120</v>
      </c>
      <c r="AE850" t="s">
        <v>104</v>
      </c>
      <c r="AF850">
        <v>4</v>
      </c>
      <c r="AH850" t="s">
        <v>5125</v>
      </c>
      <c r="AI850" t="s">
        <v>148</v>
      </c>
      <c r="AJ850" t="s">
        <v>149</v>
      </c>
      <c r="AK850" t="s">
        <v>191</v>
      </c>
      <c r="AL850" t="s">
        <v>210</v>
      </c>
      <c r="AM850" t="s">
        <v>816</v>
      </c>
      <c r="AN850">
        <v>3</v>
      </c>
      <c r="BJ850" t="s">
        <v>5126</v>
      </c>
      <c r="BU850" t="s">
        <v>153</v>
      </c>
      <c r="BX850" t="s">
        <v>135</v>
      </c>
      <c r="CB850">
        <v>2015</v>
      </c>
      <c r="CC850" t="s">
        <v>86</v>
      </c>
      <c r="CD850">
        <v>2</v>
      </c>
      <c r="CE850">
        <v>0</v>
      </c>
      <c r="CF850" t="s">
        <v>1559</v>
      </c>
      <c r="CG850" t="s">
        <v>113</v>
      </c>
      <c r="CH850" t="s">
        <v>114</v>
      </c>
      <c r="CI850" t="s">
        <v>1548</v>
      </c>
      <c r="CJ850" t="s">
        <v>136</v>
      </c>
      <c r="CK850" t="s">
        <v>1548</v>
      </c>
      <c r="CL850" t="s">
        <v>114</v>
      </c>
      <c r="CM850" t="s">
        <v>4424</v>
      </c>
    </row>
    <row r="851" spans="1:91" x14ac:dyDescent="0.15">
      <c r="A851" t="s">
        <v>5127</v>
      </c>
      <c r="B851" t="s">
        <v>86</v>
      </c>
      <c r="C851">
        <v>2</v>
      </c>
      <c r="D851">
        <v>0</v>
      </c>
      <c r="E851" t="s">
        <v>87</v>
      </c>
      <c r="F851">
        <v>2015</v>
      </c>
      <c r="G851" t="s">
        <v>88</v>
      </c>
      <c r="H851" t="s">
        <v>1545</v>
      </c>
      <c r="I851">
        <v>127</v>
      </c>
      <c r="J851" t="s">
        <v>5128</v>
      </c>
      <c r="K851">
        <v>2023</v>
      </c>
      <c r="L851" t="s">
        <v>91</v>
      </c>
      <c r="M851" t="s">
        <v>92</v>
      </c>
      <c r="N851" t="s">
        <v>93</v>
      </c>
      <c r="O851" t="s">
        <v>94</v>
      </c>
      <c r="P851" t="s">
        <v>95</v>
      </c>
      <c r="Q851">
        <v>2015</v>
      </c>
      <c r="R851" t="s">
        <v>86</v>
      </c>
      <c r="S851" t="s">
        <v>87</v>
      </c>
      <c r="T851" t="s">
        <v>1547</v>
      </c>
      <c r="U851">
        <v>1</v>
      </c>
      <c r="V851" t="s">
        <v>1548</v>
      </c>
      <c r="W851">
        <v>2</v>
      </c>
      <c r="X851" t="s">
        <v>1548</v>
      </c>
      <c r="Y851">
        <v>3</v>
      </c>
      <c r="Z851" t="s">
        <v>4428</v>
      </c>
      <c r="AA851" t="s">
        <v>4429</v>
      </c>
      <c r="AB851" t="s">
        <v>4430</v>
      </c>
      <c r="AC851" t="s">
        <v>5119</v>
      </c>
      <c r="AD851" t="s">
        <v>5120</v>
      </c>
      <c r="AE851" t="s">
        <v>104</v>
      </c>
      <c r="AF851">
        <v>4</v>
      </c>
      <c r="AH851" t="s">
        <v>5129</v>
      </c>
      <c r="AI851" t="s">
        <v>376</v>
      </c>
      <c r="AJ851" t="s">
        <v>147</v>
      </c>
      <c r="AK851" t="s">
        <v>148</v>
      </c>
      <c r="AL851" t="s">
        <v>377</v>
      </c>
      <c r="AM851" t="s">
        <v>149</v>
      </c>
      <c r="AN851">
        <v>1</v>
      </c>
      <c r="BJ851" t="s">
        <v>5130</v>
      </c>
      <c r="BU851" t="s">
        <v>153</v>
      </c>
      <c r="BX851" t="s">
        <v>135</v>
      </c>
      <c r="CB851">
        <v>2015</v>
      </c>
      <c r="CC851" t="s">
        <v>86</v>
      </c>
      <c r="CD851">
        <v>2</v>
      </c>
      <c r="CE851">
        <v>0</v>
      </c>
      <c r="CF851" t="s">
        <v>1559</v>
      </c>
      <c r="CG851" t="s">
        <v>113</v>
      </c>
      <c r="CH851" t="s">
        <v>114</v>
      </c>
      <c r="CI851" t="s">
        <v>1548</v>
      </c>
      <c r="CJ851" t="s">
        <v>136</v>
      </c>
      <c r="CK851" t="s">
        <v>1548</v>
      </c>
      <c r="CL851" t="s">
        <v>114</v>
      </c>
      <c r="CM851" t="s">
        <v>4424</v>
      </c>
    </row>
    <row r="852" spans="1:91" x14ac:dyDescent="0.15">
      <c r="A852" t="s">
        <v>5131</v>
      </c>
      <c r="B852" t="s">
        <v>86</v>
      </c>
      <c r="C852">
        <v>2</v>
      </c>
      <c r="D852">
        <v>0</v>
      </c>
      <c r="E852" t="s">
        <v>87</v>
      </c>
      <c r="F852">
        <v>2015</v>
      </c>
      <c r="G852" t="s">
        <v>88</v>
      </c>
      <c r="H852" t="s">
        <v>1545</v>
      </c>
      <c r="I852">
        <v>128</v>
      </c>
      <c r="J852" t="s">
        <v>5132</v>
      </c>
      <c r="K852">
        <v>2023</v>
      </c>
      <c r="L852" t="s">
        <v>91</v>
      </c>
      <c r="M852" t="s">
        <v>92</v>
      </c>
      <c r="N852" t="s">
        <v>93</v>
      </c>
      <c r="O852" t="s">
        <v>94</v>
      </c>
      <c r="P852" t="s">
        <v>95</v>
      </c>
      <c r="Q852">
        <v>2015</v>
      </c>
      <c r="R852" t="s">
        <v>86</v>
      </c>
      <c r="S852" t="s">
        <v>87</v>
      </c>
      <c r="T852" t="s">
        <v>1547</v>
      </c>
      <c r="U852">
        <v>1</v>
      </c>
      <c r="V852" t="s">
        <v>1548</v>
      </c>
      <c r="W852">
        <v>2</v>
      </c>
      <c r="X852" t="s">
        <v>1548</v>
      </c>
      <c r="Y852">
        <v>3</v>
      </c>
      <c r="Z852" t="s">
        <v>4428</v>
      </c>
      <c r="AA852" t="s">
        <v>4429</v>
      </c>
      <c r="AB852" t="s">
        <v>4430</v>
      </c>
      <c r="AC852" t="s">
        <v>5119</v>
      </c>
      <c r="AD852" t="s">
        <v>5120</v>
      </c>
      <c r="AE852" t="s">
        <v>104</v>
      </c>
      <c r="AF852">
        <v>4</v>
      </c>
      <c r="AH852" t="s">
        <v>5133</v>
      </c>
      <c r="AI852" t="s">
        <v>191</v>
      </c>
      <c r="AJ852" t="s">
        <v>210</v>
      </c>
      <c r="AK852" t="s">
        <v>816</v>
      </c>
      <c r="AL852" t="s">
        <v>666</v>
      </c>
      <c r="AM852" t="s">
        <v>788</v>
      </c>
      <c r="AN852">
        <v>1</v>
      </c>
      <c r="BJ852" t="s">
        <v>5134</v>
      </c>
      <c r="BU852" t="s">
        <v>153</v>
      </c>
      <c r="BX852" t="s">
        <v>135</v>
      </c>
      <c r="CB852">
        <v>2015</v>
      </c>
      <c r="CC852" t="s">
        <v>86</v>
      </c>
      <c r="CD852">
        <v>2</v>
      </c>
      <c r="CE852">
        <v>0</v>
      </c>
      <c r="CF852" t="s">
        <v>1559</v>
      </c>
      <c r="CG852" t="s">
        <v>113</v>
      </c>
      <c r="CH852" t="s">
        <v>114</v>
      </c>
      <c r="CI852" t="s">
        <v>1548</v>
      </c>
      <c r="CJ852" t="s">
        <v>136</v>
      </c>
      <c r="CK852" t="s">
        <v>1548</v>
      </c>
      <c r="CL852" t="s">
        <v>114</v>
      </c>
      <c r="CM852" t="s">
        <v>4424</v>
      </c>
    </row>
    <row r="853" spans="1:91" x14ac:dyDescent="0.15">
      <c r="A853" t="s">
        <v>5135</v>
      </c>
      <c r="B853" t="s">
        <v>86</v>
      </c>
      <c r="C853">
        <v>2</v>
      </c>
      <c r="D853">
        <v>0</v>
      </c>
      <c r="E853" t="s">
        <v>87</v>
      </c>
      <c r="F853">
        <v>2015</v>
      </c>
      <c r="G853" t="s">
        <v>88</v>
      </c>
      <c r="H853" t="s">
        <v>1545</v>
      </c>
      <c r="I853">
        <v>128</v>
      </c>
      <c r="J853" t="s">
        <v>5136</v>
      </c>
      <c r="K853">
        <v>2023</v>
      </c>
      <c r="L853" t="s">
        <v>91</v>
      </c>
      <c r="M853" t="s">
        <v>92</v>
      </c>
      <c r="N853" t="s">
        <v>93</v>
      </c>
      <c r="O853" t="s">
        <v>94</v>
      </c>
      <c r="P853" t="s">
        <v>95</v>
      </c>
      <c r="Q853">
        <v>2015</v>
      </c>
      <c r="R853" t="s">
        <v>86</v>
      </c>
      <c r="S853" t="s">
        <v>87</v>
      </c>
      <c r="T853" t="s">
        <v>1547</v>
      </c>
      <c r="U853">
        <v>1</v>
      </c>
      <c r="V853" t="s">
        <v>1548</v>
      </c>
      <c r="W853">
        <v>2</v>
      </c>
      <c r="X853" t="s">
        <v>1548</v>
      </c>
      <c r="Y853">
        <v>3</v>
      </c>
      <c r="Z853" t="s">
        <v>4428</v>
      </c>
      <c r="AA853" t="s">
        <v>4429</v>
      </c>
      <c r="AB853" t="s">
        <v>4430</v>
      </c>
      <c r="AC853" t="s">
        <v>5119</v>
      </c>
      <c r="AD853" t="s">
        <v>5120</v>
      </c>
      <c r="AE853" t="s">
        <v>104</v>
      </c>
      <c r="AF853">
        <v>4</v>
      </c>
      <c r="AH853" t="s">
        <v>5137</v>
      </c>
      <c r="AI853" t="s">
        <v>147</v>
      </c>
      <c r="AJ853" t="s">
        <v>377</v>
      </c>
      <c r="AK853" t="s">
        <v>150</v>
      </c>
      <c r="AL853" t="s">
        <v>151</v>
      </c>
      <c r="AM853" t="s">
        <v>361</v>
      </c>
      <c r="AN853">
        <v>3</v>
      </c>
      <c r="BJ853" t="s">
        <v>5138</v>
      </c>
      <c r="BU853" t="s">
        <v>153</v>
      </c>
      <c r="BX853" t="s">
        <v>135</v>
      </c>
      <c r="CB853">
        <v>2015</v>
      </c>
      <c r="CC853" t="s">
        <v>86</v>
      </c>
      <c r="CD853">
        <v>2</v>
      </c>
      <c r="CE853">
        <v>0</v>
      </c>
      <c r="CF853" t="s">
        <v>1559</v>
      </c>
      <c r="CG853" t="s">
        <v>113</v>
      </c>
      <c r="CH853" t="s">
        <v>114</v>
      </c>
      <c r="CI853" t="s">
        <v>1548</v>
      </c>
      <c r="CJ853" t="s">
        <v>136</v>
      </c>
      <c r="CK853" t="s">
        <v>1548</v>
      </c>
      <c r="CL853" t="s">
        <v>114</v>
      </c>
      <c r="CM853" t="s">
        <v>4424</v>
      </c>
    </row>
    <row r="854" spans="1:91" x14ac:dyDescent="0.15">
      <c r="A854" t="s">
        <v>5139</v>
      </c>
      <c r="B854" t="s">
        <v>86</v>
      </c>
      <c r="C854">
        <v>2</v>
      </c>
      <c r="D854">
        <v>0</v>
      </c>
      <c r="E854" t="s">
        <v>87</v>
      </c>
      <c r="F854">
        <v>2015</v>
      </c>
      <c r="G854" t="s">
        <v>88</v>
      </c>
      <c r="H854" t="s">
        <v>1545</v>
      </c>
      <c r="I854">
        <v>128</v>
      </c>
      <c r="J854" t="s">
        <v>5140</v>
      </c>
      <c r="K854">
        <v>2023</v>
      </c>
      <c r="L854" t="s">
        <v>91</v>
      </c>
      <c r="M854" t="s">
        <v>92</v>
      </c>
      <c r="N854" t="s">
        <v>93</v>
      </c>
      <c r="O854" t="s">
        <v>94</v>
      </c>
      <c r="P854" t="s">
        <v>95</v>
      </c>
      <c r="Q854">
        <v>2015</v>
      </c>
      <c r="R854" t="s">
        <v>86</v>
      </c>
      <c r="S854" t="s">
        <v>87</v>
      </c>
      <c r="T854" t="s">
        <v>1547</v>
      </c>
      <c r="U854">
        <v>1</v>
      </c>
      <c r="V854" t="s">
        <v>1548</v>
      </c>
      <c r="W854">
        <v>2</v>
      </c>
      <c r="X854" t="s">
        <v>1548</v>
      </c>
      <c r="Y854">
        <v>3</v>
      </c>
      <c r="Z854" t="s">
        <v>4428</v>
      </c>
      <c r="AA854" t="s">
        <v>4429</v>
      </c>
      <c r="AB854" t="s">
        <v>4430</v>
      </c>
      <c r="AC854" t="s">
        <v>5119</v>
      </c>
      <c r="AD854" t="s">
        <v>5120</v>
      </c>
      <c r="AE854" t="s">
        <v>104</v>
      </c>
      <c r="AF854">
        <v>4</v>
      </c>
      <c r="AH854" t="s">
        <v>5141</v>
      </c>
      <c r="AO854">
        <v>1</v>
      </c>
      <c r="AP854" t="s">
        <v>149</v>
      </c>
      <c r="BJ854" t="s">
        <v>5142</v>
      </c>
      <c r="BU854" t="s">
        <v>134</v>
      </c>
      <c r="BX854" t="s">
        <v>135</v>
      </c>
      <c r="CB854">
        <v>2015</v>
      </c>
      <c r="CC854" t="s">
        <v>86</v>
      </c>
      <c r="CD854">
        <v>2</v>
      </c>
      <c r="CE854">
        <v>0</v>
      </c>
      <c r="CF854" t="s">
        <v>1559</v>
      </c>
      <c r="CG854" t="s">
        <v>113</v>
      </c>
      <c r="CH854" t="s">
        <v>114</v>
      </c>
      <c r="CI854" t="s">
        <v>1548</v>
      </c>
      <c r="CJ854" t="s">
        <v>136</v>
      </c>
      <c r="CK854" t="s">
        <v>1548</v>
      </c>
      <c r="CL854" t="s">
        <v>114</v>
      </c>
      <c r="CM854" t="s">
        <v>4424</v>
      </c>
    </row>
    <row r="855" spans="1:91" x14ac:dyDescent="0.15">
      <c r="A855" t="s">
        <v>5143</v>
      </c>
      <c r="B855" t="s">
        <v>86</v>
      </c>
      <c r="C855">
        <v>2</v>
      </c>
      <c r="D855">
        <v>0</v>
      </c>
      <c r="E855" t="s">
        <v>87</v>
      </c>
      <c r="F855">
        <v>2015</v>
      </c>
      <c r="G855" t="s">
        <v>88</v>
      </c>
      <c r="H855" t="s">
        <v>1545</v>
      </c>
      <c r="I855">
        <v>128</v>
      </c>
      <c r="J855" t="s">
        <v>5144</v>
      </c>
      <c r="K855">
        <v>2023</v>
      </c>
      <c r="L855" t="s">
        <v>91</v>
      </c>
      <c r="M855" t="s">
        <v>92</v>
      </c>
      <c r="N855" t="s">
        <v>93</v>
      </c>
      <c r="O855" t="s">
        <v>94</v>
      </c>
      <c r="P855" t="s">
        <v>95</v>
      </c>
      <c r="Q855">
        <v>2015</v>
      </c>
      <c r="R855" t="s">
        <v>86</v>
      </c>
      <c r="S855" t="s">
        <v>87</v>
      </c>
      <c r="T855" t="s">
        <v>1547</v>
      </c>
      <c r="U855">
        <v>1</v>
      </c>
      <c r="V855" t="s">
        <v>1548</v>
      </c>
      <c r="W855">
        <v>2</v>
      </c>
      <c r="X855" t="s">
        <v>1548</v>
      </c>
      <c r="Y855">
        <v>3</v>
      </c>
      <c r="Z855" t="s">
        <v>4428</v>
      </c>
      <c r="AA855" t="s">
        <v>4429</v>
      </c>
      <c r="AB855" t="s">
        <v>4444</v>
      </c>
      <c r="AC855" t="s">
        <v>4445</v>
      </c>
      <c r="AD855" t="s">
        <v>4446</v>
      </c>
      <c r="AE855" t="s">
        <v>104</v>
      </c>
      <c r="AF855">
        <v>3</v>
      </c>
      <c r="AH855" t="s">
        <v>5145</v>
      </c>
      <c r="AI855" t="s">
        <v>964</v>
      </c>
      <c r="AJ855" t="s">
        <v>495</v>
      </c>
      <c r="AK855" t="s">
        <v>497</v>
      </c>
      <c r="AL855" t="s">
        <v>499</v>
      </c>
      <c r="AM855" t="s">
        <v>682</v>
      </c>
      <c r="AN855">
        <v>4</v>
      </c>
      <c r="BJ855" t="s">
        <v>5146</v>
      </c>
      <c r="BU855" t="s">
        <v>153</v>
      </c>
      <c r="BX855" t="s">
        <v>135</v>
      </c>
      <c r="CB855">
        <v>2015</v>
      </c>
      <c r="CC855" t="s">
        <v>86</v>
      </c>
      <c r="CD855">
        <v>2</v>
      </c>
      <c r="CE855">
        <v>0</v>
      </c>
      <c r="CF855" t="s">
        <v>1559</v>
      </c>
      <c r="CG855" t="s">
        <v>113</v>
      </c>
      <c r="CH855" t="s">
        <v>114</v>
      </c>
      <c r="CI855" t="s">
        <v>1548</v>
      </c>
      <c r="CJ855" t="s">
        <v>136</v>
      </c>
      <c r="CK855" t="s">
        <v>1548</v>
      </c>
      <c r="CL855" t="s">
        <v>114</v>
      </c>
      <c r="CM855" t="s">
        <v>4424</v>
      </c>
    </row>
    <row r="856" spans="1:91" x14ac:dyDescent="0.15">
      <c r="A856" t="s">
        <v>5147</v>
      </c>
      <c r="B856" t="s">
        <v>86</v>
      </c>
      <c r="C856">
        <v>2</v>
      </c>
      <c r="D856">
        <v>0</v>
      </c>
      <c r="E856" t="s">
        <v>87</v>
      </c>
      <c r="F856">
        <v>2015</v>
      </c>
      <c r="G856" t="s">
        <v>88</v>
      </c>
      <c r="H856" t="s">
        <v>1545</v>
      </c>
      <c r="I856">
        <v>128</v>
      </c>
      <c r="J856" t="s">
        <v>5148</v>
      </c>
      <c r="K856">
        <v>2023</v>
      </c>
      <c r="L856" t="s">
        <v>91</v>
      </c>
      <c r="M856" t="s">
        <v>92</v>
      </c>
      <c r="N856" t="s">
        <v>93</v>
      </c>
      <c r="O856" t="s">
        <v>94</v>
      </c>
      <c r="P856" t="s">
        <v>95</v>
      </c>
      <c r="Q856">
        <v>2015</v>
      </c>
      <c r="R856" t="s">
        <v>86</v>
      </c>
      <c r="S856" t="s">
        <v>87</v>
      </c>
      <c r="T856" t="s">
        <v>1547</v>
      </c>
      <c r="U856">
        <v>1</v>
      </c>
      <c r="V856" t="s">
        <v>1548</v>
      </c>
      <c r="W856">
        <v>2</v>
      </c>
      <c r="X856" t="s">
        <v>1548</v>
      </c>
      <c r="Y856">
        <v>3</v>
      </c>
      <c r="Z856" t="s">
        <v>4428</v>
      </c>
      <c r="AA856" t="s">
        <v>4429</v>
      </c>
      <c r="AB856" t="s">
        <v>4444</v>
      </c>
      <c r="AC856" t="s">
        <v>4445</v>
      </c>
      <c r="AD856" t="s">
        <v>4446</v>
      </c>
      <c r="AE856" t="s">
        <v>104</v>
      </c>
      <c r="AF856">
        <v>3</v>
      </c>
      <c r="AH856" t="s">
        <v>5149</v>
      </c>
      <c r="AI856" t="s">
        <v>148</v>
      </c>
      <c r="AJ856" t="s">
        <v>149</v>
      </c>
      <c r="AK856" t="s">
        <v>191</v>
      </c>
      <c r="AL856" t="s">
        <v>210</v>
      </c>
      <c r="AM856" t="s">
        <v>816</v>
      </c>
      <c r="AN856">
        <v>2</v>
      </c>
      <c r="BJ856" t="s">
        <v>5150</v>
      </c>
      <c r="BU856" t="s">
        <v>153</v>
      </c>
      <c r="BX856" t="s">
        <v>135</v>
      </c>
      <c r="CB856">
        <v>2015</v>
      </c>
      <c r="CC856" t="s">
        <v>86</v>
      </c>
      <c r="CD856">
        <v>2</v>
      </c>
      <c r="CE856">
        <v>0</v>
      </c>
      <c r="CF856" t="s">
        <v>1559</v>
      </c>
      <c r="CG856" t="s">
        <v>113</v>
      </c>
      <c r="CH856" t="s">
        <v>114</v>
      </c>
      <c r="CI856" t="s">
        <v>1548</v>
      </c>
      <c r="CJ856" t="s">
        <v>136</v>
      </c>
      <c r="CK856" t="s">
        <v>1548</v>
      </c>
      <c r="CL856" t="s">
        <v>114</v>
      </c>
      <c r="CM856" t="s">
        <v>4424</v>
      </c>
    </row>
    <row r="857" spans="1:91" x14ac:dyDescent="0.15">
      <c r="A857" t="s">
        <v>5151</v>
      </c>
      <c r="B857" t="s">
        <v>86</v>
      </c>
      <c r="C857">
        <v>2</v>
      </c>
      <c r="D857">
        <v>0</v>
      </c>
      <c r="E857" t="s">
        <v>87</v>
      </c>
      <c r="F857">
        <v>2015</v>
      </c>
      <c r="G857" t="s">
        <v>88</v>
      </c>
      <c r="H857" t="s">
        <v>1545</v>
      </c>
      <c r="I857">
        <v>128</v>
      </c>
      <c r="J857" t="s">
        <v>5152</v>
      </c>
      <c r="K857">
        <v>2023</v>
      </c>
      <c r="L857" t="s">
        <v>91</v>
      </c>
      <c r="M857" t="s">
        <v>92</v>
      </c>
      <c r="N857" t="s">
        <v>93</v>
      </c>
      <c r="O857" t="s">
        <v>94</v>
      </c>
      <c r="P857" t="s">
        <v>95</v>
      </c>
      <c r="Q857">
        <v>2015</v>
      </c>
      <c r="R857" t="s">
        <v>86</v>
      </c>
      <c r="S857" t="s">
        <v>87</v>
      </c>
      <c r="T857" t="s">
        <v>1547</v>
      </c>
      <c r="U857">
        <v>1</v>
      </c>
      <c r="V857" t="s">
        <v>1548</v>
      </c>
      <c r="W857">
        <v>2</v>
      </c>
      <c r="X857" t="s">
        <v>1548</v>
      </c>
      <c r="Y857">
        <v>3</v>
      </c>
      <c r="Z857" t="s">
        <v>4428</v>
      </c>
      <c r="AA857" t="s">
        <v>4429</v>
      </c>
      <c r="AB857" t="s">
        <v>4444</v>
      </c>
      <c r="AC857" t="s">
        <v>4445</v>
      </c>
      <c r="AD857" t="s">
        <v>4446</v>
      </c>
      <c r="AE857" t="s">
        <v>104</v>
      </c>
      <c r="AF857">
        <v>4</v>
      </c>
      <c r="AH857" t="s">
        <v>5153</v>
      </c>
      <c r="AI857" t="s">
        <v>150</v>
      </c>
      <c r="AJ857" t="s">
        <v>787</v>
      </c>
      <c r="AK857" t="s">
        <v>1498</v>
      </c>
      <c r="AL857" t="s">
        <v>667</v>
      </c>
      <c r="AM857" t="s">
        <v>463</v>
      </c>
      <c r="AN857">
        <v>4</v>
      </c>
      <c r="BJ857" t="s">
        <v>5154</v>
      </c>
      <c r="BU857" t="s">
        <v>153</v>
      </c>
      <c r="BX857" t="s">
        <v>135</v>
      </c>
      <c r="CB857">
        <v>2015</v>
      </c>
      <c r="CC857" t="s">
        <v>86</v>
      </c>
      <c r="CD857">
        <v>2</v>
      </c>
      <c r="CE857">
        <v>0</v>
      </c>
      <c r="CF857" t="s">
        <v>1559</v>
      </c>
      <c r="CG857" t="s">
        <v>113</v>
      </c>
      <c r="CH857" t="s">
        <v>114</v>
      </c>
      <c r="CI857" t="s">
        <v>1548</v>
      </c>
      <c r="CJ857" t="s">
        <v>136</v>
      </c>
      <c r="CK857" t="s">
        <v>1548</v>
      </c>
      <c r="CL857" t="s">
        <v>114</v>
      </c>
      <c r="CM857" t="s">
        <v>4424</v>
      </c>
    </row>
    <row r="858" spans="1:91" x14ac:dyDescent="0.15">
      <c r="A858" t="s">
        <v>5155</v>
      </c>
      <c r="B858" t="s">
        <v>86</v>
      </c>
      <c r="C858">
        <v>2</v>
      </c>
      <c r="D858">
        <v>0</v>
      </c>
      <c r="E858" t="s">
        <v>87</v>
      </c>
      <c r="F858">
        <v>2015</v>
      </c>
      <c r="G858" t="s">
        <v>88</v>
      </c>
      <c r="H858" t="s">
        <v>1545</v>
      </c>
      <c r="I858">
        <v>129</v>
      </c>
      <c r="J858" t="s">
        <v>5156</v>
      </c>
      <c r="K858">
        <v>2023</v>
      </c>
      <c r="L858" t="s">
        <v>91</v>
      </c>
      <c r="M858" t="s">
        <v>92</v>
      </c>
      <c r="N858" t="s">
        <v>93</v>
      </c>
      <c r="O858" t="s">
        <v>94</v>
      </c>
      <c r="P858" t="s">
        <v>95</v>
      </c>
      <c r="Q858">
        <v>2015</v>
      </c>
      <c r="R858" t="s">
        <v>86</v>
      </c>
      <c r="S858" t="s">
        <v>87</v>
      </c>
      <c r="T858" t="s">
        <v>1547</v>
      </c>
      <c r="U858">
        <v>1</v>
      </c>
      <c r="V858" t="s">
        <v>1548</v>
      </c>
      <c r="W858">
        <v>2</v>
      </c>
      <c r="X858" t="s">
        <v>1548</v>
      </c>
      <c r="Y858">
        <v>3</v>
      </c>
      <c r="Z858" t="s">
        <v>4428</v>
      </c>
      <c r="AA858" t="s">
        <v>4429</v>
      </c>
      <c r="AB858" t="s">
        <v>4444</v>
      </c>
      <c r="AC858" t="s">
        <v>4445</v>
      </c>
      <c r="AD858" t="s">
        <v>4446</v>
      </c>
      <c r="AE858" t="s">
        <v>104</v>
      </c>
      <c r="AF858">
        <v>4</v>
      </c>
      <c r="AH858" t="s">
        <v>5157</v>
      </c>
      <c r="AO858">
        <v>1</v>
      </c>
      <c r="AP858" t="s">
        <v>377</v>
      </c>
      <c r="BJ858" t="s">
        <v>5158</v>
      </c>
      <c r="BU858" t="s">
        <v>134</v>
      </c>
      <c r="BX858" t="s">
        <v>135</v>
      </c>
      <c r="CB858">
        <v>2015</v>
      </c>
      <c r="CC858" t="s">
        <v>86</v>
      </c>
      <c r="CD858">
        <v>2</v>
      </c>
      <c r="CE858">
        <v>0</v>
      </c>
      <c r="CF858" t="s">
        <v>1559</v>
      </c>
      <c r="CG858" t="s">
        <v>113</v>
      </c>
      <c r="CH858" t="s">
        <v>114</v>
      </c>
      <c r="CI858" t="s">
        <v>1548</v>
      </c>
      <c r="CJ858" t="s">
        <v>136</v>
      </c>
      <c r="CK858" t="s">
        <v>1548</v>
      </c>
      <c r="CL858" t="s">
        <v>114</v>
      </c>
      <c r="CM858" t="s">
        <v>4424</v>
      </c>
    </row>
    <row r="859" spans="1:91" x14ac:dyDescent="0.15">
      <c r="A859" t="s">
        <v>5159</v>
      </c>
      <c r="B859" t="s">
        <v>86</v>
      </c>
      <c r="C859">
        <v>2</v>
      </c>
      <c r="D859">
        <v>0</v>
      </c>
      <c r="E859" t="s">
        <v>87</v>
      </c>
      <c r="F859">
        <v>2015</v>
      </c>
      <c r="G859" t="s">
        <v>88</v>
      </c>
      <c r="H859" t="s">
        <v>1545</v>
      </c>
      <c r="I859">
        <v>129</v>
      </c>
      <c r="J859" t="s">
        <v>5160</v>
      </c>
      <c r="K859">
        <v>2023</v>
      </c>
      <c r="L859" t="s">
        <v>91</v>
      </c>
      <c r="M859" t="s">
        <v>92</v>
      </c>
      <c r="N859" t="s">
        <v>93</v>
      </c>
      <c r="O859" t="s">
        <v>94</v>
      </c>
      <c r="P859" t="s">
        <v>95</v>
      </c>
      <c r="Q859">
        <v>2015</v>
      </c>
      <c r="R859" t="s">
        <v>86</v>
      </c>
      <c r="S859" t="s">
        <v>87</v>
      </c>
      <c r="T859" t="s">
        <v>1547</v>
      </c>
      <c r="U859">
        <v>1</v>
      </c>
      <c r="V859" t="s">
        <v>1548</v>
      </c>
      <c r="W859">
        <v>2</v>
      </c>
      <c r="X859" t="s">
        <v>1548</v>
      </c>
      <c r="Y859">
        <v>3</v>
      </c>
      <c r="Z859" t="s">
        <v>4428</v>
      </c>
      <c r="AA859" t="s">
        <v>4429</v>
      </c>
      <c r="AB859" t="s">
        <v>4444</v>
      </c>
      <c r="AC859" t="s">
        <v>4445</v>
      </c>
      <c r="AD859" t="s">
        <v>4446</v>
      </c>
      <c r="AE859" t="s">
        <v>104</v>
      </c>
      <c r="AF859">
        <v>4</v>
      </c>
      <c r="AH859" t="s">
        <v>5161</v>
      </c>
      <c r="AO859">
        <v>1</v>
      </c>
      <c r="AP859" t="s">
        <v>377</v>
      </c>
      <c r="BJ859" t="s">
        <v>5162</v>
      </c>
      <c r="BU859" t="s">
        <v>134</v>
      </c>
      <c r="BX859" t="s">
        <v>135</v>
      </c>
      <c r="CB859">
        <v>2015</v>
      </c>
      <c r="CC859" t="s">
        <v>86</v>
      </c>
      <c r="CD859">
        <v>2</v>
      </c>
      <c r="CE859">
        <v>0</v>
      </c>
      <c r="CF859" t="s">
        <v>1559</v>
      </c>
      <c r="CG859" t="s">
        <v>113</v>
      </c>
      <c r="CH859" t="s">
        <v>114</v>
      </c>
      <c r="CI859" t="s">
        <v>1548</v>
      </c>
      <c r="CJ859" t="s">
        <v>136</v>
      </c>
      <c r="CK859" t="s">
        <v>1548</v>
      </c>
      <c r="CL859" t="s">
        <v>114</v>
      </c>
      <c r="CM859" t="s">
        <v>4424</v>
      </c>
    </row>
    <row r="860" spans="1:91" x14ac:dyDescent="0.15">
      <c r="A860" t="s">
        <v>5163</v>
      </c>
      <c r="B860" t="s">
        <v>86</v>
      </c>
      <c r="C860">
        <v>2</v>
      </c>
      <c r="D860">
        <v>0</v>
      </c>
      <c r="E860" t="s">
        <v>87</v>
      </c>
      <c r="F860">
        <v>2015</v>
      </c>
      <c r="G860" t="s">
        <v>88</v>
      </c>
      <c r="H860" t="s">
        <v>1545</v>
      </c>
      <c r="I860">
        <v>129</v>
      </c>
      <c r="J860" t="s">
        <v>5164</v>
      </c>
      <c r="K860">
        <v>2023</v>
      </c>
      <c r="L860" t="s">
        <v>91</v>
      </c>
      <c r="M860" t="s">
        <v>92</v>
      </c>
      <c r="N860" t="s">
        <v>93</v>
      </c>
      <c r="O860" t="s">
        <v>94</v>
      </c>
      <c r="P860" t="s">
        <v>95</v>
      </c>
      <c r="Q860">
        <v>2015</v>
      </c>
      <c r="R860" t="s">
        <v>86</v>
      </c>
      <c r="S860" t="s">
        <v>87</v>
      </c>
      <c r="T860" t="s">
        <v>1547</v>
      </c>
      <c r="U860">
        <v>1</v>
      </c>
      <c r="V860" t="s">
        <v>1548</v>
      </c>
      <c r="W860">
        <v>2</v>
      </c>
      <c r="X860" t="s">
        <v>1548</v>
      </c>
      <c r="Y860">
        <v>3</v>
      </c>
      <c r="Z860" t="s">
        <v>4428</v>
      </c>
      <c r="AA860" t="s">
        <v>4429</v>
      </c>
      <c r="AB860" t="s">
        <v>4444</v>
      </c>
      <c r="AC860" t="s">
        <v>4445</v>
      </c>
      <c r="AD860" t="s">
        <v>4446</v>
      </c>
      <c r="AE860" t="s">
        <v>104</v>
      </c>
      <c r="AF860">
        <v>3</v>
      </c>
      <c r="AH860" t="s">
        <v>5165</v>
      </c>
      <c r="AI860" t="s">
        <v>499</v>
      </c>
      <c r="AJ860" t="s">
        <v>1366</v>
      </c>
      <c r="AK860" t="s">
        <v>824</v>
      </c>
      <c r="AL860" t="s">
        <v>377</v>
      </c>
      <c r="AM860" t="s">
        <v>361</v>
      </c>
      <c r="AN860">
        <v>4</v>
      </c>
      <c r="BJ860" t="s">
        <v>5166</v>
      </c>
      <c r="BU860" t="s">
        <v>153</v>
      </c>
      <c r="BX860" t="s">
        <v>135</v>
      </c>
      <c r="CB860">
        <v>2015</v>
      </c>
      <c r="CC860" t="s">
        <v>86</v>
      </c>
      <c r="CD860">
        <v>2</v>
      </c>
      <c r="CE860">
        <v>0</v>
      </c>
      <c r="CF860" t="s">
        <v>1559</v>
      </c>
      <c r="CG860" t="s">
        <v>113</v>
      </c>
      <c r="CH860" t="s">
        <v>114</v>
      </c>
      <c r="CI860" t="s">
        <v>1548</v>
      </c>
      <c r="CJ860" t="s">
        <v>136</v>
      </c>
      <c r="CK860" t="s">
        <v>1548</v>
      </c>
      <c r="CL860" t="s">
        <v>114</v>
      </c>
      <c r="CM860" t="s">
        <v>4424</v>
      </c>
    </row>
    <row r="861" spans="1:91" x14ac:dyDescent="0.15">
      <c r="A861" t="s">
        <v>5167</v>
      </c>
      <c r="B861" t="s">
        <v>86</v>
      </c>
      <c r="C861">
        <v>2</v>
      </c>
      <c r="D861">
        <v>0</v>
      </c>
      <c r="E861" t="s">
        <v>87</v>
      </c>
      <c r="F861">
        <v>2015</v>
      </c>
      <c r="G861" t="s">
        <v>88</v>
      </c>
      <c r="H861" t="s">
        <v>1545</v>
      </c>
      <c r="I861">
        <v>129</v>
      </c>
      <c r="J861" t="s">
        <v>5168</v>
      </c>
      <c r="K861">
        <v>2023</v>
      </c>
      <c r="L861" t="s">
        <v>91</v>
      </c>
      <c r="M861" t="s">
        <v>92</v>
      </c>
      <c r="N861" t="s">
        <v>93</v>
      </c>
      <c r="O861" t="s">
        <v>94</v>
      </c>
      <c r="P861" t="s">
        <v>95</v>
      </c>
      <c r="Q861">
        <v>2015</v>
      </c>
      <c r="R861" t="s">
        <v>86</v>
      </c>
      <c r="S861" t="s">
        <v>87</v>
      </c>
      <c r="T861" t="s">
        <v>1547</v>
      </c>
      <c r="U861">
        <v>1</v>
      </c>
      <c r="V861" t="s">
        <v>1548</v>
      </c>
      <c r="W861">
        <v>2</v>
      </c>
      <c r="X861" t="s">
        <v>1548</v>
      </c>
      <c r="Y861">
        <v>3</v>
      </c>
      <c r="Z861" t="s">
        <v>4428</v>
      </c>
      <c r="AA861" t="s">
        <v>4429</v>
      </c>
      <c r="AB861" t="s">
        <v>4444</v>
      </c>
      <c r="AC861" t="s">
        <v>4445</v>
      </c>
      <c r="AD861" t="s">
        <v>4446</v>
      </c>
      <c r="AE861" t="s">
        <v>104</v>
      </c>
      <c r="AF861">
        <v>4</v>
      </c>
      <c r="AH861" t="s">
        <v>5169</v>
      </c>
      <c r="AI861" t="s">
        <v>5170</v>
      </c>
      <c r="AJ861" t="s">
        <v>5171</v>
      </c>
      <c r="AK861" t="s">
        <v>5172</v>
      </c>
      <c r="AL861" t="s">
        <v>5173</v>
      </c>
      <c r="AM861" t="s">
        <v>5174</v>
      </c>
      <c r="AN861">
        <v>5</v>
      </c>
      <c r="BJ861" t="s">
        <v>5175</v>
      </c>
      <c r="BU861" t="s">
        <v>153</v>
      </c>
      <c r="BX861" t="s">
        <v>135</v>
      </c>
      <c r="CB861">
        <v>2015</v>
      </c>
      <c r="CC861" t="s">
        <v>86</v>
      </c>
      <c r="CD861">
        <v>2</v>
      </c>
      <c r="CE861">
        <v>0</v>
      </c>
      <c r="CF861" t="s">
        <v>1559</v>
      </c>
      <c r="CG861" t="s">
        <v>113</v>
      </c>
      <c r="CH861" t="s">
        <v>114</v>
      </c>
      <c r="CI861" t="s">
        <v>1548</v>
      </c>
      <c r="CJ861" t="s">
        <v>136</v>
      </c>
      <c r="CK861" t="s">
        <v>1548</v>
      </c>
      <c r="CL861" t="s">
        <v>114</v>
      </c>
      <c r="CM861" t="s">
        <v>4424</v>
      </c>
    </row>
    <row r="862" spans="1:91" x14ac:dyDescent="0.15">
      <c r="A862" t="s">
        <v>5176</v>
      </c>
      <c r="B862" t="s">
        <v>86</v>
      </c>
      <c r="C862">
        <v>2</v>
      </c>
      <c r="D862">
        <v>0</v>
      </c>
      <c r="E862" t="s">
        <v>87</v>
      </c>
      <c r="F862">
        <v>2015</v>
      </c>
      <c r="G862" t="s">
        <v>88</v>
      </c>
      <c r="H862" t="s">
        <v>1545</v>
      </c>
      <c r="I862">
        <v>129</v>
      </c>
      <c r="J862" t="s">
        <v>5177</v>
      </c>
      <c r="K862">
        <v>2023</v>
      </c>
      <c r="L862" t="s">
        <v>91</v>
      </c>
      <c r="M862" t="s">
        <v>92</v>
      </c>
      <c r="N862" t="s">
        <v>93</v>
      </c>
      <c r="O862" t="s">
        <v>94</v>
      </c>
      <c r="P862" t="s">
        <v>95</v>
      </c>
      <c r="Q862">
        <v>2015</v>
      </c>
      <c r="R862" t="s">
        <v>86</v>
      </c>
      <c r="S862" t="s">
        <v>87</v>
      </c>
      <c r="T862" t="s">
        <v>1547</v>
      </c>
      <c r="U862">
        <v>1</v>
      </c>
      <c r="V862" t="s">
        <v>1548</v>
      </c>
      <c r="W862">
        <v>2</v>
      </c>
      <c r="X862" t="s">
        <v>1548</v>
      </c>
      <c r="Y862">
        <v>3</v>
      </c>
      <c r="Z862" t="s">
        <v>4428</v>
      </c>
      <c r="AA862" t="s">
        <v>4429</v>
      </c>
      <c r="AB862" t="s">
        <v>4444</v>
      </c>
      <c r="AC862" t="s">
        <v>4449</v>
      </c>
      <c r="AD862" t="s">
        <v>5178</v>
      </c>
      <c r="AE862" t="s">
        <v>104</v>
      </c>
      <c r="AF862">
        <v>3</v>
      </c>
      <c r="AH862" t="s">
        <v>5179</v>
      </c>
      <c r="AI862" t="s">
        <v>147</v>
      </c>
      <c r="AJ862" t="s">
        <v>148</v>
      </c>
      <c r="AK862" t="s">
        <v>377</v>
      </c>
      <c r="AL862" t="s">
        <v>149</v>
      </c>
      <c r="AM862" t="s">
        <v>150</v>
      </c>
      <c r="AN862">
        <v>3</v>
      </c>
      <c r="BJ862" t="s">
        <v>5180</v>
      </c>
      <c r="BU862" t="s">
        <v>153</v>
      </c>
      <c r="BX862" t="s">
        <v>135</v>
      </c>
      <c r="CB862">
        <v>2015</v>
      </c>
      <c r="CC862" t="s">
        <v>86</v>
      </c>
      <c r="CD862">
        <v>2</v>
      </c>
      <c r="CE862">
        <v>0</v>
      </c>
      <c r="CF862" t="s">
        <v>1559</v>
      </c>
      <c r="CG862" t="s">
        <v>113</v>
      </c>
      <c r="CH862" t="s">
        <v>114</v>
      </c>
      <c r="CI862" t="s">
        <v>1548</v>
      </c>
      <c r="CJ862" t="s">
        <v>136</v>
      </c>
      <c r="CK862" t="s">
        <v>1548</v>
      </c>
      <c r="CL862" t="s">
        <v>114</v>
      </c>
      <c r="CM862" t="s">
        <v>4424</v>
      </c>
    </row>
    <row r="863" spans="1:91" x14ac:dyDescent="0.15">
      <c r="A863" t="s">
        <v>5181</v>
      </c>
      <c r="B863" t="s">
        <v>86</v>
      </c>
      <c r="C863">
        <v>2</v>
      </c>
      <c r="D863">
        <v>0</v>
      </c>
      <c r="E863" t="s">
        <v>87</v>
      </c>
      <c r="F863">
        <v>2015</v>
      </c>
      <c r="G863" t="s">
        <v>88</v>
      </c>
      <c r="H863" t="s">
        <v>1545</v>
      </c>
      <c r="I863">
        <v>129</v>
      </c>
      <c r="J863" t="s">
        <v>5182</v>
      </c>
      <c r="K863">
        <v>2023</v>
      </c>
      <c r="L863" t="s">
        <v>91</v>
      </c>
      <c r="M863" t="s">
        <v>92</v>
      </c>
      <c r="N863" t="s">
        <v>93</v>
      </c>
      <c r="O863" t="s">
        <v>94</v>
      </c>
      <c r="P863" t="s">
        <v>95</v>
      </c>
      <c r="Q863">
        <v>2015</v>
      </c>
      <c r="R863" t="s">
        <v>86</v>
      </c>
      <c r="S863" t="s">
        <v>87</v>
      </c>
      <c r="T863" t="s">
        <v>1547</v>
      </c>
      <c r="U863">
        <v>1</v>
      </c>
      <c r="V863" t="s">
        <v>1548</v>
      </c>
      <c r="W863">
        <v>2</v>
      </c>
      <c r="X863" t="s">
        <v>1548</v>
      </c>
      <c r="Y863">
        <v>3</v>
      </c>
      <c r="Z863" t="s">
        <v>4428</v>
      </c>
      <c r="AA863" t="s">
        <v>4429</v>
      </c>
      <c r="AB863" t="s">
        <v>4444</v>
      </c>
      <c r="AC863" t="s">
        <v>4449</v>
      </c>
      <c r="AD863" t="s">
        <v>5178</v>
      </c>
      <c r="AE863" t="s">
        <v>104</v>
      </c>
      <c r="AF863">
        <v>3</v>
      </c>
      <c r="AH863" t="s">
        <v>5183</v>
      </c>
      <c r="AI863" t="s">
        <v>682</v>
      </c>
      <c r="AJ863" t="s">
        <v>692</v>
      </c>
      <c r="AK863" t="s">
        <v>376</v>
      </c>
      <c r="AL863" t="s">
        <v>147</v>
      </c>
      <c r="AM863" t="s">
        <v>148</v>
      </c>
      <c r="AN863">
        <v>4</v>
      </c>
      <c r="BJ863" t="s">
        <v>5184</v>
      </c>
      <c r="BU863" t="s">
        <v>153</v>
      </c>
      <c r="BX863" t="s">
        <v>135</v>
      </c>
      <c r="CB863">
        <v>2015</v>
      </c>
      <c r="CC863" t="s">
        <v>86</v>
      </c>
      <c r="CD863">
        <v>2</v>
      </c>
      <c r="CE863">
        <v>0</v>
      </c>
      <c r="CF863" t="s">
        <v>1559</v>
      </c>
      <c r="CG863" t="s">
        <v>113</v>
      </c>
      <c r="CH863" t="s">
        <v>114</v>
      </c>
      <c r="CI863" t="s">
        <v>1548</v>
      </c>
      <c r="CJ863" t="s">
        <v>136</v>
      </c>
      <c r="CK863" t="s">
        <v>1548</v>
      </c>
      <c r="CL863" t="s">
        <v>114</v>
      </c>
      <c r="CM863" t="s">
        <v>4424</v>
      </c>
    </row>
    <row r="864" spans="1:91" x14ac:dyDescent="0.15">
      <c r="A864" t="s">
        <v>5185</v>
      </c>
      <c r="B864" t="s">
        <v>86</v>
      </c>
      <c r="C864">
        <v>2</v>
      </c>
      <c r="D864">
        <v>0</v>
      </c>
      <c r="E864" t="s">
        <v>87</v>
      </c>
      <c r="F864">
        <v>2015</v>
      </c>
      <c r="G864" t="s">
        <v>88</v>
      </c>
      <c r="H864" t="s">
        <v>1545</v>
      </c>
      <c r="I864">
        <v>129</v>
      </c>
      <c r="J864" t="s">
        <v>5186</v>
      </c>
      <c r="K864">
        <v>2023</v>
      </c>
      <c r="L864" t="s">
        <v>91</v>
      </c>
      <c r="M864" t="s">
        <v>92</v>
      </c>
      <c r="N864" t="s">
        <v>93</v>
      </c>
      <c r="O864" t="s">
        <v>94</v>
      </c>
      <c r="P864" t="s">
        <v>95</v>
      </c>
      <c r="Q864">
        <v>2015</v>
      </c>
      <c r="R864" t="s">
        <v>86</v>
      </c>
      <c r="S864" t="s">
        <v>87</v>
      </c>
      <c r="T864" t="s">
        <v>1547</v>
      </c>
      <c r="U864">
        <v>1</v>
      </c>
      <c r="V864" t="s">
        <v>1548</v>
      </c>
      <c r="W864">
        <v>2</v>
      </c>
      <c r="X864" t="s">
        <v>1548</v>
      </c>
      <c r="Y864">
        <v>3</v>
      </c>
      <c r="Z864" t="s">
        <v>4428</v>
      </c>
      <c r="AA864" t="s">
        <v>4429</v>
      </c>
      <c r="AB864" t="s">
        <v>4444</v>
      </c>
      <c r="AC864" t="s">
        <v>4449</v>
      </c>
      <c r="AD864" t="s">
        <v>5178</v>
      </c>
      <c r="AE864" t="s">
        <v>104</v>
      </c>
      <c r="AF864">
        <v>4</v>
      </c>
      <c r="AH864" t="s">
        <v>5187</v>
      </c>
      <c r="AO864">
        <v>1</v>
      </c>
      <c r="AP864" t="s">
        <v>150</v>
      </c>
      <c r="BJ864" t="s">
        <v>5188</v>
      </c>
      <c r="BU864" t="s">
        <v>134</v>
      </c>
      <c r="BX864" t="s">
        <v>135</v>
      </c>
      <c r="CB864">
        <v>2015</v>
      </c>
      <c r="CC864" t="s">
        <v>86</v>
      </c>
      <c r="CD864">
        <v>2</v>
      </c>
      <c r="CE864">
        <v>0</v>
      </c>
      <c r="CF864" t="s">
        <v>1559</v>
      </c>
      <c r="CG864" t="s">
        <v>113</v>
      </c>
      <c r="CH864" t="s">
        <v>114</v>
      </c>
      <c r="CI864" t="s">
        <v>1548</v>
      </c>
      <c r="CJ864" t="s">
        <v>136</v>
      </c>
      <c r="CK864" t="s">
        <v>1548</v>
      </c>
      <c r="CL864" t="s">
        <v>114</v>
      </c>
      <c r="CM864" t="s">
        <v>4424</v>
      </c>
    </row>
    <row r="865" spans="1:91" x14ac:dyDescent="0.15">
      <c r="A865" t="s">
        <v>5189</v>
      </c>
      <c r="B865" t="s">
        <v>86</v>
      </c>
      <c r="C865">
        <v>2</v>
      </c>
      <c r="D865">
        <v>0</v>
      </c>
      <c r="E865" t="s">
        <v>87</v>
      </c>
      <c r="F865">
        <v>2015</v>
      </c>
      <c r="G865" t="s">
        <v>88</v>
      </c>
      <c r="H865" t="s">
        <v>1545</v>
      </c>
      <c r="I865">
        <v>130</v>
      </c>
      <c r="J865" t="s">
        <v>5190</v>
      </c>
      <c r="K865">
        <v>2023</v>
      </c>
      <c r="L865" t="s">
        <v>91</v>
      </c>
      <c r="M865" t="s">
        <v>92</v>
      </c>
      <c r="N865" t="s">
        <v>93</v>
      </c>
      <c r="O865" t="s">
        <v>94</v>
      </c>
      <c r="P865" t="s">
        <v>95</v>
      </c>
      <c r="Q865">
        <v>2015</v>
      </c>
      <c r="R865" t="s">
        <v>86</v>
      </c>
      <c r="S865" t="s">
        <v>87</v>
      </c>
      <c r="T865" t="s">
        <v>1547</v>
      </c>
      <c r="U865">
        <v>1</v>
      </c>
      <c r="V865" t="s">
        <v>1548</v>
      </c>
      <c r="W865">
        <v>2</v>
      </c>
      <c r="X865" t="s">
        <v>1548</v>
      </c>
      <c r="Y865">
        <v>3</v>
      </c>
      <c r="Z865" t="s">
        <v>4428</v>
      </c>
      <c r="AA865" t="s">
        <v>4429</v>
      </c>
      <c r="AB865" t="s">
        <v>4444</v>
      </c>
      <c r="AC865" t="s">
        <v>4449</v>
      </c>
      <c r="AD865" t="s">
        <v>5178</v>
      </c>
      <c r="AE865" t="s">
        <v>104</v>
      </c>
      <c r="AF865">
        <v>4</v>
      </c>
      <c r="AH865" t="s">
        <v>5191</v>
      </c>
      <c r="AI865" t="s">
        <v>5192</v>
      </c>
      <c r="AJ865" t="s">
        <v>5193</v>
      </c>
      <c r="AK865" t="s">
        <v>5194</v>
      </c>
      <c r="AL865" t="s">
        <v>5195</v>
      </c>
      <c r="AM865" t="s">
        <v>5196</v>
      </c>
      <c r="AN865">
        <v>1</v>
      </c>
      <c r="BJ865" t="s">
        <v>5197</v>
      </c>
      <c r="BU865" t="s">
        <v>153</v>
      </c>
      <c r="BX865" t="s">
        <v>135</v>
      </c>
      <c r="CB865">
        <v>2015</v>
      </c>
      <c r="CC865" t="s">
        <v>86</v>
      </c>
      <c r="CD865">
        <v>2</v>
      </c>
      <c r="CE865">
        <v>0</v>
      </c>
      <c r="CF865" t="s">
        <v>1559</v>
      </c>
      <c r="CG865" t="s">
        <v>113</v>
      </c>
      <c r="CH865" t="s">
        <v>114</v>
      </c>
      <c r="CI865" t="s">
        <v>1548</v>
      </c>
      <c r="CJ865" t="s">
        <v>136</v>
      </c>
      <c r="CK865" t="s">
        <v>1548</v>
      </c>
      <c r="CL865" t="s">
        <v>114</v>
      </c>
      <c r="CM865" t="s">
        <v>4424</v>
      </c>
    </row>
    <row r="866" spans="1:91" x14ac:dyDescent="0.15">
      <c r="A866" t="s">
        <v>5198</v>
      </c>
      <c r="B866" t="s">
        <v>86</v>
      </c>
      <c r="C866">
        <v>2</v>
      </c>
      <c r="D866">
        <v>0</v>
      </c>
      <c r="E866" t="s">
        <v>87</v>
      </c>
      <c r="F866">
        <v>2015</v>
      </c>
      <c r="G866" t="s">
        <v>88</v>
      </c>
      <c r="H866" t="s">
        <v>1545</v>
      </c>
      <c r="I866">
        <v>130</v>
      </c>
      <c r="J866" t="s">
        <v>5199</v>
      </c>
      <c r="K866">
        <v>2023</v>
      </c>
      <c r="L866" t="s">
        <v>91</v>
      </c>
      <c r="M866" t="s">
        <v>92</v>
      </c>
      <c r="N866" t="s">
        <v>93</v>
      </c>
      <c r="O866" t="s">
        <v>94</v>
      </c>
      <c r="P866" t="s">
        <v>95</v>
      </c>
      <c r="Q866">
        <v>2015</v>
      </c>
      <c r="R866" t="s">
        <v>86</v>
      </c>
      <c r="S866" t="s">
        <v>87</v>
      </c>
      <c r="T866" t="s">
        <v>1547</v>
      </c>
      <c r="U866">
        <v>1</v>
      </c>
      <c r="V866" t="s">
        <v>1548</v>
      </c>
      <c r="W866">
        <v>2</v>
      </c>
      <c r="X866" t="s">
        <v>1548</v>
      </c>
      <c r="Y866">
        <v>3</v>
      </c>
      <c r="Z866" t="s">
        <v>4428</v>
      </c>
      <c r="AA866" t="s">
        <v>4429</v>
      </c>
      <c r="AB866" t="s">
        <v>4444</v>
      </c>
      <c r="AC866" t="s">
        <v>4449</v>
      </c>
      <c r="AD866" t="s">
        <v>5178</v>
      </c>
      <c r="AE866" t="s">
        <v>104</v>
      </c>
      <c r="AF866">
        <v>4</v>
      </c>
      <c r="AH866" t="s">
        <v>5200</v>
      </c>
      <c r="AI866" t="s">
        <v>191</v>
      </c>
      <c r="AJ866" t="s">
        <v>151</v>
      </c>
      <c r="AK866" t="s">
        <v>210</v>
      </c>
      <c r="AL866" t="s">
        <v>361</v>
      </c>
      <c r="AM866" t="s">
        <v>816</v>
      </c>
      <c r="AN866">
        <v>1</v>
      </c>
      <c r="BJ866" t="s">
        <v>5201</v>
      </c>
      <c r="BU866" t="s">
        <v>153</v>
      </c>
      <c r="BX866" t="s">
        <v>135</v>
      </c>
      <c r="CB866">
        <v>2015</v>
      </c>
      <c r="CC866" t="s">
        <v>86</v>
      </c>
      <c r="CD866">
        <v>2</v>
      </c>
      <c r="CE866">
        <v>0</v>
      </c>
      <c r="CF866" t="s">
        <v>1559</v>
      </c>
      <c r="CG866" t="s">
        <v>113</v>
      </c>
      <c r="CH866" t="s">
        <v>114</v>
      </c>
      <c r="CI866" t="s">
        <v>1548</v>
      </c>
      <c r="CJ866" t="s">
        <v>136</v>
      </c>
      <c r="CK866" t="s">
        <v>1548</v>
      </c>
      <c r="CL866" t="s">
        <v>114</v>
      </c>
      <c r="CM866" t="s">
        <v>4424</v>
      </c>
    </row>
    <row r="867" spans="1:91" x14ac:dyDescent="0.15">
      <c r="A867" t="s">
        <v>5202</v>
      </c>
      <c r="B867" t="s">
        <v>86</v>
      </c>
      <c r="C867">
        <v>2</v>
      </c>
      <c r="D867">
        <v>0</v>
      </c>
      <c r="E867" t="s">
        <v>87</v>
      </c>
      <c r="F867">
        <v>2015</v>
      </c>
      <c r="G867" t="s">
        <v>88</v>
      </c>
      <c r="H867" t="s">
        <v>1545</v>
      </c>
      <c r="I867">
        <v>130</v>
      </c>
      <c r="J867" t="s">
        <v>5203</v>
      </c>
      <c r="K867">
        <v>2023</v>
      </c>
      <c r="L867" t="s">
        <v>91</v>
      </c>
      <c r="M867" t="s">
        <v>92</v>
      </c>
      <c r="N867" t="s">
        <v>93</v>
      </c>
      <c r="O867" t="s">
        <v>94</v>
      </c>
      <c r="P867" t="s">
        <v>95</v>
      </c>
      <c r="Q867">
        <v>2015</v>
      </c>
      <c r="R867" t="s">
        <v>86</v>
      </c>
      <c r="S867" t="s">
        <v>87</v>
      </c>
      <c r="T867" t="s">
        <v>1547</v>
      </c>
      <c r="U867">
        <v>1</v>
      </c>
      <c r="V867" t="s">
        <v>1548</v>
      </c>
      <c r="W867">
        <v>2</v>
      </c>
      <c r="X867" t="s">
        <v>1548</v>
      </c>
      <c r="Y867">
        <v>3</v>
      </c>
      <c r="Z867" t="s">
        <v>4428</v>
      </c>
      <c r="AA867" t="s">
        <v>4429</v>
      </c>
      <c r="AB867" t="s">
        <v>4444</v>
      </c>
      <c r="AC867" t="s">
        <v>4449</v>
      </c>
      <c r="AD867" t="s">
        <v>5178</v>
      </c>
      <c r="AE867" t="s">
        <v>104</v>
      </c>
      <c r="AF867">
        <v>4</v>
      </c>
      <c r="AH867" t="s">
        <v>5204</v>
      </c>
      <c r="AI867" t="s">
        <v>4452</v>
      </c>
      <c r="AJ867" t="s">
        <v>5194</v>
      </c>
      <c r="AK867" t="s">
        <v>5195</v>
      </c>
      <c r="AL867" t="s">
        <v>5196</v>
      </c>
      <c r="AM867" t="s">
        <v>5205</v>
      </c>
      <c r="AN867">
        <v>1</v>
      </c>
      <c r="BJ867" t="s">
        <v>5206</v>
      </c>
      <c r="BU867" t="s">
        <v>153</v>
      </c>
      <c r="BX867" t="s">
        <v>135</v>
      </c>
      <c r="CB867">
        <v>2015</v>
      </c>
      <c r="CC867" t="s">
        <v>86</v>
      </c>
      <c r="CD867">
        <v>2</v>
      </c>
      <c r="CE867">
        <v>0</v>
      </c>
      <c r="CF867" t="s">
        <v>1559</v>
      </c>
      <c r="CG867" t="s">
        <v>113</v>
      </c>
      <c r="CH867" t="s">
        <v>114</v>
      </c>
      <c r="CI867" t="s">
        <v>1548</v>
      </c>
      <c r="CJ867" t="s">
        <v>136</v>
      </c>
      <c r="CK867" t="s">
        <v>1548</v>
      </c>
      <c r="CL867" t="s">
        <v>114</v>
      </c>
      <c r="CM867" t="s">
        <v>4424</v>
      </c>
    </row>
    <row r="868" spans="1:91" x14ac:dyDescent="0.15">
      <c r="A868" t="s">
        <v>5207</v>
      </c>
      <c r="B868" t="s">
        <v>86</v>
      </c>
      <c r="C868">
        <v>2</v>
      </c>
      <c r="D868">
        <v>0</v>
      </c>
      <c r="E868" t="s">
        <v>87</v>
      </c>
      <c r="F868">
        <v>2015</v>
      </c>
      <c r="G868" t="s">
        <v>88</v>
      </c>
      <c r="H868" t="s">
        <v>1545</v>
      </c>
      <c r="I868">
        <v>130</v>
      </c>
      <c r="J868" t="s">
        <v>5208</v>
      </c>
      <c r="K868">
        <v>2023</v>
      </c>
      <c r="L868" t="s">
        <v>91</v>
      </c>
      <c r="M868" t="s">
        <v>92</v>
      </c>
      <c r="N868" t="s">
        <v>93</v>
      </c>
      <c r="O868" t="s">
        <v>94</v>
      </c>
      <c r="P868" t="s">
        <v>95</v>
      </c>
      <c r="Q868">
        <v>2015</v>
      </c>
      <c r="R868" t="s">
        <v>86</v>
      </c>
      <c r="S868" t="s">
        <v>87</v>
      </c>
      <c r="T868" t="s">
        <v>1547</v>
      </c>
      <c r="U868">
        <v>1</v>
      </c>
      <c r="V868" t="s">
        <v>1548</v>
      </c>
      <c r="W868">
        <v>2</v>
      </c>
      <c r="X868" t="s">
        <v>1548</v>
      </c>
      <c r="Y868">
        <v>3</v>
      </c>
      <c r="Z868" t="s">
        <v>4428</v>
      </c>
      <c r="AA868" t="s">
        <v>4429</v>
      </c>
      <c r="AB868" t="s">
        <v>4444</v>
      </c>
      <c r="AC868" t="s">
        <v>4449</v>
      </c>
      <c r="AD868" t="s">
        <v>5178</v>
      </c>
      <c r="AE868" t="s">
        <v>104</v>
      </c>
      <c r="AF868">
        <v>4</v>
      </c>
      <c r="AH868" t="s">
        <v>5209</v>
      </c>
      <c r="AI868" t="s">
        <v>460</v>
      </c>
      <c r="AJ868" t="s">
        <v>1078</v>
      </c>
      <c r="AK868" t="s">
        <v>1912</v>
      </c>
      <c r="AL868" t="s">
        <v>1913</v>
      </c>
      <c r="AM868" t="s">
        <v>1914</v>
      </c>
      <c r="AN868">
        <v>1</v>
      </c>
      <c r="BJ868" t="s">
        <v>5210</v>
      </c>
      <c r="BU868" t="s">
        <v>153</v>
      </c>
      <c r="BX868" t="s">
        <v>135</v>
      </c>
      <c r="CB868">
        <v>2015</v>
      </c>
      <c r="CC868" t="s">
        <v>86</v>
      </c>
      <c r="CD868">
        <v>2</v>
      </c>
      <c r="CE868">
        <v>0</v>
      </c>
      <c r="CF868" t="s">
        <v>1559</v>
      </c>
      <c r="CG868" t="s">
        <v>113</v>
      </c>
      <c r="CH868" t="s">
        <v>114</v>
      </c>
      <c r="CI868" t="s">
        <v>1548</v>
      </c>
      <c r="CJ868" t="s">
        <v>136</v>
      </c>
      <c r="CK868" t="s">
        <v>1548</v>
      </c>
      <c r="CL868" t="s">
        <v>114</v>
      </c>
      <c r="CM868" t="s">
        <v>4424</v>
      </c>
    </row>
    <row r="869" spans="1:91" x14ac:dyDescent="0.15">
      <c r="A869" t="s">
        <v>5211</v>
      </c>
      <c r="B869" t="s">
        <v>86</v>
      </c>
      <c r="C869">
        <v>2</v>
      </c>
      <c r="D869">
        <v>0</v>
      </c>
      <c r="E869" t="s">
        <v>87</v>
      </c>
      <c r="F869">
        <v>2015</v>
      </c>
      <c r="G869" t="s">
        <v>88</v>
      </c>
      <c r="H869" t="s">
        <v>1545</v>
      </c>
      <c r="I869">
        <v>130</v>
      </c>
      <c r="J869" t="s">
        <v>5212</v>
      </c>
      <c r="K869">
        <v>2023</v>
      </c>
      <c r="L869" t="s">
        <v>91</v>
      </c>
      <c r="M869" t="s">
        <v>92</v>
      </c>
      <c r="N869" t="s">
        <v>93</v>
      </c>
      <c r="O869" t="s">
        <v>94</v>
      </c>
      <c r="P869" t="s">
        <v>95</v>
      </c>
      <c r="Q869">
        <v>2015</v>
      </c>
      <c r="R869" t="s">
        <v>86</v>
      </c>
      <c r="S869" t="s">
        <v>87</v>
      </c>
      <c r="T869" t="s">
        <v>1547</v>
      </c>
      <c r="U869">
        <v>1</v>
      </c>
      <c r="V869" t="s">
        <v>1548</v>
      </c>
      <c r="W869">
        <v>2</v>
      </c>
      <c r="X869" t="s">
        <v>1548</v>
      </c>
      <c r="Y869">
        <v>3</v>
      </c>
      <c r="Z869" t="s">
        <v>4428</v>
      </c>
      <c r="AA869" t="s">
        <v>4429</v>
      </c>
      <c r="AB869" t="s">
        <v>4444</v>
      </c>
      <c r="AC869" t="s">
        <v>4449</v>
      </c>
      <c r="AD869" t="s">
        <v>5178</v>
      </c>
      <c r="AE869" t="s">
        <v>130</v>
      </c>
      <c r="AF869">
        <v>5</v>
      </c>
      <c r="AH869" t="s">
        <v>5213</v>
      </c>
      <c r="AO869">
        <v>1</v>
      </c>
      <c r="AP869" t="s">
        <v>377</v>
      </c>
      <c r="BJ869" t="s">
        <v>5214</v>
      </c>
      <c r="BU869" t="s">
        <v>134</v>
      </c>
      <c r="BX869" t="s">
        <v>135</v>
      </c>
      <c r="CB869">
        <v>2015</v>
      </c>
      <c r="CC869" t="s">
        <v>86</v>
      </c>
      <c r="CD869">
        <v>2</v>
      </c>
      <c r="CE869">
        <v>0</v>
      </c>
      <c r="CF869" t="s">
        <v>1559</v>
      </c>
      <c r="CG869" t="s">
        <v>113</v>
      </c>
      <c r="CH869" t="s">
        <v>114</v>
      </c>
      <c r="CI869" t="s">
        <v>1548</v>
      </c>
      <c r="CJ869" t="s">
        <v>136</v>
      </c>
      <c r="CK869" t="s">
        <v>1548</v>
      </c>
      <c r="CL869" t="s">
        <v>114</v>
      </c>
      <c r="CM869" t="s">
        <v>4424</v>
      </c>
    </row>
    <row r="870" spans="1:91" x14ac:dyDescent="0.15">
      <c r="A870" t="s">
        <v>5215</v>
      </c>
      <c r="B870" t="s">
        <v>86</v>
      </c>
      <c r="C870">
        <v>2</v>
      </c>
      <c r="D870">
        <v>0</v>
      </c>
      <c r="E870" t="s">
        <v>87</v>
      </c>
      <c r="F870">
        <v>2015</v>
      </c>
      <c r="G870" t="s">
        <v>88</v>
      </c>
      <c r="H870" t="s">
        <v>1545</v>
      </c>
      <c r="I870">
        <v>131</v>
      </c>
      <c r="J870" t="s">
        <v>5216</v>
      </c>
      <c r="K870">
        <v>2023</v>
      </c>
      <c r="L870" t="s">
        <v>91</v>
      </c>
      <c r="M870" t="s">
        <v>92</v>
      </c>
      <c r="N870" t="s">
        <v>93</v>
      </c>
      <c r="O870" t="s">
        <v>94</v>
      </c>
      <c r="P870" t="s">
        <v>95</v>
      </c>
      <c r="Q870">
        <v>2015</v>
      </c>
      <c r="R870" t="s">
        <v>86</v>
      </c>
      <c r="S870" t="s">
        <v>87</v>
      </c>
      <c r="T870" t="s">
        <v>1547</v>
      </c>
      <c r="U870">
        <v>1</v>
      </c>
      <c r="V870" t="s">
        <v>1548</v>
      </c>
      <c r="W870">
        <v>2</v>
      </c>
      <c r="X870" t="s">
        <v>1548</v>
      </c>
      <c r="Y870">
        <v>3</v>
      </c>
      <c r="Z870" t="s">
        <v>4428</v>
      </c>
      <c r="AA870" t="s">
        <v>4429</v>
      </c>
      <c r="AB870" t="s">
        <v>4444</v>
      </c>
      <c r="AC870" t="s">
        <v>4449</v>
      </c>
      <c r="AD870" t="s">
        <v>5178</v>
      </c>
      <c r="AE870" t="s">
        <v>104</v>
      </c>
      <c r="AF870">
        <v>3</v>
      </c>
      <c r="AH870" t="s">
        <v>5217</v>
      </c>
      <c r="AO870">
        <v>1</v>
      </c>
      <c r="AP870" t="s">
        <v>377</v>
      </c>
      <c r="BJ870" t="s">
        <v>5218</v>
      </c>
      <c r="BU870" t="s">
        <v>134</v>
      </c>
      <c r="BX870" t="s">
        <v>135</v>
      </c>
      <c r="CB870">
        <v>2015</v>
      </c>
      <c r="CC870" t="s">
        <v>86</v>
      </c>
      <c r="CD870">
        <v>2</v>
      </c>
      <c r="CE870">
        <v>0</v>
      </c>
      <c r="CF870" t="s">
        <v>1559</v>
      </c>
      <c r="CG870" t="s">
        <v>113</v>
      </c>
      <c r="CH870" t="s">
        <v>114</v>
      </c>
      <c r="CI870" t="s">
        <v>1548</v>
      </c>
      <c r="CJ870" t="s">
        <v>136</v>
      </c>
      <c r="CK870" t="s">
        <v>1548</v>
      </c>
      <c r="CL870" t="s">
        <v>114</v>
      </c>
      <c r="CM870" t="s">
        <v>4424</v>
      </c>
    </row>
    <row r="871" spans="1:91" x14ac:dyDescent="0.15">
      <c r="A871" t="s">
        <v>5219</v>
      </c>
      <c r="B871" t="s">
        <v>86</v>
      </c>
      <c r="C871">
        <v>2</v>
      </c>
      <c r="D871">
        <v>0</v>
      </c>
      <c r="E871" t="s">
        <v>87</v>
      </c>
      <c r="F871">
        <v>2015</v>
      </c>
      <c r="G871" t="s">
        <v>88</v>
      </c>
      <c r="H871" t="s">
        <v>1545</v>
      </c>
      <c r="I871">
        <v>131</v>
      </c>
      <c r="J871" t="s">
        <v>5220</v>
      </c>
      <c r="K871">
        <v>2023</v>
      </c>
      <c r="L871" t="s">
        <v>91</v>
      </c>
      <c r="M871" t="s">
        <v>92</v>
      </c>
      <c r="N871" t="s">
        <v>93</v>
      </c>
      <c r="O871" t="s">
        <v>94</v>
      </c>
      <c r="P871" t="s">
        <v>95</v>
      </c>
      <c r="Q871">
        <v>2015</v>
      </c>
      <c r="R871" t="s">
        <v>86</v>
      </c>
      <c r="S871" t="s">
        <v>87</v>
      </c>
      <c r="T871" t="s">
        <v>1547</v>
      </c>
      <c r="U871">
        <v>1</v>
      </c>
      <c r="V871" t="s">
        <v>1548</v>
      </c>
      <c r="W871">
        <v>2</v>
      </c>
      <c r="X871" t="s">
        <v>1548</v>
      </c>
      <c r="Y871">
        <v>3</v>
      </c>
      <c r="Z871" t="s">
        <v>4428</v>
      </c>
      <c r="AA871" t="s">
        <v>4429</v>
      </c>
      <c r="AB871" t="s">
        <v>4444</v>
      </c>
      <c r="AC871" t="s">
        <v>4449</v>
      </c>
      <c r="AD871" t="s">
        <v>5178</v>
      </c>
      <c r="AE871" t="s">
        <v>104</v>
      </c>
      <c r="AF871">
        <v>4</v>
      </c>
      <c r="AH871" t="s">
        <v>5221</v>
      </c>
      <c r="AI871" t="s">
        <v>361</v>
      </c>
      <c r="AJ871" t="s">
        <v>816</v>
      </c>
      <c r="AK871" t="s">
        <v>478</v>
      </c>
      <c r="AL871" t="s">
        <v>666</v>
      </c>
      <c r="AM871" t="s">
        <v>787</v>
      </c>
      <c r="AN871">
        <v>1</v>
      </c>
      <c r="BJ871" t="s">
        <v>5222</v>
      </c>
      <c r="BU871" t="s">
        <v>153</v>
      </c>
      <c r="BX871" t="s">
        <v>135</v>
      </c>
      <c r="CB871">
        <v>2015</v>
      </c>
      <c r="CC871" t="s">
        <v>86</v>
      </c>
      <c r="CD871">
        <v>2</v>
      </c>
      <c r="CE871">
        <v>0</v>
      </c>
      <c r="CF871" t="s">
        <v>1559</v>
      </c>
      <c r="CG871" t="s">
        <v>113</v>
      </c>
      <c r="CH871" t="s">
        <v>114</v>
      </c>
      <c r="CI871" t="s">
        <v>1548</v>
      </c>
      <c r="CJ871" t="s">
        <v>136</v>
      </c>
      <c r="CK871" t="s">
        <v>1548</v>
      </c>
      <c r="CL871" t="s">
        <v>114</v>
      </c>
      <c r="CM871" t="s">
        <v>4424</v>
      </c>
    </row>
    <row r="872" spans="1:91" x14ac:dyDescent="0.15">
      <c r="A872" t="s">
        <v>5223</v>
      </c>
      <c r="B872" t="s">
        <v>86</v>
      </c>
      <c r="C872">
        <v>2</v>
      </c>
      <c r="D872">
        <v>0</v>
      </c>
      <c r="E872" t="s">
        <v>87</v>
      </c>
      <c r="F872">
        <v>2015</v>
      </c>
      <c r="G872" t="s">
        <v>88</v>
      </c>
      <c r="H872" t="s">
        <v>1545</v>
      </c>
      <c r="I872">
        <v>131</v>
      </c>
      <c r="J872" t="s">
        <v>5224</v>
      </c>
      <c r="K872">
        <v>2023</v>
      </c>
      <c r="L872" t="s">
        <v>91</v>
      </c>
      <c r="M872" t="s">
        <v>92</v>
      </c>
      <c r="N872" t="s">
        <v>93</v>
      </c>
      <c r="O872" t="s">
        <v>94</v>
      </c>
      <c r="P872" t="s">
        <v>95</v>
      </c>
      <c r="Q872">
        <v>2015</v>
      </c>
      <c r="R872" t="s">
        <v>86</v>
      </c>
      <c r="S872" t="s">
        <v>87</v>
      </c>
      <c r="T872" t="s">
        <v>1547</v>
      </c>
      <c r="U872">
        <v>1</v>
      </c>
      <c r="V872" t="s">
        <v>1548</v>
      </c>
      <c r="W872">
        <v>2</v>
      </c>
      <c r="X872" t="s">
        <v>1548</v>
      </c>
      <c r="Y872">
        <v>3</v>
      </c>
      <c r="Z872" t="s">
        <v>4428</v>
      </c>
      <c r="AA872" t="s">
        <v>4429</v>
      </c>
      <c r="AB872" t="s">
        <v>4444</v>
      </c>
      <c r="AC872" t="s">
        <v>4449</v>
      </c>
      <c r="AD872" t="s">
        <v>5178</v>
      </c>
      <c r="AE872" t="s">
        <v>104</v>
      </c>
      <c r="AF872">
        <v>4</v>
      </c>
      <c r="AH872" t="s">
        <v>5225</v>
      </c>
      <c r="AI872" t="s">
        <v>5226</v>
      </c>
      <c r="AJ872" t="s">
        <v>1153</v>
      </c>
      <c r="AK872" t="s">
        <v>149</v>
      </c>
      <c r="AL872" t="s">
        <v>1154</v>
      </c>
      <c r="AM872" t="s">
        <v>1155</v>
      </c>
      <c r="AN872">
        <v>1</v>
      </c>
      <c r="BJ872" t="s">
        <v>5227</v>
      </c>
      <c r="BU872" t="s">
        <v>153</v>
      </c>
      <c r="BX872" t="s">
        <v>135</v>
      </c>
      <c r="CB872">
        <v>2015</v>
      </c>
      <c r="CC872" t="s">
        <v>86</v>
      </c>
      <c r="CD872">
        <v>2</v>
      </c>
      <c r="CE872">
        <v>0</v>
      </c>
      <c r="CF872" t="s">
        <v>1559</v>
      </c>
      <c r="CG872" t="s">
        <v>113</v>
      </c>
      <c r="CH872" t="s">
        <v>114</v>
      </c>
      <c r="CI872" t="s">
        <v>1548</v>
      </c>
      <c r="CJ872" t="s">
        <v>136</v>
      </c>
      <c r="CK872" t="s">
        <v>1548</v>
      </c>
      <c r="CL872" t="s">
        <v>114</v>
      </c>
      <c r="CM872" t="s">
        <v>4424</v>
      </c>
    </row>
    <row r="873" spans="1:91" x14ac:dyDescent="0.15">
      <c r="A873" t="s">
        <v>5228</v>
      </c>
      <c r="B873" t="s">
        <v>86</v>
      </c>
      <c r="C873">
        <v>2</v>
      </c>
      <c r="D873">
        <v>0</v>
      </c>
      <c r="E873" t="s">
        <v>87</v>
      </c>
      <c r="F873">
        <v>2015</v>
      </c>
      <c r="G873" t="s">
        <v>88</v>
      </c>
      <c r="H873" t="s">
        <v>1545</v>
      </c>
      <c r="I873">
        <v>131</v>
      </c>
      <c r="J873" t="s">
        <v>5229</v>
      </c>
      <c r="K873">
        <v>2023</v>
      </c>
      <c r="L873" t="s">
        <v>91</v>
      </c>
      <c r="M873" t="s">
        <v>92</v>
      </c>
      <c r="N873" t="s">
        <v>93</v>
      </c>
      <c r="O873" t="s">
        <v>94</v>
      </c>
      <c r="P873" t="s">
        <v>95</v>
      </c>
      <c r="Q873">
        <v>2015</v>
      </c>
      <c r="R873" t="s">
        <v>86</v>
      </c>
      <c r="S873" t="s">
        <v>87</v>
      </c>
      <c r="T873" t="s">
        <v>1547</v>
      </c>
      <c r="U873">
        <v>1</v>
      </c>
      <c r="V873" t="s">
        <v>1548</v>
      </c>
      <c r="W873">
        <v>2</v>
      </c>
      <c r="X873" t="s">
        <v>1548</v>
      </c>
      <c r="Y873">
        <v>3</v>
      </c>
      <c r="Z873" t="s">
        <v>4428</v>
      </c>
      <c r="AA873" t="s">
        <v>4429</v>
      </c>
      <c r="AB873" t="s">
        <v>4444</v>
      </c>
      <c r="AC873" t="s">
        <v>5230</v>
      </c>
      <c r="AD873" t="s">
        <v>5231</v>
      </c>
      <c r="AE873" t="s">
        <v>104</v>
      </c>
      <c r="AF873">
        <v>4</v>
      </c>
      <c r="AH873" t="s">
        <v>5232</v>
      </c>
      <c r="AI873" t="s">
        <v>148</v>
      </c>
      <c r="AJ873" t="s">
        <v>149</v>
      </c>
      <c r="AK873" t="s">
        <v>191</v>
      </c>
      <c r="AL873" t="s">
        <v>210</v>
      </c>
      <c r="AM873" t="s">
        <v>816</v>
      </c>
      <c r="AN873">
        <v>2</v>
      </c>
      <c r="BJ873" t="s">
        <v>5233</v>
      </c>
      <c r="BU873" t="s">
        <v>153</v>
      </c>
      <c r="BX873" t="s">
        <v>135</v>
      </c>
      <c r="CB873">
        <v>2015</v>
      </c>
      <c r="CC873" t="s">
        <v>86</v>
      </c>
      <c r="CD873">
        <v>2</v>
      </c>
      <c r="CE873">
        <v>0</v>
      </c>
      <c r="CF873" t="s">
        <v>1559</v>
      </c>
      <c r="CG873" t="s">
        <v>113</v>
      </c>
      <c r="CH873" t="s">
        <v>114</v>
      </c>
      <c r="CI873" t="s">
        <v>1548</v>
      </c>
      <c r="CJ873" t="s">
        <v>136</v>
      </c>
      <c r="CK873" t="s">
        <v>1548</v>
      </c>
      <c r="CL873" t="s">
        <v>114</v>
      </c>
      <c r="CM873" t="s">
        <v>4424</v>
      </c>
    </row>
    <row r="874" spans="1:91" x14ac:dyDescent="0.15">
      <c r="A874" t="s">
        <v>5234</v>
      </c>
      <c r="B874" t="s">
        <v>86</v>
      </c>
      <c r="C874">
        <v>2</v>
      </c>
      <c r="D874">
        <v>0</v>
      </c>
      <c r="E874" t="s">
        <v>87</v>
      </c>
      <c r="F874">
        <v>2015</v>
      </c>
      <c r="G874" t="s">
        <v>88</v>
      </c>
      <c r="H874" t="s">
        <v>1545</v>
      </c>
      <c r="I874">
        <v>131</v>
      </c>
      <c r="J874" t="s">
        <v>5235</v>
      </c>
      <c r="K874">
        <v>2023</v>
      </c>
      <c r="L874" t="s">
        <v>91</v>
      </c>
      <c r="M874" t="s">
        <v>92</v>
      </c>
      <c r="N874" t="s">
        <v>93</v>
      </c>
      <c r="O874" t="s">
        <v>94</v>
      </c>
      <c r="P874" t="s">
        <v>95</v>
      </c>
      <c r="Q874">
        <v>2015</v>
      </c>
      <c r="R874" t="s">
        <v>86</v>
      </c>
      <c r="S874" t="s">
        <v>87</v>
      </c>
      <c r="T874" t="s">
        <v>1547</v>
      </c>
      <c r="U874">
        <v>1</v>
      </c>
      <c r="V874" t="s">
        <v>1548</v>
      </c>
      <c r="W874">
        <v>2</v>
      </c>
      <c r="X874" t="s">
        <v>1548</v>
      </c>
      <c r="Y874">
        <v>3</v>
      </c>
      <c r="Z874" t="s">
        <v>4428</v>
      </c>
      <c r="AA874" t="s">
        <v>4429</v>
      </c>
      <c r="AB874" t="s">
        <v>4444</v>
      </c>
      <c r="AC874" t="s">
        <v>5230</v>
      </c>
      <c r="AD874" t="s">
        <v>5231</v>
      </c>
      <c r="AE874" t="s">
        <v>104</v>
      </c>
      <c r="AF874">
        <v>4</v>
      </c>
      <c r="AH874" t="s">
        <v>5236</v>
      </c>
      <c r="AI874" t="s">
        <v>376</v>
      </c>
      <c r="AJ874" t="s">
        <v>147</v>
      </c>
      <c r="AK874" t="s">
        <v>148</v>
      </c>
      <c r="AL874" t="s">
        <v>149</v>
      </c>
      <c r="AM874" t="s">
        <v>210</v>
      </c>
      <c r="AN874">
        <v>1</v>
      </c>
      <c r="BJ874" t="s">
        <v>5237</v>
      </c>
      <c r="BU874" t="s">
        <v>153</v>
      </c>
      <c r="BX874" t="s">
        <v>135</v>
      </c>
      <c r="CB874">
        <v>2015</v>
      </c>
      <c r="CC874" t="s">
        <v>86</v>
      </c>
      <c r="CD874">
        <v>2</v>
      </c>
      <c r="CE874">
        <v>0</v>
      </c>
      <c r="CF874" t="s">
        <v>1559</v>
      </c>
      <c r="CG874" t="s">
        <v>113</v>
      </c>
      <c r="CH874" t="s">
        <v>114</v>
      </c>
      <c r="CI874" t="s">
        <v>1548</v>
      </c>
      <c r="CJ874" t="s">
        <v>136</v>
      </c>
      <c r="CK874" t="s">
        <v>1548</v>
      </c>
      <c r="CL874" t="s">
        <v>114</v>
      </c>
      <c r="CM874" t="s">
        <v>4424</v>
      </c>
    </row>
    <row r="875" spans="1:91" x14ac:dyDescent="0.15">
      <c r="A875" t="s">
        <v>5238</v>
      </c>
      <c r="B875" t="s">
        <v>86</v>
      </c>
      <c r="C875">
        <v>2</v>
      </c>
      <c r="D875">
        <v>0</v>
      </c>
      <c r="E875" t="s">
        <v>87</v>
      </c>
      <c r="F875">
        <v>2015</v>
      </c>
      <c r="G875" t="s">
        <v>88</v>
      </c>
      <c r="H875" t="s">
        <v>1545</v>
      </c>
      <c r="I875">
        <v>131</v>
      </c>
      <c r="J875" t="s">
        <v>5239</v>
      </c>
      <c r="K875">
        <v>2023</v>
      </c>
      <c r="L875" t="s">
        <v>91</v>
      </c>
      <c r="M875" t="s">
        <v>92</v>
      </c>
      <c r="N875" t="s">
        <v>93</v>
      </c>
      <c r="O875" t="s">
        <v>94</v>
      </c>
      <c r="P875" t="s">
        <v>95</v>
      </c>
      <c r="Q875">
        <v>2015</v>
      </c>
      <c r="R875" t="s">
        <v>86</v>
      </c>
      <c r="S875" t="s">
        <v>87</v>
      </c>
      <c r="T875" t="s">
        <v>1547</v>
      </c>
      <c r="U875">
        <v>1</v>
      </c>
      <c r="V875" t="s">
        <v>1548</v>
      </c>
      <c r="W875">
        <v>2</v>
      </c>
      <c r="X875" t="s">
        <v>1548</v>
      </c>
      <c r="Y875">
        <v>3</v>
      </c>
      <c r="Z875" t="s">
        <v>4428</v>
      </c>
      <c r="AA875" t="s">
        <v>4429</v>
      </c>
      <c r="AB875" t="s">
        <v>4444</v>
      </c>
      <c r="AC875" t="s">
        <v>5230</v>
      </c>
      <c r="AD875" t="s">
        <v>5231</v>
      </c>
      <c r="AE875" t="s">
        <v>104</v>
      </c>
      <c r="AF875">
        <v>4</v>
      </c>
      <c r="AH875" t="s">
        <v>5240</v>
      </c>
      <c r="AI875" t="s">
        <v>147</v>
      </c>
      <c r="AJ875" t="s">
        <v>148</v>
      </c>
      <c r="AK875" t="s">
        <v>377</v>
      </c>
      <c r="AL875" t="s">
        <v>149</v>
      </c>
      <c r="AM875" t="s">
        <v>150</v>
      </c>
      <c r="AN875">
        <v>4</v>
      </c>
      <c r="BJ875" t="s">
        <v>5241</v>
      </c>
      <c r="BU875" t="s">
        <v>153</v>
      </c>
      <c r="BX875" t="s">
        <v>135</v>
      </c>
      <c r="CB875">
        <v>2015</v>
      </c>
      <c r="CC875" t="s">
        <v>86</v>
      </c>
      <c r="CD875">
        <v>2</v>
      </c>
      <c r="CE875">
        <v>0</v>
      </c>
      <c r="CF875" t="s">
        <v>1559</v>
      </c>
      <c r="CG875" t="s">
        <v>113</v>
      </c>
      <c r="CH875" t="s">
        <v>114</v>
      </c>
      <c r="CI875" t="s">
        <v>1548</v>
      </c>
      <c r="CJ875" t="s">
        <v>136</v>
      </c>
      <c r="CK875" t="s">
        <v>1548</v>
      </c>
      <c r="CL875" t="s">
        <v>114</v>
      </c>
      <c r="CM875" t="s">
        <v>4424</v>
      </c>
    </row>
    <row r="876" spans="1:91" x14ac:dyDescent="0.15">
      <c r="A876" t="s">
        <v>5242</v>
      </c>
      <c r="B876" t="s">
        <v>86</v>
      </c>
      <c r="C876">
        <v>2</v>
      </c>
      <c r="D876">
        <v>0</v>
      </c>
      <c r="E876" t="s">
        <v>87</v>
      </c>
      <c r="F876">
        <v>2015</v>
      </c>
      <c r="G876" t="s">
        <v>88</v>
      </c>
      <c r="H876" t="s">
        <v>1545</v>
      </c>
      <c r="I876">
        <v>132</v>
      </c>
      <c r="J876" t="s">
        <v>5243</v>
      </c>
      <c r="K876">
        <v>2023</v>
      </c>
      <c r="L876" t="s">
        <v>91</v>
      </c>
      <c r="M876" t="s">
        <v>92</v>
      </c>
      <c r="N876" t="s">
        <v>93</v>
      </c>
      <c r="O876" t="s">
        <v>94</v>
      </c>
      <c r="P876" t="s">
        <v>95</v>
      </c>
      <c r="Q876">
        <v>2015</v>
      </c>
      <c r="R876" t="s">
        <v>86</v>
      </c>
      <c r="S876" t="s">
        <v>87</v>
      </c>
      <c r="T876" t="s">
        <v>1547</v>
      </c>
      <c r="U876">
        <v>1</v>
      </c>
      <c r="V876" t="s">
        <v>1548</v>
      </c>
      <c r="W876">
        <v>2</v>
      </c>
      <c r="X876" t="s">
        <v>1548</v>
      </c>
      <c r="Y876">
        <v>3</v>
      </c>
      <c r="Z876" t="s">
        <v>4428</v>
      </c>
      <c r="AA876" t="s">
        <v>4429</v>
      </c>
      <c r="AB876" t="s">
        <v>4444</v>
      </c>
      <c r="AC876" t="s">
        <v>5230</v>
      </c>
      <c r="AD876" t="s">
        <v>5231</v>
      </c>
      <c r="AE876" t="s">
        <v>104</v>
      </c>
      <c r="AF876">
        <v>4</v>
      </c>
      <c r="AH876" t="s">
        <v>5244</v>
      </c>
      <c r="AI876" t="s">
        <v>682</v>
      </c>
      <c r="AJ876" t="s">
        <v>692</v>
      </c>
      <c r="AK876" t="s">
        <v>376</v>
      </c>
      <c r="AL876" t="s">
        <v>147</v>
      </c>
      <c r="AM876" t="s">
        <v>148</v>
      </c>
      <c r="AN876">
        <v>5</v>
      </c>
      <c r="BJ876" t="s">
        <v>5245</v>
      </c>
      <c r="BU876" t="s">
        <v>153</v>
      </c>
      <c r="BX876" t="s">
        <v>135</v>
      </c>
      <c r="CB876">
        <v>2015</v>
      </c>
      <c r="CC876" t="s">
        <v>86</v>
      </c>
      <c r="CD876">
        <v>2</v>
      </c>
      <c r="CE876">
        <v>0</v>
      </c>
      <c r="CF876" t="s">
        <v>1559</v>
      </c>
      <c r="CG876" t="s">
        <v>113</v>
      </c>
      <c r="CH876" t="s">
        <v>114</v>
      </c>
      <c r="CI876" t="s">
        <v>1548</v>
      </c>
      <c r="CJ876" t="s">
        <v>136</v>
      </c>
      <c r="CK876" t="s">
        <v>1548</v>
      </c>
      <c r="CL876" t="s">
        <v>114</v>
      </c>
      <c r="CM876" t="s">
        <v>4424</v>
      </c>
    </row>
    <row r="877" spans="1:91" x14ac:dyDescent="0.15">
      <c r="A877" t="s">
        <v>5246</v>
      </c>
      <c r="B877" t="s">
        <v>86</v>
      </c>
      <c r="C877">
        <v>2</v>
      </c>
      <c r="D877">
        <v>0</v>
      </c>
      <c r="E877" t="s">
        <v>87</v>
      </c>
      <c r="F877">
        <v>2015</v>
      </c>
      <c r="G877" t="s">
        <v>88</v>
      </c>
      <c r="H877" t="s">
        <v>1545</v>
      </c>
      <c r="I877">
        <v>132</v>
      </c>
      <c r="J877" t="s">
        <v>5247</v>
      </c>
      <c r="K877">
        <v>2023</v>
      </c>
      <c r="L877" t="s">
        <v>91</v>
      </c>
      <c r="M877" t="s">
        <v>92</v>
      </c>
      <c r="N877" t="s">
        <v>93</v>
      </c>
      <c r="O877" t="s">
        <v>94</v>
      </c>
      <c r="P877" t="s">
        <v>95</v>
      </c>
      <c r="Q877">
        <v>2015</v>
      </c>
      <c r="R877" t="s">
        <v>86</v>
      </c>
      <c r="S877" t="s">
        <v>87</v>
      </c>
      <c r="T877" t="s">
        <v>1547</v>
      </c>
      <c r="U877">
        <v>1</v>
      </c>
      <c r="V877" t="s">
        <v>1548</v>
      </c>
      <c r="W877">
        <v>2</v>
      </c>
      <c r="X877" t="s">
        <v>1548</v>
      </c>
      <c r="Y877">
        <v>3</v>
      </c>
      <c r="Z877" t="s">
        <v>4428</v>
      </c>
      <c r="AA877" t="s">
        <v>4429</v>
      </c>
      <c r="AB877" t="s">
        <v>4444</v>
      </c>
      <c r="AC877" t="s">
        <v>5230</v>
      </c>
      <c r="AD877" t="s">
        <v>5231</v>
      </c>
      <c r="AE877" t="s">
        <v>104</v>
      </c>
      <c r="AF877">
        <v>4</v>
      </c>
      <c r="AH877" t="s">
        <v>5248</v>
      </c>
      <c r="AO877">
        <v>1</v>
      </c>
      <c r="AP877" t="s">
        <v>816</v>
      </c>
      <c r="BJ877" t="s">
        <v>5249</v>
      </c>
      <c r="BU877" t="s">
        <v>134</v>
      </c>
      <c r="BX877" t="s">
        <v>135</v>
      </c>
      <c r="CB877">
        <v>2015</v>
      </c>
      <c r="CC877" t="s">
        <v>86</v>
      </c>
      <c r="CD877">
        <v>2</v>
      </c>
      <c r="CE877">
        <v>0</v>
      </c>
      <c r="CF877" t="s">
        <v>1559</v>
      </c>
      <c r="CG877" t="s">
        <v>113</v>
      </c>
      <c r="CH877" t="s">
        <v>114</v>
      </c>
      <c r="CI877" t="s">
        <v>1548</v>
      </c>
      <c r="CJ877" t="s">
        <v>136</v>
      </c>
      <c r="CK877" t="s">
        <v>1548</v>
      </c>
      <c r="CL877" t="s">
        <v>114</v>
      </c>
      <c r="CM877" t="s">
        <v>4424</v>
      </c>
    </row>
    <row r="878" spans="1:91" x14ac:dyDescent="0.15">
      <c r="A878" t="s">
        <v>5250</v>
      </c>
      <c r="B878" t="s">
        <v>86</v>
      </c>
      <c r="C878">
        <v>2</v>
      </c>
      <c r="D878">
        <v>0</v>
      </c>
      <c r="E878" t="s">
        <v>87</v>
      </c>
      <c r="F878">
        <v>2015</v>
      </c>
      <c r="G878" t="s">
        <v>88</v>
      </c>
      <c r="H878" t="s">
        <v>1545</v>
      </c>
      <c r="I878">
        <v>132</v>
      </c>
      <c r="J878" t="s">
        <v>5251</v>
      </c>
      <c r="K878">
        <v>2023</v>
      </c>
      <c r="L878" t="s">
        <v>91</v>
      </c>
      <c r="M878" t="s">
        <v>92</v>
      </c>
      <c r="N878" t="s">
        <v>93</v>
      </c>
      <c r="O878" t="s">
        <v>94</v>
      </c>
      <c r="P878" t="s">
        <v>95</v>
      </c>
      <c r="Q878">
        <v>2015</v>
      </c>
      <c r="R878" t="s">
        <v>86</v>
      </c>
      <c r="S878" t="s">
        <v>87</v>
      </c>
      <c r="T878" t="s">
        <v>1547</v>
      </c>
      <c r="U878">
        <v>1</v>
      </c>
      <c r="V878" t="s">
        <v>1548</v>
      </c>
      <c r="W878">
        <v>2</v>
      </c>
      <c r="X878" t="s">
        <v>1548</v>
      </c>
      <c r="Y878">
        <v>3</v>
      </c>
      <c r="Z878" t="s">
        <v>4428</v>
      </c>
      <c r="AA878" t="s">
        <v>4429</v>
      </c>
      <c r="AB878" t="s">
        <v>4444</v>
      </c>
      <c r="AC878" t="s">
        <v>5230</v>
      </c>
      <c r="AD878" t="s">
        <v>5231</v>
      </c>
      <c r="AE878" t="s">
        <v>104</v>
      </c>
      <c r="AF878">
        <v>4</v>
      </c>
      <c r="AH878" t="s">
        <v>5252</v>
      </c>
      <c r="AI878" t="s">
        <v>499</v>
      </c>
      <c r="AJ878" t="s">
        <v>682</v>
      </c>
      <c r="AK878" t="s">
        <v>692</v>
      </c>
      <c r="AL878" t="s">
        <v>147</v>
      </c>
      <c r="AM878" t="s">
        <v>148</v>
      </c>
      <c r="AN878">
        <v>3</v>
      </c>
      <c r="BJ878" t="s">
        <v>5253</v>
      </c>
      <c r="BU878" t="s">
        <v>153</v>
      </c>
      <c r="BX878" t="s">
        <v>135</v>
      </c>
      <c r="CB878">
        <v>2015</v>
      </c>
      <c r="CC878" t="s">
        <v>86</v>
      </c>
      <c r="CD878">
        <v>2</v>
      </c>
      <c r="CE878">
        <v>0</v>
      </c>
      <c r="CF878" t="s">
        <v>1559</v>
      </c>
      <c r="CG878" t="s">
        <v>113</v>
      </c>
      <c r="CH878" t="s">
        <v>114</v>
      </c>
      <c r="CI878" t="s">
        <v>1548</v>
      </c>
      <c r="CJ878" t="s">
        <v>136</v>
      </c>
      <c r="CK878" t="s">
        <v>1548</v>
      </c>
      <c r="CL878" t="s">
        <v>114</v>
      </c>
      <c r="CM878" t="s">
        <v>4424</v>
      </c>
    </row>
    <row r="879" spans="1:91" x14ac:dyDescent="0.15">
      <c r="A879" t="s">
        <v>5254</v>
      </c>
      <c r="B879" t="s">
        <v>86</v>
      </c>
      <c r="C879">
        <v>2</v>
      </c>
      <c r="D879">
        <v>0</v>
      </c>
      <c r="E879" t="s">
        <v>87</v>
      </c>
      <c r="F879">
        <v>2015</v>
      </c>
      <c r="G879" t="s">
        <v>88</v>
      </c>
      <c r="H879" t="s">
        <v>1545</v>
      </c>
      <c r="I879">
        <v>132</v>
      </c>
      <c r="J879" t="s">
        <v>5255</v>
      </c>
      <c r="K879">
        <v>2023</v>
      </c>
      <c r="L879" t="s">
        <v>91</v>
      </c>
      <c r="M879" t="s">
        <v>92</v>
      </c>
      <c r="N879" t="s">
        <v>93</v>
      </c>
      <c r="O879" t="s">
        <v>94</v>
      </c>
      <c r="P879" t="s">
        <v>95</v>
      </c>
      <c r="Q879">
        <v>2015</v>
      </c>
      <c r="R879" t="s">
        <v>86</v>
      </c>
      <c r="S879" t="s">
        <v>87</v>
      </c>
      <c r="T879" t="s">
        <v>1547</v>
      </c>
      <c r="U879">
        <v>1</v>
      </c>
      <c r="V879" t="s">
        <v>1548</v>
      </c>
      <c r="W879">
        <v>2</v>
      </c>
      <c r="X879" t="s">
        <v>1548</v>
      </c>
      <c r="Y879">
        <v>3</v>
      </c>
      <c r="Z879" t="s">
        <v>4428</v>
      </c>
      <c r="AA879" t="s">
        <v>4429</v>
      </c>
      <c r="AB879" t="s">
        <v>4444</v>
      </c>
      <c r="AC879" t="s">
        <v>5230</v>
      </c>
      <c r="AD879" t="s">
        <v>5231</v>
      </c>
      <c r="AE879" t="s">
        <v>104</v>
      </c>
      <c r="AF879">
        <v>4</v>
      </c>
      <c r="AH879" t="s">
        <v>5256</v>
      </c>
      <c r="AI879" t="s">
        <v>1498</v>
      </c>
      <c r="AJ879" t="s">
        <v>2406</v>
      </c>
      <c r="AK879" t="s">
        <v>701</v>
      </c>
      <c r="AL879" t="s">
        <v>1484</v>
      </c>
      <c r="AM879" t="s">
        <v>703</v>
      </c>
      <c r="AN879">
        <v>4</v>
      </c>
      <c r="BJ879" t="s">
        <v>5257</v>
      </c>
      <c r="BU879" t="s">
        <v>153</v>
      </c>
      <c r="BX879" t="s">
        <v>135</v>
      </c>
      <c r="CB879">
        <v>2015</v>
      </c>
      <c r="CC879" t="s">
        <v>86</v>
      </c>
      <c r="CD879">
        <v>2</v>
      </c>
      <c r="CE879">
        <v>0</v>
      </c>
      <c r="CF879" t="s">
        <v>1559</v>
      </c>
      <c r="CG879" t="s">
        <v>113</v>
      </c>
      <c r="CH879" t="s">
        <v>114</v>
      </c>
      <c r="CI879" t="s">
        <v>1548</v>
      </c>
      <c r="CJ879" t="s">
        <v>136</v>
      </c>
      <c r="CK879" t="s">
        <v>1548</v>
      </c>
      <c r="CL879" t="s">
        <v>114</v>
      </c>
      <c r="CM879" t="s">
        <v>4424</v>
      </c>
    </row>
    <row r="880" spans="1:91" x14ac:dyDescent="0.15">
      <c r="A880" t="s">
        <v>5258</v>
      </c>
      <c r="B880" t="s">
        <v>86</v>
      </c>
      <c r="C880">
        <v>2</v>
      </c>
      <c r="D880">
        <v>0</v>
      </c>
      <c r="E880" t="s">
        <v>87</v>
      </c>
      <c r="F880">
        <v>2015</v>
      </c>
      <c r="G880" t="s">
        <v>88</v>
      </c>
      <c r="H880" t="s">
        <v>1545</v>
      </c>
      <c r="I880">
        <v>132</v>
      </c>
      <c r="J880" t="s">
        <v>5259</v>
      </c>
      <c r="K880">
        <v>2023</v>
      </c>
      <c r="L880" t="s">
        <v>91</v>
      </c>
      <c r="M880" t="s">
        <v>92</v>
      </c>
      <c r="N880" t="s">
        <v>93</v>
      </c>
      <c r="O880" t="s">
        <v>94</v>
      </c>
      <c r="P880" t="s">
        <v>95</v>
      </c>
      <c r="Q880">
        <v>2015</v>
      </c>
      <c r="R880" t="s">
        <v>86</v>
      </c>
      <c r="S880" t="s">
        <v>87</v>
      </c>
      <c r="T880" t="s">
        <v>1547</v>
      </c>
      <c r="U880">
        <v>1</v>
      </c>
      <c r="V880" t="s">
        <v>1548</v>
      </c>
      <c r="W880">
        <v>2</v>
      </c>
      <c r="X880" t="s">
        <v>1548</v>
      </c>
      <c r="Y880">
        <v>3</v>
      </c>
      <c r="Z880" t="s">
        <v>4428</v>
      </c>
      <c r="AA880" t="s">
        <v>4429</v>
      </c>
      <c r="AB880" t="s">
        <v>4444</v>
      </c>
      <c r="AC880" t="s">
        <v>5230</v>
      </c>
      <c r="AD880" t="s">
        <v>5231</v>
      </c>
      <c r="AE880" t="s">
        <v>104</v>
      </c>
      <c r="AF880">
        <v>4</v>
      </c>
      <c r="AH880" t="s">
        <v>5260</v>
      </c>
      <c r="AI880" t="s">
        <v>5261</v>
      </c>
      <c r="AJ880" t="s">
        <v>5262</v>
      </c>
      <c r="AK880" t="s">
        <v>5263</v>
      </c>
      <c r="AL880" t="s">
        <v>5264</v>
      </c>
      <c r="AM880" t="s">
        <v>149</v>
      </c>
      <c r="AN880">
        <v>5</v>
      </c>
      <c r="BJ880" t="s">
        <v>5265</v>
      </c>
      <c r="BU880" t="s">
        <v>153</v>
      </c>
      <c r="BX880" t="s">
        <v>135</v>
      </c>
      <c r="CB880">
        <v>2015</v>
      </c>
      <c r="CC880" t="s">
        <v>86</v>
      </c>
      <c r="CD880">
        <v>2</v>
      </c>
      <c r="CE880">
        <v>0</v>
      </c>
      <c r="CF880" t="s">
        <v>1559</v>
      </c>
      <c r="CG880" t="s">
        <v>113</v>
      </c>
      <c r="CH880" t="s">
        <v>114</v>
      </c>
      <c r="CI880" t="s">
        <v>1548</v>
      </c>
      <c r="CJ880" t="s">
        <v>136</v>
      </c>
      <c r="CK880" t="s">
        <v>1548</v>
      </c>
      <c r="CL880" t="s">
        <v>114</v>
      </c>
      <c r="CM880" t="s">
        <v>4424</v>
      </c>
    </row>
    <row r="881" spans="1:91" x14ac:dyDescent="0.15">
      <c r="A881" t="s">
        <v>5266</v>
      </c>
      <c r="B881" t="s">
        <v>86</v>
      </c>
      <c r="C881">
        <v>2</v>
      </c>
      <c r="D881">
        <v>0</v>
      </c>
      <c r="E881" t="s">
        <v>87</v>
      </c>
      <c r="F881">
        <v>2015</v>
      </c>
      <c r="G881" t="s">
        <v>88</v>
      </c>
      <c r="H881" t="s">
        <v>1545</v>
      </c>
      <c r="I881">
        <v>132</v>
      </c>
      <c r="J881" t="s">
        <v>5267</v>
      </c>
      <c r="K881">
        <v>2023</v>
      </c>
      <c r="L881" t="s">
        <v>91</v>
      </c>
      <c r="M881" t="s">
        <v>92</v>
      </c>
      <c r="N881" t="s">
        <v>93</v>
      </c>
      <c r="O881" t="s">
        <v>94</v>
      </c>
      <c r="P881" t="s">
        <v>95</v>
      </c>
      <c r="Q881">
        <v>2015</v>
      </c>
      <c r="R881" t="s">
        <v>86</v>
      </c>
      <c r="S881" t="s">
        <v>87</v>
      </c>
      <c r="T881" t="s">
        <v>1547</v>
      </c>
      <c r="U881">
        <v>1</v>
      </c>
      <c r="V881" t="s">
        <v>1548</v>
      </c>
      <c r="W881">
        <v>2</v>
      </c>
      <c r="X881" t="s">
        <v>1548</v>
      </c>
      <c r="Y881">
        <v>3</v>
      </c>
      <c r="Z881" t="s">
        <v>4428</v>
      </c>
      <c r="AA881" t="s">
        <v>4429</v>
      </c>
      <c r="AB881" t="s">
        <v>4444</v>
      </c>
      <c r="AC881" t="s">
        <v>5230</v>
      </c>
      <c r="AD881" t="s">
        <v>5231</v>
      </c>
      <c r="AE881" t="s">
        <v>104</v>
      </c>
      <c r="AF881">
        <v>4</v>
      </c>
      <c r="AH881" t="s">
        <v>5268</v>
      </c>
      <c r="AI881" t="s">
        <v>4809</v>
      </c>
      <c r="AJ881" t="s">
        <v>2225</v>
      </c>
      <c r="AK881" t="s">
        <v>5269</v>
      </c>
      <c r="AL881" t="s">
        <v>5270</v>
      </c>
      <c r="AM881" t="s">
        <v>5271</v>
      </c>
      <c r="AN881">
        <v>2</v>
      </c>
      <c r="BJ881" t="s">
        <v>5272</v>
      </c>
      <c r="BU881" t="s">
        <v>153</v>
      </c>
      <c r="BX881" t="s">
        <v>135</v>
      </c>
      <c r="CB881">
        <v>2015</v>
      </c>
      <c r="CC881" t="s">
        <v>86</v>
      </c>
      <c r="CD881">
        <v>2</v>
      </c>
      <c r="CE881">
        <v>0</v>
      </c>
      <c r="CF881" t="s">
        <v>1559</v>
      </c>
      <c r="CG881" t="s">
        <v>113</v>
      </c>
      <c r="CH881" t="s">
        <v>114</v>
      </c>
      <c r="CI881" t="s">
        <v>1548</v>
      </c>
      <c r="CJ881" t="s">
        <v>136</v>
      </c>
      <c r="CK881" t="s">
        <v>1548</v>
      </c>
      <c r="CL881" t="s">
        <v>114</v>
      </c>
      <c r="CM881" t="s">
        <v>4424</v>
      </c>
    </row>
    <row r="882" spans="1:91" x14ac:dyDescent="0.15">
      <c r="A882" t="s">
        <v>5273</v>
      </c>
      <c r="B882" t="s">
        <v>86</v>
      </c>
      <c r="C882">
        <v>2</v>
      </c>
      <c r="D882">
        <v>0</v>
      </c>
      <c r="E882" t="s">
        <v>87</v>
      </c>
      <c r="F882">
        <v>2015</v>
      </c>
      <c r="G882" t="s">
        <v>88</v>
      </c>
      <c r="H882" t="s">
        <v>1545</v>
      </c>
      <c r="I882">
        <v>132</v>
      </c>
      <c r="J882" t="s">
        <v>5274</v>
      </c>
      <c r="K882">
        <v>2023</v>
      </c>
      <c r="L882" t="s">
        <v>91</v>
      </c>
      <c r="M882" t="s">
        <v>92</v>
      </c>
      <c r="N882" t="s">
        <v>93</v>
      </c>
      <c r="O882" t="s">
        <v>94</v>
      </c>
      <c r="P882" t="s">
        <v>95</v>
      </c>
      <c r="Q882">
        <v>2015</v>
      </c>
      <c r="R882" t="s">
        <v>86</v>
      </c>
      <c r="S882" t="s">
        <v>87</v>
      </c>
      <c r="T882" t="s">
        <v>1547</v>
      </c>
      <c r="U882">
        <v>1</v>
      </c>
      <c r="V882" t="s">
        <v>1548</v>
      </c>
      <c r="W882">
        <v>2</v>
      </c>
      <c r="X882" t="s">
        <v>1548</v>
      </c>
      <c r="Y882">
        <v>3</v>
      </c>
      <c r="Z882" t="s">
        <v>4428</v>
      </c>
      <c r="AA882" t="s">
        <v>4429</v>
      </c>
      <c r="AB882" t="s">
        <v>4444</v>
      </c>
      <c r="AC882" t="s">
        <v>5230</v>
      </c>
      <c r="AD882" t="s">
        <v>5231</v>
      </c>
      <c r="AE882" t="s">
        <v>130</v>
      </c>
      <c r="AF882">
        <v>5</v>
      </c>
      <c r="AH882" t="s">
        <v>5275</v>
      </c>
      <c r="AI882" t="s">
        <v>210</v>
      </c>
      <c r="AJ882" t="s">
        <v>816</v>
      </c>
      <c r="AK882" t="s">
        <v>666</v>
      </c>
      <c r="AL882" t="s">
        <v>788</v>
      </c>
      <c r="AM882" t="s">
        <v>460</v>
      </c>
      <c r="AN882">
        <v>4</v>
      </c>
      <c r="BJ882" t="s">
        <v>5276</v>
      </c>
      <c r="BU882" t="s">
        <v>153</v>
      </c>
      <c r="BX882" t="s">
        <v>135</v>
      </c>
      <c r="CB882">
        <v>2015</v>
      </c>
      <c r="CC882" t="s">
        <v>86</v>
      </c>
      <c r="CD882">
        <v>2</v>
      </c>
      <c r="CE882">
        <v>0</v>
      </c>
      <c r="CF882" t="s">
        <v>1559</v>
      </c>
      <c r="CG882" t="s">
        <v>113</v>
      </c>
      <c r="CH882" t="s">
        <v>114</v>
      </c>
      <c r="CI882" t="s">
        <v>1548</v>
      </c>
      <c r="CJ882" t="s">
        <v>136</v>
      </c>
      <c r="CK882" t="s">
        <v>1548</v>
      </c>
      <c r="CL882" t="s">
        <v>114</v>
      </c>
      <c r="CM882" t="s">
        <v>4424</v>
      </c>
    </row>
    <row r="883" spans="1:91" x14ac:dyDescent="0.15">
      <c r="A883" t="s">
        <v>5277</v>
      </c>
      <c r="B883" t="s">
        <v>86</v>
      </c>
      <c r="C883">
        <v>2</v>
      </c>
      <c r="D883">
        <v>0</v>
      </c>
      <c r="E883" t="s">
        <v>87</v>
      </c>
      <c r="F883">
        <v>2015</v>
      </c>
      <c r="G883" t="s">
        <v>88</v>
      </c>
      <c r="H883" t="s">
        <v>1545</v>
      </c>
      <c r="I883">
        <v>133</v>
      </c>
      <c r="J883" t="s">
        <v>5278</v>
      </c>
      <c r="K883">
        <v>2023</v>
      </c>
      <c r="L883" t="s">
        <v>91</v>
      </c>
      <c r="M883" t="s">
        <v>92</v>
      </c>
      <c r="N883" t="s">
        <v>93</v>
      </c>
      <c r="O883" t="s">
        <v>94</v>
      </c>
      <c r="P883" t="s">
        <v>95</v>
      </c>
      <c r="Q883">
        <v>2015</v>
      </c>
      <c r="R883" t="s">
        <v>86</v>
      </c>
      <c r="S883" t="s">
        <v>87</v>
      </c>
      <c r="T883" t="s">
        <v>1547</v>
      </c>
      <c r="U883">
        <v>1</v>
      </c>
      <c r="V883" t="s">
        <v>1548</v>
      </c>
      <c r="W883">
        <v>2</v>
      </c>
      <c r="X883" t="s">
        <v>1548</v>
      </c>
      <c r="Y883">
        <v>3</v>
      </c>
      <c r="Z883" t="s">
        <v>4428</v>
      </c>
      <c r="AA883" t="s">
        <v>4429</v>
      </c>
      <c r="AB883" t="s">
        <v>4444</v>
      </c>
      <c r="AC883" t="s">
        <v>5279</v>
      </c>
      <c r="AD883" t="s">
        <v>5280</v>
      </c>
      <c r="AE883" t="s">
        <v>104</v>
      </c>
      <c r="AF883">
        <v>4</v>
      </c>
      <c r="AH883" t="s">
        <v>5281</v>
      </c>
      <c r="AI883" t="s">
        <v>787</v>
      </c>
      <c r="AJ883" t="s">
        <v>788</v>
      </c>
      <c r="AK883" t="s">
        <v>789</v>
      </c>
      <c r="AL883" t="s">
        <v>460</v>
      </c>
      <c r="AM883" t="s">
        <v>852</v>
      </c>
      <c r="AN883">
        <v>3</v>
      </c>
      <c r="BJ883" t="s">
        <v>5282</v>
      </c>
      <c r="BU883" t="s">
        <v>153</v>
      </c>
      <c r="BX883" t="s">
        <v>135</v>
      </c>
      <c r="CB883">
        <v>2015</v>
      </c>
      <c r="CC883" t="s">
        <v>86</v>
      </c>
      <c r="CD883">
        <v>2</v>
      </c>
      <c r="CE883">
        <v>0</v>
      </c>
      <c r="CF883" t="s">
        <v>1559</v>
      </c>
      <c r="CG883" t="s">
        <v>113</v>
      </c>
      <c r="CH883" t="s">
        <v>114</v>
      </c>
      <c r="CI883" t="s">
        <v>1548</v>
      </c>
      <c r="CJ883" t="s">
        <v>136</v>
      </c>
      <c r="CK883" t="s">
        <v>1548</v>
      </c>
      <c r="CL883" t="s">
        <v>114</v>
      </c>
      <c r="CM883" t="s">
        <v>4424</v>
      </c>
    </row>
    <row r="884" spans="1:91" x14ac:dyDescent="0.15">
      <c r="A884" t="s">
        <v>5283</v>
      </c>
      <c r="B884" t="s">
        <v>86</v>
      </c>
      <c r="C884">
        <v>2</v>
      </c>
      <c r="D884">
        <v>0</v>
      </c>
      <c r="E884" t="s">
        <v>87</v>
      </c>
      <c r="F884">
        <v>2015</v>
      </c>
      <c r="G884" t="s">
        <v>88</v>
      </c>
      <c r="H884" t="s">
        <v>1545</v>
      </c>
      <c r="I884">
        <v>133</v>
      </c>
      <c r="J884" t="s">
        <v>5284</v>
      </c>
      <c r="K884">
        <v>2023</v>
      </c>
      <c r="L884" t="s">
        <v>91</v>
      </c>
      <c r="M884" t="s">
        <v>92</v>
      </c>
      <c r="N884" t="s">
        <v>93</v>
      </c>
      <c r="O884" t="s">
        <v>94</v>
      </c>
      <c r="P884" t="s">
        <v>95</v>
      </c>
      <c r="Q884">
        <v>2015</v>
      </c>
      <c r="R884" t="s">
        <v>86</v>
      </c>
      <c r="S884" t="s">
        <v>87</v>
      </c>
      <c r="T884" t="s">
        <v>1547</v>
      </c>
      <c r="U884">
        <v>1</v>
      </c>
      <c r="V884" t="s">
        <v>1548</v>
      </c>
      <c r="W884">
        <v>2</v>
      </c>
      <c r="X884" t="s">
        <v>1548</v>
      </c>
      <c r="Y884">
        <v>3</v>
      </c>
      <c r="Z884" t="s">
        <v>4428</v>
      </c>
      <c r="AA884" t="s">
        <v>4429</v>
      </c>
      <c r="AB884" t="s">
        <v>4444</v>
      </c>
      <c r="AC884" t="s">
        <v>5279</v>
      </c>
      <c r="AD884" t="s">
        <v>5280</v>
      </c>
      <c r="AE884" t="s">
        <v>104</v>
      </c>
      <c r="AF884">
        <v>4</v>
      </c>
      <c r="AH884" t="s">
        <v>5285</v>
      </c>
      <c r="AO884">
        <v>1</v>
      </c>
      <c r="AP884" t="s">
        <v>148</v>
      </c>
      <c r="BJ884" t="s">
        <v>5286</v>
      </c>
      <c r="BU884" t="s">
        <v>134</v>
      </c>
      <c r="BX884" t="s">
        <v>135</v>
      </c>
      <c r="CB884">
        <v>2015</v>
      </c>
      <c r="CC884" t="s">
        <v>86</v>
      </c>
      <c r="CD884">
        <v>2</v>
      </c>
      <c r="CE884">
        <v>0</v>
      </c>
      <c r="CF884" t="s">
        <v>1559</v>
      </c>
      <c r="CG884" t="s">
        <v>113</v>
      </c>
      <c r="CH884" t="s">
        <v>114</v>
      </c>
      <c r="CI884" t="s">
        <v>1548</v>
      </c>
      <c r="CJ884" t="s">
        <v>136</v>
      </c>
      <c r="CK884" t="s">
        <v>1548</v>
      </c>
      <c r="CL884" t="s">
        <v>114</v>
      </c>
      <c r="CM884" t="s">
        <v>4424</v>
      </c>
    </row>
    <row r="885" spans="1:91" x14ac:dyDescent="0.15">
      <c r="A885" t="s">
        <v>5287</v>
      </c>
      <c r="B885" t="s">
        <v>86</v>
      </c>
      <c r="C885">
        <v>2</v>
      </c>
      <c r="D885">
        <v>0</v>
      </c>
      <c r="E885" t="s">
        <v>87</v>
      </c>
      <c r="F885">
        <v>2015</v>
      </c>
      <c r="G885" t="s">
        <v>88</v>
      </c>
      <c r="H885" t="s">
        <v>1545</v>
      </c>
      <c r="I885">
        <v>133</v>
      </c>
      <c r="J885" t="s">
        <v>5288</v>
      </c>
      <c r="K885">
        <v>2023</v>
      </c>
      <c r="L885" t="s">
        <v>91</v>
      </c>
      <c r="M885" t="s">
        <v>92</v>
      </c>
      <c r="N885" t="s">
        <v>93</v>
      </c>
      <c r="O885" t="s">
        <v>94</v>
      </c>
      <c r="P885" t="s">
        <v>95</v>
      </c>
      <c r="Q885">
        <v>2015</v>
      </c>
      <c r="R885" t="s">
        <v>86</v>
      </c>
      <c r="S885" t="s">
        <v>87</v>
      </c>
      <c r="T885" t="s">
        <v>1547</v>
      </c>
      <c r="U885">
        <v>1</v>
      </c>
      <c r="V885" t="s">
        <v>1548</v>
      </c>
      <c r="W885">
        <v>2</v>
      </c>
      <c r="X885" t="s">
        <v>1548</v>
      </c>
      <c r="Y885">
        <v>3</v>
      </c>
      <c r="Z885" t="s">
        <v>4428</v>
      </c>
      <c r="AA885" t="s">
        <v>4429</v>
      </c>
      <c r="AB885" t="s">
        <v>4444</v>
      </c>
      <c r="AC885" t="s">
        <v>5279</v>
      </c>
      <c r="AD885" t="s">
        <v>5280</v>
      </c>
      <c r="AE885" t="s">
        <v>104</v>
      </c>
      <c r="AF885">
        <v>4</v>
      </c>
      <c r="AH885" t="s">
        <v>5289</v>
      </c>
      <c r="AI885" t="s">
        <v>148</v>
      </c>
      <c r="AJ885" t="s">
        <v>377</v>
      </c>
      <c r="AK885" t="s">
        <v>149</v>
      </c>
      <c r="AL885" t="s">
        <v>150</v>
      </c>
      <c r="AM885" t="s">
        <v>191</v>
      </c>
      <c r="AN885">
        <v>4</v>
      </c>
      <c r="BJ885" t="s">
        <v>5290</v>
      </c>
      <c r="BU885" t="s">
        <v>153</v>
      </c>
      <c r="BX885" t="s">
        <v>135</v>
      </c>
      <c r="CB885">
        <v>2015</v>
      </c>
      <c r="CC885" t="s">
        <v>86</v>
      </c>
      <c r="CD885">
        <v>2</v>
      </c>
      <c r="CE885">
        <v>0</v>
      </c>
      <c r="CF885" t="s">
        <v>1559</v>
      </c>
      <c r="CG885" t="s">
        <v>113</v>
      </c>
      <c r="CH885" t="s">
        <v>114</v>
      </c>
      <c r="CI885" t="s">
        <v>1548</v>
      </c>
      <c r="CJ885" t="s">
        <v>136</v>
      </c>
      <c r="CK885" t="s">
        <v>1548</v>
      </c>
      <c r="CL885" t="s">
        <v>114</v>
      </c>
      <c r="CM885" t="s">
        <v>4424</v>
      </c>
    </row>
    <row r="886" spans="1:91" x14ac:dyDescent="0.15">
      <c r="A886" t="s">
        <v>5291</v>
      </c>
      <c r="B886" t="s">
        <v>86</v>
      </c>
      <c r="C886">
        <v>2</v>
      </c>
      <c r="D886">
        <v>0</v>
      </c>
      <c r="E886" t="s">
        <v>87</v>
      </c>
      <c r="F886">
        <v>2015</v>
      </c>
      <c r="G886" t="s">
        <v>88</v>
      </c>
      <c r="H886" t="s">
        <v>1545</v>
      </c>
      <c r="I886">
        <v>133</v>
      </c>
      <c r="J886" t="s">
        <v>5292</v>
      </c>
      <c r="K886">
        <v>2023</v>
      </c>
      <c r="L886" t="s">
        <v>91</v>
      </c>
      <c r="M886" t="s">
        <v>92</v>
      </c>
      <c r="N886" t="s">
        <v>93</v>
      </c>
      <c r="O886" t="s">
        <v>94</v>
      </c>
      <c r="P886" t="s">
        <v>95</v>
      </c>
      <c r="Q886">
        <v>2015</v>
      </c>
      <c r="R886" t="s">
        <v>86</v>
      </c>
      <c r="S886" t="s">
        <v>87</v>
      </c>
      <c r="T886" t="s">
        <v>1547</v>
      </c>
      <c r="U886">
        <v>1</v>
      </c>
      <c r="V886" t="s">
        <v>1548</v>
      </c>
      <c r="W886">
        <v>2</v>
      </c>
      <c r="X886" t="s">
        <v>1548</v>
      </c>
      <c r="Y886">
        <v>3</v>
      </c>
      <c r="Z886" t="s">
        <v>4428</v>
      </c>
      <c r="AA886" t="s">
        <v>4429</v>
      </c>
      <c r="AB886" t="s">
        <v>4444</v>
      </c>
      <c r="AC886" t="s">
        <v>5279</v>
      </c>
      <c r="AD886" t="s">
        <v>5280</v>
      </c>
      <c r="AE886" t="s">
        <v>104</v>
      </c>
      <c r="AF886">
        <v>4</v>
      </c>
      <c r="AH886" t="s">
        <v>5293</v>
      </c>
      <c r="AI886" t="s">
        <v>5294</v>
      </c>
      <c r="AJ886" t="s">
        <v>5295</v>
      </c>
      <c r="AK886" t="s">
        <v>5296</v>
      </c>
      <c r="AL886" t="s">
        <v>5297</v>
      </c>
      <c r="AM886" t="s">
        <v>5298</v>
      </c>
      <c r="AN886">
        <v>5</v>
      </c>
      <c r="BJ886" t="s">
        <v>5299</v>
      </c>
      <c r="BU886" t="s">
        <v>153</v>
      </c>
      <c r="BX886" t="s">
        <v>135</v>
      </c>
      <c r="CB886">
        <v>2015</v>
      </c>
      <c r="CC886" t="s">
        <v>86</v>
      </c>
      <c r="CD886">
        <v>2</v>
      </c>
      <c r="CE886">
        <v>0</v>
      </c>
      <c r="CF886" t="s">
        <v>1559</v>
      </c>
      <c r="CG886" t="s">
        <v>113</v>
      </c>
      <c r="CH886" t="s">
        <v>114</v>
      </c>
      <c r="CI886" t="s">
        <v>1548</v>
      </c>
      <c r="CJ886" t="s">
        <v>136</v>
      </c>
      <c r="CK886" t="s">
        <v>1548</v>
      </c>
      <c r="CL886" t="s">
        <v>114</v>
      </c>
      <c r="CM886" t="s">
        <v>4424</v>
      </c>
    </row>
    <row r="887" spans="1:91" x14ac:dyDescent="0.15">
      <c r="A887" t="s">
        <v>5300</v>
      </c>
      <c r="B887" t="s">
        <v>86</v>
      </c>
      <c r="C887">
        <v>2</v>
      </c>
      <c r="D887">
        <v>0</v>
      </c>
      <c r="E887" t="s">
        <v>87</v>
      </c>
      <c r="F887">
        <v>2015</v>
      </c>
      <c r="G887" t="s">
        <v>88</v>
      </c>
      <c r="H887" t="s">
        <v>1545</v>
      </c>
      <c r="I887">
        <v>133</v>
      </c>
      <c r="J887" t="s">
        <v>5301</v>
      </c>
      <c r="K887">
        <v>2023</v>
      </c>
      <c r="L887" t="s">
        <v>91</v>
      </c>
      <c r="M887" t="s">
        <v>92</v>
      </c>
      <c r="N887" t="s">
        <v>93</v>
      </c>
      <c r="O887" t="s">
        <v>94</v>
      </c>
      <c r="P887" t="s">
        <v>95</v>
      </c>
      <c r="Q887">
        <v>2015</v>
      </c>
      <c r="R887" t="s">
        <v>86</v>
      </c>
      <c r="S887" t="s">
        <v>87</v>
      </c>
      <c r="T887" t="s">
        <v>1547</v>
      </c>
      <c r="U887">
        <v>1</v>
      </c>
      <c r="V887" t="s">
        <v>1548</v>
      </c>
      <c r="W887">
        <v>2</v>
      </c>
      <c r="X887" t="s">
        <v>1548</v>
      </c>
      <c r="Y887">
        <v>3</v>
      </c>
      <c r="Z887" t="s">
        <v>4428</v>
      </c>
      <c r="AA887" t="s">
        <v>4429</v>
      </c>
      <c r="AB887" t="s">
        <v>4444</v>
      </c>
      <c r="AC887" t="s">
        <v>5279</v>
      </c>
      <c r="AD887" t="s">
        <v>5280</v>
      </c>
      <c r="AE887" t="s">
        <v>104</v>
      </c>
      <c r="AF887">
        <v>4</v>
      </c>
      <c r="AH887" t="s">
        <v>5302</v>
      </c>
      <c r="AI887" t="s">
        <v>148</v>
      </c>
      <c r="AJ887" t="s">
        <v>149</v>
      </c>
      <c r="AK887" t="s">
        <v>191</v>
      </c>
      <c r="AL887" t="s">
        <v>210</v>
      </c>
      <c r="AM887" t="s">
        <v>816</v>
      </c>
      <c r="AN887">
        <v>2</v>
      </c>
      <c r="BJ887" t="s">
        <v>5303</v>
      </c>
      <c r="BU887" t="s">
        <v>153</v>
      </c>
      <c r="BX887" t="s">
        <v>135</v>
      </c>
      <c r="CB887">
        <v>2015</v>
      </c>
      <c r="CC887" t="s">
        <v>86</v>
      </c>
      <c r="CD887">
        <v>2</v>
      </c>
      <c r="CE887">
        <v>0</v>
      </c>
      <c r="CF887" t="s">
        <v>1559</v>
      </c>
      <c r="CG887" t="s">
        <v>113</v>
      </c>
      <c r="CH887" t="s">
        <v>114</v>
      </c>
      <c r="CI887" t="s">
        <v>1548</v>
      </c>
      <c r="CJ887" t="s">
        <v>136</v>
      </c>
      <c r="CK887" t="s">
        <v>1548</v>
      </c>
      <c r="CL887" t="s">
        <v>114</v>
      </c>
      <c r="CM887" t="s">
        <v>4424</v>
      </c>
    </row>
    <row r="888" spans="1:91" x14ac:dyDescent="0.15">
      <c r="A888" t="s">
        <v>5304</v>
      </c>
      <c r="B888" t="s">
        <v>86</v>
      </c>
      <c r="C888">
        <v>2</v>
      </c>
      <c r="D888">
        <v>0</v>
      </c>
      <c r="E888" t="s">
        <v>87</v>
      </c>
      <c r="F888">
        <v>2015</v>
      </c>
      <c r="G888" t="s">
        <v>88</v>
      </c>
      <c r="H888" t="s">
        <v>1545</v>
      </c>
      <c r="I888">
        <v>133</v>
      </c>
      <c r="J888" t="s">
        <v>5305</v>
      </c>
      <c r="K888">
        <v>2023</v>
      </c>
      <c r="L888" t="s">
        <v>91</v>
      </c>
      <c r="M888" t="s">
        <v>92</v>
      </c>
      <c r="N888" t="s">
        <v>93</v>
      </c>
      <c r="O888" t="s">
        <v>94</v>
      </c>
      <c r="P888" t="s">
        <v>95</v>
      </c>
      <c r="Q888">
        <v>2015</v>
      </c>
      <c r="R888" t="s">
        <v>86</v>
      </c>
      <c r="S888" t="s">
        <v>87</v>
      </c>
      <c r="T888" t="s">
        <v>1547</v>
      </c>
      <c r="U888">
        <v>1</v>
      </c>
      <c r="V888" t="s">
        <v>1548</v>
      </c>
      <c r="W888">
        <v>2</v>
      </c>
      <c r="X888" t="s">
        <v>1548</v>
      </c>
      <c r="Y888">
        <v>3</v>
      </c>
      <c r="Z888" t="s">
        <v>4428</v>
      </c>
      <c r="AA888" t="s">
        <v>4429</v>
      </c>
      <c r="AB888" t="s">
        <v>4444</v>
      </c>
      <c r="AC888" t="s">
        <v>5279</v>
      </c>
      <c r="AD888" t="s">
        <v>5280</v>
      </c>
      <c r="AE888" t="s">
        <v>130</v>
      </c>
      <c r="AF888">
        <v>5</v>
      </c>
      <c r="AH888" t="s">
        <v>5306</v>
      </c>
      <c r="AI888" t="s">
        <v>151</v>
      </c>
      <c r="AJ888" t="s">
        <v>210</v>
      </c>
      <c r="AK888" t="s">
        <v>361</v>
      </c>
      <c r="AL888" t="s">
        <v>816</v>
      </c>
      <c r="AM888" t="s">
        <v>478</v>
      </c>
      <c r="AN888">
        <v>2</v>
      </c>
      <c r="BJ888" t="s">
        <v>5307</v>
      </c>
      <c r="BU888" t="s">
        <v>153</v>
      </c>
      <c r="BX888" t="s">
        <v>135</v>
      </c>
      <c r="CB888">
        <v>2015</v>
      </c>
      <c r="CC888" t="s">
        <v>86</v>
      </c>
      <c r="CD888">
        <v>2</v>
      </c>
      <c r="CE888">
        <v>0</v>
      </c>
      <c r="CF888" t="s">
        <v>1559</v>
      </c>
      <c r="CG888" t="s">
        <v>113</v>
      </c>
      <c r="CH888" t="s">
        <v>114</v>
      </c>
      <c r="CI888" t="s">
        <v>1548</v>
      </c>
      <c r="CJ888" t="s">
        <v>136</v>
      </c>
      <c r="CK888" t="s">
        <v>1548</v>
      </c>
      <c r="CL888" t="s">
        <v>114</v>
      </c>
      <c r="CM888" t="s">
        <v>4424</v>
      </c>
    </row>
    <row r="889" spans="1:91" x14ac:dyDescent="0.15">
      <c r="A889" t="s">
        <v>5308</v>
      </c>
      <c r="B889" t="s">
        <v>86</v>
      </c>
      <c r="C889">
        <v>2</v>
      </c>
      <c r="D889">
        <v>0</v>
      </c>
      <c r="E889" t="s">
        <v>87</v>
      </c>
      <c r="F889">
        <v>2015</v>
      </c>
      <c r="G889" t="s">
        <v>88</v>
      </c>
      <c r="H889" t="s">
        <v>1545</v>
      </c>
      <c r="I889">
        <v>134</v>
      </c>
      <c r="J889" t="s">
        <v>5309</v>
      </c>
      <c r="K889">
        <v>2023</v>
      </c>
      <c r="L889" t="s">
        <v>91</v>
      </c>
      <c r="M889" t="s">
        <v>92</v>
      </c>
      <c r="N889" t="s">
        <v>93</v>
      </c>
      <c r="O889" t="s">
        <v>94</v>
      </c>
      <c r="P889" t="s">
        <v>95</v>
      </c>
      <c r="Q889">
        <v>2015</v>
      </c>
      <c r="R889" t="s">
        <v>86</v>
      </c>
      <c r="S889" t="s">
        <v>87</v>
      </c>
      <c r="T889" t="s">
        <v>1547</v>
      </c>
      <c r="U889">
        <v>1</v>
      </c>
      <c r="V889" t="s">
        <v>1548</v>
      </c>
      <c r="W889">
        <v>2</v>
      </c>
      <c r="X889" t="s">
        <v>1548</v>
      </c>
      <c r="Y889">
        <v>3</v>
      </c>
      <c r="Z889" t="s">
        <v>4428</v>
      </c>
      <c r="AA889" t="s">
        <v>4429</v>
      </c>
      <c r="AB889" t="s">
        <v>4444</v>
      </c>
      <c r="AC889" t="s">
        <v>5310</v>
      </c>
      <c r="AD889" t="s">
        <v>5311</v>
      </c>
      <c r="AE889" t="s">
        <v>104</v>
      </c>
      <c r="AF889">
        <v>4</v>
      </c>
      <c r="AH889" t="s">
        <v>5312</v>
      </c>
      <c r="AO889">
        <v>1</v>
      </c>
      <c r="AP889" t="s">
        <v>150</v>
      </c>
      <c r="BJ889" t="s">
        <v>5313</v>
      </c>
      <c r="BU889" t="s">
        <v>134</v>
      </c>
      <c r="BX889" t="s">
        <v>135</v>
      </c>
      <c r="CB889">
        <v>2015</v>
      </c>
      <c r="CC889" t="s">
        <v>86</v>
      </c>
      <c r="CD889">
        <v>2</v>
      </c>
      <c r="CE889">
        <v>0</v>
      </c>
      <c r="CF889" t="s">
        <v>1559</v>
      </c>
      <c r="CG889" t="s">
        <v>113</v>
      </c>
      <c r="CH889" t="s">
        <v>114</v>
      </c>
      <c r="CI889" t="s">
        <v>1548</v>
      </c>
      <c r="CJ889" t="s">
        <v>136</v>
      </c>
      <c r="CK889" t="s">
        <v>1548</v>
      </c>
      <c r="CL889" t="s">
        <v>114</v>
      </c>
      <c r="CM889" t="s">
        <v>4424</v>
      </c>
    </row>
    <row r="890" spans="1:91" x14ac:dyDescent="0.15">
      <c r="A890" t="s">
        <v>5314</v>
      </c>
      <c r="B890" t="s">
        <v>86</v>
      </c>
      <c r="C890">
        <v>2</v>
      </c>
      <c r="D890">
        <v>0</v>
      </c>
      <c r="E890" t="s">
        <v>87</v>
      </c>
      <c r="F890">
        <v>2015</v>
      </c>
      <c r="G890" t="s">
        <v>88</v>
      </c>
      <c r="H890" t="s">
        <v>1545</v>
      </c>
      <c r="I890">
        <v>134</v>
      </c>
      <c r="J890" t="s">
        <v>5315</v>
      </c>
      <c r="K890">
        <v>2023</v>
      </c>
      <c r="L890" t="s">
        <v>91</v>
      </c>
      <c r="M890" t="s">
        <v>92</v>
      </c>
      <c r="N890" t="s">
        <v>93</v>
      </c>
      <c r="O890" t="s">
        <v>94</v>
      </c>
      <c r="P890" t="s">
        <v>95</v>
      </c>
      <c r="Q890">
        <v>2015</v>
      </c>
      <c r="R890" t="s">
        <v>86</v>
      </c>
      <c r="S890" t="s">
        <v>87</v>
      </c>
      <c r="T890" t="s">
        <v>1547</v>
      </c>
      <c r="U890">
        <v>1</v>
      </c>
      <c r="V890" t="s">
        <v>1548</v>
      </c>
      <c r="W890">
        <v>2</v>
      </c>
      <c r="X890" t="s">
        <v>1548</v>
      </c>
      <c r="Y890">
        <v>3</v>
      </c>
      <c r="Z890" t="s">
        <v>4428</v>
      </c>
      <c r="AA890" t="s">
        <v>4429</v>
      </c>
      <c r="AB890" t="s">
        <v>4444</v>
      </c>
      <c r="AC890" t="s">
        <v>5310</v>
      </c>
      <c r="AD890" t="s">
        <v>5311</v>
      </c>
      <c r="AE890" t="s">
        <v>104</v>
      </c>
      <c r="AF890">
        <v>4</v>
      </c>
      <c r="AH890" t="s">
        <v>5316</v>
      </c>
      <c r="AI890" t="s">
        <v>147</v>
      </c>
      <c r="AJ890" t="s">
        <v>148</v>
      </c>
      <c r="AK890" t="s">
        <v>377</v>
      </c>
      <c r="AL890" t="s">
        <v>149</v>
      </c>
      <c r="AM890" t="s">
        <v>150</v>
      </c>
      <c r="AN890">
        <v>4</v>
      </c>
      <c r="BJ890" t="s">
        <v>5317</v>
      </c>
      <c r="BU890" t="s">
        <v>153</v>
      </c>
      <c r="BX890" t="s">
        <v>135</v>
      </c>
      <c r="CB890">
        <v>2015</v>
      </c>
      <c r="CC890" t="s">
        <v>86</v>
      </c>
      <c r="CD890">
        <v>2</v>
      </c>
      <c r="CE890">
        <v>0</v>
      </c>
      <c r="CF890" t="s">
        <v>1559</v>
      </c>
      <c r="CG890" t="s">
        <v>113</v>
      </c>
      <c r="CH890" t="s">
        <v>114</v>
      </c>
      <c r="CI890" t="s">
        <v>1548</v>
      </c>
      <c r="CJ890" t="s">
        <v>136</v>
      </c>
      <c r="CK890" t="s">
        <v>1548</v>
      </c>
      <c r="CL890" t="s">
        <v>114</v>
      </c>
      <c r="CM890" t="s">
        <v>4424</v>
      </c>
    </row>
    <row r="891" spans="1:91" x14ac:dyDescent="0.15">
      <c r="A891" t="s">
        <v>5318</v>
      </c>
      <c r="B891" t="s">
        <v>86</v>
      </c>
      <c r="C891">
        <v>2</v>
      </c>
      <c r="D891">
        <v>0</v>
      </c>
      <c r="E891" t="s">
        <v>87</v>
      </c>
      <c r="F891">
        <v>2015</v>
      </c>
      <c r="G891" t="s">
        <v>88</v>
      </c>
      <c r="H891" t="s">
        <v>1545</v>
      </c>
      <c r="I891">
        <v>134</v>
      </c>
      <c r="J891" t="s">
        <v>5319</v>
      </c>
      <c r="K891">
        <v>2023</v>
      </c>
      <c r="L891" t="s">
        <v>91</v>
      </c>
      <c r="M891" t="s">
        <v>92</v>
      </c>
      <c r="N891" t="s">
        <v>93</v>
      </c>
      <c r="O891" t="s">
        <v>94</v>
      </c>
      <c r="P891" t="s">
        <v>95</v>
      </c>
      <c r="Q891">
        <v>2015</v>
      </c>
      <c r="R891" t="s">
        <v>86</v>
      </c>
      <c r="S891" t="s">
        <v>87</v>
      </c>
      <c r="T891" t="s">
        <v>1547</v>
      </c>
      <c r="U891">
        <v>1</v>
      </c>
      <c r="V891" t="s">
        <v>1548</v>
      </c>
      <c r="W891">
        <v>2</v>
      </c>
      <c r="X891" t="s">
        <v>1548</v>
      </c>
      <c r="Y891">
        <v>3</v>
      </c>
      <c r="Z891" t="s">
        <v>4428</v>
      </c>
      <c r="AA891" t="s">
        <v>4429</v>
      </c>
      <c r="AB891" t="s">
        <v>4444</v>
      </c>
      <c r="AC891" t="s">
        <v>5310</v>
      </c>
      <c r="AD891" t="s">
        <v>5311</v>
      </c>
      <c r="AE891" t="s">
        <v>104</v>
      </c>
      <c r="AF891">
        <v>4</v>
      </c>
      <c r="AH891" t="s">
        <v>5320</v>
      </c>
      <c r="AI891" t="s">
        <v>451</v>
      </c>
      <c r="AJ891" t="s">
        <v>147</v>
      </c>
      <c r="AK891" t="s">
        <v>1000</v>
      </c>
      <c r="AL891" t="s">
        <v>148</v>
      </c>
      <c r="AM891" t="s">
        <v>2363</v>
      </c>
      <c r="AN891">
        <v>1</v>
      </c>
      <c r="BJ891" t="s">
        <v>5321</v>
      </c>
      <c r="BU891" t="s">
        <v>153</v>
      </c>
      <c r="BX891" t="s">
        <v>135</v>
      </c>
      <c r="CB891">
        <v>2015</v>
      </c>
      <c r="CC891" t="s">
        <v>86</v>
      </c>
      <c r="CD891">
        <v>2</v>
      </c>
      <c r="CE891">
        <v>0</v>
      </c>
      <c r="CF891" t="s">
        <v>1559</v>
      </c>
      <c r="CG891" t="s">
        <v>113</v>
      </c>
      <c r="CH891" t="s">
        <v>114</v>
      </c>
      <c r="CI891" t="s">
        <v>1548</v>
      </c>
      <c r="CJ891" t="s">
        <v>136</v>
      </c>
      <c r="CK891" t="s">
        <v>1548</v>
      </c>
      <c r="CL891" t="s">
        <v>114</v>
      </c>
      <c r="CM891" t="s">
        <v>4424</v>
      </c>
    </row>
    <row r="892" spans="1:91" x14ac:dyDescent="0.15">
      <c r="A892" t="s">
        <v>5322</v>
      </c>
      <c r="B892" t="s">
        <v>86</v>
      </c>
      <c r="C892">
        <v>2</v>
      </c>
      <c r="D892">
        <v>0</v>
      </c>
      <c r="E892" t="s">
        <v>87</v>
      </c>
      <c r="F892">
        <v>2015</v>
      </c>
      <c r="G892" t="s">
        <v>88</v>
      </c>
      <c r="H892" t="s">
        <v>1545</v>
      </c>
      <c r="I892">
        <v>134</v>
      </c>
      <c r="J892" t="s">
        <v>5323</v>
      </c>
      <c r="K892">
        <v>2023</v>
      </c>
      <c r="L892" t="s">
        <v>91</v>
      </c>
      <c r="M892" t="s">
        <v>92</v>
      </c>
      <c r="N892" t="s">
        <v>93</v>
      </c>
      <c r="O892" t="s">
        <v>94</v>
      </c>
      <c r="P892" t="s">
        <v>95</v>
      </c>
      <c r="Q892">
        <v>2015</v>
      </c>
      <c r="R892" t="s">
        <v>86</v>
      </c>
      <c r="S892" t="s">
        <v>87</v>
      </c>
      <c r="T892" t="s">
        <v>1547</v>
      </c>
      <c r="U892">
        <v>1</v>
      </c>
      <c r="V892" t="s">
        <v>1548</v>
      </c>
      <c r="W892">
        <v>2</v>
      </c>
      <c r="X892" t="s">
        <v>1548</v>
      </c>
      <c r="Y892">
        <v>3</v>
      </c>
      <c r="Z892" t="s">
        <v>4428</v>
      </c>
      <c r="AA892" t="s">
        <v>4429</v>
      </c>
      <c r="AB892" t="s">
        <v>4444</v>
      </c>
      <c r="AC892" t="s">
        <v>5310</v>
      </c>
      <c r="AD892" t="s">
        <v>5311</v>
      </c>
      <c r="AE892" t="s">
        <v>104</v>
      </c>
      <c r="AF892">
        <v>4</v>
      </c>
      <c r="AH892" t="s">
        <v>5324</v>
      </c>
      <c r="AI892" t="s">
        <v>692</v>
      </c>
      <c r="AJ892" t="s">
        <v>376</v>
      </c>
      <c r="AK892" t="s">
        <v>147</v>
      </c>
      <c r="AL892" t="s">
        <v>148</v>
      </c>
      <c r="AM892" t="s">
        <v>377</v>
      </c>
      <c r="AN892">
        <v>5</v>
      </c>
      <c r="BJ892" t="s">
        <v>5325</v>
      </c>
      <c r="BU892" t="s">
        <v>153</v>
      </c>
      <c r="BX892" t="s">
        <v>135</v>
      </c>
      <c r="CB892">
        <v>2015</v>
      </c>
      <c r="CC892" t="s">
        <v>86</v>
      </c>
      <c r="CD892">
        <v>2</v>
      </c>
      <c r="CE892">
        <v>0</v>
      </c>
      <c r="CF892" t="s">
        <v>1559</v>
      </c>
      <c r="CG892" t="s">
        <v>113</v>
      </c>
      <c r="CH892" t="s">
        <v>114</v>
      </c>
      <c r="CI892" t="s">
        <v>1548</v>
      </c>
      <c r="CJ892" t="s">
        <v>136</v>
      </c>
      <c r="CK892" t="s">
        <v>1548</v>
      </c>
      <c r="CL892" t="s">
        <v>114</v>
      </c>
      <c r="CM892" t="s">
        <v>4424</v>
      </c>
    </row>
    <row r="893" spans="1:91" x14ac:dyDescent="0.15">
      <c r="A893" t="s">
        <v>5326</v>
      </c>
      <c r="B893" t="s">
        <v>86</v>
      </c>
      <c r="C893">
        <v>2</v>
      </c>
      <c r="D893">
        <v>0</v>
      </c>
      <c r="E893" t="s">
        <v>87</v>
      </c>
      <c r="F893">
        <v>2015</v>
      </c>
      <c r="G893" t="s">
        <v>88</v>
      </c>
      <c r="H893" t="s">
        <v>1545</v>
      </c>
      <c r="I893">
        <v>134</v>
      </c>
      <c r="J893" t="s">
        <v>5327</v>
      </c>
      <c r="K893">
        <v>2023</v>
      </c>
      <c r="L893" t="s">
        <v>91</v>
      </c>
      <c r="M893" t="s">
        <v>92</v>
      </c>
      <c r="N893" t="s">
        <v>93</v>
      </c>
      <c r="O893" t="s">
        <v>94</v>
      </c>
      <c r="P893" t="s">
        <v>95</v>
      </c>
      <c r="Q893">
        <v>2015</v>
      </c>
      <c r="R893" t="s">
        <v>86</v>
      </c>
      <c r="S893" t="s">
        <v>87</v>
      </c>
      <c r="T893" t="s">
        <v>1547</v>
      </c>
      <c r="U893">
        <v>1</v>
      </c>
      <c r="V893" t="s">
        <v>1548</v>
      </c>
      <c r="W893">
        <v>2</v>
      </c>
      <c r="X893" t="s">
        <v>1548</v>
      </c>
      <c r="Y893">
        <v>3</v>
      </c>
      <c r="Z893" t="s">
        <v>4428</v>
      </c>
      <c r="AA893" t="s">
        <v>4429</v>
      </c>
      <c r="AB893" t="s">
        <v>4444</v>
      </c>
      <c r="AC893" t="s">
        <v>5310</v>
      </c>
      <c r="AD893" t="s">
        <v>5311</v>
      </c>
      <c r="AE893" t="s">
        <v>104</v>
      </c>
      <c r="AF893">
        <v>4</v>
      </c>
      <c r="AH893" t="s">
        <v>5328</v>
      </c>
      <c r="AO893">
        <v>1</v>
      </c>
      <c r="AP893" t="s">
        <v>816</v>
      </c>
      <c r="BJ893" t="s">
        <v>5329</v>
      </c>
      <c r="BU893" t="s">
        <v>134</v>
      </c>
      <c r="BX893" t="s">
        <v>135</v>
      </c>
      <c r="CB893">
        <v>2015</v>
      </c>
      <c r="CC893" t="s">
        <v>86</v>
      </c>
      <c r="CD893">
        <v>2</v>
      </c>
      <c r="CE893">
        <v>0</v>
      </c>
      <c r="CF893" t="s">
        <v>1559</v>
      </c>
      <c r="CG893" t="s">
        <v>113</v>
      </c>
      <c r="CH893" t="s">
        <v>114</v>
      </c>
      <c r="CI893" t="s">
        <v>1548</v>
      </c>
      <c r="CJ893" t="s">
        <v>136</v>
      </c>
      <c r="CK893" t="s">
        <v>1548</v>
      </c>
      <c r="CL893" t="s">
        <v>114</v>
      </c>
      <c r="CM893" t="s">
        <v>4424</v>
      </c>
    </row>
    <row r="894" spans="1:91" x14ac:dyDescent="0.15">
      <c r="A894" t="s">
        <v>5330</v>
      </c>
      <c r="B894" t="s">
        <v>86</v>
      </c>
      <c r="C894">
        <v>2</v>
      </c>
      <c r="D894">
        <v>0</v>
      </c>
      <c r="E894" t="s">
        <v>87</v>
      </c>
      <c r="F894">
        <v>2015</v>
      </c>
      <c r="G894" t="s">
        <v>88</v>
      </c>
      <c r="H894" t="s">
        <v>1545</v>
      </c>
      <c r="I894">
        <v>134</v>
      </c>
      <c r="J894" t="s">
        <v>5331</v>
      </c>
      <c r="K894">
        <v>2023</v>
      </c>
      <c r="L894" t="s">
        <v>91</v>
      </c>
      <c r="M894" t="s">
        <v>92</v>
      </c>
      <c r="N894" t="s">
        <v>93</v>
      </c>
      <c r="O894" t="s">
        <v>94</v>
      </c>
      <c r="P894" t="s">
        <v>95</v>
      </c>
      <c r="Q894">
        <v>2015</v>
      </c>
      <c r="R894" t="s">
        <v>86</v>
      </c>
      <c r="S894" t="s">
        <v>87</v>
      </c>
      <c r="T894" t="s">
        <v>1547</v>
      </c>
      <c r="U894">
        <v>1</v>
      </c>
      <c r="V894" t="s">
        <v>1548</v>
      </c>
      <c r="W894">
        <v>2</v>
      </c>
      <c r="X894" t="s">
        <v>1548</v>
      </c>
      <c r="Y894">
        <v>3</v>
      </c>
      <c r="Z894" t="s">
        <v>4428</v>
      </c>
      <c r="AA894" t="s">
        <v>4429</v>
      </c>
      <c r="AB894" t="s">
        <v>4444</v>
      </c>
      <c r="AC894" t="s">
        <v>5310</v>
      </c>
      <c r="AD894" t="s">
        <v>5311</v>
      </c>
      <c r="AE894" t="s">
        <v>104</v>
      </c>
      <c r="AF894">
        <v>4</v>
      </c>
      <c r="AH894" t="s">
        <v>5332</v>
      </c>
      <c r="AI894" t="s">
        <v>150</v>
      </c>
      <c r="AJ894" t="s">
        <v>816</v>
      </c>
      <c r="AK894" t="s">
        <v>787</v>
      </c>
      <c r="AL894" t="s">
        <v>852</v>
      </c>
      <c r="AM894" t="s">
        <v>463</v>
      </c>
      <c r="AN894">
        <v>3</v>
      </c>
      <c r="BJ894" t="s">
        <v>5333</v>
      </c>
      <c r="BU894" t="s">
        <v>153</v>
      </c>
      <c r="BX894" t="s">
        <v>135</v>
      </c>
      <c r="CB894">
        <v>2015</v>
      </c>
      <c r="CC894" t="s">
        <v>86</v>
      </c>
      <c r="CD894">
        <v>2</v>
      </c>
      <c r="CE894">
        <v>0</v>
      </c>
      <c r="CF894" t="s">
        <v>1559</v>
      </c>
      <c r="CG894" t="s">
        <v>113</v>
      </c>
      <c r="CH894" t="s">
        <v>114</v>
      </c>
      <c r="CI894" t="s">
        <v>1548</v>
      </c>
      <c r="CJ894" t="s">
        <v>136</v>
      </c>
      <c r="CK894" t="s">
        <v>1548</v>
      </c>
      <c r="CL894" t="s">
        <v>114</v>
      </c>
      <c r="CM894" t="s">
        <v>4424</v>
      </c>
    </row>
    <row r="895" spans="1:91" x14ac:dyDescent="0.15">
      <c r="A895" t="s">
        <v>5334</v>
      </c>
      <c r="B895" t="s">
        <v>86</v>
      </c>
      <c r="C895">
        <v>2</v>
      </c>
      <c r="D895">
        <v>0</v>
      </c>
      <c r="E895" t="s">
        <v>87</v>
      </c>
      <c r="F895">
        <v>2015</v>
      </c>
      <c r="G895" t="s">
        <v>88</v>
      </c>
      <c r="H895" t="s">
        <v>1545</v>
      </c>
      <c r="I895">
        <v>135</v>
      </c>
      <c r="J895" t="s">
        <v>5335</v>
      </c>
      <c r="K895">
        <v>2023</v>
      </c>
      <c r="L895" t="s">
        <v>91</v>
      </c>
      <c r="M895" t="s">
        <v>92</v>
      </c>
      <c r="N895" t="s">
        <v>93</v>
      </c>
      <c r="O895" t="s">
        <v>94</v>
      </c>
      <c r="P895" t="s">
        <v>95</v>
      </c>
      <c r="Q895">
        <v>2015</v>
      </c>
      <c r="R895" t="s">
        <v>86</v>
      </c>
      <c r="S895" t="s">
        <v>87</v>
      </c>
      <c r="T895" t="s">
        <v>1547</v>
      </c>
      <c r="U895">
        <v>1</v>
      </c>
      <c r="V895" t="s">
        <v>1548</v>
      </c>
      <c r="W895">
        <v>2</v>
      </c>
      <c r="X895" t="s">
        <v>1548</v>
      </c>
      <c r="Y895">
        <v>3</v>
      </c>
      <c r="Z895" t="s">
        <v>4428</v>
      </c>
      <c r="AA895" t="s">
        <v>4429</v>
      </c>
      <c r="AB895" t="s">
        <v>4444</v>
      </c>
      <c r="AC895" t="s">
        <v>5336</v>
      </c>
      <c r="AD895" t="s">
        <v>5337</v>
      </c>
      <c r="AE895" t="s">
        <v>104</v>
      </c>
      <c r="AF895">
        <v>3</v>
      </c>
      <c r="AH895" t="s">
        <v>5338</v>
      </c>
      <c r="AI895" t="s">
        <v>148</v>
      </c>
      <c r="AJ895" t="s">
        <v>377</v>
      </c>
      <c r="AK895" t="s">
        <v>150</v>
      </c>
      <c r="AL895" t="s">
        <v>151</v>
      </c>
      <c r="AM895" t="s">
        <v>361</v>
      </c>
      <c r="AN895">
        <v>4</v>
      </c>
      <c r="BJ895" t="s">
        <v>5339</v>
      </c>
      <c r="BU895" t="s">
        <v>153</v>
      </c>
      <c r="BX895" t="s">
        <v>135</v>
      </c>
      <c r="CB895">
        <v>2015</v>
      </c>
      <c r="CC895" t="s">
        <v>86</v>
      </c>
      <c r="CD895">
        <v>2</v>
      </c>
      <c r="CE895">
        <v>0</v>
      </c>
      <c r="CF895" t="s">
        <v>1559</v>
      </c>
      <c r="CG895" t="s">
        <v>113</v>
      </c>
      <c r="CH895" t="s">
        <v>114</v>
      </c>
      <c r="CI895" t="s">
        <v>1548</v>
      </c>
      <c r="CJ895" t="s">
        <v>136</v>
      </c>
      <c r="CK895" t="s">
        <v>1548</v>
      </c>
      <c r="CL895" t="s">
        <v>114</v>
      </c>
      <c r="CM895" t="s">
        <v>4424</v>
      </c>
    </row>
    <row r="896" spans="1:91" x14ac:dyDescent="0.15">
      <c r="A896" t="s">
        <v>5340</v>
      </c>
      <c r="B896" t="s">
        <v>86</v>
      </c>
      <c r="C896">
        <v>2</v>
      </c>
      <c r="D896">
        <v>0</v>
      </c>
      <c r="E896" t="s">
        <v>87</v>
      </c>
      <c r="F896">
        <v>2015</v>
      </c>
      <c r="G896" t="s">
        <v>88</v>
      </c>
      <c r="H896" t="s">
        <v>1545</v>
      </c>
      <c r="I896">
        <v>135</v>
      </c>
      <c r="J896" t="s">
        <v>5341</v>
      </c>
      <c r="K896">
        <v>2023</v>
      </c>
      <c r="L896" t="s">
        <v>91</v>
      </c>
      <c r="M896" t="s">
        <v>92</v>
      </c>
      <c r="N896" t="s">
        <v>93</v>
      </c>
      <c r="O896" t="s">
        <v>94</v>
      </c>
      <c r="P896" t="s">
        <v>95</v>
      </c>
      <c r="Q896">
        <v>2015</v>
      </c>
      <c r="R896" t="s">
        <v>86</v>
      </c>
      <c r="S896" t="s">
        <v>87</v>
      </c>
      <c r="T896" t="s">
        <v>1547</v>
      </c>
      <c r="U896">
        <v>1</v>
      </c>
      <c r="V896" t="s">
        <v>1548</v>
      </c>
      <c r="W896">
        <v>2</v>
      </c>
      <c r="X896" t="s">
        <v>1548</v>
      </c>
      <c r="Y896">
        <v>3</v>
      </c>
      <c r="Z896" t="s">
        <v>4428</v>
      </c>
      <c r="AA896" t="s">
        <v>4429</v>
      </c>
      <c r="AB896" t="s">
        <v>4444</v>
      </c>
      <c r="AC896" t="s">
        <v>5336</v>
      </c>
      <c r="AD896" t="s">
        <v>5337</v>
      </c>
      <c r="AE896" t="s">
        <v>104</v>
      </c>
      <c r="AF896">
        <v>3</v>
      </c>
      <c r="AH896" t="s">
        <v>5342</v>
      </c>
      <c r="AI896" t="s">
        <v>149</v>
      </c>
      <c r="AJ896" t="s">
        <v>150</v>
      </c>
      <c r="AK896" t="s">
        <v>191</v>
      </c>
      <c r="AL896" t="s">
        <v>151</v>
      </c>
      <c r="AM896" t="s">
        <v>210</v>
      </c>
      <c r="AN896">
        <v>1</v>
      </c>
      <c r="BJ896" t="s">
        <v>5343</v>
      </c>
      <c r="BU896" t="s">
        <v>153</v>
      </c>
      <c r="BX896" t="s">
        <v>135</v>
      </c>
      <c r="CB896">
        <v>2015</v>
      </c>
      <c r="CC896" t="s">
        <v>86</v>
      </c>
      <c r="CD896">
        <v>2</v>
      </c>
      <c r="CE896">
        <v>0</v>
      </c>
      <c r="CF896" t="s">
        <v>1559</v>
      </c>
      <c r="CG896" t="s">
        <v>113</v>
      </c>
      <c r="CH896" t="s">
        <v>114</v>
      </c>
      <c r="CI896" t="s">
        <v>1548</v>
      </c>
      <c r="CJ896" t="s">
        <v>136</v>
      </c>
      <c r="CK896" t="s">
        <v>1548</v>
      </c>
      <c r="CL896" t="s">
        <v>114</v>
      </c>
      <c r="CM896" t="s">
        <v>4424</v>
      </c>
    </row>
    <row r="897" spans="1:91" x14ac:dyDescent="0.15">
      <c r="A897" t="s">
        <v>5344</v>
      </c>
      <c r="B897" t="s">
        <v>86</v>
      </c>
      <c r="C897">
        <v>2</v>
      </c>
      <c r="D897">
        <v>0</v>
      </c>
      <c r="E897" t="s">
        <v>87</v>
      </c>
      <c r="F897">
        <v>2015</v>
      </c>
      <c r="G897" t="s">
        <v>88</v>
      </c>
      <c r="H897" t="s">
        <v>1545</v>
      </c>
      <c r="I897">
        <v>135</v>
      </c>
      <c r="J897" t="s">
        <v>5345</v>
      </c>
      <c r="K897">
        <v>2023</v>
      </c>
      <c r="L897" t="s">
        <v>91</v>
      </c>
      <c r="M897" t="s">
        <v>92</v>
      </c>
      <c r="N897" t="s">
        <v>93</v>
      </c>
      <c r="O897" t="s">
        <v>94</v>
      </c>
      <c r="P897" t="s">
        <v>95</v>
      </c>
      <c r="Q897">
        <v>2015</v>
      </c>
      <c r="R897" t="s">
        <v>86</v>
      </c>
      <c r="S897" t="s">
        <v>87</v>
      </c>
      <c r="T897" t="s">
        <v>1547</v>
      </c>
      <c r="U897">
        <v>1</v>
      </c>
      <c r="V897" t="s">
        <v>1548</v>
      </c>
      <c r="W897">
        <v>2</v>
      </c>
      <c r="X897" t="s">
        <v>1548</v>
      </c>
      <c r="Y897">
        <v>3</v>
      </c>
      <c r="Z897" t="s">
        <v>4428</v>
      </c>
      <c r="AA897" t="s">
        <v>4429</v>
      </c>
      <c r="AB897" t="s">
        <v>4444</v>
      </c>
      <c r="AC897" t="s">
        <v>5336</v>
      </c>
      <c r="AD897" t="s">
        <v>5337</v>
      </c>
      <c r="AE897" t="s">
        <v>104</v>
      </c>
      <c r="AF897">
        <v>3</v>
      </c>
      <c r="AH897" t="s">
        <v>5346</v>
      </c>
      <c r="AI897" t="s">
        <v>147</v>
      </c>
      <c r="AJ897" t="s">
        <v>148</v>
      </c>
      <c r="AK897" t="s">
        <v>377</v>
      </c>
      <c r="AL897" t="s">
        <v>149</v>
      </c>
      <c r="AM897" t="s">
        <v>150</v>
      </c>
      <c r="AN897">
        <v>2</v>
      </c>
      <c r="BJ897" t="s">
        <v>5347</v>
      </c>
      <c r="BU897" t="s">
        <v>153</v>
      </c>
      <c r="BX897" t="s">
        <v>135</v>
      </c>
      <c r="CB897">
        <v>2015</v>
      </c>
      <c r="CC897" t="s">
        <v>86</v>
      </c>
      <c r="CD897">
        <v>2</v>
      </c>
      <c r="CE897">
        <v>0</v>
      </c>
      <c r="CF897" t="s">
        <v>1559</v>
      </c>
      <c r="CG897" t="s">
        <v>113</v>
      </c>
      <c r="CH897" t="s">
        <v>114</v>
      </c>
      <c r="CI897" t="s">
        <v>1548</v>
      </c>
      <c r="CJ897" t="s">
        <v>136</v>
      </c>
      <c r="CK897" t="s">
        <v>1548</v>
      </c>
      <c r="CL897" t="s">
        <v>114</v>
      </c>
      <c r="CM897" t="s">
        <v>4424</v>
      </c>
    </row>
    <row r="898" spans="1:91" x14ac:dyDescent="0.15">
      <c r="A898" t="s">
        <v>5348</v>
      </c>
      <c r="B898" t="s">
        <v>86</v>
      </c>
      <c r="C898">
        <v>2</v>
      </c>
      <c r="D898">
        <v>0</v>
      </c>
      <c r="E898" t="s">
        <v>87</v>
      </c>
      <c r="F898">
        <v>2015</v>
      </c>
      <c r="G898" t="s">
        <v>88</v>
      </c>
      <c r="H898" t="s">
        <v>1545</v>
      </c>
      <c r="I898">
        <v>135</v>
      </c>
      <c r="J898" t="s">
        <v>5349</v>
      </c>
      <c r="K898">
        <v>2023</v>
      </c>
      <c r="L898" t="s">
        <v>91</v>
      </c>
      <c r="M898" t="s">
        <v>92</v>
      </c>
      <c r="N898" t="s">
        <v>93</v>
      </c>
      <c r="O898" t="s">
        <v>94</v>
      </c>
      <c r="P898" t="s">
        <v>95</v>
      </c>
      <c r="Q898">
        <v>2015</v>
      </c>
      <c r="R898" t="s">
        <v>86</v>
      </c>
      <c r="S898" t="s">
        <v>87</v>
      </c>
      <c r="T898" t="s">
        <v>1547</v>
      </c>
      <c r="U898">
        <v>1</v>
      </c>
      <c r="V898" t="s">
        <v>1548</v>
      </c>
      <c r="W898">
        <v>2</v>
      </c>
      <c r="X898" t="s">
        <v>1548</v>
      </c>
      <c r="Y898">
        <v>3</v>
      </c>
      <c r="Z898" t="s">
        <v>4428</v>
      </c>
      <c r="AA898" t="s">
        <v>4429</v>
      </c>
      <c r="AB898" t="s">
        <v>4444</v>
      </c>
      <c r="AC898" t="s">
        <v>5336</v>
      </c>
      <c r="AD898" t="s">
        <v>5337</v>
      </c>
      <c r="AE898" t="s">
        <v>104</v>
      </c>
      <c r="AF898">
        <v>3</v>
      </c>
      <c r="AH898" t="s">
        <v>5350</v>
      </c>
      <c r="AO898">
        <v>1</v>
      </c>
      <c r="AP898" t="s">
        <v>149</v>
      </c>
      <c r="BJ898" t="s">
        <v>5351</v>
      </c>
      <c r="BU898" t="s">
        <v>134</v>
      </c>
      <c r="BX898" t="s">
        <v>135</v>
      </c>
      <c r="CB898">
        <v>2015</v>
      </c>
      <c r="CC898" t="s">
        <v>86</v>
      </c>
      <c r="CD898">
        <v>2</v>
      </c>
      <c r="CE898">
        <v>0</v>
      </c>
      <c r="CF898" t="s">
        <v>1559</v>
      </c>
      <c r="CG898" t="s">
        <v>113</v>
      </c>
      <c r="CH898" t="s">
        <v>114</v>
      </c>
      <c r="CI898" t="s">
        <v>1548</v>
      </c>
      <c r="CJ898" t="s">
        <v>136</v>
      </c>
      <c r="CK898" t="s">
        <v>1548</v>
      </c>
      <c r="CL898" t="s">
        <v>114</v>
      </c>
      <c r="CM898" t="s">
        <v>4424</v>
      </c>
    </row>
    <row r="899" spans="1:91" x14ac:dyDescent="0.15">
      <c r="A899" t="s">
        <v>5352</v>
      </c>
      <c r="B899" t="s">
        <v>86</v>
      </c>
      <c r="C899">
        <v>2</v>
      </c>
      <c r="D899">
        <v>0</v>
      </c>
      <c r="E899" t="s">
        <v>87</v>
      </c>
      <c r="F899">
        <v>2015</v>
      </c>
      <c r="G899" t="s">
        <v>88</v>
      </c>
      <c r="H899" t="s">
        <v>1545</v>
      </c>
      <c r="I899">
        <v>135</v>
      </c>
      <c r="J899" t="s">
        <v>5353</v>
      </c>
      <c r="K899">
        <v>2023</v>
      </c>
      <c r="L899" t="s">
        <v>91</v>
      </c>
      <c r="M899" t="s">
        <v>92</v>
      </c>
      <c r="N899" t="s">
        <v>93</v>
      </c>
      <c r="O899" t="s">
        <v>94</v>
      </c>
      <c r="P899" t="s">
        <v>95</v>
      </c>
      <c r="Q899">
        <v>2015</v>
      </c>
      <c r="R899" t="s">
        <v>86</v>
      </c>
      <c r="S899" t="s">
        <v>87</v>
      </c>
      <c r="T899" t="s">
        <v>1547</v>
      </c>
      <c r="U899">
        <v>1</v>
      </c>
      <c r="V899" t="s">
        <v>1548</v>
      </c>
      <c r="W899">
        <v>2</v>
      </c>
      <c r="X899" t="s">
        <v>1548</v>
      </c>
      <c r="Y899">
        <v>3</v>
      </c>
      <c r="Z899" t="s">
        <v>4428</v>
      </c>
      <c r="AA899" t="s">
        <v>4429</v>
      </c>
      <c r="AB899" t="s">
        <v>4444</v>
      </c>
      <c r="AC899" t="s">
        <v>5336</v>
      </c>
      <c r="AD899" t="s">
        <v>5337</v>
      </c>
      <c r="AE899" t="s">
        <v>104</v>
      </c>
      <c r="AF899">
        <v>4</v>
      </c>
      <c r="AH899" t="s">
        <v>5354</v>
      </c>
      <c r="AI899" t="s">
        <v>478</v>
      </c>
      <c r="AJ899" t="s">
        <v>666</v>
      </c>
      <c r="AK899" t="s">
        <v>787</v>
      </c>
      <c r="AL899" t="s">
        <v>788</v>
      </c>
      <c r="AM899" t="s">
        <v>789</v>
      </c>
      <c r="AN899">
        <v>3</v>
      </c>
      <c r="BJ899" t="s">
        <v>5355</v>
      </c>
      <c r="BU899" t="s">
        <v>153</v>
      </c>
      <c r="BX899" t="s">
        <v>135</v>
      </c>
      <c r="CB899">
        <v>2015</v>
      </c>
      <c r="CC899" t="s">
        <v>86</v>
      </c>
      <c r="CD899">
        <v>2</v>
      </c>
      <c r="CE899">
        <v>0</v>
      </c>
      <c r="CF899" t="s">
        <v>1559</v>
      </c>
      <c r="CG899" t="s">
        <v>113</v>
      </c>
      <c r="CH899" t="s">
        <v>114</v>
      </c>
      <c r="CI899" t="s">
        <v>1548</v>
      </c>
      <c r="CJ899" t="s">
        <v>136</v>
      </c>
      <c r="CK899" t="s">
        <v>1548</v>
      </c>
      <c r="CL899" t="s">
        <v>114</v>
      </c>
      <c r="CM899" t="s">
        <v>4424</v>
      </c>
    </row>
    <row r="900" spans="1:91" x14ac:dyDescent="0.15">
      <c r="A900" t="s">
        <v>5356</v>
      </c>
      <c r="B900" t="s">
        <v>86</v>
      </c>
      <c r="C900">
        <v>2</v>
      </c>
      <c r="D900">
        <v>0</v>
      </c>
      <c r="E900" t="s">
        <v>87</v>
      </c>
      <c r="F900">
        <v>2015</v>
      </c>
      <c r="G900" t="s">
        <v>88</v>
      </c>
      <c r="H900" t="s">
        <v>1545</v>
      </c>
      <c r="I900">
        <v>135</v>
      </c>
      <c r="J900" t="s">
        <v>5357</v>
      </c>
      <c r="K900">
        <v>2023</v>
      </c>
      <c r="L900" t="s">
        <v>91</v>
      </c>
      <c r="M900" t="s">
        <v>92</v>
      </c>
      <c r="N900" t="s">
        <v>93</v>
      </c>
      <c r="O900" t="s">
        <v>94</v>
      </c>
      <c r="P900" t="s">
        <v>95</v>
      </c>
      <c r="Q900">
        <v>2015</v>
      </c>
      <c r="R900" t="s">
        <v>86</v>
      </c>
      <c r="S900" t="s">
        <v>87</v>
      </c>
      <c r="T900" t="s">
        <v>1547</v>
      </c>
      <c r="U900">
        <v>1</v>
      </c>
      <c r="V900" t="s">
        <v>1548</v>
      </c>
      <c r="W900">
        <v>2</v>
      </c>
      <c r="X900" t="s">
        <v>1548</v>
      </c>
      <c r="Y900">
        <v>3</v>
      </c>
      <c r="Z900" t="s">
        <v>4428</v>
      </c>
      <c r="AA900" t="s">
        <v>4429</v>
      </c>
      <c r="AB900" t="s">
        <v>4444</v>
      </c>
      <c r="AC900" t="s">
        <v>5336</v>
      </c>
      <c r="AD900" t="s">
        <v>5337</v>
      </c>
      <c r="AE900" t="s">
        <v>104</v>
      </c>
      <c r="AF900">
        <v>4</v>
      </c>
      <c r="AH900" t="s">
        <v>5358</v>
      </c>
      <c r="AI900" t="s">
        <v>147</v>
      </c>
      <c r="AJ900" t="s">
        <v>148</v>
      </c>
      <c r="AK900" t="s">
        <v>377</v>
      </c>
      <c r="AL900" t="s">
        <v>149</v>
      </c>
      <c r="AM900" t="s">
        <v>150</v>
      </c>
      <c r="AN900">
        <v>4</v>
      </c>
      <c r="BJ900" t="s">
        <v>5359</v>
      </c>
      <c r="BU900" t="s">
        <v>153</v>
      </c>
      <c r="BX900" t="s">
        <v>135</v>
      </c>
      <c r="CB900">
        <v>2015</v>
      </c>
      <c r="CC900" t="s">
        <v>86</v>
      </c>
      <c r="CD900">
        <v>2</v>
      </c>
      <c r="CE900">
        <v>0</v>
      </c>
      <c r="CF900" t="s">
        <v>1559</v>
      </c>
      <c r="CG900" t="s">
        <v>113</v>
      </c>
      <c r="CH900" t="s">
        <v>114</v>
      </c>
      <c r="CI900" t="s">
        <v>1548</v>
      </c>
      <c r="CJ900" t="s">
        <v>136</v>
      </c>
      <c r="CK900" t="s">
        <v>1548</v>
      </c>
      <c r="CL900" t="s">
        <v>114</v>
      </c>
      <c r="CM900" t="s">
        <v>4424</v>
      </c>
    </row>
    <row r="901" spans="1:91" x14ac:dyDescent="0.15">
      <c r="A901" t="s">
        <v>5360</v>
      </c>
      <c r="B901" t="s">
        <v>86</v>
      </c>
      <c r="C901">
        <v>2</v>
      </c>
      <c r="D901">
        <v>0</v>
      </c>
      <c r="E901" t="s">
        <v>87</v>
      </c>
      <c r="F901">
        <v>2015</v>
      </c>
      <c r="G901" t="s">
        <v>88</v>
      </c>
      <c r="H901" t="s">
        <v>1545</v>
      </c>
      <c r="I901">
        <v>136</v>
      </c>
      <c r="J901" t="s">
        <v>5361</v>
      </c>
      <c r="K901">
        <v>2023</v>
      </c>
      <c r="L901" t="s">
        <v>91</v>
      </c>
      <c r="M901" t="s">
        <v>92</v>
      </c>
      <c r="N901" t="s">
        <v>93</v>
      </c>
      <c r="O901" t="s">
        <v>94</v>
      </c>
      <c r="P901" t="s">
        <v>95</v>
      </c>
      <c r="Q901">
        <v>2015</v>
      </c>
      <c r="R901" t="s">
        <v>86</v>
      </c>
      <c r="S901" t="s">
        <v>87</v>
      </c>
      <c r="T901" t="s">
        <v>1547</v>
      </c>
      <c r="U901">
        <v>1</v>
      </c>
      <c r="V901" t="s">
        <v>1548</v>
      </c>
      <c r="W901">
        <v>2</v>
      </c>
      <c r="X901" t="s">
        <v>1548</v>
      </c>
      <c r="Y901">
        <v>3</v>
      </c>
      <c r="Z901" t="s">
        <v>4428</v>
      </c>
      <c r="AA901" t="s">
        <v>4429</v>
      </c>
      <c r="AB901" t="s">
        <v>4455</v>
      </c>
      <c r="AC901" t="s">
        <v>4456</v>
      </c>
      <c r="AD901" t="s">
        <v>5362</v>
      </c>
      <c r="AE901" t="s">
        <v>104</v>
      </c>
      <c r="AF901">
        <v>3</v>
      </c>
      <c r="AH901" t="s">
        <v>5363</v>
      </c>
      <c r="AI901" t="s">
        <v>148</v>
      </c>
      <c r="AJ901" t="s">
        <v>150</v>
      </c>
      <c r="AK901" t="s">
        <v>361</v>
      </c>
      <c r="AL901" t="s">
        <v>788</v>
      </c>
      <c r="AM901" t="s">
        <v>667</v>
      </c>
      <c r="AN901">
        <v>3</v>
      </c>
      <c r="BJ901" t="s">
        <v>5364</v>
      </c>
      <c r="BU901" t="s">
        <v>153</v>
      </c>
      <c r="BX901" t="s">
        <v>135</v>
      </c>
      <c r="CB901">
        <v>2015</v>
      </c>
      <c r="CC901" t="s">
        <v>86</v>
      </c>
      <c r="CD901">
        <v>2</v>
      </c>
      <c r="CE901">
        <v>0</v>
      </c>
      <c r="CF901" t="s">
        <v>1559</v>
      </c>
      <c r="CG901" t="s">
        <v>113</v>
      </c>
      <c r="CH901" t="s">
        <v>114</v>
      </c>
      <c r="CI901" t="s">
        <v>1548</v>
      </c>
      <c r="CJ901" t="s">
        <v>136</v>
      </c>
      <c r="CK901" t="s">
        <v>1548</v>
      </c>
      <c r="CL901" t="s">
        <v>114</v>
      </c>
      <c r="CM901" t="s">
        <v>4424</v>
      </c>
    </row>
    <row r="902" spans="1:91" x14ac:dyDescent="0.15">
      <c r="A902" t="s">
        <v>5365</v>
      </c>
      <c r="B902" t="s">
        <v>86</v>
      </c>
      <c r="C902">
        <v>2</v>
      </c>
      <c r="D902">
        <v>0</v>
      </c>
      <c r="E902" t="s">
        <v>87</v>
      </c>
      <c r="F902">
        <v>2015</v>
      </c>
      <c r="G902" t="s">
        <v>88</v>
      </c>
      <c r="H902" t="s">
        <v>1545</v>
      </c>
      <c r="I902">
        <v>136</v>
      </c>
      <c r="J902" t="s">
        <v>5366</v>
      </c>
      <c r="K902">
        <v>2023</v>
      </c>
      <c r="L902" t="s">
        <v>91</v>
      </c>
      <c r="M902" t="s">
        <v>92</v>
      </c>
      <c r="N902" t="s">
        <v>93</v>
      </c>
      <c r="O902" t="s">
        <v>94</v>
      </c>
      <c r="P902" t="s">
        <v>95</v>
      </c>
      <c r="Q902">
        <v>2015</v>
      </c>
      <c r="R902" t="s">
        <v>86</v>
      </c>
      <c r="S902" t="s">
        <v>87</v>
      </c>
      <c r="T902" t="s">
        <v>1547</v>
      </c>
      <c r="U902">
        <v>1</v>
      </c>
      <c r="V902" t="s">
        <v>1548</v>
      </c>
      <c r="W902">
        <v>2</v>
      </c>
      <c r="X902" t="s">
        <v>1548</v>
      </c>
      <c r="Y902">
        <v>3</v>
      </c>
      <c r="Z902" t="s">
        <v>4428</v>
      </c>
      <c r="AA902" t="s">
        <v>4429</v>
      </c>
      <c r="AB902" t="s">
        <v>4455</v>
      </c>
      <c r="AC902" t="s">
        <v>4456</v>
      </c>
      <c r="AD902" t="s">
        <v>5362</v>
      </c>
      <c r="AE902" t="s">
        <v>104</v>
      </c>
      <c r="AF902">
        <v>3</v>
      </c>
      <c r="AH902" t="s">
        <v>5367</v>
      </c>
      <c r="AI902" t="s">
        <v>5368</v>
      </c>
      <c r="AJ902" t="s">
        <v>5369</v>
      </c>
      <c r="AK902" t="s">
        <v>5370</v>
      </c>
      <c r="AL902" t="s">
        <v>5371</v>
      </c>
      <c r="AM902" t="s">
        <v>5372</v>
      </c>
      <c r="AN902">
        <v>4</v>
      </c>
      <c r="BJ902" t="s">
        <v>5373</v>
      </c>
      <c r="BU902" t="s">
        <v>153</v>
      </c>
      <c r="BX902" t="s">
        <v>135</v>
      </c>
      <c r="CB902">
        <v>2015</v>
      </c>
      <c r="CC902" t="s">
        <v>86</v>
      </c>
      <c r="CD902">
        <v>2</v>
      </c>
      <c r="CE902">
        <v>0</v>
      </c>
      <c r="CF902" t="s">
        <v>1559</v>
      </c>
      <c r="CG902" t="s">
        <v>113</v>
      </c>
      <c r="CH902" t="s">
        <v>114</v>
      </c>
      <c r="CI902" t="s">
        <v>1548</v>
      </c>
      <c r="CJ902" t="s">
        <v>136</v>
      </c>
      <c r="CK902" t="s">
        <v>1548</v>
      </c>
      <c r="CL902" t="s">
        <v>114</v>
      </c>
      <c r="CM902" t="s">
        <v>4424</v>
      </c>
    </row>
    <row r="903" spans="1:91" x14ac:dyDescent="0.15">
      <c r="A903" t="s">
        <v>5374</v>
      </c>
      <c r="B903" t="s">
        <v>86</v>
      </c>
      <c r="C903">
        <v>2</v>
      </c>
      <c r="D903">
        <v>0</v>
      </c>
      <c r="E903" t="s">
        <v>87</v>
      </c>
      <c r="F903">
        <v>2015</v>
      </c>
      <c r="G903" t="s">
        <v>88</v>
      </c>
      <c r="H903" t="s">
        <v>1545</v>
      </c>
      <c r="I903">
        <v>136</v>
      </c>
      <c r="J903" t="s">
        <v>5375</v>
      </c>
      <c r="K903">
        <v>2023</v>
      </c>
      <c r="L903" t="s">
        <v>91</v>
      </c>
      <c r="M903" t="s">
        <v>92</v>
      </c>
      <c r="N903" t="s">
        <v>93</v>
      </c>
      <c r="O903" t="s">
        <v>94</v>
      </c>
      <c r="P903" t="s">
        <v>95</v>
      </c>
      <c r="Q903">
        <v>2015</v>
      </c>
      <c r="R903" t="s">
        <v>86</v>
      </c>
      <c r="S903" t="s">
        <v>87</v>
      </c>
      <c r="T903" t="s">
        <v>1547</v>
      </c>
      <c r="U903">
        <v>1</v>
      </c>
      <c r="V903" t="s">
        <v>1548</v>
      </c>
      <c r="W903">
        <v>2</v>
      </c>
      <c r="X903" t="s">
        <v>1548</v>
      </c>
      <c r="Y903">
        <v>3</v>
      </c>
      <c r="Z903" t="s">
        <v>4428</v>
      </c>
      <c r="AA903" t="s">
        <v>4429</v>
      </c>
      <c r="AB903" t="s">
        <v>4455</v>
      </c>
      <c r="AC903" t="s">
        <v>4456</v>
      </c>
      <c r="AD903" t="s">
        <v>5362</v>
      </c>
      <c r="AE903" t="s">
        <v>104</v>
      </c>
      <c r="AF903">
        <v>3</v>
      </c>
      <c r="AH903" t="s">
        <v>5376</v>
      </c>
      <c r="AI903" t="s">
        <v>377</v>
      </c>
      <c r="AJ903" t="s">
        <v>149</v>
      </c>
      <c r="AK903" t="s">
        <v>150</v>
      </c>
      <c r="AL903" t="s">
        <v>191</v>
      </c>
      <c r="AM903" t="s">
        <v>151</v>
      </c>
      <c r="AN903">
        <v>4</v>
      </c>
      <c r="BJ903" t="s">
        <v>5377</v>
      </c>
      <c r="BU903" t="s">
        <v>153</v>
      </c>
      <c r="BX903" t="s">
        <v>135</v>
      </c>
      <c r="CB903">
        <v>2015</v>
      </c>
      <c r="CC903" t="s">
        <v>86</v>
      </c>
      <c r="CD903">
        <v>2</v>
      </c>
      <c r="CE903">
        <v>0</v>
      </c>
      <c r="CF903" t="s">
        <v>1559</v>
      </c>
      <c r="CG903" t="s">
        <v>113</v>
      </c>
      <c r="CH903" t="s">
        <v>114</v>
      </c>
      <c r="CI903" t="s">
        <v>1548</v>
      </c>
      <c r="CJ903" t="s">
        <v>136</v>
      </c>
      <c r="CK903" t="s">
        <v>1548</v>
      </c>
      <c r="CL903" t="s">
        <v>114</v>
      </c>
      <c r="CM903" t="s">
        <v>4424</v>
      </c>
    </row>
    <row r="904" spans="1:91" x14ac:dyDescent="0.15">
      <c r="A904" t="s">
        <v>5378</v>
      </c>
      <c r="B904" t="s">
        <v>86</v>
      </c>
      <c r="C904">
        <v>2</v>
      </c>
      <c r="D904">
        <v>0</v>
      </c>
      <c r="E904" t="s">
        <v>87</v>
      </c>
      <c r="F904">
        <v>2015</v>
      </c>
      <c r="G904" t="s">
        <v>88</v>
      </c>
      <c r="H904" t="s">
        <v>1545</v>
      </c>
      <c r="I904">
        <v>136</v>
      </c>
      <c r="J904" t="s">
        <v>5379</v>
      </c>
      <c r="K904">
        <v>2023</v>
      </c>
      <c r="L904" t="s">
        <v>91</v>
      </c>
      <c r="M904" t="s">
        <v>92</v>
      </c>
      <c r="N904" t="s">
        <v>93</v>
      </c>
      <c r="O904" t="s">
        <v>94</v>
      </c>
      <c r="P904" t="s">
        <v>95</v>
      </c>
      <c r="Q904">
        <v>2015</v>
      </c>
      <c r="R904" t="s">
        <v>86</v>
      </c>
      <c r="S904" t="s">
        <v>87</v>
      </c>
      <c r="T904" t="s">
        <v>1547</v>
      </c>
      <c r="U904">
        <v>1</v>
      </c>
      <c r="V904" t="s">
        <v>1548</v>
      </c>
      <c r="W904">
        <v>2</v>
      </c>
      <c r="X904" t="s">
        <v>1548</v>
      </c>
      <c r="Y904">
        <v>3</v>
      </c>
      <c r="Z904" t="s">
        <v>4428</v>
      </c>
      <c r="AA904" t="s">
        <v>4429</v>
      </c>
      <c r="AB904" t="s">
        <v>4455</v>
      </c>
      <c r="AC904" t="s">
        <v>4456</v>
      </c>
      <c r="AD904" t="s">
        <v>5362</v>
      </c>
      <c r="AE904" t="s">
        <v>104</v>
      </c>
      <c r="AF904">
        <v>3</v>
      </c>
      <c r="AH904" t="s">
        <v>5380</v>
      </c>
      <c r="AO904">
        <v>1</v>
      </c>
      <c r="AP904" t="s">
        <v>692</v>
      </c>
      <c r="BJ904" t="s">
        <v>5381</v>
      </c>
      <c r="BU904" t="s">
        <v>134</v>
      </c>
      <c r="BX904" t="s">
        <v>135</v>
      </c>
      <c r="CB904">
        <v>2015</v>
      </c>
      <c r="CC904" t="s">
        <v>86</v>
      </c>
      <c r="CD904">
        <v>2</v>
      </c>
      <c r="CE904">
        <v>0</v>
      </c>
      <c r="CF904" t="s">
        <v>1559</v>
      </c>
      <c r="CG904" t="s">
        <v>113</v>
      </c>
      <c r="CH904" t="s">
        <v>114</v>
      </c>
      <c r="CI904" t="s">
        <v>1548</v>
      </c>
      <c r="CJ904" t="s">
        <v>136</v>
      </c>
      <c r="CK904" t="s">
        <v>1548</v>
      </c>
      <c r="CL904" t="s">
        <v>114</v>
      </c>
      <c r="CM904" t="s">
        <v>4424</v>
      </c>
    </row>
    <row r="905" spans="1:91" x14ac:dyDescent="0.15">
      <c r="A905" t="s">
        <v>5382</v>
      </c>
      <c r="B905" t="s">
        <v>86</v>
      </c>
      <c r="C905">
        <v>2</v>
      </c>
      <c r="D905">
        <v>0</v>
      </c>
      <c r="E905" t="s">
        <v>87</v>
      </c>
      <c r="F905">
        <v>2015</v>
      </c>
      <c r="G905" t="s">
        <v>88</v>
      </c>
      <c r="H905" t="s">
        <v>1545</v>
      </c>
      <c r="I905">
        <v>136</v>
      </c>
      <c r="J905" t="s">
        <v>5383</v>
      </c>
      <c r="K905">
        <v>2023</v>
      </c>
      <c r="L905" t="s">
        <v>91</v>
      </c>
      <c r="M905" t="s">
        <v>92</v>
      </c>
      <c r="N905" t="s">
        <v>93</v>
      </c>
      <c r="O905" t="s">
        <v>94</v>
      </c>
      <c r="P905" t="s">
        <v>95</v>
      </c>
      <c r="Q905">
        <v>2015</v>
      </c>
      <c r="R905" t="s">
        <v>86</v>
      </c>
      <c r="S905" t="s">
        <v>87</v>
      </c>
      <c r="T905" t="s">
        <v>1547</v>
      </c>
      <c r="U905">
        <v>1</v>
      </c>
      <c r="V905" t="s">
        <v>1548</v>
      </c>
      <c r="W905">
        <v>2</v>
      </c>
      <c r="X905" t="s">
        <v>1548</v>
      </c>
      <c r="Y905">
        <v>3</v>
      </c>
      <c r="Z905" t="s">
        <v>4428</v>
      </c>
      <c r="AA905" t="s">
        <v>4429</v>
      </c>
      <c r="AB905" t="s">
        <v>4455</v>
      </c>
      <c r="AC905" t="s">
        <v>4456</v>
      </c>
      <c r="AD905" t="s">
        <v>5362</v>
      </c>
      <c r="AE905" t="s">
        <v>104</v>
      </c>
      <c r="AF905">
        <v>4</v>
      </c>
      <c r="AH905" t="s">
        <v>5384</v>
      </c>
      <c r="AI905" t="s">
        <v>147</v>
      </c>
      <c r="AJ905" t="s">
        <v>148</v>
      </c>
      <c r="AK905" t="s">
        <v>377</v>
      </c>
      <c r="AL905" t="s">
        <v>149</v>
      </c>
      <c r="AM905" t="s">
        <v>150</v>
      </c>
      <c r="AN905">
        <v>3</v>
      </c>
      <c r="BJ905" t="s">
        <v>5385</v>
      </c>
      <c r="BU905" t="s">
        <v>153</v>
      </c>
      <c r="BX905" t="s">
        <v>135</v>
      </c>
      <c r="CB905">
        <v>2015</v>
      </c>
      <c r="CC905" t="s">
        <v>86</v>
      </c>
      <c r="CD905">
        <v>2</v>
      </c>
      <c r="CE905">
        <v>0</v>
      </c>
      <c r="CF905" t="s">
        <v>1559</v>
      </c>
      <c r="CG905" t="s">
        <v>113</v>
      </c>
      <c r="CH905" t="s">
        <v>114</v>
      </c>
      <c r="CI905" t="s">
        <v>1548</v>
      </c>
      <c r="CJ905" t="s">
        <v>136</v>
      </c>
      <c r="CK905" t="s">
        <v>1548</v>
      </c>
      <c r="CL905" t="s">
        <v>114</v>
      </c>
      <c r="CM905" t="s">
        <v>4424</v>
      </c>
    </row>
    <row r="906" spans="1:91" x14ac:dyDescent="0.15">
      <c r="A906" t="s">
        <v>5386</v>
      </c>
      <c r="B906" t="s">
        <v>86</v>
      </c>
      <c r="C906">
        <v>2</v>
      </c>
      <c r="D906">
        <v>0</v>
      </c>
      <c r="E906" t="s">
        <v>87</v>
      </c>
      <c r="F906">
        <v>2015</v>
      </c>
      <c r="G906" t="s">
        <v>88</v>
      </c>
      <c r="H906" t="s">
        <v>1545</v>
      </c>
      <c r="I906">
        <v>136</v>
      </c>
      <c r="J906" t="s">
        <v>5387</v>
      </c>
      <c r="K906">
        <v>2023</v>
      </c>
      <c r="L906" t="s">
        <v>91</v>
      </c>
      <c r="M906" t="s">
        <v>92</v>
      </c>
      <c r="N906" t="s">
        <v>93</v>
      </c>
      <c r="O906" t="s">
        <v>94</v>
      </c>
      <c r="P906" t="s">
        <v>95</v>
      </c>
      <c r="Q906">
        <v>2015</v>
      </c>
      <c r="R906" t="s">
        <v>86</v>
      </c>
      <c r="S906" t="s">
        <v>87</v>
      </c>
      <c r="T906" t="s">
        <v>1547</v>
      </c>
      <c r="U906">
        <v>1</v>
      </c>
      <c r="V906" t="s">
        <v>1548</v>
      </c>
      <c r="W906">
        <v>2</v>
      </c>
      <c r="X906" t="s">
        <v>1548</v>
      </c>
      <c r="Y906">
        <v>3</v>
      </c>
      <c r="Z906" t="s">
        <v>4428</v>
      </c>
      <c r="AA906" t="s">
        <v>4429</v>
      </c>
      <c r="AB906" t="s">
        <v>4455</v>
      </c>
      <c r="AC906" t="s">
        <v>4456</v>
      </c>
      <c r="AD906" t="s">
        <v>5362</v>
      </c>
      <c r="AE906" t="s">
        <v>104</v>
      </c>
      <c r="AF906">
        <v>4</v>
      </c>
      <c r="AH906" t="s">
        <v>5388</v>
      </c>
      <c r="AI906" t="s">
        <v>5389</v>
      </c>
      <c r="AJ906" t="s">
        <v>5390</v>
      </c>
      <c r="AK906" t="s">
        <v>5391</v>
      </c>
      <c r="AL906" t="s">
        <v>5392</v>
      </c>
      <c r="AM906" t="s">
        <v>5393</v>
      </c>
      <c r="AN906">
        <v>3</v>
      </c>
      <c r="BJ906" t="s">
        <v>5394</v>
      </c>
      <c r="BU906" t="s">
        <v>153</v>
      </c>
      <c r="BX906" t="s">
        <v>135</v>
      </c>
      <c r="CB906">
        <v>2015</v>
      </c>
      <c r="CC906" t="s">
        <v>86</v>
      </c>
      <c r="CD906">
        <v>2</v>
      </c>
      <c r="CE906">
        <v>0</v>
      </c>
      <c r="CF906" t="s">
        <v>1559</v>
      </c>
      <c r="CG906" t="s">
        <v>113</v>
      </c>
      <c r="CH906" t="s">
        <v>114</v>
      </c>
      <c r="CI906" t="s">
        <v>1548</v>
      </c>
      <c r="CJ906" t="s">
        <v>136</v>
      </c>
      <c r="CK906" t="s">
        <v>1548</v>
      </c>
      <c r="CL906" t="s">
        <v>114</v>
      </c>
      <c r="CM906" t="s">
        <v>4424</v>
      </c>
    </row>
    <row r="907" spans="1:91" x14ac:dyDescent="0.15">
      <c r="A907" t="s">
        <v>5395</v>
      </c>
      <c r="B907" t="s">
        <v>86</v>
      </c>
      <c r="C907">
        <v>2</v>
      </c>
      <c r="D907">
        <v>0</v>
      </c>
      <c r="E907" t="s">
        <v>87</v>
      </c>
      <c r="F907">
        <v>2015</v>
      </c>
      <c r="G907" t="s">
        <v>88</v>
      </c>
      <c r="H907" t="s">
        <v>1545</v>
      </c>
      <c r="I907">
        <v>137</v>
      </c>
      <c r="J907" t="s">
        <v>5396</v>
      </c>
      <c r="K907">
        <v>2023</v>
      </c>
      <c r="L907" t="s">
        <v>91</v>
      </c>
      <c r="M907" t="s">
        <v>92</v>
      </c>
      <c r="N907" t="s">
        <v>93</v>
      </c>
      <c r="O907" t="s">
        <v>94</v>
      </c>
      <c r="P907" t="s">
        <v>95</v>
      </c>
      <c r="Q907">
        <v>2015</v>
      </c>
      <c r="R907" t="s">
        <v>86</v>
      </c>
      <c r="S907" t="s">
        <v>87</v>
      </c>
      <c r="T907" t="s">
        <v>1547</v>
      </c>
      <c r="U907">
        <v>1</v>
      </c>
      <c r="V907" t="s">
        <v>1548</v>
      </c>
      <c r="W907">
        <v>2</v>
      </c>
      <c r="X907" t="s">
        <v>1548</v>
      </c>
      <c r="Y907">
        <v>3</v>
      </c>
      <c r="Z907" t="s">
        <v>4428</v>
      </c>
      <c r="AA907" t="s">
        <v>4429</v>
      </c>
      <c r="AB907" t="s">
        <v>4455</v>
      </c>
      <c r="AC907" t="s">
        <v>4456</v>
      </c>
      <c r="AD907" t="s">
        <v>5362</v>
      </c>
      <c r="AE907" t="s">
        <v>104</v>
      </c>
      <c r="AF907">
        <v>3</v>
      </c>
      <c r="AH907" t="s">
        <v>5397</v>
      </c>
      <c r="AI907" t="s">
        <v>191</v>
      </c>
      <c r="AJ907" t="s">
        <v>151</v>
      </c>
      <c r="AK907" t="s">
        <v>210</v>
      </c>
      <c r="AL907" t="s">
        <v>361</v>
      </c>
      <c r="AM907" t="s">
        <v>816</v>
      </c>
      <c r="AN907">
        <v>1</v>
      </c>
      <c r="BJ907" t="s">
        <v>5398</v>
      </c>
      <c r="BU907" t="s">
        <v>153</v>
      </c>
      <c r="BX907" t="s">
        <v>135</v>
      </c>
      <c r="CB907">
        <v>2015</v>
      </c>
      <c r="CC907" t="s">
        <v>86</v>
      </c>
      <c r="CD907">
        <v>2</v>
      </c>
      <c r="CE907">
        <v>0</v>
      </c>
      <c r="CF907" t="s">
        <v>1559</v>
      </c>
      <c r="CG907" t="s">
        <v>113</v>
      </c>
      <c r="CH907" t="s">
        <v>114</v>
      </c>
      <c r="CI907" t="s">
        <v>1548</v>
      </c>
      <c r="CJ907" t="s">
        <v>136</v>
      </c>
      <c r="CK907" t="s">
        <v>1548</v>
      </c>
      <c r="CL907" t="s">
        <v>114</v>
      </c>
      <c r="CM907" t="s">
        <v>4424</v>
      </c>
    </row>
    <row r="908" spans="1:91" x14ac:dyDescent="0.15">
      <c r="A908" t="s">
        <v>5399</v>
      </c>
      <c r="B908" t="s">
        <v>86</v>
      </c>
      <c r="C908">
        <v>2</v>
      </c>
      <c r="D908">
        <v>0</v>
      </c>
      <c r="E908" t="s">
        <v>87</v>
      </c>
      <c r="F908">
        <v>2015</v>
      </c>
      <c r="G908" t="s">
        <v>88</v>
      </c>
      <c r="H908" t="s">
        <v>1545</v>
      </c>
      <c r="I908">
        <v>137</v>
      </c>
      <c r="J908" t="s">
        <v>5400</v>
      </c>
      <c r="K908">
        <v>2023</v>
      </c>
      <c r="L908" t="s">
        <v>91</v>
      </c>
      <c r="M908" t="s">
        <v>92</v>
      </c>
      <c r="N908" t="s">
        <v>93</v>
      </c>
      <c r="O908" t="s">
        <v>94</v>
      </c>
      <c r="P908" t="s">
        <v>95</v>
      </c>
      <c r="Q908">
        <v>2015</v>
      </c>
      <c r="R908" t="s">
        <v>86</v>
      </c>
      <c r="S908" t="s">
        <v>87</v>
      </c>
      <c r="T908" t="s">
        <v>1547</v>
      </c>
      <c r="U908">
        <v>1</v>
      </c>
      <c r="V908" t="s">
        <v>1548</v>
      </c>
      <c r="W908">
        <v>2</v>
      </c>
      <c r="X908" t="s">
        <v>1548</v>
      </c>
      <c r="Y908">
        <v>3</v>
      </c>
      <c r="Z908" t="s">
        <v>4428</v>
      </c>
      <c r="AA908" t="s">
        <v>4429</v>
      </c>
      <c r="AB908" t="s">
        <v>4455</v>
      </c>
      <c r="AC908" t="s">
        <v>4456</v>
      </c>
      <c r="AD908" t="s">
        <v>5362</v>
      </c>
      <c r="AE908" t="s">
        <v>104</v>
      </c>
      <c r="AF908">
        <v>3</v>
      </c>
      <c r="AH908" t="s">
        <v>5401</v>
      </c>
      <c r="AI908" t="s">
        <v>191</v>
      </c>
      <c r="AJ908" t="s">
        <v>151</v>
      </c>
      <c r="AK908" t="s">
        <v>210</v>
      </c>
      <c r="AL908" t="s">
        <v>361</v>
      </c>
      <c r="AM908" t="s">
        <v>816</v>
      </c>
      <c r="AN908">
        <v>5</v>
      </c>
      <c r="BJ908" t="s">
        <v>5402</v>
      </c>
      <c r="BU908" t="s">
        <v>153</v>
      </c>
      <c r="BX908" t="s">
        <v>135</v>
      </c>
      <c r="CB908">
        <v>2015</v>
      </c>
      <c r="CC908" t="s">
        <v>86</v>
      </c>
      <c r="CD908">
        <v>2</v>
      </c>
      <c r="CE908">
        <v>0</v>
      </c>
      <c r="CF908" t="s">
        <v>1559</v>
      </c>
      <c r="CG908" t="s">
        <v>113</v>
      </c>
      <c r="CH908" t="s">
        <v>114</v>
      </c>
      <c r="CI908" t="s">
        <v>1548</v>
      </c>
      <c r="CJ908" t="s">
        <v>136</v>
      </c>
      <c r="CK908" t="s">
        <v>1548</v>
      </c>
      <c r="CL908" t="s">
        <v>114</v>
      </c>
      <c r="CM908" t="s">
        <v>4424</v>
      </c>
    </row>
    <row r="909" spans="1:91" x14ac:dyDescent="0.15">
      <c r="A909" t="s">
        <v>5403</v>
      </c>
      <c r="B909" t="s">
        <v>86</v>
      </c>
      <c r="C909">
        <v>2</v>
      </c>
      <c r="D909">
        <v>0</v>
      </c>
      <c r="E909" t="s">
        <v>87</v>
      </c>
      <c r="F909">
        <v>2015</v>
      </c>
      <c r="G909" t="s">
        <v>88</v>
      </c>
      <c r="H909" t="s">
        <v>1545</v>
      </c>
      <c r="I909">
        <v>137</v>
      </c>
      <c r="J909" t="s">
        <v>5404</v>
      </c>
      <c r="K909">
        <v>2023</v>
      </c>
      <c r="L909" t="s">
        <v>91</v>
      </c>
      <c r="M909" t="s">
        <v>92</v>
      </c>
      <c r="N909" t="s">
        <v>93</v>
      </c>
      <c r="O909" t="s">
        <v>94</v>
      </c>
      <c r="P909" t="s">
        <v>95</v>
      </c>
      <c r="Q909">
        <v>2015</v>
      </c>
      <c r="R909" t="s">
        <v>86</v>
      </c>
      <c r="S909" t="s">
        <v>87</v>
      </c>
      <c r="T909" t="s">
        <v>1547</v>
      </c>
      <c r="U909">
        <v>1</v>
      </c>
      <c r="V909" t="s">
        <v>1548</v>
      </c>
      <c r="W909">
        <v>2</v>
      </c>
      <c r="X909" t="s">
        <v>1548</v>
      </c>
      <c r="Y909">
        <v>3</v>
      </c>
      <c r="Z909" t="s">
        <v>4428</v>
      </c>
      <c r="AA909" t="s">
        <v>4429</v>
      </c>
      <c r="AB909" t="s">
        <v>4455</v>
      </c>
      <c r="AC909" t="s">
        <v>4456</v>
      </c>
      <c r="AD909" t="s">
        <v>5362</v>
      </c>
      <c r="AE909" t="s">
        <v>130</v>
      </c>
      <c r="AF909">
        <v>5</v>
      </c>
      <c r="AH909" t="s">
        <v>5405</v>
      </c>
      <c r="AI909" t="s">
        <v>852</v>
      </c>
      <c r="AJ909" t="s">
        <v>1498</v>
      </c>
      <c r="AK909" t="s">
        <v>461</v>
      </c>
      <c r="AL909" t="s">
        <v>667</v>
      </c>
      <c r="AM909" t="s">
        <v>2406</v>
      </c>
      <c r="AN909">
        <v>4</v>
      </c>
      <c r="BJ909" t="s">
        <v>5406</v>
      </c>
      <c r="BU909" t="s">
        <v>153</v>
      </c>
      <c r="BX909" t="s">
        <v>135</v>
      </c>
      <c r="CB909">
        <v>2015</v>
      </c>
      <c r="CC909" t="s">
        <v>86</v>
      </c>
      <c r="CD909">
        <v>2</v>
      </c>
      <c r="CE909">
        <v>0</v>
      </c>
      <c r="CF909" t="s">
        <v>1559</v>
      </c>
      <c r="CG909" t="s">
        <v>113</v>
      </c>
      <c r="CH909" t="s">
        <v>114</v>
      </c>
      <c r="CI909" t="s">
        <v>1548</v>
      </c>
      <c r="CJ909" t="s">
        <v>136</v>
      </c>
      <c r="CK909" t="s">
        <v>1548</v>
      </c>
      <c r="CL909" t="s">
        <v>114</v>
      </c>
      <c r="CM909" t="s">
        <v>4424</v>
      </c>
    </row>
    <row r="910" spans="1:91" x14ac:dyDescent="0.15">
      <c r="A910" t="s">
        <v>5407</v>
      </c>
      <c r="B910" t="s">
        <v>86</v>
      </c>
      <c r="C910">
        <v>2</v>
      </c>
      <c r="D910">
        <v>0</v>
      </c>
      <c r="E910" t="s">
        <v>87</v>
      </c>
      <c r="F910">
        <v>2015</v>
      </c>
      <c r="G910" t="s">
        <v>88</v>
      </c>
      <c r="H910" t="s">
        <v>1545</v>
      </c>
      <c r="I910">
        <v>137</v>
      </c>
      <c r="J910" t="s">
        <v>5408</v>
      </c>
      <c r="K910">
        <v>2023</v>
      </c>
      <c r="L910" t="s">
        <v>91</v>
      </c>
      <c r="M910" t="s">
        <v>92</v>
      </c>
      <c r="N910" t="s">
        <v>93</v>
      </c>
      <c r="O910" t="s">
        <v>94</v>
      </c>
      <c r="P910" t="s">
        <v>95</v>
      </c>
      <c r="Q910">
        <v>2015</v>
      </c>
      <c r="R910" t="s">
        <v>86</v>
      </c>
      <c r="S910" t="s">
        <v>87</v>
      </c>
      <c r="T910" t="s">
        <v>1547</v>
      </c>
      <c r="U910">
        <v>1</v>
      </c>
      <c r="V910" t="s">
        <v>1548</v>
      </c>
      <c r="W910">
        <v>2</v>
      </c>
      <c r="X910" t="s">
        <v>1548</v>
      </c>
      <c r="Y910">
        <v>3</v>
      </c>
      <c r="Z910" t="s">
        <v>4428</v>
      </c>
      <c r="AA910" t="s">
        <v>4429</v>
      </c>
      <c r="AB910" t="s">
        <v>4455</v>
      </c>
      <c r="AC910" t="s">
        <v>4459</v>
      </c>
      <c r="AD910" t="s">
        <v>5409</v>
      </c>
      <c r="AE910" t="s">
        <v>104</v>
      </c>
      <c r="AF910">
        <v>3</v>
      </c>
      <c r="AH910" t="s">
        <v>5410</v>
      </c>
      <c r="AI910" t="s">
        <v>147</v>
      </c>
      <c r="AJ910" t="s">
        <v>148</v>
      </c>
      <c r="AK910" t="s">
        <v>377</v>
      </c>
      <c r="AL910" t="s">
        <v>149</v>
      </c>
      <c r="AM910" t="s">
        <v>150</v>
      </c>
      <c r="AN910">
        <v>2</v>
      </c>
      <c r="BJ910" t="s">
        <v>5411</v>
      </c>
      <c r="BU910" t="s">
        <v>153</v>
      </c>
      <c r="BX910" t="s">
        <v>135</v>
      </c>
      <c r="CB910">
        <v>2015</v>
      </c>
      <c r="CC910" t="s">
        <v>86</v>
      </c>
      <c r="CD910">
        <v>2</v>
      </c>
      <c r="CE910">
        <v>0</v>
      </c>
      <c r="CF910" t="s">
        <v>1559</v>
      </c>
      <c r="CG910" t="s">
        <v>113</v>
      </c>
      <c r="CH910" t="s">
        <v>114</v>
      </c>
      <c r="CI910" t="s">
        <v>1548</v>
      </c>
      <c r="CJ910" t="s">
        <v>136</v>
      </c>
      <c r="CK910" t="s">
        <v>1548</v>
      </c>
      <c r="CL910" t="s">
        <v>114</v>
      </c>
      <c r="CM910" t="s">
        <v>4424</v>
      </c>
    </row>
    <row r="911" spans="1:91" x14ac:dyDescent="0.15">
      <c r="A911" t="s">
        <v>5412</v>
      </c>
      <c r="B911" t="s">
        <v>86</v>
      </c>
      <c r="C911">
        <v>2</v>
      </c>
      <c r="D911">
        <v>0</v>
      </c>
      <c r="E911" t="s">
        <v>87</v>
      </c>
      <c r="F911">
        <v>2015</v>
      </c>
      <c r="G911" t="s">
        <v>88</v>
      </c>
      <c r="H911" t="s">
        <v>1545</v>
      </c>
      <c r="I911">
        <v>137</v>
      </c>
      <c r="J911" t="s">
        <v>5413</v>
      </c>
      <c r="K911">
        <v>2023</v>
      </c>
      <c r="L911" t="s">
        <v>91</v>
      </c>
      <c r="M911" t="s">
        <v>92</v>
      </c>
      <c r="N911" t="s">
        <v>93</v>
      </c>
      <c r="O911" t="s">
        <v>94</v>
      </c>
      <c r="P911" t="s">
        <v>95</v>
      </c>
      <c r="Q911">
        <v>2015</v>
      </c>
      <c r="R911" t="s">
        <v>86</v>
      </c>
      <c r="S911" t="s">
        <v>87</v>
      </c>
      <c r="T911" t="s">
        <v>1547</v>
      </c>
      <c r="U911">
        <v>1</v>
      </c>
      <c r="V911" t="s">
        <v>1548</v>
      </c>
      <c r="W911">
        <v>2</v>
      </c>
      <c r="X911" t="s">
        <v>1548</v>
      </c>
      <c r="Y911">
        <v>3</v>
      </c>
      <c r="Z911" t="s">
        <v>4428</v>
      </c>
      <c r="AA911" t="s">
        <v>4429</v>
      </c>
      <c r="AB911" t="s">
        <v>4455</v>
      </c>
      <c r="AC911" t="s">
        <v>4459</v>
      </c>
      <c r="AD911" t="s">
        <v>5409</v>
      </c>
      <c r="AE911" t="s">
        <v>104</v>
      </c>
      <c r="AF911">
        <v>3</v>
      </c>
      <c r="AH911" t="s">
        <v>5414</v>
      </c>
      <c r="AO911">
        <v>1</v>
      </c>
      <c r="AP911" t="s">
        <v>149</v>
      </c>
      <c r="BJ911" t="s">
        <v>5415</v>
      </c>
      <c r="BU911" t="s">
        <v>134</v>
      </c>
      <c r="BX911" t="s">
        <v>135</v>
      </c>
      <c r="CB911">
        <v>2015</v>
      </c>
      <c r="CC911" t="s">
        <v>86</v>
      </c>
      <c r="CD911">
        <v>2</v>
      </c>
      <c r="CE911">
        <v>0</v>
      </c>
      <c r="CF911" t="s">
        <v>1559</v>
      </c>
      <c r="CG911" t="s">
        <v>113</v>
      </c>
      <c r="CH911" t="s">
        <v>114</v>
      </c>
      <c r="CI911" t="s">
        <v>1548</v>
      </c>
      <c r="CJ911" t="s">
        <v>136</v>
      </c>
      <c r="CK911" t="s">
        <v>1548</v>
      </c>
      <c r="CL911" t="s">
        <v>114</v>
      </c>
      <c r="CM911" t="s">
        <v>4424</v>
      </c>
    </row>
    <row r="912" spans="1:91" x14ac:dyDescent="0.15">
      <c r="A912" t="s">
        <v>5416</v>
      </c>
      <c r="B912" t="s">
        <v>86</v>
      </c>
      <c r="C912">
        <v>2</v>
      </c>
      <c r="D912">
        <v>0</v>
      </c>
      <c r="E912" t="s">
        <v>87</v>
      </c>
      <c r="F912">
        <v>2015</v>
      </c>
      <c r="G912" t="s">
        <v>88</v>
      </c>
      <c r="H912" t="s">
        <v>1545</v>
      </c>
      <c r="I912">
        <v>138</v>
      </c>
      <c r="J912" t="s">
        <v>5417</v>
      </c>
      <c r="K912">
        <v>2023</v>
      </c>
      <c r="L912" t="s">
        <v>91</v>
      </c>
      <c r="M912" t="s">
        <v>92</v>
      </c>
      <c r="N912" t="s">
        <v>93</v>
      </c>
      <c r="O912" t="s">
        <v>94</v>
      </c>
      <c r="P912" t="s">
        <v>95</v>
      </c>
      <c r="Q912">
        <v>2015</v>
      </c>
      <c r="R912" t="s">
        <v>86</v>
      </c>
      <c r="S912" t="s">
        <v>87</v>
      </c>
      <c r="T912" t="s">
        <v>1547</v>
      </c>
      <c r="U912">
        <v>1</v>
      </c>
      <c r="V912" t="s">
        <v>1548</v>
      </c>
      <c r="W912">
        <v>2</v>
      </c>
      <c r="X912" t="s">
        <v>1548</v>
      </c>
      <c r="Y912">
        <v>3</v>
      </c>
      <c r="Z912" t="s">
        <v>4428</v>
      </c>
      <c r="AA912" t="s">
        <v>4429</v>
      </c>
      <c r="AB912" t="s">
        <v>4455</v>
      </c>
      <c r="AC912" t="s">
        <v>4459</v>
      </c>
      <c r="AD912" t="s">
        <v>5409</v>
      </c>
      <c r="AE912" t="s">
        <v>104</v>
      </c>
      <c r="AF912">
        <v>4</v>
      </c>
      <c r="AH912" t="s">
        <v>5418</v>
      </c>
      <c r="AI912" t="s">
        <v>499</v>
      </c>
      <c r="AJ912" t="s">
        <v>682</v>
      </c>
      <c r="AK912" t="s">
        <v>692</v>
      </c>
      <c r="AL912" t="s">
        <v>376</v>
      </c>
      <c r="AM912" t="s">
        <v>147</v>
      </c>
      <c r="AN912">
        <v>2</v>
      </c>
      <c r="BJ912" t="s">
        <v>5419</v>
      </c>
      <c r="BU912" t="s">
        <v>153</v>
      </c>
      <c r="BX912" t="s">
        <v>135</v>
      </c>
      <c r="CB912">
        <v>2015</v>
      </c>
      <c r="CC912" t="s">
        <v>86</v>
      </c>
      <c r="CD912">
        <v>2</v>
      </c>
      <c r="CE912">
        <v>0</v>
      </c>
      <c r="CF912" t="s">
        <v>1559</v>
      </c>
      <c r="CG912" t="s">
        <v>113</v>
      </c>
      <c r="CH912" t="s">
        <v>114</v>
      </c>
      <c r="CI912" t="s">
        <v>1548</v>
      </c>
      <c r="CJ912" t="s">
        <v>136</v>
      </c>
      <c r="CK912" t="s">
        <v>1548</v>
      </c>
      <c r="CL912" t="s">
        <v>114</v>
      </c>
      <c r="CM912" t="s">
        <v>4424</v>
      </c>
    </row>
    <row r="913" spans="1:91" x14ac:dyDescent="0.15">
      <c r="A913" t="s">
        <v>5420</v>
      </c>
      <c r="B913" t="s">
        <v>86</v>
      </c>
      <c r="C913">
        <v>2</v>
      </c>
      <c r="D913">
        <v>0</v>
      </c>
      <c r="E913" t="s">
        <v>87</v>
      </c>
      <c r="F913">
        <v>2015</v>
      </c>
      <c r="G913" t="s">
        <v>88</v>
      </c>
      <c r="H913" t="s">
        <v>1545</v>
      </c>
      <c r="I913">
        <v>138</v>
      </c>
      <c r="J913" t="s">
        <v>5421</v>
      </c>
      <c r="K913">
        <v>2023</v>
      </c>
      <c r="L913" t="s">
        <v>91</v>
      </c>
      <c r="M913" t="s">
        <v>92</v>
      </c>
      <c r="N913" t="s">
        <v>93</v>
      </c>
      <c r="O913" t="s">
        <v>94</v>
      </c>
      <c r="P913" t="s">
        <v>95</v>
      </c>
      <c r="Q913">
        <v>2015</v>
      </c>
      <c r="R913" t="s">
        <v>86</v>
      </c>
      <c r="S913" t="s">
        <v>87</v>
      </c>
      <c r="T913" t="s">
        <v>1547</v>
      </c>
      <c r="U913">
        <v>1</v>
      </c>
      <c r="V913" t="s">
        <v>1548</v>
      </c>
      <c r="W913">
        <v>2</v>
      </c>
      <c r="X913" t="s">
        <v>1548</v>
      </c>
      <c r="Y913">
        <v>3</v>
      </c>
      <c r="Z913" t="s">
        <v>4428</v>
      </c>
      <c r="AA913" t="s">
        <v>4429</v>
      </c>
      <c r="AB913" t="s">
        <v>4455</v>
      </c>
      <c r="AC913" t="s">
        <v>4459</v>
      </c>
      <c r="AD913" t="s">
        <v>5409</v>
      </c>
      <c r="AE913" t="s">
        <v>104</v>
      </c>
      <c r="AF913">
        <v>4</v>
      </c>
      <c r="AH913" t="s">
        <v>5422</v>
      </c>
      <c r="AI913" t="s">
        <v>495</v>
      </c>
      <c r="AJ913" t="s">
        <v>497</v>
      </c>
      <c r="AK913" t="s">
        <v>499</v>
      </c>
      <c r="AL913" t="s">
        <v>682</v>
      </c>
      <c r="AM913" t="s">
        <v>692</v>
      </c>
      <c r="AN913">
        <v>3</v>
      </c>
      <c r="BJ913" t="s">
        <v>5423</v>
      </c>
      <c r="BU913" t="s">
        <v>153</v>
      </c>
      <c r="BX913" t="s">
        <v>135</v>
      </c>
      <c r="CB913">
        <v>2015</v>
      </c>
      <c r="CC913" t="s">
        <v>86</v>
      </c>
      <c r="CD913">
        <v>2</v>
      </c>
      <c r="CE913">
        <v>0</v>
      </c>
      <c r="CF913" t="s">
        <v>1559</v>
      </c>
      <c r="CG913" t="s">
        <v>113</v>
      </c>
      <c r="CH913" t="s">
        <v>114</v>
      </c>
      <c r="CI913" t="s">
        <v>1548</v>
      </c>
      <c r="CJ913" t="s">
        <v>136</v>
      </c>
      <c r="CK913" t="s">
        <v>1548</v>
      </c>
      <c r="CL913" t="s">
        <v>114</v>
      </c>
      <c r="CM913" t="s">
        <v>4424</v>
      </c>
    </row>
    <row r="914" spans="1:91" x14ac:dyDescent="0.15">
      <c r="A914" t="s">
        <v>5424</v>
      </c>
      <c r="B914" t="s">
        <v>86</v>
      </c>
      <c r="C914">
        <v>2</v>
      </c>
      <c r="D914">
        <v>0</v>
      </c>
      <c r="E914" t="s">
        <v>87</v>
      </c>
      <c r="F914">
        <v>2015</v>
      </c>
      <c r="G914" t="s">
        <v>88</v>
      </c>
      <c r="H914" t="s">
        <v>1545</v>
      </c>
      <c r="I914">
        <v>138</v>
      </c>
      <c r="J914" t="s">
        <v>5425</v>
      </c>
      <c r="K914">
        <v>2023</v>
      </c>
      <c r="L914" t="s">
        <v>91</v>
      </c>
      <c r="M914" t="s">
        <v>92</v>
      </c>
      <c r="N914" t="s">
        <v>93</v>
      </c>
      <c r="O914" t="s">
        <v>94</v>
      </c>
      <c r="P914" t="s">
        <v>95</v>
      </c>
      <c r="Q914">
        <v>2015</v>
      </c>
      <c r="R914" t="s">
        <v>86</v>
      </c>
      <c r="S914" t="s">
        <v>87</v>
      </c>
      <c r="T914" t="s">
        <v>1547</v>
      </c>
      <c r="U914">
        <v>1</v>
      </c>
      <c r="V914" t="s">
        <v>1548</v>
      </c>
      <c r="W914">
        <v>2</v>
      </c>
      <c r="X914" t="s">
        <v>1548</v>
      </c>
      <c r="Y914">
        <v>3</v>
      </c>
      <c r="Z914" t="s">
        <v>4428</v>
      </c>
      <c r="AA914" t="s">
        <v>4429</v>
      </c>
      <c r="AB914" t="s">
        <v>4455</v>
      </c>
      <c r="AC914" t="s">
        <v>4459</v>
      </c>
      <c r="AD914" t="s">
        <v>5409</v>
      </c>
      <c r="AE914" t="s">
        <v>104</v>
      </c>
      <c r="AF914">
        <v>4</v>
      </c>
      <c r="AH914" t="s">
        <v>5426</v>
      </c>
      <c r="AI914" t="s">
        <v>147</v>
      </c>
      <c r="AJ914" t="s">
        <v>148</v>
      </c>
      <c r="AK914" t="s">
        <v>377</v>
      </c>
      <c r="AL914" t="s">
        <v>149</v>
      </c>
      <c r="AM914" t="s">
        <v>150</v>
      </c>
      <c r="AN914">
        <v>2</v>
      </c>
      <c r="BJ914" t="s">
        <v>5427</v>
      </c>
      <c r="BU914" t="s">
        <v>153</v>
      </c>
      <c r="BX914" t="s">
        <v>135</v>
      </c>
      <c r="CB914">
        <v>2015</v>
      </c>
      <c r="CC914" t="s">
        <v>86</v>
      </c>
      <c r="CD914">
        <v>2</v>
      </c>
      <c r="CE914">
        <v>0</v>
      </c>
      <c r="CF914" t="s">
        <v>1559</v>
      </c>
      <c r="CG914" t="s">
        <v>113</v>
      </c>
      <c r="CH914" t="s">
        <v>114</v>
      </c>
      <c r="CI914" t="s">
        <v>1548</v>
      </c>
      <c r="CJ914" t="s">
        <v>136</v>
      </c>
      <c r="CK914" t="s">
        <v>1548</v>
      </c>
      <c r="CL914" t="s">
        <v>114</v>
      </c>
      <c r="CM914" t="s">
        <v>4424</v>
      </c>
    </row>
    <row r="915" spans="1:91" x14ac:dyDescent="0.15">
      <c r="A915" t="s">
        <v>5428</v>
      </c>
      <c r="B915" t="s">
        <v>86</v>
      </c>
      <c r="C915">
        <v>2</v>
      </c>
      <c r="D915">
        <v>0</v>
      </c>
      <c r="E915" t="s">
        <v>87</v>
      </c>
      <c r="F915">
        <v>2015</v>
      </c>
      <c r="G915" t="s">
        <v>88</v>
      </c>
      <c r="H915" t="s">
        <v>1545</v>
      </c>
      <c r="I915">
        <v>138</v>
      </c>
      <c r="J915" t="s">
        <v>5429</v>
      </c>
      <c r="K915">
        <v>2023</v>
      </c>
      <c r="L915" t="s">
        <v>91</v>
      </c>
      <c r="M915" t="s">
        <v>92</v>
      </c>
      <c r="N915" t="s">
        <v>93</v>
      </c>
      <c r="O915" t="s">
        <v>94</v>
      </c>
      <c r="P915" t="s">
        <v>95</v>
      </c>
      <c r="Q915">
        <v>2015</v>
      </c>
      <c r="R915" t="s">
        <v>86</v>
      </c>
      <c r="S915" t="s">
        <v>87</v>
      </c>
      <c r="T915" t="s">
        <v>1547</v>
      </c>
      <c r="U915">
        <v>1</v>
      </c>
      <c r="V915" t="s">
        <v>1548</v>
      </c>
      <c r="W915">
        <v>2</v>
      </c>
      <c r="X915" t="s">
        <v>1548</v>
      </c>
      <c r="Y915">
        <v>3</v>
      </c>
      <c r="Z915" t="s">
        <v>4428</v>
      </c>
      <c r="AA915" t="s">
        <v>4429</v>
      </c>
      <c r="AB915" t="s">
        <v>4455</v>
      </c>
      <c r="AC915" t="s">
        <v>4459</v>
      </c>
      <c r="AD915" t="s">
        <v>5409</v>
      </c>
      <c r="AE915" t="s">
        <v>104</v>
      </c>
      <c r="AF915">
        <v>4</v>
      </c>
      <c r="AH915" t="s">
        <v>5430</v>
      </c>
      <c r="AI915" t="s">
        <v>376</v>
      </c>
      <c r="AJ915" t="s">
        <v>147</v>
      </c>
      <c r="AK915" t="s">
        <v>148</v>
      </c>
      <c r="AL915" t="s">
        <v>377</v>
      </c>
      <c r="AM915" t="s">
        <v>149</v>
      </c>
      <c r="AN915">
        <v>2</v>
      </c>
      <c r="BJ915" t="s">
        <v>5431</v>
      </c>
      <c r="BU915" t="s">
        <v>153</v>
      </c>
      <c r="BX915" t="s">
        <v>135</v>
      </c>
      <c r="CB915">
        <v>2015</v>
      </c>
      <c r="CC915" t="s">
        <v>86</v>
      </c>
      <c r="CD915">
        <v>2</v>
      </c>
      <c r="CE915">
        <v>0</v>
      </c>
      <c r="CF915" t="s">
        <v>1559</v>
      </c>
      <c r="CG915" t="s">
        <v>113</v>
      </c>
      <c r="CH915" t="s">
        <v>114</v>
      </c>
      <c r="CI915" t="s">
        <v>1548</v>
      </c>
      <c r="CJ915" t="s">
        <v>136</v>
      </c>
      <c r="CK915" t="s">
        <v>1548</v>
      </c>
      <c r="CL915" t="s">
        <v>114</v>
      </c>
      <c r="CM915" t="s">
        <v>4424</v>
      </c>
    </row>
    <row r="916" spans="1:91" x14ac:dyDescent="0.15">
      <c r="A916" t="s">
        <v>5432</v>
      </c>
      <c r="B916" t="s">
        <v>86</v>
      </c>
      <c r="C916">
        <v>2</v>
      </c>
      <c r="D916">
        <v>0</v>
      </c>
      <c r="E916" t="s">
        <v>87</v>
      </c>
      <c r="F916">
        <v>2015</v>
      </c>
      <c r="G916" t="s">
        <v>88</v>
      </c>
      <c r="H916" t="s">
        <v>1545</v>
      </c>
      <c r="I916">
        <v>138</v>
      </c>
      <c r="J916" t="s">
        <v>5433</v>
      </c>
      <c r="K916">
        <v>2023</v>
      </c>
      <c r="L916" t="s">
        <v>91</v>
      </c>
      <c r="M916" t="s">
        <v>92</v>
      </c>
      <c r="N916" t="s">
        <v>93</v>
      </c>
      <c r="O916" t="s">
        <v>94</v>
      </c>
      <c r="P916" t="s">
        <v>95</v>
      </c>
      <c r="Q916">
        <v>2015</v>
      </c>
      <c r="R916" t="s">
        <v>86</v>
      </c>
      <c r="S916" t="s">
        <v>87</v>
      </c>
      <c r="T916" t="s">
        <v>1547</v>
      </c>
      <c r="U916">
        <v>1</v>
      </c>
      <c r="V916" t="s">
        <v>1548</v>
      </c>
      <c r="W916">
        <v>2</v>
      </c>
      <c r="X916" t="s">
        <v>1548</v>
      </c>
      <c r="Y916">
        <v>3</v>
      </c>
      <c r="Z916" t="s">
        <v>4428</v>
      </c>
      <c r="AA916" t="s">
        <v>4429</v>
      </c>
      <c r="AB916" t="s">
        <v>4455</v>
      </c>
      <c r="AC916" t="s">
        <v>4459</v>
      </c>
      <c r="AD916" t="s">
        <v>5409</v>
      </c>
      <c r="AE916" t="s">
        <v>104</v>
      </c>
      <c r="AF916">
        <v>4</v>
      </c>
      <c r="AH916" t="s">
        <v>5434</v>
      </c>
      <c r="AO916">
        <v>1</v>
      </c>
      <c r="AP916" t="s">
        <v>150</v>
      </c>
      <c r="BJ916" t="s">
        <v>5435</v>
      </c>
      <c r="BU916" t="s">
        <v>134</v>
      </c>
      <c r="BX916" t="s">
        <v>135</v>
      </c>
      <c r="CB916">
        <v>2015</v>
      </c>
      <c r="CC916" t="s">
        <v>86</v>
      </c>
      <c r="CD916">
        <v>2</v>
      </c>
      <c r="CE916">
        <v>0</v>
      </c>
      <c r="CF916" t="s">
        <v>1559</v>
      </c>
      <c r="CG916" t="s">
        <v>113</v>
      </c>
      <c r="CH916" t="s">
        <v>114</v>
      </c>
      <c r="CI916" t="s">
        <v>1548</v>
      </c>
      <c r="CJ916" t="s">
        <v>136</v>
      </c>
      <c r="CK916" t="s">
        <v>1548</v>
      </c>
      <c r="CL916" t="s">
        <v>114</v>
      </c>
      <c r="CM916" t="s">
        <v>4424</v>
      </c>
    </row>
    <row r="917" spans="1:91" x14ac:dyDescent="0.15">
      <c r="A917" t="s">
        <v>5436</v>
      </c>
      <c r="B917" t="s">
        <v>86</v>
      </c>
      <c r="C917">
        <v>2</v>
      </c>
      <c r="D917">
        <v>0</v>
      </c>
      <c r="E917" t="s">
        <v>87</v>
      </c>
      <c r="F917">
        <v>2015</v>
      </c>
      <c r="G917" t="s">
        <v>88</v>
      </c>
      <c r="H917" t="s">
        <v>1545</v>
      </c>
      <c r="I917">
        <v>138</v>
      </c>
      <c r="J917" t="s">
        <v>5437</v>
      </c>
      <c r="K917">
        <v>2023</v>
      </c>
      <c r="L917" t="s">
        <v>91</v>
      </c>
      <c r="M917" t="s">
        <v>92</v>
      </c>
      <c r="N917" t="s">
        <v>93</v>
      </c>
      <c r="O917" t="s">
        <v>94</v>
      </c>
      <c r="P917" t="s">
        <v>95</v>
      </c>
      <c r="Q917">
        <v>2015</v>
      </c>
      <c r="R917" t="s">
        <v>86</v>
      </c>
      <c r="S917" t="s">
        <v>87</v>
      </c>
      <c r="T917" t="s">
        <v>1547</v>
      </c>
      <c r="U917">
        <v>1</v>
      </c>
      <c r="V917" t="s">
        <v>1548</v>
      </c>
      <c r="W917">
        <v>2</v>
      </c>
      <c r="X917" t="s">
        <v>1548</v>
      </c>
      <c r="Y917">
        <v>3</v>
      </c>
      <c r="Z917" t="s">
        <v>4428</v>
      </c>
      <c r="AA917" t="s">
        <v>4429</v>
      </c>
      <c r="AB917" t="s">
        <v>4455</v>
      </c>
      <c r="AC917" t="s">
        <v>4459</v>
      </c>
      <c r="AD917" t="s">
        <v>5409</v>
      </c>
      <c r="AE917" t="s">
        <v>104</v>
      </c>
      <c r="AF917">
        <v>4</v>
      </c>
      <c r="AH917" t="s">
        <v>5438</v>
      </c>
      <c r="AI917" t="s">
        <v>148</v>
      </c>
      <c r="AJ917" t="s">
        <v>377</v>
      </c>
      <c r="AK917" t="s">
        <v>149</v>
      </c>
      <c r="AL917" t="s">
        <v>150</v>
      </c>
      <c r="AM917" t="s">
        <v>191</v>
      </c>
      <c r="AN917">
        <v>4</v>
      </c>
      <c r="BJ917" t="s">
        <v>5439</v>
      </c>
      <c r="BU917" t="s">
        <v>153</v>
      </c>
      <c r="BX917" t="s">
        <v>135</v>
      </c>
      <c r="CB917">
        <v>2015</v>
      </c>
      <c r="CC917" t="s">
        <v>86</v>
      </c>
      <c r="CD917">
        <v>2</v>
      </c>
      <c r="CE917">
        <v>0</v>
      </c>
      <c r="CF917" t="s">
        <v>1559</v>
      </c>
      <c r="CG917" t="s">
        <v>113</v>
      </c>
      <c r="CH917" t="s">
        <v>114</v>
      </c>
      <c r="CI917" t="s">
        <v>1548</v>
      </c>
      <c r="CJ917" t="s">
        <v>136</v>
      </c>
      <c r="CK917" t="s">
        <v>1548</v>
      </c>
      <c r="CL917" t="s">
        <v>114</v>
      </c>
      <c r="CM917" t="s">
        <v>4424</v>
      </c>
    </row>
    <row r="918" spans="1:91" x14ac:dyDescent="0.15">
      <c r="A918" t="s">
        <v>5440</v>
      </c>
      <c r="B918" t="s">
        <v>86</v>
      </c>
      <c r="C918">
        <v>2</v>
      </c>
      <c r="D918">
        <v>0</v>
      </c>
      <c r="E918" t="s">
        <v>87</v>
      </c>
      <c r="F918">
        <v>2015</v>
      </c>
      <c r="G918" t="s">
        <v>88</v>
      </c>
      <c r="H918" t="s">
        <v>1545</v>
      </c>
      <c r="I918">
        <v>139</v>
      </c>
      <c r="J918" t="s">
        <v>5441</v>
      </c>
      <c r="K918">
        <v>2023</v>
      </c>
      <c r="L918" t="s">
        <v>91</v>
      </c>
      <c r="M918" t="s">
        <v>92</v>
      </c>
      <c r="N918" t="s">
        <v>93</v>
      </c>
      <c r="O918" t="s">
        <v>94</v>
      </c>
      <c r="P918" t="s">
        <v>95</v>
      </c>
      <c r="Q918">
        <v>2015</v>
      </c>
      <c r="R918" t="s">
        <v>86</v>
      </c>
      <c r="S918" t="s">
        <v>87</v>
      </c>
      <c r="T918" t="s">
        <v>1547</v>
      </c>
      <c r="U918">
        <v>1</v>
      </c>
      <c r="V918" t="s">
        <v>1548</v>
      </c>
      <c r="W918">
        <v>2</v>
      </c>
      <c r="X918" t="s">
        <v>1548</v>
      </c>
      <c r="Y918">
        <v>3</v>
      </c>
      <c r="Z918" t="s">
        <v>4428</v>
      </c>
      <c r="AA918" t="s">
        <v>4429</v>
      </c>
      <c r="AB918" t="s">
        <v>4455</v>
      </c>
      <c r="AC918" t="s">
        <v>4459</v>
      </c>
      <c r="AD918" t="s">
        <v>5409</v>
      </c>
      <c r="AE918" t="s">
        <v>130</v>
      </c>
      <c r="AF918">
        <v>5</v>
      </c>
      <c r="AH918" t="s">
        <v>5442</v>
      </c>
      <c r="AO918">
        <v>1</v>
      </c>
      <c r="AP918" t="s">
        <v>377</v>
      </c>
      <c r="BJ918" t="s">
        <v>5443</v>
      </c>
      <c r="BU918" t="s">
        <v>134</v>
      </c>
      <c r="BX918" t="s">
        <v>135</v>
      </c>
      <c r="CB918">
        <v>2015</v>
      </c>
      <c r="CC918" t="s">
        <v>86</v>
      </c>
      <c r="CD918">
        <v>2</v>
      </c>
      <c r="CE918">
        <v>0</v>
      </c>
      <c r="CF918" t="s">
        <v>1559</v>
      </c>
      <c r="CG918" t="s">
        <v>113</v>
      </c>
      <c r="CH918" t="s">
        <v>114</v>
      </c>
      <c r="CI918" t="s">
        <v>1548</v>
      </c>
      <c r="CJ918" t="s">
        <v>136</v>
      </c>
      <c r="CK918" t="s">
        <v>1548</v>
      </c>
      <c r="CL918" t="s">
        <v>114</v>
      </c>
      <c r="CM918" t="s">
        <v>4424</v>
      </c>
    </row>
    <row r="919" spans="1:91" x14ac:dyDescent="0.15">
      <c r="A919" t="s">
        <v>5444</v>
      </c>
      <c r="B919" t="s">
        <v>86</v>
      </c>
      <c r="C919">
        <v>2</v>
      </c>
      <c r="D919">
        <v>0</v>
      </c>
      <c r="E919" t="s">
        <v>87</v>
      </c>
      <c r="F919">
        <v>2015</v>
      </c>
      <c r="G919" t="s">
        <v>88</v>
      </c>
      <c r="H919" t="s">
        <v>1545</v>
      </c>
      <c r="I919">
        <v>139</v>
      </c>
      <c r="J919" t="s">
        <v>5445</v>
      </c>
      <c r="K919">
        <v>2023</v>
      </c>
      <c r="L919" t="s">
        <v>91</v>
      </c>
      <c r="M919" t="s">
        <v>92</v>
      </c>
      <c r="N919" t="s">
        <v>93</v>
      </c>
      <c r="O919" t="s">
        <v>94</v>
      </c>
      <c r="P919" t="s">
        <v>95</v>
      </c>
      <c r="Q919">
        <v>2015</v>
      </c>
      <c r="R919" t="s">
        <v>86</v>
      </c>
      <c r="S919" t="s">
        <v>87</v>
      </c>
      <c r="T919" t="s">
        <v>1547</v>
      </c>
      <c r="U919">
        <v>1</v>
      </c>
      <c r="V919" t="s">
        <v>1548</v>
      </c>
      <c r="W919">
        <v>2</v>
      </c>
      <c r="X919" t="s">
        <v>1548</v>
      </c>
      <c r="Y919">
        <v>3</v>
      </c>
      <c r="Z919" t="s">
        <v>4428</v>
      </c>
      <c r="AA919" t="s">
        <v>4429</v>
      </c>
      <c r="AB919" t="s">
        <v>4455</v>
      </c>
      <c r="AC919" t="s">
        <v>4459</v>
      </c>
      <c r="AD919" t="s">
        <v>5409</v>
      </c>
      <c r="AE919" t="s">
        <v>104</v>
      </c>
      <c r="AF919">
        <v>3</v>
      </c>
      <c r="AH919" t="s">
        <v>5446</v>
      </c>
      <c r="AI919" t="s">
        <v>377</v>
      </c>
      <c r="AJ919" t="s">
        <v>149</v>
      </c>
      <c r="AK919" t="s">
        <v>150</v>
      </c>
      <c r="AL919" t="s">
        <v>191</v>
      </c>
      <c r="AM919" t="s">
        <v>151</v>
      </c>
      <c r="AN919">
        <v>4</v>
      </c>
      <c r="BJ919" t="s">
        <v>5447</v>
      </c>
      <c r="BU919" t="s">
        <v>153</v>
      </c>
      <c r="BX919" t="s">
        <v>135</v>
      </c>
      <c r="CB919">
        <v>2015</v>
      </c>
      <c r="CC919" t="s">
        <v>86</v>
      </c>
      <c r="CD919">
        <v>2</v>
      </c>
      <c r="CE919">
        <v>0</v>
      </c>
      <c r="CF919" t="s">
        <v>1559</v>
      </c>
      <c r="CG919" t="s">
        <v>113</v>
      </c>
      <c r="CH919" t="s">
        <v>114</v>
      </c>
      <c r="CI919" t="s">
        <v>1548</v>
      </c>
      <c r="CJ919" t="s">
        <v>136</v>
      </c>
      <c r="CK919" t="s">
        <v>1548</v>
      </c>
      <c r="CL919" t="s">
        <v>114</v>
      </c>
      <c r="CM919" t="s">
        <v>4424</v>
      </c>
    </row>
    <row r="920" spans="1:91" x14ac:dyDescent="0.15">
      <c r="A920" t="s">
        <v>5448</v>
      </c>
      <c r="B920" t="s">
        <v>86</v>
      </c>
      <c r="C920">
        <v>2</v>
      </c>
      <c r="D920">
        <v>0</v>
      </c>
      <c r="E920" t="s">
        <v>87</v>
      </c>
      <c r="F920">
        <v>2015</v>
      </c>
      <c r="G920" t="s">
        <v>88</v>
      </c>
      <c r="H920" t="s">
        <v>1545</v>
      </c>
      <c r="I920">
        <v>139</v>
      </c>
      <c r="J920" t="s">
        <v>5449</v>
      </c>
      <c r="K920">
        <v>2023</v>
      </c>
      <c r="L920" t="s">
        <v>91</v>
      </c>
      <c r="M920" t="s">
        <v>92</v>
      </c>
      <c r="N920" t="s">
        <v>93</v>
      </c>
      <c r="O920" t="s">
        <v>94</v>
      </c>
      <c r="P920" t="s">
        <v>95</v>
      </c>
      <c r="Q920">
        <v>2015</v>
      </c>
      <c r="R920" t="s">
        <v>86</v>
      </c>
      <c r="S920" t="s">
        <v>87</v>
      </c>
      <c r="T920" t="s">
        <v>1547</v>
      </c>
      <c r="U920">
        <v>1</v>
      </c>
      <c r="V920" t="s">
        <v>1548</v>
      </c>
      <c r="W920">
        <v>2</v>
      </c>
      <c r="X920" t="s">
        <v>1548</v>
      </c>
      <c r="Y920">
        <v>3</v>
      </c>
      <c r="Z920" t="s">
        <v>4428</v>
      </c>
      <c r="AA920" t="s">
        <v>4429</v>
      </c>
      <c r="AB920" t="s">
        <v>4455</v>
      </c>
      <c r="AC920" t="s">
        <v>4459</v>
      </c>
      <c r="AD920" t="s">
        <v>5409</v>
      </c>
      <c r="AE920" t="s">
        <v>130</v>
      </c>
      <c r="AF920">
        <v>5</v>
      </c>
      <c r="AH920" t="s">
        <v>5450</v>
      </c>
      <c r="AO920">
        <v>1</v>
      </c>
      <c r="AP920" t="s">
        <v>666</v>
      </c>
      <c r="BJ920" t="s">
        <v>5451</v>
      </c>
      <c r="BU920" t="s">
        <v>134</v>
      </c>
      <c r="BX920" t="s">
        <v>135</v>
      </c>
      <c r="CB920">
        <v>2015</v>
      </c>
      <c r="CC920" t="s">
        <v>86</v>
      </c>
      <c r="CD920">
        <v>2</v>
      </c>
      <c r="CE920">
        <v>0</v>
      </c>
      <c r="CF920" t="s">
        <v>1559</v>
      </c>
      <c r="CG920" t="s">
        <v>113</v>
      </c>
      <c r="CH920" t="s">
        <v>114</v>
      </c>
      <c r="CI920" t="s">
        <v>1548</v>
      </c>
      <c r="CJ920" t="s">
        <v>136</v>
      </c>
      <c r="CK920" t="s">
        <v>1548</v>
      </c>
      <c r="CL920" t="s">
        <v>114</v>
      </c>
      <c r="CM920" t="s">
        <v>4424</v>
      </c>
    </row>
    <row r="921" spans="1:91" x14ac:dyDescent="0.15">
      <c r="A921" t="s">
        <v>5452</v>
      </c>
      <c r="B921" t="s">
        <v>86</v>
      </c>
      <c r="C921">
        <v>2</v>
      </c>
      <c r="D921">
        <v>0</v>
      </c>
      <c r="E921" t="s">
        <v>87</v>
      </c>
      <c r="F921">
        <v>2015</v>
      </c>
      <c r="G921" t="s">
        <v>88</v>
      </c>
      <c r="H921" t="s">
        <v>1545</v>
      </c>
      <c r="I921">
        <v>139</v>
      </c>
      <c r="J921" t="s">
        <v>5453</v>
      </c>
      <c r="K921">
        <v>2023</v>
      </c>
      <c r="L921" t="s">
        <v>91</v>
      </c>
      <c r="M921" t="s">
        <v>92</v>
      </c>
      <c r="N921" t="s">
        <v>93</v>
      </c>
      <c r="O921" t="s">
        <v>94</v>
      </c>
      <c r="P921" t="s">
        <v>95</v>
      </c>
      <c r="Q921">
        <v>2015</v>
      </c>
      <c r="R921" t="s">
        <v>86</v>
      </c>
      <c r="S921" t="s">
        <v>87</v>
      </c>
      <c r="T921" t="s">
        <v>1547</v>
      </c>
      <c r="U921">
        <v>1</v>
      </c>
      <c r="V921" t="s">
        <v>1548</v>
      </c>
      <c r="W921">
        <v>2</v>
      </c>
      <c r="X921" t="s">
        <v>1548</v>
      </c>
      <c r="Y921">
        <v>3</v>
      </c>
      <c r="Z921" t="s">
        <v>4428</v>
      </c>
      <c r="AA921" t="s">
        <v>4429</v>
      </c>
      <c r="AB921" t="s">
        <v>4455</v>
      </c>
      <c r="AC921" t="s">
        <v>5454</v>
      </c>
      <c r="AD921" t="s">
        <v>5455</v>
      </c>
      <c r="AE921" t="s">
        <v>104</v>
      </c>
      <c r="AF921">
        <v>3</v>
      </c>
      <c r="AH921" t="s">
        <v>5456</v>
      </c>
      <c r="AI921" t="s">
        <v>147</v>
      </c>
      <c r="AJ921" t="s">
        <v>148</v>
      </c>
      <c r="AK921" t="s">
        <v>377</v>
      </c>
      <c r="AL921" t="s">
        <v>149</v>
      </c>
      <c r="AM921" t="s">
        <v>150</v>
      </c>
      <c r="AN921">
        <v>4</v>
      </c>
      <c r="BJ921" t="s">
        <v>5457</v>
      </c>
      <c r="BU921" t="s">
        <v>153</v>
      </c>
      <c r="BX921" t="s">
        <v>135</v>
      </c>
      <c r="CB921">
        <v>2015</v>
      </c>
      <c r="CC921" t="s">
        <v>86</v>
      </c>
      <c r="CD921">
        <v>2</v>
      </c>
      <c r="CE921">
        <v>0</v>
      </c>
      <c r="CF921" t="s">
        <v>1559</v>
      </c>
      <c r="CG921" t="s">
        <v>113</v>
      </c>
      <c r="CH921" t="s">
        <v>114</v>
      </c>
      <c r="CI921" t="s">
        <v>1548</v>
      </c>
      <c r="CJ921" t="s">
        <v>136</v>
      </c>
      <c r="CK921" t="s">
        <v>1548</v>
      </c>
      <c r="CL921" t="s">
        <v>114</v>
      </c>
      <c r="CM921" t="s">
        <v>4424</v>
      </c>
    </row>
    <row r="922" spans="1:91" x14ac:dyDescent="0.15">
      <c r="A922" t="s">
        <v>5458</v>
      </c>
      <c r="B922" t="s">
        <v>86</v>
      </c>
      <c r="C922">
        <v>2</v>
      </c>
      <c r="D922">
        <v>0</v>
      </c>
      <c r="E922" t="s">
        <v>87</v>
      </c>
      <c r="F922">
        <v>2015</v>
      </c>
      <c r="G922" t="s">
        <v>88</v>
      </c>
      <c r="H922" t="s">
        <v>1545</v>
      </c>
      <c r="I922">
        <v>139</v>
      </c>
      <c r="J922" t="s">
        <v>5459</v>
      </c>
      <c r="K922">
        <v>2023</v>
      </c>
      <c r="L922" t="s">
        <v>91</v>
      </c>
      <c r="M922" t="s">
        <v>92</v>
      </c>
      <c r="N922" t="s">
        <v>93</v>
      </c>
      <c r="O922" t="s">
        <v>94</v>
      </c>
      <c r="P922" t="s">
        <v>95</v>
      </c>
      <c r="Q922">
        <v>2015</v>
      </c>
      <c r="R922" t="s">
        <v>86</v>
      </c>
      <c r="S922" t="s">
        <v>87</v>
      </c>
      <c r="T922" t="s">
        <v>1547</v>
      </c>
      <c r="U922">
        <v>1</v>
      </c>
      <c r="V922" t="s">
        <v>1548</v>
      </c>
      <c r="W922">
        <v>2</v>
      </c>
      <c r="X922" t="s">
        <v>1548</v>
      </c>
      <c r="Y922">
        <v>3</v>
      </c>
      <c r="Z922" t="s">
        <v>4428</v>
      </c>
      <c r="AA922" t="s">
        <v>4429</v>
      </c>
      <c r="AB922" t="s">
        <v>4455</v>
      </c>
      <c r="AC922" t="s">
        <v>5454</v>
      </c>
      <c r="AD922" t="s">
        <v>5455</v>
      </c>
      <c r="AE922" t="s">
        <v>104</v>
      </c>
      <c r="AF922">
        <v>3</v>
      </c>
      <c r="AH922" t="s">
        <v>5460</v>
      </c>
      <c r="AI922" t="s">
        <v>5461</v>
      </c>
      <c r="AJ922" t="s">
        <v>5462</v>
      </c>
      <c r="AK922" t="s">
        <v>5463</v>
      </c>
      <c r="AL922" t="s">
        <v>5464</v>
      </c>
      <c r="AM922" t="s">
        <v>5465</v>
      </c>
      <c r="AN922">
        <v>2</v>
      </c>
      <c r="BJ922" t="s">
        <v>5466</v>
      </c>
      <c r="BU922" t="s">
        <v>153</v>
      </c>
      <c r="BX922" t="s">
        <v>135</v>
      </c>
      <c r="CB922">
        <v>2015</v>
      </c>
      <c r="CC922" t="s">
        <v>86</v>
      </c>
      <c r="CD922">
        <v>2</v>
      </c>
      <c r="CE922">
        <v>0</v>
      </c>
      <c r="CF922" t="s">
        <v>1559</v>
      </c>
      <c r="CG922" t="s">
        <v>113</v>
      </c>
      <c r="CH922" t="s">
        <v>114</v>
      </c>
      <c r="CI922" t="s">
        <v>1548</v>
      </c>
      <c r="CJ922" t="s">
        <v>136</v>
      </c>
      <c r="CK922" t="s">
        <v>1548</v>
      </c>
      <c r="CL922" t="s">
        <v>114</v>
      </c>
      <c r="CM922" t="s">
        <v>4424</v>
      </c>
    </row>
    <row r="923" spans="1:91" x14ac:dyDescent="0.15">
      <c r="A923" t="s">
        <v>5467</v>
      </c>
      <c r="B923" t="s">
        <v>86</v>
      </c>
      <c r="C923">
        <v>2</v>
      </c>
      <c r="D923">
        <v>0</v>
      </c>
      <c r="E923" t="s">
        <v>87</v>
      </c>
      <c r="F923">
        <v>2015</v>
      </c>
      <c r="G923" t="s">
        <v>88</v>
      </c>
      <c r="H923" t="s">
        <v>1545</v>
      </c>
      <c r="I923">
        <v>139</v>
      </c>
      <c r="J923" t="s">
        <v>5468</v>
      </c>
      <c r="K923">
        <v>2023</v>
      </c>
      <c r="L923" t="s">
        <v>91</v>
      </c>
      <c r="M923" t="s">
        <v>92</v>
      </c>
      <c r="N923" t="s">
        <v>93</v>
      </c>
      <c r="O923" t="s">
        <v>94</v>
      </c>
      <c r="P923" t="s">
        <v>95</v>
      </c>
      <c r="Q923">
        <v>2015</v>
      </c>
      <c r="R923" t="s">
        <v>86</v>
      </c>
      <c r="S923" t="s">
        <v>87</v>
      </c>
      <c r="T923" t="s">
        <v>1547</v>
      </c>
      <c r="U923">
        <v>1</v>
      </c>
      <c r="V923" t="s">
        <v>1548</v>
      </c>
      <c r="W923">
        <v>2</v>
      </c>
      <c r="X923" t="s">
        <v>1548</v>
      </c>
      <c r="Y923">
        <v>3</v>
      </c>
      <c r="Z923" t="s">
        <v>4428</v>
      </c>
      <c r="AA923" t="s">
        <v>4429</v>
      </c>
      <c r="AB923" t="s">
        <v>4455</v>
      </c>
      <c r="AC923" t="s">
        <v>5454</v>
      </c>
      <c r="AD923" t="s">
        <v>5455</v>
      </c>
      <c r="AE923" t="s">
        <v>104</v>
      </c>
      <c r="AF923">
        <v>4</v>
      </c>
      <c r="AH923" t="s">
        <v>5469</v>
      </c>
      <c r="AI923" t="s">
        <v>376</v>
      </c>
      <c r="AJ923" t="s">
        <v>147</v>
      </c>
      <c r="AK923" t="s">
        <v>148</v>
      </c>
      <c r="AL923" t="s">
        <v>377</v>
      </c>
      <c r="AM923" t="s">
        <v>149</v>
      </c>
      <c r="AN923">
        <v>3</v>
      </c>
      <c r="BJ923" t="s">
        <v>5470</v>
      </c>
      <c r="BU923" t="s">
        <v>153</v>
      </c>
      <c r="BX923" t="s">
        <v>135</v>
      </c>
      <c r="CB923">
        <v>2015</v>
      </c>
      <c r="CC923" t="s">
        <v>86</v>
      </c>
      <c r="CD923">
        <v>2</v>
      </c>
      <c r="CE923">
        <v>0</v>
      </c>
      <c r="CF923" t="s">
        <v>1559</v>
      </c>
      <c r="CG923" t="s">
        <v>113</v>
      </c>
      <c r="CH923" t="s">
        <v>114</v>
      </c>
      <c r="CI923" t="s">
        <v>1548</v>
      </c>
      <c r="CJ923" t="s">
        <v>136</v>
      </c>
      <c r="CK923" t="s">
        <v>1548</v>
      </c>
      <c r="CL923" t="s">
        <v>114</v>
      </c>
      <c r="CM923" t="s">
        <v>4424</v>
      </c>
    </row>
    <row r="924" spans="1:91" x14ac:dyDescent="0.15">
      <c r="A924" t="s">
        <v>5471</v>
      </c>
      <c r="B924" t="s">
        <v>86</v>
      </c>
      <c r="C924">
        <v>2</v>
      </c>
      <c r="D924">
        <v>0</v>
      </c>
      <c r="E924" t="s">
        <v>87</v>
      </c>
      <c r="F924">
        <v>2015</v>
      </c>
      <c r="G924" t="s">
        <v>88</v>
      </c>
      <c r="H924" t="s">
        <v>1545</v>
      </c>
      <c r="I924">
        <v>139</v>
      </c>
      <c r="J924" t="s">
        <v>5472</v>
      </c>
      <c r="K924">
        <v>2023</v>
      </c>
      <c r="L924" t="s">
        <v>91</v>
      </c>
      <c r="M924" t="s">
        <v>92</v>
      </c>
      <c r="N924" t="s">
        <v>93</v>
      </c>
      <c r="O924" t="s">
        <v>94</v>
      </c>
      <c r="P924" t="s">
        <v>95</v>
      </c>
      <c r="Q924">
        <v>2015</v>
      </c>
      <c r="R924" t="s">
        <v>86</v>
      </c>
      <c r="S924" t="s">
        <v>87</v>
      </c>
      <c r="T924" t="s">
        <v>1547</v>
      </c>
      <c r="U924">
        <v>1</v>
      </c>
      <c r="V924" t="s">
        <v>1548</v>
      </c>
      <c r="W924">
        <v>2</v>
      </c>
      <c r="X924" t="s">
        <v>1548</v>
      </c>
      <c r="Y924">
        <v>3</v>
      </c>
      <c r="Z924" t="s">
        <v>4428</v>
      </c>
      <c r="AA924" t="s">
        <v>4429</v>
      </c>
      <c r="AB924" t="s">
        <v>4455</v>
      </c>
      <c r="AC924" t="s">
        <v>5454</v>
      </c>
      <c r="AD924" t="s">
        <v>5455</v>
      </c>
      <c r="AE924" t="s">
        <v>104</v>
      </c>
      <c r="AF924">
        <v>4</v>
      </c>
      <c r="AH924" t="s">
        <v>5473</v>
      </c>
      <c r="AO924">
        <v>1</v>
      </c>
      <c r="AP924" t="s">
        <v>147</v>
      </c>
      <c r="BJ924" t="s">
        <v>5474</v>
      </c>
      <c r="BU924" t="s">
        <v>134</v>
      </c>
      <c r="BX924" t="s">
        <v>135</v>
      </c>
      <c r="CB924">
        <v>2015</v>
      </c>
      <c r="CC924" t="s">
        <v>86</v>
      </c>
      <c r="CD924">
        <v>2</v>
      </c>
      <c r="CE924">
        <v>0</v>
      </c>
      <c r="CF924" t="s">
        <v>1559</v>
      </c>
      <c r="CG924" t="s">
        <v>113</v>
      </c>
      <c r="CH924" t="s">
        <v>114</v>
      </c>
      <c r="CI924" t="s">
        <v>1548</v>
      </c>
      <c r="CJ924" t="s">
        <v>136</v>
      </c>
      <c r="CK924" t="s">
        <v>1548</v>
      </c>
      <c r="CL924" t="s">
        <v>114</v>
      </c>
      <c r="CM924" t="s">
        <v>4424</v>
      </c>
    </row>
    <row r="925" spans="1:91" x14ac:dyDescent="0.15">
      <c r="A925" t="s">
        <v>5475</v>
      </c>
      <c r="B925" t="s">
        <v>86</v>
      </c>
      <c r="C925">
        <v>2</v>
      </c>
      <c r="D925">
        <v>0</v>
      </c>
      <c r="E925" t="s">
        <v>87</v>
      </c>
      <c r="F925">
        <v>2015</v>
      </c>
      <c r="G925" t="s">
        <v>88</v>
      </c>
      <c r="H925" t="s">
        <v>1545</v>
      </c>
      <c r="I925">
        <v>140</v>
      </c>
      <c r="J925" t="s">
        <v>5476</v>
      </c>
      <c r="K925">
        <v>2023</v>
      </c>
      <c r="L925" t="s">
        <v>91</v>
      </c>
      <c r="M925" t="s">
        <v>92</v>
      </c>
      <c r="N925" t="s">
        <v>93</v>
      </c>
      <c r="O925" t="s">
        <v>94</v>
      </c>
      <c r="P925" t="s">
        <v>95</v>
      </c>
      <c r="Q925">
        <v>2015</v>
      </c>
      <c r="R925" t="s">
        <v>86</v>
      </c>
      <c r="S925" t="s">
        <v>87</v>
      </c>
      <c r="T925" t="s">
        <v>1547</v>
      </c>
      <c r="U925">
        <v>1</v>
      </c>
      <c r="V925" t="s">
        <v>1548</v>
      </c>
      <c r="W925">
        <v>2</v>
      </c>
      <c r="X925" t="s">
        <v>1548</v>
      </c>
      <c r="Y925">
        <v>3</v>
      </c>
      <c r="Z925" t="s">
        <v>4428</v>
      </c>
      <c r="AA925" t="s">
        <v>4429</v>
      </c>
      <c r="AB925" t="s">
        <v>4455</v>
      </c>
      <c r="AC925" t="s">
        <v>5454</v>
      </c>
      <c r="AD925" t="s">
        <v>5455</v>
      </c>
      <c r="AE925" t="s">
        <v>104</v>
      </c>
      <c r="AF925">
        <v>4</v>
      </c>
      <c r="AH925" t="s">
        <v>5477</v>
      </c>
      <c r="AI925" t="s">
        <v>5478</v>
      </c>
      <c r="AJ925" t="s">
        <v>5479</v>
      </c>
      <c r="AK925" t="s">
        <v>5480</v>
      </c>
      <c r="AL925" t="s">
        <v>5481</v>
      </c>
      <c r="AM925" t="s">
        <v>5482</v>
      </c>
      <c r="AN925">
        <v>4</v>
      </c>
      <c r="BJ925" t="s">
        <v>5483</v>
      </c>
      <c r="BU925" t="s">
        <v>153</v>
      </c>
      <c r="BX925" t="s">
        <v>135</v>
      </c>
      <c r="CB925">
        <v>2015</v>
      </c>
      <c r="CC925" t="s">
        <v>86</v>
      </c>
      <c r="CD925">
        <v>2</v>
      </c>
      <c r="CE925">
        <v>0</v>
      </c>
      <c r="CF925" t="s">
        <v>1559</v>
      </c>
      <c r="CG925" t="s">
        <v>113</v>
      </c>
      <c r="CH925" t="s">
        <v>114</v>
      </c>
      <c r="CI925" t="s">
        <v>1548</v>
      </c>
      <c r="CJ925" t="s">
        <v>136</v>
      </c>
      <c r="CK925" t="s">
        <v>1548</v>
      </c>
      <c r="CL925" t="s">
        <v>114</v>
      </c>
      <c r="CM925" t="s">
        <v>4424</v>
      </c>
    </row>
    <row r="926" spans="1:91" x14ac:dyDescent="0.15">
      <c r="A926" t="s">
        <v>5484</v>
      </c>
      <c r="B926" t="s">
        <v>86</v>
      </c>
      <c r="C926">
        <v>2</v>
      </c>
      <c r="D926">
        <v>0</v>
      </c>
      <c r="E926" t="s">
        <v>87</v>
      </c>
      <c r="F926">
        <v>2015</v>
      </c>
      <c r="G926" t="s">
        <v>88</v>
      </c>
      <c r="H926" t="s">
        <v>1545</v>
      </c>
      <c r="I926">
        <v>140</v>
      </c>
      <c r="J926" t="s">
        <v>5485</v>
      </c>
      <c r="K926">
        <v>2023</v>
      </c>
      <c r="L926" t="s">
        <v>91</v>
      </c>
      <c r="M926" t="s">
        <v>92</v>
      </c>
      <c r="N926" t="s">
        <v>93</v>
      </c>
      <c r="O926" t="s">
        <v>94</v>
      </c>
      <c r="P926" t="s">
        <v>95</v>
      </c>
      <c r="Q926">
        <v>2015</v>
      </c>
      <c r="R926" t="s">
        <v>86</v>
      </c>
      <c r="S926" t="s">
        <v>87</v>
      </c>
      <c r="T926" t="s">
        <v>1547</v>
      </c>
      <c r="U926">
        <v>1</v>
      </c>
      <c r="V926" t="s">
        <v>1548</v>
      </c>
      <c r="W926">
        <v>2</v>
      </c>
      <c r="X926" t="s">
        <v>1548</v>
      </c>
      <c r="Y926">
        <v>3</v>
      </c>
      <c r="Z926" t="s">
        <v>4428</v>
      </c>
      <c r="AA926" t="s">
        <v>4429</v>
      </c>
      <c r="AB926" t="s">
        <v>4455</v>
      </c>
      <c r="AC926" t="s">
        <v>5454</v>
      </c>
      <c r="AD926" t="s">
        <v>5455</v>
      </c>
      <c r="AE926" t="s">
        <v>104</v>
      </c>
      <c r="AF926">
        <v>4</v>
      </c>
      <c r="AH926" t="s">
        <v>5486</v>
      </c>
      <c r="AO926">
        <v>1</v>
      </c>
      <c r="AP926" t="s">
        <v>148</v>
      </c>
      <c r="BJ926" t="s">
        <v>5487</v>
      </c>
      <c r="BU926" t="s">
        <v>134</v>
      </c>
      <c r="BX926" t="s">
        <v>135</v>
      </c>
      <c r="CB926">
        <v>2015</v>
      </c>
      <c r="CC926" t="s">
        <v>86</v>
      </c>
      <c r="CD926">
        <v>2</v>
      </c>
      <c r="CE926">
        <v>0</v>
      </c>
      <c r="CF926" t="s">
        <v>1559</v>
      </c>
      <c r="CG926" t="s">
        <v>113</v>
      </c>
      <c r="CH926" t="s">
        <v>114</v>
      </c>
      <c r="CI926" t="s">
        <v>1548</v>
      </c>
      <c r="CJ926" t="s">
        <v>136</v>
      </c>
      <c r="CK926" t="s">
        <v>1548</v>
      </c>
      <c r="CL926" t="s">
        <v>114</v>
      </c>
      <c r="CM926" t="s">
        <v>4424</v>
      </c>
    </row>
    <row r="927" spans="1:91" x14ac:dyDescent="0.15">
      <c r="A927" t="s">
        <v>5488</v>
      </c>
      <c r="B927" t="s">
        <v>86</v>
      </c>
      <c r="C927">
        <v>2</v>
      </c>
      <c r="D927">
        <v>0</v>
      </c>
      <c r="E927" t="s">
        <v>87</v>
      </c>
      <c r="F927">
        <v>2015</v>
      </c>
      <c r="G927" t="s">
        <v>88</v>
      </c>
      <c r="H927" t="s">
        <v>1545</v>
      </c>
      <c r="I927">
        <v>140</v>
      </c>
      <c r="J927" t="s">
        <v>5489</v>
      </c>
      <c r="K927">
        <v>2023</v>
      </c>
      <c r="L927" t="s">
        <v>91</v>
      </c>
      <c r="M927" t="s">
        <v>92</v>
      </c>
      <c r="N927" t="s">
        <v>93</v>
      </c>
      <c r="O927" t="s">
        <v>94</v>
      </c>
      <c r="P927" t="s">
        <v>95</v>
      </c>
      <c r="Q927">
        <v>2015</v>
      </c>
      <c r="R927" t="s">
        <v>86</v>
      </c>
      <c r="S927" t="s">
        <v>87</v>
      </c>
      <c r="T927" t="s">
        <v>1547</v>
      </c>
      <c r="U927">
        <v>1</v>
      </c>
      <c r="V927" t="s">
        <v>1548</v>
      </c>
      <c r="W927">
        <v>2</v>
      </c>
      <c r="X927" t="s">
        <v>1548</v>
      </c>
      <c r="Y927">
        <v>3</v>
      </c>
      <c r="Z927" t="s">
        <v>4428</v>
      </c>
      <c r="AA927" t="s">
        <v>4429</v>
      </c>
      <c r="AB927" t="s">
        <v>4455</v>
      </c>
      <c r="AC927" t="s">
        <v>5454</v>
      </c>
      <c r="AD927" t="s">
        <v>5455</v>
      </c>
      <c r="AE927" t="s">
        <v>104</v>
      </c>
      <c r="AF927">
        <v>4</v>
      </c>
      <c r="AH927" t="s">
        <v>5490</v>
      </c>
      <c r="AI927" t="s">
        <v>451</v>
      </c>
      <c r="AJ927" t="s">
        <v>2492</v>
      </c>
      <c r="AK927" t="s">
        <v>148</v>
      </c>
      <c r="AL927" t="s">
        <v>3252</v>
      </c>
      <c r="AM927" t="s">
        <v>149</v>
      </c>
      <c r="AN927">
        <v>3</v>
      </c>
      <c r="BJ927" t="s">
        <v>5491</v>
      </c>
      <c r="BU927" t="s">
        <v>153</v>
      </c>
      <c r="BX927" t="s">
        <v>135</v>
      </c>
      <c r="CB927">
        <v>2015</v>
      </c>
      <c r="CC927" t="s">
        <v>86</v>
      </c>
      <c r="CD927">
        <v>2</v>
      </c>
      <c r="CE927">
        <v>0</v>
      </c>
      <c r="CF927" t="s">
        <v>1559</v>
      </c>
      <c r="CG927" t="s">
        <v>113</v>
      </c>
      <c r="CH927" t="s">
        <v>114</v>
      </c>
      <c r="CI927" t="s">
        <v>1548</v>
      </c>
      <c r="CJ927" t="s">
        <v>136</v>
      </c>
      <c r="CK927" t="s">
        <v>1548</v>
      </c>
      <c r="CL927" t="s">
        <v>114</v>
      </c>
      <c r="CM927" t="s">
        <v>4424</v>
      </c>
    </row>
    <row r="928" spans="1:91" x14ac:dyDescent="0.15">
      <c r="A928" t="s">
        <v>5492</v>
      </c>
      <c r="B928" t="s">
        <v>86</v>
      </c>
      <c r="C928">
        <v>2</v>
      </c>
      <c r="D928">
        <v>0</v>
      </c>
      <c r="E928" t="s">
        <v>87</v>
      </c>
      <c r="F928">
        <v>2015</v>
      </c>
      <c r="G928" t="s">
        <v>88</v>
      </c>
      <c r="H928" t="s">
        <v>1545</v>
      </c>
      <c r="I928">
        <v>140</v>
      </c>
      <c r="J928" t="s">
        <v>5493</v>
      </c>
      <c r="K928">
        <v>2023</v>
      </c>
      <c r="L928" t="s">
        <v>91</v>
      </c>
      <c r="M928" t="s">
        <v>92</v>
      </c>
      <c r="N928" t="s">
        <v>93</v>
      </c>
      <c r="O928" t="s">
        <v>94</v>
      </c>
      <c r="P928" t="s">
        <v>95</v>
      </c>
      <c r="Q928">
        <v>2015</v>
      </c>
      <c r="R928" t="s">
        <v>86</v>
      </c>
      <c r="S928" t="s">
        <v>87</v>
      </c>
      <c r="T928" t="s">
        <v>1547</v>
      </c>
      <c r="U928">
        <v>1</v>
      </c>
      <c r="V928" t="s">
        <v>1548</v>
      </c>
      <c r="W928">
        <v>2</v>
      </c>
      <c r="X928" t="s">
        <v>1548</v>
      </c>
      <c r="Y928">
        <v>3</v>
      </c>
      <c r="Z928" t="s">
        <v>4428</v>
      </c>
      <c r="AA928" t="s">
        <v>4429</v>
      </c>
      <c r="AB928" t="s">
        <v>4455</v>
      </c>
      <c r="AC928" t="s">
        <v>5454</v>
      </c>
      <c r="AD928" t="s">
        <v>5455</v>
      </c>
      <c r="AE928" t="s">
        <v>130</v>
      </c>
      <c r="AF928">
        <v>5</v>
      </c>
      <c r="AH928" t="s">
        <v>5494</v>
      </c>
      <c r="AO928">
        <v>1</v>
      </c>
      <c r="AP928" t="s">
        <v>191</v>
      </c>
      <c r="BJ928" t="s">
        <v>5495</v>
      </c>
      <c r="BU928" t="s">
        <v>134</v>
      </c>
      <c r="BX928" t="s">
        <v>135</v>
      </c>
      <c r="CB928">
        <v>2015</v>
      </c>
      <c r="CC928" t="s">
        <v>86</v>
      </c>
      <c r="CD928">
        <v>2</v>
      </c>
      <c r="CE928">
        <v>0</v>
      </c>
      <c r="CF928" t="s">
        <v>1559</v>
      </c>
      <c r="CG928" t="s">
        <v>113</v>
      </c>
      <c r="CH928" t="s">
        <v>114</v>
      </c>
      <c r="CI928" t="s">
        <v>1548</v>
      </c>
      <c r="CJ928" t="s">
        <v>136</v>
      </c>
      <c r="CK928" t="s">
        <v>1548</v>
      </c>
      <c r="CL928" t="s">
        <v>114</v>
      </c>
      <c r="CM928" t="s">
        <v>4424</v>
      </c>
    </row>
    <row r="929" spans="1:91" x14ac:dyDescent="0.15">
      <c r="A929" t="s">
        <v>5496</v>
      </c>
      <c r="B929" t="s">
        <v>86</v>
      </c>
      <c r="C929">
        <v>2</v>
      </c>
      <c r="D929">
        <v>0</v>
      </c>
      <c r="E929" t="s">
        <v>87</v>
      </c>
      <c r="F929">
        <v>2015</v>
      </c>
      <c r="G929" t="s">
        <v>88</v>
      </c>
      <c r="H929" t="s">
        <v>1545</v>
      </c>
      <c r="I929">
        <v>140</v>
      </c>
      <c r="J929" t="s">
        <v>5497</v>
      </c>
      <c r="K929">
        <v>2023</v>
      </c>
      <c r="L929" t="s">
        <v>91</v>
      </c>
      <c r="M929" t="s">
        <v>92</v>
      </c>
      <c r="N929" t="s">
        <v>93</v>
      </c>
      <c r="O929" t="s">
        <v>94</v>
      </c>
      <c r="P929" t="s">
        <v>95</v>
      </c>
      <c r="Q929">
        <v>2015</v>
      </c>
      <c r="R929" t="s">
        <v>86</v>
      </c>
      <c r="S929" t="s">
        <v>87</v>
      </c>
      <c r="T929" t="s">
        <v>1547</v>
      </c>
      <c r="U929">
        <v>1</v>
      </c>
      <c r="V929" t="s">
        <v>1548</v>
      </c>
      <c r="W929">
        <v>2</v>
      </c>
      <c r="X929" t="s">
        <v>1548</v>
      </c>
      <c r="Y929">
        <v>3</v>
      </c>
      <c r="Z929" t="s">
        <v>4428</v>
      </c>
      <c r="AA929" t="s">
        <v>4429</v>
      </c>
      <c r="AB929" t="s">
        <v>4455</v>
      </c>
      <c r="AC929" t="s">
        <v>5498</v>
      </c>
      <c r="AD929" t="s">
        <v>5499</v>
      </c>
      <c r="AE929" t="s">
        <v>104</v>
      </c>
      <c r="AF929">
        <v>4</v>
      </c>
      <c r="AH929" t="s">
        <v>5500</v>
      </c>
      <c r="AI929" t="s">
        <v>148</v>
      </c>
      <c r="AJ929" t="s">
        <v>377</v>
      </c>
      <c r="AK929" t="s">
        <v>149</v>
      </c>
      <c r="AL929" t="s">
        <v>150</v>
      </c>
      <c r="AM929" t="s">
        <v>191</v>
      </c>
      <c r="AN929">
        <v>2</v>
      </c>
      <c r="BJ929" t="s">
        <v>5501</v>
      </c>
      <c r="BU929" t="s">
        <v>153</v>
      </c>
      <c r="BX929" t="s">
        <v>135</v>
      </c>
      <c r="CB929">
        <v>2015</v>
      </c>
      <c r="CC929" t="s">
        <v>86</v>
      </c>
      <c r="CD929">
        <v>2</v>
      </c>
      <c r="CE929">
        <v>0</v>
      </c>
      <c r="CF929" t="s">
        <v>1559</v>
      </c>
      <c r="CG929" t="s">
        <v>113</v>
      </c>
      <c r="CH929" t="s">
        <v>114</v>
      </c>
      <c r="CI929" t="s">
        <v>1548</v>
      </c>
      <c r="CJ929" t="s">
        <v>136</v>
      </c>
      <c r="CK929" t="s">
        <v>1548</v>
      </c>
      <c r="CL929" t="s">
        <v>114</v>
      </c>
      <c r="CM929" t="s">
        <v>4424</v>
      </c>
    </row>
    <row r="930" spans="1:91" x14ac:dyDescent="0.15">
      <c r="A930" t="s">
        <v>5502</v>
      </c>
      <c r="B930" t="s">
        <v>86</v>
      </c>
      <c r="C930">
        <v>2</v>
      </c>
      <c r="D930">
        <v>0</v>
      </c>
      <c r="E930" t="s">
        <v>87</v>
      </c>
      <c r="F930">
        <v>2015</v>
      </c>
      <c r="G930" t="s">
        <v>88</v>
      </c>
      <c r="H930" t="s">
        <v>1545</v>
      </c>
      <c r="I930">
        <v>140</v>
      </c>
      <c r="J930" t="s">
        <v>5503</v>
      </c>
      <c r="K930">
        <v>2023</v>
      </c>
      <c r="L930" t="s">
        <v>91</v>
      </c>
      <c r="M930" t="s">
        <v>92</v>
      </c>
      <c r="N930" t="s">
        <v>93</v>
      </c>
      <c r="O930" t="s">
        <v>94</v>
      </c>
      <c r="P930" t="s">
        <v>95</v>
      </c>
      <c r="Q930">
        <v>2015</v>
      </c>
      <c r="R930" t="s">
        <v>86</v>
      </c>
      <c r="S930" t="s">
        <v>87</v>
      </c>
      <c r="T930" t="s">
        <v>1547</v>
      </c>
      <c r="U930">
        <v>1</v>
      </c>
      <c r="V930" t="s">
        <v>1548</v>
      </c>
      <c r="W930">
        <v>2</v>
      </c>
      <c r="X930" t="s">
        <v>1548</v>
      </c>
      <c r="Y930">
        <v>3</v>
      </c>
      <c r="Z930" t="s">
        <v>4428</v>
      </c>
      <c r="AA930" t="s">
        <v>4429</v>
      </c>
      <c r="AB930" t="s">
        <v>4455</v>
      </c>
      <c r="AC930" t="s">
        <v>5498</v>
      </c>
      <c r="AD930" t="s">
        <v>5499</v>
      </c>
      <c r="AE930" t="s">
        <v>104</v>
      </c>
      <c r="AF930">
        <v>4</v>
      </c>
      <c r="AH930" t="s">
        <v>5504</v>
      </c>
      <c r="AI930" t="s">
        <v>692</v>
      </c>
      <c r="AJ930" t="s">
        <v>1040</v>
      </c>
      <c r="AK930" t="s">
        <v>147</v>
      </c>
      <c r="AL930" t="s">
        <v>2492</v>
      </c>
      <c r="AM930" t="s">
        <v>2363</v>
      </c>
      <c r="AN930">
        <v>1</v>
      </c>
      <c r="BJ930" t="s">
        <v>5505</v>
      </c>
      <c r="BU930" t="s">
        <v>153</v>
      </c>
      <c r="BX930" t="s">
        <v>135</v>
      </c>
      <c r="CB930">
        <v>2015</v>
      </c>
      <c r="CC930" t="s">
        <v>86</v>
      </c>
      <c r="CD930">
        <v>2</v>
      </c>
      <c r="CE930">
        <v>0</v>
      </c>
      <c r="CF930" t="s">
        <v>1559</v>
      </c>
      <c r="CG930" t="s">
        <v>113</v>
      </c>
      <c r="CH930" t="s">
        <v>114</v>
      </c>
      <c r="CI930" t="s">
        <v>1548</v>
      </c>
      <c r="CJ930" t="s">
        <v>136</v>
      </c>
      <c r="CK930" t="s">
        <v>1548</v>
      </c>
      <c r="CL930" t="s">
        <v>114</v>
      </c>
      <c r="CM930" t="s">
        <v>4424</v>
      </c>
    </row>
    <row r="931" spans="1:91" x14ac:dyDescent="0.15">
      <c r="A931" t="s">
        <v>5506</v>
      </c>
      <c r="B931" t="s">
        <v>86</v>
      </c>
      <c r="C931">
        <v>2</v>
      </c>
      <c r="D931">
        <v>0</v>
      </c>
      <c r="E931" t="s">
        <v>87</v>
      </c>
      <c r="F931">
        <v>2015</v>
      </c>
      <c r="G931" t="s">
        <v>88</v>
      </c>
      <c r="H931" t="s">
        <v>1545</v>
      </c>
      <c r="I931">
        <v>140</v>
      </c>
      <c r="J931" t="s">
        <v>5507</v>
      </c>
      <c r="K931">
        <v>2023</v>
      </c>
      <c r="L931" t="s">
        <v>91</v>
      </c>
      <c r="M931" t="s">
        <v>92</v>
      </c>
      <c r="N931" t="s">
        <v>93</v>
      </c>
      <c r="O931" t="s">
        <v>94</v>
      </c>
      <c r="P931" t="s">
        <v>95</v>
      </c>
      <c r="Q931">
        <v>2015</v>
      </c>
      <c r="R931" t="s">
        <v>86</v>
      </c>
      <c r="S931" t="s">
        <v>87</v>
      </c>
      <c r="T931" t="s">
        <v>1547</v>
      </c>
      <c r="U931">
        <v>1</v>
      </c>
      <c r="V931" t="s">
        <v>1548</v>
      </c>
      <c r="W931">
        <v>2</v>
      </c>
      <c r="X931" t="s">
        <v>1548</v>
      </c>
      <c r="Y931">
        <v>3</v>
      </c>
      <c r="Z931" t="s">
        <v>4428</v>
      </c>
      <c r="AA931" t="s">
        <v>4429</v>
      </c>
      <c r="AB931" t="s">
        <v>4455</v>
      </c>
      <c r="AC931" t="s">
        <v>5498</v>
      </c>
      <c r="AD931" t="s">
        <v>5499</v>
      </c>
      <c r="AE931" t="s">
        <v>104</v>
      </c>
      <c r="AF931">
        <v>4</v>
      </c>
      <c r="AH931" t="s">
        <v>5508</v>
      </c>
      <c r="AI931" t="s">
        <v>147</v>
      </c>
      <c r="AJ931" t="s">
        <v>148</v>
      </c>
      <c r="AK931" t="s">
        <v>377</v>
      </c>
      <c r="AL931" t="s">
        <v>149</v>
      </c>
      <c r="AM931" t="s">
        <v>150</v>
      </c>
      <c r="AN931">
        <v>2</v>
      </c>
      <c r="BJ931" t="s">
        <v>5509</v>
      </c>
      <c r="BU931" t="s">
        <v>153</v>
      </c>
      <c r="BX931" t="s">
        <v>135</v>
      </c>
      <c r="CB931">
        <v>2015</v>
      </c>
      <c r="CC931" t="s">
        <v>86</v>
      </c>
      <c r="CD931">
        <v>2</v>
      </c>
      <c r="CE931">
        <v>0</v>
      </c>
      <c r="CF931" t="s">
        <v>1559</v>
      </c>
      <c r="CG931" t="s">
        <v>113</v>
      </c>
      <c r="CH931" t="s">
        <v>114</v>
      </c>
      <c r="CI931" t="s">
        <v>1548</v>
      </c>
      <c r="CJ931" t="s">
        <v>136</v>
      </c>
      <c r="CK931" t="s">
        <v>1548</v>
      </c>
      <c r="CL931" t="s">
        <v>114</v>
      </c>
      <c r="CM931" t="s">
        <v>4424</v>
      </c>
    </row>
    <row r="932" spans="1:91" x14ac:dyDescent="0.15">
      <c r="A932" t="s">
        <v>5510</v>
      </c>
      <c r="B932" t="s">
        <v>86</v>
      </c>
      <c r="C932">
        <v>2</v>
      </c>
      <c r="D932">
        <v>0</v>
      </c>
      <c r="E932" t="s">
        <v>87</v>
      </c>
      <c r="F932">
        <v>2015</v>
      </c>
      <c r="G932" t="s">
        <v>88</v>
      </c>
      <c r="H932" t="s">
        <v>1545</v>
      </c>
      <c r="I932">
        <v>141</v>
      </c>
      <c r="J932" t="s">
        <v>5511</v>
      </c>
      <c r="K932">
        <v>2023</v>
      </c>
      <c r="L932" t="s">
        <v>91</v>
      </c>
      <c r="M932" t="s">
        <v>92</v>
      </c>
      <c r="N932" t="s">
        <v>93</v>
      </c>
      <c r="O932" t="s">
        <v>94</v>
      </c>
      <c r="P932" t="s">
        <v>95</v>
      </c>
      <c r="Q932">
        <v>2015</v>
      </c>
      <c r="R932" t="s">
        <v>86</v>
      </c>
      <c r="S932" t="s">
        <v>87</v>
      </c>
      <c r="T932" t="s">
        <v>1547</v>
      </c>
      <c r="U932">
        <v>1</v>
      </c>
      <c r="V932" t="s">
        <v>1548</v>
      </c>
      <c r="W932">
        <v>2</v>
      </c>
      <c r="X932" t="s">
        <v>1548</v>
      </c>
      <c r="Y932">
        <v>3</v>
      </c>
      <c r="Z932" t="s">
        <v>4428</v>
      </c>
      <c r="AA932" t="s">
        <v>4429</v>
      </c>
      <c r="AB932" t="s">
        <v>4455</v>
      </c>
      <c r="AC932" t="s">
        <v>5498</v>
      </c>
      <c r="AD932" t="s">
        <v>5499</v>
      </c>
      <c r="AE932" t="s">
        <v>104</v>
      </c>
      <c r="AF932">
        <v>4</v>
      </c>
      <c r="AH932" t="s">
        <v>5512</v>
      </c>
      <c r="AI932" t="s">
        <v>692</v>
      </c>
      <c r="AJ932" t="s">
        <v>376</v>
      </c>
      <c r="AK932" t="s">
        <v>147</v>
      </c>
      <c r="AL932" t="s">
        <v>148</v>
      </c>
      <c r="AM932" t="s">
        <v>377</v>
      </c>
      <c r="AN932">
        <v>4</v>
      </c>
      <c r="BJ932" t="s">
        <v>5513</v>
      </c>
      <c r="BU932" t="s">
        <v>153</v>
      </c>
      <c r="BX932" t="s">
        <v>135</v>
      </c>
      <c r="CB932">
        <v>2015</v>
      </c>
      <c r="CC932" t="s">
        <v>86</v>
      </c>
      <c r="CD932">
        <v>2</v>
      </c>
      <c r="CE932">
        <v>0</v>
      </c>
      <c r="CF932" t="s">
        <v>1559</v>
      </c>
      <c r="CG932" t="s">
        <v>113</v>
      </c>
      <c r="CH932" t="s">
        <v>114</v>
      </c>
      <c r="CI932" t="s">
        <v>1548</v>
      </c>
      <c r="CJ932" t="s">
        <v>136</v>
      </c>
      <c r="CK932" t="s">
        <v>1548</v>
      </c>
      <c r="CL932" t="s">
        <v>114</v>
      </c>
      <c r="CM932" t="s">
        <v>4424</v>
      </c>
    </row>
    <row r="933" spans="1:91" x14ac:dyDescent="0.15">
      <c r="A933" t="s">
        <v>5514</v>
      </c>
      <c r="B933" t="s">
        <v>86</v>
      </c>
      <c r="C933">
        <v>2</v>
      </c>
      <c r="D933">
        <v>0</v>
      </c>
      <c r="E933" t="s">
        <v>87</v>
      </c>
      <c r="F933">
        <v>2015</v>
      </c>
      <c r="G933" t="s">
        <v>88</v>
      </c>
      <c r="H933" t="s">
        <v>1545</v>
      </c>
      <c r="I933">
        <v>141</v>
      </c>
      <c r="J933" t="s">
        <v>5515</v>
      </c>
      <c r="K933">
        <v>2023</v>
      </c>
      <c r="L933" t="s">
        <v>91</v>
      </c>
      <c r="M933" t="s">
        <v>92</v>
      </c>
      <c r="N933" t="s">
        <v>93</v>
      </c>
      <c r="O933" t="s">
        <v>94</v>
      </c>
      <c r="P933" t="s">
        <v>95</v>
      </c>
      <c r="Q933">
        <v>2015</v>
      </c>
      <c r="R933" t="s">
        <v>86</v>
      </c>
      <c r="S933" t="s">
        <v>87</v>
      </c>
      <c r="T933" t="s">
        <v>1547</v>
      </c>
      <c r="U933">
        <v>1</v>
      </c>
      <c r="V933" t="s">
        <v>1548</v>
      </c>
      <c r="W933">
        <v>2</v>
      </c>
      <c r="X933" t="s">
        <v>1548</v>
      </c>
      <c r="Y933">
        <v>3</v>
      </c>
      <c r="Z933" t="s">
        <v>4428</v>
      </c>
      <c r="AA933" t="s">
        <v>4429</v>
      </c>
      <c r="AB933" t="s">
        <v>4455</v>
      </c>
      <c r="AC933" t="s">
        <v>5498</v>
      </c>
      <c r="AD933" t="s">
        <v>5499</v>
      </c>
      <c r="AE933" t="s">
        <v>104</v>
      </c>
      <c r="AF933">
        <v>4</v>
      </c>
      <c r="AH933" t="s">
        <v>5516</v>
      </c>
      <c r="AI933" t="s">
        <v>147</v>
      </c>
      <c r="AJ933" t="s">
        <v>148</v>
      </c>
      <c r="AK933" t="s">
        <v>377</v>
      </c>
      <c r="AL933" t="s">
        <v>149</v>
      </c>
      <c r="AM933" t="s">
        <v>150</v>
      </c>
      <c r="AN933">
        <v>4</v>
      </c>
      <c r="BJ933" t="s">
        <v>5517</v>
      </c>
      <c r="BU933" t="s">
        <v>153</v>
      </c>
      <c r="BX933" t="s">
        <v>135</v>
      </c>
      <c r="CB933">
        <v>2015</v>
      </c>
      <c r="CC933" t="s">
        <v>86</v>
      </c>
      <c r="CD933">
        <v>2</v>
      </c>
      <c r="CE933">
        <v>0</v>
      </c>
      <c r="CF933" t="s">
        <v>1559</v>
      </c>
      <c r="CG933" t="s">
        <v>113</v>
      </c>
      <c r="CH933" t="s">
        <v>114</v>
      </c>
      <c r="CI933" t="s">
        <v>1548</v>
      </c>
      <c r="CJ933" t="s">
        <v>136</v>
      </c>
      <c r="CK933" t="s">
        <v>1548</v>
      </c>
      <c r="CL933" t="s">
        <v>114</v>
      </c>
      <c r="CM933" t="s">
        <v>4424</v>
      </c>
    </row>
    <row r="934" spans="1:91" x14ac:dyDescent="0.15">
      <c r="A934" t="s">
        <v>5518</v>
      </c>
      <c r="B934" t="s">
        <v>86</v>
      </c>
      <c r="C934">
        <v>2</v>
      </c>
      <c r="D934">
        <v>0</v>
      </c>
      <c r="E934" t="s">
        <v>87</v>
      </c>
      <c r="F934">
        <v>2015</v>
      </c>
      <c r="G934" t="s">
        <v>88</v>
      </c>
      <c r="H934" t="s">
        <v>1545</v>
      </c>
      <c r="I934">
        <v>141</v>
      </c>
      <c r="J934" t="s">
        <v>5519</v>
      </c>
      <c r="K934">
        <v>2023</v>
      </c>
      <c r="L934" t="s">
        <v>91</v>
      </c>
      <c r="M934" t="s">
        <v>92</v>
      </c>
      <c r="N934" t="s">
        <v>93</v>
      </c>
      <c r="O934" t="s">
        <v>94</v>
      </c>
      <c r="P934" t="s">
        <v>95</v>
      </c>
      <c r="Q934">
        <v>2015</v>
      </c>
      <c r="R934" t="s">
        <v>86</v>
      </c>
      <c r="S934" t="s">
        <v>87</v>
      </c>
      <c r="T934" t="s">
        <v>1547</v>
      </c>
      <c r="U934">
        <v>1</v>
      </c>
      <c r="V934" t="s">
        <v>1548</v>
      </c>
      <c r="W934">
        <v>2</v>
      </c>
      <c r="X934" t="s">
        <v>1548</v>
      </c>
      <c r="Y934">
        <v>3</v>
      </c>
      <c r="Z934" t="s">
        <v>4428</v>
      </c>
      <c r="AA934" t="s">
        <v>4429</v>
      </c>
      <c r="AB934" t="s">
        <v>4455</v>
      </c>
      <c r="AC934" t="s">
        <v>5498</v>
      </c>
      <c r="AD934" t="s">
        <v>5520</v>
      </c>
      <c r="AE934" t="s">
        <v>130</v>
      </c>
      <c r="AF934">
        <v>5</v>
      </c>
      <c r="AH934" t="s">
        <v>5521</v>
      </c>
      <c r="AO934">
        <v>1</v>
      </c>
      <c r="AP934" t="s">
        <v>377</v>
      </c>
      <c r="BJ934" t="s">
        <v>5522</v>
      </c>
      <c r="BU934" t="s">
        <v>134</v>
      </c>
      <c r="BX934" t="s">
        <v>135</v>
      </c>
      <c r="CB934">
        <v>2015</v>
      </c>
      <c r="CC934" t="s">
        <v>86</v>
      </c>
      <c r="CD934">
        <v>2</v>
      </c>
      <c r="CE934">
        <v>0</v>
      </c>
      <c r="CF934" t="s">
        <v>1559</v>
      </c>
      <c r="CG934" t="s">
        <v>113</v>
      </c>
      <c r="CH934" t="s">
        <v>114</v>
      </c>
      <c r="CI934" t="s">
        <v>1548</v>
      </c>
      <c r="CJ934" t="s">
        <v>136</v>
      </c>
      <c r="CK934" t="s">
        <v>1548</v>
      </c>
      <c r="CL934" t="s">
        <v>114</v>
      </c>
      <c r="CM934" t="s">
        <v>4424</v>
      </c>
    </row>
    <row r="935" spans="1:91" x14ac:dyDescent="0.15">
      <c r="A935" t="s">
        <v>5523</v>
      </c>
      <c r="B935" t="s">
        <v>86</v>
      </c>
      <c r="C935">
        <v>2</v>
      </c>
      <c r="D935">
        <v>0</v>
      </c>
      <c r="E935" t="s">
        <v>87</v>
      </c>
      <c r="F935">
        <v>2015</v>
      </c>
      <c r="G935" t="s">
        <v>88</v>
      </c>
      <c r="H935" t="s">
        <v>1545</v>
      </c>
      <c r="I935">
        <v>141</v>
      </c>
      <c r="J935" t="s">
        <v>5524</v>
      </c>
      <c r="K935">
        <v>2023</v>
      </c>
      <c r="L935" t="s">
        <v>91</v>
      </c>
      <c r="M935" t="s">
        <v>92</v>
      </c>
      <c r="N935" t="s">
        <v>93</v>
      </c>
      <c r="O935" t="s">
        <v>94</v>
      </c>
      <c r="P935" t="s">
        <v>95</v>
      </c>
      <c r="Q935">
        <v>2015</v>
      </c>
      <c r="R935" t="s">
        <v>86</v>
      </c>
      <c r="S935" t="s">
        <v>87</v>
      </c>
      <c r="T935" t="s">
        <v>1547</v>
      </c>
      <c r="U935">
        <v>1</v>
      </c>
      <c r="V935" t="s">
        <v>1548</v>
      </c>
      <c r="W935">
        <v>2</v>
      </c>
      <c r="X935" t="s">
        <v>1548</v>
      </c>
      <c r="Y935">
        <v>3</v>
      </c>
      <c r="Z935" t="s">
        <v>4428</v>
      </c>
      <c r="AA935" t="s">
        <v>4429</v>
      </c>
      <c r="AB935" t="s">
        <v>4455</v>
      </c>
      <c r="AC935" t="s">
        <v>5525</v>
      </c>
      <c r="AD935" t="s">
        <v>5526</v>
      </c>
      <c r="AE935" t="s">
        <v>104</v>
      </c>
      <c r="AF935">
        <v>4</v>
      </c>
      <c r="AH935" t="s">
        <v>5527</v>
      </c>
      <c r="AI935" t="s">
        <v>149</v>
      </c>
      <c r="AJ935" t="s">
        <v>150</v>
      </c>
      <c r="AK935" t="s">
        <v>191</v>
      </c>
      <c r="AL935" t="s">
        <v>151</v>
      </c>
      <c r="AM935" t="s">
        <v>210</v>
      </c>
      <c r="AN935">
        <v>1</v>
      </c>
      <c r="BJ935" t="s">
        <v>5528</v>
      </c>
      <c r="BU935" t="s">
        <v>153</v>
      </c>
      <c r="BX935" t="s">
        <v>135</v>
      </c>
      <c r="CB935">
        <v>2015</v>
      </c>
      <c r="CC935" t="s">
        <v>86</v>
      </c>
      <c r="CD935">
        <v>2</v>
      </c>
      <c r="CE935">
        <v>0</v>
      </c>
      <c r="CF935" t="s">
        <v>1559</v>
      </c>
      <c r="CG935" t="s">
        <v>113</v>
      </c>
      <c r="CH935" t="s">
        <v>114</v>
      </c>
      <c r="CI935" t="s">
        <v>1548</v>
      </c>
      <c r="CJ935" t="s">
        <v>136</v>
      </c>
      <c r="CK935" t="s">
        <v>1548</v>
      </c>
      <c r="CL935" t="s">
        <v>114</v>
      </c>
      <c r="CM935" t="s">
        <v>4424</v>
      </c>
    </row>
    <row r="936" spans="1:91" x14ac:dyDescent="0.15">
      <c r="A936" t="s">
        <v>5529</v>
      </c>
      <c r="B936" t="s">
        <v>86</v>
      </c>
      <c r="C936">
        <v>2</v>
      </c>
      <c r="D936">
        <v>0</v>
      </c>
      <c r="E936" t="s">
        <v>87</v>
      </c>
      <c r="F936">
        <v>2015</v>
      </c>
      <c r="G936" t="s">
        <v>88</v>
      </c>
      <c r="H936" t="s">
        <v>1545</v>
      </c>
      <c r="I936">
        <v>141</v>
      </c>
      <c r="J936" t="s">
        <v>5530</v>
      </c>
      <c r="K936">
        <v>2023</v>
      </c>
      <c r="L936" t="s">
        <v>91</v>
      </c>
      <c r="M936" t="s">
        <v>92</v>
      </c>
      <c r="N936" t="s">
        <v>93</v>
      </c>
      <c r="O936" t="s">
        <v>94</v>
      </c>
      <c r="P936" t="s">
        <v>95</v>
      </c>
      <c r="Q936">
        <v>2015</v>
      </c>
      <c r="R936" t="s">
        <v>86</v>
      </c>
      <c r="S936" t="s">
        <v>87</v>
      </c>
      <c r="T936" t="s">
        <v>1547</v>
      </c>
      <c r="U936">
        <v>1</v>
      </c>
      <c r="V936" t="s">
        <v>1548</v>
      </c>
      <c r="W936">
        <v>2</v>
      </c>
      <c r="X936" t="s">
        <v>1548</v>
      </c>
      <c r="Y936">
        <v>3</v>
      </c>
      <c r="Z936" t="s">
        <v>4428</v>
      </c>
      <c r="AA936" t="s">
        <v>4429</v>
      </c>
      <c r="AB936" t="s">
        <v>4455</v>
      </c>
      <c r="AC936" t="s">
        <v>5525</v>
      </c>
      <c r="AD936" t="s">
        <v>5526</v>
      </c>
      <c r="AE936" t="s">
        <v>104</v>
      </c>
      <c r="AF936">
        <v>4</v>
      </c>
      <c r="AH936" t="s">
        <v>5531</v>
      </c>
      <c r="AI936" t="s">
        <v>5532</v>
      </c>
      <c r="AJ936" t="s">
        <v>5533</v>
      </c>
      <c r="AK936" t="s">
        <v>5534</v>
      </c>
      <c r="AL936" t="s">
        <v>5535</v>
      </c>
      <c r="AM936" t="s">
        <v>5536</v>
      </c>
      <c r="AN936">
        <v>4</v>
      </c>
      <c r="BJ936" t="s">
        <v>5537</v>
      </c>
      <c r="BU936" t="s">
        <v>153</v>
      </c>
      <c r="BX936" t="s">
        <v>135</v>
      </c>
      <c r="CB936">
        <v>2015</v>
      </c>
      <c r="CC936" t="s">
        <v>86</v>
      </c>
      <c r="CD936">
        <v>2</v>
      </c>
      <c r="CE936">
        <v>0</v>
      </c>
      <c r="CF936" t="s">
        <v>1559</v>
      </c>
      <c r="CG936" t="s">
        <v>113</v>
      </c>
      <c r="CH936" t="s">
        <v>114</v>
      </c>
      <c r="CI936" t="s">
        <v>1548</v>
      </c>
      <c r="CJ936" t="s">
        <v>136</v>
      </c>
      <c r="CK936" t="s">
        <v>1548</v>
      </c>
      <c r="CL936" t="s">
        <v>114</v>
      </c>
      <c r="CM936" t="s">
        <v>4424</v>
      </c>
    </row>
    <row r="937" spans="1:91" x14ac:dyDescent="0.15">
      <c r="A937" t="s">
        <v>5538</v>
      </c>
      <c r="B937" t="s">
        <v>86</v>
      </c>
      <c r="C937">
        <v>2</v>
      </c>
      <c r="D937">
        <v>0</v>
      </c>
      <c r="E937" t="s">
        <v>87</v>
      </c>
      <c r="F937">
        <v>2015</v>
      </c>
      <c r="G937" t="s">
        <v>88</v>
      </c>
      <c r="H937" t="s">
        <v>1545</v>
      </c>
      <c r="I937">
        <v>141</v>
      </c>
      <c r="J937" t="s">
        <v>5539</v>
      </c>
      <c r="K937">
        <v>2023</v>
      </c>
      <c r="L937" t="s">
        <v>91</v>
      </c>
      <c r="M937" t="s">
        <v>92</v>
      </c>
      <c r="N937" t="s">
        <v>93</v>
      </c>
      <c r="O937" t="s">
        <v>94</v>
      </c>
      <c r="P937" t="s">
        <v>95</v>
      </c>
      <c r="Q937">
        <v>2015</v>
      </c>
      <c r="R937" t="s">
        <v>86</v>
      </c>
      <c r="S937" t="s">
        <v>87</v>
      </c>
      <c r="T937" t="s">
        <v>1547</v>
      </c>
      <c r="U937">
        <v>1</v>
      </c>
      <c r="V937" t="s">
        <v>1548</v>
      </c>
      <c r="W937">
        <v>2</v>
      </c>
      <c r="X937" t="s">
        <v>1548</v>
      </c>
      <c r="Y937">
        <v>3</v>
      </c>
      <c r="Z937" t="s">
        <v>4428</v>
      </c>
      <c r="AA937" t="s">
        <v>4429</v>
      </c>
      <c r="AB937" t="s">
        <v>4455</v>
      </c>
      <c r="AC937" t="s">
        <v>5525</v>
      </c>
      <c r="AD937" t="s">
        <v>5526</v>
      </c>
      <c r="AE937" t="s">
        <v>104</v>
      </c>
      <c r="AF937">
        <v>4</v>
      </c>
      <c r="AH937" t="s">
        <v>5540</v>
      </c>
      <c r="AI937" t="s">
        <v>692</v>
      </c>
      <c r="AJ937" t="s">
        <v>682</v>
      </c>
      <c r="AK937" t="s">
        <v>499</v>
      </c>
      <c r="AL937" t="s">
        <v>497</v>
      </c>
      <c r="AM937" t="s">
        <v>495</v>
      </c>
      <c r="AN937">
        <v>4</v>
      </c>
      <c r="BJ937" t="s">
        <v>5541</v>
      </c>
      <c r="BU937" t="s">
        <v>153</v>
      </c>
      <c r="BX937" t="s">
        <v>135</v>
      </c>
      <c r="CB937">
        <v>2015</v>
      </c>
      <c r="CC937" t="s">
        <v>86</v>
      </c>
      <c r="CD937">
        <v>2</v>
      </c>
      <c r="CE937">
        <v>0</v>
      </c>
      <c r="CF937" t="s">
        <v>1559</v>
      </c>
      <c r="CG937" t="s">
        <v>113</v>
      </c>
      <c r="CH937" t="s">
        <v>114</v>
      </c>
      <c r="CI937" t="s">
        <v>1548</v>
      </c>
      <c r="CJ937" t="s">
        <v>136</v>
      </c>
      <c r="CK937" t="s">
        <v>1548</v>
      </c>
      <c r="CL937" t="s">
        <v>114</v>
      </c>
      <c r="CM937" t="s">
        <v>4424</v>
      </c>
    </row>
    <row r="938" spans="1:91" x14ac:dyDescent="0.15">
      <c r="A938" t="s">
        <v>5542</v>
      </c>
      <c r="B938" t="s">
        <v>86</v>
      </c>
      <c r="C938">
        <v>2</v>
      </c>
      <c r="D938">
        <v>0</v>
      </c>
      <c r="E938" t="s">
        <v>87</v>
      </c>
      <c r="F938">
        <v>2015</v>
      </c>
      <c r="G938" t="s">
        <v>88</v>
      </c>
      <c r="H938" t="s">
        <v>1545</v>
      </c>
      <c r="I938">
        <v>142</v>
      </c>
      <c r="J938" t="s">
        <v>5543</v>
      </c>
      <c r="K938">
        <v>2023</v>
      </c>
      <c r="L938" t="s">
        <v>91</v>
      </c>
      <c r="M938" t="s">
        <v>92</v>
      </c>
      <c r="N938" t="s">
        <v>93</v>
      </c>
      <c r="O938" t="s">
        <v>94</v>
      </c>
      <c r="P938" t="s">
        <v>95</v>
      </c>
      <c r="Q938">
        <v>2015</v>
      </c>
      <c r="R938" t="s">
        <v>86</v>
      </c>
      <c r="S938" t="s">
        <v>87</v>
      </c>
      <c r="T938" t="s">
        <v>1547</v>
      </c>
      <c r="U938">
        <v>1</v>
      </c>
      <c r="V938" t="s">
        <v>1548</v>
      </c>
      <c r="W938">
        <v>2</v>
      </c>
      <c r="X938" t="s">
        <v>1548</v>
      </c>
      <c r="Y938">
        <v>3</v>
      </c>
      <c r="Z938" t="s">
        <v>4428</v>
      </c>
      <c r="AA938" t="s">
        <v>4429</v>
      </c>
      <c r="AB938" t="s">
        <v>4455</v>
      </c>
      <c r="AC938" t="s">
        <v>5525</v>
      </c>
      <c r="AD938" t="s">
        <v>5526</v>
      </c>
      <c r="AE938" t="s">
        <v>104</v>
      </c>
      <c r="AF938">
        <v>4</v>
      </c>
      <c r="AH938" t="s">
        <v>5544</v>
      </c>
      <c r="AI938" t="s">
        <v>151</v>
      </c>
      <c r="AJ938" t="s">
        <v>361</v>
      </c>
      <c r="AK938" t="s">
        <v>478</v>
      </c>
      <c r="AL938" t="s">
        <v>787</v>
      </c>
      <c r="AM938" t="s">
        <v>789</v>
      </c>
      <c r="AN938">
        <v>3</v>
      </c>
      <c r="BJ938" t="s">
        <v>5545</v>
      </c>
      <c r="BU938" t="s">
        <v>153</v>
      </c>
      <c r="BX938" t="s">
        <v>135</v>
      </c>
      <c r="CB938">
        <v>2015</v>
      </c>
      <c r="CC938" t="s">
        <v>86</v>
      </c>
      <c r="CD938">
        <v>2</v>
      </c>
      <c r="CE938">
        <v>0</v>
      </c>
      <c r="CF938" t="s">
        <v>1559</v>
      </c>
      <c r="CG938" t="s">
        <v>113</v>
      </c>
      <c r="CH938" t="s">
        <v>114</v>
      </c>
      <c r="CI938" t="s">
        <v>1548</v>
      </c>
      <c r="CJ938" t="s">
        <v>136</v>
      </c>
      <c r="CK938" t="s">
        <v>1548</v>
      </c>
      <c r="CL938" t="s">
        <v>114</v>
      </c>
      <c r="CM938" t="s">
        <v>4424</v>
      </c>
    </row>
    <row r="939" spans="1:91" x14ac:dyDescent="0.15">
      <c r="A939" t="s">
        <v>5546</v>
      </c>
      <c r="B939" t="s">
        <v>86</v>
      </c>
      <c r="C939">
        <v>2</v>
      </c>
      <c r="D939">
        <v>0</v>
      </c>
      <c r="E939" t="s">
        <v>87</v>
      </c>
      <c r="F939">
        <v>2015</v>
      </c>
      <c r="G939" t="s">
        <v>88</v>
      </c>
      <c r="H939" t="s">
        <v>1545</v>
      </c>
      <c r="I939">
        <v>142</v>
      </c>
      <c r="J939" t="s">
        <v>5547</v>
      </c>
      <c r="K939">
        <v>2023</v>
      </c>
      <c r="L939" t="s">
        <v>91</v>
      </c>
      <c r="M939" t="s">
        <v>92</v>
      </c>
      <c r="N939" t="s">
        <v>93</v>
      </c>
      <c r="O939" t="s">
        <v>94</v>
      </c>
      <c r="P939" t="s">
        <v>95</v>
      </c>
      <c r="Q939">
        <v>2015</v>
      </c>
      <c r="R939" t="s">
        <v>86</v>
      </c>
      <c r="S939" t="s">
        <v>87</v>
      </c>
      <c r="T939" t="s">
        <v>1547</v>
      </c>
      <c r="U939">
        <v>1</v>
      </c>
      <c r="V939" t="s">
        <v>1548</v>
      </c>
      <c r="W939">
        <v>2</v>
      </c>
      <c r="X939" t="s">
        <v>1548</v>
      </c>
      <c r="Y939">
        <v>3</v>
      </c>
      <c r="Z939" t="s">
        <v>4428</v>
      </c>
      <c r="AA939" t="s">
        <v>4429</v>
      </c>
      <c r="AB939" t="s">
        <v>4455</v>
      </c>
      <c r="AC939" t="s">
        <v>5525</v>
      </c>
      <c r="AD939" t="s">
        <v>5526</v>
      </c>
      <c r="AE939" t="s">
        <v>104</v>
      </c>
      <c r="AF939">
        <v>4</v>
      </c>
      <c r="AH939" t="s">
        <v>5548</v>
      </c>
      <c r="AI939" t="s">
        <v>147</v>
      </c>
      <c r="AJ939" t="s">
        <v>148</v>
      </c>
      <c r="AK939" t="s">
        <v>377</v>
      </c>
      <c r="AL939" t="s">
        <v>149</v>
      </c>
      <c r="AM939" t="s">
        <v>150</v>
      </c>
      <c r="AN939">
        <v>2</v>
      </c>
      <c r="BJ939" t="s">
        <v>5549</v>
      </c>
      <c r="BU939" t="s">
        <v>153</v>
      </c>
      <c r="BX939" t="s">
        <v>135</v>
      </c>
      <c r="CB939">
        <v>2015</v>
      </c>
      <c r="CC939" t="s">
        <v>86</v>
      </c>
      <c r="CD939">
        <v>2</v>
      </c>
      <c r="CE939">
        <v>0</v>
      </c>
      <c r="CF939" t="s">
        <v>1559</v>
      </c>
      <c r="CG939" t="s">
        <v>113</v>
      </c>
      <c r="CH939" t="s">
        <v>114</v>
      </c>
      <c r="CI939" t="s">
        <v>1548</v>
      </c>
      <c r="CJ939" t="s">
        <v>136</v>
      </c>
      <c r="CK939" t="s">
        <v>1548</v>
      </c>
      <c r="CL939" t="s">
        <v>114</v>
      </c>
      <c r="CM939" t="s">
        <v>4424</v>
      </c>
    </row>
    <row r="940" spans="1:91" x14ac:dyDescent="0.15">
      <c r="A940" t="s">
        <v>5550</v>
      </c>
      <c r="B940" t="s">
        <v>86</v>
      </c>
      <c r="C940">
        <v>2</v>
      </c>
      <c r="D940">
        <v>0</v>
      </c>
      <c r="E940" t="s">
        <v>87</v>
      </c>
      <c r="F940">
        <v>2015</v>
      </c>
      <c r="G940" t="s">
        <v>88</v>
      </c>
      <c r="H940" t="s">
        <v>1545</v>
      </c>
      <c r="I940">
        <v>142</v>
      </c>
      <c r="J940" t="s">
        <v>5551</v>
      </c>
      <c r="K940">
        <v>2023</v>
      </c>
      <c r="L940" t="s">
        <v>91</v>
      </c>
      <c r="M940" t="s">
        <v>92</v>
      </c>
      <c r="N940" t="s">
        <v>93</v>
      </c>
      <c r="O940" t="s">
        <v>94</v>
      </c>
      <c r="P940" t="s">
        <v>95</v>
      </c>
      <c r="Q940">
        <v>2015</v>
      </c>
      <c r="R940" t="s">
        <v>86</v>
      </c>
      <c r="S940" t="s">
        <v>87</v>
      </c>
      <c r="T940" t="s">
        <v>1547</v>
      </c>
      <c r="U940">
        <v>1</v>
      </c>
      <c r="V940" t="s">
        <v>1548</v>
      </c>
      <c r="W940">
        <v>2</v>
      </c>
      <c r="X940" t="s">
        <v>1548</v>
      </c>
      <c r="Y940">
        <v>3</v>
      </c>
      <c r="Z940" t="s">
        <v>4428</v>
      </c>
      <c r="AA940" t="s">
        <v>4429</v>
      </c>
      <c r="AB940" t="s">
        <v>4455</v>
      </c>
      <c r="AC940" t="s">
        <v>5525</v>
      </c>
      <c r="AD940" t="s">
        <v>5526</v>
      </c>
      <c r="AE940" t="s">
        <v>104</v>
      </c>
      <c r="AF940">
        <v>4</v>
      </c>
      <c r="AH940" t="s">
        <v>5552</v>
      </c>
      <c r="AO940">
        <v>1</v>
      </c>
      <c r="AP940" t="s">
        <v>149</v>
      </c>
      <c r="BJ940" t="s">
        <v>5553</v>
      </c>
      <c r="BU940" t="s">
        <v>134</v>
      </c>
      <c r="BX940" t="s">
        <v>135</v>
      </c>
      <c r="CB940">
        <v>2015</v>
      </c>
      <c r="CC940" t="s">
        <v>86</v>
      </c>
      <c r="CD940">
        <v>2</v>
      </c>
      <c r="CE940">
        <v>0</v>
      </c>
      <c r="CF940" t="s">
        <v>1559</v>
      </c>
      <c r="CG940" t="s">
        <v>113</v>
      </c>
      <c r="CH940" t="s">
        <v>114</v>
      </c>
      <c r="CI940" t="s">
        <v>1548</v>
      </c>
      <c r="CJ940" t="s">
        <v>136</v>
      </c>
      <c r="CK940" t="s">
        <v>1548</v>
      </c>
      <c r="CL940" t="s">
        <v>114</v>
      </c>
      <c r="CM940" t="s">
        <v>4424</v>
      </c>
    </row>
    <row r="941" spans="1:91" x14ac:dyDescent="0.15">
      <c r="A941" t="s">
        <v>5554</v>
      </c>
      <c r="B941" t="s">
        <v>86</v>
      </c>
      <c r="C941">
        <v>2</v>
      </c>
      <c r="D941">
        <v>0</v>
      </c>
      <c r="E941" t="s">
        <v>87</v>
      </c>
      <c r="F941">
        <v>2015</v>
      </c>
      <c r="G941" t="s">
        <v>88</v>
      </c>
      <c r="H941" t="s">
        <v>1545</v>
      </c>
      <c r="I941">
        <v>142</v>
      </c>
      <c r="J941" t="s">
        <v>5555</v>
      </c>
      <c r="K941">
        <v>2023</v>
      </c>
      <c r="L941" t="s">
        <v>91</v>
      </c>
      <c r="M941" t="s">
        <v>92</v>
      </c>
      <c r="N941" t="s">
        <v>93</v>
      </c>
      <c r="O941" t="s">
        <v>94</v>
      </c>
      <c r="P941" t="s">
        <v>95</v>
      </c>
      <c r="Q941">
        <v>2015</v>
      </c>
      <c r="R941" t="s">
        <v>86</v>
      </c>
      <c r="S941" t="s">
        <v>87</v>
      </c>
      <c r="T941" t="s">
        <v>1547</v>
      </c>
      <c r="U941">
        <v>1</v>
      </c>
      <c r="V941" t="s">
        <v>1548</v>
      </c>
      <c r="W941">
        <v>2</v>
      </c>
      <c r="X941" t="s">
        <v>1548</v>
      </c>
      <c r="Y941">
        <v>3</v>
      </c>
      <c r="Z941" t="s">
        <v>4428</v>
      </c>
      <c r="AA941" t="s">
        <v>4429</v>
      </c>
      <c r="AB941" t="s">
        <v>4455</v>
      </c>
      <c r="AC941" t="s">
        <v>5525</v>
      </c>
      <c r="AD941" t="s">
        <v>5526</v>
      </c>
      <c r="AE941" t="s">
        <v>104</v>
      </c>
      <c r="AF941">
        <v>4</v>
      </c>
      <c r="AH941" t="s">
        <v>5556</v>
      </c>
      <c r="AI941" t="s">
        <v>5557</v>
      </c>
      <c r="AJ941" t="s">
        <v>5558</v>
      </c>
      <c r="AK941" t="s">
        <v>5559</v>
      </c>
      <c r="AL941" t="s">
        <v>5560</v>
      </c>
      <c r="AM941" t="s">
        <v>5561</v>
      </c>
      <c r="AN941">
        <v>2</v>
      </c>
      <c r="BJ941" t="s">
        <v>5562</v>
      </c>
      <c r="BU941" t="s">
        <v>153</v>
      </c>
      <c r="BX941" t="s">
        <v>135</v>
      </c>
      <c r="CB941">
        <v>2015</v>
      </c>
      <c r="CC941" t="s">
        <v>86</v>
      </c>
      <c r="CD941">
        <v>2</v>
      </c>
      <c r="CE941">
        <v>0</v>
      </c>
      <c r="CF941" t="s">
        <v>1559</v>
      </c>
      <c r="CG941" t="s">
        <v>113</v>
      </c>
      <c r="CH941" t="s">
        <v>114</v>
      </c>
      <c r="CI941" t="s">
        <v>1548</v>
      </c>
      <c r="CJ941" t="s">
        <v>136</v>
      </c>
      <c r="CK941" t="s">
        <v>1548</v>
      </c>
      <c r="CL941" t="s">
        <v>114</v>
      </c>
      <c r="CM941" t="s">
        <v>4424</v>
      </c>
    </row>
    <row r="942" spans="1:91" x14ac:dyDescent="0.15">
      <c r="A942" t="s">
        <v>5563</v>
      </c>
      <c r="B942" t="s">
        <v>86</v>
      </c>
      <c r="C942">
        <v>2</v>
      </c>
      <c r="D942">
        <v>0</v>
      </c>
      <c r="E942" t="s">
        <v>87</v>
      </c>
      <c r="F942">
        <v>2015</v>
      </c>
      <c r="G942" t="s">
        <v>88</v>
      </c>
      <c r="H942" t="s">
        <v>1545</v>
      </c>
      <c r="I942">
        <v>142</v>
      </c>
      <c r="J942" t="s">
        <v>5564</v>
      </c>
      <c r="K942">
        <v>2023</v>
      </c>
      <c r="L942" t="s">
        <v>91</v>
      </c>
      <c r="M942" t="s">
        <v>92</v>
      </c>
      <c r="N942" t="s">
        <v>93</v>
      </c>
      <c r="O942" t="s">
        <v>94</v>
      </c>
      <c r="P942" t="s">
        <v>95</v>
      </c>
      <c r="Q942">
        <v>2015</v>
      </c>
      <c r="R942" t="s">
        <v>86</v>
      </c>
      <c r="S942" t="s">
        <v>87</v>
      </c>
      <c r="T942" t="s">
        <v>1547</v>
      </c>
      <c r="U942">
        <v>1</v>
      </c>
      <c r="V942" t="s">
        <v>1548</v>
      </c>
      <c r="W942">
        <v>2</v>
      </c>
      <c r="X942" t="s">
        <v>1548</v>
      </c>
      <c r="Y942">
        <v>3</v>
      </c>
      <c r="Z942" t="s">
        <v>4428</v>
      </c>
      <c r="AA942" t="s">
        <v>4429</v>
      </c>
      <c r="AB942" t="s">
        <v>4455</v>
      </c>
      <c r="AC942" t="s">
        <v>5525</v>
      </c>
      <c r="AD942" t="s">
        <v>5526</v>
      </c>
      <c r="AE942" t="s">
        <v>104</v>
      </c>
      <c r="AF942">
        <v>4</v>
      </c>
      <c r="AH942" t="s">
        <v>5565</v>
      </c>
      <c r="AI942" t="s">
        <v>191</v>
      </c>
      <c r="AJ942" t="s">
        <v>151</v>
      </c>
      <c r="AK942" t="s">
        <v>210</v>
      </c>
      <c r="AL942" t="s">
        <v>361</v>
      </c>
      <c r="AM942" t="s">
        <v>816</v>
      </c>
      <c r="AN942">
        <v>2</v>
      </c>
      <c r="BJ942" t="s">
        <v>5566</v>
      </c>
      <c r="BU942" t="s">
        <v>153</v>
      </c>
      <c r="BX942" t="s">
        <v>135</v>
      </c>
      <c r="CB942">
        <v>2015</v>
      </c>
      <c r="CC942" t="s">
        <v>86</v>
      </c>
      <c r="CD942">
        <v>2</v>
      </c>
      <c r="CE942">
        <v>0</v>
      </c>
      <c r="CF942" t="s">
        <v>1559</v>
      </c>
      <c r="CG942" t="s">
        <v>113</v>
      </c>
      <c r="CH942" t="s">
        <v>114</v>
      </c>
      <c r="CI942" t="s">
        <v>1548</v>
      </c>
      <c r="CJ942" t="s">
        <v>136</v>
      </c>
      <c r="CK942" t="s">
        <v>1548</v>
      </c>
      <c r="CL942" t="s">
        <v>114</v>
      </c>
      <c r="CM942" t="s">
        <v>4424</v>
      </c>
    </row>
    <row r="943" spans="1:91" x14ac:dyDescent="0.15">
      <c r="A943" t="s">
        <v>5567</v>
      </c>
      <c r="B943" t="s">
        <v>86</v>
      </c>
      <c r="C943">
        <v>2</v>
      </c>
      <c r="D943">
        <v>0</v>
      </c>
      <c r="E943" t="s">
        <v>87</v>
      </c>
      <c r="F943">
        <v>2015</v>
      </c>
      <c r="G943" t="s">
        <v>88</v>
      </c>
      <c r="H943" t="s">
        <v>1545</v>
      </c>
      <c r="I943">
        <v>142</v>
      </c>
      <c r="J943" t="s">
        <v>5568</v>
      </c>
      <c r="K943">
        <v>2023</v>
      </c>
      <c r="L943" t="s">
        <v>91</v>
      </c>
      <c r="M943" t="s">
        <v>92</v>
      </c>
      <c r="N943" t="s">
        <v>93</v>
      </c>
      <c r="O943" t="s">
        <v>94</v>
      </c>
      <c r="P943" t="s">
        <v>95</v>
      </c>
      <c r="Q943">
        <v>2015</v>
      </c>
      <c r="R943" t="s">
        <v>86</v>
      </c>
      <c r="S943" t="s">
        <v>87</v>
      </c>
      <c r="T943" t="s">
        <v>1547</v>
      </c>
      <c r="U943">
        <v>1</v>
      </c>
      <c r="V943" t="s">
        <v>1548</v>
      </c>
      <c r="W943">
        <v>2</v>
      </c>
      <c r="X943" t="s">
        <v>1548</v>
      </c>
      <c r="Y943">
        <v>3</v>
      </c>
      <c r="Z943" t="s">
        <v>4428</v>
      </c>
      <c r="AA943" t="s">
        <v>4429</v>
      </c>
      <c r="AB943" t="s">
        <v>4455</v>
      </c>
      <c r="AC943" t="s">
        <v>5525</v>
      </c>
      <c r="AD943" t="s">
        <v>5526</v>
      </c>
      <c r="AE943" t="s">
        <v>130</v>
      </c>
      <c r="AF943">
        <v>5</v>
      </c>
      <c r="AH943" t="s">
        <v>5569</v>
      </c>
      <c r="AI943" t="s">
        <v>149</v>
      </c>
      <c r="AJ943" t="s">
        <v>666</v>
      </c>
      <c r="AK943" t="s">
        <v>667</v>
      </c>
      <c r="AL943" t="s">
        <v>464</v>
      </c>
      <c r="AM943" t="s">
        <v>668</v>
      </c>
      <c r="AN943">
        <v>5</v>
      </c>
      <c r="BJ943" t="s">
        <v>5570</v>
      </c>
      <c r="BU943" t="s">
        <v>153</v>
      </c>
      <c r="BX943" t="s">
        <v>135</v>
      </c>
      <c r="CB943">
        <v>2015</v>
      </c>
      <c r="CC943" t="s">
        <v>86</v>
      </c>
      <c r="CD943">
        <v>2</v>
      </c>
      <c r="CE943">
        <v>0</v>
      </c>
      <c r="CF943" t="s">
        <v>1559</v>
      </c>
      <c r="CG943" t="s">
        <v>113</v>
      </c>
      <c r="CH943" t="s">
        <v>114</v>
      </c>
      <c r="CI943" t="s">
        <v>1548</v>
      </c>
      <c r="CJ943" t="s">
        <v>136</v>
      </c>
      <c r="CK943" t="s">
        <v>1548</v>
      </c>
      <c r="CL943" t="s">
        <v>114</v>
      </c>
      <c r="CM943" t="s">
        <v>4424</v>
      </c>
    </row>
    <row r="944" spans="1:91" x14ac:dyDescent="0.15">
      <c r="A944" t="s">
        <v>5571</v>
      </c>
      <c r="B944" t="s">
        <v>86</v>
      </c>
      <c r="C944">
        <v>2</v>
      </c>
      <c r="D944">
        <v>0</v>
      </c>
      <c r="E944" t="s">
        <v>87</v>
      </c>
      <c r="F944">
        <v>2015</v>
      </c>
      <c r="G944" t="s">
        <v>88</v>
      </c>
      <c r="H944" t="s">
        <v>1545</v>
      </c>
      <c r="I944">
        <v>143</v>
      </c>
      <c r="J944" t="s">
        <v>5572</v>
      </c>
      <c r="K944">
        <v>2023</v>
      </c>
      <c r="L944" t="s">
        <v>91</v>
      </c>
      <c r="M944" t="s">
        <v>92</v>
      </c>
      <c r="N944" t="s">
        <v>93</v>
      </c>
      <c r="O944" t="s">
        <v>94</v>
      </c>
      <c r="P944" t="s">
        <v>95</v>
      </c>
      <c r="Q944">
        <v>2015</v>
      </c>
      <c r="R944" t="s">
        <v>86</v>
      </c>
      <c r="S944" t="s">
        <v>87</v>
      </c>
      <c r="T944" t="s">
        <v>1547</v>
      </c>
      <c r="U944">
        <v>1</v>
      </c>
      <c r="V944" t="s">
        <v>1548</v>
      </c>
      <c r="W944">
        <v>2</v>
      </c>
      <c r="X944" t="s">
        <v>1548</v>
      </c>
      <c r="Y944">
        <v>3</v>
      </c>
      <c r="Z944" t="s">
        <v>4428</v>
      </c>
      <c r="AA944" t="s">
        <v>4429</v>
      </c>
      <c r="AB944" t="s">
        <v>5573</v>
      </c>
      <c r="AC944" t="s">
        <v>5574</v>
      </c>
      <c r="AD944" t="s">
        <v>5575</v>
      </c>
      <c r="AE944" t="s">
        <v>1099</v>
      </c>
      <c r="AF944">
        <v>4</v>
      </c>
      <c r="AH944" t="s">
        <v>5576</v>
      </c>
      <c r="AO944">
        <v>1</v>
      </c>
      <c r="AP944" t="s">
        <v>150</v>
      </c>
      <c r="BJ944" t="s">
        <v>5577</v>
      </c>
      <c r="BU944" t="s">
        <v>134</v>
      </c>
      <c r="BX944" t="s">
        <v>135</v>
      </c>
      <c r="CB944">
        <v>2015</v>
      </c>
      <c r="CC944" t="s">
        <v>86</v>
      </c>
      <c r="CD944">
        <v>2</v>
      </c>
      <c r="CE944">
        <v>0</v>
      </c>
      <c r="CF944" t="s">
        <v>1559</v>
      </c>
      <c r="CG944" t="s">
        <v>113</v>
      </c>
      <c r="CH944" t="s">
        <v>114</v>
      </c>
      <c r="CI944" t="s">
        <v>1548</v>
      </c>
      <c r="CJ944" t="s">
        <v>136</v>
      </c>
      <c r="CK944" t="s">
        <v>1548</v>
      </c>
      <c r="CL944" t="s">
        <v>114</v>
      </c>
      <c r="CM944" t="s">
        <v>4424</v>
      </c>
    </row>
    <row r="945" spans="1:91" x14ac:dyDescent="0.15">
      <c r="A945" t="s">
        <v>5578</v>
      </c>
      <c r="B945" t="s">
        <v>86</v>
      </c>
      <c r="C945">
        <v>2</v>
      </c>
      <c r="D945">
        <v>0</v>
      </c>
      <c r="E945" t="s">
        <v>87</v>
      </c>
      <c r="F945">
        <v>2015</v>
      </c>
      <c r="G945" t="s">
        <v>88</v>
      </c>
      <c r="H945" t="s">
        <v>1545</v>
      </c>
      <c r="I945">
        <v>143</v>
      </c>
      <c r="J945" t="s">
        <v>5579</v>
      </c>
      <c r="K945">
        <v>2023</v>
      </c>
      <c r="L945" t="s">
        <v>91</v>
      </c>
      <c r="M945" t="s">
        <v>92</v>
      </c>
      <c r="N945" t="s">
        <v>93</v>
      </c>
      <c r="O945" t="s">
        <v>94</v>
      </c>
      <c r="P945" t="s">
        <v>95</v>
      </c>
      <c r="Q945">
        <v>2015</v>
      </c>
      <c r="R945" t="s">
        <v>86</v>
      </c>
      <c r="S945" t="s">
        <v>87</v>
      </c>
      <c r="T945" t="s">
        <v>1547</v>
      </c>
      <c r="U945">
        <v>1</v>
      </c>
      <c r="V945" t="s">
        <v>1548</v>
      </c>
      <c r="W945">
        <v>2</v>
      </c>
      <c r="X945" t="s">
        <v>1548</v>
      </c>
      <c r="Y945">
        <v>3</v>
      </c>
      <c r="Z945" t="s">
        <v>4428</v>
      </c>
      <c r="AA945" t="s">
        <v>4429</v>
      </c>
      <c r="AB945" t="s">
        <v>5573</v>
      </c>
      <c r="AC945" t="s">
        <v>5574</v>
      </c>
      <c r="AD945" t="s">
        <v>5580</v>
      </c>
      <c r="AE945" t="s">
        <v>1099</v>
      </c>
      <c r="AF945">
        <v>4</v>
      </c>
      <c r="AH945" t="s">
        <v>5581</v>
      </c>
      <c r="AI945" t="s">
        <v>5582</v>
      </c>
      <c r="AJ945" t="s">
        <v>5583</v>
      </c>
      <c r="AK945" t="s">
        <v>5584</v>
      </c>
      <c r="AL945" t="s">
        <v>5585</v>
      </c>
      <c r="AM945" t="s">
        <v>5586</v>
      </c>
      <c r="AN945">
        <v>2</v>
      </c>
      <c r="BJ945" t="s">
        <v>5587</v>
      </c>
      <c r="BU945" t="s">
        <v>153</v>
      </c>
      <c r="BX945" t="s">
        <v>135</v>
      </c>
      <c r="CB945">
        <v>2015</v>
      </c>
      <c r="CC945" t="s">
        <v>86</v>
      </c>
      <c r="CD945">
        <v>2</v>
      </c>
      <c r="CE945">
        <v>0</v>
      </c>
      <c r="CF945" t="s">
        <v>1559</v>
      </c>
      <c r="CG945" t="s">
        <v>113</v>
      </c>
      <c r="CH945" t="s">
        <v>114</v>
      </c>
      <c r="CI945" t="s">
        <v>1548</v>
      </c>
      <c r="CJ945" t="s">
        <v>136</v>
      </c>
      <c r="CK945" t="s">
        <v>1548</v>
      </c>
      <c r="CL945" t="s">
        <v>114</v>
      </c>
      <c r="CM945" t="s">
        <v>4424</v>
      </c>
    </row>
    <row r="946" spans="1:91" x14ac:dyDescent="0.15">
      <c r="A946" t="s">
        <v>5588</v>
      </c>
      <c r="B946" t="s">
        <v>86</v>
      </c>
      <c r="C946">
        <v>2</v>
      </c>
      <c r="D946">
        <v>0</v>
      </c>
      <c r="E946" t="s">
        <v>87</v>
      </c>
      <c r="F946">
        <v>2015</v>
      </c>
      <c r="G946" t="s">
        <v>88</v>
      </c>
      <c r="H946" t="s">
        <v>1545</v>
      </c>
      <c r="I946">
        <v>143</v>
      </c>
      <c r="J946" t="s">
        <v>5589</v>
      </c>
      <c r="K946">
        <v>2023</v>
      </c>
      <c r="L946" t="s">
        <v>91</v>
      </c>
      <c r="M946" t="s">
        <v>92</v>
      </c>
      <c r="N946" t="s">
        <v>93</v>
      </c>
      <c r="O946" t="s">
        <v>94</v>
      </c>
      <c r="P946" t="s">
        <v>95</v>
      </c>
      <c r="Q946">
        <v>2015</v>
      </c>
      <c r="R946" t="s">
        <v>86</v>
      </c>
      <c r="S946" t="s">
        <v>87</v>
      </c>
      <c r="T946" t="s">
        <v>1547</v>
      </c>
      <c r="U946">
        <v>1</v>
      </c>
      <c r="V946" t="s">
        <v>1548</v>
      </c>
      <c r="W946">
        <v>2</v>
      </c>
      <c r="X946" t="s">
        <v>1548</v>
      </c>
      <c r="Y946">
        <v>3</v>
      </c>
      <c r="Z946" t="s">
        <v>4428</v>
      </c>
      <c r="AA946" t="s">
        <v>4429</v>
      </c>
      <c r="AB946" t="s">
        <v>5573</v>
      </c>
      <c r="AC946" t="s">
        <v>5574</v>
      </c>
      <c r="AD946" t="s">
        <v>5590</v>
      </c>
      <c r="AE946" t="s">
        <v>1099</v>
      </c>
      <c r="AF946">
        <v>4</v>
      </c>
      <c r="AH946" t="s">
        <v>5591</v>
      </c>
      <c r="AI946" t="s">
        <v>5592</v>
      </c>
      <c r="AJ946" t="s">
        <v>5593</v>
      </c>
      <c r="AK946" t="s">
        <v>5594</v>
      </c>
      <c r="AL946" t="s">
        <v>5595</v>
      </c>
      <c r="AM946" t="s">
        <v>5596</v>
      </c>
      <c r="AN946">
        <v>5</v>
      </c>
      <c r="BJ946" t="s">
        <v>5597</v>
      </c>
      <c r="BU946" t="s">
        <v>153</v>
      </c>
      <c r="BX946" t="s">
        <v>135</v>
      </c>
      <c r="CB946">
        <v>2015</v>
      </c>
      <c r="CC946" t="s">
        <v>86</v>
      </c>
      <c r="CD946">
        <v>2</v>
      </c>
      <c r="CE946">
        <v>0</v>
      </c>
      <c r="CF946" t="s">
        <v>1559</v>
      </c>
      <c r="CG946" t="s">
        <v>113</v>
      </c>
      <c r="CH946" t="s">
        <v>114</v>
      </c>
      <c r="CI946" t="s">
        <v>1548</v>
      </c>
      <c r="CJ946" t="s">
        <v>136</v>
      </c>
      <c r="CK946" t="s">
        <v>1548</v>
      </c>
      <c r="CL946" t="s">
        <v>114</v>
      </c>
      <c r="CM946" t="s">
        <v>4424</v>
      </c>
    </row>
    <row r="947" spans="1:91" x14ac:dyDescent="0.15">
      <c r="A947" t="s">
        <v>5598</v>
      </c>
      <c r="B947" t="s">
        <v>86</v>
      </c>
      <c r="C947">
        <v>2</v>
      </c>
      <c r="D947">
        <v>0</v>
      </c>
      <c r="E947" t="s">
        <v>87</v>
      </c>
      <c r="F947">
        <v>2015</v>
      </c>
      <c r="G947" t="s">
        <v>88</v>
      </c>
      <c r="H947" t="s">
        <v>1545</v>
      </c>
      <c r="I947">
        <v>143</v>
      </c>
      <c r="J947" t="s">
        <v>5599</v>
      </c>
      <c r="K947">
        <v>2023</v>
      </c>
      <c r="L947" t="s">
        <v>91</v>
      </c>
      <c r="M947" t="s">
        <v>92</v>
      </c>
      <c r="N947" t="s">
        <v>93</v>
      </c>
      <c r="O947" t="s">
        <v>94</v>
      </c>
      <c r="P947" t="s">
        <v>95</v>
      </c>
      <c r="Q947">
        <v>2015</v>
      </c>
      <c r="R947" t="s">
        <v>86</v>
      </c>
      <c r="S947" t="s">
        <v>87</v>
      </c>
      <c r="T947" t="s">
        <v>1547</v>
      </c>
      <c r="U947">
        <v>1</v>
      </c>
      <c r="V947" t="s">
        <v>1548</v>
      </c>
      <c r="W947">
        <v>2</v>
      </c>
      <c r="X947" t="s">
        <v>1548</v>
      </c>
      <c r="Y947">
        <v>3</v>
      </c>
      <c r="Z947" t="s">
        <v>4428</v>
      </c>
      <c r="AA947" t="s">
        <v>4429</v>
      </c>
      <c r="AB947" t="s">
        <v>5573</v>
      </c>
      <c r="AC947" t="s">
        <v>5574</v>
      </c>
      <c r="AD947" t="s">
        <v>5590</v>
      </c>
      <c r="AE947" t="s">
        <v>1099</v>
      </c>
      <c r="AF947">
        <v>4</v>
      </c>
      <c r="AH947" t="s">
        <v>5600</v>
      </c>
      <c r="AI947" t="s">
        <v>5601</v>
      </c>
      <c r="AJ947" t="s">
        <v>5602</v>
      </c>
      <c r="AK947" t="s">
        <v>5603</v>
      </c>
      <c r="AL947" t="s">
        <v>5604</v>
      </c>
      <c r="AM947" t="s">
        <v>5605</v>
      </c>
      <c r="AN947">
        <v>3</v>
      </c>
      <c r="BJ947" t="s">
        <v>5606</v>
      </c>
      <c r="BU947" t="s">
        <v>153</v>
      </c>
      <c r="BX947" t="s">
        <v>135</v>
      </c>
      <c r="CB947">
        <v>2015</v>
      </c>
      <c r="CC947" t="s">
        <v>86</v>
      </c>
      <c r="CD947">
        <v>2</v>
      </c>
      <c r="CE947">
        <v>0</v>
      </c>
      <c r="CF947" t="s">
        <v>1559</v>
      </c>
      <c r="CG947" t="s">
        <v>113</v>
      </c>
      <c r="CH947" t="s">
        <v>114</v>
      </c>
      <c r="CI947" t="s">
        <v>1548</v>
      </c>
      <c r="CJ947" t="s">
        <v>136</v>
      </c>
      <c r="CK947" t="s">
        <v>1548</v>
      </c>
      <c r="CL947" t="s">
        <v>114</v>
      </c>
      <c r="CM947" t="s">
        <v>4424</v>
      </c>
    </row>
    <row r="948" spans="1:91" x14ac:dyDescent="0.15">
      <c r="A948" t="s">
        <v>5607</v>
      </c>
      <c r="B948" t="s">
        <v>86</v>
      </c>
      <c r="C948">
        <v>2</v>
      </c>
      <c r="D948">
        <v>0</v>
      </c>
      <c r="E948" t="s">
        <v>87</v>
      </c>
      <c r="F948">
        <v>2015</v>
      </c>
      <c r="G948" t="s">
        <v>88</v>
      </c>
      <c r="H948" t="s">
        <v>1545</v>
      </c>
      <c r="I948">
        <v>144</v>
      </c>
      <c r="J948" t="s">
        <v>5608</v>
      </c>
      <c r="K948">
        <v>2023</v>
      </c>
      <c r="L948" t="s">
        <v>91</v>
      </c>
      <c r="M948" t="s">
        <v>92</v>
      </c>
      <c r="N948" t="s">
        <v>93</v>
      </c>
      <c r="O948" t="s">
        <v>94</v>
      </c>
      <c r="P948" t="s">
        <v>95</v>
      </c>
      <c r="Q948">
        <v>2015</v>
      </c>
      <c r="R948" t="s">
        <v>86</v>
      </c>
      <c r="S948" t="s">
        <v>87</v>
      </c>
      <c r="T948" t="s">
        <v>1547</v>
      </c>
      <c r="U948">
        <v>1</v>
      </c>
      <c r="V948" t="s">
        <v>1548</v>
      </c>
      <c r="W948">
        <v>2</v>
      </c>
      <c r="X948" t="s">
        <v>1548</v>
      </c>
      <c r="Y948">
        <v>3</v>
      </c>
      <c r="Z948" t="s">
        <v>4428</v>
      </c>
      <c r="AA948" t="s">
        <v>4429</v>
      </c>
      <c r="AB948" t="s">
        <v>5573</v>
      </c>
      <c r="AC948" t="s">
        <v>5574</v>
      </c>
      <c r="AD948" t="s">
        <v>5609</v>
      </c>
      <c r="AE948" t="s">
        <v>1099</v>
      </c>
      <c r="AF948">
        <v>5</v>
      </c>
      <c r="AH948" t="s">
        <v>5610</v>
      </c>
      <c r="AO948">
        <v>1</v>
      </c>
      <c r="AP948" t="s">
        <v>1078</v>
      </c>
      <c r="BJ948" t="s">
        <v>5611</v>
      </c>
      <c r="BU948" t="s">
        <v>134</v>
      </c>
      <c r="BX948" t="s">
        <v>135</v>
      </c>
      <c r="CB948">
        <v>2015</v>
      </c>
      <c r="CC948" t="s">
        <v>86</v>
      </c>
      <c r="CD948">
        <v>2</v>
      </c>
      <c r="CE948">
        <v>0</v>
      </c>
      <c r="CF948" t="s">
        <v>1559</v>
      </c>
      <c r="CG948" t="s">
        <v>113</v>
      </c>
      <c r="CH948" t="s">
        <v>114</v>
      </c>
      <c r="CI948" t="s">
        <v>1548</v>
      </c>
      <c r="CJ948" t="s">
        <v>136</v>
      </c>
      <c r="CK948" t="s">
        <v>1548</v>
      </c>
      <c r="CL948" t="s">
        <v>114</v>
      </c>
      <c r="CM948" t="s">
        <v>4424</v>
      </c>
    </row>
    <row r="949" spans="1:91" x14ac:dyDescent="0.15">
      <c r="A949" t="s">
        <v>5612</v>
      </c>
      <c r="B949" t="s">
        <v>86</v>
      </c>
      <c r="C949">
        <v>2</v>
      </c>
      <c r="D949">
        <v>0</v>
      </c>
      <c r="E949" t="s">
        <v>87</v>
      </c>
      <c r="F949">
        <v>2015</v>
      </c>
      <c r="G949" t="s">
        <v>88</v>
      </c>
      <c r="H949" t="s">
        <v>1545</v>
      </c>
      <c r="I949">
        <v>144</v>
      </c>
      <c r="J949" t="s">
        <v>5613</v>
      </c>
      <c r="K949">
        <v>2023</v>
      </c>
      <c r="L949" t="s">
        <v>91</v>
      </c>
      <c r="M949" t="s">
        <v>92</v>
      </c>
      <c r="N949" t="s">
        <v>93</v>
      </c>
      <c r="O949" t="s">
        <v>94</v>
      </c>
      <c r="P949" t="s">
        <v>95</v>
      </c>
      <c r="Q949">
        <v>2015</v>
      </c>
      <c r="R949" t="s">
        <v>86</v>
      </c>
      <c r="S949" t="s">
        <v>87</v>
      </c>
      <c r="T949" t="s">
        <v>1547</v>
      </c>
      <c r="U949">
        <v>1</v>
      </c>
      <c r="V949" t="s">
        <v>1548</v>
      </c>
      <c r="W949">
        <v>2</v>
      </c>
      <c r="X949" t="s">
        <v>1548</v>
      </c>
      <c r="Y949">
        <v>3</v>
      </c>
      <c r="Z949" t="s">
        <v>4428</v>
      </c>
      <c r="AA949" t="s">
        <v>4429</v>
      </c>
      <c r="AB949" t="s">
        <v>5573</v>
      </c>
      <c r="AC949" t="s">
        <v>5574</v>
      </c>
      <c r="AD949" t="s">
        <v>5614</v>
      </c>
      <c r="AE949" t="s">
        <v>1099</v>
      </c>
      <c r="AF949">
        <v>4</v>
      </c>
      <c r="AH949" t="s">
        <v>5615</v>
      </c>
      <c r="AI949" t="s">
        <v>1000</v>
      </c>
      <c r="AJ949" t="s">
        <v>148</v>
      </c>
      <c r="AK949" t="s">
        <v>2363</v>
      </c>
      <c r="AL949" t="s">
        <v>377</v>
      </c>
      <c r="AM949" t="s">
        <v>3252</v>
      </c>
      <c r="AN949">
        <v>2</v>
      </c>
      <c r="BJ949" t="s">
        <v>5616</v>
      </c>
      <c r="BU949" t="s">
        <v>153</v>
      </c>
      <c r="BX949" t="s">
        <v>135</v>
      </c>
      <c r="CB949">
        <v>2015</v>
      </c>
      <c r="CC949" t="s">
        <v>86</v>
      </c>
      <c r="CD949">
        <v>2</v>
      </c>
      <c r="CE949">
        <v>0</v>
      </c>
      <c r="CF949" t="s">
        <v>1559</v>
      </c>
      <c r="CG949" t="s">
        <v>113</v>
      </c>
      <c r="CH949" t="s">
        <v>114</v>
      </c>
      <c r="CI949" t="s">
        <v>1548</v>
      </c>
      <c r="CJ949" t="s">
        <v>136</v>
      </c>
      <c r="CK949" t="s">
        <v>1548</v>
      </c>
      <c r="CL949" t="s">
        <v>114</v>
      </c>
      <c r="CM949" t="s">
        <v>4424</v>
      </c>
    </row>
    <row r="950" spans="1:91" x14ac:dyDescent="0.15">
      <c r="A950" t="s">
        <v>5617</v>
      </c>
      <c r="B950" t="s">
        <v>86</v>
      </c>
      <c r="C950">
        <v>2</v>
      </c>
      <c r="D950">
        <v>0</v>
      </c>
      <c r="E950" t="s">
        <v>87</v>
      </c>
      <c r="F950">
        <v>2015</v>
      </c>
      <c r="G950" t="s">
        <v>88</v>
      </c>
      <c r="H950" t="s">
        <v>1545</v>
      </c>
      <c r="I950">
        <v>144</v>
      </c>
      <c r="J950" t="s">
        <v>5618</v>
      </c>
      <c r="K950">
        <v>2023</v>
      </c>
      <c r="L950" t="s">
        <v>91</v>
      </c>
      <c r="M950" t="s">
        <v>92</v>
      </c>
      <c r="N950" t="s">
        <v>93</v>
      </c>
      <c r="O950" t="s">
        <v>94</v>
      </c>
      <c r="P950" t="s">
        <v>95</v>
      </c>
      <c r="Q950">
        <v>2015</v>
      </c>
      <c r="R950" t="s">
        <v>86</v>
      </c>
      <c r="S950" t="s">
        <v>87</v>
      </c>
      <c r="T950" t="s">
        <v>1547</v>
      </c>
      <c r="U950">
        <v>1</v>
      </c>
      <c r="V950" t="s">
        <v>1548</v>
      </c>
      <c r="W950">
        <v>2</v>
      </c>
      <c r="X950" t="s">
        <v>1548</v>
      </c>
      <c r="Y950">
        <v>3</v>
      </c>
      <c r="Z950" t="s">
        <v>4428</v>
      </c>
      <c r="AA950" t="s">
        <v>4429</v>
      </c>
      <c r="AB950" t="s">
        <v>5573</v>
      </c>
      <c r="AC950" t="s">
        <v>5574</v>
      </c>
      <c r="AD950" t="s">
        <v>5619</v>
      </c>
      <c r="AE950" t="s">
        <v>1099</v>
      </c>
      <c r="AF950">
        <v>4</v>
      </c>
      <c r="AH950" t="s">
        <v>5620</v>
      </c>
      <c r="AI950" t="s">
        <v>150</v>
      </c>
      <c r="AJ950" t="s">
        <v>4856</v>
      </c>
      <c r="AK950" t="s">
        <v>191</v>
      </c>
      <c r="AL950" t="s">
        <v>4857</v>
      </c>
      <c r="AM950" t="s">
        <v>151</v>
      </c>
      <c r="AN950">
        <v>4</v>
      </c>
      <c r="BJ950" t="s">
        <v>5621</v>
      </c>
      <c r="BU950" t="s">
        <v>153</v>
      </c>
      <c r="BX950" t="s">
        <v>135</v>
      </c>
      <c r="CB950">
        <v>2015</v>
      </c>
      <c r="CC950" t="s">
        <v>86</v>
      </c>
      <c r="CD950">
        <v>2</v>
      </c>
      <c r="CE950">
        <v>0</v>
      </c>
      <c r="CF950" t="s">
        <v>1559</v>
      </c>
      <c r="CG950" t="s">
        <v>113</v>
      </c>
      <c r="CH950" t="s">
        <v>114</v>
      </c>
      <c r="CI950" t="s">
        <v>1548</v>
      </c>
      <c r="CJ950" t="s">
        <v>136</v>
      </c>
      <c r="CK950" t="s">
        <v>1548</v>
      </c>
      <c r="CL950" t="s">
        <v>114</v>
      </c>
      <c r="CM950" t="s">
        <v>4424</v>
      </c>
    </row>
    <row r="951" spans="1:91" x14ac:dyDescent="0.15">
      <c r="A951" t="s">
        <v>5622</v>
      </c>
      <c r="B951" t="s">
        <v>86</v>
      </c>
      <c r="C951">
        <v>2</v>
      </c>
      <c r="D951">
        <v>0</v>
      </c>
      <c r="E951" t="s">
        <v>87</v>
      </c>
      <c r="F951">
        <v>2015</v>
      </c>
      <c r="G951" t="s">
        <v>88</v>
      </c>
      <c r="H951" t="s">
        <v>1545</v>
      </c>
      <c r="I951">
        <v>144</v>
      </c>
      <c r="J951" t="s">
        <v>5623</v>
      </c>
      <c r="K951">
        <v>2023</v>
      </c>
      <c r="L951" t="s">
        <v>91</v>
      </c>
      <c r="M951" t="s">
        <v>92</v>
      </c>
      <c r="N951" t="s">
        <v>93</v>
      </c>
      <c r="O951" t="s">
        <v>94</v>
      </c>
      <c r="P951" t="s">
        <v>95</v>
      </c>
      <c r="Q951">
        <v>2015</v>
      </c>
      <c r="R951" t="s">
        <v>86</v>
      </c>
      <c r="S951" t="s">
        <v>87</v>
      </c>
      <c r="T951" t="s">
        <v>1547</v>
      </c>
      <c r="U951">
        <v>1</v>
      </c>
      <c r="V951" t="s">
        <v>1548</v>
      </c>
      <c r="W951">
        <v>2</v>
      </c>
      <c r="X951" t="s">
        <v>1548</v>
      </c>
      <c r="Y951">
        <v>3</v>
      </c>
      <c r="Z951" t="s">
        <v>4428</v>
      </c>
      <c r="AA951" t="s">
        <v>4429</v>
      </c>
      <c r="AB951" t="s">
        <v>5573</v>
      </c>
      <c r="AC951" t="s">
        <v>5574</v>
      </c>
      <c r="AD951" t="s">
        <v>5624</v>
      </c>
      <c r="AE951" t="s">
        <v>1099</v>
      </c>
      <c r="AF951">
        <v>5</v>
      </c>
      <c r="AH951" t="s">
        <v>5625</v>
      </c>
      <c r="AI951" t="s">
        <v>361</v>
      </c>
      <c r="AJ951" t="s">
        <v>816</v>
      </c>
      <c r="AK951" t="s">
        <v>478</v>
      </c>
      <c r="AL951" t="s">
        <v>666</v>
      </c>
      <c r="AM951" t="s">
        <v>787</v>
      </c>
      <c r="AN951">
        <v>2</v>
      </c>
      <c r="BJ951" t="s">
        <v>5626</v>
      </c>
      <c r="BU951" t="s">
        <v>153</v>
      </c>
      <c r="BX951" t="s">
        <v>135</v>
      </c>
      <c r="CB951">
        <v>2015</v>
      </c>
      <c r="CC951" t="s">
        <v>86</v>
      </c>
      <c r="CD951">
        <v>2</v>
      </c>
      <c r="CE951">
        <v>0</v>
      </c>
      <c r="CF951" t="s">
        <v>1559</v>
      </c>
      <c r="CG951" t="s">
        <v>113</v>
      </c>
      <c r="CH951" t="s">
        <v>114</v>
      </c>
      <c r="CI951" t="s">
        <v>1548</v>
      </c>
      <c r="CJ951" t="s">
        <v>136</v>
      </c>
      <c r="CK951" t="s">
        <v>1548</v>
      </c>
      <c r="CL951" t="s">
        <v>114</v>
      </c>
      <c r="CM951" t="s">
        <v>4424</v>
      </c>
    </row>
    <row r="952" spans="1:91" x14ac:dyDescent="0.15">
      <c r="A952" t="s">
        <v>5627</v>
      </c>
      <c r="B952" t="s">
        <v>86</v>
      </c>
      <c r="C952">
        <v>2</v>
      </c>
      <c r="D952">
        <v>0</v>
      </c>
      <c r="E952" t="s">
        <v>87</v>
      </c>
      <c r="F952">
        <v>2015</v>
      </c>
      <c r="G952" t="s">
        <v>88</v>
      </c>
      <c r="H952" t="s">
        <v>1545</v>
      </c>
      <c r="I952">
        <v>145</v>
      </c>
      <c r="J952" t="s">
        <v>5628</v>
      </c>
      <c r="K952">
        <v>2023</v>
      </c>
      <c r="L952" t="s">
        <v>91</v>
      </c>
      <c r="M952" t="s">
        <v>92</v>
      </c>
      <c r="N952" t="s">
        <v>93</v>
      </c>
      <c r="O952" t="s">
        <v>94</v>
      </c>
      <c r="P952" t="s">
        <v>95</v>
      </c>
      <c r="Q952">
        <v>2015</v>
      </c>
      <c r="R952" t="s">
        <v>86</v>
      </c>
      <c r="S952" t="s">
        <v>87</v>
      </c>
      <c r="T952" t="s">
        <v>1547</v>
      </c>
      <c r="U952">
        <v>1</v>
      </c>
      <c r="V952" t="s">
        <v>1548</v>
      </c>
      <c r="W952">
        <v>2</v>
      </c>
      <c r="X952" t="s">
        <v>1548</v>
      </c>
      <c r="Y952">
        <v>1</v>
      </c>
      <c r="Z952" t="s">
        <v>4541</v>
      </c>
      <c r="AA952" t="s">
        <v>4542</v>
      </c>
      <c r="AB952" t="s">
        <v>4543</v>
      </c>
      <c r="AC952" t="s">
        <v>4865</v>
      </c>
      <c r="AD952" t="s">
        <v>4866</v>
      </c>
      <c r="AE952" t="s">
        <v>104</v>
      </c>
      <c r="AF952">
        <v>4</v>
      </c>
      <c r="AH952" t="s">
        <v>5629</v>
      </c>
      <c r="AP952" t="s">
        <v>107</v>
      </c>
      <c r="BJ952" t="s">
        <v>5630</v>
      </c>
      <c r="BK952" t="s">
        <v>5631</v>
      </c>
      <c r="BL952" t="s">
        <v>2850</v>
      </c>
      <c r="BM952" t="s">
        <v>5632</v>
      </c>
      <c r="BN952" t="s">
        <v>2850</v>
      </c>
      <c r="BO952" t="s">
        <v>5633</v>
      </c>
      <c r="BP952">
        <v>25</v>
      </c>
      <c r="BU952" t="s">
        <v>111</v>
      </c>
      <c r="BX952" t="s">
        <v>135</v>
      </c>
      <c r="CB952">
        <v>2015</v>
      </c>
      <c r="CC952" t="s">
        <v>86</v>
      </c>
      <c r="CD952">
        <v>2</v>
      </c>
      <c r="CE952">
        <v>0</v>
      </c>
      <c r="CF952" t="s">
        <v>1559</v>
      </c>
      <c r="CG952" t="s">
        <v>113</v>
      </c>
      <c r="CH952" t="s">
        <v>114</v>
      </c>
      <c r="CI952" t="s">
        <v>1548</v>
      </c>
      <c r="CJ952" t="s">
        <v>136</v>
      </c>
      <c r="CK952" t="s">
        <v>1548</v>
      </c>
      <c r="CL952" t="s">
        <v>114</v>
      </c>
      <c r="CM952" t="s">
        <v>4424</v>
      </c>
    </row>
    <row r="953" spans="1:91" x14ac:dyDescent="0.15">
      <c r="A953" t="s">
        <v>5634</v>
      </c>
      <c r="B953" t="s">
        <v>86</v>
      </c>
      <c r="C953">
        <v>2</v>
      </c>
      <c r="D953">
        <v>0</v>
      </c>
      <c r="E953" t="s">
        <v>87</v>
      </c>
      <c r="F953">
        <v>2015</v>
      </c>
      <c r="G953" t="s">
        <v>88</v>
      </c>
      <c r="H953" t="s">
        <v>1545</v>
      </c>
      <c r="I953">
        <v>145</v>
      </c>
      <c r="J953" t="s">
        <v>5635</v>
      </c>
      <c r="K953">
        <v>2023</v>
      </c>
      <c r="L953" t="s">
        <v>91</v>
      </c>
      <c r="M953" t="s">
        <v>92</v>
      </c>
      <c r="N953" t="s">
        <v>93</v>
      </c>
      <c r="O953" t="s">
        <v>94</v>
      </c>
      <c r="P953" t="s">
        <v>95</v>
      </c>
      <c r="Q953">
        <v>2015</v>
      </c>
      <c r="R953" t="s">
        <v>86</v>
      </c>
      <c r="S953" t="s">
        <v>87</v>
      </c>
      <c r="T953" t="s">
        <v>1547</v>
      </c>
      <c r="U953">
        <v>1</v>
      </c>
      <c r="V953" t="s">
        <v>1548</v>
      </c>
      <c r="W953">
        <v>2</v>
      </c>
      <c r="X953" t="s">
        <v>1548</v>
      </c>
      <c r="Y953">
        <v>1</v>
      </c>
      <c r="Z953" t="s">
        <v>4541</v>
      </c>
      <c r="AA953" t="s">
        <v>4542</v>
      </c>
      <c r="AB953" t="s">
        <v>4543</v>
      </c>
      <c r="AC953" t="s">
        <v>4865</v>
      </c>
      <c r="AD953" t="s">
        <v>4866</v>
      </c>
      <c r="AE953" t="s">
        <v>104</v>
      </c>
      <c r="AF953">
        <v>4</v>
      </c>
      <c r="AH953" t="s">
        <v>5636</v>
      </c>
      <c r="AP953" t="s">
        <v>107</v>
      </c>
      <c r="BJ953" t="s">
        <v>5637</v>
      </c>
      <c r="BK953" t="s">
        <v>5638</v>
      </c>
      <c r="BL953" t="s">
        <v>2850</v>
      </c>
      <c r="BM953" t="s">
        <v>5639</v>
      </c>
      <c r="BN953" t="s">
        <v>2850</v>
      </c>
      <c r="BO953" t="s">
        <v>2685</v>
      </c>
      <c r="BP953">
        <v>25</v>
      </c>
      <c r="BU953" t="s">
        <v>111</v>
      </c>
      <c r="BX953" t="s">
        <v>135</v>
      </c>
      <c r="CB953">
        <v>2015</v>
      </c>
      <c r="CC953" t="s">
        <v>86</v>
      </c>
      <c r="CD953">
        <v>2</v>
      </c>
      <c r="CE953">
        <v>0</v>
      </c>
      <c r="CF953" t="s">
        <v>1559</v>
      </c>
      <c r="CG953" t="s">
        <v>113</v>
      </c>
      <c r="CH953" t="s">
        <v>114</v>
      </c>
      <c r="CI953" t="s">
        <v>1548</v>
      </c>
      <c r="CJ953" t="s">
        <v>136</v>
      </c>
      <c r="CK953" t="s">
        <v>1548</v>
      </c>
      <c r="CL953" t="s">
        <v>114</v>
      </c>
      <c r="CM953" t="s">
        <v>4424</v>
      </c>
    </row>
    <row r="954" spans="1:91" x14ac:dyDescent="0.15">
      <c r="A954" t="s">
        <v>5640</v>
      </c>
      <c r="B954" t="s">
        <v>86</v>
      </c>
      <c r="C954">
        <v>2</v>
      </c>
      <c r="D954">
        <v>0</v>
      </c>
      <c r="E954" t="s">
        <v>87</v>
      </c>
      <c r="F954">
        <v>2015</v>
      </c>
      <c r="G954" t="s">
        <v>88</v>
      </c>
      <c r="H954" t="s">
        <v>1545</v>
      </c>
      <c r="I954">
        <v>146</v>
      </c>
      <c r="J954" t="s">
        <v>5641</v>
      </c>
      <c r="K954">
        <v>2023</v>
      </c>
      <c r="L954" t="s">
        <v>91</v>
      </c>
      <c r="M954" t="s">
        <v>92</v>
      </c>
      <c r="N954" t="s">
        <v>93</v>
      </c>
      <c r="O954" t="s">
        <v>94</v>
      </c>
      <c r="P954" t="s">
        <v>95</v>
      </c>
      <c r="Q954">
        <v>2015</v>
      </c>
      <c r="R954" t="s">
        <v>86</v>
      </c>
      <c r="S954" t="s">
        <v>87</v>
      </c>
      <c r="T954" t="s">
        <v>1547</v>
      </c>
      <c r="U954">
        <v>1</v>
      </c>
      <c r="V954" t="s">
        <v>1548</v>
      </c>
      <c r="W954">
        <v>2</v>
      </c>
      <c r="X954" t="s">
        <v>1548</v>
      </c>
      <c r="Y954">
        <v>1</v>
      </c>
      <c r="Z954" t="s">
        <v>4541</v>
      </c>
      <c r="AA954" t="s">
        <v>4542</v>
      </c>
      <c r="AB954" t="s">
        <v>4543</v>
      </c>
      <c r="AC954" t="s">
        <v>4865</v>
      </c>
      <c r="AD954" t="s">
        <v>4866</v>
      </c>
      <c r="AE954" t="s">
        <v>104</v>
      </c>
      <c r="AF954">
        <v>4</v>
      </c>
      <c r="AH954" t="s">
        <v>5642</v>
      </c>
      <c r="AP954" t="s">
        <v>107</v>
      </c>
      <c r="BJ954" t="s">
        <v>5643</v>
      </c>
      <c r="BK954" t="s">
        <v>5644</v>
      </c>
      <c r="BL954" t="s">
        <v>233</v>
      </c>
      <c r="BM954" t="s">
        <v>5645</v>
      </c>
      <c r="BN954" t="s">
        <v>316</v>
      </c>
      <c r="BO954" t="s">
        <v>5646</v>
      </c>
      <c r="BP954" t="s">
        <v>316</v>
      </c>
      <c r="BU954" t="s">
        <v>111</v>
      </c>
      <c r="BX954" t="s">
        <v>135</v>
      </c>
      <c r="CB954">
        <v>2015</v>
      </c>
      <c r="CC954" t="s">
        <v>86</v>
      </c>
      <c r="CD954">
        <v>2</v>
      </c>
      <c r="CE954">
        <v>0</v>
      </c>
      <c r="CF954" t="s">
        <v>1559</v>
      </c>
      <c r="CG954" t="s">
        <v>113</v>
      </c>
      <c r="CH954" t="s">
        <v>114</v>
      </c>
      <c r="CI954" t="s">
        <v>1548</v>
      </c>
      <c r="CJ954" t="s">
        <v>136</v>
      </c>
      <c r="CK954" t="s">
        <v>1548</v>
      </c>
      <c r="CL954" t="s">
        <v>114</v>
      </c>
      <c r="CM954" t="s">
        <v>4424</v>
      </c>
    </row>
    <row r="955" spans="1:91" x14ac:dyDescent="0.15">
      <c r="A955" t="s">
        <v>5647</v>
      </c>
      <c r="B955" t="s">
        <v>86</v>
      </c>
      <c r="C955">
        <v>2</v>
      </c>
      <c r="D955">
        <v>0</v>
      </c>
      <c r="E955" t="s">
        <v>87</v>
      </c>
      <c r="F955">
        <v>2015</v>
      </c>
      <c r="G955" t="s">
        <v>88</v>
      </c>
      <c r="H955" t="s">
        <v>1545</v>
      </c>
      <c r="I955">
        <v>146</v>
      </c>
      <c r="J955" t="s">
        <v>5648</v>
      </c>
      <c r="K955">
        <v>2023</v>
      </c>
      <c r="L955" t="s">
        <v>91</v>
      </c>
      <c r="M955" t="s">
        <v>92</v>
      </c>
      <c r="N955" t="s">
        <v>93</v>
      </c>
      <c r="O955" t="s">
        <v>94</v>
      </c>
      <c r="P955" t="s">
        <v>95</v>
      </c>
      <c r="Q955">
        <v>2015</v>
      </c>
      <c r="R955" t="s">
        <v>86</v>
      </c>
      <c r="S955" t="s">
        <v>87</v>
      </c>
      <c r="T955" t="s">
        <v>1547</v>
      </c>
      <c r="U955">
        <v>1</v>
      </c>
      <c r="V955" t="s">
        <v>1548</v>
      </c>
      <c r="W955">
        <v>2</v>
      </c>
      <c r="X955" t="s">
        <v>1548</v>
      </c>
      <c r="Y955">
        <v>1</v>
      </c>
      <c r="Z955" t="s">
        <v>4541</v>
      </c>
      <c r="AA955" t="s">
        <v>4542</v>
      </c>
      <c r="AB955" t="s">
        <v>4543</v>
      </c>
      <c r="AC955" t="s">
        <v>4865</v>
      </c>
      <c r="AD955" t="s">
        <v>4866</v>
      </c>
      <c r="AE955" t="s">
        <v>104</v>
      </c>
      <c r="AF955">
        <v>4</v>
      </c>
      <c r="AH955" t="s">
        <v>5649</v>
      </c>
      <c r="AP955" t="s">
        <v>107</v>
      </c>
      <c r="BJ955" t="s">
        <v>5650</v>
      </c>
      <c r="BK955" t="s">
        <v>5651</v>
      </c>
      <c r="BL955" t="s">
        <v>233</v>
      </c>
      <c r="BM955" t="s">
        <v>5652</v>
      </c>
      <c r="BN955" t="s">
        <v>229</v>
      </c>
      <c r="BO955" t="s">
        <v>5653</v>
      </c>
      <c r="BP955" t="s">
        <v>231</v>
      </c>
      <c r="BU955" t="s">
        <v>111</v>
      </c>
      <c r="BX955" t="s">
        <v>135</v>
      </c>
      <c r="CB955">
        <v>2015</v>
      </c>
      <c r="CC955" t="s">
        <v>86</v>
      </c>
      <c r="CD955">
        <v>2</v>
      </c>
      <c r="CE955">
        <v>0</v>
      </c>
      <c r="CF955" t="s">
        <v>1559</v>
      </c>
      <c r="CG955" t="s">
        <v>113</v>
      </c>
      <c r="CH955" t="s">
        <v>114</v>
      </c>
      <c r="CI955" t="s">
        <v>1548</v>
      </c>
      <c r="CJ955" t="s">
        <v>136</v>
      </c>
      <c r="CK955" t="s">
        <v>1548</v>
      </c>
      <c r="CL955" t="s">
        <v>114</v>
      </c>
      <c r="CM955" t="s">
        <v>4424</v>
      </c>
    </row>
    <row r="956" spans="1:91" x14ac:dyDescent="0.15">
      <c r="A956" t="s">
        <v>5654</v>
      </c>
      <c r="B956" t="s">
        <v>86</v>
      </c>
      <c r="C956">
        <v>2</v>
      </c>
      <c r="D956">
        <v>0</v>
      </c>
      <c r="E956" t="s">
        <v>87</v>
      </c>
      <c r="F956">
        <v>2015</v>
      </c>
      <c r="G956" t="s">
        <v>88</v>
      </c>
      <c r="H956" t="s">
        <v>1545</v>
      </c>
      <c r="I956">
        <v>146</v>
      </c>
      <c r="J956" t="s">
        <v>5655</v>
      </c>
      <c r="K956">
        <v>2023</v>
      </c>
      <c r="L956" t="s">
        <v>91</v>
      </c>
      <c r="M956" t="s">
        <v>92</v>
      </c>
      <c r="N956" t="s">
        <v>93</v>
      </c>
      <c r="O956" t="s">
        <v>94</v>
      </c>
      <c r="P956" t="s">
        <v>95</v>
      </c>
      <c r="Q956">
        <v>2015</v>
      </c>
      <c r="R956" t="s">
        <v>86</v>
      </c>
      <c r="S956" t="s">
        <v>87</v>
      </c>
      <c r="T956" t="s">
        <v>1547</v>
      </c>
      <c r="U956">
        <v>1</v>
      </c>
      <c r="V956" t="s">
        <v>1548</v>
      </c>
      <c r="W956">
        <v>2</v>
      </c>
      <c r="X956" t="s">
        <v>1548</v>
      </c>
      <c r="Y956">
        <v>3</v>
      </c>
      <c r="Z956" t="s">
        <v>4428</v>
      </c>
      <c r="AA956" t="s">
        <v>4429</v>
      </c>
      <c r="AB956" t="s">
        <v>4430</v>
      </c>
      <c r="AC956" t="s">
        <v>4431</v>
      </c>
      <c r="AD956" t="s">
        <v>4951</v>
      </c>
      <c r="AE956" t="s">
        <v>104</v>
      </c>
      <c r="AF956">
        <v>4</v>
      </c>
      <c r="AH956" t="s">
        <v>5656</v>
      </c>
      <c r="AP956" t="s">
        <v>107</v>
      </c>
      <c r="BJ956" t="s">
        <v>5657</v>
      </c>
      <c r="BK956" t="s">
        <v>5658</v>
      </c>
      <c r="BL956" t="s">
        <v>231</v>
      </c>
      <c r="BM956" t="s">
        <v>5659</v>
      </c>
      <c r="BN956" t="s">
        <v>231</v>
      </c>
      <c r="BO956" t="s">
        <v>5660</v>
      </c>
      <c r="BP956" t="s">
        <v>231</v>
      </c>
      <c r="BQ956" t="s">
        <v>5661</v>
      </c>
      <c r="BR956" t="s">
        <v>233</v>
      </c>
      <c r="BU956" t="s">
        <v>111</v>
      </c>
      <c r="BX956" t="s">
        <v>135</v>
      </c>
      <c r="CB956">
        <v>2015</v>
      </c>
      <c r="CC956" t="s">
        <v>86</v>
      </c>
      <c r="CD956">
        <v>2</v>
      </c>
      <c r="CE956">
        <v>0</v>
      </c>
      <c r="CF956" t="s">
        <v>1559</v>
      </c>
      <c r="CG956" t="s">
        <v>113</v>
      </c>
      <c r="CH956" t="s">
        <v>114</v>
      </c>
      <c r="CI956" t="s">
        <v>1548</v>
      </c>
      <c r="CJ956" t="s">
        <v>136</v>
      </c>
      <c r="CK956" t="s">
        <v>1548</v>
      </c>
      <c r="CL956" t="s">
        <v>114</v>
      </c>
      <c r="CM956" t="s">
        <v>4424</v>
      </c>
    </row>
    <row r="957" spans="1:91" x14ac:dyDescent="0.15">
      <c r="A957" t="s">
        <v>5662</v>
      </c>
      <c r="B957" t="s">
        <v>86</v>
      </c>
      <c r="C957">
        <v>2</v>
      </c>
      <c r="D957">
        <v>0</v>
      </c>
      <c r="E957" t="s">
        <v>87</v>
      </c>
      <c r="F957">
        <v>2015</v>
      </c>
      <c r="G957" t="s">
        <v>88</v>
      </c>
      <c r="H957" t="s">
        <v>1545</v>
      </c>
      <c r="I957">
        <v>147</v>
      </c>
      <c r="J957" t="s">
        <v>5663</v>
      </c>
      <c r="K957">
        <v>2023</v>
      </c>
      <c r="L957" t="s">
        <v>91</v>
      </c>
      <c r="M957" t="s">
        <v>92</v>
      </c>
      <c r="N957" t="s">
        <v>93</v>
      </c>
      <c r="O957" t="s">
        <v>94</v>
      </c>
      <c r="P957" t="s">
        <v>95</v>
      </c>
      <c r="Q957">
        <v>2015</v>
      </c>
      <c r="R957" t="s">
        <v>86</v>
      </c>
      <c r="S957" t="s">
        <v>87</v>
      </c>
      <c r="T957" t="s">
        <v>1547</v>
      </c>
      <c r="U957">
        <v>1</v>
      </c>
      <c r="V957" t="s">
        <v>1548</v>
      </c>
      <c r="W957">
        <v>2</v>
      </c>
      <c r="X957" t="s">
        <v>1548</v>
      </c>
      <c r="Y957">
        <v>3</v>
      </c>
      <c r="Z957" t="s">
        <v>4428</v>
      </c>
      <c r="AA957" t="s">
        <v>4429</v>
      </c>
      <c r="AB957" t="s">
        <v>4430</v>
      </c>
      <c r="AC957" t="s">
        <v>4431</v>
      </c>
      <c r="AD957" t="s">
        <v>4951</v>
      </c>
      <c r="AE957" t="s">
        <v>104</v>
      </c>
      <c r="AF957">
        <v>4</v>
      </c>
      <c r="AH957" t="s">
        <v>5664</v>
      </c>
      <c r="AP957" t="s">
        <v>107</v>
      </c>
      <c r="BJ957" t="s">
        <v>5665</v>
      </c>
      <c r="BK957" t="s">
        <v>5666</v>
      </c>
      <c r="BL957" t="s">
        <v>231</v>
      </c>
      <c r="BM957" t="s">
        <v>5667</v>
      </c>
      <c r="BN957" t="s">
        <v>231</v>
      </c>
      <c r="BO957" t="s">
        <v>5668</v>
      </c>
      <c r="BP957" t="s">
        <v>231</v>
      </c>
      <c r="BQ957" t="s">
        <v>5669</v>
      </c>
      <c r="BR957" t="s">
        <v>233</v>
      </c>
      <c r="BU957" t="s">
        <v>111</v>
      </c>
      <c r="BX957" t="s">
        <v>135</v>
      </c>
      <c r="CB957">
        <v>2015</v>
      </c>
      <c r="CC957" t="s">
        <v>86</v>
      </c>
      <c r="CD957">
        <v>2</v>
      </c>
      <c r="CE957">
        <v>0</v>
      </c>
      <c r="CF957" t="s">
        <v>1559</v>
      </c>
      <c r="CG957" t="s">
        <v>113</v>
      </c>
      <c r="CH957" t="s">
        <v>114</v>
      </c>
      <c r="CI957" t="s">
        <v>1548</v>
      </c>
      <c r="CJ957" t="s">
        <v>136</v>
      </c>
      <c r="CK957" t="s">
        <v>1548</v>
      </c>
      <c r="CL957" t="s">
        <v>114</v>
      </c>
      <c r="CM957" t="s">
        <v>4424</v>
      </c>
    </row>
    <row r="958" spans="1:91" x14ac:dyDescent="0.15">
      <c r="A958" t="s">
        <v>5670</v>
      </c>
      <c r="B958" t="s">
        <v>86</v>
      </c>
      <c r="C958">
        <v>2</v>
      </c>
      <c r="D958">
        <v>0</v>
      </c>
      <c r="E958" t="s">
        <v>87</v>
      </c>
      <c r="F958">
        <v>2015</v>
      </c>
      <c r="G958" t="s">
        <v>88</v>
      </c>
      <c r="H958" t="s">
        <v>1545</v>
      </c>
      <c r="I958">
        <v>147</v>
      </c>
      <c r="J958" t="s">
        <v>5671</v>
      </c>
      <c r="K958">
        <v>2023</v>
      </c>
      <c r="L958" t="s">
        <v>91</v>
      </c>
      <c r="M958" t="s">
        <v>92</v>
      </c>
      <c r="N958" t="s">
        <v>93</v>
      </c>
      <c r="O958" t="s">
        <v>94</v>
      </c>
      <c r="P958" t="s">
        <v>95</v>
      </c>
      <c r="Q958">
        <v>2015</v>
      </c>
      <c r="R958" t="s">
        <v>86</v>
      </c>
      <c r="S958" t="s">
        <v>87</v>
      </c>
      <c r="T958" t="s">
        <v>1547</v>
      </c>
      <c r="U958">
        <v>1</v>
      </c>
      <c r="V958" t="s">
        <v>1548</v>
      </c>
      <c r="W958">
        <v>2</v>
      </c>
      <c r="X958" t="s">
        <v>1548</v>
      </c>
      <c r="Y958">
        <v>3</v>
      </c>
      <c r="Z958" t="s">
        <v>4428</v>
      </c>
      <c r="AA958" t="s">
        <v>4429</v>
      </c>
      <c r="AB958" t="s">
        <v>4430</v>
      </c>
      <c r="AC958" t="s">
        <v>4431</v>
      </c>
      <c r="AD958" t="s">
        <v>4951</v>
      </c>
      <c r="AE958" t="s">
        <v>104</v>
      </c>
      <c r="AF958">
        <v>3</v>
      </c>
      <c r="AH958" t="s">
        <v>5672</v>
      </c>
      <c r="AP958" t="s">
        <v>107</v>
      </c>
      <c r="BJ958" t="s">
        <v>5673</v>
      </c>
      <c r="BK958" t="s">
        <v>5674</v>
      </c>
      <c r="BL958" t="s">
        <v>289</v>
      </c>
      <c r="BM958" t="s">
        <v>5675</v>
      </c>
      <c r="BN958" t="s">
        <v>289</v>
      </c>
      <c r="BO958" t="s">
        <v>5676</v>
      </c>
      <c r="BP958" t="s">
        <v>289</v>
      </c>
      <c r="BU958" t="s">
        <v>111</v>
      </c>
      <c r="BX958" t="s">
        <v>135</v>
      </c>
      <c r="CB958">
        <v>2015</v>
      </c>
      <c r="CC958" t="s">
        <v>86</v>
      </c>
      <c r="CD958">
        <v>2</v>
      </c>
      <c r="CE958">
        <v>0</v>
      </c>
      <c r="CF958" t="s">
        <v>1559</v>
      </c>
      <c r="CG958" t="s">
        <v>113</v>
      </c>
      <c r="CH958" t="s">
        <v>114</v>
      </c>
      <c r="CI958" t="s">
        <v>1548</v>
      </c>
      <c r="CJ958" t="s">
        <v>136</v>
      </c>
      <c r="CK958" t="s">
        <v>1548</v>
      </c>
      <c r="CL958" t="s">
        <v>114</v>
      </c>
      <c r="CM958" t="s">
        <v>4424</v>
      </c>
    </row>
    <row r="959" spans="1:91" x14ac:dyDescent="0.15">
      <c r="A959" t="s">
        <v>5677</v>
      </c>
      <c r="B959" t="s">
        <v>86</v>
      </c>
      <c r="C959">
        <v>2</v>
      </c>
      <c r="D959">
        <v>0</v>
      </c>
      <c r="E959" t="s">
        <v>87</v>
      </c>
      <c r="F959">
        <v>2015</v>
      </c>
      <c r="G959" t="s">
        <v>88</v>
      </c>
      <c r="H959" t="s">
        <v>1545</v>
      </c>
      <c r="I959">
        <v>147</v>
      </c>
      <c r="J959" t="s">
        <v>5678</v>
      </c>
      <c r="K959">
        <v>2023</v>
      </c>
      <c r="L959" t="s">
        <v>91</v>
      </c>
      <c r="M959" t="s">
        <v>92</v>
      </c>
      <c r="N959" t="s">
        <v>93</v>
      </c>
      <c r="O959" t="s">
        <v>94</v>
      </c>
      <c r="P959" t="s">
        <v>95</v>
      </c>
      <c r="Q959">
        <v>2015</v>
      </c>
      <c r="R959" t="s">
        <v>86</v>
      </c>
      <c r="S959" t="s">
        <v>87</v>
      </c>
      <c r="T959" t="s">
        <v>1547</v>
      </c>
      <c r="U959">
        <v>1</v>
      </c>
      <c r="V959" t="s">
        <v>1548</v>
      </c>
      <c r="W959">
        <v>2</v>
      </c>
      <c r="X959" t="s">
        <v>1548</v>
      </c>
      <c r="Y959">
        <v>3</v>
      </c>
      <c r="Z959" t="s">
        <v>4428</v>
      </c>
      <c r="AA959" t="s">
        <v>4429</v>
      </c>
      <c r="AB959" t="s">
        <v>4430</v>
      </c>
      <c r="AC959" t="s">
        <v>4431</v>
      </c>
      <c r="AD959" t="s">
        <v>4951</v>
      </c>
      <c r="AE959" t="s">
        <v>104</v>
      </c>
      <c r="AF959">
        <v>4</v>
      </c>
      <c r="AH959" t="s">
        <v>5679</v>
      </c>
      <c r="AP959" t="s">
        <v>107</v>
      </c>
      <c r="BJ959" t="s">
        <v>5680</v>
      </c>
      <c r="BK959" t="s">
        <v>5681</v>
      </c>
      <c r="BL959" t="s">
        <v>2850</v>
      </c>
      <c r="BM959" t="s">
        <v>5682</v>
      </c>
      <c r="BN959" t="s">
        <v>2850</v>
      </c>
      <c r="BO959" t="s">
        <v>5683</v>
      </c>
      <c r="BP959">
        <v>25</v>
      </c>
      <c r="BU959" t="s">
        <v>111</v>
      </c>
      <c r="BX959" t="s">
        <v>135</v>
      </c>
      <c r="CB959">
        <v>2015</v>
      </c>
      <c r="CC959" t="s">
        <v>86</v>
      </c>
      <c r="CD959">
        <v>2</v>
      </c>
      <c r="CE959">
        <v>0</v>
      </c>
      <c r="CF959" t="s">
        <v>1559</v>
      </c>
      <c r="CG959" t="s">
        <v>113</v>
      </c>
      <c r="CH959" t="s">
        <v>114</v>
      </c>
      <c r="CI959" t="s">
        <v>1548</v>
      </c>
      <c r="CJ959" t="s">
        <v>136</v>
      </c>
      <c r="CK959" t="s">
        <v>1548</v>
      </c>
      <c r="CL959" t="s">
        <v>114</v>
      </c>
      <c r="CM959" t="s">
        <v>4424</v>
      </c>
    </row>
    <row r="960" spans="1:91" x14ac:dyDescent="0.15">
      <c r="A960" t="s">
        <v>5684</v>
      </c>
      <c r="B960" t="s">
        <v>86</v>
      </c>
      <c r="C960">
        <v>2</v>
      </c>
      <c r="D960">
        <v>0</v>
      </c>
      <c r="E960" t="s">
        <v>87</v>
      </c>
      <c r="F960">
        <v>2015</v>
      </c>
      <c r="G960" t="s">
        <v>88</v>
      </c>
      <c r="H960" t="s">
        <v>1545</v>
      </c>
      <c r="I960">
        <v>148</v>
      </c>
      <c r="J960" t="s">
        <v>5685</v>
      </c>
      <c r="K960">
        <v>2023</v>
      </c>
      <c r="L960" t="s">
        <v>91</v>
      </c>
      <c r="M960" t="s">
        <v>92</v>
      </c>
      <c r="N960" t="s">
        <v>93</v>
      </c>
      <c r="O960" t="s">
        <v>94</v>
      </c>
      <c r="P960" t="s">
        <v>95</v>
      </c>
      <c r="Q960">
        <v>2015</v>
      </c>
      <c r="R960" t="s">
        <v>86</v>
      </c>
      <c r="S960" t="s">
        <v>87</v>
      </c>
      <c r="T960" t="s">
        <v>1547</v>
      </c>
      <c r="U960">
        <v>1</v>
      </c>
      <c r="V960" t="s">
        <v>1548</v>
      </c>
      <c r="W960">
        <v>2</v>
      </c>
      <c r="X960" t="s">
        <v>1548</v>
      </c>
      <c r="Y960">
        <v>3</v>
      </c>
      <c r="Z960" t="s">
        <v>4428</v>
      </c>
      <c r="AA960" t="s">
        <v>4429</v>
      </c>
      <c r="AB960" t="s">
        <v>4455</v>
      </c>
      <c r="AC960" t="s">
        <v>5525</v>
      </c>
      <c r="AD960" t="s">
        <v>5526</v>
      </c>
      <c r="AE960" t="s">
        <v>104</v>
      </c>
      <c r="AF960">
        <v>3</v>
      </c>
      <c r="AH960" t="s">
        <v>5686</v>
      </c>
      <c r="AP960" t="s">
        <v>107</v>
      </c>
      <c r="BJ960" t="s">
        <v>5687</v>
      </c>
      <c r="BK960" t="s">
        <v>5688</v>
      </c>
      <c r="BL960">
        <v>50</v>
      </c>
      <c r="BM960" t="s">
        <v>5689</v>
      </c>
      <c r="BN960">
        <v>50</v>
      </c>
      <c r="BU960" t="s">
        <v>111</v>
      </c>
      <c r="BX960" t="s">
        <v>135</v>
      </c>
      <c r="CB960">
        <v>2015</v>
      </c>
      <c r="CC960" t="s">
        <v>86</v>
      </c>
      <c r="CD960">
        <v>2</v>
      </c>
      <c r="CE960">
        <v>0</v>
      </c>
      <c r="CF960" t="s">
        <v>1559</v>
      </c>
      <c r="CG960" t="s">
        <v>113</v>
      </c>
      <c r="CH960" t="s">
        <v>114</v>
      </c>
      <c r="CI960" t="s">
        <v>1548</v>
      </c>
      <c r="CJ960" t="s">
        <v>136</v>
      </c>
      <c r="CK960" t="s">
        <v>1548</v>
      </c>
      <c r="CL960" t="s">
        <v>114</v>
      </c>
      <c r="CM960" t="s">
        <v>4424</v>
      </c>
    </row>
    <row r="961" spans="1:91" x14ac:dyDescent="0.15">
      <c r="A961" t="s">
        <v>5690</v>
      </c>
      <c r="B961" t="s">
        <v>86</v>
      </c>
      <c r="C961">
        <v>2</v>
      </c>
      <c r="D961">
        <v>0</v>
      </c>
      <c r="E961" t="s">
        <v>87</v>
      </c>
      <c r="F961">
        <v>2015</v>
      </c>
      <c r="G961" t="s">
        <v>88</v>
      </c>
      <c r="H961" t="s">
        <v>1545</v>
      </c>
      <c r="I961">
        <v>148</v>
      </c>
      <c r="J961" t="s">
        <v>5691</v>
      </c>
      <c r="K961">
        <v>2023</v>
      </c>
      <c r="L961" t="s">
        <v>91</v>
      </c>
      <c r="M961" t="s">
        <v>92</v>
      </c>
      <c r="N961" t="s">
        <v>93</v>
      </c>
      <c r="O961" t="s">
        <v>94</v>
      </c>
      <c r="P961" t="s">
        <v>95</v>
      </c>
      <c r="Q961">
        <v>2015</v>
      </c>
      <c r="R961" t="s">
        <v>86</v>
      </c>
      <c r="S961" t="s">
        <v>87</v>
      </c>
      <c r="T961" t="s">
        <v>1547</v>
      </c>
      <c r="U961">
        <v>1</v>
      </c>
      <c r="V961" t="s">
        <v>1548</v>
      </c>
      <c r="W961">
        <v>2</v>
      </c>
      <c r="X961" t="s">
        <v>1548</v>
      </c>
      <c r="Y961">
        <v>3</v>
      </c>
      <c r="Z961" t="s">
        <v>4428</v>
      </c>
      <c r="AA961" t="s">
        <v>4429</v>
      </c>
      <c r="AB961" t="s">
        <v>4455</v>
      </c>
      <c r="AC961" t="s">
        <v>5525</v>
      </c>
      <c r="AD961" t="s">
        <v>5526</v>
      </c>
      <c r="AE961" t="s">
        <v>104</v>
      </c>
      <c r="AF961">
        <v>3</v>
      </c>
      <c r="AH961" t="s">
        <v>5692</v>
      </c>
      <c r="AP961" t="s">
        <v>107</v>
      </c>
      <c r="BJ961" t="s">
        <v>5693</v>
      </c>
      <c r="BK961" t="s">
        <v>5694</v>
      </c>
      <c r="BL961">
        <v>50</v>
      </c>
      <c r="BM961" t="s">
        <v>5695</v>
      </c>
      <c r="BN961">
        <v>50</v>
      </c>
      <c r="BU961" t="s">
        <v>111</v>
      </c>
      <c r="BX961" t="s">
        <v>135</v>
      </c>
      <c r="CB961">
        <v>2015</v>
      </c>
      <c r="CC961" t="s">
        <v>86</v>
      </c>
      <c r="CD961">
        <v>2</v>
      </c>
      <c r="CE961">
        <v>0</v>
      </c>
      <c r="CF961" t="s">
        <v>1559</v>
      </c>
      <c r="CG961" t="s">
        <v>113</v>
      </c>
      <c r="CH961" t="s">
        <v>114</v>
      </c>
      <c r="CI961" t="s">
        <v>1548</v>
      </c>
      <c r="CJ961" t="s">
        <v>136</v>
      </c>
      <c r="CK961" t="s">
        <v>1548</v>
      </c>
      <c r="CL961" t="s">
        <v>114</v>
      </c>
      <c r="CM961" t="s">
        <v>4424</v>
      </c>
    </row>
    <row r="962" spans="1:91" x14ac:dyDescent="0.15">
      <c r="A962" t="s">
        <v>5696</v>
      </c>
      <c r="B962" t="s">
        <v>86</v>
      </c>
      <c r="C962">
        <v>2</v>
      </c>
      <c r="D962">
        <v>0</v>
      </c>
      <c r="E962" t="s">
        <v>87</v>
      </c>
      <c r="F962">
        <v>2015</v>
      </c>
      <c r="G962" t="s">
        <v>88</v>
      </c>
      <c r="H962" t="s">
        <v>1545</v>
      </c>
      <c r="I962">
        <v>148</v>
      </c>
      <c r="J962" t="s">
        <v>5697</v>
      </c>
      <c r="K962">
        <v>2023</v>
      </c>
      <c r="L962" t="s">
        <v>91</v>
      </c>
      <c r="M962" t="s">
        <v>92</v>
      </c>
      <c r="N962" t="s">
        <v>93</v>
      </c>
      <c r="O962" t="s">
        <v>94</v>
      </c>
      <c r="P962" t="s">
        <v>95</v>
      </c>
      <c r="Q962">
        <v>2015</v>
      </c>
      <c r="R962" t="s">
        <v>86</v>
      </c>
      <c r="S962" t="s">
        <v>87</v>
      </c>
      <c r="T962" t="s">
        <v>1547</v>
      </c>
      <c r="U962">
        <v>1</v>
      </c>
      <c r="V962" t="s">
        <v>1548</v>
      </c>
      <c r="W962">
        <v>2</v>
      </c>
      <c r="X962" t="s">
        <v>1548</v>
      </c>
      <c r="Y962">
        <v>3</v>
      </c>
      <c r="Z962" t="s">
        <v>4428</v>
      </c>
      <c r="AA962" t="s">
        <v>4429</v>
      </c>
      <c r="AB962" t="s">
        <v>4455</v>
      </c>
      <c r="AC962" t="s">
        <v>5525</v>
      </c>
      <c r="AD962" t="s">
        <v>5526</v>
      </c>
      <c r="AE962" t="s">
        <v>104</v>
      </c>
      <c r="AF962">
        <v>4</v>
      </c>
      <c r="AH962" t="s">
        <v>5698</v>
      </c>
      <c r="AP962" t="s">
        <v>107</v>
      </c>
      <c r="BJ962" t="s">
        <v>5699</v>
      </c>
      <c r="BK962" t="s">
        <v>5700</v>
      </c>
      <c r="BL962" t="s">
        <v>231</v>
      </c>
      <c r="BM962" t="s">
        <v>5701</v>
      </c>
      <c r="BN962" t="s">
        <v>231</v>
      </c>
      <c r="BO962" t="s">
        <v>5702</v>
      </c>
      <c r="BP962" t="s">
        <v>231</v>
      </c>
      <c r="BQ962" t="s">
        <v>5703</v>
      </c>
      <c r="BR962" t="s">
        <v>233</v>
      </c>
      <c r="BU962" t="s">
        <v>111</v>
      </c>
      <c r="BX962" t="s">
        <v>135</v>
      </c>
      <c r="CB962">
        <v>2015</v>
      </c>
      <c r="CC962" t="s">
        <v>86</v>
      </c>
      <c r="CD962">
        <v>2</v>
      </c>
      <c r="CE962">
        <v>0</v>
      </c>
      <c r="CF962" t="s">
        <v>1559</v>
      </c>
      <c r="CG962" t="s">
        <v>113</v>
      </c>
      <c r="CH962" t="s">
        <v>114</v>
      </c>
      <c r="CI962" t="s">
        <v>1548</v>
      </c>
      <c r="CJ962" t="s">
        <v>136</v>
      </c>
      <c r="CK962" t="s">
        <v>1548</v>
      </c>
      <c r="CL962" t="s">
        <v>114</v>
      </c>
      <c r="CM962" t="s">
        <v>4424</v>
      </c>
    </row>
    <row r="963" spans="1:91" x14ac:dyDescent="0.15">
      <c r="A963" t="s">
        <v>5704</v>
      </c>
      <c r="B963" t="s">
        <v>86</v>
      </c>
      <c r="C963">
        <v>2</v>
      </c>
      <c r="D963">
        <v>0</v>
      </c>
      <c r="E963" t="s">
        <v>87</v>
      </c>
      <c r="F963">
        <v>2015</v>
      </c>
      <c r="G963" t="s">
        <v>88</v>
      </c>
      <c r="H963" t="s">
        <v>1545</v>
      </c>
      <c r="I963">
        <v>149</v>
      </c>
      <c r="J963" t="s">
        <v>205</v>
      </c>
      <c r="K963">
        <v>2023</v>
      </c>
      <c r="L963" t="s">
        <v>91</v>
      </c>
      <c r="M963" t="s">
        <v>92</v>
      </c>
      <c r="N963" t="s">
        <v>93</v>
      </c>
      <c r="O963" t="s">
        <v>94</v>
      </c>
      <c r="P963" t="s">
        <v>95</v>
      </c>
      <c r="Q963">
        <v>2015</v>
      </c>
      <c r="R963" t="s">
        <v>86</v>
      </c>
      <c r="S963" t="s">
        <v>87</v>
      </c>
      <c r="T963" t="s">
        <v>1547</v>
      </c>
      <c r="U963">
        <v>1</v>
      </c>
      <c r="V963" t="s">
        <v>1548</v>
      </c>
      <c r="W963">
        <v>2</v>
      </c>
      <c r="X963" t="s">
        <v>1548</v>
      </c>
      <c r="Y963">
        <v>1</v>
      </c>
      <c r="Z963" t="s">
        <v>4541</v>
      </c>
      <c r="AA963" t="s">
        <v>4542</v>
      </c>
      <c r="AB963" t="s">
        <v>4543</v>
      </c>
      <c r="AC963" t="s">
        <v>4544</v>
      </c>
      <c r="AD963" t="s">
        <v>5705</v>
      </c>
      <c r="AE963" t="s">
        <v>104</v>
      </c>
      <c r="AF963">
        <v>3</v>
      </c>
      <c r="AH963" t="s">
        <v>5706</v>
      </c>
      <c r="AI963" t="s">
        <v>5707</v>
      </c>
      <c r="AJ963" t="s">
        <v>5708</v>
      </c>
      <c r="AK963" t="s">
        <v>5709</v>
      </c>
      <c r="AL963" t="s">
        <v>5710</v>
      </c>
      <c r="AM963" t="s">
        <v>5711</v>
      </c>
      <c r="AN963">
        <v>3</v>
      </c>
      <c r="BJ963" t="s">
        <v>5712</v>
      </c>
      <c r="BU963" t="s">
        <v>153</v>
      </c>
      <c r="BX963" t="s">
        <v>135</v>
      </c>
      <c r="CB963">
        <v>2015</v>
      </c>
      <c r="CC963" t="s">
        <v>86</v>
      </c>
      <c r="CD963">
        <v>2</v>
      </c>
      <c r="CE963">
        <v>0</v>
      </c>
      <c r="CF963" t="s">
        <v>1559</v>
      </c>
      <c r="CG963" t="s">
        <v>113</v>
      </c>
      <c r="CH963" t="s">
        <v>114</v>
      </c>
      <c r="CI963" t="s">
        <v>1548</v>
      </c>
      <c r="CJ963" t="s">
        <v>136</v>
      </c>
      <c r="CK963" t="s">
        <v>1548</v>
      </c>
      <c r="CL963" t="s">
        <v>114</v>
      </c>
      <c r="CM963" t="s">
        <v>4424</v>
      </c>
    </row>
    <row r="964" spans="1:91" x14ac:dyDescent="0.15">
      <c r="A964" t="s">
        <v>5713</v>
      </c>
      <c r="B964" t="s">
        <v>86</v>
      </c>
      <c r="C964">
        <v>2</v>
      </c>
      <c r="D964">
        <v>0</v>
      </c>
      <c r="E964" t="s">
        <v>87</v>
      </c>
      <c r="F964">
        <v>2015</v>
      </c>
      <c r="G964" t="s">
        <v>88</v>
      </c>
      <c r="H964" t="s">
        <v>1545</v>
      </c>
      <c r="I964">
        <v>149</v>
      </c>
      <c r="J964" t="s">
        <v>2738</v>
      </c>
      <c r="K964">
        <v>2023</v>
      </c>
      <c r="L964" t="s">
        <v>91</v>
      </c>
      <c r="M964" t="s">
        <v>92</v>
      </c>
      <c r="N964" t="s">
        <v>93</v>
      </c>
      <c r="O964" t="s">
        <v>94</v>
      </c>
      <c r="P964" t="s">
        <v>95</v>
      </c>
      <c r="Q964">
        <v>2015</v>
      </c>
      <c r="R964" t="s">
        <v>86</v>
      </c>
      <c r="S964" t="s">
        <v>87</v>
      </c>
      <c r="T964" t="s">
        <v>1547</v>
      </c>
      <c r="U964">
        <v>1</v>
      </c>
      <c r="V964" t="s">
        <v>1548</v>
      </c>
      <c r="W964">
        <v>2</v>
      </c>
      <c r="X964" t="s">
        <v>1548</v>
      </c>
      <c r="Y964">
        <v>1</v>
      </c>
      <c r="Z964" t="s">
        <v>4541</v>
      </c>
      <c r="AA964" t="s">
        <v>4542</v>
      </c>
      <c r="AB964" t="s">
        <v>4543</v>
      </c>
      <c r="AC964" t="s">
        <v>4586</v>
      </c>
      <c r="AD964" t="s">
        <v>5714</v>
      </c>
      <c r="AE964" t="s">
        <v>104</v>
      </c>
      <c r="AF964">
        <v>3</v>
      </c>
      <c r="AH964" t="s">
        <v>5715</v>
      </c>
      <c r="AI964" t="s">
        <v>147</v>
      </c>
      <c r="AJ964" t="s">
        <v>377</v>
      </c>
      <c r="AK964" t="s">
        <v>361</v>
      </c>
      <c r="AL964" t="s">
        <v>1498</v>
      </c>
      <c r="AM964" t="s">
        <v>1484</v>
      </c>
      <c r="AN964">
        <v>3</v>
      </c>
      <c r="BJ964" t="s">
        <v>5716</v>
      </c>
      <c r="BU964" t="s">
        <v>153</v>
      </c>
      <c r="BX964" t="s">
        <v>135</v>
      </c>
      <c r="CB964">
        <v>2015</v>
      </c>
      <c r="CC964" t="s">
        <v>86</v>
      </c>
      <c r="CD964">
        <v>2</v>
      </c>
      <c r="CE964">
        <v>0</v>
      </c>
      <c r="CF964" t="s">
        <v>1559</v>
      </c>
      <c r="CG964" t="s">
        <v>113</v>
      </c>
      <c r="CH964" t="s">
        <v>114</v>
      </c>
      <c r="CI964" t="s">
        <v>1548</v>
      </c>
      <c r="CJ964" t="s">
        <v>136</v>
      </c>
      <c r="CK964" t="s">
        <v>1548</v>
      </c>
      <c r="CL964" t="s">
        <v>114</v>
      </c>
      <c r="CM964" t="s">
        <v>4424</v>
      </c>
    </row>
    <row r="965" spans="1:91" x14ac:dyDescent="0.15">
      <c r="A965" t="s">
        <v>5717</v>
      </c>
      <c r="B965" t="s">
        <v>86</v>
      </c>
      <c r="C965">
        <v>2</v>
      </c>
      <c r="D965">
        <v>0</v>
      </c>
      <c r="E965" t="s">
        <v>87</v>
      </c>
      <c r="F965">
        <v>2015</v>
      </c>
      <c r="G965" t="s">
        <v>88</v>
      </c>
      <c r="H965" t="s">
        <v>1545</v>
      </c>
      <c r="I965">
        <v>149</v>
      </c>
      <c r="J965" t="s">
        <v>2742</v>
      </c>
      <c r="K965">
        <v>2023</v>
      </c>
      <c r="L965" t="s">
        <v>91</v>
      </c>
      <c r="M965" t="s">
        <v>92</v>
      </c>
      <c r="N965" t="s">
        <v>93</v>
      </c>
      <c r="O965" t="s">
        <v>94</v>
      </c>
      <c r="P965" t="s">
        <v>95</v>
      </c>
      <c r="Q965">
        <v>2015</v>
      </c>
      <c r="R965" t="s">
        <v>86</v>
      </c>
      <c r="S965" t="s">
        <v>87</v>
      </c>
      <c r="T965" t="s">
        <v>1547</v>
      </c>
      <c r="U965">
        <v>1</v>
      </c>
      <c r="V965" t="s">
        <v>1548</v>
      </c>
      <c r="W965">
        <v>2</v>
      </c>
      <c r="X965" t="s">
        <v>1548</v>
      </c>
      <c r="Y965">
        <v>1</v>
      </c>
      <c r="Z965" t="s">
        <v>4541</v>
      </c>
      <c r="AA965" t="s">
        <v>4542</v>
      </c>
      <c r="AB965" t="s">
        <v>4543</v>
      </c>
      <c r="AC965" t="s">
        <v>4544</v>
      </c>
      <c r="AD965" t="s">
        <v>5705</v>
      </c>
      <c r="AE965" t="s">
        <v>104</v>
      </c>
      <c r="AF965">
        <v>3</v>
      </c>
      <c r="AH965" t="s">
        <v>5718</v>
      </c>
      <c r="AI965" t="s">
        <v>5719</v>
      </c>
      <c r="AJ965" t="s">
        <v>5720</v>
      </c>
      <c r="AK965" t="s">
        <v>5721</v>
      </c>
      <c r="AL965" t="s">
        <v>5722</v>
      </c>
      <c r="AM965" t="s">
        <v>5723</v>
      </c>
      <c r="AN965">
        <v>4</v>
      </c>
      <c r="BJ965" t="s">
        <v>5724</v>
      </c>
      <c r="BU965" t="s">
        <v>153</v>
      </c>
      <c r="BX965" t="s">
        <v>135</v>
      </c>
      <c r="CB965">
        <v>2015</v>
      </c>
      <c r="CC965" t="s">
        <v>86</v>
      </c>
      <c r="CD965">
        <v>2</v>
      </c>
      <c r="CE965">
        <v>0</v>
      </c>
      <c r="CF965" t="s">
        <v>1559</v>
      </c>
      <c r="CG965" t="s">
        <v>113</v>
      </c>
      <c r="CH965" t="s">
        <v>114</v>
      </c>
      <c r="CI965" t="s">
        <v>1548</v>
      </c>
      <c r="CJ965" t="s">
        <v>136</v>
      </c>
      <c r="CK965" t="s">
        <v>1548</v>
      </c>
      <c r="CL965" t="s">
        <v>114</v>
      </c>
      <c r="CM965" t="s">
        <v>4424</v>
      </c>
    </row>
    <row r="966" spans="1:91" x14ac:dyDescent="0.15">
      <c r="A966" t="s">
        <v>5725</v>
      </c>
      <c r="B966" t="s">
        <v>86</v>
      </c>
      <c r="C966">
        <v>2</v>
      </c>
      <c r="D966">
        <v>0</v>
      </c>
      <c r="E966" t="s">
        <v>87</v>
      </c>
      <c r="F966">
        <v>2015</v>
      </c>
      <c r="G966" t="s">
        <v>88</v>
      </c>
      <c r="H966" t="s">
        <v>1545</v>
      </c>
      <c r="I966">
        <v>149</v>
      </c>
      <c r="J966" t="s">
        <v>2750</v>
      </c>
      <c r="K966">
        <v>2023</v>
      </c>
      <c r="L966" t="s">
        <v>91</v>
      </c>
      <c r="M966" t="s">
        <v>92</v>
      </c>
      <c r="N966" t="s">
        <v>93</v>
      </c>
      <c r="O966" t="s">
        <v>94</v>
      </c>
      <c r="P966" t="s">
        <v>95</v>
      </c>
      <c r="Q966">
        <v>2015</v>
      </c>
      <c r="R966" t="s">
        <v>86</v>
      </c>
      <c r="S966" t="s">
        <v>87</v>
      </c>
      <c r="T966" t="s">
        <v>1547</v>
      </c>
      <c r="U966">
        <v>1</v>
      </c>
      <c r="V966" t="s">
        <v>1548</v>
      </c>
      <c r="W966">
        <v>2</v>
      </c>
      <c r="X966" t="s">
        <v>1548</v>
      </c>
      <c r="Y966">
        <v>1</v>
      </c>
      <c r="Z966" t="s">
        <v>4541</v>
      </c>
      <c r="AA966" t="s">
        <v>4542</v>
      </c>
      <c r="AB966" t="s">
        <v>4543</v>
      </c>
      <c r="AC966" t="s">
        <v>4865</v>
      </c>
      <c r="AD966" t="s">
        <v>4866</v>
      </c>
      <c r="AE966" t="s">
        <v>104</v>
      </c>
      <c r="AF966">
        <v>3</v>
      </c>
      <c r="AH966" t="s">
        <v>5726</v>
      </c>
      <c r="AI966" t="s">
        <v>5727</v>
      </c>
      <c r="AJ966" t="s">
        <v>5728</v>
      </c>
      <c r="AK966" t="s">
        <v>5729</v>
      </c>
      <c r="AL966" t="s">
        <v>5730</v>
      </c>
      <c r="AM966" t="s">
        <v>5731</v>
      </c>
      <c r="AN966">
        <v>2</v>
      </c>
      <c r="BJ966" t="s">
        <v>5732</v>
      </c>
      <c r="BU966" t="s">
        <v>153</v>
      </c>
      <c r="BX966" t="s">
        <v>135</v>
      </c>
      <c r="CB966">
        <v>2015</v>
      </c>
      <c r="CC966" t="s">
        <v>86</v>
      </c>
      <c r="CD966">
        <v>2</v>
      </c>
      <c r="CE966">
        <v>0</v>
      </c>
      <c r="CF966" t="s">
        <v>1559</v>
      </c>
      <c r="CG966" t="s">
        <v>113</v>
      </c>
      <c r="CH966" t="s">
        <v>114</v>
      </c>
      <c r="CI966" t="s">
        <v>1548</v>
      </c>
      <c r="CJ966" t="s">
        <v>136</v>
      </c>
      <c r="CK966" t="s">
        <v>1548</v>
      </c>
      <c r="CL966" t="s">
        <v>114</v>
      </c>
      <c r="CM966" t="s">
        <v>4424</v>
      </c>
    </row>
    <row r="967" spans="1:91" x14ac:dyDescent="0.15">
      <c r="A967" t="s">
        <v>5733</v>
      </c>
      <c r="B967" t="s">
        <v>86</v>
      </c>
      <c r="C967">
        <v>2</v>
      </c>
      <c r="D967">
        <v>0</v>
      </c>
      <c r="E967" t="s">
        <v>87</v>
      </c>
      <c r="F967">
        <v>2015</v>
      </c>
      <c r="G967" t="s">
        <v>88</v>
      </c>
      <c r="H967" t="s">
        <v>1545</v>
      </c>
      <c r="I967">
        <v>149</v>
      </c>
      <c r="J967" t="s">
        <v>2756</v>
      </c>
      <c r="K967">
        <v>2023</v>
      </c>
      <c r="L967" t="s">
        <v>91</v>
      </c>
      <c r="M967" t="s">
        <v>92</v>
      </c>
      <c r="N967" t="s">
        <v>93</v>
      </c>
      <c r="O967" t="s">
        <v>94</v>
      </c>
      <c r="P967" t="s">
        <v>95</v>
      </c>
      <c r="Q967">
        <v>2015</v>
      </c>
      <c r="R967" t="s">
        <v>86</v>
      </c>
      <c r="S967" t="s">
        <v>87</v>
      </c>
      <c r="T967" t="s">
        <v>1547</v>
      </c>
      <c r="U967">
        <v>1</v>
      </c>
      <c r="V967" t="s">
        <v>1548</v>
      </c>
      <c r="W967">
        <v>2</v>
      </c>
      <c r="X967" t="s">
        <v>1548</v>
      </c>
      <c r="Y967">
        <v>3</v>
      </c>
      <c r="Z967" t="s">
        <v>4428</v>
      </c>
      <c r="AA967" t="s">
        <v>4429</v>
      </c>
      <c r="AB967" t="s">
        <v>4444</v>
      </c>
      <c r="AC967" t="s">
        <v>4445</v>
      </c>
      <c r="AD967" t="s">
        <v>4446</v>
      </c>
      <c r="AE967" t="s">
        <v>104</v>
      </c>
      <c r="AF967">
        <v>3</v>
      </c>
      <c r="AH967" t="s">
        <v>5734</v>
      </c>
      <c r="AI967" t="s">
        <v>377</v>
      </c>
      <c r="AJ967" t="s">
        <v>149</v>
      </c>
      <c r="AK967" t="s">
        <v>150</v>
      </c>
      <c r="AL967" t="s">
        <v>191</v>
      </c>
      <c r="AM967" t="s">
        <v>151</v>
      </c>
      <c r="AN967">
        <v>3</v>
      </c>
      <c r="BJ967" t="s">
        <v>5735</v>
      </c>
      <c r="BU967" t="s">
        <v>153</v>
      </c>
      <c r="BX967" t="s">
        <v>135</v>
      </c>
      <c r="CB967">
        <v>2015</v>
      </c>
      <c r="CC967" t="s">
        <v>86</v>
      </c>
      <c r="CD967">
        <v>2</v>
      </c>
      <c r="CE967">
        <v>0</v>
      </c>
      <c r="CF967" t="s">
        <v>1559</v>
      </c>
      <c r="CG967" t="s">
        <v>113</v>
      </c>
      <c r="CH967" t="s">
        <v>114</v>
      </c>
      <c r="CI967" t="s">
        <v>1548</v>
      </c>
      <c r="CJ967" t="s">
        <v>136</v>
      </c>
      <c r="CK967" t="s">
        <v>1548</v>
      </c>
      <c r="CL967" t="s">
        <v>114</v>
      </c>
      <c r="CM967" t="s">
        <v>4424</v>
      </c>
    </row>
    <row r="968" spans="1:91" x14ac:dyDescent="0.15">
      <c r="A968" t="s">
        <v>5736</v>
      </c>
      <c r="B968" t="s">
        <v>86</v>
      </c>
      <c r="C968">
        <v>2</v>
      </c>
      <c r="D968">
        <v>0</v>
      </c>
      <c r="E968" t="s">
        <v>87</v>
      </c>
      <c r="F968">
        <v>2015</v>
      </c>
      <c r="G968" t="s">
        <v>88</v>
      </c>
      <c r="H968" t="s">
        <v>1545</v>
      </c>
      <c r="I968">
        <v>150</v>
      </c>
      <c r="J968" t="s">
        <v>410</v>
      </c>
      <c r="K968">
        <v>2023</v>
      </c>
      <c r="L968" t="s">
        <v>91</v>
      </c>
      <c r="M968" t="s">
        <v>92</v>
      </c>
      <c r="N968" t="s">
        <v>93</v>
      </c>
      <c r="O968" t="s">
        <v>94</v>
      </c>
      <c r="P968" t="s">
        <v>95</v>
      </c>
      <c r="Q968">
        <v>2015</v>
      </c>
      <c r="R968" t="s">
        <v>86</v>
      </c>
      <c r="S968" t="s">
        <v>87</v>
      </c>
      <c r="T968" t="s">
        <v>1547</v>
      </c>
      <c r="U968">
        <v>1</v>
      </c>
      <c r="V968" t="s">
        <v>1548</v>
      </c>
      <c r="W968">
        <v>2</v>
      </c>
      <c r="X968" t="s">
        <v>1548</v>
      </c>
      <c r="Y968">
        <v>3</v>
      </c>
      <c r="Z968" t="s">
        <v>4428</v>
      </c>
      <c r="AA968" t="s">
        <v>4429</v>
      </c>
      <c r="AB968" t="s">
        <v>4444</v>
      </c>
      <c r="AC968" t="s">
        <v>5230</v>
      </c>
      <c r="AD968" t="s">
        <v>5231</v>
      </c>
      <c r="AE968" t="s">
        <v>104</v>
      </c>
      <c r="AF968">
        <v>3</v>
      </c>
      <c r="AH968" t="s">
        <v>5737</v>
      </c>
      <c r="AI968" t="s">
        <v>376</v>
      </c>
      <c r="AJ968" t="s">
        <v>147</v>
      </c>
      <c r="AK968" t="s">
        <v>148</v>
      </c>
      <c r="AL968" t="s">
        <v>377</v>
      </c>
      <c r="AM968" t="s">
        <v>149</v>
      </c>
      <c r="AN968">
        <v>1</v>
      </c>
      <c r="BJ968" t="s">
        <v>5738</v>
      </c>
      <c r="BU968" t="s">
        <v>153</v>
      </c>
      <c r="BX968" t="s">
        <v>135</v>
      </c>
      <c r="CB968">
        <v>2015</v>
      </c>
      <c r="CC968" t="s">
        <v>86</v>
      </c>
      <c r="CD968">
        <v>2</v>
      </c>
      <c r="CE968">
        <v>0</v>
      </c>
      <c r="CF968" t="s">
        <v>1559</v>
      </c>
      <c r="CG968" t="s">
        <v>113</v>
      </c>
      <c r="CH968" t="s">
        <v>114</v>
      </c>
      <c r="CI968" t="s">
        <v>1548</v>
      </c>
      <c r="CJ968" t="s">
        <v>136</v>
      </c>
      <c r="CK968" t="s">
        <v>1548</v>
      </c>
      <c r="CL968" t="s">
        <v>114</v>
      </c>
      <c r="CM968" t="s">
        <v>4424</v>
      </c>
    </row>
    <row r="969" spans="1:91" x14ac:dyDescent="0.15">
      <c r="A969" t="s">
        <v>5739</v>
      </c>
      <c r="B969" t="s">
        <v>86</v>
      </c>
      <c r="C969">
        <v>2</v>
      </c>
      <c r="D969">
        <v>0</v>
      </c>
      <c r="E969" t="s">
        <v>87</v>
      </c>
      <c r="F969">
        <v>2015</v>
      </c>
      <c r="G969" t="s">
        <v>88</v>
      </c>
      <c r="H969" t="s">
        <v>1545</v>
      </c>
      <c r="I969">
        <v>150</v>
      </c>
      <c r="J969" t="s">
        <v>2767</v>
      </c>
      <c r="K969">
        <v>2023</v>
      </c>
      <c r="L969" t="s">
        <v>91</v>
      </c>
      <c r="M969" t="s">
        <v>92</v>
      </c>
      <c r="N969" t="s">
        <v>93</v>
      </c>
      <c r="O969" t="s">
        <v>94</v>
      </c>
      <c r="P969" t="s">
        <v>95</v>
      </c>
      <c r="Q969">
        <v>2015</v>
      </c>
      <c r="R969" t="s">
        <v>86</v>
      </c>
      <c r="S969" t="s">
        <v>87</v>
      </c>
      <c r="T969" t="s">
        <v>1547</v>
      </c>
      <c r="U969">
        <v>1</v>
      </c>
      <c r="V969" t="s">
        <v>1548</v>
      </c>
      <c r="W969">
        <v>2</v>
      </c>
      <c r="X969" t="s">
        <v>1548</v>
      </c>
      <c r="Y969">
        <v>2</v>
      </c>
      <c r="Z969" t="s">
        <v>4420</v>
      </c>
      <c r="AA969" t="s">
        <v>4421</v>
      </c>
      <c r="AB969" t="s">
        <v>4422</v>
      </c>
      <c r="AC969" t="s">
        <v>4754</v>
      </c>
      <c r="AD969" t="s">
        <v>4755</v>
      </c>
      <c r="AE969" t="s">
        <v>104</v>
      </c>
      <c r="AF969">
        <v>4</v>
      </c>
      <c r="AH969" t="s">
        <v>5740</v>
      </c>
      <c r="AI969" t="s">
        <v>495</v>
      </c>
      <c r="AJ969" t="s">
        <v>497</v>
      </c>
      <c r="AK969" t="s">
        <v>499</v>
      </c>
      <c r="AL969" t="s">
        <v>682</v>
      </c>
      <c r="AM969" t="s">
        <v>692</v>
      </c>
      <c r="AN969">
        <v>2</v>
      </c>
      <c r="BJ969" t="s">
        <v>5741</v>
      </c>
      <c r="BU969" t="s">
        <v>153</v>
      </c>
      <c r="BX969" t="s">
        <v>135</v>
      </c>
      <c r="CB969">
        <v>2015</v>
      </c>
      <c r="CC969" t="s">
        <v>86</v>
      </c>
      <c r="CD969">
        <v>2</v>
      </c>
      <c r="CE969">
        <v>0</v>
      </c>
      <c r="CF969" t="s">
        <v>1559</v>
      </c>
      <c r="CG969" t="s">
        <v>113</v>
      </c>
      <c r="CH969" t="s">
        <v>114</v>
      </c>
      <c r="CI969" t="s">
        <v>1548</v>
      </c>
      <c r="CJ969" t="s">
        <v>136</v>
      </c>
      <c r="CK969" t="s">
        <v>1548</v>
      </c>
      <c r="CL969" t="s">
        <v>114</v>
      </c>
      <c r="CM969" t="s">
        <v>4424</v>
      </c>
    </row>
    <row r="970" spans="1:91" x14ac:dyDescent="0.15">
      <c r="A970" t="s">
        <v>5742</v>
      </c>
      <c r="B970" t="s">
        <v>86</v>
      </c>
      <c r="C970">
        <v>2</v>
      </c>
      <c r="D970">
        <v>0</v>
      </c>
      <c r="E970" t="s">
        <v>87</v>
      </c>
      <c r="F970">
        <v>2015</v>
      </c>
      <c r="G970" t="s">
        <v>88</v>
      </c>
      <c r="H970" t="s">
        <v>1545</v>
      </c>
      <c r="I970">
        <v>150</v>
      </c>
      <c r="J970" t="s">
        <v>2775</v>
      </c>
      <c r="K970">
        <v>2023</v>
      </c>
      <c r="L970" t="s">
        <v>91</v>
      </c>
      <c r="M970" t="s">
        <v>92</v>
      </c>
      <c r="N970" t="s">
        <v>93</v>
      </c>
      <c r="O970" t="s">
        <v>94</v>
      </c>
      <c r="P970" t="s">
        <v>95</v>
      </c>
      <c r="Q970">
        <v>2015</v>
      </c>
      <c r="R970" t="s">
        <v>86</v>
      </c>
      <c r="S970" t="s">
        <v>87</v>
      </c>
      <c r="T970" t="s">
        <v>1547</v>
      </c>
      <c r="U970">
        <v>1</v>
      </c>
      <c r="V970" t="s">
        <v>1548</v>
      </c>
      <c r="W970">
        <v>2</v>
      </c>
      <c r="X970" t="s">
        <v>1548</v>
      </c>
      <c r="Y970">
        <v>3</v>
      </c>
      <c r="Z970" t="s">
        <v>4428</v>
      </c>
      <c r="AA970" t="s">
        <v>4429</v>
      </c>
      <c r="AB970" t="s">
        <v>4444</v>
      </c>
      <c r="AC970" t="s">
        <v>4445</v>
      </c>
      <c r="AD970" t="s">
        <v>4446</v>
      </c>
      <c r="AE970" t="s">
        <v>104</v>
      </c>
      <c r="AF970">
        <v>4</v>
      </c>
      <c r="AH970" t="s">
        <v>5743</v>
      </c>
      <c r="AI970" t="s">
        <v>451</v>
      </c>
      <c r="AJ970" t="s">
        <v>147</v>
      </c>
      <c r="AK970" t="s">
        <v>1000</v>
      </c>
      <c r="AL970" t="s">
        <v>148</v>
      </c>
      <c r="AM970" t="s">
        <v>2363</v>
      </c>
      <c r="AN970">
        <v>3</v>
      </c>
      <c r="BJ970" t="s">
        <v>5744</v>
      </c>
      <c r="BU970" t="s">
        <v>153</v>
      </c>
      <c r="BX970" t="s">
        <v>135</v>
      </c>
      <c r="CB970">
        <v>2015</v>
      </c>
      <c r="CC970" t="s">
        <v>86</v>
      </c>
      <c r="CD970">
        <v>2</v>
      </c>
      <c r="CE970">
        <v>0</v>
      </c>
      <c r="CF970" t="s">
        <v>1559</v>
      </c>
      <c r="CG970" t="s">
        <v>113</v>
      </c>
      <c r="CH970" t="s">
        <v>114</v>
      </c>
      <c r="CI970" t="s">
        <v>1548</v>
      </c>
      <c r="CJ970" t="s">
        <v>136</v>
      </c>
      <c r="CK970" t="s">
        <v>1548</v>
      </c>
      <c r="CL970" t="s">
        <v>114</v>
      </c>
      <c r="CM970" t="s">
        <v>4424</v>
      </c>
    </row>
    <row r="971" spans="1:91" x14ac:dyDescent="0.15">
      <c r="A971" t="s">
        <v>5745</v>
      </c>
      <c r="B971" t="s">
        <v>86</v>
      </c>
      <c r="C971">
        <v>2</v>
      </c>
      <c r="D971">
        <v>0</v>
      </c>
      <c r="E971" t="s">
        <v>87</v>
      </c>
      <c r="F971">
        <v>2015</v>
      </c>
      <c r="G971" t="s">
        <v>88</v>
      </c>
      <c r="H971" t="s">
        <v>1545</v>
      </c>
      <c r="I971">
        <v>150</v>
      </c>
      <c r="J971" t="s">
        <v>2779</v>
      </c>
      <c r="K971">
        <v>2023</v>
      </c>
      <c r="L971" t="s">
        <v>91</v>
      </c>
      <c r="M971" t="s">
        <v>92</v>
      </c>
      <c r="N971" t="s">
        <v>93</v>
      </c>
      <c r="O971" t="s">
        <v>94</v>
      </c>
      <c r="P971" t="s">
        <v>95</v>
      </c>
      <c r="Q971">
        <v>2015</v>
      </c>
      <c r="R971" t="s">
        <v>86</v>
      </c>
      <c r="S971" t="s">
        <v>87</v>
      </c>
      <c r="T971" t="s">
        <v>1547</v>
      </c>
      <c r="U971">
        <v>1</v>
      </c>
      <c r="V971" t="s">
        <v>1548</v>
      </c>
      <c r="W971">
        <v>2</v>
      </c>
      <c r="X971" t="s">
        <v>1548</v>
      </c>
      <c r="Y971">
        <v>3</v>
      </c>
      <c r="Z971" t="s">
        <v>4428</v>
      </c>
      <c r="AA971" t="s">
        <v>4429</v>
      </c>
      <c r="AB971" t="s">
        <v>4444</v>
      </c>
      <c r="AC971" t="s">
        <v>4449</v>
      </c>
      <c r="AD971" t="s">
        <v>5178</v>
      </c>
      <c r="AE971" t="s">
        <v>104</v>
      </c>
      <c r="AF971">
        <v>4</v>
      </c>
      <c r="AH971" t="s">
        <v>5746</v>
      </c>
      <c r="AI971" t="s">
        <v>147</v>
      </c>
      <c r="AJ971" t="s">
        <v>148</v>
      </c>
      <c r="AK971" t="s">
        <v>377</v>
      </c>
      <c r="AL971" t="s">
        <v>149</v>
      </c>
      <c r="AM971" t="s">
        <v>150</v>
      </c>
      <c r="AN971">
        <v>4</v>
      </c>
      <c r="BJ971" t="s">
        <v>5747</v>
      </c>
      <c r="BU971" t="s">
        <v>153</v>
      </c>
      <c r="BX971" t="s">
        <v>135</v>
      </c>
      <c r="CB971">
        <v>2015</v>
      </c>
      <c r="CC971" t="s">
        <v>86</v>
      </c>
      <c r="CD971">
        <v>2</v>
      </c>
      <c r="CE971">
        <v>0</v>
      </c>
      <c r="CF971" t="s">
        <v>1559</v>
      </c>
      <c r="CG971" t="s">
        <v>113</v>
      </c>
      <c r="CH971" t="s">
        <v>114</v>
      </c>
      <c r="CI971" t="s">
        <v>1548</v>
      </c>
      <c r="CJ971" t="s">
        <v>136</v>
      </c>
      <c r="CK971" t="s">
        <v>1548</v>
      </c>
      <c r="CL971" t="s">
        <v>114</v>
      </c>
      <c r="CM971" t="s">
        <v>4424</v>
      </c>
    </row>
    <row r="972" spans="1:91" x14ac:dyDescent="0.15">
      <c r="A972" t="s">
        <v>5748</v>
      </c>
      <c r="B972" t="s">
        <v>86</v>
      </c>
      <c r="C972">
        <v>2</v>
      </c>
      <c r="D972">
        <v>0</v>
      </c>
      <c r="E972" t="s">
        <v>87</v>
      </c>
      <c r="F972">
        <v>2015</v>
      </c>
      <c r="G972" t="s">
        <v>88</v>
      </c>
      <c r="H972" t="s">
        <v>1545</v>
      </c>
      <c r="I972">
        <v>150</v>
      </c>
      <c r="J972" t="s">
        <v>2785</v>
      </c>
      <c r="K972">
        <v>2023</v>
      </c>
      <c r="L972" t="s">
        <v>91</v>
      </c>
      <c r="M972" t="s">
        <v>92</v>
      </c>
      <c r="N972" t="s">
        <v>93</v>
      </c>
      <c r="O972" t="s">
        <v>94</v>
      </c>
      <c r="P972" t="s">
        <v>95</v>
      </c>
      <c r="Q972">
        <v>2015</v>
      </c>
      <c r="R972" t="s">
        <v>86</v>
      </c>
      <c r="S972" t="s">
        <v>87</v>
      </c>
      <c r="T972" t="s">
        <v>1547</v>
      </c>
      <c r="U972">
        <v>1</v>
      </c>
      <c r="V972" t="s">
        <v>1548</v>
      </c>
      <c r="W972">
        <v>2</v>
      </c>
      <c r="X972" t="s">
        <v>1548</v>
      </c>
      <c r="Y972">
        <v>3</v>
      </c>
      <c r="Z972" t="s">
        <v>4428</v>
      </c>
      <c r="AA972" t="s">
        <v>4429</v>
      </c>
      <c r="AB972" t="s">
        <v>4444</v>
      </c>
      <c r="AC972" t="s">
        <v>5279</v>
      </c>
      <c r="AD972" t="s">
        <v>5280</v>
      </c>
      <c r="AE972" t="s">
        <v>104</v>
      </c>
      <c r="AF972">
        <v>4</v>
      </c>
      <c r="AH972" t="s">
        <v>5749</v>
      </c>
      <c r="AI972" t="s">
        <v>150</v>
      </c>
      <c r="AJ972" t="s">
        <v>191</v>
      </c>
      <c r="AK972" t="s">
        <v>151</v>
      </c>
      <c r="AL972" t="s">
        <v>210</v>
      </c>
      <c r="AM972" t="s">
        <v>361</v>
      </c>
      <c r="AN972">
        <v>3</v>
      </c>
      <c r="BJ972" t="s">
        <v>5750</v>
      </c>
      <c r="BU972" t="s">
        <v>153</v>
      </c>
      <c r="BX972" t="s">
        <v>135</v>
      </c>
      <c r="CB972">
        <v>2015</v>
      </c>
      <c r="CC972" t="s">
        <v>86</v>
      </c>
      <c r="CD972">
        <v>2</v>
      </c>
      <c r="CE972">
        <v>0</v>
      </c>
      <c r="CF972" t="s">
        <v>1559</v>
      </c>
      <c r="CG972" t="s">
        <v>113</v>
      </c>
      <c r="CH972" t="s">
        <v>114</v>
      </c>
      <c r="CI972" t="s">
        <v>1548</v>
      </c>
      <c r="CJ972" t="s">
        <v>136</v>
      </c>
      <c r="CK972" t="s">
        <v>1548</v>
      </c>
      <c r="CL972" t="s">
        <v>114</v>
      </c>
      <c r="CM972" t="s">
        <v>4424</v>
      </c>
    </row>
    <row r="973" spans="1:91" x14ac:dyDescent="0.15">
      <c r="A973" t="s">
        <v>5751</v>
      </c>
      <c r="B973" t="s">
        <v>86</v>
      </c>
      <c r="C973">
        <v>2</v>
      </c>
      <c r="D973">
        <v>0</v>
      </c>
      <c r="E973" t="s">
        <v>87</v>
      </c>
      <c r="F973">
        <v>2015</v>
      </c>
      <c r="G973" t="s">
        <v>88</v>
      </c>
      <c r="H973" t="s">
        <v>1545</v>
      </c>
      <c r="I973">
        <v>151</v>
      </c>
      <c r="J973" t="s">
        <v>430</v>
      </c>
      <c r="K973">
        <v>2023</v>
      </c>
      <c r="L973" t="s">
        <v>91</v>
      </c>
      <c r="M973" t="s">
        <v>92</v>
      </c>
      <c r="N973" t="s">
        <v>93</v>
      </c>
      <c r="O973" t="s">
        <v>94</v>
      </c>
      <c r="P973" t="s">
        <v>95</v>
      </c>
      <c r="Q973">
        <v>2015</v>
      </c>
      <c r="R973" t="s">
        <v>86</v>
      </c>
      <c r="S973" t="s">
        <v>87</v>
      </c>
      <c r="T973" t="s">
        <v>1547</v>
      </c>
      <c r="U973">
        <v>1</v>
      </c>
      <c r="V973" t="s">
        <v>1548</v>
      </c>
      <c r="W973">
        <v>2</v>
      </c>
      <c r="X973" t="s">
        <v>1548</v>
      </c>
      <c r="Y973">
        <v>3</v>
      </c>
      <c r="Z973" t="s">
        <v>4428</v>
      </c>
      <c r="AA973" t="s">
        <v>4429</v>
      </c>
      <c r="AB973" t="s">
        <v>4455</v>
      </c>
      <c r="AC973" t="s">
        <v>4459</v>
      </c>
      <c r="AD973" t="s">
        <v>5409</v>
      </c>
      <c r="AE973" t="s">
        <v>104</v>
      </c>
      <c r="AF973">
        <v>4</v>
      </c>
      <c r="AH973" t="s">
        <v>5752</v>
      </c>
      <c r="AI973" t="s">
        <v>377</v>
      </c>
      <c r="AJ973" t="s">
        <v>149</v>
      </c>
      <c r="AK973" t="s">
        <v>150</v>
      </c>
      <c r="AL973" t="s">
        <v>191</v>
      </c>
      <c r="AM973" t="s">
        <v>151</v>
      </c>
      <c r="AN973">
        <v>2</v>
      </c>
      <c r="BJ973" t="s">
        <v>5753</v>
      </c>
      <c r="BU973" t="s">
        <v>153</v>
      </c>
      <c r="BX973" t="s">
        <v>135</v>
      </c>
      <c r="CB973">
        <v>2015</v>
      </c>
      <c r="CC973" t="s">
        <v>86</v>
      </c>
      <c r="CD973">
        <v>2</v>
      </c>
      <c r="CE973">
        <v>0</v>
      </c>
      <c r="CF973" t="s">
        <v>1559</v>
      </c>
      <c r="CG973" t="s">
        <v>113</v>
      </c>
      <c r="CH973" t="s">
        <v>114</v>
      </c>
      <c r="CI973" t="s">
        <v>1548</v>
      </c>
      <c r="CJ973" t="s">
        <v>136</v>
      </c>
      <c r="CK973" t="s">
        <v>1548</v>
      </c>
      <c r="CL973" t="s">
        <v>114</v>
      </c>
      <c r="CM973" t="s">
        <v>4424</v>
      </c>
    </row>
    <row r="974" spans="1:91" x14ac:dyDescent="0.15">
      <c r="A974" t="s">
        <v>5754</v>
      </c>
      <c r="B974" t="s">
        <v>86</v>
      </c>
      <c r="C974">
        <v>2</v>
      </c>
      <c r="D974">
        <v>0</v>
      </c>
      <c r="E974" t="s">
        <v>87</v>
      </c>
      <c r="F974">
        <v>2015</v>
      </c>
      <c r="G974" t="s">
        <v>88</v>
      </c>
      <c r="H974" t="s">
        <v>1545</v>
      </c>
      <c r="I974">
        <v>151</v>
      </c>
      <c r="J974" t="s">
        <v>439</v>
      </c>
      <c r="K974">
        <v>2023</v>
      </c>
      <c r="L974" t="s">
        <v>91</v>
      </c>
      <c r="M974" t="s">
        <v>92</v>
      </c>
      <c r="N974" t="s">
        <v>93</v>
      </c>
      <c r="O974" t="s">
        <v>94</v>
      </c>
      <c r="P974" t="s">
        <v>95</v>
      </c>
      <c r="Q974">
        <v>2015</v>
      </c>
      <c r="R974" t="s">
        <v>86</v>
      </c>
      <c r="S974" t="s">
        <v>87</v>
      </c>
      <c r="T974" t="s">
        <v>1547</v>
      </c>
      <c r="U974">
        <v>1</v>
      </c>
      <c r="V974" t="s">
        <v>1548</v>
      </c>
      <c r="W974">
        <v>2</v>
      </c>
      <c r="X974" t="s">
        <v>1548</v>
      </c>
      <c r="Y974">
        <v>3</v>
      </c>
      <c r="Z974" t="s">
        <v>4428</v>
      </c>
      <c r="AA974" t="s">
        <v>4429</v>
      </c>
      <c r="AB974" t="s">
        <v>5573</v>
      </c>
      <c r="AC974" t="s">
        <v>5574</v>
      </c>
      <c r="AD974" t="s">
        <v>5755</v>
      </c>
      <c r="AE974" t="s">
        <v>1099</v>
      </c>
      <c r="AF974">
        <v>4</v>
      </c>
      <c r="AH974" t="s">
        <v>5756</v>
      </c>
      <c r="AI974" t="s">
        <v>5757</v>
      </c>
      <c r="AJ974" t="s">
        <v>5758</v>
      </c>
      <c r="AK974" t="s">
        <v>5759</v>
      </c>
      <c r="AL974" t="s">
        <v>5760</v>
      </c>
      <c r="AM974" t="s">
        <v>5761</v>
      </c>
      <c r="AN974">
        <v>2</v>
      </c>
      <c r="BJ974" t="s">
        <v>5762</v>
      </c>
      <c r="BU974" t="s">
        <v>153</v>
      </c>
      <c r="BX974" t="s">
        <v>135</v>
      </c>
      <c r="CB974">
        <v>2015</v>
      </c>
      <c r="CC974" t="s">
        <v>86</v>
      </c>
      <c r="CD974">
        <v>2</v>
      </c>
      <c r="CE974">
        <v>0</v>
      </c>
      <c r="CF974" t="s">
        <v>1559</v>
      </c>
      <c r="CG974" t="s">
        <v>113</v>
      </c>
      <c r="CH974" t="s">
        <v>114</v>
      </c>
      <c r="CI974" t="s">
        <v>1548</v>
      </c>
      <c r="CJ974" t="s">
        <v>136</v>
      </c>
      <c r="CK974" t="s">
        <v>1548</v>
      </c>
      <c r="CL974" t="s">
        <v>114</v>
      </c>
      <c r="CM974" t="s">
        <v>4424</v>
      </c>
    </row>
    <row r="975" spans="1:91" x14ac:dyDescent="0.15">
      <c r="A975" t="s">
        <v>5763</v>
      </c>
      <c r="B975" t="s">
        <v>86</v>
      </c>
      <c r="C975">
        <v>2</v>
      </c>
      <c r="D975">
        <v>0</v>
      </c>
      <c r="E975" t="s">
        <v>87</v>
      </c>
      <c r="F975">
        <v>2015</v>
      </c>
      <c r="G975" t="s">
        <v>88</v>
      </c>
      <c r="H975" t="s">
        <v>1545</v>
      </c>
      <c r="I975">
        <v>151</v>
      </c>
      <c r="J975" t="s">
        <v>448</v>
      </c>
      <c r="K975">
        <v>2023</v>
      </c>
      <c r="L975" t="s">
        <v>91</v>
      </c>
      <c r="M975" t="s">
        <v>92</v>
      </c>
      <c r="N975" t="s">
        <v>93</v>
      </c>
      <c r="O975" t="s">
        <v>94</v>
      </c>
      <c r="P975" t="s">
        <v>95</v>
      </c>
      <c r="Q975">
        <v>2015</v>
      </c>
      <c r="R975" t="s">
        <v>86</v>
      </c>
      <c r="S975" t="s">
        <v>87</v>
      </c>
      <c r="T975" t="s">
        <v>1547</v>
      </c>
      <c r="U975">
        <v>1</v>
      </c>
      <c r="V975" t="s">
        <v>1548</v>
      </c>
      <c r="W975">
        <v>2</v>
      </c>
      <c r="X975" t="s">
        <v>1548</v>
      </c>
      <c r="Y975">
        <v>2</v>
      </c>
      <c r="Z975" t="s">
        <v>4420</v>
      </c>
      <c r="AA975" t="s">
        <v>4421</v>
      </c>
      <c r="AB975" t="s">
        <v>4422</v>
      </c>
      <c r="AC975" t="s">
        <v>4634</v>
      </c>
      <c r="AD975" t="s">
        <v>4635</v>
      </c>
      <c r="AE975" t="s">
        <v>104</v>
      </c>
      <c r="AF975">
        <v>4</v>
      </c>
      <c r="AH975" t="s">
        <v>5764</v>
      </c>
      <c r="AI975" t="s">
        <v>5765</v>
      </c>
      <c r="AJ975" t="s">
        <v>5766</v>
      </c>
      <c r="AK975" t="s">
        <v>5767</v>
      </c>
      <c r="AL975" t="s">
        <v>5768</v>
      </c>
      <c r="AM975" t="s">
        <v>5769</v>
      </c>
      <c r="AN975">
        <v>2</v>
      </c>
      <c r="BJ975" t="s">
        <v>5770</v>
      </c>
      <c r="BU975" t="s">
        <v>153</v>
      </c>
      <c r="BX975" t="s">
        <v>135</v>
      </c>
      <c r="CB975">
        <v>2015</v>
      </c>
      <c r="CC975" t="s">
        <v>86</v>
      </c>
      <c r="CD975">
        <v>2</v>
      </c>
      <c r="CE975">
        <v>0</v>
      </c>
      <c r="CF975" t="s">
        <v>1559</v>
      </c>
      <c r="CG975" t="s">
        <v>113</v>
      </c>
      <c r="CH975" t="s">
        <v>114</v>
      </c>
      <c r="CI975" t="s">
        <v>1548</v>
      </c>
      <c r="CJ975" t="s">
        <v>136</v>
      </c>
      <c r="CK975" t="s">
        <v>1548</v>
      </c>
      <c r="CL975" t="s">
        <v>114</v>
      </c>
      <c r="CM975" t="s">
        <v>4424</v>
      </c>
    </row>
    <row r="976" spans="1:91" x14ac:dyDescent="0.15">
      <c r="A976" t="s">
        <v>5771</v>
      </c>
      <c r="B976" t="s">
        <v>86</v>
      </c>
      <c r="C976">
        <v>2</v>
      </c>
      <c r="D976">
        <v>0</v>
      </c>
      <c r="E976" t="s">
        <v>87</v>
      </c>
      <c r="F976">
        <v>2015</v>
      </c>
      <c r="G976" t="s">
        <v>88</v>
      </c>
      <c r="H976" t="s">
        <v>1545</v>
      </c>
      <c r="I976">
        <v>151</v>
      </c>
      <c r="J976" t="s">
        <v>456</v>
      </c>
      <c r="K976">
        <v>2023</v>
      </c>
      <c r="L976" t="s">
        <v>91</v>
      </c>
      <c r="M976" t="s">
        <v>92</v>
      </c>
      <c r="N976" t="s">
        <v>93</v>
      </c>
      <c r="O976" t="s">
        <v>94</v>
      </c>
      <c r="P976" t="s">
        <v>95</v>
      </c>
      <c r="Q976">
        <v>2015</v>
      </c>
      <c r="R976" t="s">
        <v>86</v>
      </c>
      <c r="S976" t="s">
        <v>87</v>
      </c>
      <c r="T976" t="s">
        <v>1547</v>
      </c>
      <c r="U976">
        <v>1</v>
      </c>
      <c r="V976" t="s">
        <v>1548</v>
      </c>
      <c r="W976">
        <v>2</v>
      </c>
      <c r="X976" t="s">
        <v>1548</v>
      </c>
      <c r="Y976">
        <v>1</v>
      </c>
      <c r="Z976" t="s">
        <v>4541</v>
      </c>
      <c r="AA976" t="s">
        <v>4542</v>
      </c>
      <c r="AB976" t="s">
        <v>4543</v>
      </c>
      <c r="AC976" t="s">
        <v>4544</v>
      </c>
      <c r="AD976" t="s">
        <v>4545</v>
      </c>
      <c r="AE976" t="s">
        <v>104</v>
      </c>
      <c r="AF976">
        <v>4</v>
      </c>
      <c r="AH976" t="s">
        <v>5772</v>
      </c>
      <c r="AI976" t="s">
        <v>171</v>
      </c>
      <c r="AJ976" t="s">
        <v>1811</v>
      </c>
      <c r="AK976" t="s">
        <v>655</v>
      </c>
      <c r="AL976" t="s">
        <v>174</v>
      </c>
      <c r="AM976" t="s">
        <v>175</v>
      </c>
      <c r="AN976">
        <v>3</v>
      </c>
      <c r="BJ976" t="s">
        <v>5773</v>
      </c>
      <c r="BU976" t="s">
        <v>153</v>
      </c>
      <c r="BX976" t="s">
        <v>135</v>
      </c>
      <c r="CB976">
        <v>2015</v>
      </c>
      <c r="CC976" t="s">
        <v>86</v>
      </c>
      <c r="CD976">
        <v>2</v>
      </c>
      <c r="CE976">
        <v>0</v>
      </c>
      <c r="CF976" t="s">
        <v>1559</v>
      </c>
      <c r="CG976" t="s">
        <v>113</v>
      </c>
      <c r="CH976" t="s">
        <v>114</v>
      </c>
      <c r="CI976" t="s">
        <v>1548</v>
      </c>
      <c r="CJ976" t="s">
        <v>136</v>
      </c>
      <c r="CK976" t="s">
        <v>1548</v>
      </c>
      <c r="CL976" t="s">
        <v>114</v>
      </c>
      <c r="CM976" t="s">
        <v>4424</v>
      </c>
    </row>
    <row r="977" spans="1:91" x14ac:dyDescent="0.15">
      <c r="A977" t="s">
        <v>5774</v>
      </c>
      <c r="B977" t="s">
        <v>86</v>
      </c>
      <c r="C977">
        <v>2</v>
      </c>
      <c r="D977">
        <v>0</v>
      </c>
      <c r="E977" t="s">
        <v>87</v>
      </c>
      <c r="F977">
        <v>2015</v>
      </c>
      <c r="G977" t="s">
        <v>88</v>
      </c>
      <c r="H977" t="s">
        <v>1545</v>
      </c>
      <c r="I977">
        <v>151</v>
      </c>
      <c r="J977" t="s">
        <v>467</v>
      </c>
      <c r="K977">
        <v>2023</v>
      </c>
      <c r="L977" t="s">
        <v>91</v>
      </c>
      <c r="M977" t="s">
        <v>92</v>
      </c>
      <c r="N977" t="s">
        <v>93</v>
      </c>
      <c r="O977" t="s">
        <v>94</v>
      </c>
      <c r="P977" t="s">
        <v>95</v>
      </c>
      <c r="Q977">
        <v>2015</v>
      </c>
      <c r="R977" t="s">
        <v>86</v>
      </c>
      <c r="S977" t="s">
        <v>87</v>
      </c>
      <c r="T977" t="s">
        <v>1547</v>
      </c>
      <c r="U977">
        <v>1</v>
      </c>
      <c r="V977" t="s">
        <v>1548</v>
      </c>
      <c r="W977">
        <v>2</v>
      </c>
      <c r="X977" t="s">
        <v>1548</v>
      </c>
      <c r="Y977">
        <v>3</v>
      </c>
      <c r="Z977" t="s">
        <v>4428</v>
      </c>
      <c r="AA977" t="s">
        <v>4429</v>
      </c>
      <c r="AB977" t="s">
        <v>4430</v>
      </c>
      <c r="AC977" t="s">
        <v>4431</v>
      </c>
      <c r="AD977" t="s">
        <v>4951</v>
      </c>
      <c r="AE977" t="s">
        <v>104</v>
      </c>
      <c r="AF977">
        <v>4</v>
      </c>
      <c r="AH977" t="s">
        <v>5775</v>
      </c>
      <c r="AI977" t="s">
        <v>191</v>
      </c>
      <c r="AJ977" t="s">
        <v>151</v>
      </c>
      <c r="AK977" t="s">
        <v>210</v>
      </c>
      <c r="AL977" t="s">
        <v>361</v>
      </c>
      <c r="AM977" t="s">
        <v>816</v>
      </c>
      <c r="AN977">
        <v>5</v>
      </c>
      <c r="BJ977" t="s">
        <v>5776</v>
      </c>
      <c r="BU977" t="s">
        <v>153</v>
      </c>
      <c r="BX977" t="s">
        <v>135</v>
      </c>
      <c r="CB977">
        <v>2015</v>
      </c>
      <c r="CC977" t="s">
        <v>86</v>
      </c>
      <c r="CD977">
        <v>2</v>
      </c>
      <c r="CE977">
        <v>0</v>
      </c>
      <c r="CF977" t="s">
        <v>1559</v>
      </c>
      <c r="CG977" t="s">
        <v>113</v>
      </c>
      <c r="CH977" t="s">
        <v>114</v>
      </c>
      <c r="CI977" t="s">
        <v>1548</v>
      </c>
      <c r="CJ977" t="s">
        <v>136</v>
      </c>
      <c r="CK977" t="s">
        <v>1548</v>
      </c>
      <c r="CL977" t="s">
        <v>114</v>
      </c>
      <c r="CM977" t="s">
        <v>4424</v>
      </c>
    </row>
    <row r="978" spans="1:91" x14ac:dyDescent="0.15">
      <c r="A978" t="s">
        <v>5777</v>
      </c>
      <c r="B978" t="s">
        <v>86</v>
      </c>
      <c r="C978">
        <v>2</v>
      </c>
      <c r="D978">
        <v>0</v>
      </c>
      <c r="E978" t="s">
        <v>87</v>
      </c>
      <c r="F978">
        <v>2015</v>
      </c>
      <c r="G978" t="s">
        <v>88</v>
      </c>
      <c r="H978" t="s">
        <v>1545</v>
      </c>
      <c r="I978">
        <v>152</v>
      </c>
      <c r="J978" t="s">
        <v>473</v>
      </c>
      <c r="K978">
        <v>2023</v>
      </c>
      <c r="L978" t="s">
        <v>91</v>
      </c>
      <c r="M978" t="s">
        <v>92</v>
      </c>
      <c r="N978" t="s">
        <v>93</v>
      </c>
      <c r="O978" t="s">
        <v>94</v>
      </c>
      <c r="P978" t="s">
        <v>95</v>
      </c>
      <c r="Q978">
        <v>2015</v>
      </c>
      <c r="R978" t="s">
        <v>86</v>
      </c>
      <c r="S978" t="s">
        <v>87</v>
      </c>
      <c r="T978" t="s">
        <v>1547</v>
      </c>
      <c r="U978">
        <v>1</v>
      </c>
      <c r="V978" t="s">
        <v>1548</v>
      </c>
      <c r="W978">
        <v>2</v>
      </c>
      <c r="X978" t="s">
        <v>1548</v>
      </c>
      <c r="Y978">
        <v>3</v>
      </c>
      <c r="Z978" t="s">
        <v>4428</v>
      </c>
      <c r="AA978" t="s">
        <v>4429</v>
      </c>
      <c r="AB978" t="s">
        <v>4430</v>
      </c>
      <c r="AC978" t="s">
        <v>5007</v>
      </c>
      <c r="AD978" t="s">
        <v>5008</v>
      </c>
      <c r="AE978" t="s">
        <v>104</v>
      </c>
      <c r="AF978">
        <v>4</v>
      </c>
      <c r="AH978" t="s">
        <v>5778</v>
      </c>
      <c r="AI978" t="s">
        <v>451</v>
      </c>
      <c r="AJ978" t="s">
        <v>824</v>
      </c>
      <c r="AK978" t="s">
        <v>450</v>
      </c>
      <c r="AL978" t="s">
        <v>1009</v>
      </c>
      <c r="AM978" t="s">
        <v>821</v>
      </c>
      <c r="AN978">
        <v>2</v>
      </c>
      <c r="BJ978" t="s">
        <v>5779</v>
      </c>
      <c r="BU978" t="s">
        <v>153</v>
      </c>
      <c r="BX978" t="s">
        <v>135</v>
      </c>
      <c r="CB978">
        <v>2015</v>
      </c>
      <c r="CC978" t="s">
        <v>86</v>
      </c>
      <c r="CD978">
        <v>2</v>
      </c>
      <c r="CE978">
        <v>0</v>
      </c>
      <c r="CF978" t="s">
        <v>1559</v>
      </c>
      <c r="CG978" t="s">
        <v>113</v>
      </c>
      <c r="CH978" t="s">
        <v>114</v>
      </c>
      <c r="CI978" t="s">
        <v>1548</v>
      </c>
      <c r="CJ978" t="s">
        <v>136</v>
      </c>
      <c r="CK978" t="s">
        <v>1548</v>
      </c>
      <c r="CL978" t="s">
        <v>114</v>
      </c>
      <c r="CM978" t="s">
        <v>4424</v>
      </c>
    </row>
    <row r="979" spans="1:91" x14ac:dyDescent="0.15">
      <c r="A979" t="s">
        <v>5780</v>
      </c>
      <c r="B979" t="s">
        <v>86</v>
      </c>
      <c r="C979">
        <v>2</v>
      </c>
      <c r="D979">
        <v>0</v>
      </c>
      <c r="E979" t="s">
        <v>87</v>
      </c>
      <c r="F979">
        <v>2015</v>
      </c>
      <c r="G979" t="s">
        <v>88</v>
      </c>
      <c r="H979" t="s">
        <v>1545</v>
      </c>
      <c r="I979">
        <v>152</v>
      </c>
      <c r="J979" t="s">
        <v>481</v>
      </c>
      <c r="K979">
        <v>2023</v>
      </c>
      <c r="L979" t="s">
        <v>91</v>
      </c>
      <c r="M979" t="s">
        <v>92</v>
      </c>
      <c r="N979" t="s">
        <v>93</v>
      </c>
      <c r="O979" t="s">
        <v>94</v>
      </c>
      <c r="P979" t="s">
        <v>95</v>
      </c>
      <c r="Q979">
        <v>2015</v>
      </c>
      <c r="R979" t="s">
        <v>86</v>
      </c>
      <c r="S979" t="s">
        <v>87</v>
      </c>
      <c r="T979" t="s">
        <v>1547</v>
      </c>
      <c r="U979">
        <v>1</v>
      </c>
      <c r="V979" t="s">
        <v>1548</v>
      </c>
      <c r="W979">
        <v>2</v>
      </c>
      <c r="X979" t="s">
        <v>1548</v>
      </c>
      <c r="Y979">
        <v>2</v>
      </c>
      <c r="Z979" t="s">
        <v>4420</v>
      </c>
      <c r="AA979" t="s">
        <v>4421</v>
      </c>
      <c r="AB979" t="s">
        <v>4422</v>
      </c>
      <c r="AC979" t="s">
        <v>4797</v>
      </c>
      <c r="AD979" t="s">
        <v>4798</v>
      </c>
      <c r="AE979" t="s">
        <v>104</v>
      </c>
      <c r="AF979">
        <v>4</v>
      </c>
      <c r="AH979" t="s">
        <v>5781</v>
      </c>
      <c r="AI979" t="s">
        <v>148</v>
      </c>
      <c r="AJ979" t="s">
        <v>5782</v>
      </c>
      <c r="AK979" t="s">
        <v>149</v>
      </c>
      <c r="AL979" t="s">
        <v>210</v>
      </c>
      <c r="AM979" t="s">
        <v>5783</v>
      </c>
      <c r="AN979">
        <v>3</v>
      </c>
      <c r="BJ979" t="s">
        <v>5784</v>
      </c>
      <c r="BU979" t="s">
        <v>153</v>
      </c>
      <c r="BX979" t="s">
        <v>135</v>
      </c>
      <c r="CB979">
        <v>2015</v>
      </c>
      <c r="CC979" t="s">
        <v>86</v>
      </c>
      <c r="CD979">
        <v>2</v>
      </c>
      <c r="CE979">
        <v>0</v>
      </c>
      <c r="CF979" t="s">
        <v>1559</v>
      </c>
      <c r="CG979" t="s">
        <v>113</v>
      </c>
      <c r="CH979" t="s">
        <v>114</v>
      </c>
      <c r="CI979" t="s">
        <v>1548</v>
      </c>
      <c r="CJ979" t="s">
        <v>136</v>
      </c>
      <c r="CK979" t="s">
        <v>1548</v>
      </c>
      <c r="CL979" t="s">
        <v>114</v>
      </c>
      <c r="CM979" t="s">
        <v>4424</v>
      </c>
    </row>
    <row r="980" spans="1:91" x14ac:dyDescent="0.15">
      <c r="A980" t="s">
        <v>5785</v>
      </c>
      <c r="B980" t="s">
        <v>86</v>
      </c>
      <c r="C980">
        <v>2</v>
      </c>
      <c r="D980">
        <v>0</v>
      </c>
      <c r="E980" t="s">
        <v>87</v>
      </c>
      <c r="F980">
        <v>2015</v>
      </c>
      <c r="G980" t="s">
        <v>88</v>
      </c>
      <c r="H980" t="s">
        <v>1545</v>
      </c>
      <c r="I980">
        <v>152</v>
      </c>
      <c r="J980" t="s">
        <v>90</v>
      </c>
      <c r="K980">
        <v>2023</v>
      </c>
      <c r="L980" t="s">
        <v>91</v>
      </c>
      <c r="M980" t="s">
        <v>92</v>
      </c>
      <c r="N980" t="s">
        <v>93</v>
      </c>
      <c r="O980" t="s">
        <v>94</v>
      </c>
      <c r="P980" t="s">
        <v>95</v>
      </c>
      <c r="Q980">
        <v>2015</v>
      </c>
      <c r="R980" t="s">
        <v>86</v>
      </c>
      <c r="S980" t="s">
        <v>87</v>
      </c>
      <c r="T980" t="s">
        <v>1547</v>
      </c>
      <c r="U980">
        <v>1</v>
      </c>
      <c r="V980" t="s">
        <v>1548</v>
      </c>
      <c r="W980">
        <v>2</v>
      </c>
      <c r="X980" t="s">
        <v>1548</v>
      </c>
      <c r="Y980">
        <v>3</v>
      </c>
      <c r="Z980" t="s">
        <v>4428</v>
      </c>
      <c r="AA980" t="s">
        <v>4429</v>
      </c>
      <c r="AB980" t="s">
        <v>4430</v>
      </c>
      <c r="AC980" t="s">
        <v>5007</v>
      </c>
      <c r="AD980" t="s">
        <v>5008</v>
      </c>
      <c r="AE980" t="s">
        <v>104</v>
      </c>
      <c r="AF980">
        <v>4</v>
      </c>
      <c r="AH980" t="s">
        <v>5786</v>
      </c>
      <c r="AI980" t="s">
        <v>964</v>
      </c>
      <c r="AJ980" t="s">
        <v>495</v>
      </c>
      <c r="AK980" t="s">
        <v>497</v>
      </c>
      <c r="AL980" t="s">
        <v>682</v>
      </c>
      <c r="AM980" t="s">
        <v>692</v>
      </c>
      <c r="AN980">
        <v>1</v>
      </c>
      <c r="BJ980" t="s">
        <v>5787</v>
      </c>
      <c r="BU980" t="s">
        <v>153</v>
      </c>
      <c r="BX980" t="s">
        <v>135</v>
      </c>
      <c r="CB980">
        <v>2015</v>
      </c>
      <c r="CC980" t="s">
        <v>86</v>
      </c>
      <c r="CD980">
        <v>2</v>
      </c>
      <c r="CE980">
        <v>0</v>
      </c>
      <c r="CF980" t="s">
        <v>1559</v>
      </c>
      <c r="CG980" t="s">
        <v>113</v>
      </c>
      <c r="CH980" t="s">
        <v>114</v>
      </c>
      <c r="CI980" t="s">
        <v>1548</v>
      </c>
      <c r="CJ980" t="s">
        <v>136</v>
      </c>
      <c r="CK980" t="s">
        <v>1548</v>
      </c>
      <c r="CL980" t="s">
        <v>114</v>
      </c>
      <c r="CM980" t="s">
        <v>4424</v>
      </c>
    </row>
    <row r="981" spans="1:91" x14ac:dyDescent="0.15">
      <c r="A981" t="s">
        <v>5788</v>
      </c>
      <c r="B981" t="s">
        <v>86</v>
      </c>
      <c r="C981">
        <v>2</v>
      </c>
      <c r="D981">
        <v>0</v>
      </c>
      <c r="E981" t="s">
        <v>87</v>
      </c>
      <c r="F981">
        <v>2015</v>
      </c>
      <c r="G981" t="s">
        <v>88</v>
      </c>
      <c r="H981" t="s">
        <v>1545</v>
      </c>
      <c r="I981">
        <v>152</v>
      </c>
      <c r="J981" t="s">
        <v>493</v>
      </c>
      <c r="K981">
        <v>2023</v>
      </c>
      <c r="L981" t="s">
        <v>91</v>
      </c>
      <c r="M981" t="s">
        <v>92</v>
      </c>
      <c r="N981" t="s">
        <v>93</v>
      </c>
      <c r="O981" t="s">
        <v>94</v>
      </c>
      <c r="P981" t="s">
        <v>95</v>
      </c>
      <c r="Q981">
        <v>2015</v>
      </c>
      <c r="R981" t="s">
        <v>86</v>
      </c>
      <c r="S981" t="s">
        <v>87</v>
      </c>
      <c r="T981" t="s">
        <v>1547</v>
      </c>
      <c r="U981">
        <v>1</v>
      </c>
      <c r="V981" t="s">
        <v>1548</v>
      </c>
      <c r="W981">
        <v>2</v>
      </c>
      <c r="X981" t="s">
        <v>1548</v>
      </c>
      <c r="Y981">
        <v>3</v>
      </c>
      <c r="Z981" t="s">
        <v>4428</v>
      </c>
      <c r="AA981" t="s">
        <v>4429</v>
      </c>
      <c r="AB981" t="s">
        <v>4455</v>
      </c>
      <c r="AC981" t="s">
        <v>5498</v>
      </c>
      <c r="AD981" t="s">
        <v>5499</v>
      </c>
      <c r="AE981" t="s">
        <v>104</v>
      </c>
      <c r="AF981">
        <v>4</v>
      </c>
      <c r="AH981" t="s">
        <v>5789</v>
      </c>
      <c r="AI981" t="s">
        <v>682</v>
      </c>
      <c r="AJ981" t="s">
        <v>692</v>
      </c>
      <c r="AK981" t="s">
        <v>376</v>
      </c>
      <c r="AL981" t="s">
        <v>147</v>
      </c>
      <c r="AM981" t="s">
        <v>148</v>
      </c>
      <c r="AN981">
        <v>5</v>
      </c>
      <c r="BJ981" t="s">
        <v>5790</v>
      </c>
      <c r="BU981" t="s">
        <v>153</v>
      </c>
      <c r="BX981" t="s">
        <v>135</v>
      </c>
      <c r="CB981">
        <v>2015</v>
      </c>
      <c r="CC981" t="s">
        <v>86</v>
      </c>
      <c r="CD981">
        <v>2</v>
      </c>
      <c r="CE981">
        <v>0</v>
      </c>
      <c r="CF981" t="s">
        <v>1559</v>
      </c>
      <c r="CG981" t="s">
        <v>113</v>
      </c>
      <c r="CH981" t="s">
        <v>114</v>
      </c>
      <c r="CI981" t="s">
        <v>1548</v>
      </c>
      <c r="CJ981" t="s">
        <v>136</v>
      </c>
      <c r="CK981" t="s">
        <v>1548</v>
      </c>
      <c r="CL981" t="s">
        <v>114</v>
      </c>
      <c r="CM981" t="s">
        <v>4424</v>
      </c>
    </row>
    <row r="982" spans="1:91" x14ac:dyDescent="0.15">
      <c r="A982" t="s">
        <v>5791</v>
      </c>
      <c r="B982" t="s">
        <v>86</v>
      </c>
      <c r="C982">
        <v>2</v>
      </c>
      <c r="D982">
        <v>0</v>
      </c>
      <c r="E982" t="s">
        <v>87</v>
      </c>
      <c r="F982">
        <v>2015</v>
      </c>
      <c r="G982" t="s">
        <v>88</v>
      </c>
      <c r="H982" t="s">
        <v>1545</v>
      </c>
      <c r="I982">
        <v>152</v>
      </c>
      <c r="J982" t="s">
        <v>502</v>
      </c>
      <c r="K982">
        <v>2023</v>
      </c>
      <c r="L982" t="s">
        <v>91</v>
      </c>
      <c r="M982" t="s">
        <v>92</v>
      </c>
      <c r="N982" t="s">
        <v>93</v>
      </c>
      <c r="O982" t="s">
        <v>94</v>
      </c>
      <c r="P982" t="s">
        <v>95</v>
      </c>
      <c r="Q982">
        <v>2015</v>
      </c>
      <c r="R982" t="s">
        <v>86</v>
      </c>
      <c r="S982" t="s">
        <v>87</v>
      </c>
      <c r="T982" t="s">
        <v>1547</v>
      </c>
      <c r="U982">
        <v>1</v>
      </c>
      <c r="V982" t="s">
        <v>1548</v>
      </c>
      <c r="W982">
        <v>2</v>
      </c>
      <c r="X982" t="s">
        <v>1548</v>
      </c>
      <c r="Y982">
        <v>3</v>
      </c>
      <c r="Z982" t="s">
        <v>4428</v>
      </c>
      <c r="AA982" t="s">
        <v>4429</v>
      </c>
      <c r="AB982" t="s">
        <v>4455</v>
      </c>
      <c r="AC982" t="s">
        <v>4459</v>
      </c>
      <c r="AD982" t="s">
        <v>5409</v>
      </c>
      <c r="AE982" t="s">
        <v>104</v>
      </c>
      <c r="AF982">
        <v>4</v>
      </c>
      <c r="AH982" t="s">
        <v>5792</v>
      </c>
      <c r="AI982" t="s">
        <v>666</v>
      </c>
      <c r="AJ982" t="s">
        <v>787</v>
      </c>
      <c r="AK982" t="s">
        <v>788</v>
      </c>
      <c r="AL982" t="s">
        <v>789</v>
      </c>
      <c r="AM982" t="s">
        <v>460</v>
      </c>
      <c r="AN982">
        <v>2</v>
      </c>
      <c r="BJ982" t="s">
        <v>5793</v>
      </c>
      <c r="BU982" t="s">
        <v>153</v>
      </c>
      <c r="BX982" t="s">
        <v>135</v>
      </c>
      <c r="CB982">
        <v>2015</v>
      </c>
      <c r="CC982" t="s">
        <v>86</v>
      </c>
      <c r="CD982">
        <v>2</v>
      </c>
      <c r="CE982">
        <v>0</v>
      </c>
      <c r="CF982" t="s">
        <v>1559</v>
      </c>
      <c r="CG982" t="s">
        <v>113</v>
      </c>
      <c r="CH982" t="s">
        <v>114</v>
      </c>
      <c r="CI982" t="s">
        <v>1548</v>
      </c>
      <c r="CJ982" t="s">
        <v>136</v>
      </c>
      <c r="CK982" t="s">
        <v>1548</v>
      </c>
      <c r="CL982" t="s">
        <v>114</v>
      </c>
      <c r="CM982" t="s">
        <v>4424</v>
      </c>
    </row>
    <row r="983" spans="1:91" x14ac:dyDescent="0.15">
      <c r="A983" t="s">
        <v>5794</v>
      </c>
      <c r="B983" t="s">
        <v>86</v>
      </c>
      <c r="C983">
        <v>2</v>
      </c>
      <c r="D983">
        <v>0</v>
      </c>
      <c r="E983" t="s">
        <v>87</v>
      </c>
      <c r="F983">
        <v>2015</v>
      </c>
      <c r="G983" t="s">
        <v>88</v>
      </c>
      <c r="H983" t="s">
        <v>1545</v>
      </c>
      <c r="I983">
        <v>153</v>
      </c>
      <c r="J983" t="s">
        <v>511</v>
      </c>
      <c r="K983">
        <v>2023</v>
      </c>
      <c r="L983" t="s">
        <v>91</v>
      </c>
      <c r="M983" t="s">
        <v>92</v>
      </c>
      <c r="N983" t="s">
        <v>93</v>
      </c>
      <c r="O983" t="s">
        <v>94</v>
      </c>
      <c r="P983" t="s">
        <v>95</v>
      </c>
      <c r="Q983">
        <v>2015</v>
      </c>
      <c r="R983" t="s">
        <v>86</v>
      </c>
      <c r="S983" t="s">
        <v>87</v>
      </c>
      <c r="T983" t="s">
        <v>1547</v>
      </c>
      <c r="U983">
        <v>1</v>
      </c>
      <c r="V983" t="s">
        <v>1548</v>
      </c>
      <c r="W983">
        <v>2</v>
      </c>
      <c r="X983" t="s">
        <v>1548</v>
      </c>
      <c r="Y983">
        <v>3</v>
      </c>
      <c r="Z983" t="s">
        <v>4428</v>
      </c>
      <c r="AA983" t="s">
        <v>4429</v>
      </c>
      <c r="AB983" t="s">
        <v>4430</v>
      </c>
      <c r="AC983" t="s">
        <v>5007</v>
      </c>
      <c r="AD983" t="s">
        <v>5008</v>
      </c>
      <c r="AE983" t="s">
        <v>104</v>
      </c>
      <c r="AF983">
        <v>3</v>
      </c>
      <c r="AH983" t="s">
        <v>5795</v>
      </c>
      <c r="AP983" t="s">
        <v>107</v>
      </c>
      <c r="BJ983" t="s">
        <v>5796</v>
      </c>
      <c r="BK983" t="s">
        <v>5797</v>
      </c>
      <c r="BL983" t="s">
        <v>289</v>
      </c>
      <c r="BM983" t="s">
        <v>5798</v>
      </c>
      <c r="BN983" t="s">
        <v>289</v>
      </c>
      <c r="BO983" t="s">
        <v>5799</v>
      </c>
      <c r="BP983" t="s">
        <v>200</v>
      </c>
      <c r="BQ983" t="s">
        <v>5800</v>
      </c>
      <c r="BR983" t="s">
        <v>200</v>
      </c>
      <c r="BU983" t="s">
        <v>111</v>
      </c>
      <c r="BX983" t="s">
        <v>135</v>
      </c>
      <c r="CB983">
        <v>2015</v>
      </c>
      <c r="CC983" t="s">
        <v>86</v>
      </c>
      <c r="CD983">
        <v>2</v>
      </c>
      <c r="CE983">
        <v>0</v>
      </c>
      <c r="CF983" t="s">
        <v>1559</v>
      </c>
      <c r="CG983" t="s">
        <v>113</v>
      </c>
      <c r="CH983" t="s">
        <v>114</v>
      </c>
      <c r="CI983" t="s">
        <v>1548</v>
      </c>
      <c r="CJ983" t="s">
        <v>136</v>
      </c>
      <c r="CK983" t="s">
        <v>1548</v>
      </c>
      <c r="CL983" t="s">
        <v>114</v>
      </c>
      <c r="CM983" t="s">
        <v>4424</v>
      </c>
    </row>
    <row r="984" spans="1:91" x14ac:dyDescent="0.15">
      <c r="A984" t="s">
        <v>5801</v>
      </c>
      <c r="B984" t="s">
        <v>86</v>
      </c>
      <c r="C984">
        <v>2</v>
      </c>
      <c r="D984">
        <v>0</v>
      </c>
      <c r="E984" t="s">
        <v>87</v>
      </c>
      <c r="F984">
        <v>2015</v>
      </c>
      <c r="G984" t="s">
        <v>88</v>
      </c>
      <c r="H984" t="s">
        <v>1545</v>
      </c>
      <c r="I984">
        <v>153</v>
      </c>
      <c r="J984" t="s">
        <v>213</v>
      </c>
      <c r="K984">
        <v>2023</v>
      </c>
      <c r="L984" t="s">
        <v>91</v>
      </c>
      <c r="M984" t="s">
        <v>92</v>
      </c>
      <c r="N984" t="s">
        <v>93</v>
      </c>
      <c r="O984" t="s">
        <v>94</v>
      </c>
      <c r="P984" t="s">
        <v>95</v>
      </c>
      <c r="Q984">
        <v>2015</v>
      </c>
      <c r="R984" t="s">
        <v>86</v>
      </c>
      <c r="S984" t="s">
        <v>87</v>
      </c>
      <c r="T984" t="s">
        <v>1547</v>
      </c>
      <c r="U984">
        <v>1</v>
      </c>
      <c r="V984" t="s">
        <v>1548</v>
      </c>
      <c r="W984">
        <v>2</v>
      </c>
      <c r="X984" t="s">
        <v>1548</v>
      </c>
      <c r="Y984">
        <v>3</v>
      </c>
      <c r="Z984" t="s">
        <v>4428</v>
      </c>
      <c r="AA984" t="s">
        <v>4429</v>
      </c>
      <c r="AB984" t="s">
        <v>4430</v>
      </c>
      <c r="AC984" t="s">
        <v>5119</v>
      </c>
      <c r="AD984" t="s">
        <v>5120</v>
      </c>
      <c r="AE984" t="s">
        <v>104</v>
      </c>
      <c r="AF984">
        <v>3</v>
      </c>
      <c r="AH984" t="s">
        <v>5802</v>
      </c>
      <c r="AP984" t="s">
        <v>107</v>
      </c>
      <c r="BJ984" t="s">
        <v>5803</v>
      </c>
      <c r="BK984" t="s">
        <v>5804</v>
      </c>
      <c r="BL984" t="s">
        <v>5805</v>
      </c>
      <c r="BM984" t="s">
        <v>5806</v>
      </c>
      <c r="BN984">
        <v>50</v>
      </c>
      <c r="BO984" t="s">
        <v>2703</v>
      </c>
      <c r="BP984" t="s">
        <v>5807</v>
      </c>
      <c r="BU984" t="s">
        <v>111</v>
      </c>
      <c r="BX984" t="s">
        <v>135</v>
      </c>
      <c r="CB984">
        <v>2015</v>
      </c>
      <c r="CC984" t="s">
        <v>86</v>
      </c>
      <c r="CD984">
        <v>2</v>
      </c>
      <c r="CE984">
        <v>0</v>
      </c>
      <c r="CF984" t="s">
        <v>1559</v>
      </c>
      <c r="CG984" t="s">
        <v>113</v>
      </c>
      <c r="CH984" t="s">
        <v>114</v>
      </c>
      <c r="CI984" t="s">
        <v>1548</v>
      </c>
      <c r="CJ984" t="s">
        <v>136</v>
      </c>
      <c r="CK984" t="s">
        <v>1548</v>
      </c>
      <c r="CL984" t="s">
        <v>114</v>
      </c>
      <c r="CM984" t="s">
        <v>4424</v>
      </c>
    </row>
    <row r="985" spans="1:91" x14ac:dyDescent="0.15">
      <c r="A985" t="s">
        <v>5808</v>
      </c>
      <c r="B985" t="s">
        <v>86</v>
      </c>
      <c r="C985">
        <v>2</v>
      </c>
      <c r="D985">
        <v>0</v>
      </c>
      <c r="E985" t="s">
        <v>87</v>
      </c>
      <c r="F985">
        <v>2015</v>
      </c>
      <c r="G985" t="s">
        <v>88</v>
      </c>
      <c r="H985" t="s">
        <v>1545</v>
      </c>
      <c r="I985">
        <v>153</v>
      </c>
      <c r="J985" t="s">
        <v>222</v>
      </c>
      <c r="K985">
        <v>2023</v>
      </c>
      <c r="L985" t="s">
        <v>91</v>
      </c>
      <c r="M985" t="s">
        <v>92</v>
      </c>
      <c r="N985" t="s">
        <v>93</v>
      </c>
      <c r="O985" t="s">
        <v>94</v>
      </c>
      <c r="P985" t="s">
        <v>95</v>
      </c>
      <c r="Q985">
        <v>2015</v>
      </c>
      <c r="R985" t="s">
        <v>86</v>
      </c>
      <c r="S985" t="s">
        <v>87</v>
      </c>
      <c r="T985" t="s">
        <v>1547</v>
      </c>
      <c r="U985">
        <v>1</v>
      </c>
      <c r="V985" t="s">
        <v>1548</v>
      </c>
      <c r="W985">
        <v>2</v>
      </c>
      <c r="X985" t="s">
        <v>1548</v>
      </c>
      <c r="Y985">
        <v>3</v>
      </c>
      <c r="Z985" t="s">
        <v>4428</v>
      </c>
      <c r="AA985" t="s">
        <v>4429</v>
      </c>
      <c r="AB985" t="s">
        <v>4455</v>
      </c>
      <c r="AC985" t="s">
        <v>5498</v>
      </c>
      <c r="AD985" t="s">
        <v>5499</v>
      </c>
      <c r="AE985" t="s">
        <v>104</v>
      </c>
      <c r="AF985">
        <v>3</v>
      </c>
      <c r="AH985" t="s">
        <v>5809</v>
      </c>
      <c r="AP985" t="s">
        <v>107</v>
      </c>
      <c r="BJ985" t="s">
        <v>5810</v>
      </c>
      <c r="BK985" t="s">
        <v>5811</v>
      </c>
      <c r="BL985" t="s">
        <v>289</v>
      </c>
      <c r="BM985" t="s">
        <v>5812</v>
      </c>
      <c r="BN985" t="s">
        <v>289</v>
      </c>
      <c r="BO985" t="s">
        <v>5813</v>
      </c>
      <c r="BP985" t="s">
        <v>289</v>
      </c>
      <c r="BU985" t="s">
        <v>111</v>
      </c>
      <c r="BX985" t="s">
        <v>135</v>
      </c>
      <c r="CB985">
        <v>2015</v>
      </c>
      <c r="CC985" t="s">
        <v>86</v>
      </c>
      <c r="CD985">
        <v>2</v>
      </c>
      <c r="CE985">
        <v>0</v>
      </c>
      <c r="CF985" t="s">
        <v>1559</v>
      </c>
      <c r="CG985" t="s">
        <v>113</v>
      </c>
      <c r="CH985" t="s">
        <v>114</v>
      </c>
      <c r="CI985" t="s">
        <v>1548</v>
      </c>
      <c r="CJ985" t="s">
        <v>136</v>
      </c>
      <c r="CK985" t="s">
        <v>1548</v>
      </c>
      <c r="CL985" t="s">
        <v>114</v>
      </c>
      <c r="CM985" t="s">
        <v>4424</v>
      </c>
    </row>
    <row r="986" spans="1:91" x14ac:dyDescent="0.15">
      <c r="A986" t="s">
        <v>5814</v>
      </c>
      <c r="B986" t="s">
        <v>86</v>
      </c>
      <c r="C986">
        <v>2</v>
      </c>
      <c r="D986">
        <v>0</v>
      </c>
      <c r="E986" t="s">
        <v>87</v>
      </c>
      <c r="F986">
        <v>2015</v>
      </c>
      <c r="G986" t="s">
        <v>88</v>
      </c>
      <c r="H986" t="s">
        <v>1545</v>
      </c>
      <c r="I986">
        <v>153</v>
      </c>
      <c r="J986" t="s">
        <v>235</v>
      </c>
      <c r="K986">
        <v>2023</v>
      </c>
      <c r="L986" t="s">
        <v>91</v>
      </c>
      <c r="M986" t="s">
        <v>92</v>
      </c>
      <c r="N986" t="s">
        <v>93</v>
      </c>
      <c r="O986" t="s">
        <v>94</v>
      </c>
      <c r="P986" t="s">
        <v>95</v>
      </c>
      <c r="Q986">
        <v>2015</v>
      </c>
      <c r="R986" t="s">
        <v>86</v>
      </c>
      <c r="S986" t="s">
        <v>87</v>
      </c>
      <c r="T986" t="s">
        <v>1547</v>
      </c>
      <c r="U986">
        <v>1</v>
      </c>
      <c r="V986" t="s">
        <v>1548</v>
      </c>
      <c r="W986">
        <v>2</v>
      </c>
      <c r="X986" t="s">
        <v>1548</v>
      </c>
      <c r="Y986">
        <v>2</v>
      </c>
      <c r="Z986" t="s">
        <v>4420</v>
      </c>
      <c r="AA986" t="s">
        <v>4421</v>
      </c>
      <c r="AB986" t="s">
        <v>4422</v>
      </c>
      <c r="AC986" t="s">
        <v>4828</v>
      </c>
      <c r="AD986" t="s">
        <v>4829</v>
      </c>
      <c r="AE986" t="s">
        <v>104</v>
      </c>
      <c r="AF986">
        <v>4</v>
      </c>
      <c r="AH986" t="s">
        <v>5815</v>
      </c>
      <c r="AP986" t="s">
        <v>107</v>
      </c>
      <c r="BJ986" t="s">
        <v>5816</v>
      </c>
      <c r="BK986" t="s">
        <v>5817</v>
      </c>
      <c r="BL986" t="s">
        <v>1531</v>
      </c>
      <c r="BM986" t="s">
        <v>5818</v>
      </c>
      <c r="BN986" t="s">
        <v>5819</v>
      </c>
      <c r="BO986" t="s">
        <v>5820</v>
      </c>
      <c r="BP986">
        <v>25</v>
      </c>
      <c r="BU986" t="s">
        <v>111</v>
      </c>
      <c r="BX986" t="s">
        <v>135</v>
      </c>
      <c r="CB986">
        <v>2015</v>
      </c>
      <c r="CC986" t="s">
        <v>86</v>
      </c>
      <c r="CD986">
        <v>2</v>
      </c>
      <c r="CE986">
        <v>0</v>
      </c>
      <c r="CF986" t="s">
        <v>1559</v>
      </c>
      <c r="CG986" t="s">
        <v>113</v>
      </c>
      <c r="CH986" t="s">
        <v>114</v>
      </c>
      <c r="CI986" t="s">
        <v>1548</v>
      </c>
      <c r="CJ986" t="s">
        <v>136</v>
      </c>
      <c r="CK986" t="s">
        <v>1548</v>
      </c>
      <c r="CL986" t="s">
        <v>114</v>
      </c>
      <c r="CM986" t="s">
        <v>4424</v>
      </c>
    </row>
    <row r="987" spans="1:91" x14ac:dyDescent="0.15">
      <c r="A987" t="s">
        <v>5821</v>
      </c>
      <c r="B987" t="s">
        <v>86</v>
      </c>
      <c r="C987">
        <v>2</v>
      </c>
      <c r="D987">
        <v>0</v>
      </c>
      <c r="E987" t="s">
        <v>87</v>
      </c>
      <c r="F987">
        <v>2015</v>
      </c>
      <c r="G987" t="s">
        <v>88</v>
      </c>
      <c r="H987" t="s">
        <v>1545</v>
      </c>
      <c r="I987">
        <v>154</v>
      </c>
      <c r="J987" t="s">
        <v>205</v>
      </c>
      <c r="K987">
        <v>2023</v>
      </c>
      <c r="L987" t="s">
        <v>91</v>
      </c>
      <c r="M987" t="s">
        <v>92</v>
      </c>
      <c r="N987" t="s">
        <v>93</v>
      </c>
      <c r="O987" t="s">
        <v>94</v>
      </c>
      <c r="P987" t="s">
        <v>95</v>
      </c>
      <c r="Q987">
        <v>2015</v>
      </c>
      <c r="R987" t="s">
        <v>86</v>
      </c>
      <c r="S987" t="s">
        <v>87</v>
      </c>
      <c r="T987" t="s">
        <v>1547</v>
      </c>
      <c r="U987">
        <v>1</v>
      </c>
      <c r="V987" t="s">
        <v>1548</v>
      </c>
      <c r="W987">
        <v>2</v>
      </c>
      <c r="X987" t="s">
        <v>1548</v>
      </c>
      <c r="Y987">
        <v>1</v>
      </c>
      <c r="Z987" t="s">
        <v>4541</v>
      </c>
      <c r="AA987" t="s">
        <v>4542</v>
      </c>
      <c r="AB987" t="s">
        <v>4543</v>
      </c>
      <c r="AC987" t="s">
        <v>4544</v>
      </c>
      <c r="AD987" t="s">
        <v>4545</v>
      </c>
      <c r="AE987" t="s">
        <v>104</v>
      </c>
      <c r="AF987">
        <v>3</v>
      </c>
      <c r="AH987" t="s">
        <v>5822</v>
      </c>
      <c r="AI987" t="s">
        <v>4557</v>
      </c>
      <c r="AJ987" t="s">
        <v>4568</v>
      </c>
      <c r="AK987" t="s">
        <v>4555</v>
      </c>
      <c r="AL987" t="s">
        <v>5823</v>
      </c>
      <c r="AM987" t="s">
        <v>5824</v>
      </c>
      <c r="AN987">
        <v>5</v>
      </c>
      <c r="BJ987" t="s">
        <v>5825</v>
      </c>
      <c r="BU987" t="s">
        <v>153</v>
      </c>
      <c r="BX987" t="s">
        <v>135</v>
      </c>
      <c r="CB987">
        <v>2015</v>
      </c>
      <c r="CC987" t="s">
        <v>86</v>
      </c>
      <c r="CD987">
        <v>2</v>
      </c>
      <c r="CE987">
        <v>0</v>
      </c>
      <c r="CF987" t="s">
        <v>1559</v>
      </c>
      <c r="CG987" t="s">
        <v>113</v>
      </c>
      <c r="CH987" t="s">
        <v>114</v>
      </c>
      <c r="CI987" t="s">
        <v>1548</v>
      </c>
      <c r="CJ987" t="s">
        <v>136</v>
      </c>
      <c r="CK987" t="s">
        <v>1548</v>
      </c>
      <c r="CL987" t="s">
        <v>114</v>
      </c>
      <c r="CM987" t="s">
        <v>4424</v>
      </c>
    </row>
    <row r="988" spans="1:91" x14ac:dyDescent="0.15">
      <c r="A988" t="s">
        <v>5826</v>
      </c>
      <c r="B988" t="s">
        <v>86</v>
      </c>
      <c r="C988">
        <v>2</v>
      </c>
      <c r="D988">
        <v>0</v>
      </c>
      <c r="E988" t="s">
        <v>87</v>
      </c>
      <c r="F988">
        <v>2015</v>
      </c>
      <c r="G988" t="s">
        <v>88</v>
      </c>
      <c r="H988" t="s">
        <v>1545</v>
      </c>
      <c r="I988">
        <v>154</v>
      </c>
      <c r="J988" t="s">
        <v>2738</v>
      </c>
      <c r="K988">
        <v>2023</v>
      </c>
      <c r="L988" t="s">
        <v>91</v>
      </c>
      <c r="M988" t="s">
        <v>92</v>
      </c>
      <c r="N988" t="s">
        <v>93</v>
      </c>
      <c r="O988" t="s">
        <v>94</v>
      </c>
      <c r="P988" t="s">
        <v>95</v>
      </c>
      <c r="Q988">
        <v>2015</v>
      </c>
      <c r="R988" t="s">
        <v>86</v>
      </c>
      <c r="S988" t="s">
        <v>87</v>
      </c>
      <c r="T988" t="s">
        <v>1547</v>
      </c>
      <c r="U988">
        <v>1</v>
      </c>
      <c r="V988" t="s">
        <v>1548</v>
      </c>
      <c r="W988">
        <v>2</v>
      </c>
      <c r="X988" t="s">
        <v>1548</v>
      </c>
      <c r="Y988">
        <v>1</v>
      </c>
      <c r="Z988" t="s">
        <v>4541</v>
      </c>
      <c r="AA988" t="s">
        <v>4542</v>
      </c>
      <c r="AB988" t="s">
        <v>4543</v>
      </c>
      <c r="AC988" t="s">
        <v>4544</v>
      </c>
      <c r="AD988" t="s">
        <v>4545</v>
      </c>
      <c r="AE988" t="s">
        <v>104</v>
      </c>
      <c r="AF988">
        <v>3</v>
      </c>
      <c r="AH988" t="s">
        <v>5827</v>
      </c>
      <c r="AI988" t="s">
        <v>5828</v>
      </c>
      <c r="AJ988" t="s">
        <v>5829</v>
      </c>
      <c r="AK988" t="s">
        <v>5830</v>
      </c>
      <c r="AL988" t="s">
        <v>5831</v>
      </c>
      <c r="AM988" t="s">
        <v>5832</v>
      </c>
      <c r="AN988">
        <v>1</v>
      </c>
      <c r="BJ988" t="s">
        <v>5833</v>
      </c>
      <c r="BU988" t="s">
        <v>153</v>
      </c>
      <c r="BX988" t="s">
        <v>135</v>
      </c>
      <c r="CB988">
        <v>2015</v>
      </c>
      <c r="CC988" t="s">
        <v>86</v>
      </c>
      <c r="CD988">
        <v>2</v>
      </c>
      <c r="CE988">
        <v>0</v>
      </c>
      <c r="CF988" t="s">
        <v>1559</v>
      </c>
      <c r="CG988" t="s">
        <v>113</v>
      </c>
      <c r="CH988" t="s">
        <v>114</v>
      </c>
      <c r="CI988" t="s">
        <v>1548</v>
      </c>
      <c r="CJ988" t="s">
        <v>136</v>
      </c>
      <c r="CK988" t="s">
        <v>1548</v>
      </c>
      <c r="CL988" t="s">
        <v>114</v>
      </c>
      <c r="CM988" t="s">
        <v>4424</v>
      </c>
    </row>
    <row r="989" spans="1:91" x14ac:dyDescent="0.15">
      <c r="A989" t="s">
        <v>5834</v>
      </c>
      <c r="B989" t="s">
        <v>86</v>
      </c>
      <c r="C989">
        <v>2</v>
      </c>
      <c r="D989">
        <v>0</v>
      </c>
      <c r="E989" t="s">
        <v>87</v>
      </c>
      <c r="F989">
        <v>2015</v>
      </c>
      <c r="G989" t="s">
        <v>88</v>
      </c>
      <c r="H989" t="s">
        <v>1545</v>
      </c>
      <c r="I989">
        <v>154</v>
      </c>
      <c r="J989" t="s">
        <v>2742</v>
      </c>
      <c r="K989">
        <v>2023</v>
      </c>
      <c r="L989" t="s">
        <v>91</v>
      </c>
      <c r="M989" t="s">
        <v>92</v>
      </c>
      <c r="N989" t="s">
        <v>93</v>
      </c>
      <c r="O989" t="s">
        <v>94</v>
      </c>
      <c r="P989" t="s">
        <v>95</v>
      </c>
      <c r="Q989">
        <v>2015</v>
      </c>
      <c r="R989" t="s">
        <v>86</v>
      </c>
      <c r="S989" t="s">
        <v>87</v>
      </c>
      <c r="T989" t="s">
        <v>1547</v>
      </c>
      <c r="U989">
        <v>1</v>
      </c>
      <c r="V989" t="s">
        <v>1548</v>
      </c>
      <c r="W989">
        <v>2</v>
      </c>
      <c r="X989" t="s">
        <v>1548</v>
      </c>
      <c r="Y989">
        <v>1</v>
      </c>
      <c r="Z989" t="s">
        <v>4541</v>
      </c>
      <c r="AA989" t="s">
        <v>4542</v>
      </c>
      <c r="AB989" t="s">
        <v>4543</v>
      </c>
      <c r="AC989" t="s">
        <v>4865</v>
      </c>
      <c r="AD989" t="s">
        <v>4866</v>
      </c>
      <c r="AE989" t="s">
        <v>104</v>
      </c>
      <c r="AF989">
        <v>3</v>
      </c>
      <c r="AH989" t="s">
        <v>5835</v>
      </c>
      <c r="AI989" t="s">
        <v>2261</v>
      </c>
      <c r="AJ989" t="s">
        <v>2262</v>
      </c>
      <c r="AK989" t="s">
        <v>2263</v>
      </c>
      <c r="AL989" t="s">
        <v>2264</v>
      </c>
      <c r="AM989" t="s">
        <v>2279</v>
      </c>
      <c r="AN989">
        <v>4</v>
      </c>
      <c r="BJ989" t="s">
        <v>5836</v>
      </c>
      <c r="BU989" t="s">
        <v>153</v>
      </c>
      <c r="BX989" t="s">
        <v>135</v>
      </c>
      <c r="CB989">
        <v>2015</v>
      </c>
      <c r="CC989" t="s">
        <v>86</v>
      </c>
      <c r="CD989">
        <v>2</v>
      </c>
      <c r="CE989">
        <v>0</v>
      </c>
      <c r="CF989" t="s">
        <v>1559</v>
      </c>
      <c r="CG989" t="s">
        <v>113</v>
      </c>
      <c r="CH989" t="s">
        <v>114</v>
      </c>
      <c r="CI989" t="s">
        <v>1548</v>
      </c>
      <c r="CJ989" t="s">
        <v>136</v>
      </c>
      <c r="CK989" t="s">
        <v>1548</v>
      </c>
      <c r="CL989" t="s">
        <v>114</v>
      </c>
      <c r="CM989" t="s">
        <v>4424</v>
      </c>
    </row>
    <row r="990" spans="1:91" x14ac:dyDescent="0.15">
      <c r="A990" t="s">
        <v>5837</v>
      </c>
      <c r="B990" t="s">
        <v>86</v>
      </c>
      <c r="C990">
        <v>2</v>
      </c>
      <c r="D990">
        <v>0</v>
      </c>
      <c r="E990" t="s">
        <v>87</v>
      </c>
      <c r="F990">
        <v>2015</v>
      </c>
      <c r="G990" t="s">
        <v>88</v>
      </c>
      <c r="H990" t="s">
        <v>1545</v>
      </c>
      <c r="I990">
        <v>154</v>
      </c>
      <c r="J990" t="s">
        <v>2750</v>
      </c>
      <c r="K990">
        <v>2023</v>
      </c>
      <c r="L990" t="s">
        <v>91</v>
      </c>
      <c r="M990" t="s">
        <v>92</v>
      </c>
      <c r="N990" t="s">
        <v>93</v>
      </c>
      <c r="O990" t="s">
        <v>94</v>
      </c>
      <c r="P990" t="s">
        <v>95</v>
      </c>
      <c r="Q990">
        <v>2015</v>
      </c>
      <c r="R990" t="s">
        <v>86</v>
      </c>
      <c r="S990" t="s">
        <v>87</v>
      </c>
      <c r="T990" t="s">
        <v>1547</v>
      </c>
      <c r="U990">
        <v>1</v>
      </c>
      <c r="V990" t="s">
        <v>1548</v>
      </c>
      <c r="W990">
        <v>2</v>
      </c>
      <c r="X990" t="s">
        <v>1548</v>
      </c>
      <c r="Y990">
        <v>3</v>
      </c>
      <c r="Z990" t="s">
        <v>4428</v>
      </c>
      <c r="AA990" t="s">
        <v>4429</v>
      </c>
      <c r="AB990" t="s">
        <v>4444</v>
      </c>
      <c r="AC990" t="s">
        <v>4445</v>
      </c>
      <c r="AD990" t="s">
        <v>4446</v>
      </c>
      <c r="AE990" t="s">
        <v>104</v>
      </c>
      <c r="AF990">
        <v>3</v>
      </c>
      <c r="AH990" t="s">
        <v>5838</v>
      </c>
      <c r="AI990" t="s">
        <v>1078</v>
      </c>
      <c r="AJ990" t="s">
        <v>1079</v>
      </c>
      <c r="AK990" t="s">
        <v>668</v>
      </c>
      <c r="AL990" t="s">
        <v>1080</v>
      </c>
      <c r="AM990" t="s">
        <v>1085</v>
      </c>
      <c r="AN990">
        <v>5</v>
      </c>
      <c r="BJ990" t="s">
        <v>5839</v>
      </c>
      <c r="BU990" t="s">
        <v>153</v>
      </c>
      <c r="BX990" t="s">
        <v>135</v>
      </c>
      <c r="CB990">
        <v>2015</v>
      </c>
      <c r="CC990" t="s">
        <v>86</v>
      </c>
      <c r="CD990">
        <v>2</v>
      </c>
      <c r="CE990">
        <v>0</v>
      </c>
      <c r="CF990" t="s">
        <v>1559</v>
      </c>
      <c r="CG990" t="s">
        <v>113</v>
      </c>
      <c r="CH990" t="s">
        <v>114</v>
      </c>
      <c r="CI990" t="s">
        <v>1548</v>
      </c>
      <c r="CJ990" t="s">
        <v>136</v>
      </c>
      <c r="CK990" t="s">
        <v>1548</v>
      </c>
      <c r="CL990" t="s">
        <v>114</v>
      </c>
      <c r="CM990" t="s">
        <v>4424</v>
      </c>
    </row>
    <row r="991" spans="1:91" x14ac:dyDescent="0.15">
      <c r="A991" t="s">
        <v>5840</v>
      </c>
      <c r="B991" t="s">
        <v>86</v>
      </c>
      <c r="C991">
        <v>2</v>
      </c>
      <c r="D991">
        <v>0</v>
      </c>
      <c r="E991" t="s">
        <v>87</v>
      </c>
      <c r="F991">
        <v>2015</v>
      </c>
      <c r="G991" t="s">
        <v>88</v>
      </c>
      <c r="H991" t="s">
        <v>1545</v>
      </c>
      <c r="I991">
        <v>154</v>
      </c>
      <c r="J991" t="s">
        <v>2756</v>
      </c>
      <c r="K991">
        <v>2023</v>
      </c>
      <c r="L991" t="s">
        <v>91</v>
      </c>
      <c r="M991" t="s">
        <v>92</v>
      </c>
      <c r="N991" t="s">
        <v>93</v>
      </c>
      <c r="O991" t="s">
        <v>94</v>
      </c>
      <c r="P991" t="s">
        <v>95</v>
      </c>
      <c r="Q991">
        <v>2015</v>
      </c>
      <c r="R991" t="s">
        <v>86</v>
      </c>
      <c r="S991" t="s">
        <v>87</v>
      </c>
      <c r="T991" t="s">
        <v>1547</v>
      </c>
      <c r="U991">
        <v>1</v>
      </c>
      <c r="V991" t="s">
        <v>1548</v>
      </c>
      <c r="W991">
        <v>2</v>
      </c>
      <c r="X991" t="s">
        <v>1548</v>
      </c>
      <c r="Y991">
        <v>3</v>
      </c>
      <c r="Z991" t="s">
        <v>4428</v>
      </c>
      <c r="AA991" t="s">
        <v>4429</v>
      </c>
      <c r="AB991" t="s">
        <v>4455</v>
      </c>
      <c r="AC991" t="s">
        <v>4456</v>
      </c>
      <c r="AD991" t="s">
        <v>5362</v>
      </c>
      <c r="AE991" t="s">
        <v>104</v>
      </c>
      <c r="AF991">
        <v>3</v>
      </c>
      <c r="AH991" t="s">
        <v>5841</v>
      </c>
      <c r="AI991" t="s">
        <v>361</v>
      </c>
      <c r="AJ991" t="s">
        <v>816</v>
      </c>
      <c r="AK991" t="s">
        <v>478</v>
      </c>
      <c r="AL991" t="s">
        <v>666</v>
      </c>
      <c r="AM991" t="s">
        <v>787</v>
      </c>
      <c r="AN991">
        <v>2</v>
      </c>
      <c r="BJ991" t="s">
        <v>5842</v>
      </c>
      <c r="BU991" t="s">
        <v>153</v>
      </c>
      <c r="BX991" t="s">
        <v>135</v>
      </c>
      <c r="CB991">
        <v>2015</v>
      </c>
      <c r="CC991" t="s">
        <v>86</v>
      </c>
      <c r="CD991">
        <v>2</v>
      </c>
      <c r="CE991">
        <v>0</v>
      </c>
      <c r="CF991" t="s">
        <v>1559</v>
      </c>
      <c r="CG991" t="s">
        <v>113</v>
      </c>
      <c r="CH991" t="s">
        <v>114</v>
      </c>
      <c r="CI991" t="s">
        <v>1548</v>
      </c>
      <c r="CJ991" t="s">
        <v>136</v>
      </c>
      <c r="CK991" t="s">
        <v>1548</v>
      </c>
      <c r="CL991" t="s">
        <v>114</v>
      </c>
      <c r="CM991" t="s">
        <v>4424</v>
      </c>
    </row>
    <row r="992" spans="1:91" x14ac:dyDescent="0.15">
      <c r="A992" t="s">
        <v>5843</v>
      </c>
      <c r="B992" t="s">
        <v>86</v>
      </c>
      <c r="C992">
        <v>2</v>
      </c>
      <c r="D992">
        <v>0</v>
      </c>
      <c r="E992" t="s">
        <v>87</v>
      </c>
      <c r="F992">
        <v>2015</v>
      </c>
      <c r="G992" t="s">
        <v>88</v>
      </c>
      <c r="H992" t="s">
        <v>1545</v>
      </c>
      <c r="I992">
        <v>154</v>
      </c>
      <c r="J992" t="s">
        <v>410</v>
      </c>
      <c r="K992">
        <v>2023</v>
      </c>
      <c r="L992" t="s">
        <v>91</v>
      </c>
      <c r="M992" t="s">
        <v>92</v>
      </c>
      <c r="N992" t="s">
        <v>93</v>
      </c>
      <c r="O992" t="s">
        <v>94</v>
      </c>
      <c r="P992" t="s">
        <v>95</v>
      </c>
      <c r="Q992">
        <v>2015</v>
      </c>
      <c r="R992" t="s">
        <v>86</v>
      </c>
      <c r="S992" t="s">
        <v>87</v>
      </c>
      <c r="T992" t="s">
        <v>1547</v>
      </c>
      <c r="U992">
        <v>1</v>
      </c>
      <c r="V992" t="s">
        <v>1548</v>
      </c>
      <c r="W992">
        <v>2</v>
      </c>
      <c r="X992" t="s">
        <v>1548</v>
      </c>
      <c r="Y992">
        <v>3</v>
      </c>
      <c r="Z992" t="s">
        <v>4428</v>
      </c>
      <c r="AA992" t="s">
        <v>4429</v>
      </c>
      <c r="AB992" t="s">
        <v>4455</v>
      </c>
      <c r="AC992" t="s">
        <v>4459</v>
      </c>
      <c r="AD992" t="s">
        <v>5409</v>
      </c>
      <c r="AE992" t="s">
        <v>104</v>
      </c>
      <c r="AF992">
        <v>3</v>
      </c>
      <c r="AH992" t="s">
        <v>5844</v>
      </c>
      <c r="AI992" t="s">
        <v>147</v>
      </c>
      <c r="AJ992" t="s">
        <v>148</v>
      </c>
      <c r="AK992" t="s">
        <v>377</v>
      </c>
      <c r="AL992" t="s">
        <v>149</v>
      </c>
      <c r="AM992" t="s">
        <v>150</v>
      </c>
      <c r="AN992">
        <v>4</v>
      </c>
      <c r="BJ992" t="s">
        <v>5845</v>
      </c>
      <c r="BU992" t="s">
        <v>153</v>
      </c>
      <c r="BX992" t="s">
        <v>135</v>
      </c>
      <c r="CB992">
        <v>2015</v>
      </c>
      <c r="CC992" t="s">
        <v>86</v>
      </c>
      <c r="CD992">
        <v>2</v>
      </c>
      <c r="CE992">
        <v>0</v>
      </c>
      <c r="CF992" t="s">
        <v>1559</v>
      </c>
      <c r="CG992" t="s">
        <v>113</v>
      </c>
      <c r="CH992" t="s">
        <v>114</v>
      </c>
      <c r="CI992" t="s">
        <v>1548</v>
      </c>
      <c r="CJ992" t="s">
        <v>136</v>
      </c>
      <c r="CK992" t="s">
        <v>1548</v>
      </c>
      <c r="CL992" t="s">
        <v>114</v>
      </c>
      <c r="CM992" t="s">
        <v>4424</v>
      </c>
    </row>
    <row r="993" spans="1:91" x14ac:dyDescent="0.15">
      <c r="A993" t="s">
        <v>5846</v>
      </c>
      <c r="B993" t="s">
        <v>86</v>
      </c>
      <c r="C993">
        <v>2</v>
      </c>
      <c r="D993">
        <v>0</v>
      </c>
      <c r="E993" t="s">
        <v>87</v>
      </c>
      <c r="F993">
        <v>2015</v>
      </c>
      <c r="G993" t="s">
        <v>88</v>
      </c>
      <c r="H993" t="s">
        <v>1545</v>
      </c>
      <c r="I993">
        <v>154</v>
      </c>
      <c r="J993" t="s">
        <v>1438</v>
      </c>
      <c r="K993">
        <v>2023</v>
      </c>
      <c r="L993" t="s">
        <v>91</v>
      </c>
      <c r="M993" t="s">
        <v>92</v>
      </c>
      <c r="N993" t="s">
        <v>93</v>
      </c>
      <c r="O993" t="s">
        <v>94</v>
      </c>
      <c r="P993" t="s">
        <v>95</v>
      </c>
      <c r="Q993">
        <v>2015</v>
      </c>
      <c r="R993" t="s">
        <v>86</v>
      </c>
      <c r="S993" t="s">
        <v>87</v>
      </c>
      <c r="T993" t="s">
        <v>1547</v>
      </c>
      <c r="U993">
        <v>1</v>
      </c>
      <c r="V993" t="s">
        <v>1548</v>
      </c>
      <c r="W993">
        <v>2</v>
      </c>
      <c r="X993" t="s">
        <v>1548</v>
      </c>
      <c r="Y993">
        <v>3</v>
      </c>
      <c r="Z993" t="s">
        <v>4428</v>
      </c>
      <c r="AA993" t="s">
        <v>4429</v>
      </c>
      <c r="AB993" t="s">
        <v>4455</v>
      </c>
      <c r="AC993" t="s">
        <v>5498</v>
      </c>
      <c r="AD993" t="s">
        <v>5499</v>
      </c>
      <c r="AE993" t="s">
        <v>104</v>
      </c>
      <c r="AF993">
        <v>3</v>
      </c>
      <c r="AH993" t="s">
        <v>5847</v>
      </c>
      <c r="AI993" t="s">
        <v>148</v>
      </c>
      <c r="AJ993" t="s">
        <v>377</v>
      </c>
      <c r="AK993" t="s">
        <v>149</v>
      </c>
      <c r="AL993" t="s">
        <v>150</v>
      </c>
      <c r="AM993" t="s">
        <v>191</v>
      </c>
      <c r="AN993">
        <v>3</v>
      </c>
      <c r="BJ993" t="s">
        <v>5848</v>
      </c>
      <c r="BU993" t="s">
        <v>153</v>
      </c>
      <c r="BX993" t="s">
        <v>135</v>
      </c>
      <c r="CB993">
        <v>2015</v>
      </c>
      <c r="CC993" t="s">
        <v>86</v>
      </c>
      <c r="CD993">
        <v>2</v>
      </c>
      <c r="CE993">
        <v>0</v>
      </c>
      <c r="CF993" t="s">
        <v>1559</v>
      </c>
      <c r="CG993" t="s">
        <v>113</v>
      </c>
      <c r="CH993" t="s">
        <v>114</v>
      </c>
      <c r="CI993" t="s">
        <v>1548</v>
      </c>
      <c r="CJ993" t="s">
        <v>136</v>
      </c>
      <c r="CK993" t="s">
        <v>1548</v>
      </c>
      <c r="CL993" t="s">
        <v>114</v>
      </c>
      <c r="CM993" t="s">
        <v>4424</v>
      </c>
    </row>
    <row r="994" spans="1:91" x14ac:dyDescent="0.15">
      <c r="A994" t="s">
        <v>5849</v>
      </c>
      <c r="B994" t="s">
        <v>86</v>
      </c>
      <c r="C994">
        <v>2</v>
      </c>
      <c r="D994">
        <v>0</v>
      </c>
      <c r="E994" t="s">
        <v>87</v>
      </c>
      <c r="F994">
        <v>2015</v>
      </c>
      <c r="G994" t="s">
        <v>88</v>
      </c>
      <c r="H994" t="s">
        <v>1545</v>
      </c>
      <c r="I994">
        <v>155</v>
      </c>
      <c r="J994" t="s">
        <v>2767</v>
      </c>
      <c r="K994">
        <v>2023</v>
      </c>
      <c r="L994" t="s">
        <v>91</v>
      </c>
      <c r="M994" t="s">
        <v>92</v>
      </c>
      <c r="N994" t="s">
        <v>93</v>
      </c>
      <c r="O994" t="s">
        <v>94</v>
      </c>
      <c r="P994" t="s">
        <v>95</v>
      </c>
      <c r="Q994">
        <v>2015</v>
      </c>
      <c r="R994" t="s">
        <v>86</v>
      </c>
      <c r="S994" t="s">
        <v>87</v>
      </c>
      <c r="T994" t="s">
        <v>1547</v>
      </c>
      <c r="U994">
        <v>1</v>
      </c>
      <c r="V994" t="s">
        <v>1548</v>
      </c>
      <c r="W994">
        <v>2</v>
      </c>
      <c r="X994" t="s">
        <v>1548</v>
      </c>
      <c r="Y994">
        <v>2</v>
      </c>
      <c r="Z994" t="s">
        <v>4420</v>
      </c>
      <c r="AA994" t="s">
        <v>4421</v>
      </c>
      <c r="AB994" t="s">
        <v>4422</v>
      </c>
      <c r="AC994" t="s">
        <v>4634</v>
      </c>
      <c r="AD994" t="s">
        <v>4635</v>
      </c>
      <c r="AE994" t="s">
        <v>104</v>
      </c>
      <c r="AF994">
        <v>4</v>
      </c>
      <c r="AH994" t="s">
        <v>5850</v>
      </c>
      <c r="AI994" t="s">
        <v>816</v>
      </c>
      <c r="AJ994" t="s">
        <v>666</v>
      </c>
      <c r="AK994" t="s">
        <v>788</v>
      </c>
      <c r="AL994" t="s">
        <v>460</v>
      </c>
      <c r="AM994" t="s">
        <v>1498</v>
      </c>
      <c r="AN994">
        <v>1</v>
      </c>
      <c r="BJ994" t="s">
        <v>5851</v>
      </c>
      <c r="BU994" t="s">
        <v>153</v>
      </c>
      <c r="BX994" t="s">
        <v>135</v>
      </c>
      <c r="CB994">
        <v>2015</v>
      </c>
      <c r="CC994" t="s">
        <v>86</v>
      </c>
      <c r="CD994">
        <v>2</v>
      </c>
      <c r="CE994">
        <v>0</v>
      </c>
      <c r="CF994" t="s">
        <v>1559</v>
      </c>
      <c r="CG994" t="s">
        <v>113</v>
      </c>
      <c r="CH994" t="s">
        <v>114</v>
      </c>
      <c r="CI994" t="s">
        <v>1548</v>
      </c>
      <c r="CJ994" t="s">
        <v>136</v>
      </c>
      <c r="CK994" t="s">
        <v>1548</v>
      </c>
      <c r="CL994" t="s">
        <v>114</v>
      </c>
      <c r="CM994" t="s">
        <v>4424</v>
      </c>
    </row>
    <row r="995" spans="1:91" x14ac:dyDescent="0.15">
      <c r="A995" t="s">
        <v>5852</v>
      </c>
      <c r="B995" t="s">
        <v>86</v>
      </c>
      <c r="C995">
        <v>2</v>
      </c>
      <c r="D995">
        <v>0</v>
      </c>
      <c r="E995" t="s">
        <v>87</v>
      </c>
      <c r="F995">
        <v>2015</v>
      </c>
      <c r="G995" t="s">
        <v>88</v>
      </c>
      <c r="H995" t="s">
        <v>1545</v>
      </c>
      <c r="I995">
        <v>155</v>
      </c>
      <c r="J995" t="s">
        <v>2775</v>
      </c>
      <c r="K995">
        <v>2023</v>
      </c>
      <c r="L995" t="s">
        <v>91</v>
      </c>
      <c r="M995" t="s">
        <v>92</v>
      </c>
      <c r="N995" t="s">
        <v>93</v>
      </c>
      <c r="O995" t="s">
        <v>94</v>
      </c>
      <c r="P995" t="s">
        <v>95</v>
      </c>
      <c r="Q995">
        <v>2015</v>
      </c>
      <c r="R995" t="s">
        <v>86</v>
      </c>
      <c r="S995" t="s">
        <v>87</v>
      </c>
      <c r="T995" t="s">
        <v>1547</v>
      </c>
      <c r="U995">
        <v>1</v>
      </c>
      <c r="V995" t="s">
        <v>1548</v>
      </c>
      <c r="W995">
        <v>2</v>
      </c>
      <c r="X995" t="s">
        <v>1548</v>
      </c>
      <c r="Y995">
        <v>2</v>
      </c>
      <c r="Z995" t="s">
        <v>4420</v>
      </c>
      <c r="AA995" t="s">
        <v>4421</v>
      </c>
      <c r="AB995" t="s">
        <v>4422</v>
      </c>
      <c r="AC995" t="s">
        <v>4754</v>
      </c>
      <c r="AD995" t="s">
        <v>4755</v>
      </c>
      <c r="AE995" t="s">
        <v>104</v>
      </c>
      <c r="AF995">
        <v>4</v>
      </c>
      <c r="AH995" t="s">
        <v>5853</v>
      </c>
      <c r="AI995" t="s">
        <v>5854</v>
      </c>
      <c r="AJ995" t="s">
        <v>495</v>
      </c>
      <c r="AK995" t="s">
        <v>5855</v>
      </c>
      <c r="AL995" t="s">
        <v>5856</v>
      </c>
      <c r="AM995" t="s">
        <v>376</v>
      </c>
      <c r="AN995">
        <v>4</v>
      </c>
      <c r="BJ995" t="s">
        <v>5857</v>
      </c>
      <c r="BU995" t="s">
        <v>153</v>
      </c>
      <c r="BX995" t="s">
        <v>135</v>
      </c>
      <c r="CB995">
        <v>2015</v>
      </c>
      <c r="CC995" t="s">
        <v>86</v>
      </c>
      <c r="CD995">
        <v>2</v>
      </c>
      <c r="CE995">
        <v>0</v>
      </c>
      <c r="CF995" t="s">
        <v>1559</v>
      </c>
      <c r="CG995" t="s">
        <v>113</v>
      </c>
      <c r="CH995" t="s">
        <v>114</v>
      </c>
      <c r="CI995" t="s">
        <v>1548</v>
      </c>
      <c r="CJ995" t="s">
        <v>136</v>
      </c>
      <c r="CK995" t="s">
        <v>1548</v>
      </c>
      <c r="CL995" t="s">
        <v>114</v>
      </c>
      <c r="CM995" t="s">
        <v>4424</v>
      </c>
    </row>
    <row r="996" spans="1:91" x14ac:dyDescent="0.15">
      <c r="A996" t="s">
        <v>5858</v>
      </c>
      <c r="B996" t="s">
        <v>86</v>
      </c>
      <c r="C996">
        <v>2</v>
      </c>
      <c r="D996">
        <v>0</v>
      </c>
      <c r="E996" t="s">
        <v>87</v>
      </c>
      <c r="F996">
        <v>2015</v>
      </c>
      <c r="G996" t="s">
        <v>88</v>
      </c>
      <c r="H996" t="s">
        <v>1545</v>
      </c>
      <c r="I996">
        <v>155</v>
      </c>
      <c r="J996" t="s">
        <v>2779</v>
      </c>
      <c r="K996">
        <v>2023</v>
      </c>
      <c r="L996" t="s">
        <v>91</v>
      </c>
      <c r="M996" t="s">
        <v>92</v>
      </c>
      <c r="N996" t="s">
        <v>93</v>
      </c>
      <c r="O996" t="s">
        <v>94</v>
      </c>
      <c r="P996" t="s">
        <v>95</v>
      </c>
      <c r="Q996">
        <v>2015</v>
      </c>
      <c r="R996" t="s">
        <v>86</v>
      </c>
      <c r="S996" t="s">
        <v>87</v>
      </c>
      <c r="T996" t="s">
        <v>1547</v>
      </c>
      <c r="U996">
        <v>1</v>
      </c>
      <c r="V996" t="s">
        <v>1548</v>
      </c>
      <c r="W996">
        <v>2</v>
      </c>
      <c r="X996" t="s">
        <v>1548</v>
      </c>
      <c r="Y996">
        <v>2</v>
      </c>
      <c r="Z996" t="s">
        <v>4420</v>
      </c>
      <c r="AA996" t="s">
        <v>4421</v>
      </c>
      <c r="AB996" t="s">
        <v>4422</v>
      </c>
      <c r="AC996" t="s">
        <v>4828</v>
      </c>
      <c r="AD996" t="s">
        <v>4829</v>
      </c>
      <c r="AE996" t="s">
        <v>104</v>
      </c>
      <c r="AF996">
        <v>4</v>
      </c>
      <c r="AH996" t="s">
        <v>5859</v>
      </c>
      <c r="AI996" t="s">
        <v>666</v>
      </c>
      <c r="AJ996" t="s">
        <v>788</v>
      </c>
      <c r="AK996" t="s">
        <v>460</v>
      </c>
      <c r="AL996" t="s">
        <v>1498</v>
      </c>
      <c r="AM996" t="s">
        <v>667</v>
      </c>
      <c r="AN996">
        <v>3</v>
      </c>
      <c r="BJ996" t="s">
        <v>5860</v>
      </c>
      <c r="BU996" t="s">
        <v>153</v>
      </c>
      <c r="BX996" t="s">
        <v>135</v>
      </c>
      <c r="CB996">
        <v>2015</v>
      </c>
      <c r="CC996" t="s">
        <v>86</v>
      </c>
      <c r="CD996">
        <v>2</v>
      </c>
      <c r="CE996">
        <v>0</v>
      </c>
      <c r="CF996" t="s">
        <v>1559</v>
      </c>
      <c r="CG996" t="s">
        <v>113</v>
      </c>
      <c r="CH996" t="s">
        <v>114</v>
      </c>
      <c r="CI996" t="s">
        <v>1548</v>
      </c>
      <c r="CJ996" t="s">
        <v>136</v>
      </c>
      <c r="CK996" t="s">
        <v>1548</v>
      </c>
      <c r="CL996" t="s">
        <v>114</v>
      </c>
      <c r="CM996" t="s">
        <v>4424</v>
      </c>
    </row>
    <row r="997" spans="1:91" x14ac:dyDescent="0.15">
      <c r="A997" t="s">
        <v>5861</v>
      </c>
      <c r="B997" t="s">
        <v>86</v>
      </c>
      <c r="C997">
        <v>2</v>
      </c>
      <c r="D997">
        <v>0</v>
      </c>
      <c r="E997" t="s">
        <v>87</v>
      </c>
      <c r="F997">
        <v>2015</v>
      </c>
      <c r="G997" t="s">
        <v>88</v>
      </c>
      <c r="H997" t="s">
        <v>1545</v>
      </c>
      <c r="I997">
        <v>155</v>
      </c>
      <c r="J997" t="s">
        <v>2785</v>
      </c>
      <c r="K997">
        <v>2023</v>
      </c>
      <c r="L997" t="s">
        <v>91</v>
      </c>
      <c r="M997" t="s">
        <v>92</v>
      </c>
      <c r="N997" t="s">
        <v>93</v>
      </c>
      <c r="O997" t="s">
        <v>94</v>
      </c>
      <c r="P997" t="s">
        <v>95</v>
      </c>
      <c r="Q997">
        <v>2015</v>
      </c>
      <c r="R997" t="s">
        <v>86</v>
      </c>
      <c r="S997" t="s">
        <v>87</v>
      </c>
      <c r="T997" t="s">
        <v>1547</v>
      </c>
      <c r="U997">
        <v>1</v>
      </c>
      <c r="V997" t="s">
        <v>1548</v>
      </c>
      <c r="W997">
        <v>2</v>
      </c>
      <c r="X997" t="s">
        <v>1548</v>
      </c>
      <c r="Y997">
        <v>2</v>
      </c>
      <c r="Z997" t="s">
        <v>4420</v>
      </c>
      <c r="AA997" t="s">
        <v>4421</v>
      </c>
      <c r="AB997" t="s">
        <v>4422</v>
      </c>
      <c r="AC997" t="s">
        <v>4922</v>
      </c>
      <c r="AD997" t="s">
        <v>4923</v>
      </c>
      <c r="AE997" t="s">
        <v>104</v>
      </c>
      <c r="AF997">
        <v>4</v>
      </c>
      <c r="AH997" t="s">
        <v>5862</v>
      </c>
      <c r="AI997" t="s">
        <v>682</v>
      </c>
      <c r="AJ997" t="s">
        <v>692</v>
      </c>
      <c r="AK997" t="s">
        <v>376</v>
      </c>
      <c r="AL997" t="s">
        <v>147</v>
      </c>
      <c r="AM997" t="s">
        <v>148</v>
      </c>
      <c r="AN997">
        <v>2</v>
      </c>
      <c r="BJ997" t="s">
        <v>5863</v>
      </c>
      <c r="BU997" t="s">
        <v>153</v>
      </c>
      <c r="BX997" t="s">
        <v>135</v>
      </c>
      <c r="CB997">
        <v>2015</v>
      </c>
      <c r="CC997" t="s">
        <v>86</v>
      </c>
      <c r="CD997">
        <v>2</v>
      </c>
      <c r="CE997">
        <v>0</v>
      </c>
      <c r="CF997" t="s">
        <v>1559</v>
      </c>
      <c r="CG997" t="s">
        <v>113</v>
      </c>
      <c r="CH997" t="s">
        <v>114</v>
      </c>
      <c r="CI997" t="s">
        <v>1548</v>
      </c>
      <c r="CJ997" t="s">
        <v>136</v>
      </c>
      <c r="CK997" t="s">
        <v>1548</v>
      </c>
      <c r="CL997" t="s">
        <v>114</v>
      </c>
      <c r="CM997" t="s">
        <v>4424</v>
      </c>
    </row>
    <row r="998" spans="1:91" x14ac:dyDescent="0.15">
      <c r="A998" t="s">
        <v>5864</v>
      </c>
      <c r="B998" t="s">
        <v>86</v>
      </c>
      <c r="C998">
        <v>2</v>
      </c>
      <c r="D998">
        <v>0</v>
      </c>
      <c r="E998" t="s">
        <v>87</v>
      </c>
      <c r="F998">
        <v>2015</v>
      </c>
      <c r="G998" t="s">
        <v>88</v>
      </c>
      <c r="H998" t="s">
        <v>1545</v>
      </c>
      <c r="I998">
        <v>155</v>
      </c>
      <c r="J998" t="s">
        <v>430</v>
      </c>
      <c r="K998">
        <v>2023</v>
      </c>
      <c r="L998" t="s">
        <v>91</v>
      </c>
      <c r="M998" t="s">
        <v>92</v>
      </c>
      <c r="N998" t="s">
        <v>93</v>
      </c>
      <c r="O998" t="s">
        <v>94</v>
      </c>
      <c r="P998" t="s">
        <v>95</v>
      </c>
      <c r="Q998">
        <v>2015</v>
      </c>
      <c r="R998" t="s">
        <v>86</v>
      </c>
      <c r="S998" t="s">
        <v>87</v>
      </c>
      <c r="T998" t="s">
        <v>1547</v>
      </c>
      <c r="U998">
        <v>1</v>
      </c>
      <c r="V998" t="s">
        <v>1548</v>
      </c>
      <c r="W998">
        <v>2</v>
      </c>
      <c r="X998" t="s">
        <v>1548</v>
      </c>
      <c r="Y998">
        <v>3</v>
      </c>
      <c r="Z998" t="s">
        <v>4428</v>
      </c>
      <c r="AA998" t="s">
        <v>4429</v>
      </c>
      <c r="AB998" t="s">
        <v>4444</v>
      </c>
      <c r="AC998" t="s">
        <v>4449</v>
      </c>
      <c r="AD998" t="s">
        <v>5178</v>
      </c>
      <c r="AE998" t="s">
        <v>104</v>
      </c>
      <c r="AF998">
        <v>4</v>
      </c>
      <c r="AH998" t="s">
        <v>5865</v>
      </c>
      <c r="AI998" t="s">
        <v>450</v>
      </c>
      <c r="AJ998" t="s">
        <v>451</v>
      </c>
      <c r="AK998" t="s">
        <v>147</v>
      </c>
      <c r="AL998" t="s">
        <v>148</v>
      </c>
      <c r="AM998" t="s">
        <v>149</v>
      </c>
      <c r="AN998">
        <v>5</v>
      </c>
      <c r="BJ998" t="s">
        <v>5866</v>
      </c>
      <c r="BU998" t="s">
        <v>153</v>
      </c>
      <c r="BX998" t="s">
        <v>135</v>
      </c>
      <c r="CB998">
        <v>2015</v>
      </c>
      <c r="CC998" t="s">
        <v>86</v>
      </c>
      <c r="CD998">
        <v>2</v>
      </c>
      <c r="CE998">
        <v>0</v>
      </c>
      <c r="CF998" t="s">
        <v>1559</v>
      </c>
      <c r="CG998" t="s">
        <v>113</v>
      </c>
      <c r="CH998" t="s">
        <v>114</v>
      </c>
      <c r="CI998" t="s">
        <v>1548</v>
      </c>
      <c r="CJ998" t="s">
        <v>136</v>
      </c>
      <c r="CK998" t="s">
        <v>1548</v>
      </c>
      <c r="CL998" t="s">
        <v>114</v>
      </c>
      <c r="CM998" t="s">
        <v>4424</v>
      </c>
    </row>
    <row r="999" spans="1:91" x14ac:dyDescent="0.15">
      <c r="A999" t="s">
        <v>5867</v>
      </c>
      <c r="B999" t="s">
        <v>86</v>
      </c>
      <c r="C999">
        <v>2</v>
      </c>
      <c r="D999">
        <v>0</v>
      </c>
      <c r="E999" t="s">
        <v>87</v>
      </c>
      <c r="F999">
        <v>2015</v>
      </c>
      <c r="G999" t="s">
        <v>88</v>
      </c>
      <c r="H999" t="s">
        <v>1545</v>
      </c>
      <c r="I999">
        <v>155</v>
      </c>
      <c r="J999" t="s">
        <v>448</v>
      </c>
      <c r="K999">
        <v>2023</v>
      </c>
      <c r="L999" t="s">
        <v>91</v>
      </c>
      <c r="M999" t="s">
        <v>92</v>
      </c>
      <c r="N999" t="s">
        <v>93</v>
      </c>
      <c r="O999" t="s">
        <v>94</v>
      </c>
      <c r="P999" t="s">
        <v>95</v>
      </c>
      <c r="Q999">
        <v>2015</v>
      </c>
      <c r="R999" t="s">
        <v>86</v>
      </c>
      <c r="S999" t="s">
        <v>87</v>
      </c>
      <c r="T999" t="s">
        <v>1547</v>
      </c>
      <c r="U999">
        <v>1</v>
      </c>
      <c r="V999" t="s">
        <v>1548</v>
      </c>
      <c r="W999">
        <v>2</v>
      </c>
      <c r="X999" t="s">
        <v>1548</v>
      </c>
      <c r="Y999">
        <v>2</v>
      </c>
      <c r="Z999" t="s">
        <v>4420</v>
      </c>
      <c r="AA999" t="s">
        <v>4421</v>
      </c>
      <c r="AB999" t="s">
        <v>4422</v>
      </c>
      <c r="AC999" t="s">
        <v>4634</v>
      </c>
      <c r="AD999" t="s">
        <v>4635</v>
      </c>
      <c r="AE999" t="s">
        <v>104</v>
      </c>
      <c r="AF999">
        <v>4</v>
      </c>
      <c r="AH999" t="s">
        <v>5868</v>
      </c>
      <c r="AI999" t="s">
        <v>191</v>
      </c>
      <c r="AJ999" t="s">
        <v>151</v>
      </c>
      <c r="AK999" t="s">
        <v>210</v>
      </c>
      <c r="AL999" t="s">
        <v>361</v>
      </c>
      <c r="AM999" t="s">
        <v>816</v>
      </c>
      <c r="AN999">
        <v>5</v>
      </c>
      <c r="BJ999" t="s">
        <v>5869</v>
      </c>
      <c r="BU999" t="s">
        <v>153</v>
      </c>
      <c r="BX999" t="s">
        <v>135</v>
      </c>
      <c r="CB999">
        <v>2015</v>
      </c>
      <c r="CC999" t="s">
        <v>86</v>
      </c>
      <c r="CD999">
        <v>2</v>
      </c>
      <c r="CE999">
        <v>0</v>
      </c>
      <c r="CF999" t="s">
        <v>1559</v>
      </c>
      <c r="CG999" t="s">
        <v>113</v>
      </c>
      <c r="CH999" t="s">
        <v>114</v>
      </c>
      <c r="CI999" t="s">
        <v>1548</v>
      </c>
      <c r="CJ999" t="s">
        <v>136</v>
      </c>
      <c r="CK999" t="s">
        <v>1548</v>
      </c>
      <c r="CL999" t="s">
        <v>114</v>
      </c>
      <c r="CM999" t="s">
        <v>4424</v>
      </c>
    </row>
    <row r="1000" spans="1:91" x14ac:dyDescent="0.15">
      <c r="A1000" t="s">
        <v>5870</v>
      </c>
      <c r="B1000" t="s">
        <v>86</v>
      </c>
      <c r="C1000">
        <v>2</v>
      </c>
      <c r="D1000">
        <v>0</v>
      </c>
      <c r="E1000" t="s">
        <v>87</v>
      </c>
      <c r="F1000">
        <v>2015</v>
      </c>
      <c r="G1000" t="s">
        <v>88</v>
      </c>
      <c r="H1000" t="s">
        <v>1545</v>
      </c>
      <c r="I1000">
        <v>156</v>
      </c>
      <c r="J1000" t="s">
        <v>456</v>
      </c>
      <c r="K1000">
        <v>2023</v>
      </c>
      <c r="L1000" t="s">
        <v>91</v>
      </c>
      <c r="M1000" t="s">
        <v>92</v>
      </c>
      <c r="N1000" t="s">
        <v>93</v>
      </c>
      <c r="O1000" t="s">
        <v>94</v>
      </c>
      <c r="P1000" t="s">
        <v>95</v>
      </c>
      <c r="Q1000">
        <v>2015</v>
      </c>
      <c r="R1000" t="s">
        <v>86</v>
      </c>
      <c r="S1000" t="s">
        <v>87</v>
      </c>
      <c r="T1000" t="s">
        <v>1547</v>
      </c>
      <c r="U1000">
        <v>1</v>
      </c>
      <c r="V1000" t="s">
        <v>1548</v>
      </c>
      <c r="W1000">
        <v>2</v>
      </c>
      <c r="X1000" t="s">
        <v>1548</v>
      </c>
      <c r="Y1000">
        <v>1</v>
      </c>
      <c r="Z1000" t="s">
        <v>4541</v>
      </c>
      <c r="AA1000" t="s">
        <v>4542</v>
      </c>
      <c r="AB1000" t="s">
        <v>4543</v>
      </c>
      <c r="AC1000" t="s">
        <v>4544</v>
      </c>
      <c r="AD1000" t="s">
        <v>4545</v>
      </c>
      <c r="AE1000" t="s">
        <v>104</v>
      </c>
      <c r="AF1000">
        <v>4</v>
      </c>
      <c r="AH1000" t="s">
        <v>5871</v>
      </c>
      <c r="AI1000" t="s">
        <v>5872</v>
      </c>
      <c r="AJ1000" t="s">
        <v>5873</v>
      </c>
      <c r="AK1000" t="s">
        <v>5874</v>
      </c>
      <c r="AL1000" t="s">
        <v>5875</v>
      </c>
      <c r="AM1000" t="s">
        <v>5876</v>
      </c>
      <c r="AN1000">
        <v>4</v>
      </c>
      <c r="BJ1000" t="s">
        <v>5877</v>
      </c>
      <c r="BU1000" t="s">
        <v>153</v>
      </c>
      <c r="BX1000" t="s">
        <v>135</v>
      </c>
      <c r="CB1000">
        <v>2015</v>
      </c>
      <c r="CC1000" t="s">
        <v>86</v>
      </c>
      <c r="CD1000">
        <v>2</v>
      </c>
      <c r="CE1000">
        <v>0</v>
      </c>
      <c r="CF1000" t="s">
        <v>1559</v>
      </c>
      <c r="CG1000" t="s">
        <v>113</v>
      </c>
      <c r="CH1000" t="s">
        <v>114</v>
      </c>
      <c r="CI1000" t="s">
        <v>1548</v>
      </c>
      <c r="CJ1000" t="s">
        <v>136</v>
      </c>
      <c r="CK1000" t="s">
        <v>1548</v>
      </c>
      <c r="CL1000" t="s">
        <v>114</v>
      </c>
      <c r="CM1000" t="s">
        <v>4424</v>
      </c>
    </row>
    <row r="1001" spans="1:91" x14ac:dyDescent="0.15">
      <c r="A1001" t="s">
        <v>5878</v>
      </c>
      <c r="B1001" t="s">
        <v>86</v>
      </c>
      <c r="C1001">
        <v>2</v>
      </c>
      <c r="D1001">
        <v>0</v>
      </c>
      <c r="E1001" t="s">
        <v>87</v>
      </c>
      <c r="F1001">
        <v>2015</v>
      </c>
      <c r="G1001" t="s">
        <v>88</v>
      </c>
      <c r="H1001" t="s">
        <v>1545</v>
      </c>
      <c r="I1001">
        <v>156</v>
      </c>
      <c r="J1001" t="s">
        <v>467</v>
      </c>
      <c r="K1001">
        <v>2023</v>
      </c>
      <c r="L1001" t="s">
        <v>91</v>
      </c>
      <c r="M1001" t="s">
        <v>92</v>
      </c>
      <c r="N1001" t="s">
        <v>93</v>
      </c>
      <c r="O1001" t="s">
        <v>94</v>
      </c>
      <c r="P1001" t="s">
        <v>95</v>
      </c>
      <c r="Q1001">
        <v>2015</v>
      </c>
      <c r="R1001" t="s">
        <v>86</v>
      </c>
      <c r="S1001" t="s">
        <v>87</v>
      </c>
      <c r="T1001" t="s">
        <v>1547</v>
      </c>
      <c r="U1001">
        <v>1</v>
      </c>
      <c r="V1001" t="s">
        <v>1548</v>
      </c>
      <c r="W1001">
        <v>2</v>
      </c>
      <c r="X1001" t="s">
        <v>1548</v>
      </c>
      <c r="Y1001">
        <v>3</v>
      </c>
      <c r="Z1001" t="s">
        <v>4428</v>
      </c>
      <c r="AA1001" t="s">
        <v>4429</v>
      </c>
      <c r="AB1001" t="s">
        <v>4430</v>
      </c>
      <c r="AC1001" t="s">
        <v>5007</v>
      </c>
      <c r="AD1001" t="s">
        <v>5008</v>
      </c>
      <c r="AE1001" t="s">
        <v>104</v>
      </c>
      <c r="AF1001">
        <v>4</v>
      </c>
      <c r="AH1001" t="s">
        <v>5879</v>
      </c>
      <c r="AI1001" t="s">
        <v>666</v>
      </c>
      <c r="AJ1001" t="s">
        <v>816</v>
      </c>
      <c r="AK1001" t="s">
        <v>361</v>
      </c>
      <c r="AL1001" t="s">
        <v>210</v>
      </c>
      <c r="AM1001" t="s">
        <v>191</v>
      </c>
      <c r="AN1001">
        <v>1</v>
      </c>
      <c r="BJ1001" t="s">
        <v>5880</v>
      </c>
      <c r="BU1001" t="s">
        <v>153</v>
      </c>
      <c r="BX1001" t="s">
        <v>135</v>
      </c>
      <c r="CB1001">
        <v>2015</v>
      </c>
      <c r="CC1001" t="s">
        <v>86</v>
      </c>
      <c r="CD1001">
        <v>2</v>
      </c>
      <c r="CE1001">
        <v>0</v>
      </c>
      <c r="CF1001" t="s">
        <v>1559</v>
      </c>
      <c r="CG1001" t="s">
        <v>113</v>
      </c>
      <c r="CH1001" t="s">
        <v>114</v>
      </c>
      <c r="CI1001" t="s">
        <v>1548</v>
      </c>
      <c r="CJ1001" t="s">
        <v>136</v>
      </c>
      <c r="CK1001" t="s">
        <v>1548</v>
      </c>
      <c r="CL1001" t="s">
        <v>114</v>
      </c>
      <c r="CM1001" t="s">
        <v>4424</v>
      </c>
    </row>
    <row r="1002" spans="1:91" x14ac:dyDescent="0.15">
      <c r="A1002" t="s">
        <v>5881</v>
      </c>
      <c r="B1002" t="s">
        <v>86</v>
      </c>
      <c r="C1002">
        <v>2</v>
      </c>
      <c r="D1002">
        <v>0</v>
      </c>
      <c r="E1002" t="s">
        <v>87</v>
      </c>
      <c r="F1002">
        <v>2015</v>
      </c>
      <c r="G1002" t="s">
        <v>88</v>
      </c>
      <c r="H1002" t="s">
        <v>1545</v>
      </c>
      <c r="I1002">
        <v>156</v>
      </c>
      <c r="J1002" t="s">
        <v>481</v>
      </c>
      <c r="K1002">
        <v>2023</v>
      </c>
      <c r="L1002" t="s">
        <v>91</v>
      </c>
      <c r="M1002" t="s">
        <v>92</v>
      </c>
      <c r="N1002" t="s">
        <v>93</v>
      </c>
      <c r="O1002" t="s">
        <v>94</v>
      </c>
      <c r="P1002" t="s">
        <v>95</v>
      </c>
      <c r="Q1002">
        <v>2015</v>
      </c>
      <c r="R1002" t="s">
        <v>86</v>
      </c>
      <c r="S1002" t="s">
        <v>87</v>
      </c>
      <c r="T1002" t="s">
        <v>1547</v>
      </c>
      <c r="U1002">
        <v>1</v>
      </c>
      <c r="V1002" t="s">
        <v>1548</v>
      </c>
      <c r="W1002">
        <v>2</v>
      </c>
      <c r="X1002" t="s">
        <v>1548</v>
      </c>
      <c r="Y1002">
        <v>2</v>
      </c>
      <c r="Z1002" t="s">
        <v>4420</v>
      </c>
      <c r="AA1002" t="s">
        <v>4421</v>
      </c>
      <c r="AB1002" t="s">
        <v>4422</v>
      </c>
      <c r="AC1002" t="s">
        <v>4797</v>
      </c>
      <c r="AD1002" t="s">
        <v>4798</v>
      </c>
      <c r="AE1002" t="s">
        <v>104</v>
      </c>
      <c r="AF1002">
        <v>4</v>
      </c>
      <c r="AH1002" t="s">
        <v>5882</v>
      </c>
      <c r="AI1002" t="s">
        <v>147</v>
      </c>
      <c r="AJ1002" t="s">
        <v>148</v>
      </c>
      <c r="AK1002" t="s">
        <v>377</v>
      </c>
      <c r="AL1002" t="s">
        <v>149</v>
      </c>
      <c r="AM1002" t="s">
        <v>150</v>
      </c>
      <c r="AN1002">
        <v>2</v>
      </c>
      <c r="BJ1002" t="s">
        <v>5883</v>
      </c>
      <c r="BU1002" t="s">
        <v>153</v>
      </c>
      <c r="BX1002" t="s">
        <v>135</v>
      </c>
      <c r="CB1002">
        <v>2015</v>
      </c>
      <c r="CC1002" t="s">
        <v>86</v>
      </c>
      <c r="CD1002">
        <v>2</v>
      </c>
      <c r="CE1002">
        <v>0</v>
      </c>
      <c r="CF1002" t="s">
        <v>1559</v>
      </c>
      <c r="CG1002" t="s">
        <v>113</v>
      </c>
      <c r="CH1002" t="s">
        <v>114</v>
      </c>
      <c r="CI1002" t="s">
        <v>1548</v>
      </c>
      <c r="CJ1002" t="s">
        <v>136</v>
      </c>
      <c r="CK1002" t="s">
        <v>1548</v>
      </c>
      <c r="CL1002" t="s">
        <v>114</v>
      </c>
      <c r="CM1002" t="s">
        <v>4424</v>
      </c>
    </row>
    <row r="1003" spans="1:91" x14ac:dyDescent="0.15">
      <c r="A1003" t="s">
        <v>5884</v>
      </c>
      <c r="B1003" t="s">
        <v>86</v>
      </c>
      <c r="C1003">
        <v>2</v>
      </c>
      <c r="D1003">
        <v>0</v>
      </c>
      <c r="E1003" t="s">
        <v>87</v>
      </c>
      <c r="F1003">
        <v>2015</v>
      </c>
      <c r="G1003" t="s">
        <v>88</v>
      </c>
      <c r="H1003" t="s">
        <v>1545</v>
      </c>
      <c r="I1003">
        <v>156</v>
      </c>
      <c r="J1003" t="s">
        <v>90</v>
      </c>
      <c r="K1003">
        <v>2023</v>
      </c>
      <c r="L1003" t="s">
        <v>91</v>
      </c>
      <c r="M1003" t="s">
        <v>92</v>
      </c>
      <c r="N1003" t="s">
        <v>93</v>
      </c>
      <c r="O1003" t="s">
        <v>94</v>
      </c>
      <c r="P1003" t="s">
        <v>95</v>
      </c>
      <c r="Q1003">
        <v>2015</v>
      </c>
      <c r="R1003" t="s">
        <v>86</v>
      </c>
      <c r="S1003" t="s">
        <v>87</v>
      </c>
      <c r="T1003" t="s">
        <v>1547</v>
      </c>
      <c r="U1003">
        <v>1</v>
      </c>
      <c r="V1003" t="s">
        <v>1548</v>
      </c>
      <c r="W1003">
        <v>2</v>
      </c>
      <c r="X1003" t="s">
        <v>1548</v>
      </c>
      <c r="Y1003">
        <v>3</v>
      </c>
      <c r="Z1003" t="s">
        <v>4428</v>
      </c>
      <c r="AA1003" t="s">
        <v>4429</v>
      </c>
      <c r="AB1003" t="s">
        <v>4444</v>
      </c>
      <c r="AC1003" t="s">
        <v>4449</v>
      </c>
      <c r="AD1003" t="s">
        <v>5178</v>
      </c>
      <c r="AE1003" t="s">
        <v>104</v>
      </c>
      <c r="AF1003">
        <v>4</v>
      </c>
      <c r="AH1003" t="s">
        <v>5885</v>
      </c>
      <c r="AI1003" t="s">
        <v>5886</v>
      </c>
      <c r="AJ1003" t="s">
        <v>1461</v>
      </c>
      <c r="AK1003" t="s">
        <v>1489</v>
      </c>
      <c r="AL1003" t="s">
        <v>148</v>
      </c>
      <c r="AM1003" t="s">
        <v>377</v>
      </c>
      <c r="AN1003">
        <v>2</v>
      </c>
      <c r="BJ1003" t="s">
        <v>5887</v>
      </c>
      <c r="BU1003" t="s">
        <v>153</v>
      </c>
      <c r="BX1003" t="s">
        <v>135</v>
      </c>
      <c r="CB1003">
        <v>2015</v>
      </c>
      <c r="CC1003" t="s">
        <v>86</v>
      </c>
      <c r="CD1003">
        <v>2</v>
      </c>
      <c r="CE1003">
        <v>0</v>
      </c>
      <c r="CF1003" t="s">
        <v>1559</v>
      </c>
      <c r="CG1003" t="s">
        <v>113</v>
      </c>
      <c r="CH1003" t="s">
        <v>114</v>
      </c>
      <c r="CI1003" t="s">
        <v>1548</v>
      </c>
      <c r="CJ1003" t="s">
        <v>136</v>
      </c>
      <c r="CK1003" t="s">
        <v>1548</v>
      </c>
      <c r="CL1003" t="s">
        <v>114</v>
      </c>
      <c r="CM1003" t="s">
        <v>4424</v>
      </c>
    </row>
    <row r="1004" spans="1:91" x14ac:dyDescent="0.15">
      <c r="A1004" t="s">
        <v>5888</v>
      </c>
      <c r="B1004" t="s">
        <v>86</v>
      </c>
      <c r="C1004">
        <v>2</v>
      </c>
      <c r="D1004">
        <v>0</v>
      </c>
      <c r="E1004" t="s">
        <v>87</v>
      </c>
      <c r="F1004">
        <v>2015</v>
      </c>
      <c r="G1004" t="s">
        <v>88</v>
      </c>
      <c r="H1004" t="s">
        <v>1545</v>
      </c>
      <c r="I1004">
        <v>156</v>
      </c>
      <c r="J1004" t="s">
        <v>493</v>
      </c>
      <c r="K1004">
        <v>2023</v>
      </c>
      <c r="L1004" t="s">
        <v>91</v>
      </c>
      <c r="M1004" t="s">
        <v>92</v>
      </c>
      <c r="N1004" t="s">
        <v>93</v>
      </c>
      <c r="O1004" t="s">
        <v>94</v>
      </c>
      <c r="P1004" t="s">
        <v>95</v>
      </c>
      <c r="Q1004">
        <v>2015</v>
      </c>
      <c r="R1004" t="s">
        <v>86</v>
      </c>
      <c r="S1004" t="s">
        <v>87</v>
      </c>
      <c r="T1004" t="s">
        <v>1547</v>
      </c>
      <c r="U1004">
        <v>1</v>
      </c>
      <c r="V1004" t="s">
        <v>1548</v>
      </c>
      <c r="W1004">
        <v>2</v>
      </c>
      <c r="X1004" t="s">
        <v>1548</v>
      </c>
      <c r="Y1004">
        <v>3</v>
      </c>
      <c r="Z1004" t="s">
        <v>4428</v>
      </c>
      <c r="AA1004" t="s">
        <v>4429</v>
      </c>
      <c r="AB1004" t="s">
        <v>4444</v>
      </c>
      <c r="AC1004" t="s">
        <v>4449</v>
      </c>
      <c r="AD1004" t="s">
        <v>5178</v>
      </c>
      <c r="AE1004" t="s">
        <v>104</v>
      </c>
      <c r="AF1004">
        <v>4</v>
      </c>
      <c r="AH1004" t="s">
        <v>5889</v>
      </c>
      <c r="AI1004" t="s">
        <v>149</v>
      </c>
      <c r="AJ1004" t="s">
        <v>210</v>
      </c>
      <c r="AK1004" t="s">
        <v>666</v>
      </c>
      <c r="AL1004" t="s">
        <v>460</v>
      </c>
      <c r="AM1004" t="s">
        <v>667</v>
      </c>
      <c r="AN1004">
        <v>4</v>
      </c>
      <c r="BJ1004" t="s">
        <v>5890</v>
      </c>
      <c r="BU1004" t="s">
        <v>153</v>
      </c>
      <c r="BX1004" t="s">
        <v>135</v>
      </c>
      <c r="CB1004">
        <v>2015</v>
      </c>
      <c r="CC1004" t="s">
        <v>86</v>
      </c>
      <c r="CD1004">
        <v>2</v>
      </c>
      <c r="CE1004">
        <v>0</v>
      </c>
      <c r="CF1004" t="s">
        <v>1559</v>
      </c>
      <c r="CG1004" t="s">
        <v>113</v>
      </c>
      <c r="CH1004" t="s">
        <v>114</v>
      </c>
      <c r="CI1004" t="s">
        <v>1548</v>
      </c>
      <c r="CJ1004" t="s">
        <v>136</v>
      </c>
      <c r="CK1004" t="s">
        <v>1548</v>
      </c>
      <c r="CL1004" t="s">
        <v>114</v>
      </c>
      <c r="CM1004" t="s">
        <v>4424</v>
      </c>
    </row>
    <row r="1005" spans="1:91" x14ac:dyDescent="0.15">
      <c r="A1005" t="s">
        <v>5891</v>
      </c>
      <c r="B1005" t="s">
        <v>86</v>
      </c>
      <c r="C1005">
        <v>2</v>
      </c>
      <c r="D1005">
        <v>0</v>
      </c>
      <c r="E1005" t="s">
        <v>87</v>
      </c>
      <c r="F1005">
        <v>2015</v>
      </c>
      <c r="G1005" t="s">
        <v>88</v>
      </c>
      <c r="H1005" t="s">
        <v>1545</v>
      </c>
      <c r="I1005">
        <v>157</v>
      </c>
      <c r="J1005" t="s">
        <v>511</v>
      </c>
      <c r="K1005">
        <v>2023</v>
      </c>
      <c r="L1005" t="s">
        <v>91</v>
      </c>
      <c r="M1005" t="s">
        <v>92</v>
      </c>
      <c r="N1005" t="s">
        <v>93</v>
      </c>
      <c r="O1005" t="s">
        <v>94</v>
      </c>
      <c r="P1005" t="s">
        <v>95</v>
      </c>
      <c r="Q1005">
        <v>2015</v>
      </c>
      <c r="R1005" t="s">
        <v>86</v>
      </c>
      <c r="S1005" t="s">
        <v>87</v>
      </c>
      <c r="T1005" t="s">
        <v>1547</v>
      </c>
      <c r="U1005">
        <v>1</v>
      </c>
      <c r="V1005" t="s">
        <v>1548</v>
      </c>
      <c r="W1005">
        <v>2</v>
      </c>
      <c r="X1005" t="s">
        <v>1548</v>
      </c>
      <c r="Y1005">
        <v>3</v>
      </c>
      <c r="Z1005" t="s">
        <v>4428</v>
      </c>
      <c r="AA1005" t="s">
        <v>4429</v>
      </c>
      <c r="AB1005" t="s">
        <v>4444</v>
      </c>
      <c r="AC1005" t="s">
        <v>4449</v>
      </c>
      <c r="AD1005" t="s">
        <v>5178</v>
      </c>
      <c r="AE1005" t="s">
        <v>104</v>
      </c>
      <c r="AF1005">
        <v>3</v>
      </c>
      <c r="AH1005" t="s">
        <v>5892</v>
      </c>
      <c r="AP1005" t="s">
        <v>107</v>
      </c>
      <c r="BJ1005" t="s">
        <v>5893</v>
      </c>
      <c r="BK1005" t="s">
        <v>5894</v>
      </c>
      <c r="BL1005" t="s">
        <v>289</v>
      </c>
      <c r="BM1005" t="s">
        <v>5895</v>
      </c>
      <c r="BN1005">
        <v>50</v>
      </c>
      <c r="BO1005" t="s">
        <v>5896</v>
      </c>
      <c r="BP1005" t="s">
        <v>200</v>
      </c>
      <c r="BU1005" t="s">
        <v>111</v>
      </c>
      <c r="BX1005" t="s">
        <v>135</v>
      </c>
      <c r="CB1005">
        <v>2015</v>
      </c>
      <c r="CC1005" t="s">
        <v>86</v>
      </c>
      <c r="CD1005">
        <v>2</v>
      </c>
      <c r="CE1005">
        <v>0</v>
      </c>
      <c r="CF1005" t="s">
        <v>1559</v>
      </c>
      <c r="CG1005" t="s">
        <v>113</v>
      </c>
      <c r="CH1005" t="s">
        <v>114</v>
      </c>
      <c r="CI1005" t="s">
        <v>1548</v>
      </c>
      <c r="CJ1005" t="s">
        <v>136</v>
      </c>
      <c r="CK1005" t="s">
        <v>1548</v>
      </c>
      <c r="CL1005" t="s">
        <v>114</v>
      </c>
      <c r="CM1005" t="s">
        <v>4424</v>
      </c>
    </row>
    <row r="1006" spans="1:91" x14ac:dyDescent="0.15">
      <c r="A1006" t="s">
        <v>5897</v>
      </c>
      <c r="B1006" t="s">
        <v>86</v>
      </c>
      <c r="C1006">
        <v>2</v>
      </c>
      <c r="D1006">
        <v>0</v>
      </c>
      <c r="E1006" t="s">
        <v>87</v>
      </c>
      <c r="F1006">
        <v>2015</v>
      </c>
      <c r="G1006" t="s">
        <v>88</v>
      </c>
      <c r="H1006" t="s">
        <v>1545</v>
      </c>
      <c r="I1006">
        <v>157</v>
      </c>
      <c r="J1006" t="s">
        <v>222</v>
      </c>
      <c r="K1006">
        <v>2023</v>
      </c>
      <c r="L1006" t="s">
        <v>91</v>
      </c>
      <c r="M1006" t="s">
        <v>92</v>
      </c>
      <c r="N1006" t="s">
        <v>93</v>
      </c>
      <c r="O1006" t="s">
        <v>94</v>
      </c>
      <c r="P1006" t="s">
        <v>95</v>
      </c>
      <c r="Q1006">
        <v>2015</v>
      </c>
      <c r="R1006" t="s">
        <v>86</v>
      </c>
      <c r="S1006" t="s">
        <v>87</v>
      </c>
      <c r="T1006" t="s">
        <v>1547</v>
      </c>
      <c r="U1006">
        <v>1</v>
      </c>
      <c r="V1006" t="s">
        <v>1548</v>
      </c>
      <c r="W1006">
        <v>2</v>
      </c>
      <c r="X1006" t="s">
        <v>1548</v>
      </c>
      <c r="Y1006">
        <v>3</v>
      </c>
      <c r="Z1006" t="s">
        <v>4428</v>
      </c>
      <c r="AA1006" t="s">
        <v>4429</v>
      </c>
      <c r="AB1006" t="s">
        <v>4455</v>
      </c>
      <c r="AC1006" t="s">
        <v>4459</v>
      </c>
      <c r="AD1006" t="s">
        <v>5409</v>
      </c>
      <c r="AE1006" t="s">
        <v>104</v>
      </c>
      <c r="AF1006">
        <v>3</v>
      </c>
      <c r="AH1006" t="s">
        <v>5898</v>
      </c>
      <c r="AP1006" t="s">
        <v>107</v>
      </c>
      <c r="BJ1006" t="s">
        <v>5899</v>
      </c>
      <c r="BK1006" t="s">
        <v>5900</v>
      </c>
      <c r="BL1006" t="s">
        <v>289</v>
      </c>
      <c r="BM1006" t="s">
        <v>5901</v>
      </c>
      <c r="BN1006" t="s">
        <v>202</v>
      </c>
      <c r="BU1006" t="s">
        <v>111</v>
      </c>
      <c r="BX1006" t="s">
        <v>135</v>
      </c>
      <c r="CB1006">
        <v>2015</v>
      </c>
      <c r="CC1006" t="s">
        <v>86</v>
      </c>
      <c r="CD1006">
        <v>2</v>
      </c>
      <c r="CE1006">
        <v>0</v>
      </c>
      <c r="CF1006" t="s">
        <v>1559</v>
      </c>
      <c r="CG1006" t="s">
        <v>113</v>
      </c>
      <c r="CH1006" t="s">
        <v>114</v>
      </c>
      <c r="CI1006" t="s">
        <v>1548</v>
      </c>
      <c r="CJ1006" t="s">
        <v>136</v>
      </c>
      <c r="CK1006" t="s">
        <v>1548</v>
      </c>
      <c r="CL1006" t="s">
        <v>114</v>
      </c>
      <c r="CM1006" t="s">
        <v>4424</v>
      </c>
    </row>
    <row r="1007" spans="1:91" x14ac:dyDescent="0.15">
      <c r="A1007" t="s">
        <v>5902</v>
      </c>
      <c r="B1007" t="s">
        <v>86</v>
      </c>
      <c r="C1007">
        <v>2</v>
      </c>
      <c r="D1007">
        <v>0</v>
      </c>
      <c r="E1007" t="s">
        <v>87</v>
      </c>
      <c r="F1007">
        <v>2015</v>
      </c>
      <c r="G1007" t="s">
        <v>88</v>
      </c>
      <c r="H1007" t="s">
        <v>1545</v>
      </c>
      <c r="I1007">
        <v>157</v>
      </c>
      <c r="J1007" t="s">
        <v>235</v>
      </c>
      <c r="K1007">
        <v>2023</v>
      </c>
      <c r="L1007" t="s">
        <v>91</v>
      </c>
      <c r="M1007" t="s">
        <v>92</v>
      </c>
      <c r="N1007" t="s">
        <v>93</v>
      </c>
      <c r="O1007" t="s">
        <v>94</v>
      </c>
      <c r="P1007" t="s">
        <v>95</v>
      </c>
      <c r="Q1007">
        <v>2015</v>
      </c>
      <c r="R1007" t="s">
        <v>86</v>
      </c>
      <c r="S1007" t="s">
        <v>87</v>
      </c>
      <c r="T1007" t="s">
        <v>1547</v>
      </c>
      <c r="U1007">
        <v>1</v>
      </c>
      <c r="V1007" t="s">
        <v>1548</v>
      </c>
      <c r="W1007">
        <v>2</v>
      </c>
      <c r="X1007" t="s">
        <v>1548</v>
      </c>
      <c r="Y1007">
        <v>3</v>
      </c>
      <c r="Z1007" t="s">
        <v>4428</v>
      </c>
      <c r="AA1007" t="s">
        <v>4429</v>
      </c>
      <c r="AB1007" t="s">
        <v>4444</v>
      </c>
      <c r="AC1007" t="s">
        <v>4449</v>
      </c>
      <c r="AD1007" t="s">
        <v>5178</v>
      </c>
      <c r="AE1007" t="s">
        <v>104</v>
      </c>
      <c r="AF1007">
        <v>4</v>
      </c>
      <c r="AH1007" t="s">
        <v>5903</v>
      </c>
      <c r="AP1007" t="s">
        <v>107</v>
      </c>
      <c r="BJ1007" t="s">
        <v>5904</v>
      </c>
      <c r="BK1007" t="s">
        <v>5905</v>
      </c>
      <c r="BL1007">
        <v>25</v>
      </c>
      <c r="BM1007" t="s">
        <v>5906</v>
      </c>
      <c r="BN1007">
        <v>25</v>
      </c>
      <c r="BO1007" t="s">
        <v>5907</v>
      </c>
      <c r="BP1007" t="s">
        <v>2850</v>
      </c>
      <c r="BQ1007" t="s">
        <v>5908</v>
      </c>
      <c r="BR1007" t="s">
        <v>1531</v>
      </c>
      <c r="BU1007" t="s">
        <v>111</v>
      </c>
      <c r="BX1007" t="s">
        <v>135</v>
      </c>
      <c r="CB1007">
        <v>2015</v>
      </c>
      <c r="CC1007" t="s">
        <v>86</v>
      </c>
      <c r="CD1007">
        <v>2</v>
      </c>
      <c r="CE1007">
        <v>0</v>
      </c>
      <c r="CF1007" t="s">
        <v>1559</v>
      </c>
      <c r="CG1007" t="s">
        <v>113</v>
      </c>
      <c r="CH1007" t="s">
        <v>114</v>
      </c>
      <c r="CI1007" t="s">
        <v>1548</v>
      </c>
      <c r="CJ1007" t="s">
        <v>136</v>
      </c>
      <c r="CK1007" t="s">
        <v>1548</v>
      </c>
      <c r="CL1007" t="s">
        <v>114</v>
      </c>
      <c r="CM1007" t="s">
        <v>4424</v>
      </c>
    </row>
    <row r="1008" spans="1:91" x14ac:dyDescent="0.15">
      <c r="A1008" t="s">
        <v>5909</v>
      </c>
      <c r="B1008" t="s">
        <v>86</v>
      </c>
      <c r="C1008">
        <v>2</v>
      </c>
      <c r="D1008">
        <v>0</v>
      </c>
      <c r="E1008" t="s">
        <v>87</v>
      </c>
      <c r="F1008">
        <v>2015</v>
      </c>
      <c r="G1008" t="s">
        <v>88</v>
      </c>
      <c r="H1008" t="s">
        <v>1545</v>
      </c>
      <c r="I1008">
        <v>162</v>
      </c>
      <c r="J1008" t="s">
        <v>5910</v>
      </c>
      <c r="K1008">
        <v>2023</v>
      </c>
      <c r="L1008" t="s">
        <v>91</v>
      </c>
      <c r="M1008" t="s">
        <v>92</v>
      </c>
      <c r="N1008" t="s">
        <v>93</v>
      </c>
      <c r="O1008" t="s">
        <v>94</v>
      </c>
      <c r="P1008" t="s">
        <v>95</v>
      </c>
      <c r="Q1008">
        <v>2015</v>
      </c>
      <c r="R1008" t="s">
        <v>86</v>
      </c>
      <c r="S1008" t="s">
        <v>87</v>
      </c>
      <c r="T1008" t="s">
        <v>1547</v>
      </c>
      <c r="U1008">
        <v>1</v>
      </c>
      <c r="V1008" t="s">
        <v>1548</v>
      </c>
      <c r="W1008">
        <v>2</v>
      </c>
      <c r="X1008" t="s">
        <v>1548</v>
      </c>
      <c r="Y1008">
        <v>2</v>
      </c>
      <c r="Z1008" t="s">
        <v>4420</v>
      </c>
      <c r="AA1008" t="s">
        <v>4421</v>
      </c>
      <c r="AB1008" t="s">
        <v>5911</v>
      </c>
      <c r="AC1008" t="s">
        <v>5912</v>
      </c>
      <c r="AD1008" t="s">
        <v>5913</v>
      </c>
      <c r="AE1008" t="s">
        <v>104</v>
      </c>
      <c r="AF1008">
        <v>2</v>
      </c>
      <c r="AG1008" t="s">
        <v>5914</v>
      </c>
      <c r="AH1008" t="s">
        <v>5915</v>
      </c>
      <c r="AO1008">
        <v>1</v>
      </c>
      <c r="AP1008" t="s">
        <v>5916</v>
      </c>
      <c r="BJ1008" t="s">
        <v>5917</v>
      </c>
      <c r="BU1008" t="s">
        <v>134</v>
      </c>
      <c r="BX1008" t="s">
        <v>112</v>
      </c>
      <c r="BY1008" t="s">
        <v>112</v>
      </c>
      <c r="BZ1008" t="s">
        <v>5909</v>
      </c>
      <c r="CB1008">
        <v>2015</v>
      </c>
      <c r="CC1008" t="s">
        <v>86</v>
      </c>
      <c r="CD1008">
        <v>2</v>
      </c>
      <c r="CE1008">
        <v>0</v>
      </c>
      <c r="CF1008" t="s">
        <v>1559</v>
      </c>
      <c r="CG1008" t="s">
        <v>113</v>
      </c>
      <c r="CH1008" t="s">
        <v>114</v>
      </c>
      <c r="CI1008" t="s">
        <v>1548</v>
      </c>
      <c r="CJ1008" t="s">
        <v>136</v>
      </c>
      <c r="CK1008" t="s">
        <v>1548</v>
      </c>
      <c r="CL1008" t="s">
        <v>136</v>
      </c>
      <c r="CM1008" t="s">
        <v>5918</v>
      </c>
    </row>
    <row r="1009" spans="1:91" x14ac:dyDescent="0.15">
      <c r="A1009" t="s">
        <v>5919</v>
      </c>
      <c r="B1009" t="s">
        <v>86</v>
      </c>
      <c r="C1009">
        <v>2</v>
      </c>
      <c r="D1009">
        <v>0</v>
      </c>
      <c r="E1009" t="s">
        <v>87</v>
      </c>
      <c r="F1009">
        <v>2015</v>
      </c>
      <c r="G1009" t="s">
        <v>88</v>
      </c>
      <c r="H1009" t="s">
        <v>1545</v>
      </c>
      <c r="I1009">
        <v>162</v>
      </c>
      <c r="J1009" t="s">
        <v>5910</v>
      </c>
      <c r="K1009">
        <v>2023</v>
      </c>
      <c r="L1009" t="s">
        <v>91</v>
      </c>
      <c r="M1009" t="s">
        <v>92</v>
      </c>
      <c r="N1009" t="s">
        <v>93</v>
      </c>
      <c r="O1009" t="s">
        <v>94</v>
      </c>
      <c r="P1009" t="s">
        <v>95</v>
      </c>
      <c r="Q1009">
        <v>2015</v>
      </c>
      <c r="R1009" t="s">
        <v>86</v>
      </c>
      <c r="S1009" t="s">
        <v>87</v>
      </c>
      <c r="T1009" t="s">
        <v>1547</v>
      </c>
      <c r="U1009">
        <v>1</v>
      </c>
      <c r="V1009" t="s">
        <v>1548</v>
      </c>
      <c r="W1009">
        <v>2</v>
      </c>
      <c r="X1009" t="s">
        <v>1548</v>
      </c>
      <c r="Y1009">
        <v>2</v>
      </c>
      <c r="Z1009" t="s">
        <v>4420</v>
      </c>
      <c r="AA1009" t="s">
        <v>4421</v>
      </c>
      <c r="AB1009" t="s">
        <v>5911</v>
      </c>
      <c r="AC1009" t="s">
        <v>5912</v>
      </c>
      <c r="AD1009" t="s">
        <v>5913</v>
      </c>
      <c r="AE1009" t="s">
        <v>104</v>
      </c>
      <c r="AF1009">
        <v>2</v>
      </c>
      <c r="AH1009" t="s">
        <v>5920</v>
      </c>
      <c r="AO1009">
        <v>1</v>
      </c>
      <c r="AP1009" t="s">
        <v>5921</v>
      </c>
      <c r="BJ1009" t="s">
        <v>5922</v>
      </c>
      <c r="BU1009" t="s">
        <v>134</v>
      </c>
      <c r="BX1009" t="s">
        <v>112</v>
      </c>
      <c r="BY1009" t="s">
        <v>112</v>
      </c>
      <c r="BZ1009" t="s">
        <v>5909</v>
      </c>
      <c r="CB1009">
        <v>2015</v>
      </c>
      <c r="CC1009" t="s">
        <v>86</v>
      </c>
      <c r="CD1009">
        <v>2</v>
      </c>
      <c r="CE1009">
        <v>0</v>
      </c>
      <c r="CF1009" t="s">
        <v>1559</v>
      </c>
      <c r="CG1009" t="s">
        <v>113</v>
      </c>
      <c r="CH1009" t="s">
        <v>114</v>
      </c>
      <c r="CI1009" t="s">
        <v>1548</v>
      </c>
      <c r="CJ1009" t="s">
        <v>136</v>
      </c>
      <c r="CK1009" t="s">
        <v>1548</v>
      </c>
      <c r="CL1009" t="s">
        <v>136</v>
      </c>
      <c r="CM1009" t="s">
        <v>5918</v>
      </c>
    </row>
    <row r="1010" spans="1:91" x14ac:dyDescent="0.15">
      <c r="A1010" t="s">
        <v>5923</v>
      </c>
      <c r="B1010" t="s">
        <v>86</v>
      </c>
      <c r="C1010">
        <v>2</v>
      </c>
      <c r="D1010">
        <v>0</v>
      </c>
      <c r="E1010" t="s">
        <v>87</v>
      </c>
      <c r="F1010">
        <v>2015</v>
      </c>
      <c r="G1010" t="s">
        <v>88</v>
      </c>
      <c r="H1010" t="s">
        <v>1545</v>
      </c>
      <c r="I1010">
        <v>162</v>
      </c>
      <c r="J1010" t="s">
        <v>5910</v>
      </c>
      <c r="K1010">
        <v>2023</v>
      </c>
      <c r="L1010" t="s">
        <v>91</v>
      </c>
      <c r="M1010" t="s">
        <v>92</v>
      </c>
      <c r="N1010" t="s">
        <v>93</v>
      </c>
      <c r="O1010" t="s">
        <v>94</v>
      </c>
      <c r="P1010" t="s">
        <v>95</v>
      </c>
      <c r="Q1010">
        <v>2015</v>
      </c>
      <c r="R1010" t="s">
        <v>86</v>
      </c>
      <c r="S1010" t="s">
        <v>87</v>
      </c>
      <c r="T1010" t="s">
        <v>1547</v>
      </c>
      <c r="U1010">
        <v>1</v>
      </c>
      <c r="V1010" t="s">
        <v>1548</v>
      </c>
      <c r="W1010">
        <v>2</v>
      </c>
      <c r="X1010" t="s">
        <v>1548</v>
      </c>
      <c r="Y1010">
        <v>2</v>
      </c>
      <c r="Z1010" t="s">
        <v>4420</v>
      </c>
      <c r="AA1010" t="s">
        <v>4421</v>
      </c>
      <c r="AB1010" t="s">
        <v>5911</v>
      </c>
      <c r="AC1010" t="s">
        <v>5912</v>
      </c>
      <c r="AD1010" t="s">
        <v>5913</v>
      </c>
      <c r="AE1010" t="s">
        <v>104</v>
      </c>
      <c r="AF1010">
        <v>2</v>
      </c>
      <c r="AH1010" t="s">
        <v>5924</v>
      </c>
      <c r="AO1010">
        <v>1</v>
      </c>
      <c r="AP1010" t="s">
        <v>5925</v>
      </c>
      <c r="BJ1010" t="s">
        <v>5925</v>
      </c>
      <c r="BU1010" t="s">
        <v>134</v>
      </c>
      <c r="BX1010" t="s">
        <v>112</v>
      </c>
      <c r="BY1010" t="s">
        <v>112</v>
      </c>
      <c r="BZ1010" t="s">
        <v>5909</v>
      </c>
      <c r="CB1010">
        <v>2015</v>
      </c>
      <c r="CC1010" t="s">
        <v>86</v>
      </c>
      <c r="CD1010">
        <v>2</v>
      </c>
      <c r="CE1010">
        <v>0</v>
      </c>
      <c r="CF1010" t="s">
        <v>1559</v>
      </c>
      <c r="CG1010" t="s">
        <v>113</v>
      </c>
      <c r="CH1010" t="s">
        <v>114</v>
      </c>
      <c r="CI1010" t="s">
        <v>1548</v>
      </c>
      <c r="CJ1010" t="s">
        <v>136</v>
      </c>
      <c r="CK1010" t="s">
        <v>1548</v>
      </c>
      <c r="CL1010" t="s">
        <v>136</v>
      </c>
      <c r="CM1010" t="s">
        <v>5918</v>
      </c>
    </row>
    <row r="1011" spans="1:91" x14ac:dyDescent="0.15">
      <c r="A1011" t="s">
        <v>5926</v>
      </c>
      <c r="B1011" t="s">
        <v>86</v>
      </c>
      <c r="C1011">
        <v>2</v>
      </c>
      <c r="D1011">
        <v>0</v>
      </c>
      <c r="E1011" t="s">
        <v>87</v>
      </c>
      <c r="F1011">
        <v>2015</v>
      </c>
      <c r="G1011" t="s">
        <v>88</v>
      </c>
      <c r="H1011" t="s">
        <v>1545</v>
      </c>
      <c r="I1011">
        <v>162</v>
      </c>
      <c r="J1011" t="s">
        <v>5910</v>
      </c>
      <c r="K1011">
        <v>2023</v>
      </c>
      <c r="L1011" t="s">
        <v>91</v>
      </c>
      <c r="M1011" t="s">
        <v>92</v>
      </c>
      <c r="N1011" t="s">
        <v>93</v>
      </c>
      <c r="O1011" t="s">
        <v>94</v>
      </c>
      <c r="P1011" t="s">
        <v>95</v>
      </c>
      <c r="Q1011">
        <v>2015</v>
      </c>
      <c r="R1011" t="s">
        <v>86</v>
      </c>
      <c r="S1011" t="s">
        <v>87</v>
      </c>
      <c r="T1011" t="s">
        <v>1547</v>
      </c>
      <c r="U1011">
        <v>1</v>
      </c>
      <c r="V1011" t="s">
        <v>1548</v>
      </c>
      <c r="W1011">
        <v>2</v>
      </c>
      <c r="X1011" t="s">
        <v>1548</v>
      </c>
      <c r="Y1011">
        <v>2</v>
      </c>
      <c r="Z1011" t="s">
        <v>4420</v>
      </c>
      <c r="AA1011" t="s">
        <v>4421</v>
      </c>
      <c r="AB1011" t="s">
        <v>5911</v>
      </c>
      <c r="AC1011" t="s">
        <v>5912</v>
      </c>
      <c r="AD1011" t="s">
        <v>5913</v>
      </c>
      <c r="AE1011" t="s">
        <v>104</v>
      </c>
      <c r="AF1011">
        <v>2</v>
      </c>
      <c r="AH1011" t="s">
        <v>5927</v>
      </c>
      <c r="AO1011">
        <v>1</v>
      </c>
      <c r="AP1011" t="s">
        <v>5928</v>
      </c>
      <c r="BJ1011" t="s">
        <v>5929</v>
      </c>
      <c r="BU1011" t="s">
        <v>134</v>
      </c>
      <c r="BX1011" t="s">
        <v>112</v>
      </c>
      <c r="BY1011" t="s">
        <v>112</v>
      </c>
      <c r="BZ1011" t="s">
        <v>5909</v>
      </c>
      <c r="CB1011">
        <v>2015</v>
      </c>
      <c r="CC1011" t="s">
        <v>86</v>
      </c>
      <c r="CD1011">
        <v>2</v>
      </c>
      <c r="CE1011">
        <v>0</v>
      </c>
      <c r="CF1011" t="s">
        <v>1559</v>
      </c>
      <c r="CG1011" t="s">
        <v>113</v>
      </c>
      <c r="CH1011" t="s">
        <v>114</v>
      </c>
      <c r="CI1011" t="s">
        <v>1548</v>
      </c>
      <c r="CJ1011" t="s">
        <v>136</v>
      </c>
      <c r="CK1011" t="s">
        <v>1548</v>
      </c>
      <c r="CL1011" t="s">
        <v>136</v>
      </c>
      <c r="CM1011" t="s">
        <v>5918</v>
      </c>
    </row>
    <row r="1012" spans="1:91" x14ac:dyDescent="0.15">
      <c r="A1012" t="s">
        <v>5930</v>
      </c>
      <c r="B1012" t="s">
        <v>86</v>
      </c>
      <c r="C1012">
        <v>2</v>
      </c>
      <c r="D1012">
        <v>0</v>
      </c>
      <c r="E1012" t="s">
        <v>87</v>
      </c>
      <c r="F1012">
        <v>2015</v>
      </c>
      <c r="G1012" t="s">
        <v>88</v>
      </c>
      <c r="H1012" t="s">
        <v>1545</v>
      </c>
      <c r="I1012">
        <v>162</v>
      </c>
      <c r="J1012" t="s">
        <v>5931</v>
      </c>
      <c r="K1012">
        <v>2023</v>
      </c>
      <c r="L1012" t="s">
        <v>91</v>
      </c>
      <c r="M1012" t="s">
        <v>92</v>
      </c>
      <c r="N1012" t="s">
        <v>93</v>
      </c>
      <c r="O1012" t="s">
        <v>94</v>
      </c>
      <c r="P1012" t="s">
        <v>95</v>
      </c>
      <c r="Q1012">
        <v>2015</v>
      </c>
      <c r="R1012" t="s">
        <v>86</v>
      </c>
      <c r="S1012" t="s">
        <v>87</v>
      </c>
      <c r="T1012" t="s">
        <v>1547</v>
      </c>
      <c r="U1012">
        <v>1</v>
      </c>
      <c r="V1012" t="s">
        <v>1548</v>
      </c>
      <c r="W1012">
        <v>2</v>
      </c>
      <c r="X1012" t="s">
        <v>1548</v>
      </c>
      <c r="Y1012">
        <v>2</v>
      </c>
      <c r="Z1012" t="s">
        <v>4420</v>
      </c>
      <c r="AA1012" t="s">
        <v>4421</v>
      </c>
      <c r="AB1012" t="s">
        <v>5911</v>
      </c>
      <c r="AC1012" t="s">
        <v>5912</v>
      </c>
      <c r="AD1012" t="s">
        <v>5913</v>
      </c>
      <c r="AE1012" t="s">
        <v>104</v>
      </c>
      <c r="AF1012">
        <v>2</v>
      </c>
      <c r="AG1012" t="s">
        <v>5932</v>
      </c>
      <c r="AH1012" t="s">
        <v>5933</v>
      </c>
      <c r="AP1012" t="s">
        <v>107</v>
      </c>
      <c r="BJ1012" t="s">
        <v>5934</v>
      </c>
      <c r="BU1012" t="s">
        <v>601</v>
      </c>
      <c r="BX1012" t="s">
        <v>112</v>
      </c>
      <c r="BY1012" t="s">
        <v>112</v>
      </c>
      <c r="BZ1012" t="s">
        <v>5930</v>
      </c>
      <c r="CB1012">
        <v>2015</v>
      </c>
      <c r="CC1012" t="s">
        <v>86</v>
      </c>
      <c r="CD1012">
        <v>2</v>
      </c>
      <c r="CE1012">
        <v>0</v>
      </c>
      <c r="CF1012" t="s">
        <v>1559</v>
      </c>
      <c r="CG1012" t="s">
        <v>113</v>
      </c>
      <c r="CH1012" t="s">
        <v>114</v>
      </c>
      <c r="CI1012" t="s">
        <v>1548</v>
      </c>
      <c r="CJ1012" t="s">
        <v>136</v>
      </c>
      <c r="CK1012" t="s">
        <v>1548</v>
      </c>
      <c r="CL1012" t="s">
        <v>136</v>
      </c>
      <c r="CM1012" t="s">
        <v>5918</v>
      </c>
    </row>
    <row r="1013" spans="1:91" x14ac:dyDescent="0.15">
      <c r="A1013" t="s">
        <v>5935</v>
      </c>
      <c r="B1013" t="s">
        <v>86</v>
      </c>
      <c r="C1013">
        <v>2</v>
      </c>
      <c r="D1013">
        <v>0</v>
      </c>
      <c r="E1013" t="s">
        <v>87</v>
      </c>
      <c r="F1013">
        <v>2015</v>
      </c>
      <c r="G1013" t="s">
        <v>88</v>
      </c>
      <c r="H1013" t="s">
        <v>1545</v>
      </c>
      <c r="I1013">
        <v>162</v>
      </c>
      <c r="J1013" t="s">
        <v>5931</v>
      </c>
      <c r="K1013">
        <v>2023</v>
      </c>
      <c r="L1013" t="s">
        <v>91</v>
      </c>
      <c r="M1013" t="s">
        <v>92</v>
      </c>
      <c r="N1013" t="s">
        <v>93</v>
      </c>
      <c r="O1013" t="s">
        <v>94</v>
      </c>
      <c r="P1013" t="s">
        <v>95</v>
      </c>
      <c r="Q1013">
        <v>2015</v>
      </c>
      <c r="R1013" t="s">
        <v>86</v>
      </c>
      <c r="S1013" t="s">
        <v>87</v>
      </c>
      <c r="T1013" t="s">
        <v>1547</v>
      </c>
      <c r="U1013">
        <v>1</v>
      </c>
      <c r="V1013" t="s">
        <v>1548</v>
      </c>
      <c r="W1013">
        <v>2</v>
      </c>
      <c r="X1013" t="s">
        <v>1548</v>
      </c>
      <c r="Y1013">
        <v>2</v>
      </c>
      <c r="Z1013" t="s">
        <v>4420</v>
      </c>
      <c r="AA1013" t="s">
        <v>4421</v>
      </c>
      <c r="AB1013" t="s">
        <v>5911</v>
      </c>
      <c r="AC1013" t="s">
        <v>5912</v>
      </c>
      <c r="AD1013" t="s">
        <v>5913</v>
      </c>
      <c r="AE1013" t="s">
        <v>104</v>
      </c>
      <c r="AF1013">
        <v>2</v>
      </c>
      <c r="AH1013" t="s">
        <v>5936</v>
      </c>
      <c r="AP1013" t="s">
        <v>107</v>
      </c>
      <c r="BJ1013" t="s">
        <v>5937</v>
      </c>
      <c r="BU1013" t="s">
        <v>601</v>
      </c>
      <c r="BX1013" t="s">
        <v>112</v>
      </c>
      <c r="BY1013" t="s">
        <v>112</v>
      </c>
      <c r="BZ1013" t="s">
        <v>5930</v>
      </c>
      <c r="CB1013">
        <v>2015</v>
      </c>
      <c r="CC1013" t="s">
        <v>86</v>
      </c>
      <c r="CD1013">
        <v>2</v>
      </c>
      <c r="CE1013">
        <v>0</v>
      </c>
      <c r="CF1013" t="s">
        <v>1559</v>
      </c>
      <c r="CG1013" t="s">
        <v>113</v>
      </c>
      <c r="CH1013" t="s">
        <v>114</v>
      </c>
      <c r="CI1013" t="s">
        <v>1548</v>
      </c>
      <c r="CJ1013" t="s">
        <v>136</v>
      </c>
      <c r="CK1013" t="s">
        <v>1548</v>
      </c>
      <c r="CL1013" t="s">
        <v>136</v>
      </c>
      <c r="CM1013" t="s">
        <v>5918</v>
      </c>
    </row>
    <row r="1014" spans="1:91" x14ac:dyDescent="0.15">
      <c r="A1014" t="s">
        <v>5938</v>
      </c>
      <c r="B1014" t="s">
        <v>86</v>
      </c>
      <c r="C1014">
        <v>2</v>
      </c>
      <c r="D1014">
        <v>0</v>
      </c>
      <c r="E1014" t="s">
        <v>87</v>
      </c>
      <c r="F1014">
        <v>2015</v>
      </c>
      <c r="G1014" t="s">
        <v>88</v>
      </c>
      <c r="H1014" t="s">
        <v>1545</v>
      </c>
      <c r="I1014">
        <v>162</v>
      </c>
      <c r="J1014" t="s">
        <v>5939</v>
      </c>
      <c r="K1014">
        <v>2023</v>
      </c>
      <c r="L1014" t="s">
        <v>91</v>
      </c>
      <c r="M1014" t="s">
        <v>92</v>
      </c>
      <c r="N1014" t="s">
        <v>93</v>
      </c>
      <c r="O1014" t="s">
        <v>94</v>
      </c>
      <c r="P1014" t="s">
        <v>95</v>
      </c>
      <c r="Q1014">
        <v>2015</v>
      </c>
      <c r="R1014" t="s">
        <v>86</v>
      </c>
      <c r="S1014" t="s">
        <v>87</v>
      </c>
      <c r="T1014" t="s">
        <v>1547</v>
      </c>
      <c r="U1014">
        <v>1</v>
      </c>
      <c r="V1014" t="s">
        <v>1548</v>
      </c>
      <c r="W1014">
        <v>2</v>
      </c>
      <c r="X1014" t="s">
        <v>1548</v>
      </c>
      <c r="Y1014">
        <v>3</v>
      </c>
      <c r="Z1014" t="s">
        <v>4428</v>
      </c>
      <c r="AA1014" t="s">
        <v>4429</v>
      </c>
      <c r="AB1014" t="s">
        <v>5940</v>
      </c>
      <c r="AC1014" t="s">
        <v>5941</v>
      </c>
      <c r="AD1014" t="s">
        <v>5942</v>
      </c>
      <c r="AE1014" t="s">
        <v>208</v>
      </c>
      <c r="AF1014">
        <v>3</v>
      </c>
      <c r="AG1014" t="s">
        <v>5943</v>
      </c>
      <c r="AH1014" t="s">
        <v>5944</v>
      </c>
      <c r="AO1014">
        <v>2</v>
      </c>
      <c r="AP1014" t="s">
        <v>5945</v>
      </c>
      <c r="AQ1014" t="s">
        <v>5946</v>
      </c>
      <c r="BJ1014" t="s">
        <v>5947</v>
      </c>
      <c r="BU1014" t="s">
        <v>134</v>
      </c>
      <c r="BX1014" t="s">
        <v>112</v>
      </c>
      <c r="BY1014" t="s">
        <v>112</v>
      </c>
      <c r="BZ1014" t="s">
        <v>5938</v>
      </c>
      <c r="CB1014">
        <v>2015</v>
      </c>
      <c r="CC1014" t="s">
        <v>86</v>
      </c>
      <c r="CD1014">
        <v>2</v>
      </c>
      <c r="CE1014">
        <v>0</v>
      </c>
      <c r="CF1014" t="s">
        <v>1559</v>
      </c>
      <c r="CG1014" t="s">
        <v>113</v>
      </c>
      <c r="CH1014" t="s">
        <v>114</v>
      </c>
      <c r="CI1014" t="s">
        <v>1548</v>
      </c>
      <c r="CJ1014" t="s">
        <v>136</v>
      </c>
      <c r="CK1014" t="s">
        <v>1548</v>
      </c>
      <c r="CL1014" t="s">
        <v>177</v>
      </c>
      <c r="CM1014" t="s">
        <v>5948</v>
      </c>
    </row>
    <row r="1015" spans="1:91" x14ac:dyDescent="0.15">
      <c r="A1015" t="s">
        <v>5949</v>
      </c>
      <c r="B1015" t="s">
        <v>86</v>
      </c>
      <c r="C1015">
        <v>2</v>
      </c>
      <c r="D1015">
        <v>0</v>
      </c>
      <c r="E1015" t="s">
        <v>87</v>
      </c>
      <c r="F1015">
        <v>2015</v>
      </c>
      <c r="G1015" t="s">
        <v>88</v>
      </c>
      <c r="H1015" t="s">
        <v>1545</v>
      </c>
      <c r="I1015">
        <v>162</v>
      </c>
      <c r="J1015" t="s">
        <v>5939</v>
      </c>
      <c r="K1015">
        <v>2023</v>
      </c>
      <c r="L1015" t="s">
        <v>91</v>
      </c>
      <c r="M1015" t="s">
        <v>92</v>
      </c>
      <c r="N1015" t="s">
        <v>93</v>
      </c>
      <c r="O1015" t="s">
        <v>94</v>
      </c>
      <c r="P1015" t="s">
        <v>95</v>
      </c>
      <c r="Q1015">
        <v>2015</v>
      </c>
      <c r="R1015" t="s">
        <v>86</v>
      </c>
      <c r="S1015" t="s">
        <v>87</v>
      </c>
      <c r="T1015" t="s">
        <v>1547</v>
      </c>
      <c r="U1015">
        <v>1</v>
      </c>
      <c r="V1015" t="s">
        <v>1548</v>
      </c>
      <c r="W1015">
        <v>2</v>
      </c>
      <c r="X1015" t="s">
        <v>1548</v>
      </c>
      <c r="Y1015">
        <v>3</v>
      </c>
      <c r="Z1015" t="s">
        <v>4428</v>
      </c>
      <c r="AA1015" t="s">
        <v>4429</v>
      </c>
      <c r="AB1015" t="s">
        <v>5940</v>
      </c>
      <c r="AC1015" t="s">
        <v>5941</v>
      </c>
      <c r="AD1015" t="s">
        <v>5942</v>
      </c>
      <c r="AE1015" t="s">
        <v>208</v>
      </c>
      <c r="AF1015">
        <v>3</v>
      </c>
      <c r="AH1015" t="s">
        <v>5950</v>
      </c>
      <c r="AO1015">
        <v>2</v>
      </c>
      <c r="AP1015" t="s">
        <v>5951</v>
      </c>
      <c r="AQ1015" t="s">
        <v>5952</v>
      </c>
      <c r="BJ1015" t="s">
        <v>5953</v>
      </c>
      <c r="BU1015" t="s">
        <v>134</v>
      </c>
      <c r="BX1015" t="s">
        <v>112</v>
      </c>
      <c r="BY1015" t="s">
        <v>112</v>
      </c>
      <c r="BZ1015" t="s">
        <v>5938</v>
      </c>
      <c r="CB1015">
        <v>2015</v>
      </c>
      <c r="CC1015" t="s">
        <v>86</v>
      </c>
      <c r="CD1015">
        <v>2</v>
      </c>
      <c r="CE1015">
        <v>0</v>
      </c>
      <c r="CF1015" t="s">
        <v>1559</v>
      </c>
      <c r="CG1015" t="s">
        <v>113</v>
      </c>
      <c r="CH1015" t="s">
        <v>114</v>
      </c>
      <c r="CI1015" t="s">
        <v>1548</v>
      </c>
      <c r="CJ1015" t="s">
        <v>136</v>
      </c>
      <c r="CK1015" t="s">
        <v>1548</v>
      </c>
      <c r="CL1015" t="s">
        <v>177</v>
      </c>
      <c r="CM1015" t="s">
        <v>5948</v>
      </c>
    </row>
    <row r="1016" spans="1:91" x14ac:dyDescent="0.15">
      <c r="A1016" t="s">
        <v>5954</v>
      </c>
      <c r="B1016" t="s">
        <v>86</v>
      </c>
      <c r="C1016">
        <v>2</v>
      </c>
      <c r="D1016">
        <v>0</v>
      </c>
      <c r="E1016" t="s">
        <v>87</v>
      </c>
      <c r="F1016">
        <v>2015</v>
      </c>
      <c r="G1016" t="s">
        <v>88</v>
      </c>
      <c r="H1016" t="s">
        <v>1545</v>
      </c>
      <c r="I1016">
        <v>162</v>
      </c>
      <c r="J1016" t="s">
        <v>5955</v>
      </c>
      <c r="K1016">
        <v>2023</v>
      </c>
      <c r="L1016" t="s">
        <v>91</v>
      </c>
      <c r="M1016" t="s">
        <v>92</v>
      </c>
      <c r="N1016" t="s">
        <v>93</v>
      </c>
      <c r="O1016" t="s">
        <v>94</v>
      </c>
      <c r="P1016" t="s">
        <v>95</v>
      </c>
      <c r="Q1016">
        <v>2015</v>
      </c>
      <c r="R1016" t="s">
        <v>86</v>
      </c>
      <c r="S1016" t="s">
        <v>87</v>
      </c>
      <c r="T1016" t="s">
        <v>1547</v>
      </c>
      <c r="U1016">
        <v>1</v>
      </c>
      <c r="V1016" t="s">
        <v>1548</v>
      </c>
      <c r="W1016">
        <v>2</v>
      </c>
      <c r="X1016" t="s">
        <v>1548</v>
      </c>
      <c r="Y1016">
        <v>3</v>
      </c>
      <c r="Z1016" t="s">
        <v>4428</v>
      </c>
      <c r="AA1016" t="s">
        <v>4429</v>
      </c>
      <c r="AB1016" t="s">
        <v>5940</v>
      </c>
      <c r="AC1016" t="s">
        <v>5956</v>
      </c>
      <c r="AD1016" t="s">
        <v>5957</v>
      </c>
      <c r="AE1016" t="s">
        <v>208</v>
      </c>
      <c r="AF1016">
        <v>3</v>
      </c>
      <c r="AH1016" t="s">
        <v>5958</v>
      </c>
      <c r="AO1016">
        <v>2</v>
      </c>
      <c r="AP1016" t="s">
        <v>5959</v>
      </c>
      <c r="AQ1016" t="s">
        <v>5960</v>
      </c>
      <c r="BJ1016" t="s">
        <v>5961</v>
      </c>
      <c r="BU1016" t="s">
        <v>134</v>
      </c>
      <c r="BX1016" t="s">
        <v>135</v>
      </c>
      <c r="CB1016">
        <v>2015</v>
      </c>
      <c r="CC1016" t="s">
        <v>86</v>
      </c>
      <c r="CD1016">
        <v>2</v>
      </c>
      <c r="CE1016">
        <v>0</v>
      </c>
      <c r="CF1016" t="s">
        <v>1559</v>
      </c>
      <c r="CG1016" t="s">
        <v>113</v>
      </c>
      <c r="CH1016" t="s">
        <v>114</v>
      </c>
      <c r="CI1016" t="s">
        <v>1548</v>
      </c>
      <c r="CJ1016" t="s">
        <v>136</v>
      </c>
      <c r="CK1016" t="s">
        <v>1548</v>
      </c>
      <c r="CL1016" t="s">
        <v>177</v>
      </c>
      <c r="CM1016" t="s">
        <v>5948</v>
      </c>
    </row>
    <row r="1017" spans="1:91" x14ac:dyDescent="0.15">
      <c r="A1017" t="s">
        <v>5962</v>
      </c>
      <c r="B1017" t="s">
        <v>86</v>
      </c>
      <c r="C1017">
        <v>2</v>
      </c>
      <c r="D1017">
        <v>0</v>
      </c>
      <c r="E1017" t="s">
        <v>87</v>
      </c>
      <c r="F1017">
        <v>2015</v>
      </c>
      <c r="G1017" t="s">
        <v>88</v>
      </c>
      <c r="H1017" t="s">
        <v>1545</v>
      </c>
      <c r="I1017">
        <v>163</v>
      </c>
      <c r="J1017" t="s">
        <v>5963</v>
      </c>
      <c r="K1017">
        <v>2023</v>
      </c>
      <c r="L1017" t="s">
        <v>91</v>
      </c>
      <c r="M1017" t="s">
        <v>92</v>
      </c>
      <c r="N1017" t="s">
        <v>93</v>
      </c>
      <c r="O1017" t="s">
        <v>94</v>
      </c>
      <c r="P1017" t="s">
        <v>95</v>
      </c>
      <c r="Q1017">
        <v>2015</v>
      </c>
      <c r="R1017" t="s">
        <v>86</v>
      </c>
      <c r="S1017" t="s">
        <v>87</v>
      </c>
      <c r="T1017" t="s">
        <v>1547</v>
      </c>
      <c r="U1017">
        <v>1</v>
      </c>
      <c r="V1017" t="s">
        <v>1548</v>
      </c>
      <c r="W1017">
        <v>2</v>
      </c>
      <c r="X1017" t="s">
        <v>1548</v>
      </c>
      <c r="Y1017">
        <v>3</v>
      </c>
      <c r="Z1017" t="s">
        <v>4428</v>
      </c>
      <c r="AA1017" t="s">
        <v>4429</v>
      </c>
      <c r="AB1017" t="s">
        <v>5964</v>
      </c>
      <c r="AC1017" t="s">
        <v>5965</v>
      </c>
      <c r="AD1017" t="s">
        <v>5966</v>
      </c>
      <c r="AE1017" t="s">
        <v>208</v>
      </c>
      <c r="AF1017">
        <v>3</v>
      </c>
      <c r="AH1017" t="s">
        <v>5967</v>
      </c>
      <c r="AO1017">
        <v>1</v>
      </c>
      <c r="AP1017" t="s">
        <v>5968</v>
      </c>
      <c r="BJ1017" t="s">
        <v>5969</v>
      </c>
      <c r="BU1017" t="s">
        <v>134</v>
      </c>
      <c r="BX1017" t="s">
        <v>135</v>
      </c>
      <c r="CB1017">
        <v>2015</v>
      </c>
      <c r="CC1017" t="s">
        <v>86</v>
      </c>
      <c r="CD1017">
        <v>2</v>
      </c>
      <c r="CE1017">
        <v>0</v>
      </c>
      <c r="CF1017" t="s">
        <v>1559</v>
      </c>
      <c r="CG1017" t="s">
        <v>113</v>
      </c>
      <c r="CH1017" t="s">
        <v>114</v>
      </c>
      <c r="CI1017" t="s">
        <v>1548</v>
      </c>
      <c r="CJ1017" t="s">
        <v>136</v>
      </c>
      <c r="CK1017" t="s">
        <v>1548</v>
      </c>
      <c r="CL1017" t="s">
        <v>177</v>
      </c>
      <c r="CM1017" t="s">
        <v>5948</v>
      </c>
    </row>
    <row r="1018" spans="1:91" x14ac:dyDescent="0.15">
      <c r="A1018" t="s">
        <v>5974</v>
      </c>
      <c r="B1018" t="s">
        <v>86</v>
      </c>
      <c r="C1018">
        <v>2</v>
      </c>
      <c r="D1018">
        <v>0</v>
      </c>
      <c r="E1018" t="s">
        <v>87</v>
      </c>
      <c r="F1018">
        <v>2015</v>
      </c>
      <c r="G1018" t="s">
        <v>88</v>
      </c>
      <c r="H1018" t="s">
        <v>1545</v>
      </c>
      <c r="I1018">
        <v>164</v>
      </c>
      <c r="J1018" t="s">
        <v>5975</v>
      </c>
      <c r="K1018">
        <v>2023</v>
      </c>
      <c r="L1018" t="s">
        <v>91</v>
      </c>
      <c r="M1018" t="s">
        <v>92</v>
      </c>
      <c r="N1018" t="s">
        <v>93</v>
      </c>
      <c r="O1018" t="s">
        <v>94</v>
      </c>
      <c r="P1018" t="s">
        <v>95</v>
      </c>
      <c r="Q1018">
        <v>2015</v>
      </c>
      <c r="R1018" t="s">
        <v>86</v>
      </c>
      <c r="S1018" t="s">
        <v>87</v>
      </c>
      <c r="T1018" t="s">
        <v>96</v>
      </c>
      <c r="U1018">
        <v>4</v>
      </c>
      <c r="V1018" t="s">
        <v>332</v>
      </c>
      <c r="W1018">
        <v>1</v>
      </c>
      <c r="X1018" t="s">
        <v>332</v>
      </c>
      <c r="Y1018">
        <v>3</v>
      </c>
      <c r="Z1018" t="s">
        <v>355</v>
      </c>
      <c r="AA1018" t="s">
        <v>356</v>
      </c>
      <c r="AB1018" t="s">
        <v>357</v>
      </c>
      <c r="AC1018" t="s">
        <v>394</v>
      </c>
      <c r="AD1018" t="s">
        <v>5976</v>
      </c>
      <c r="AE1018" t="s">
        <v>104</v>
      </c>
      <c r="AF1018">
        <v>1</v>
      </c>
      <c r="AH1018" t="s">
        <v>5977</v>
      </c>
      <c r="AI1018" t="s">
        <v>497</v>
      </c>
      <c r="AJ1018" t="s">
        <v>682</v>
      </c>
      <c r="AK1018" t="s">
        <v>376</v>
      </c>
      <c r="AL1018" t="s">
        <v>148</v>
      </c>
      <c r="AM1018" t="s">
        <v>149</v>
      </c>
      <c r="AN1018">
        <v>4</v>
      </c>
      <c r="BJ1018" t="s">
        <v>5978</v>
      </c>
      <c r="BU1018" t="s">
        <v>153</v>
      </c>
      <c r="BX1018" t="s">
        <v>135</v>
      </c>
      <c r="CB1018">
        <v>2015</v>
      </c>
      <c r="CC1018" t="s">
        <v>86</v>
      </c>
      <c r="CD1018">
        <v>2</v>
      </c>
      <c r="CE1018">
        <v>0</v>
      </c>
      <c r="CF1018" t="s">
        <v>1559</v>
      </c>
      <c r="CG1018" t="s">
        <v>113</v>
      </c>
      <c r="CH1018" t="s">
        <v>114</v>
      </c>
      <c r="CI1018" t="s">
        <v>1548</v>
      </c>
      <c r="CJ1018" t="s">
        <v>136</v>
      </c>
      <c r="CK1018" t="s">
        <v>1548</v>
      </c>
      <c r="CL1018" t="s">
        <v>136</v>
      </c>
      <c r="CM1018" t="s">
        <v>5918</v>
      </c>
    </row>
    <row r="1019" spans="1:91" x14ac:dyDescent="0.15">
      <c r="A1019" t="s">
        <v>5979</v>
      </c>
      <c r="B1019" t="s">
        <v>86</v>
      </c>
      <c r="C1019">
        <v>2</v>
      </c>
      <c r="D1019">
        <v>0</v>
      </c>
      <c r="E1019" t="s">
        <v>87</v>
      </c>
      <c r="F1019">
        <v>2015</v>
      </c>
      <c r="G1019" t="s">
        <v>88</v>
      </c>
      <c r="H1019" t="s">
        <v>1545</v>
      </c>
      <c r="I1019">
        <v>164</v>
      </c>
      <c r="J1019" t="s">
        <v>5980</v>
      </c>
      <c r="K1019">
        <v>2023</v>
      </c>
      <c r="L1019" t="s">
        <v>91</v>
      </c>
      <c r="M1019" t="s">
        <v>92</v>
      </c>
      <c r="N1019" t="s">
        <v>93</v>
      </c>
      <c r="O1019" t="s">
        <v>94</v>
      </c>
      <c r="P1019" t="s">
        <v>95</v>
      </c>
      <c r="Q1019">
        <v>2015</v>
      </c>
      <c r="R1019" t="s">
        <v>86</v>
      </c>
      <c r="S1019" t="s">
        <v>87</v>
      </c>
      <c r="T1019" t="s">
        <v>96</v>
      </c>
      <c r="U1019">
        <v>4</v>
      </c>
      <c r="V1019" t="s">
        <v>332</v>
      </c>
      <c r="W1019">
        <v>1</v>
      </c>
      <c r="X1019" t="s">
        <v>332</v>
      </c>
      <c r="Y1019">
        <v>3</v>
      </c>
      <c r="Z1019" t="s">
        <v>355</v>
      </c>
      <c r="AA1019" t="s">
        <v>356</v>
      </c>
      <c r="AB1019" t="s">
        <v>357</v>
      </c>
      <c r="AC1019" t="s">
        <v>394</v>
      </c>
      <c r="AD1019" t="s">
        <v>5976</v>
      </c>
      <c r="AE1019" t="s">
        <v>104</v>
      </c>
      <c r="AF1019">
        <v>1</v>
      </c>
      <c r="AH1019" t="s">
        <v>5981</v>
      </c>
      <c r="AO1019">
        <v>1</v>
      </c>
      <c r="AP1019" t="s">
        <v>148</v>
      </c>
      <c r="BJ1019" t="s">
        <v>5982</v>
      </c>
      <c r="BU1019" t="s">
        <v>134</v>
      </c>
      <c r="BX1019" t="s">
        <v>135</v>
      </c>
      <c r="CB1019">
        <v>2015</v>
      </c>
      <c r="CC1019" t="s">
        <v>86</v>
      </c>
      <c r="CD1019">
        <v>2</v>
      </c>
      <c r="CE1019">
        <v>0</v>
      </c>
      <c r="CF1019" t="s">
        <v>1559</v>
      </c>
      <c r="CG1019" t="s">
        <v>113</v>
      </c>
      <c r="CH1019" t="s">
        <v>114</v>
      </c>
      <c r="CI1019" t="s">
        <v>1548</v>
      </c>
      <c r="CJ1019" t="s">
        <v>136</v>
      </c>
      <c r="CK1019" t="s">
        <v>1548</v>
      </c>
      <c r="CL1019" t="s">
        <v>136</v>
      </c>
      <c r="CM1019" t="s">
        <v>5918</v>
      </c>
    </row>
    <row r="1020" spans="1:91" x14ac:dyDescent="0.15">
      <c r="A1020" t="s">
        <v>5983</v>
      </c>
      <c r="B1020" t="s">
        <v>86</v>
      </c>
      <c r="C1020">
        <v>2</v>
      </c>
      <c r="D1020">
        <v>0</v>
      </c>
      <c r="E1020" t="s">
        <v>87</v>
      </c>
      <c r="F1020">
        <v>2015</v>
      </c>
      <c r="G1020" t="s">
        <v>88</v>
      </c>
      <c r="H1020" t="s">
        <v>1545</v>
      </c>
      <c r="I1020">
        <v>164</v>
      </c>
      <c r="J1020" t="s">
        <v>5984</v>
      </c>
      <c r="K1020">
        <v>2023</v>
      </c>
      <c r="L1020" t="s">
        <v>91</v>
      </c>
      <c r="M1020" t="s">
        <v>92</v>
      </c>
      <c r="N1020" t="s">
        <v>93</v>
      </c>
      <c r="O1020" t="s">
        <v>94</v>
      </c>
      <c r="P1020" t="s">
        <v>95</v>
      </c>
      <c r="Q1020">
        <v>2015</v>
      </c>
      <c r="R1020" t="s">
        <v>86</v>
      </c>
      <c r="S1020" t="s">
        <v>87</v>
      </c>
      <c r="T1020" t="s">
        <v>96</v>
      </c>
      <c r="U1020">
        <v>4</v>
      </c>
      <c r="V1020" t="s">
        <v>332</v>
      </c>
      <c r="W1020">
        <v>1</v>
      </c>
      <c r="X1020" t="s">
        <v>332</v>
      </c>
      <c r="Y1020">
        <v>3</v>
      </c>
      <c r="Z1020" t="s">
        <v>355</v>
      </c>
      <c r="AA1020" t="s">
        <v>356</v>
      </c>
      <c r="AB1020" t="s">
        <v>357</v>
      </c>
      <c r="AC1020" t="s">
        <v>394</v>
      </c>
      <c r="AD1020" t="s">
        <v>5976</v>
      </c>
      <c r="AE1020" t="s">
        <v>104</v>
      </c>
      <c r="AF1020">
        <v>1</v>
      </c>
      <c r="AH1020" t="s">
        <v>5985</v>
      </c>
      <c r="AI1020" t="s">
        <v>413</v>
      </c>
      <c r="AJ1020" t="s">
        <v>414</v>
      </c>
      <c r="AK1020" t="s">
        <v>415</v>
      </c>
      <c r="AL1020" t="s">
        <v>416</v>
      </c>
      <c r="AM1020" t="s">
        <v>946</v>
      </c>
      <c r="AN1020">
        <v>2</v>
      </c>
      <c r="BJ1020" t="s">
        <v>5986</v>
      </c>
      <c r="BU1020" t="s">
        <v>153</v>
      </c>
      <c r="BX1020" t="s">
        <v>135</v>
      </c>
      <c r="CB1020">
        <v>2015</v>
      </c>
      <c r="CC1020" t="s">
        <v>86</v>
      </c>
      <c r="CD1020">
        <v>2</v>
      </c>
      <c r="CE1020">
        <v>0</v>
      </c>
      <c r="CF1020" t="s">
        <v>1559</v>
      </c>
      <c r="CG1020" t="s">
        <v>113</v>
      </c>
      <c r="CH1020" t="s">
        <v>114</v>
      </c>
      <c r="CI1020" t="s">
        <v>1548</v>
      </c>
      <c r="CJ1020" t="s">
        <v>136</v>
      </c>
      <c r="CK1020" t="s">
        <v>1548</v>
      </c>
      <c r="CL1020" t="s">
        <v>136</v>
      </c>
      <c r="CM1020" t="s">
        <v>5918</v>
      </c>
    </row>
    <row r="1021" spans="1:91" x14ac:dyDescent="0.15">
      <c r="A1021" t="s">
        <v>5987</v>
      </c>
      <c r="B1021" t="s">
        <v>86</v>
      </c>
      <c r="C1021">
        <v>2</v>
      </c>
      <c r="D1021">
        <v>0</v>
      </c>
      <c r="E1021" t="s">
        <v>87</v>
      </c>
      <c r="F1021">
        <v>2015</v>
      </c>
      <c r="G1021" t="s">
        <v>88</v>
      </c>
      <c r="H1021" t="s">
        <v>1545</v>
      </c>
      <c r="I1021">
        <v>164</v>
      </c>
      <c r="J1021" t="s">
        <v>5988</v>
      </c>
      <c r="K1021">
        <v>2023</v>
      </c>
      <c r="L1021" t="s">
        <v>91</v>
      </c>
      <c r="M1021" t="s">
        <v>92</v>
      </c>
      <c r="N1021" t="s">
        <v>93</v>
      </c>
      <c r="O1021" t="s">
        <v>94</v>
      </c>
      <c r="P1021" t="s">
        <v>95</v>
      </c>
      <c r="Q1021">
        <v>2015</v>
      </c>
      <c r="R1021" t="s">
        <v>86</v>
      </c>
      <c r="S1021" t="s">
        <v>87</v>
      </c>
      <c r="T1021" t="s">
        <v>96</v>
      </c>
      <c r="U1021">
        <v>4</v>
      </c>
      <c r="V1021" t="s">
        <v>332</v>
      </c>
      <c r="W1021">
        <v>1</v>
      </c>
      <c r="X1021" t="s">
        <v>332</v>
      </c>
      <c r="Y1021">
        <v>3</v>
      </c>
      <c r="Z1021" t="s">
        <v>355</v>
      </c>
      <c r="AA1021" t="s">
        <v>356</v>
      </c>
      <c r="AB1021" t="s">
        <v>357</v>
      </c>
      <c r="AC1021" t="s">
        <v>394</v>
      </c>
      <c r="AD1021" t="s">
        <v>5976</v>
      </c>
      <c r="AE1021" t="s">
        <v>104</v>
      </c>
      <c r="AF1021">
        <v>1</v>
      </c>
      <c r="AH1021" t="s">
        <v>5989</v>
      </c>
      <c r="AI1021" t="s">
        <v>682</v>
      </c>
      <c r="AJ1021" t="s">
        <v>692</v>
      </c>
      <c r="AK1021" t="s">
        <v>376</v>
      </c>
      <c r="AL1021" t="s">
        <v>147</v>
      </c>
      <c r="AM1021" t="s">
        <v>148</v>
      </c>
      <c r="AN1021">
        <v>5</v>
      </c>
      <c r="BJ1021" t="s">
        <v>5990</v>
      </c>
      <c r="BU1021" t="s">
        <v>153</v>
      </c>
      <c r="BX1021" t="s">
        <v>135</v>
      </c>
      <c r="CB1021">
        <v>2015</v>
      </c>
      <c r="CC1021" t="s">
        <v>86</v>
      </c>
      <c r="CD1021">
        <v>2</v>
      </c>
      <c r="CE1021">
        <v>0</v>
      </c>
      <c r="CF1021" t="s">
        <v>1559</v>
      </c>
      <c r="CG1021" t="s">
        <v>113</v>
      </c>
      <c r="CH1021" t="s">
        <v>114</v>
      </c>
      <c r="CI1021" t="s">
        <v>1548</v>
      </c>
      <c r="CJ1021" t="s">
        <v>136</v>
      </c>
      <c r="CK1021" t="s">
        <v>1548</v>
      </c>
      <c r="CL1021" t="s">
        <v>136</v>
      </c>
      <c r="CM1021" t="s">
        <v>5918</v>
      </c>
    </row>
    <row r="1022" spans="1:91" x14ac:dyDescent="0.15">
      <c r="A1022" t="s">
        <v>5991</v>
      </c>
      <c r="B1022" t="s">
        <v>86</v>
      </c>
      <c r="C1022">
        <v>2</v>
      </c>
      <c r="D1022">
        <v>0</v>
      </c>
      <c r="E1022" t="s">
        <v>87</v>
      </c>
      <c r="F1022">
        <v>2015</v>
      </c>
      <c r="G1022" t="s">
        <v>88</v>
      </c>
      <c r="H1022" t="s">
        <v>1545</v>
      </c>
      <c r="I1022">
        <v>164</v>
      </c>
      <c r="J1022" t="s">
        <v>5992</v>
      </c>
      <c r="K1022">
        <v>2023</v>
      </c>
      <c r="L1022" t="s">
        <v>91</v>
      </c>
      <c r="M1022" t="s">
        <v>92</v>
      </c>
      <c r="N1022" t="s">
        <v>93</v>
      </c>
      <c r="O1022" t="s">
        <v>94</v>
      </c>
      <c r="P1022" t="s">
        <v>95</v>
      </c>
      <c r="Q1022">
        <v>2015</v>
      </c>
      <c r="R1022" t="s">
        <v>86</v>
      </c>
      <c r="S1022" t="s">
        <v>87</v>
      </c>
      <c r="T1022" t="s">
        <v>96</v>
      </c>
      <c r="U1022">
        <v>4</v>
      </c>
      <c r="V1022" t="s">
        <v>332</v>
      </c>
      <c r="W1022">
        <v>1</v>
      </c>
      <c r="X1022" t="s">
        <v>332</v>
      </c>
      <c r="Y1022">
        <v>3</v>
      </c>
      <c r="Z1022" t="s">
        <v>355</v>
      </c>
      <c r="AA1022" t="s">
        <v>356</v>
      </c>
      <c r="AB1022" t="s">
        <v>365</v>
      </c>
      <c r="AC1022" t="s">
        <v>366</v>
      </c>
      <c r="AD1022" t="s">
        <v>5976</v>
      </c>
      <c r="AE1022" t="s">
        <v>104</v>
      </c>
      <c r="AF1022">
        <v>1</v>
      </c>
      <c r="AH1022" t="s">
        <v>5993</v>
      </c>
      <c r="AI1022" t="s">
        <v>504</v>
      </c>
      <c r="AJ1022" t="s">
        <v>505</v>
      </c>
      <c r="AK1022" t="s">
        <v>5994</v>
      </c>
      <c r="AL1022" t="s">
        <v>5995</v>
      </c>
      <c r="AM1022" t="s">
        <v>5996</v>
      </c>
      <c r="AN1022">
        <v>1</v>
      </c>
      <c r="BJ1022" t="s">
        <v>5997</v>
      </c>
      <c r="BU1022" t="s">
        <v>153</v>
      </c>
      <c r="BX1022" t="s">
        <v>135</v>
      </c>
      <c r="CB1022">
        <v>2015</v>
      </c>
      <c r="CC1022" t="s">
        <v>86</v>
      </c>
      <c r="CD1022">
        <v>2</v>
      </c>
      <c r="CE1022">
        <v>0</v>
      </c>
      <c r="CF1022" t="s">
        <v>1559</v>
      </c>
      <c r="CG1022" t="s">
        <v>113</v>
      </c>
      <c r="CH1022" t="s">
        <v>114</v>
      </c>
      <c r="CI1022" t="s">
        <v>1548</v>
      </c>
      <c r="CJ1022" t="s">
        <v>136</v>
      </c>
      <c r="CK1022" t="s">
        <v>1548</v>
      </c>
      <c r="CL1022" t="s">
        <v>136</v>
      </c>
      <c r="CM1022" t="s">
        <v>5918</v>
      </c>
    </row>
    <row r="1023" spans="1:91" x14ac:dyDescent="0.15">
      <c r="A1023" t="s">
        <v>5998</v>
      </c>
      <c r="B1023" t="s">
        <v>86</v>
      </c>
      <c r="C1023">
        <v>2</v>
      </c>
      <c r="D1023">
        <v>0</v>
      </c>
      <c r="E1023" t="s">
        <v>87</v>
      </c>
      <c r="F1023">
        <v>2015</v>
      </c>
      <c r="G1023" t="s">
        <v>88</v>
      </c>
      <c r="H1023" t="s">
        <v>1545</v>
      </c>
      <c r="I1023">
        <v>165</v>
      </c>
      <c r="J1023" t="s">
        <v>5999</v>
      </c>
      <c r="K1023">
        <v>2023</v>
      </c>
      <c r="L1023" t="s">
        <v>91</v>
      </c>
      <c r="M1023" t="s">
        <v>92</v>
      </c>
      <c r="N1023" t="s">
        <v>93</v>
      </c>
      <c r="O1023" t="s">
        <v>94</v>
      </c>
      <c r="P1023" t="s">
        <v>95</v>
      </c>
      <c r="Q1023">
        <v>2015</v>
      </c>
      <c r="R1023" t="s">
        <v>86</v>
      </c>
      <c r="S1023" t="s">
        <v>87</v>
      </c>
      <c r="T1023" t="s">
        <v>1547</v>
      </c>
      <c r="U1023">
        <v>1</v>
      </c>
      <c r="V1023" t="s">
        <v>1548</v>
      </c>
      <c r="W1023">
        <v>2</v>
      </c>
      <c r="X1023" t="s">
        <v>1548</v>
      </c>
      <c r="Y1023">
        <v>1</v>
      </c>
      <c r="Z1023" t="s">
        <v>4541</v>
      </c>
      <c r="AA1023" t="s">
        <v>4542</v>
      </c>
      <c r="AB1023" t="s">
        <v>6000</v>
      </c>
      <c r="AC1023" t="s">
        <v>6001</v>
      </c>
      <c r="AD1023" t="s">
        <v>6002</v>
      </c>
      <c r="AE1023" t="s">
        <v>104</v>
      </c>
      <c r="AF1023">
        <v>2</v>
      </c>
      <c r="AH1023" t="s">
        <v>6003</v>
      </c>
      <c r="AI1023" t="s">
        <v>6004</v>
      </c>
      <c r="AJ1023" t="s">
        <v>6005</v>
      </c>
      <c r="AK1023" t="s">
        <v>6006</v>
      </c>
      <c r="AL1023" t="s">
        <v>6007</v>
      </c>
      <c r="AM1023" t="s">
        <v>6008</v>
      </c>
      <c r="AN1023">
        <v>4</v>
      </c>
      <c r="BJ1023" t="s">
        <v>6009</v>
      </c>
      <c r="BU1023" t="s">
        <v>153</v>
      </c>
      <c r="BX1023" t="s">
        <v>135</v>
      </c>
      <c r="CB1023">
        <v>2015</v>
      </c>
      <c r="CC1023" t="s">
        <v>86</v>
      </c>
      <c r="CD1023">
        <v>2</v>
      </c>
      <c r="CE1023">
        <v>0</v>
      </c>
      <c r="CF1023" t="s">
        <v>1559</v>
      </c>
      <c r="CG1023" t="s">
        <v>113</v>
      </c>
      <c r="CH1023" t="s">
        <v>114</v>
      </c>
      <c r="CI1023" t="s">
        <v>1548</v>
      </c>
      <c r="CJ1023" t="s">
        <v>136</v>
      </c>
      <c r="CK1023" t="s">
        <v>1548</v>
      </c>
      <c r="CL1023" t="s">
        <v>136</v>
      </c>
      <c r="CM1023" t="s">
        <v>5918</v>
      </c>
    </row>
    <row r="1024" spans="1:91" x14ac:dyDescent="0.15">
      <c r="A1024" t="s">
        <v>6010</v>
      </c>
      <c r="B1024" t="s">
        <v>86</v>
      </c>
      <c r="C1024">
        <v>2</v>
      </c>
      <c r="D1024">
        <v>0</v>
      </c>
      <c r="E1024" t="s">
        <v>87</v>
      </c>
      <c r="F1024">
        <v>2015</v>
      </c>
      <c r="G1024" t="s">
        <v>88</v>
      </c>
      <c r="H1024" t="s">
        <v>1545</v>
      </c>
      <c r="I1024">
        <v>165</v>
      </c>
      <c r="J1024" t="s">
        <v>6011</v>
      </c>
      <c r="K1024">
        <v>2023</v>
      </c>
      <c r="L1024" t="s">
        <v>91</v>
      </c>
      <c r="M1024" t="s">
        <v>92</v>
      </c>
      <c r="N1024" t="s">
        <v>93</v>
      </c>
      <c r="O1024" t="s">
        <v>94</v>
      </c>
      <c r="P1024" t="s">
        <v>95</v>
      </c>
      <c r="Q1024">
        <v>2015</v>
      </c>
      <c r="R1024" t="s">
        <v>86</v>
      </c>
      <c r="S1024" t="s">
        <v>87</v>
      </c>
      <c r="T1024" t="s">
        <v>1547</v>
      </c>
      <c r="U1024">
        <v>1</v>
      </c>
      <c r="V1024" t="s">
        <v>1548</v>
      </c>
      <c r="W1024">
        <v>2</v>
      </c>
      <c r="X1024" t="s">
        <v>1548</v>
      </c>
      <c r="Y1024">
        <v>1</v>
      </c>
      <c r="Z1024" t="s">
        <v>4541</v>
      </c>
      <c r="AA1024" t="s">
        <v>4542</v>
      </c>
      <c r="AB1024" t="s">
        <v>6000</v>
      </c>
      <c r="AC1024" t="s">
        <v>6001</v>
      </c>
      <c r="AD1024" t="s">
        <v>6002</v>
      </c>
      <c r="AE1024" t="s">
        <v>104</v>
      </c>
      <c r="AF1024">
        <v>2</v>
      </c>
      <c r="AH1024" t="s">
        <v>6012</v>
      </c>
      <c r="AO1024">
        <v>1</v>
      </c>
      <c r="AP1024" t="s">
        <v>6013</v>
      </c>
      <c r="BJ1024" t="s">
        <v>6014</v>
      </c>
      <c r="BU1024" t="s">
        <v>134</v>
      </c>
      <c r="BX1024" t="s">
        <v>135</v>
      </c>
      <c r="CB1024">
        <v>2015</v>
      </c>
      <c r="CC1024" t="s">
        <v>86</v>
      </c>
      <c r="CD1024">
        <v>2</v>
      </c>
      <c r="CE1024">
        <v>0</v>
      </c>
      <c r="CF1024" t="s">
        <v>1559</v>
      </c>
      <c r="CG1024" t="s">
        <v>113</v>
      </c>
      <c r="CH1024" t="s">
        <v>114</v>
      </c>
      <c r="CI1024" t="s">
        <v>1548</v>
      </c>
      <c r="CJ1024" t="s">
        <v>136</v>
      </c>
      <c r="CK1024" t="s">
        <v>1548</v>
      </c>
      <c r="CL1024" t="s">
        <v>136</v>
      </c>
      <c r="CM1024" t="s">
        <v>5918</v>
      </c>
    </row>
    <row r="1025" spans="1:91" x14ac:dyDescent="0.15">
      <c r="A1025" t="s">
        <v>6015</v>
      </c>
      <c r="B1025" t="s">
        <v>86</v>
      </c>
      <c r="C1025">
        <v>2</v>
      </c>
      <c r="D1025">
        <v>0</v>
      </c>
      <c r="E1025" t="s">
        <v>87</v>
      </c>
      <c r="F1025">
        <v>2015</v>
      </c>
      <c r="G1025" t="s">
        <v>88</v>
      </c>
      <c r="H1025" t="s">
        <v>1545</v>
      </c>
      <c r="I1025">
        <v>165</v>
      </c>
      <c r="J1025" t="s">
        <v>6016</v>
      </c>
      <c r="K1025">
        <v>2023</v>
      </c>
      <c r="L1025" t="s">
        <v>91</v>
      </c>
      <c r="M1025" t="s">
        <v>92</v>
      </c>
      <c r="N1025" t="s">
        <v>93</v>
      </c>
      <c r="O1025" t="s">
        <v>94</v>
      </c>
      <c r="P1025" t="s">
        <v>95</v>
      </c>
      <c r="Q1025">
        <v>2015</v>
      </c>
      <c r="R1025" t="s">
        <v>86</v>
      </c>
      <c r="S1025" t="s">
        <v>87</v>
      </c>
      <c r="T1025" t="s">
        <v>1547</v>
      </c>
      <c r="U1025">
        <v>1</v>
      </c>
      <c r="V1025" t="s">
        <v>1548</v>
      </c>
      <c r="W1025">
        <v>2</v>
      </c>
      <c r="X1025" t="s">
        <v>1548</v>
      </c>
      <c r="Y1025">
        <v>1</v>
      </c>
      <c r="Z1025" t="s">
        <v>4541</v>
      </c>
      <c r="AA1025" t="s">
        <v>4542</v>
      </c>
      <c r="AB1025" t="s">
        <v>6000</v>
      </c>
      <c r="AC1025" t="s">
        <v>6001</v>
      </c>
      <c r="AD1025" t="s">
        <v>6002</v>
      </c>
      <c r="AE1025" t="s">
        <v>104</v>
      </c>
      <c r="AF1025">
        <v>3</v>
      </c>
      <c r="AH1025" t="s">
        <v>6017</v>
      </c>
      <c r="AI1025" t="s">
        <v>171</v>
      </c>
      <c r="AJ1025" t="s">
        <v>1811</v>
      </c>
      <c r="AK1025" t="s">
        <v>1472</v>
      </c>
      <c r="AL1025" t="s">
        <v>1804</v>
      </c>
      <c r="AM1025" t="s">
        <v>1919</v>
      </c>
      <c r="AN1025">
        <v>2</v>
      </c>
      <c r="BJ1025" t="s">
        <v>6018</v>
      </c>
      <c r="BU1025" t="s">
        <v>153</v>
      </c>
      <c r="BX1025" t="s">
        <v>135</v>
      </c>
      <c r="CB1025">
        <v>2015</v>
      </c>
      <c r="CC1025" t="s">
        <v>86</v>
      </c>
      <c r="CD1025">
        <v>2</v>
      </c>
      <c r="CE1025">
        <v>0</v>
      </c>
      <c r="CF1025" t="s">
        <v>1559</v>
      </c>
      <c r="CG1025" t="s">
        <v>113</v>
      </c>
      <c r="CH1025" t="s">
        <v>114</v>
      </c>
      <c r="CI1025" t="s">
        <v>1548</v>
      </c>
      <c r="CJ1025" t="s">
        <v>136</v>
      </c>
      <c r="CK1025" t="s">
        <v>1548</v>
      </c>
      <c r="CL1025" t="s">
        <v>136</v>
      </c>
      <c r="CM1025" t="s">
        <v>5918</v>
      </c>
    </row>
    <row r="1026" spans="1:91" x14ac:dyDescent="0.15">
      <c r="A1026" t="s">
        <v>6019</v>
      </c>
      <c r="B1026" t="s">
        <v>86</v>
      </c>
      <c r="C1026">
        <v>2</v>
      </c>
      <c r="D1026">
        <v>0</v>
      </c>
      <c r="E1026" t="s">
        <v>87</v>
      </c>
      <c r="F1026">
        <v>2015</v>
      </c>
      <c r="G1026" t="s">
        <v>88</v>
      </c>
      <c r="H1026" t="s">
        <v>1545</v>
      </c>
      <c r="I1026">
        <v>165</v>
      </c>
      <c r="J1026" t="s">
        <v>6020</v>
      </c>
      <c r="K1026">
        <v>2023</v>
      </c>
      <c r="L1026" t="s">
        <v>91</v>
      </c>
      <c r="M1026" t="s">
        <v>92</v>
      </c>
      <c r="N1026" t="s">
        <v>93</v>
      </c>
      <c r="O1026" t="s">
        <v>94</v>
      </c>
      <c r="P1026" t="s">
        <v>95</v>
      </c>
      <c r="Q1026">
        <v>2015</v>
      </c>
      <c r="R1026" t="s">
        <v>86</v>
      </c>
      <c r="S1026" t="s">
        <v>87</v>
      </c>
      <c r="T1026" t="s">
        <v>1547</v>
      </c>
      <c r="U1026">
        <v>1</v>
      </c>
      <c r="V1026" t="s">
        <v>1548</v>
      </c>
      <c r="W1026">
        <v>2</v>
      </c>
      <c r="X1026" t="s">
        <v>1548</v>
      </c>
      <c r="Y1026">
        <v>1</v>
      </c>
      <c r="Z1026" t="s">
        <v>4541</v>
      </c>
      <c r="AA1026" t="s">
        <v>4542</v>
      </c>
      <c r="AB1026" t="s">
        <v>6000</v>
      </c>
      <c r="AC1026" t="s">
        <v>6001</v>
      </c>
      <c r="AD1026" t="s">
        <v>6002</v>
      </c>
      <c r="AE1026" t="s">
        <v>104</v>
      </c>
      <c r="AF1026">
        <v>3</v>
      </c>
      <c r="AH1026" t="s">
        <v>6021</v>
      </c>
      <c r="AI1026" t="s">
        <v>4557</v>
      </c>
      <c r="AJ1026" t="s">
        <v>4568</v>
      </c>
      <c r="AK1026" t="s">
        <v>4558</v>
      </c>
      <c r="AL1026" t="s">
        <v>6022</v>
      </c>
      <c r="AM1026" t="s">
        <v>6023</v>
      </c>
      <c r="AN1026">
        <v>4</v>
      </c>
      <c r="BJ1026" t="s">
        <v>6024</v>
      </c>
      <c r="BU1026" t="s">
        <v>153</v>
      </c>
      <c r="BX1026" t="s">
        <v>135</v>
      </c>
      <c r="CB1026">
        <v>2015</v>
      </c>
      <c r="CC1026" t="s">
        <v>86</v>
      </c>
      <c r="CD1026">
        <v>2</v>
      </c>
      <c r="CE1026">
        <v>0</v>
      </c>
      <c r="CF1026" t="s">
        <v>1559</v>
      </c>
      <c r="CG1026" t="s">
        <v>113</v>
      </c>
      <c r="CH1026" t="s">
        <v>114</v>
      </c>
      <c r="CI1026" t="s">
        <v>1548</v>
      </c>
      <c r="CJ1026" t="s">
        <v>136</v>
      </c>
      <c r="CK1026" t="s">
        <v>1548</v>
      </c>
      <c r="CL1026" t="s">
        <v>136</v>
      </c>
      <c r="CM1026" t="s">
        <v>5918</v>
      </c>
    </row>
    <row r="1027" spans="1:91" x14ac:dyDescent="0.15">
      <c r="A1027" t="s">
        <v>6025</v>
      </c>
      <c r="B1027" t="s">
        <v>86</v>
      </c>
      <c r="C1027">
        <v>2</v>
      </c>
      <c r="D1027">
        <v>0</v>
      </c>
      <c r="E1027" t="s">
        <v>87</v>
      </c>
      <c r="F1027">
        <v>2015</v>
      </c>
      <c r="G1027" t="s">
        <v>88</v>
      </c>
      <c r="H1027" t="s">
        <v>1545</v>
      </c>
      <c r="I1027">
        <v>166</v>
      </c>
      <c r="J1027" t="s">
        <v>6026</v>
      </c>
      <c r="K1027">
        <v>2023</v>
      </c>
      <c r="L1027" t="s">
        <v>91</v>
      </c>
      <c r="M1027" t="s">
        <v>92</v>
      </c>
      <c r="N1027" t="s">
        <v>93</v>
      </c>
      <c r="O1027" t="s">
        <v>94</v>
      </c>
      <c r="P1027" t="s">
        <v>95</v>
      </c>
      <c r="Q1027">
        <v>2015</v>
      </c>
      <c r="R1027" t="s">
        <v>86</v>
      </c>
      <c r="S1027" t="s">
        <v>87</v>
      </c>
      <c r="T1027" t="s">
        <v>1547</v>
      </c>
      <c r="U1027">
        <v>1</v>
      </c>
      <c r="V1027" t="s">
        <v>1548</v>
      </c>
      <c r="W1027">
        <v>2</v>
      </c>
      <c r="X1027" t="s">
        <v>1548</v>
      </c>
      <c r="Y1027">
        <v>1</v>
      </c>
      <c r="Z1027" t="s">
        <v>4541</v>
      </c>
      <c r="AA1027" t="s">
        <v>4542</v>
      </c>
      <c r="AB1027" t="s">
        <v>6000</v>
      </c>
      <c r="AC1027" t="s">
        <v>6027</v>
      </c>
      <c r="AD1027" t="s">
        <v>6028</v>
      </c>
      <c r="AE1027" t="s">
        <v>104</v>
      </c>
      <c r="AF1027">
        <v>2</v>
      </c>
      <c r="AH1027" t="s">
        <v>6029</v>
      </c>
      <c r="AO1027">
        <v>1</v>
      </c>
      <c r="AP1027" t="s">
        <v>682</v>
      </c>
      <c r="BJ1027" t="s">
        <v>6030</v>
      </c>
      <c r="BU1027" t="s">
        <v>134</v>
      </c>
      <c r="BX1027" t="s">
        <v>135</v>
      </c>
      <c r="CB1027">
        <v>2015</v>
      </c>
      <c r="CC1027" t="s">
        <v>86</v>
      </c>
      <c r="CD1027">
        <v>2</v>
      </c>
      <c r="CE1027">
        <v>0</v>
      </c>
      <c r="CF1027" t="s">
        <v>1559</v>
      </c>
      <c r="CG1027" t="s">
        <v>113</v>
      </c>
      <c r="CH1027" t="s">
        <v>114</v>
      </c>
      <c r="CI1027" t="s">
        <v>1548</v>
      </c>
      <c r="CJ1027" t="s">
        <v>136</v>
      </c>
      <c r="CK1027" t="s">
        <v>1548</v>
      </c>
      <c r="CL1027" t="s">
        <v>136</v>
      </c>
      <c r="CM1027" t="s">
        <v>5918</v>
      </c>
    </row>
    <row r="1028" spans="1:91" x14ac:dyDescent="0.15">
      <c r="A1028" t="s">
        <v>6031</v>
      </c>
      <c r="B1028" t="s">
        <v>86</v>
      </c>
      <c r="C1028">
        <v>2</v>
      </c>
      <c r="D1028">
        <v>0</v>
      </c>
      <c r="E1028" t="s">
        <v>87</v>
      </c>
      <c r="F1028">
        <v>2015</v>
      </c>
      <c r="G1028" t="s">
        <v>88</v>
      </c>
      <c r="H1028" t="s">
        <v>1545</v>
      </c>
      <c r="I1028">
        <v>166</v>
      </c>
      <c r="J1028" t="s">
        <v>6032</v>
      </c>
      <c r="K1028">
        <v>2023</v>
      </c>
      <c r="L1028" t="s">
        <v>91</v>
      </c>
      <c r="M1028" t="s">
        <v>92</v>
      </c>
      <c r="N1028" t="s">
        <v>93</v>
      </c>
      <c r="O1028" t="s">
        <v>94</v>
      </c>
      <c r="P1028" t="s">
        <v>95</v>
      </c>
      <c r="Q1028">
        <v>2015</v>
      </c>
      <c r="R1028" t="s">
        <v>86</v>
      </c>
      <c r="S1028" t="s">
        <v>87</v>
      </c>
      <c r="T1028" t="s">
        <v>1547</v>
      </c>
      <c r="U1028">
        <v>1</v>
      </c>
      <c r="V1028" t="s">
        <v>1548</v>
      </c>
      <c r="W1028">
        <v>2</v>
      </c>
      <c r="X1028" t="s">
        <v>1548</v>
      </c>
      <c r="Y1028">
        <v>1</v>
      </c>
      <c r="Z1028" t="s">
        <v>4541</v>
      </c>
      <c r="AA1028" t="s">
        <v>4542</v>
      </c>
      <c r="AB1028" t="s">
        <v>6000</v>
      </c>
      <c r="AC1028" t="s">
        <v>6027</v>
      </c>
      <c r="AD1028" t="s">
        <v>6028</v>
      </c>
      <c r="AE1028" t="s">
        <v>104</v>
      </c>
      <c r="AF1028">
        <v>2</v>
      </c>
      <c r="AH1028" t="s">
        <v>6033</v>
      </c>
      <c r="AI1028" t="s">
        <v>884</v>
      </c>
      <c r="AJ1028" t="s">
        <v>885</v>
      </c>
      <c r="AK1028" t="s">
        <v>412</v>
      </c>
      <c r="AL1028" t="s">
        <v>413</v>
      </c>
      <c r="AM1028" t="s">
        <v>414</v>
      </c>
      <c r="AN1028">
        <v>5</v>
      </c>
      <c r="BJ1028" t="s">
        <v>6034</v>
      </c>
      <c r="BU1028" t="s">
        <v>153</v>
      </c>
      <c r="BX1028" t="s">
        <v>135</v>
      </c>
      <c r="CB1028">
        <v>2015</v>
      </c>
      <c r="CC1028" t="s">
        <v>86</v>
      </c>
      <c r="CD1028">
        <v>2</v>
      </c>
      <c r="CE1028">
        <v>0</v>
      </c>
      <c r="CF1028" t="s">
        <v>1559</v>
      </c>
      <c r="CG1028" t="s">
        <v>113</v>
      </c>
      <c r="CH1028" t="s">
        <v>114</v>
      </c>
      <c r="CI1028" t="s">
        <v>1548</v>
      </c>
      <c r="CJ1028" t="s">
        <v>136</v>
      </c>
      <c r="CK1028" t="s">
        <v>1548</v>
      </c>
      <c r="CL1028" t="s">
        <v>136</v>
      </c>
      <c r="CM1028" t="s">
        <v>5918</v>
      </c>
    </row>
    <row r="1029" spans="1:91" x14ac:dyDescent="0.15">
      <c r="A1029" t="s">
        <v>6035</v>
      </c>
      <c r="B1029" t="s">
        <v>86</v>
      </c>
      <c r="C1029">
        <v>2</v>
      </c>
      <c r="D1029">
        <v>0</v>
      </c>
      <c r="E1029" t="s">
        <v>87</v>
      </c>
      <c r="F1029">
        <v>2015</v>
      </c>
      <c r="G1029" t="s">
        <v>88</v>
      </c>
      <c r="H1029" t="s">
        <v>1545</v>
      </c>
      <c r="I1029">
        <v>166</v>
      </c>
      <c r="J1029" t="s">
        <v>140</v>
      </c>
      <c r="K1029">
        <v>2023</v>
      </c>
      <c r="L1029" t="s">
        <v>91</v>
      </c>
      <c r="M1029" t="s">
        <v>92</v>
      </c>
      <c r="N1029" t="s">
        <v>93</v>
      </c>
      <c r="O1029" t="s">
        <v>94</v>
      </c>
      <c r="P1029" t="s">
        <v>95</v>
      </c>
      <c r="Q1029">
        <v>2015</v>
      </c>
      <c r="R1029" t="s">
        <v>86</v>
      </c>
      <c r="S1029" t="s">
        <v>87</v>
      </c>
      <c r="T1029" t="s">
        <v>1547</v>
      </c>
      <c r="U1029">
        <v>1</v>
      </c>
      <c r="V1029" t="s">
        <v>1548</v>
      </c>
      <c r="W1029">
        <v>2</v>
      </c>
      <c r="X1029" t="s">
        <v>1548</v>
      </c>
      <c r="Y1029">
        <v>1</v>
      </c>
      <c r="Z1029" t="s">
        <v>4541</v>
      </c>
      <c r="AA1029" t="s">
        <v>4542</v>
      </c>
      <c r="AB1029" t="s">
        <v>6000</v>
      </c>
      <c r="AC1029" t="s">
        <v>6027</v>
      </c>
      <c r="AD1029" t="s">
        <v>6028</v>
      </c>
      <c r="AE1029" t="s">
        <v>104</v>
      </c>
      <c r="AF1029">
        <v>3</v>
      </c>
      <c r="AH1029" t="s">
        <v>6036</v>
      </c>
      <c r="AI1029" t="s">
        <v>376</v>
      </c>
      <c r="AJ1029" t="s">
        <v>147</v>
      </c>
      <c r="AK1029" t="s">
        <v>148</v>
      </c>
      <c r="AL1029" t="s">
        <v>377</v>
      </c>
      <c r="AM1029" t="s">
        <v>149</v>
      </c>
      <c r="AN1029">
        <v>3</v>
      </c>
      <c r="BJ1029" t="s">
        <v>6037</v>
      </c>
      <c r="BU1029" t="s">
        <v>153</v>
      </c>
      <c r="BX1029" t="s">
        <v>135</v>
      </c>
      <c r="CB1029">
        <v>2015</v>
      </c>
      <c r="CC1029" t="s">
        <v>86</v>
      </c>
      <c r="CD1029">
        <v>2</v>
      </c>
      <c r="CE1029">
        <v>0</v>
      </c>
      <c r="CF1029" t="s">
        <v>1559</v>
      </c>
      <c r="CG1029" t="s">
        <v>113</v>
      </c>
      <c r="CH1029" t="s">
        <v>114</v>
      </c>
      <c r="CI1029" t="s">
        <v>1548</v>
      </c>
      <c r="CJ1029" t="s">
        <v>136</v>
      </c>
      <c r="CK1029" t="s">
        <v>1548</v>
      </c>
      <c r="CL1029" t="s">
        <v>136</v>
      </c>
      <c r="CM1029" t="s">
        <v>5918</v>
      </c>
    </row>
    <row r="1030" spans="1:91" x14ac:dyDescent="0.15">
      <c r="A1030" t="s">
        <v>6038</v>
      </c>
      <c r="B1030" t="s">
        <v>86</v>
      </c>
      <c r="C1030">
        <v>2</v>
      </c>
      <c r="D1030">
        <v>0</v>
      </c>
      <c r="E1030" t="s">
        <v>87</v>
      </c>
      <c r="F1030">
        <v>2015</v>
      </c>
      <c r="G1030" t="s">
        <v>88</v>
      </c>
      <c r="H1030" t="s">
        <v>1545</v>
      </c>
      <c r="I1030">
        <v>166</v>
      </c>
      <c r="J1030" t="s">
        <v>6039</v>
      </c>
      <c r="K1030">
        <v>2023</v>
      </c>
      <c r="L1030" t="s">
        <v>91</v>
      </c>
      <c r="M1030" t="s">
        <v>92</v>
      </c>
      <c r="N1030" t="s">
        <v>93</v>
      </c>
      <c r="O1030" t="s">
        <v>94</v>
      </c>
      <c r="P1030" t="s">
        <v>95</v>
      </c>
      <c r="Q1030">
        <v>2015</v>
      </c>
      <c r="R1030" t="s">
        <v>86</v>
      </c>
      <c r="S1030" t="s">
        <v>87</v>
      </c>
      <c r="T1030" t="s">
        <v>1547</v>
      </c>
      <c r="U1030">
        <v>1</v>
      </c>
      <c r="V1030" t="s">
        <v>1548</v>
      </c>
      <c r="W1030">
        <v>2</v>
      </c>
      <c r="X1030" t="s">
        <v>1548</v>
      </c>
      <c r="Y1030">
        <v>1</v>
      </c>
      <c r="Z1030" t="s">
        <v>4541</v>
      </c>
      <c r="AA1030" t="s">
        <v>4542</v>
      </c>
      <c r="AB1030" t="s">
        <v>6000</v>
      </c>
      <c r="AC1030" t="s">
        <v>6027</v>
      </c>
      <c r="AD1030" t="s">
        <v>6028</v>
      </c>
      <c r="AE1030" t="s">
        <v>104</v>
      </c>
      <c r="AF1030">
        <v>3</v>
      </c>
      <c r="AH1030" t="s">
        <v>6040</v>
      </c>
      <c r="AI1030" t="s">
        <v>6041</v>
      </c>
      <c r="AJ1030" t="s">
        <v>6042</v>
      </c>
      <c r="AK1030" t="s">
        <v>6043</v>
      </c>
      <c r="AL1030" t="s">
        <v>6044</v>
      </c>
      <c r="AM1030" t="s">
        <v>6045</v>
      </c>
      <c r="AN1030">
        <v>3</v>
      </c>
      <c r="BJ1030" t="s">
        <v>6046</v>
      </c>
      <c r="BU1030" t="s">
        <v>153</v>
      </c>
      <c r="BX1030" t="s">
        <v>135</v>
      </c>
      <c r="CB1030">
        <v>2015</v>
      </c>
      <c r="CC1030" t="s">
        <v>86</v>
      </c>
      <c r="CD1030">
        <v>2</v>
      </c>
      <c r="CE1030">
        <v>0</v>
      </c>
      <c r="CF1030" t="s">
        <v>1559</v>
      </c>
      <c r="CG1030" t="s">
        <v>113</v>
      </c>
      <c r="CH1030" t="s">
        <v>114</v>
      </c>
      <c r="CI1030" t="s">
        <v>1548</v>
      </c>
      <c r="CJ1030" t="s">
        <v>136</v>
      </c>
      <c r="CK1030" t="s">
        <v>1548</v>
      </c>
      <c r="CL1030" t="s">
        <v>136</v>
      </c>
      <c r="CM1030" t="s">
        <v>5918</v>
      </c>
    </row>
    <row r="1031" spans="1:91" x14ac:dyDescent="0.15">
      <c r="A1031" t="s">
        <v>6048</v>
      </c>
      <c r="B1031" t="s">
        <v>86</v>
      </c>
      <c r="C1031">
        <v>2</v>
      </c>
      <c r="D1031">
        <v>0</v>
      </c>
      <c r="E1031" t="s">
        <v>87</v>
      </c>
      <c r="F1031">
        <v>2015</v>
      </c>
      <c r="G1031" t="s">
        <v>88</v>
      </c>
      <c r="H1031" t="s">
        <v>1545</v>
      </c>
      <c r="I1031">
        <v>166</v>
      </c>
      <c r="J1031" t="s">
        <v>6049</v>
      </c>
      <c r="K1031">
        <v>2023</v>
      </c>
      <c r="L1031" t="s">
        <v>91</v>
      </c>
      <c r="M1031" t="s">
        <v>92</v>
      </c>
      <c r="N1031" t="s">
        <v>93</v>
      </c>
      <c r="O1031" t="s">
        <v>94</v>
      </c>
      <c r="P1031" t="s">
        <v>95</v>
      </c>
      <c r="Q1031">
        <v>2015</v>
      </c>
      <c r="R1031" t="s">
        <v>86</v>
      </c>
      <c r="S1031" t="s">
        <v>87</v>
      </c>
      <c r="T1031" t="s">
        <v>1547</v>
      </c>
      <c r="U1031">
        <v>1</v>
      </c>
      <c r="V1031" t="s">
        <v>1548</v>
      </c>
      <c r="W1031">
        <v>2</v>
      </c>
      <c r="X1031" t="s">
        <v>1548</v>
      </c>
      <c r="Y1031">
        <v>1</v>
      </c>
      <c r="Z1031" t="s">
        <v>4541</v>
      </c>
      <c r="AA1031" t="s">
        <v>4542</v>
      </c>
      <c r="AB1031" t="s">
        <v>6000</v>
      </c>
      <c r="AC1031" t="s">
        <v>6027</v>
      </c>
      <c r="AD1031" t="s">
        <v>6028</v>
      </c>
      <c r="AE1031" t="s">
        <v>104</v>
      </c>
      <c r="AF1031">
        <v>4</v>
      </c>
      <c r="AH1031" t="s">
        <v>6050</v>
      </c>
      <c r="AO1031">
        <v>1</v>
      </c>
      <c r="AP1031" t="s">
        <v>148</v>
      </c>
      <c r="BJ1031" t="s">
        <v>6051</v>
      </c>
      <c r="BU1031" t="s">
        <v>134</v>
      </c>
      <c r="BX1031" t="s">
        <v>135</v>
      </c>
      <c r="CB1031">
        <v>2015</v>
      </c>
      <c r="CC1031" t="s">
        <v>86</v>
      </c>
      <c r="CD1031">
        <v>2</v>
      </c>
      <c r="CE1031">
        <v>0</v>
      </c>
      <c r="CF1031" t="s">
        <v>1559</v>
      </c>
      <c r="CG1031" t="s">
        <v>113</v>
      </c>
      <c r="CH1031" t="s">
        <v>114</v>
      </c>
      <c r="CI1031" t="s">
        <v>1548</v>
      </c>
      <c r="CJ1031" t="s">
        <v>136</v>
      </c>
      <c r="CK1031" t="s">
        <v>1548</v>
      </c>
      <c r="CL1031" t="s">
        <v>136</v>
      </c>
      <c r="CM1031" t="s">
        <v>5918</v>
      </c>
    </row>
    <row r="1032" spans="1:91" x14ac:dyDescent="0.15">
      <c r="A1032" t="s">
        <v>6052</v>
      </c>
      <c r="B1032" t="s">
        <v>86</v>
      </c>
      <c r="C1032">
        <v>2</v>
      </c>
      <c r="D1032">
        <v>0</v>
      </c>
      <c r="E1032" t="s">
        <v>87</v>
      </c>
      <c r="F1032">
        <v>2015</v>
      </c>
      <c r="G1032" t="s">
        <v>88</v>
      </c>
      <c r="H1032" t="s">
        <v>1545</v>
      </c>
      <c r="I1032">
        <v>167</v>
      </c>
      <c r="J1032" t="s">
        <v>6053</v>
      </c>
      <c r="K1032">
        <v>2023</v>
      </c>
      <c r="L1032" t="s">
        <v>91</v>
      </c>
      <c r="M1032" t="s">
        <v>92</v>
      </c>
      <c r="N1032" t="s">
        <v>93</v>
      </c>
      <c r="O1032" t="s">
        <v>94</v>
      </c>
      <c r="P1032" t="s">
        <v>95</v>
      </c>
      <c r="Q1032">
        <v>2015</v>
      </c>
      <c r="R1032" t="s">
        <v>86</v>
      </c>
      <c r="S1032" t="s">
        <v>87</v>
      </c>
      <c r="T1032" t="s">
        <v>1547</v>
      </c>
      <c r="U1032">
        <v>1</v>
      </c>
      <c r="V1032" t="s">
        <v>1548</v>
      </c>
      <c r="W1032">
        <v>2</v>
      </c>
      <c r="X1032" t="s">
        <v>1548</v>
      </c>
      <c r="Y1032">
        <v>2</v>
      </c>
      <c r="Z1032" t="s">
        <v>4420</v>
      </c>
      <c r="AA1032" t="s">
        <v>4421</v>
      </c>
      <c r="AB1032" t="s">
        <v>5911</v>
      </c>
      <c r="AC1032" t="s">
        <v>6054</v>
      </c>
      <c r="AD1032" t="s">
        <v>6055</v>
      </c>
      <c r="AE1032" t="s">
        <v>104</v>
      </c>
      <c r="AF1032">
        <v>2</v>
      </c>
      <c r="AH1032" t="s">
        <v>6056</v>
      </c>
      <c r="AI1032" t="s">
        <v>147</v>
      </c>
      <c r="AJ1032" t="s">
        <v>3151</v>
      </c>
      <c r="AK1032" t="s">
        <v>3152</v>
      </c>
      <c r="AL1032" t="s">
        <v>3520</v>
      </c>
      <c r="AM1032" t="s">
        <v>6057</v>
      </c>
      <c r="AN1032">
        <v>5</v>
      </c>
      <c r="BJ1032" t="s">
        <v>6058</v>
      </c>
      <c r="BU1032" t="s">
        <v>153</v>
      </c>
      <c r="BX1032" t="s">
        <v>135</v>
      </c>
      <c r="CB1032">
        <v>2015</v>
      </c>
      <c r="CC1032" t="s">
        <v>86</v>
      </c>
      <c r="CD1032">
        <v>2</v>
      </c>
      <c r="CE1032">
        <v>0</v>
      </c>
      <c r="CF1032" t="s">
        <v>1559</v>
      </c>
      <c r="CG1032" t="s">
        <v>113</v>
      </c>
      <c r="CH1032" t="s">
        <v>114</v>
      </c>
      <c r="CI1032" t="s">
        <v>1548</v>
      </c>
      <c r="CJ1032" t="s">
        <v>136</v>
      </c>
      <c r="CK1032" t="s">
        <v>1548</v>
      </c>
      <c r="CL1032" t="s">
        <v>136</v>
      </c>
      <c r="CM1032" t="s">
        <v>5918</v>
      </c>
    </row>
    <row r="1033" spans="1:91" x14ac:dyDescent="0.15">
      <c r="A1033" t="s">
        <v>6059</v>
      </c>
      <c r="B1033" t="s">
        <v>86</v>
      </c>
      <c r="C1033">
        <v>2</v>
      </c>
      <c r="D1033">
        <v>0</v>
      </c>
      <c r="E1033" t="s">
        <v>87</v>
      </c>
      <c r="F1033">
        <v>2015</v>
      </c>
      <c r="G1033" t="s">
        <v>88</v>
      </c>
      <c r="H1033" t="s">
        <v>1545</v>
      </c>
      <c r="I1033">
        <v>167</v>
      </c>
      <c r="J1033" t="s">
        <v>6060</v>
      </c>
      <c r="K1033">
        <v>2023</v>
      </c>
      <c r="L1033" t="s">
        <v>91</v>
      </c>
      <c r="M1033" t="s">
        <v>92</v>
      </c>
      <c r="N1033" t="s">
        <v>93</v>
      </c>
      <c r="O1033" t="s">
        <v>94</v>
      </c>
      <c r="P1033" t="s">
        <v>95</v>
      </c>
      <c r="Q1033">
        <v>2015</v>
      </c>
      <c r="R1033" t="s">
        <v>86</v>
      </c>
      <c r="S1033" t="s">
        <v>87</v>
      </c>
      <c r="T1033" t="s">
        <v>1547</v>
      </c>
      <c r="U1033">
        <v>1</v>
      </c>
      <c r="V1033" t="s">
        <v>1548</v>
      </c>
      <c r="W1033">
        <v>2</v>
      </c>
      <c r="X1033" t="s">
        <v>1548</v>
      </c>
      <c r="Y1033">
        <v>2</v>
      </c>
      <c r="Z1033" t="s">
        <v>4420</v>
      </c>
      <c r="AA1033" t="s">
        <v>4421</v>
      </c>
      <c r="AB1033" t="s">
        <v>5911</v>
      </c>
      <c r="AC1033" t="s">
        <v>6054</v>
      </c>
      <c r="AD1033" t="s">
        <v>6055</v>
      </c>
      <c r="AE1033" t="s">
        <v>104</v>
      </c>
      <c r="AF1033">
        <v>2</v>
      </c>
      <c r="AH1033" t="s">
        <v>6061</v>
      </c>
      <c r="AO1033">
        <v>1</v>
      </c>
      <c r="AP1033" t="s">
        <v>149</v>
      </c>
      <c r="BJ1033" t="s">
        <v>6062</v>
      </c>
      <c r="BU1033" t="s">
        <v>134</v>
      </c>
      <c r="BX1033" t="s">
        <v>135</v>
      </c>
      <c r="CB1033">
        <v>2015</v>
      </c>
      <c r="CC1033" t="s">
        <v>86</v>
      </c>
      <c r="CD1033">
        <v>2</v>
      </c>
      <c r="CE1033">
        <v>0</v>
      </c>
      <c r="CF1033" t="s">
        <v>1559</v>
      </c>
      <c r="CG1033" t="s">
        <v>113</v>
      </c>
      <c r="CH1033" t="s">
        <v>114</v>
      </c>
      <c r="CI1033" t="s">
        <v>1548</v>
      </c>
      <c r="CJ1033" t="s">
        <v>136</v>
      </c>
      <c r="CK1033" t="s">
        <v>1548</v>
      </c>
      <c r="CL1033" t="s">
        <v>136</v>
      </c>
      <c r="CM1033" t="s">
        <v>5918</v>
      </c>
    </row>
    <row r="1034" spans="1:91" x14ac:dyDescent="0.15">
      <c r="A1034" t="s">
        <v>6063</v>
      </c>
      <c r="B1034" t="s">
        <v>86</v>
      </c>
      <c r="C1034">
        <v>2</v>
      </c>
      <c r="D1034">
        <v>0</v>
      </c>
      <c r="E1034" t="s">
        <v>87</v>
      </c>
      <c r="F1034">
        <v>2015</v>
      </c>
      <c r="G1034" t="s">
        <v>88</v>
      </c>
      <c r="H1034" t="s">
        <v>1545</v>
      </c>
      <c r="I1034">
        <v>167</v>
      </c>
      <c r="J1034" t="s">
        <v>331</v>
      </c>
      <c r="K1034">
        <v>2023</v>
      </c>
      <c r="L1034" t="s">
        <v>91</v>
      </c>
      <c r="M1034" t="s">
        <v>92</v>
      </c>
      <c r="N1034" t="s">
        <v>93</v>
      </c>
      <c r="O1034" t="s">
        <v>94</v>
      </c>
      <c r="P1034" t="s">
        <v>95</v>
      </c>
      <c r="Q1034">
        <v>2015</v>
      </c>
      <c r="R1034" t="s">
        <v>86</v>
      </c>
      <c r="S1034" t="s">
        <v>87</v>
      </c>
      <c r="T1034" t="s">
        <v>1547</v>
      </c>
      <c r="U1034">
        <v>1</v>
      </c>
      <c r="V1034" t="s">
        <v>1548</v>
      </c>
      <c r="W1034">
        <v>2</v>
      </c>
      <c r="X1034" t="s">
        <v>1548</v>
      </c>
      <c r="Y1034">
        <v>2</v>
      </c>
      <c r="Z1034" t="s">
        <v>4420</v>
      </c>
      <c r="AA1034" t="s">
        <v>4421</v>
      </c>
      <c r="AB1034" t="s">
        <v>5911</v>
      </c>
      <c r="AC1034" t="s">
        <v>6054</v>
      </c>
      <c r="AD1034" t="s">
        <v>6055</v>
      </c>
      <c r="AE1034" t="s">
        <v>104</v>
      </c>
      <c r="AF1034">
        <v>3</v>
      </c>
      <c r="AH1034" t="s">
        <v>6064</v>
      </c>
      <c r="AI1034" t="s">
        <v>2399</v>
      </c>
      <c r="AJ1034" t="s">
        <v>6065</v>
      </c>
      <c r="AK1034" t="s">
        <v>377</v>
      </c>
      <c r="AL1034" t="s">
        <v>5261</v>
      </c>
      <c r="AM1034" t="s">
        <v>5264</v>
      </c>
      <c r="AN1034">
        <v>2</v>
      </c>
      <c r="BJ1034" t="s">
        <v>6066</v>
      </c>
      <c r="BU1034" t="s">
        <v>153</v>
      </c>
      <c r="BX1034" t="s">
        <v>135</v>
      </c>
      <c r="CB1034">
        <v>2015</v>
      </c>
      <c r="CC1034" t="s">
        <v>86</v>
      </c>
      <c r="CD1034">
        <v>2</v>
      </c>
      <c r="CE1034">
        <v>0</v>
      </c>
      <c r="CF1034" t="s">
        <v>1559</v>
      </c>
      <c r="CG1034" t="s">
        <v>113</v>
      </c>
      <c r="CH1034" t="s">
        <v>114</v>
      </c>
      <c r="CI1034" t="s">
        <v>1548</v>
      </c>
      <c r="CJ1034" t="s">
        <v>136</v>
      </c>
      <c r="CK1034" t="s">
        <v>1548</v>
      </c>
      <c r="CL1034" t="s">
        <v>136</v>
      </c>
      <c r="CM1034" t="s">
        <v>5918</v>
      </c>
    </row>
    <row r="1035" spans="1:91" x14ac:dyDescent="0.15">
      <c r="A1035" t="s">
        <v>6067</v>
      </c>
      <c r="B1035" t="s">
        <v>86</v>
      </c>
      <c r="C1035">
        <v>2</v>
      </c>
      <c r="D1035">
        <v>0</v>
      </c>
      <c r="E1035" t="s">
        <v>87</v>
      </c>
      <c r="F1035">
        <v>2015</v>
      </c>
      <c r="G1035" t="s">
        <v>88</v>
      </c>
      <c r="H1035" t="s">
        <v>1545</v>
      </c>
      <c r="I1035">
        <v>167</v>
      </c>
      <c r="J1035" t="s">
        <v>6068</v>
      </c>
      <c r="K1035">
        <v>2023</v>
      </c>
      <c r="L1035" t="s">
        <v>91</v>
      </c>
      <c r="M1035" t="s">
        <v>92</v>
      </c>
      <c r="N1035" t="s">
        <v>93</v>
      </c>
      <c r="O1035" t="s">
        <v>94</v>
      </c>
      <c r="P1035" t="s">
        <v>95</v>
      </c>
      <c r="Q1035">
        <v>2015</v>
      </c>
      <c r="R1035" t="s">
        <v>86</v>
      </c>
      <c r="S1035" t="s">
        <v>87</v>
      </c>
      <c r="T1035" t="s">
        <v>1547</v>
      </c>
      <c r="U1035">
        <v>1</v>
      </c>
      <c r="V1035" t="s">
        <v>1548</v>
      </c>
      <c r="W1035">
        <v>2</v>
      </c>
      <c r="X1035" t="s">
        <v>1548</v>
      </c>
      <c r="Y1035">
        <v>2</v>
      </c>
      <c r="Z1035" t="s">
        <v>4420</v>
      </c>
      <c r="AA1035" t="s">
        <v>4421</v>
      </c>
      <c r="AB1035" t="s">
        <v>5911</v>
      </c>
      <c r="AC1035" t="s">
        <v>6054</v>
      </c>
      <c r="AD1035" t="s">
        <v>6055</v>
      </c>
      <c r="AE1035" t="s">
        <v>104</v>
      </c>
      <c r="AF1035">
        <v>3</v>
      </c>
      <c r="AH1035" t="s">
        <v>6069</v>
      </c>
      <c r="AI1035" t="s">
        <v>6070</v>
      </c>
      <c r="AJ1035" t="s">
        <v>6071</v>
      </c>
      <c r="AK1035" t="s">
        <v>6072</v>
      </c>
      <c r="AL1035" t="s">
        <v>6073</v>
      </c>
      <c r="AM1035" t="s">
        <v>6074</v>
      </c>
      <c r="AN1035">
        <v>1</v>
      </c>
      <c r="BJ1035" t="s">
        <v>6075</v>
      </c>
      <c r="BU1035" t="s">
        <v>153</v>
      </c>
      <c r="BX1035" t="s">
        <v>135</v>
      </c>
      <c r="CB1035">
        <v>2015</v>
      </c>
      <c r="CC1035" t="s">
        <v>86</v>
      </c>
      <c r="CD1035">
        <v>2</v>
      </c>
      <c r="CE1035">
        <v>0</v>
      </c>
      <c r="CF1035" t="s">
        <v>1559</v>
      </c>
      <c r="CG1035" t="s">
        <v>113</v>
      </c>
      <c r="CH1035" t="s">
        <v>114</v>
      </c>
      <c r="CI1035" t="s">
        <v>1548</v>
      </c>
      <c r="CJ1035" t="s">
        <v>136</v>
      </c>
      <c r="CK1035" t="s">
        <v>1548</v>
      </c>
      <c r="CL1035" t="s">
        <v>136</v>
      </c>
      <c r="CM1035" t="s">
        <v>5918</v>
      </c>
    </row>
    <row r="1036" spans="1:91" x14ac:dyDescent="0.15">
      <c r="A1036" t="s">
        <v>6077</v>
      </c>
      <c r="B1036" t="s">
        <v>86</v>
      </c>
      <c r="C1036">
        <v>2</v>
      </c>
      <c r="D1036">
        <v>0</v>
      </c>
      <c r="E1036" t="s">
        <v>87</v>
      </c>
      <c r="F1036">
        <v>2015</v>
      </c>
      <c r="G1036" t="s">
        <v>88</v>
      </c>
      <c r="H1036" t="s">
        <v>1545</v>
      </c>
      <c r="I1036">
        <v>168</v>
      </c>
      <c r="J1036" t="s">
        <v>156</v>
      </c>
      <c r="K1036">
        <v>2023</v>
      </c>
      <c r="L1036" t="s">
        <v>91</v>
      </c>
      <c r="M1036" t="s">
        <v>92</v>
      </c>
      <c r="N1036" t="s">
        <v>93</v>
      </c>
      <c r="O1036" t="s">
        <v>94</v>
      </c>
      <c r="P1036" t="s">
        <v>95</v>
      </c>
      <c r="Q1036">
        <v>2015</v>
      </c>
      <c r="R1036" t="s">
        <v>86</v>
      </c>
      <c r="S1036" t="s">
        <v>87</v>
      </c>
      <c r="T1036" t="s">
        <v>1547</v>
      </c>
      <c r="U1036">
        <v>1</v>
      </c>
      <c r="V1036" t="s">
        <v>1548</v>
      </c>
      <c r="W1036">
        <v>2</v>
      </c>
      <c r="X1036" t="s">
        <v>1548</v>
      </c>
      <c r="Y1036">
        <v>2</v>
      </c>
      <c r="Z1036" t="s">
        <v>4420</v>
      </c>
      <c r="AA1036" t="s">
        <v>4421</v>
      </c>
      <c r="AB1036" t="s">
        <v>5911</v>
      </c>
      <c r="AC1036" t="s">
        <v>6054</v>
      </c>
      <c r="AD1036" t="s">
        <v>6055</v>
      </c>
      <c r="AE1036" t="s">
        <v>104</v>
      </c>
      <c r="AF1036">
        <v>4</v>
      </c>
      <c r="AH1036" t="s">
        <v>6078</v>
      </c>
      <c r="AI1036" t="s">
        <v>1657</v>
      </c>
      <c r="AJ1036" t="s">
        <v>1018</v>
      </c>
      <c r="AK1036" t="s">
        <v>3300</v>
      </c>
      <c r="AL1036" t="s">
        <v>1019</v>
      </c>
      <c r="AM1036" t="s">
        <v>6079</v>
      </c>
      <c r="AN1036">
        <v>4</v>
      </c>
      <c r="BJ1036" t="s">
        <v>6080</v>
      </c>
      <c r="BU1036" t="s">
        <v>153</v>
      </c>
      <c r="BX1036" t="s">
        <v>135</v>
      </c>
      <c r="CB1036">
        <v>2015</v>
      </c>
      <c r="CC1036" t="s">
        <v>86</v>
      </c>
      <c r="CD1036">
        <v>2</v>
      </c>
      <c r="CE1036">
        <v>0</v>
      </c>
      <c r="CF1036" t="s">
        <v>1559</v>
      </c>
      <c r="CG1036" t="s">
        <v>113</v>
      </c>
      <c r="CH1036" t="s">
        <v>114</v>
      </c>
      <c r="CI1036" t="s">
        <v>1548</v>
      </c>
      <c r="CJ1036" t="s">
        <v>136</v>
      </c>
      <c r="CK1036" t="s">
        <v>1548</v>
      </c>
      <c r="CL1036" t="s">
        <v>136</v>
      </c>
      <c r="CM1036" t="s">
        <v>5918</v>
      </c>
    </row>
    <row r="1037" spans="1:91" x14ac:dyDescent="0.15">
      <c r="A1037" t="s">
        <v>6081</v>
      </c>
      <c r="B1037" t="s">
        <v>86</v>
      </c>
      <c r="C1037">
        <v>2</v>
      </c>
      <c r="D1037">
        <v>0</v>
      </c>
      <c r="E1037" t="s">
        <v>87</v>
      </c>
      <c r="F1037">
        <v>2015</v>
      </c>
      <c r="G1037" t="s">
        <v>88</v>
      </c>
      <c r="H1037" t="s">
        <v>1545</v>
      </c>
      <c r="I1037">
        <v>168</v>
      </c>
      <c r="J1037" t="s">
        <v>6082</v>
      </c>
      <c r="K1037">
        <v>2023</v>
      </c>
      <c r="L1037" t="s">
        <v>91</v>
      </c>
      <c r="M1037" t="s">
        <v>92</v>
      </c>
      <c r="N1037" t="s">
        <v>93</v>
      </c>
      <c r="O1037" t="s">
        <v>94</v>
      </c>
      <c r="P1037" t="s">
        <v>95</v>
      </c>
      <c r="Q1037">
        <v>2015</v>
      </c>
      <c r="R1037" t="s">
        <v>86</v>
      </c>
      <c r="S1037" t="s">
        <v>87</v>
      </c>
      <c r="T1037" t="s">
        <v>1547</v>
      </c>
      <c r="U1037">
        <v>1</v>
      </c>
      <c r="V1037" t="s">
        <v>1548</v>
      </c>
      <c r="W1037">
        <v>2</v>
      </c>
      <c r="X1037" t="s">
        <v>1548</v>
      </c>
      <c r="Y1037">
        <v>2</v>
      </c>
      <c r="Z1037" t="s">
        <v>4420</v>
      </c>
      <c r="AA1037" t="s">
        <v>4421</v>
      </c>
      <c r="AB1037" t="s">
        <v>5911</v>
      </c>
      <c r="AC1037" t="s">
        <v>6054</v>
      </c>
      <c r="AD1037" t="s">
        <v>6055</v>
      </c>
      <c r="AE1037" t="s">
        <v>104</v>
      </c>
      <c r="AF1037">
        <v>4</v>
      </c>
      <c r="AH1037" t="s">
        <v>6083</v>
      </c>
      <c r="AI1037" t="s">
        <v>1203</v>
      </c>
      <c r="AJ1037" t="s">
        <v>920</v>
      </c>
      <c r="AK1037" t="s">
        <v>2328</v>
      </c>
      <c r="AL1037" t="s">
        <v>2546</v>
      </c>
      <c r="AM1037" t="s">
        <v>3206</v>
      </c>
      <c r="AN1037">
        <v>5</v>
      </c>
      <c r="BJ1037" t="s">
        <v>6084</v>
      </c>
      <c r="BU1037" t="s">
        <v>153</v>
      </c>
      <c r="BX1037" t="s">
        <v>135</v>
      </c>
      <c r="CB1037">
        <v>2015</v>
      </c>
      <c r="CC1037" t="s">
        <v>86</v>
      </c>
      <c r="CD1037">
        <v>2</v>
      </c>
      <c r="CE1037">
        <v>0</v>
      </c>
      <c r="CF1037" t="s">
        <v>1559</v>
      </c>
      <c r="CG1037" t="s">
        <v>113</v>
      </c>
      <c r="CH1037" t="s">
        <v>114</v>
      </c>
      <c r="CI1037" t="s">
        <v>1548</v>
      </c>
      <c r="CJ1037" t="s">
        <v>136</v>
      </c>
      <c r="CK1037" t="s">
        <v>1548</v>
      </c>
      <c r="CL1037" t="s">
        <v>136</v>
      </c>
      <c r="CM1037" t="s">
        <v>5918</v>
      </c>
    </row>
    <row r="1038" spans="1:91" x14ac:dyDescent="0.15">
      <c r="A1038" t="s">
        <v>6085</v>
      </c>
      <c r="B1038" t="s">
        <v>86</v>
      </c>
      <c r="C1038">
        <v>2</v>
      </c>
      <c r="D1038">
        <v>0</v>
      </c>
      <c r="E1038" t="s">
        <v>87</v>
      </c>
      <c r="F1038">
        <v>2015</v>
      </c>
      <c r="G1038" t="s">
        <v>88</v>
      </c>
      <c r="H1038" t="s">
        <v>1545</v>
      </c>
      <c r="I1038">
        <v>168</v>
      </c>
      <c r="J1038" t="s">
        <v>6086</v>
      </c>
      <c r="K1038">
        <v>2023</v>
      </c>
      <c r="L1038" t="s">
        <v>91</v>
      </c>
      <c r="M1038" t="s">
        <v>92</v>
      </c>
      <c r="N1038" t="s">
        <v>93</v>
      </c>
      <c r="O1038" t="s">
        <v>94</v>
      </c>
      <c r="P1038" t="s">
        <v>95</v>
      </c>
      <c r="Q1038">
        <v>2015</v>
      </c>
      <c r="R1038" t="s">
        <v>86</v>
      </c>
      <c r="S1038" t="s">
        <v>87</v>
      </c>
      <c r="T1038" t="s">
        <v>1547</v>
      </c>
      <c r="U1038">
        <v>1</v>
      </c>
      <c r="V1038" t="s">
        <v>1548</v>
      </c>
      <c r="W1038">
        <v>2</v>
      </c>
      <c r="X1038" t="s">
        <v>1548</v>
      </c>
      <c r="Y1038">
        <v>2</v>
      </c>
      <c r="Z1038" t="s">
        <v>4420</v>
      </c>
      <c r="AA1038" t="s">
        <v>4421</v>
      </c>
      <c r="AB1038" t="s">
        <v>5911</v>
      </c>
      <c r="AC1038" t="s">
        <v>6054</v>
      </c>
      <c r="AD1038" t="s">
        <v>6055</v>
      </c>
      <c r="AE1038" t="s">
        <v>104</v>
      </c>
      <c r="AF1038">
        <v>4</v>
      </c>
      <c r="AH1038" t="s">
        <v>6087</v>
      </c>
      <c r="AO1038">
        <v>1</v>
      </c>
      <c r="AP1038" t="s">
        <v>1912</v>
      </c>
      <c r="BJ1038" t="s">
        <v>6088</v>
      </c>
      <c r="BU1038" t="s">
        <v>134</v>
      </c>
      <c r="BX1038" t="s">
        <v>135</v>
      </c>
      <c r="CB1038">
        <v>2015</v>
      </c>
      <c r="CC1038" t="s">
        <v>86</v>
      </c>
      <c r="CD1038">
        <v>2</v>
      </c>
      <c r="CE1038">
        <v>0</v>
      </c>
      <c r="CF1038" t="s">
        <v>1559</v>
      </c>
      <c r="CG1038" t="s">
        <v>113</v>
      </c>
      <c r="CH1038" t="s">
        <v>114</v>
      </c>
      <c r="CI1038" t="s">
        <v>1548</v>
      </c>
      <c r="CJ1038" t="s">
        <v>136</v>
      </c>
      <c r="CK1038" t="s">
        <v>1548</v>
      </c>
      <c r="CL1038" t="s">
        <v>136</v>
      </c>
      <c r="CM1038" t="s">
        <v>5918</v>
      </c>
    </row>
    <row r="1039" spans="1:91" x14ac:dyDescent="0.15">
      <c r="A1039" t="s">
        <v>6089</v>
      </c>
      <c r="B1039" t="s">
        <v>86</v>
      </c>
      <c r="C1039">
        <v>2</v>
      </c>
      <c r="D1039">
        <v>0</v>
      </c>
      <c r="E1039" t="s">
        <v>87</v>
      </c>
      <c r="F1039">
        <v>2015</v>
      </c>
      <c r="G1039" t="s">
        <v>88</v>
      </c>
      <c r="H1039" t="s">
        <v>1545</v>
      </c>
      <c r="I1039">
        <v>168</v>
      </c>
      <c r="J1039" t="s">
        <v>6090</v>
      </c>
      <c r="K1039">
        <v>2023</v>
      </c>
      <c r="L1039" t="s">
        <v>91</v>
      </c>
      <c r="M1039" t="s">
        <v>92</v>
      </c>
      <c r="N1039" t="s">
        <v>93</v>
      </c>
      <c r="O1039" t="s">
        <v>94</v>
      </c>
      <c r="P1039" t="s">
        <v>95</v>
      </c>
      <c r="Q1039">
        <v>2015</v>
      </c>
      <c r="R1039" t="s">
        <v>86</v>
      </c>
      <c r="S1039" t="s">
        <v>87</v>
      </c>
      <c r="T1039" t="s">
        <v>1547</v>
      </c>
      <c r="U1039">
        <v>1</v>
      </c>
      <c r="V1039" t="s">
        <v>1548</v>
      </c>
      <c r="W1039">
        <v>2</v>
      </c>
      <c r="X1039" t="s">
        <v>1548</v>
      </c>
      <c r="Y1039">
        <v>2</v>
      </c>
      <c r="Z1039" t="s">
        <v>4420</v>
      </c>
      <c r="AA1039" t="s">
        <v>4421</v>
      </c>
      <c r="AB1039" t="s">
        <v>5911</v>
      </c>
      <c r="AC1039" t="s">
        <v>6054</v>
      </c>
      <c r="AD1039" t="s">
        <v>6055</v>
      </c>
      <c r="AE1039" t="s">
        <v>130</v>
      </c>
      <c r="AF1039">
        <v>5</v>
      </c>
      <c r="AH1039" t="s">
        <v>6091</v>
      </c>
      <c r="AI1039" t="s">
        <v>451</v>
      </c>
      <c r="AJ1039" t="s">
        <v>147</v>
      </c>
      <c r="AK1039" t="s">
        <v>1000</v>
      </c>
      <c r="AL1039" t="s">
        <v>148</v>
      </c>
      <c r="AM1039" t="s">
        <v>2363</v>
      </c>
      <c r="AN1039">
        <v>2</v>
      </c>
      <c r="BJ1039" t="s">
        <v>6092</v>
      </c>
      <c r="BK1039" t="s">
        <v>4623</v>
      </c>
      <c r="BL1039" t="s">
        <v>4623</v>
      </c>
      <c r="BM1039" t="s">
        <v>4623</v>
      </c>
      <c r="BN1039" t="s">
        <v>4623</v>
      </c>
      <c r="BO1039" t="s">
        <v>4623</v>
      </c>
      <c r="BP1039" t="s">
        <v>4623</v>
      </c>
      <c r="BQ1039" t="s">
        <v>4623</v>
      </c>
      <c r="BR1039" t="s">
        <v>4623</v>
      </c>
      <c r="BS1039" t="s">
        <v>4623</v>
      </c>
      <c r="BT1039" t="s">
        <v>4623</v>
      </c>
      <c r="BU1039" t="s">
        <v>153</v>
      </c>
      <c r="BX1039" t="s">
        <v>135</v>
      </c>
      <c r="CB1039">
        <v>2015</v>
      </c>
      <c r="CC1039" t="s">
        <v>86</v>
      </c>
      <c r="CD1039">
        <v>2</v>
      </c>
      <c r="CE1039">
        <v>0</v>
      </c>
      <c r="CF1039" t="s">
        <v>1559</v>
      </c>
      <c r="CG1039" t="s">
        <v>113</v>
      </c>
      <c r="CH1039" t="s">
        <v>114</v>
      </c>
      <c r="CI1039" t="s">
        <v>1548</v>
      </c>
      <c r="CJ1039" t="s">
        <v>136</v>
      </c>
      <c r="CK1039" t="s">
        <v>1548</v>
      </c>
      <c r="CL1039" t="s">
        <v>136</v>
      </c>
      <c r="CM1039" t="s">
        <v>5918</v>
      </c>
    </row>
    <row r="1040" spans="1:91" x14ac:dyDescent="0.15">
      <c r="A1040" t="s">
        <v>6093</v>
      </c>
      <c r="B1040" t="s">
        <v>86</v>
      </c>
      <c r="C1040">
        <v>2</v>
      </c>
      <c r="D1040">
        <v>0</v>
      </c>
      <c r="E1040" t="s">
        <v>87</v>
      </c>
      <c r="F1040">
        <v>2015</v>
      </c>
      <c r="G1040" t="s">
        <v>88</v>
      </c>
      <c r="H1040" t="s">
        <v>1545</v>
      </c>
      <c r="I1040">
        <v>169</v>
      </c>
      <c r="J1040" t="s">
        <v>6094</v>
      </c>
      <c r="K1040">
        <v>2023</v>
      </c>
      <c r="L1040" t="s">
        <v>91</v>
      </c>
      <c r="M1040" t="s">
        <v>92</v>
      </c>
      <c r="N1040" t="s">
        <v>93</v>
      </c>
      <c r="O1040" t="s">
        <v>94</v>
      </c>
      <c r="P1040" t="s">
        <v>95</v>
      </c>
      <c r="Q1040">
        <v>2015</v>
      </c>
      <c r="R1040" t="s">
        <v>86</v>
      </c>
      <c r="S1040" t="s">
        <v>87</v>
      </c>
      <c r="T1040" t="s">
        <v>1547</v>
      </c>
      <c r="U1040">
        <v>1</v>
      </c>
      <c r="V1040" t="s">
        <v>1548</v>
      </c>
      <c r="W1040">
        <v>2</v>
      </c>
      <c r="X1040" t="s">
        <v>1548</v>
      </c>
      <c r="Y1040">
        <v>2</v>
      </c>
      <c r="Z1040" t="s">
        <v>4420</v>
      </c>
      <c r="AA1040" t="s">
        <v>4421</v>
      </c>
      <c r="AB1040" t="s">
        <v>5911</v>
      </c>
      <c r="AC1040" t="s">
        <v>5912</v>
      </c>
      <c r="AD1040" t="s">
        <v>5913</v>
      </c>
      <c r="AE1040" t="s">
        <v>104</v>
      </c>
      <c r="AF1040">
        <v>3</v>
      </c>
      <c r="AH1040" t="s">
        <v>6095</v>
      </c>
      <c r="AO1040">
        <v>1</v>
      </c>
      <c r="AP1040" t="s">
        <v>951</v>
      </c>
      <c r="BJ1040" t="s">
        <v>6096</v>
      </c>
      <c r="BU1040" t="s">
        <v>134</v>
      </c>
      <c r="BX1040" t="s">
        <v>135</v>
      </c>
      <c r="CB1040">
        <v>2015</v>
      </c>
      <c r="CC1040" t="s">
        <v>86</v>
      </c>
      <c r="CD1040">
        <v>2</v>
      </c>
      <c r="CE1040">
        <v>0</v>
      </c>
      <c r="CF1040" t="s">
        <v>1559</v>
      </c>
      <c r="CG1040" t="s">
        <v>113</v>
      </c>
      <c r="CH1040" t="s">
        <v>114</v>
      </c>
      <c r="CI1040" t="s">
        <v>1548</v>
      </c>
      <c r="CJ1040" t="s">
        <v>136</v>
      </c>
      <c r="CK1040" t="s">
        <v>1548</v>
      </c>
      <c r="CL1040" t="s">
        <v>136</v>
      </c>
      <c r="CM1040" t="s">
        <v>5918</v>
      </c>
    </row>
    <row r="1041" spans="1:91" x14ac:dyDescent="0.15">
      <c r="A1041" t="s">
        <v>6097</v>
      </c>
      <c r="B1041" t="s">
        <v>86</v>
      </c>
      <c r="C1041">
        <v>2</v>
      </c>
      <c r="D1041">
        <v>0</v>
      </c>
      <c r="E1041" t="s">
        <v>87</v>
      </c>
      <c r="F1041">
        <v>2015</v>
      </c>
      <c r="G1041" t="s">
        <v>88</v>
      </c>
      <c r="H1041" t="s">
        <v>1545</v>
      </c>
      <c r="I1041">
        <v>169</v>
      </c>
      <c r="J1041" t="s">
        <v>6098</v>
      </c>
      <c r="K1041">
        <v>2023</v>
      </c>
      <c r="L1041" t="s">
        <v>91</v>
      </c>
      <c r="M1041" t="s">
        <v>92</v>
      </c>
      <c r="N1041" t="s">
        <v>93</v>
      </c>
      <c r="O1041" t="s">
        <v>94</v>
      </c>
      <c r="P1041" t="s">
        <v>95</v>
      </c>
      <c r="Q1041">
        <v>2015</v>
      </c>
      <c r="R1041" t="s">
        <v>86</v>
      </c>
      <c r="S1041" t="s">
        <v>87</v>
      </c>
      <c r="T1041" t="s">
        <v>1547</v>
      </c>
      <c r="U1041">
        <v>1</v>
      </c>
      <c r="V1041" t="s">
        <v>1548</v>
      </c>
      <c r="W1041">
        <v>2</v>
      </c>
      <c r="X1041" t="s">
        <v>1548</v>
      </c>
      <c r="Y1041">
        <v>2</v>
      </c>
      <c r="Z1041" t="s">
        <v>4420</v>
      </c>
      <c r="AA1041" t="s">
        <v>4421</v>
      </c>
      <c r="AB1041" t="s">
        <v>5911</v>
      </c>
      <c r="AC1041" t="s">
        <v>5912</v>
      </c>
      <c r="AD1041" t="s">
        <v>5913</v>
      </c>
      <c r="AE1041" t="s">
        <v>104</v>
      </c>
      <c r="AF1041">
        <v>3</v>
      </c>
      <c r="AH1041" t="s">
        <v>6099</v>
      </c>
      <c r="AI1041" t="s">
        <v>6100</v>
      </c>
      <c r="AJ1041" t="s">
        <v>6101</v>
      </c>
      <c r="AK1041" t="s">
        <v>6102</v>
      </c>
      <c r="AL1041" t="s">
        <v>6103</v>
      </c>
      <c r="AM1041" t="s">
        <v>6007</v>
      </c>
      <c r="AN1041">
        <v>5</v>
      </c>
      <c r="BJ1041" t="s">
        <v>6104</v>
      </c>
      <c r="BU1041" t="s">
        <v>153</v>
      </c>
      <c r="BX1041" t="s">
        <v>135</v>
      </c>
      <c r="CB1041">
        <v>2015</v>
      </c>
      <c r="CC1041" t="s">
        <v>86</v>
      </c>
      <c r="CD1041">
        <v>2</v>
      </c>
      <c r="CE1041">
        <v>0</v>
      </c>
      <c r="CF1041" t="s">
        <v>1559</v>
      </c>
      <c r="CG1041" t="s">
        <v>113</v>
      </c>
      <c r="CH1041" t="s">
        <v>114</v>
      </c>
      <c r="CI1041" t="s">
        <v>1548</v>
      </c>
      <c r="CJ1041" t="s">
        <v>136</v>
      </c>
      <c r="CK1041" t="s">
        <v>1548</v>
      </c>
      <c r="CL1041" t="s">
        <v>136</v>
      </c>
      <c r="CM1041" t="s">
        <v>5918</v>
      </c>
    </row>
    <row r="1042" spans="1:91" x14ac:dyDescent="0.15">
      <c r="A1042" t="s">
        <v>6105</v>
      </c>
      <c r="B1042" t="s">
        <v>86</v>
      </c>
      <c r="C1042">
        <v>2</v>
      </c>
      <c r="D1042">
        <v>0</v>
      </c>
      <c r="E1042" t="s">
        <v>87</v>
      </c>
      <c r="F1042">
        <v>2015</v>
      </c>
      <c r="G1042" t="s">
        <v>88</v>
      </c>
      <c r="H1042" t="s">
        <v>1545</v>
      </c>
      <c r="I1042">
        <v>169</v>
      </c>
      <c r="J1042" t="s">
        <v>6106</v>
      </c>
      <c r="K1042">
        <v>2023</v>
      </c>
      <c r="L1042" t="s">
        <v>91</v>
      </c>
      <c r="M1042" t="s">
        <v>92</v>
      </c>
      <c r="N1042" t="s">
        <v>93</v>
      </c>
      <c r="O1042" t="s">
        <v>94</v>
      </c>
      <c r="P1042" t="s">
        <v>95</v>
      </c>
      <c r="Q1042">
        <v>2015</v>
      </c>
      <c r="R1042" t="s">
        <v>86</v>
      </c>
      <c r="S1042" t="s">
        <v>87</v>
      </c>
      <c r="T1042" t="s">
        <v>1547</v>
      </c>
      <c r="U1042">
        <v>1</v>
      </c>
      <c r="V1042" t="s">
        <v>1548</v>
      </c>
      <c r="W1042">
        <v>2</v>
      </c>
      <c r="X1042" t="s">
        <v>1548</v>
      </c>
      <c r="Y1042">
        <v>2</v>
      </c>
      <c r="Z1042" t="s">
        <v>4420</v>
      </c>
      <c r="AA1042" t="s">
        <v>4421</v>
      </c>
      <c r="AB1042" t="s">
        <v>5911</v>
      </c>
      <c r="AC1042" t="s">
        <v>5912</v>
      </c>
      <c r="AD1042" t="s">
        <v>5913</v>
      </c>
      <c r="AE1042" t="s">
        <v>104</v>
      </c>
      <c r="AF1042">
        <v>4</v>
      </c>
      <c r="AH1042" t="s">
        <v>6107</v>
      </c>
      <c r="AO1042">
        <v>1</v>
      </c>
      <c r="AP1042" t="s">
        <v>148</v>
      </c>
      <c r="BJ1042" t="s">
        <v>6108</v>
      </c>
      <c r="BU1042" t="s">
        <v>134</v>
      </c>
      <c r="BX1042" t="s">
        <v>135</v>
      </c>
      <c r="CB1042">
        <v>2015</v>
      </c>
      <c r="CC1042" t="s">
        <v>86</v>
      </c>
      <c r="CD1042">
        <v>2</v>
      </c>
      <c r="CE1042">
        <v>0</v>
      </c>
      <c r="CF1042" t="s">
        <v>1559</v>
      </c>
      <c r="CG1042" t="s">
        <v>113</v>
      </c>
      <c r="CH1042" t="s">
        <v>114</v>
      </c>
      <c r="CI1042" t="s">
        <v>1548</v>
      </c>
      <c r="CJ1042" t="s">
        <v>136</v>
      </c>
      <c r="CK1042" t="s">
        <v>1548</v>
      </c>
      <c r="CL1042" t="s">
        <v>136</v>
      </c>
      <c r="CM1042" t="s">
        <v>5918</v>
      </c>
    </row>
    <row r="1043" spans="1:91" x14ac:dyDescent="0.15">
      <c r="A1043" t="s">
        <v>6109</v>
      </c>
      <c r="B1043" t="s">
        <v>86</v>
      </c>
      <c r="C1043">
        <v>2</v>
      </c>
      <c r="D1043">
        <v>0</v>
      </c>
      <c r="E1043" t="s">
        <v>87</v>
      </c>
      <c r="F1043">
        <v>2015</v>
      </c>
      <c r="G1043" t="s">
        <v>88</v>
      </c>
      <c r="H1043" t="s">
        <v>1545</v>
      </c>
      <c r="I1043">
        <v>169</v>
      </c>
      <c r="J1043" t="s">
        <v>6110</v>
      </c>
      <c r="K1043">
        <v>2023</v>
      </c>
      <c r="L1043" t="s">
        <v>91</v>
      </c>
      <c r="M1043" t="s">
        <v>92</v>
      </c>
      <c r="N1043" t="s">
        <v>93</v>
      </c>
      <c r="O1043" t="s">
        <v>94</v>
      </c>
      <c r="P1043" t="s">
        <v>95</v>
      </c>
      <c r="Q1043">
        <v>2015</v>
      </c>
      <c r="R1043" t="s">
        <v>86</v>
      </c>
      <c r="S1043" t="s">
        <v>87</v>
      </c>
      <c r="T1043" t="s">
        <v>1547</v>
      </c>
      <c r="U1043">
        <v>1</v>
      </c>
      <c r="V1043" t="s">
        <v>1548</v>
      </c>
      <c r="W1043">
        <v>2</v>
      </c>
      <c r="X1043" t="s">
        <v>1548</v>
      </c>
      <c r="Y1043">
        <v>2</v>
      </c>
      <c r="Z1043" t="s">
        <v>4420</v>
      </c>
      <c r="AA1043" t="s">
        <v>4421</v>
      </c>
      <c r="AB1043" t="s">
        <v>5911</v>
      </c>
      <c r="AC1043" t="s">
        <v>5912</v>
      </c>
      <c r="AD1043" t="s">
        <v>5913</v>
      </c>
      <c r="AE1043" t="s">
        <v>104</v>
      </c>
      <c r="AF1043">
        <v>4</v>
      </c>
      <c r="AH1043" t="s">
        <v>6111</v>
      </c>
      <c r="AI1043" t="s">
        <v>413</v>
      </c>
      <c r="AJ1043" t="s">
        <v>414</v>
      </c>
      <c r="AK1043" t="s">
        <v>415</v>
      </c>
      <c r="AL1043" t="s">
        <v>416</v>
      </c>
      <c r="AM1043" t="s">
        <v>946</v>
      </c>
      <c r="AN1043">
        <v>3</v>
      </c>
      <c r="BJ1043" t="s">
        <v>6112</v>
      </c>
      <c r="BU1043" t="s">
        <v>153</v>
      </c>
      <c r="BX1043" t="s">
        <v>135</v>
      </c>
      <c r="CB1043">
        <v>2015</v>
      </c>
      <c r="CC1043" t="s">
        <v>86</v>
      </c>
      <c r="CD1043">
        <v>2</v>
      </c>
      <c r="CE1043">
        <v>0</v>
      </c>
      <c r="CF1043" t="s">
        <v>1559</v>
      </c>
      <c r="CG1043" t="s">
        <v>113</v>
      </c>
      <c r="CH1043" t="s">
        <v>114</v>
      </c>
      <c r="CI1043" t="s">
        <v>1548</v>
      </c>
      <c r="CJ1043" t="s">
        <v>136</v>
      </c>
      <c r="CK1043" t="s">
        <v>1548</v>
      </c>
      <c r="CL1043" t="s">
        <v>136</v>
      </c>
      <c r="CM1043" t="s">
        <v>5918</v>
      </c>
    </row>
    <row r="1044" spans="1:91" x14ac:dyDescent="0.15">
      <c r="A1044" t="s">
        <v>6113</v>
      </c>
      <c r="B1044" t="s">
        <v>86</v>
      </c>
      <c r="C1044">
        <v>2</v>
      </c>
      <c r="D1044">
        <v>0</v>
      </c>
      <c r="E1044" t="s">
        <v>87</v>
      </c>
      <c r="F1044">
        <v>2015</v>
      </c>
      <c r="G1044" t="s">
        <v>88</v>
      </c>
      <c r="H1044" t="s">
        <v>1545</v>
      </c>
      <c r="I1044">
        <v>169</v>
      </c>
      <c r="J1044" t="s">
        <v>6114</v>
      </c>
      <c r="K1044">
        <v>2023</v>
      </c>
      <c r="L1044" t="s">
        <v>91</v>
      </c>
      <c r="M1044" t="s">
        <v>92</v>
      </c>
      <c r="N1044" t="s">
        <v>93</v>
      </c>
      <c r="O1044" t="s">
        <v>94</v>
      </c>
      <c r="P1044" t="s">
        <v>95</v>
      </c>
      <c r="Q1044">
        <v>2015</v>
      </c>
      <c r="R1044" t="s">
        <v>86</v>
      </c>
      <c r="S1044" t="s">
        <v>87</v>
      </c>
      <c r="T1044" t="s">
        <v>1547</v>
      </c>
      <c r="U1044">
        <v>1</v>
      </c>
      <c r="V1044" t="s">
        <v>1548</v>
      </c>
      <c r="W1044">
        <v>2</v>
      </c>
      <c r="X1044" t="s">
        <v>1548</v>
      </c>
      <c r="Y1044">
        <v>2</v>
      </c>
      <c r="Z1044" t="s">
        <v>4420</v>
      </c>
      <c r="AA1044" t="s">
        <v>4421</v>
      </c>
      <c r="AB1044" t="s">
        <v>5911</v>
      </c>
      <c r="AC1044" t="s">
        <v>5912</v>
      </c>
      <c r="AD1044" t="s">
        <v>5913</v>
      </c>
      <c r="AE1044" t="s">
        <v>104</v>
      </c>
      <c r="AF1044">
        <v>4</v>
      </c>
      <c r="AH1044" t="s">
        <v>6115</v>
      </c>
      <c r="AO1044">
        <v>1</v>
      </c>
      <c r="AP1044" t="s">
        <v>668</v>
      </c>
      <c r="BJ1044" t="s">
        <v>6116</v>
      </c>
      <c r="BU1044" t="s">
        <v>134</v>
      </c>
      <c r="BX1044" t="s">
        <v>135</v>
      </c>
      <c r="CB1044">
        <v>2015</v>
      </c>
      <c r="CC1044" t="s">
        <v>86</v>
      </c>
      <c r="CD1044">
        <v>2</v>
      </c>
      <c r="CE1044">
        <v>0</v>
      </c>
      <c r="CF1044" t="s">
        <v>1559</v>
      </c>
      <c r="CG1044" t="s">
        <v>113</v>
      </c>
      <c r="CH1044" t="s">
        <v>114</v>
      </c>
      <c r="CI1044" t="s">
        <v>1548</v>
      </c>
      <c r="CJ1044" t="s">
        <v>136</v>
      </c>
      <c r="CK1044" t="s">
        <v>1548</v>
      </c>
      <c r="CL1044" t="s">
        <v>136</v>
      </c>
      <c r="CM1044" t="s">
        <v>5918</v>
      </c>
    </row>
    <row r="1045" spans="1:91" x14ac:dyDescent="0.15">
      <c r="A1045" t="s">
        <v>6117</v>
      </c>
      <c r="B1045" t="s">
        <v>86</v>
      </c>
      <c r="C1045">
        <v>2</v>
      </c>
      <c r="D1045">
        <v>0</v>
      </c>
      <c r="E1045" t="s">
        <v>87</v>
      </c>
      <c r="F1045">
        <v>2015</v>
      </c>
      <c r="G1045" t="s">
        <v>88</v>
      </c>
      <c r="H1045" t="s">
        <v>1545</v>
      </c>
      <c r="I1045">
        <v>169</v>
      </c>
      <c r="J1045" t="s">
        <v>6118</v>
      </c>
      <c r="K1045">
        <v>2023</v>
      </c>
      <c r="L1045" t="s">
        <v>91</v>
      </c>
      <c r="M1045" t="s">
        <v>92</v>
      </c>
      <c r="N1045" t="s">
        <v>93</v>
      </c>
      <c r="O1045" t="s">
        <v>94</v>
      </c>
      <c r="P1045" t="s">
        <v>95</v>
      </c>
      <c r="Q1045">
        <v>2015</v>
      </c>
      <c r="R1045" t="s">
        <v>86</v>
      </c>
      <c r="S1045" t="s">
        <v>87</v>
      </c>
      <c r="T1045" t="s">
        <v>1547</v>
      </c>
      <c r="U1045">
        <v>1</v>
      </c>
      <c r="V1045" t="s">
        <v>1548</v>
      </c>
      <c r="W1045">
        <v>2</v>
      </c>
      <c r="X1045" t="s">
        <v>1548</v>
      </c>
      <c r="Y1045">
        <v>2</v>
      </c>
      <c r="Z1045" t="s">
        <v>4420</v>
      </c>
      <c r="AA1045" t="s">
        <v>4421</v>
      </c>
      <c r="AB1045" t="s">
        <v>5911</v>
      </c>
      <c r="AC1045" t="s">
        <v>5912</v>
      </c>
      <c r="AD1045" t="s">
        <v>5913</v>
      </c>
      <c r="AE1045" t="s">
        <v>104</v>
      </c>
      <c r="AF1045">
        <v>3</v>
      </c>
      <c r="AH1045" t="s">
        <v>6119</v>
      </c>
      <c r="AI1045" t="s">
        <v>497</v>
      </c>
      <c r="AJ1045" t="s">
        <v>682</v>
      </c>
      <c r="AK1045" t="s">
        <v>376</v>
      </c>
      <c r="AL1045" t="s">
        <v>148</v>
      </c>
      <c r="AM1045" t="s">
        <v>149</v>
      </c>
      <c r="AN1045">
        <v>1</v>
      </c>
      <c r="BJ1045" t="s">
        <v>6120</v>
      </c>
      <c r="BU1045" t="s">
        <v>153</v>
      </c>
      <c r="BX1045" t="s">
        <v>135</v>
      </c>
      <c r="CB1045">
        <v>2015</v>
      </c>
      <c r="CC1045" t="s">
        <v>86</v>
      </c>
      <c r="CD1045">
        <v>2</v>
      </c>
      <c r="CE1045">
        <v>0</v>
      </c>
      <c r="CF1045" t="s">
        <v>1559</v>
      </c>
      <c r="CG1045" t="s">
        <v>113</v>
      </c>
      <c r="CH1045" t="s">
        <v>114</v>
      </c>
      <c r="CI1045" t="s">
        <v>1548</v>
      </c>
      <c r="CJ1045" t="s">
        <v>136</v>
      </c>
      <c r="CK1045" t="s">
        <v>1548</v>
      </c>
      <c r="CL1045" t="s">
        <v>136</v>
      </c>
      <c r="CM1045" t="s">
        <v>5918</v>
      </c>
    </row>
    <row r="1046" spans="1:91" x14ac:dyDescent="0.15">
      <c r="A1046" t="s">
        <v>6121</v>
      </c>
      <c r="B1046" t="s">
        <v>86</v>
      </c>
      <c r="C1046">
        <v>2</v>
      </c>
      <c r="D1046">
        <v>0</v>
      </c>
      <c r="E1046" t="s">
        <v>87</v>
      </c>
      <c r="F1046">
        <v>2015</v>
      </c>
      <c r="G1046" t="s">
        <v>88</v>
      </c>
      <c r="H1046" t="s">
        <v>1545</v>
      </c>
      <c r="I1046">
        <v>170</v>
      </c>
      <c r="J1046" t="s">
        <v>6122</v>
      </c>
      <c r="K1046">
        <v>2023</v>
      </c>
      <c r="L1046" t="s">
        <v>91</v>
      </c>
      <c r="M1046" t="s">
        <v>92</v>
      </c>
      <c r="N1046" t="s">
        <v>93</v>
      </c>
      <c r="O1046" t="s">
        <v>94</v>
      </c>
      <c r="P1046" t="s">
        <v>95</v>
      </c>
      <c r="Q1046">
        <v>2015</v>
      </c>
      <c r="R1046" t="s">
        <v>86</v>
      </c>
      <c r="S1046" t="s">
        <v>87</v>
      </c>
      <c r="T1046" t="s">
        <v>1547</v>
      </c>
      <c r="U1046">
        <v>1</v>
      </c>
      <c r="V1046" t="s">
        <v>1548</v>
      </c>
      <c r="W1046">
        <v>2</v>
      </c>
      <c r="X1046" t="s">
        <v>1548</v>
      </c>
      <c r="Y1046">
        <v>2</v>
      </c>
      <c r="Z1046" t="s">
        <v>4420</v>
      </c>
      <c r="AA1046" t="s">
        <v>4421</v>
      </c>
      <c r="AB1046" t="s">
        <v>5911</v>
      </c>
      <c r="AC1046" t="s">
        <v>5912</v>
      </c>
      <c r="AD1046" t="s">
        <v>5913</v>
      </c>
      <c r="AE1046" t="s">
        <v>104</v>
      </c>
      <c r="AF1046">
        <v>4</v>
      </c>
      <c r="AH1046" t="s">
        <v>6123</v>
      </c>
      <c r="AI1046" t="s">
        <v>173</v>
      </c>
      <c r="AJ1046" t="s">
        <v>655</v>
      </c>
      <c r="AK1046" t="s">
        <v>657</v>
      </c>
      <c r="AL1046" t="s">
        <v>175</v>
      </c>
      <c r="AM1046" t="s">
        <v>4706</v>
      </c>
      <c r="AN1046">
        <v>5</v>
      </c>
      <c r="BJ1046" t="s">
        <v>6124</v>
      </c>
      <c r="BU1046" t="s">
        <v>153</v>
      </c>
      <c r="BX1046" t="s">
        <v>135</v>
      </c>
      <c r="CB1046">
        <v>2015</v>
      </c>
      <c r="CC1046" t="s">
        <v>86</v>
      </c>
      <c r="CD1046">
        <v>2</v>
      </c>
      <c r="CE1046">
        <v>0</v>
      </c>
      <c r="CF1046" t="s">
        <v>1559</v>
      </c>
      <c r="CG1046" t="s">
        <v>113</v>
      </c>
      <c r="CH1046" t="s">
        <v>114</v>
      </c>
      <c r="CI1046" t="s">
        <v>1548</v>
      </c>
      <c r="CJ1046" t="s">
        <v>136</v>
      </c>
      <c r="CK1046" t="s">
        <v>1548</v>
      </c>
      <c r="CL1046" t="s">
        <v>136</v>
      </c>
      <c r="CM1046" t="s">
        <v>5918</v>
      </c>
    </row>
    <row r="1047" spans="1:91" x14ac:dyDescent="0.15">
      <c r="A1047" t="s">
        <v>6125</v>
      </c>
      <c r="B1047" t="s">
        <v>86</v>
      </c>
      <c r="C1047">
        <v>2</v>
      </c>
      <c r="D1047">
        <v>0</v>
      </c>
      <c r="E1047" t="s">
        <v>87</v>
      </c>
      <c r="F1047">
        <v>2015</v>
      </c>
      <c r="G1047" t="s">
        <v>88</v>
      </c>
      <c r="H1047" t="s">
        <v>1545</v>
      </c>
      <c r="I1047">
        <v>170</v>
      </c>
      <c r="J1047" t="s">
        <v>6126</v>
      </c>
      <c r="K1047">
        <v>2023</v>
      </c>
      <c r="L1047" t="s">
        <v>91</v>
      </c>
      <c r="M1047" t="s">
        <v>92</v>
      </c>
      <c r="N1047" t="s">
        <v>93</v>
      </c>
      <c r="O1047" t="s">
        <v>94</v>
      </c>
      <c r="P1047" t="s">
        <v>95</v>
      </c>
      <c r="Q1047">
        <v>2015</v>
      </c>
      <c r="R1047" t="s">
        <v>86</v>
      </c>
      <c r="S1047" t="s">
        <v>87</v>
      </c>
      <c r="T1047" t="s">
        <v>1547</v>
      </c>
      <c r="U1047">
        <v>1</v>
      </c>
      <c r="V1047" t="s">
        <v>1548</v>
      </c>
      <c r="W1047">
        <v>2</v>
      </c>
      <c r="X1047" t="s">
        <v>1548</v>
      </c>
      <c r="Y1047">
        <v>2</v>
      </c>
      <c r="Z1047" t="s">
        <v>4420</v>
      </c>
      <c r="AA1047" t="s">
        <v>4421</v>
      </c>
      <c r="AB1047" t="s">
        <v>5911</v>
      </c>
      <c r="AC1047" t="s">
        <v>5912</v>
      </c>
      <c r="AD1047" t="s">
        <v>5913</v>
      </c>
      <c r="AE1047" t="s">
        <v>104</v>
      </c>
      <c r="AF1047">
        <v>3</v>
      </c>
      <c r="AH1047" t="s">
        <v>6127</v>
      </c>
      <c r="AI1047" t="s">
        <v>150</v>
      </c>
      <c r="AJ1047" t="s">
        <v>191</v>
      </c>
      <c r="AK1047" t="s">
        <v>151</v>
      </c>
      <c r="AL1047" t="s">
        <v>210</v>
      </c>
      <c r="AM1047" t="s">
        <v>361</v>
      </c>
      <c r="AN1047">
        <v>1</v>
      </c>
      <c r="BJ1047" t="s">
        <v>6128</v>
      </c>
      <c r="BU1047" t="s">
        <v>153</v>
      </c>
      <c r="BX1047" t="s">
        <v>135</v>
      </c>
      <c r="CB1047">
        <v>2015</v>
      </c>
      <c r="CC1047" t="s">
        <v>86</v>
      </c>
      <c r="CD1047">
        <v>2</v>
      </c>
      <c r="CE1047">
        <v>0</v>
      </c>
      <c r="CF1047" t="s">
        <v>1559</v>
      </c>
      <c r="CG1047" t="s">
        <v>113</v>
      </c>
      <c r="CH1047" t="s">
        <v>114</v>
      </c>
      <c r="CI1047" t="s">
        <v>1548</v>
      </c>
      <c r="CJ1047" t="s">
        <v>136</v>
      </c>
      <c r="CK1047" t="s">
        <v>1548</v>
      </c>
      <c r="CL1047" t="s">
        <v>136</v>
      </c>
      <c r="CM1047" t="s">
        <v>5918</v>
      </c>
    </row>
    <row r="1048" spans="1:91" x14ac:dyDescent="0.15">
      <c r="A1048" t="s">
        <v>6129</v>
      </c>
      <c r="B1048" t="s">
        <v>86</v>
      </c>
      <c r="C1048">
        <v>2</v>
      </c>
      <c r="D1048">
        <v>0</v>
      </c>
      <c r="E1048" t="s">
        <v>87</v>
      </c>
      <c r="F1048">
        <v>2015</v>
      </c>
      <c r="G1048" t="s">
        <v>88</v>
      </c>
      <c r="H1048" t="s">
        <v>1545</v>
      </c>
      <c r="I1048">
        <v>170</v>
      </c>
      <c r="J1048" t="s">
        <v>6130</v>
      </c>
      <c r="K1048">
        <v>2023</v>
      </c>
      <c r="L1048" t="s">
        <v>91</v>
      </c>
      <c r="M1048" t="s">
        <v>92</v>
      </c>
      <c r="N1048" t="s">
        <v>93</v>
      </c>
      <c r="O1048" t="s">
        <v>94</v>
      </c>
      <c r="P1048" t="s">
        <v>95</v>
      </c>
      <c r="Q1048">
        <v>2015</v>
      </c>
      <c r="R1048" t="s">
        <v>86</v>
      </c>
      <c r="S1048" t="s">
        <v>87</v>
      </c>
      <c r="T1048" t="s">
        <v>1547</v>
      </c>
      <c r="U1048">
        <v>1</v>
      </c>
      <c r="V1048" t="s">
        <v>1548</v>
      </c>
      <c r="W1048">
        <v>2</v>
      </c>
      <c r="X1048" t="s">
        <v>1548</v>
      </c>
      <c r="Y1048">
        <v>2</v>
      </c>
      <c r="Z1048" t="s">
        <v>4420</v>
      </c>
      <c r="AA1048" t="s">
        <v>4421</v>
      </c>
      <c r="AB1048" t="s">
        <v>5911</v>
      </c>
      <c r="AC1048" t="s">
        <v>6131</v>
      </c>
      <c r="AD1048" t="s">
        <v>6132</v>
      </c>
      <c r="AE1048" t="s">
        <v>104</v>
      </c>
      <c r="AF1048">
        <v>4</v>
      </c>
      <c r="AH1048" t="s">
        <v>6133</v>
      </c>
      <c r="AI1048" t="s">
        <v>434</v>
      </c>
      <c r="AJ1048" t="s">
        <v>1202</v>
      </c>
      <c r="AK1048" t="s">
        <v>435</v>
      </c>
      <c r="AL1048" t="s">
        <v>1203</v>
      </c>
      <c r="AM1048" t="s">
        <v>436</v>
      </c>
      <c r="AN1048">
        <v>1</v>
      </c>
      <c r="BJ1048" t="s">
        <v>6134</v>
      </c>
      <c r="BU1048" t="s">
        <v>153</v>
      </c>
      <c r="BX1048" t="s">
        <v>135</v>
      </c>
      <c r="CB1048">
        <v>2015</v>
      </c>
      <c r="CC1048" t="s">
        <v>86</v>
      </c>
      <c r="CD1048">
        <v>2</v>
      </c>
      <c r="CE1048">
        <v>0</v>
      </c>
      <c r="CF1048" t="s">
        <v>1559</v>
      </c>
      <c r="CG1048" t="s">
        <v>113</v>
      </c>
      <c r="CH1048" t="s">
        <v>114</v>
      </c>
      <c r="CI1048" t="s">
        <v>1548</v>
      </c>
      <c r="CJ1048" t="s">
        <v>136</v>
      </c>
      <c r="CK1048" t="s">
        <v>1548</v>
      </c>
      <c r="CL1048" t="s">
        <v>136</v>
      </c>
      <c r="CM1048" t="s">
        <v>5918</v>
      </c>
    </row>
    <row r="1049" spans="1:91" x14ac:dyDescent="0.15">
      <c r="A1049" t="s">
        <v>6135</v>
      </c>
      <c r="B1049" t="s">
        <v>86</v>
      </c>
      <c r="C1049">
        <v>2</v>
      </c>
      <c r="D1049">
        <v>0</v>
      </c>
      <c r="E1049" t="s">
        <v>87</v>
      </c>
      <c r="F1049">
        <v>2015</v>
      </c>
      <c r="G1049" t="s">
        <v>88</v>
      </c>
      <c r="H1049" t="s">
        <v>1545</v>
      </c>
      <c r="I1049">
        <v>170</v>
      </c>
      <c r="J1049" t="s">
        <v>6136</v>
      </c>
      <c r="K1049">
        <v>2023</v>
      </c>
      <c r="L1049" t="s">
        <v>91</v>
      </c>
      <c r="M1049" t="s">
        <v>92</v>
      </c>
      <c r="N1049" t="s">
        <v>93</v>
      </c>
      <c r="O1049" t="s">
        <v>94</v>
      </c>
      <c r="P1049" t="s">
        <v>95</v>
      </c>
      <c r="Q1049">
        <v>2015</v>
      </c>
      <c r="R1049" t="s">
        <v>86</v>
      </c>
      <c r="S1049" t="s">
        <v>87</v>
      </c>
      <c r="T1049" t="s">
        <v>1547</v>
      </c>
      <c r="U1049">
        <v>1</v>
      </c>
      <c r="V1049" t="s">
        <v>1548</v>
      </c>
      <c r="W1049">
        <v>2</v>
      </c>
      <c r="X1049" t="s">
        <v>1548</v>
      </c>
      <c r="Y1049">
        <v>2</v>
      </c>
      <c r="Z1049" t="s">
        <v>4420</v>
      </c>
      <c r="AA1049" t="s">
        <v>4421</v>
      </c>
      <c r="AB1049" t="s">
        <v>5911</v>
      </c>
      <c r="AC1049" t="s">
        <v>6131</v>
      </c>
      <c r="AD1049" t="s">
        <v>6132</v>
      </c>
      <c r="AE1049" t="s">
        <v>104</v>
      </c>
      <c r="AF1049">
        <v>3</v>
      </c>
      <c r="AH1049" t="s">
        <v>6137</v>
      </c>
      <c r="AO1049">
        <v>1</v>
      </c>
      <c r="AP1049" t="s">
        <v>692</v>
      </c>
      <c r="BJ1049" t="s">
        <v>6138</v>
      </c>
      <c r="BU1049" t="s">
        <v>134</v>
      </c>
      <c r="BX1049" t="s">
        <v>135</v>
      </c>
      <c r="CB1049">
        <v>2015</v>
      </c>
      <c r="CC1049" t="s">
        <v>86</v>
      </c>
      <c r="CD1049">
        <v>2</v>
      </c>
      <c r="CE1049">
        <v>0</v>
      </c>
      <c r="CF1049" t="s">
        <v>1559</v>
      </c>
      <c r="CG1049" t="s">
        <v>113</v>
      </c>
      <c r="CH1049" t="s">
        <v>114</v>
      </c>
      <c r="CI1049" t="s">
        <v>1548</v>
      </c>
      <c r="CJ1049" t="s">
        <v>136</v>
      </c>
      <c r="CK1049" t="s">
        <v>1548</v>
      </c>
      <c r="CL1049" t="s">
        <v>136</v>
      </c>
      <c r="CM1049" t="s">
        <v>5918</v>
      </c>
    </row>
    <row r="1050" spans="1:91" x14ac:dyDescent="0.15">
      <c r="A1050" t="s">
        <v>6139</v>
      </c>
      <c r="B1050" t="s">
        <v>86</v>
      </c>
      <c r="C1050">
        <v>2</v>
      </c>
      <c r="D1050">
        <v>0</v>
      </c>
      <c r="E1050" t="s">
        <v>87</v>
      </c>
      <c r="F1050">
        <v>2015</v>
      </c>
      <c r="G1050" t="s">
        <v>88</v>
      </c>
      <c r="H1050" t="s">
        <v>1545</v>
      </c>
      <c r="I1050">
        <v>170</v>
      </c>
      <c r="J1050" t="s">
        <v>6140</v>
      </c>
      <c r="K1050">
        <v>2023</v>
      </c>
      <c r="L1050" t="s">
        <v>91</v>
      </c>
      <c r="M1050" t="s">
        <v>92</v>
      </c>
      <c r="N1050" t="s">
        <v>93</v>
      </c>
      <c r="O1050" t="s">
        <v>94</v>
      </c>
      <c r="P1050" t="s">
        <v>95</v>
      </c>
      <c r="Q1050">
        <v>2015</v>
      </c>
      <c r="R1050" t="s">
        <v>86</v>
      </c>
      <c r="S1050" t="s">
        <v>87</v>
      </c>
      <c r="T1050" t="s">
        <v>1547</v>
      </c>
      <c r="U1050">
        <v>1</v>
      </c>
      <c r="V1050" t="s">
        <v>1548</v>
      </c>
      <c r="W1050">
        <v>2</v>
      </c>
      <c r="X1050" t="s">
        <v>1548</v>
      </c>
      <c r="Y1050">
        <v>2</v>
      </c>
      <c r="Z1050" t="s">
        <v>4420</v>
      </c>
      <c r="AA1050" t="s">
        <v>4421</v>
      </c>
      <c r="AB1050" t="s">
        <v>5911</v>
      </c>
      <c r="AC1050" t="s">
        <v>6131</v>
      </c>
      <c r="AD1050" t="s">
        <v>6132</v>
      </c>
      <c r="AE1050" t="s">
        <v>104</v>
      </c>
      <c r="AF1050">
        <v>4</v>
      </c>
      <c r="AH1050" t="s">
        <v>6141</v>
      </c>
      <c r="AO1050">
        <v>1</v>
      </c>
      <c r="AP1050" t="s">
        <v>147</v>
      </c>
      <c r="BJ1050" t="s">
        <v>6142</v>
      </c>
      <c r="BU1050" t="s">
        <v>134</v>
      </c>
      <c r="BX1050" t="s">
        <v>135</v>
      </c>
      <c r="CB1050">
        <v>2015</v>
      </c>
      <c r="CC1050" t="s">
        <v>86</v>
      </c>
      <c r="CD1050">
        <v>2</v>
      </c>
      <c r="CE1050">
        <v>0</v>
      </c>
      <c r="CF1050" t="s">
        <v>1559</v>
      </c>
      <c r="CG1050" t="s">
        <v>113</v>
      </c>
      <c r="CH1050" t="s">
        <v>114</v>
      </c>
      <c r="CI1050" t="s">
        <v>1548</v>
      </c>
      <c r="CJ1050" t="s">
        <v>136</v>
      </c>
      <c r="CK1050" t="s">
        <v>1548</v>
      </c>
      <c r="CL1050" t="s">
        <v>136</v>
      </c>
      <c r="CM1050" t="s">
        <v>5918</v>
      </c>
    </row>
    <row r="1051" spans="1:91" x14ac:dyDescent="0.15">
      <c r="A1051" t="s">
        <v>6143</v>
      </c>
      <c r="B1051" t="s">
        <v>86</v>
      </c>
      <c r="C1051">
        <v>2</v>
      </c>
      <c r="D1051">
        <v>0</v>
      </c>
      <c r="E1051" t="s">
        <v>87</v>
      </c>
      <c r="F1051">
        <v>2015</v>
      </c>
      <c r="G1051" t="s">
        <v>88</v>
      </c>
      <c r="H1051" t="s">
        <v>1545</v>
      </c>
      <c r="I1051">
        <v>170</v>
      </c>
      <c r="J1051" t="s">
        <v>6144</v>
      </c>
      <c r="K1051">
        <v>2023</v>
      </c>
      <c r="L1051" t="s">
        <v>91</v>
      </c>
      <c r="M1051" t="s">
        <v>92</v>
      </c>
      <c r="N1051" t="s">
        <v>93</v>
      </c>
      <c r="O1051" t="s">
        <v>94</v>
      </c>
      <c r="P1051" t="s">
        <v>95</v>
      </c>
      <c r="Q1051">
        <v>2015</v>
      </c>
      <c r="R1051" t="s">
        <v>86</v>
      </c>
      <c r="S1051" t="s">
        <v>87</v>
      </c>
      <c r="T1051" t="s">
        <v>1547</v>
      </c>
      <c r="U1051">
        <v>1</v>
      </c>
      <c r="V1051" t="s">
        <v>1548</v>
      </c>
      <c r="W1051">
        <v>2</v>
      </c>
      <c r="X1051" t="s">
        <v>1548</v>
      </c>
      <c r="Y1051">
        <v>2</v>
      </c>
      <c r="Z1051" t="s">
        <v>4420</v>
      </c>
      <c r="AA1051" t="s">
        <v>4421</v>
      </c>
      <c r="AB1051" t="s">
        <v>5911</v>
      </c>
      <c r="AC1051" t="s">
        <v>6131</v>
      </c>
      <c r="AD1051" t="s">
        <v>6132</v>
      </c>
      <c r="AE1051" t="s">
        <v>130</v>
      </c>
      <c r="AF1051">
        <v>5</v>
      </c>
      <c r="AH1051" t="s">
        <v>6145</v>
      </c>
      <c r="AI1051" t="s">
        <v>6146</v>
      </c>
      <c r="AJ1051" t="s">
        <v>6147</v>
      </c>
      <c r="AK1051" t="s">
        <v>6148</v>
      </c>
      <c r="AL1051" t="s">
        <v>6149</v>
      </c>
      <c r="AM1051" t="s">
        <v>6150</v>
      </c>
      <c r="AN1051">
        <v>2</v>
      </c>
      <c r="BJ1051" t="s">
        <v>6151</v>
      </c>
      <c r="BU1051" t="s">
        <v>153</v>
      </c>
      <c r="BX1051" t="s">
        <v>135</v>
      </c>
      <c r="CB1051">
        <v>2015</v>
      </c>
      <c r="CC1051" t="s">
        <v>86</v>
      </c>
      <c r="CD1051">
        <v>2</v>
      </c>
      <c r="CE1051">
        <v>0</v>
      </c>
      <c r="CF1051" t="s">
        <v>1559</v>
      </c>
      <c r="CG1051" t="s">
        <v>113</v>
      </c>
      <c r="CH1051" t="s">
        <v>114</v>
      </c>
      <c r="CI1051" t="s">
        <v>1548</v>
      </c>
      <c r="CJ1051" t="s">
        <v>136</v>
      </c>
      <c r="CK1051" t="s">
        <v>1548</v>
      </c>
      <c r="CL1051" t="s">
        <v>136</v>
      </c>
      <c r="CM1051" t="s">
        <v>5918</v>
      </c>
    </row>
    <row r="1052" spans="1:91" x14ac:dyDescent="0.15">
      <c r="A1052" t="s">
        <v>6152</v>
      </c>
      <c r="B1052" t="s">
        <v>86</v>
      </c>
      <c r="C1052">
        <v>2</v>
      </c>
      <c r="D1052">
        <v>0</v>
      </c>
      <c r="E1052" t="s">
        <v>87</v>
      </c>
      <c r="F1052">
        <v>2015</v>
      </c>
      <c r="G1052" t="s">
        <v>88</v>
      </c>
      <c r="H1052" t="s">
        <v>1545</v>
      </c>
      <c r="I1052">
        <v>170</v>
      </c>
      <c r="J1052" t="s">
        <v>6153</v>
      </c>
      <c r="K1052">
        <v>2023</v>
      </c>
      <c r="L1052" t="s">
        <v>91</v>
      </c>
      <c r="M1052" t="s">
        <v>92</v>
      </c>
      <c r="N1052" t="s">
        <v>93</v>
      </c>
      <c r="O1052" t="s">
        <v>94</v>
      </c>
      <c r="P1052" t="s">
        <v>95</v>
      </c>
      <c r="Q1052">
        <v>2015</v>
      </c>
      <c r="R1052" t="s">
        <v>86</v>
      </c>
      <c r="S1052" t="s">
        <v>87</v>
      </c>
      <c r="T1052" t="s">
        <v>1547</v>
      </c>
      <c r="U1052">
        <v>1</v>
      </c>
      <c r="V1052" t="s">
        <v>1548</v>
      </c>
      <c r="W1052">
        <v>2</v>
      </c>
      <c r="X1052" t="s">
        <v>1548</v>
      </c>
      <c r="Y1052">
        <v>2</v>
      </c>
      <c r="Z1052" t="s">
        <v>4420</v>
      </c>
      <c r="AA1052" t="s">
        <v>4421</v>
      </c>
      <c r="AB1052" t="s">
        <v>5911</v>
      </c>
      <c r="AC1052" t="s">
        <v>6154</v>
      </c>
      <c r="AD1052" t="s">
        <v>5913</v>
      </c>
      <c r="AE1052" t="s">
        <v>104</v>
      </c>
      <c r="AF1052">
        <v>4</v>
      </c>
      <c r="AH1052" t="s">
        <v>6155</v>
      </c>
      <c r="AI1052" t="s">
        <v>885</v>
      </c>
      <c r="AJ1052" t="s">
        <v>884</v>
      </c>
      <c r="AK1052" t="s">
        <v>945</v>
      </c>
      <c r="AL1052" t="s">
        <v>902</v>
      </c>
      <c r="AM1052" t="s">
        <v>1239</v>
      </c>
      <c r="AN1052">
        <v>5</v>
      </c>
      <c r="BJ1052" t="s">
        <v>6156</v>
      </c>
      <c r="BU1052" t="s">
        <v>153</v>
      </c>
      <c r="BX1052" t="s">
        <v>135</v>
      </c>
      <c r="CB1052">
        <v>2015</v>
      </c>
      <c r="CC1052" t="s">
        <v>86</v>
      </c>
      <c r="CD1052">
        <v>2</v>
      </c>
      <c r="CE1052">
        <v>0</v>
      </c>
      <c r="CF1052" t="s">
        <v>1559</v>
      </c>
      <c r="CG1052" t="s">
        <v>113</v>
      </c>
      <c r="CH1052" t="s">
        <v>114</v>
      </c>
      <c r="CI1052" t="s">
        <v>1548</v>
      </c>
      <c r="CJ1052" t="s">
        <v>136</v>
      </c>
      <c r="CK1052" t="s">
        <v>1548</v>
      </c>
      <c r="CL1052" t="s">
        <v>136</v>
      </c>
      <c r="CM1052" t="s">
        <v>5918</v>
      </c>
    </row>
    <row r="1053" spans="1:91" x14ac:dyDescent="0.15">
      <c r="A1053" t="s">
        <v>6157</v>
      </c>
      <c r="B1053" t="s">
        <v>86</v>
      </c>
      <c r="C1053">
        <v>2</v>
      </c>
      <c r="D1053">
        <v>0</v>
      </c>
      <c r="E1053" t="s">
        <v>87</v>
      </c>
      <c r="F1053">
        <v>2015</v>
      </c>
      <c r="G1053" t="s">
        <v>88</v>
      </c>
      <c r="H1053" t="s">
        <v>1545</v>
      </c>
      <c r="I1053">
        <v>171</v>
      </c>
      <c r="J1053" t="s">
        <v>6158</v>
      </c>
      <c r="K1053">
        <v>2023</v>
      </c>
      <c r="L1053" t="s">
        <v>91</v>
      </c>
      <c r="M1053" t="s">
        <v>92</v>
      </c>
      <c r="N1053" t="s">
        <v>93</v>
      </c>
      <c r="O1053" t="s">
        <v>94</v>
      </c>
      <c r="P1053" t="s">
        <v>95</v>
      </c>
      <c r="Q1053">
        <v>2015</v>
      </c>
      <c r="R1053" t="s">
        <v>86</v>
      </c>
      <c r="S1053" t="s">
        <v>87</v>
      </c>
      <c r="T1053" t="s">
        <v>1547</v>
      </c>
      <c r="U1053">
        <v>1</v>
      </c>
      <c r="V1053" t="s">
        <v>1548</v>
      </c>
      <c r="W1053">
        <v>2</v>
      </c>
      <c r="X1053" t="s">
        <v>1548</v>
      </c>
      <c r="Y1053">
        <v>2</v>
      </c>
      <c r="Z1053" t="s">
        <v>4420</v>
      </c>
      <c r="AA1053" t="s">
        <v>4421</v>
      </c>
      <c r="AB1053" t="s">
        <v>5911</v>
      </c>
      <c r="AC1053" t="s">
        <v>6154</v>
      </c>
      <c r="AD1053" t="s">
        <v>5913</v>
      </c>
      <c r="AE1053" t="s">
        <v>104</v>
      </c>
      <c r="AF1053">
        <v>3</v>
      </c>
      <c r="AH1053" t="s">
        <v>6159</v>
      </c>
      <c r="AI1053" t="s">
        <v>435</v>
      </c>
      <c r="AJ1053" t="s">
        <v>436</v>
      </c>
      <c r="AK1053" t="s">
        <v>920</v>
      </c>
      <c r="AL1053" t="s">
        <v>921</v>
      </c>
      <c r="AM1053" t="s">
        <v>2328</v>
      </c>
      <c r="AN1053">
        <v>3</v>
      </c>
      <c r="BJ1053" t="s">
        <v>6160</v>
      </c>
      <c r="BU1053" t="s">
        <v>153</v>
      </c>
      <c r="BX1053" t="s">
        <v>135</v>
      </c>
      <c r="CB1053">
        <v>2015</v>
      </c>
      <c r="CC1053" t="s">
        <v>86</v>
      </c>
      <c r="CD1053">
        <v>2</v>
      </c>
      <c r="CE1053">
        <v>0</v>
      </c>
      <c r="CF1053" t="s">
        <v>1559</v>
      </c>
      <c r="CG1053" t="s">
        <v>113</v>
      </c>
      <c r="CH1053" t="s">
        <v>114</v>
      </c>
      <c r="CI1053" t="s">
        <v>1548</v>
      </c>
      <c r="CJ1053" t="s">
        <v>136</v>
      </c>
      <c r="CK1053" t="s">
        <v>1548</v>
      </c>
      <c r="CL1053" t="s">
        <v>136</v>
      </c>
      <c r="CM1053" t="s">
        <v>5918</v>
      </c>
    </row>
    <row r="1054" spans="1:91" x14ac:dyDescent="0.15">
      <c r="A1054" t="s">
        <v>6161</v>
      </c>
      <c r="B1054" t="s">
        <v>86</v>
      </c>
      <c r="C1054">
        <v>2</v>
      </c>
      <c r="D1054">
        <v>0</v>
      </c>
      <c r="E1054" t="s">
        <v>87</v>
      </c>
      <c r="F1054">
        <v>2015</v>
      </c>
      <c r="G1054" t="s">
        <v>88</v>
      </c>
      <c r="H1054" t="s">
        <v>1545</v>
      </c>
      <c r="I1054">
        <v>171</v>
      </c>
      <c r="J1054" t="s">
        <v>6162</v>
      </c>
      <c r="K1054">
        <v>2023</v>
      </c>
      <c r="L1054" t="s">
        <v>91</v>
      </c>
      <c r="M1054" t="s">
        <v>92</v>
      </c>
      <c r="N1054" t="s">
        <v>93</v>
      </c>
      <c r="O1054" t="s">
        <v>94</v>
      </c>
      <c r="P1054" t="s">
        <v>95</v>
      </c>
      <c r="Q1054">
        <v>2015</v>
      </c>
      <c r="R1054" t="s">
        <v>86</v>
      </c>
      <c r="S1054" t="s">
        <v>87</v>
      </c>
      <c r="T1054" t="s">
        <v>1547</v>
      </c>
      <c r="U1054">
        <v>1</v>
      </c>
      <c r="V1054" t="s">
        <v>1548</v>
      </c>
      <c r="W1054">
        <v>2</v>
      </c>
      <c r="X1054" t="s">
        <v>1548</v>
      </c>
      <c r="Y1054">
        <v>2</v>
      </c>
      <c r="Z1054" t="s">
        <v>4420</v>
      </c>
      <c r="AA1054" t="s">
        <v>4421</v>
      </c>
      <c r="AB1054" t="s">
        <v>5911</v>
      </c>
      <c r="AC1054" t="s">
        <v>6154</v>
      </c>
      <c r="AD1054" t="s">
        <v>5913</v>
      </c>
      <c r="AE1054" t="s">
        <v>104</v>
      </c>
      <c r="AF1054">
        <v>3</v>
      </c>
      <c r="AH1054" t="s">
        <v>6163</v>
      </c>
      <c r="AI1054" t="s">
        <v>151</v>
      </c>
      <c r="AJ1054" t="s">
        <v>210</v>
      </c>
      <c r="AK1054" t="s">
        <v>361</v>
      </c>
      <c r="AL1054" t="s">
        <v>816</v>
      </c>
      <c r="AM1054" t="s">
        <v>478</v>
      </c>
      <c r="AN1054">
        <v>2</v>
      </c>
      <c r="BJ1054" t="s">
        <v>6164</v>
      </c>
      <c r="BU1054" t="s">
        <v>153</v>
      </c>
      <c r="BX1054" t="s">
        <v>135</v>
      </c>
      <c r="CB1054">
        <v>2015</v>
      </c>
      <c r="CC1054" t="s">
        <v>86</v>
      </c>
      <c r="CD1054">
        <v>2</v>
      </c>
      <c r="CE1054">
        <v>0</v>
      </c>
      <c r="CF1054" t="s">
        <v>1559</v>
      </c>
      <c r="CG1054" t="s">
        <v>113</v>
      </c>
      <c r="CH1054" t="s">
        <v>114</v>
      </c>
      <c r="CI1054" t="s">
        <v>1548</v>
      </c>
      <c r="CJ1054" t="s">
        <v>136</v>
      </c>
      <c r="CK1054" t="s">
        <v>1548</v>
      </c>
      <c r="CL1054" t="s">
        <v>136</v>
      </c>
      <c r="CM1054" t="s">
        <v>5918</v>
      </c>
    </row>
    <row r="1055" spans="1:91" x14ac:dyDescent="0.15">
      <c r="A1055" t="s">
        <v>6166</v>
      </c>
      <c r="B1055" t="s">
        <v>86</v>
      </c>
      <c r="C1055">
        <v>2</v>
      </c>
      <c r="D1055">
        <v>0</v>
      </c>
      <c r="E1055" t="s">
        <v>87</v>
      </c>
      <c r="F1055">
        <v>2015</v>
      </c>
      <c r="G1055" t="s">
        <v>88</v>
      </c>
      <c r="H1055" t="s">
        <v>1545</v>
      </c>
      <c r="I1055">
        <v>171</v>
      </c>
      <c r="J1055" t="s">
        <v>6167</v>
      </c>
      <c r="K1055">
        <v>2023</v>
      </c>
      <c r="L1055" t="s">
        <v>91</v>
      </c>
      <c r="M1055" t="s">
        <v>92</v>
      </c>
      <c r="N1055" t="s">
        <v>93</v>
      </c>
      <c r="O1055" t="s">
        <v>94</v>
      </c>
      <c r="P1055" t="s">
        <v>95</v>
      </c>
      <c r="Q1055">
        <v>2015</v>
      </c>
      <c r="R1055" t="s">
        <v>86</v>
      </c>
      <c r="S1055" t="s">
        <v>87</v>
      </c>
      <c r="T1055" t="s">
        <v>1547</v>
      </c>
      <c r="U1055">
        <v>1</v>
      </c>
      <c r="V1055" t="s">
        <v>1548</v>
      </c>
      <c r="W1055">
        <v>2</v>
      </c>
      <c r="X1055" t="s">
        <v>1548</v>
      </c>
      <c r="Y1055">
        <v>2</v>
      </c>
      <c r="Z1055" t="s">
        <v>4420</v>
      </c>
      <c r="AA1055" t="s">
        <v>4421</v>
      </c>
      <c r="AB1055" t="s">
        <v>5911</v>
      </c>
      <c r="AC1055" t="s">
        <v>6154</v>
      </c>
      <c r="AD1055" t="s">
        <v>5913</v>
      </c>
      <c r="AE1055" t="s">
        <v>104</v>
      </c>
      <c r="AF1055">
        <v>3</v>
      </c>
      <c r="AH1055" t="s">
        <v>6168</v>
      </c>
      <c r="AI1055" t="s">
        <v>1489</v>
      </c>
      <c r="AJ1055" t="s">
        <v>254</v>
      </c>
      <c r="AK1055" t="s">
        <v>2399</v>
      </c>
      <c r="AL1055" t="s">
        <v>5226</v>
      </c>
      <c r="AM1055" t="s">
        <v>377</v>
      </c>
      <c r="AN1055">
        <v>2</v>
      </c>
      <c r="BJ1055" t="s">
        <v>6169</v>
      </c>
      <c r="BU1055" t="s">
        <v>153</v>
      </c>
      <c r="BX1055" t="s">
        <v>135</v>
      </c>
      <c r="CB1055">
        <v>2015</v>
      </c>
      <c r="CC1055" t="s">
        <v>86</v>
      </c>
      <c r="CD1055">
        <v>2</v>
      </c>
      <c r="CE1055">
        <v>0</v>
      </c>
      <c r="CF1055" t="s">
        <v>1559</v>
      </c>
      <c r="CG1055" t="s">
        <v>113</v>
      </c>
      <c r="CH1055" t="s">
        <v>114</v>
      </c>
      <c r="CI1055" t="s">
        <v>1548</v>
      </c>
      <c r="CJ1055" t="s">
        <v>136</v>
      </c>
      <c r="CK1055" t="s">
        <v>1548</v>
      </c>
      <c r="CL1055" t="s">
        <v>136</v>
      </c>
      <c r="CM1055" t="s">
        <v>5918</v>
      </c>
    </row>
    <row r="1056" spans="1:91" x14ac:dyDescent="0.15">
      <c r="A1056" t="s">
        <v>6170</v>
      </c>
      <c r="B1056" t="s">
        <v>86</v>
      </c>
      <c r="C1056">
        <v>2</v>
      </c>
      <c r="D1056">
        <v>0</v>
      </c>
      <c r="E1056" t="s">
        <v>87</v>
      </c>
      <c r="F1056">
        <v>2015</v>
      </c>
      <c r="G1056" t="s">
        <v>88</v>
      </c>
      <c r="H1056" t="s">
        <v>1545</v>
      </c>
      <c r="I1056">
        <v>172</v>
      </c>
      <c r="J1056" t="s">
        <v>6171</v>
      </c>
      <c r="K1056">
        <v>2023</v>
      </c>
      <c r="L1056" t="s">
        <v>91</v>
      </c>
      <c r="M1056" t="s">
        <v>92</v>
      </c>
      <c r="N1056" t="s">
        <v>93</v>
      </c>
      <c r="O1056" t="s">
        <v>94</v>
      </c>
      <c r="P1056" t="s">
        <v>95</v>
      </c>
      <c r="Q1056">
        <v>2015</v>
      </c>
      <c r="R1056" t="s">
        <v>86</v>
      </c>
      <c r="S1056" t="s">
        <v>87</v>
      </c>
      <c r="T1056" t="s">
        <v>1547</v>
      </c>
      <c r="U1056">
        <v>1</v>
      </c>
      <c r="V1056" t="s">
        <v>1548</v>
      </c>
      <c r="W1056">
        <v>2</v>
      </c>
      <c r="X1056" t="s">
        <v>1548</v>
      </c>
      <c r="Y1056">
        <v>2</v>
      </c>
      <c r="Z1056" t="s">
        <v>4420</v>
      </c>
      <c r="AA1056" t="s">
        <v>4421</v>
      </c>
      <c r="AB1056" t="s">
        <v>5911</v>
      </c>
      <c r="AC1056" t="s">
        <v>6154</v>
      </c>
      <c r="AD1056" t="s">
        <v>5913</v>
      </c>
      <c r="AE1056" t="s">
        <v>104</v>
      </c>
      <c r="AF1056">
        <v>4</v>
      </c>
      <c r="AH1056" t="s">
        <v>6172</v>
      </c>
      <c r="AI1056" t="s">
        <v>824</v>
      </c>
      <c r="AJ1056" t="s">
        <v>451</v>
      </c>
      <c r="AK1056" t="s">
        <v>148</v>
      </c>
      <c r="AL1056" t="s">
        <v>377</v>
      </c>
      <c r="AM1056" t="s">
        <v>149</v>
      </c>
      <c r="AN1056">
        <v>3</v>
      </c>
      <c r="BJ1056" t="s">
        <v>6173</v>
      </c>
      <c r="BU1056" t="s">
        <v>153</v>
      </c>
      <c r="BX1056" t="s">
        <v>135</v>
      </c>
      <c r="CB1056">
        <v>2015</v>
      </c>
      <c r="CC1056" t="s">
        <v>86</v>
      </c>
      <c r="CD1056">
        <v>2</v>
      </c>
      <c r="CE1056">
        <v>0</v>
      </c>
      <c r="CF1056" t="s">
        <v>1559</v>
      </c>
      <c r="CG1056" t="s">
        <v>113</v>
      </c>
      <c r="CH1056" t="s">
        <v>114</v>
      </c>
      <c r="CI1056" t="s">
        <v>1548</v>
      </c>
      <c r="CJ1056" t="s">
        <v>136</v>
      </c>
      <c r="CK1056" t="s">
        <v>1548</v>
      </c>
      <c r="CL1056" t="s">
        <v>136</v>
      </c>
      <c r="CM1056" t="s">
        <v>5918</v>
      </c>
    </row>
    <row r="1057" spans="1:91" x14ac:dyDescent="0.15">
      <c r="A1057" t="s">
        <v>6174</v>
      </c>
      <c r="B1057" t="s">
        <v>86</v>
      </c>
      <c r="C1057">
        <v>2</v>
      </c>
      <c r="D1057">
        <v>0</v>
      </c>
      <c r="E1057" t="s">
        <v>87</v>
      </c>
      <c r="F1057">
        <v>2015</v>
      </c>
      <c r="G1057" t="s">
        <v>88</v>
      </c>
      <c r="H1057" t="s">
        <v>1545</v>
      </c>
      <c r="I1057">
        <v>172</v>
      </c>
      <c r="J1057" t="s">
        <v>6175</v>
      </c>
      <c r="K1057">
        <v>2023</v>
      </c>
      <c r="L1057" t="s">
        <v>91</v>
      </c>
      <c r="M1057" t="s">
        <v>92</v>
      </c>
      <c r="N1057" t="s">
        <v>93</v>
      </c>
      <c r="O1057" t="s">
        <v>94</v>
      </c>
      <c r="P1057" t="s">
        <v>95</v>
      </c>
      <c r="Q1057">
        <v>2015</v>
      </c>
      <c r="R1057" t="s">
        <v>86</v>
      </c>
      <c r="S1057" t="s">
        <v>87</v>
      </c>
      <c r="T1057" t="s">
        <v>1547</v>
      </c>
      <c r="U1057">
        <v>1</v>
      </c>
      <c r="V1057" t="s">
        <v>1548</v>
      </c>
      <c r="W1057">
        <v>2</v>
      </c>
      <c r="X1057" t="s">
        <v>1548</v>
      </c>
      <c r="Y1057">
        <v>2</v>
      </c>
      <c r="Z1057" t="s">
        <v>4420</v>
      </c>
      <c r="AA1057" t="s">
        <v>4421</v>
      </c>
      <c r="AB1057" t="s">
        <v>5911</v>
      </c>
      <c r="AC1057" t="s">
        <v>6154</v>
      </c>
      <c r="AD1057" t="s">
        <v>5913</v>
      </c>
      <c r="AE1057" t="s">
        <v>104</v>
      </c>
      <c r="AF1057">
        <v>4</v>
      </c>
      <c r="AH1057" t="s">
        <v>6176</v>
      </c>
      <c r="AI1057" t="s">
        <v>450</v>
      </c>
      <c r="AJ1057" t="s">
        <v>824</v>
      </c>
      <c r="AK1057" t="s">
        <v>451</v>
      </c>
      <c r="AL1057" t="s">
        <v>2492</v>
      </c>
      <c r="AM1057" t="s">
        <v>452</v>
      </c>
      <c r="AN1057">
        <v>3</v>
      </c>
      <c r="BJ1057" t="s">
        <v>6177</v>
      </c>
      <c r="BU1057" t="s">
        <v>153</v>
      </c>
      <c r="BX1057" t="s">
        <v>135</v>
      </c>
      <c r="CB1057">
        <v>2015</v>
      </c>
      <c r="CC1057" t="s">
        <v>86</v>
      </c>
      <c r="CD1057">
        <v>2</v>
      </c>
      <c r="CE1057">
        <v>0</v>
      </c>
      <c r="CF1057" t="s">
        <v>1559</v>
      </c>
      <c r="CG1057" t="s">
        <v>113</v>
      </c>
      <c r="CH1057" t="s">
        <v>114</v>
      </c>
      <c r="CI1057" t="s">
        <v>1548</v>
      </c>
      <c r="CJ1057" t="s">
        <v>136</v>
      </c>
      <c r="CK1057" t="s">
        <v>1548</v>
      </c>
      <c r="CL1057" t="s">
        <v>136</v>
      </c>
      <c r="CM1057" t="s">
        <v>5918</v>
      </c>
    </row>
    <row r="1058" spans="1:91" x14ac:dyDescent="0.15">
      <c r="A1058" t="s">
        <v>6178</v>
      </c>
      <c r="B1058" t="s">
        <v>86</v>
      </c>
      <c r="C1058">
        <v>2</v>
      </c>
      <c r="D1058">
        <v>0</v>
      </c>
      <c r="E1058" t="s">
        <v>87</v>
      </c>
      <c r="F1058">
        <v>2015</v>
      </c>
      <c r="G1058" t="s">
        <v>88</v>
      </c>
      <c r="H1058" t="s">
        <v>1545</v>
      </c>
      <c r="I1058">
        <v>172</v>
      </c>
      <c r="J1058" t="s">
        <v>6179</v>
      </c>
      <c r="K1058">
        <v>2023</v>
      </c>
      <c r="L1058" t="s">
        <v>91</v>
      </c>
      <c r="M1058" t="s">
        <v>92</v>
      </c>
      <c r="N1058" t="s">
        <v>93</v>
      </c>
      <c r="O1058" t="s">
        <v>94</v>
      </c>
      <c r="P1058" t="s">
        <v>95</v>
      </c>
      <c r="Q1058">
        <v>2015</v>
      </c>
      <c r="R1058" t="s">
        <v>86</v>
      </c>
      <c r="S1058" t="s">
        <v>87</v>
      </c>
      <c r="T1058" t="s">
        <v>1547</v>
      </c>
      <c r="U1058">
        <v>1</v>
      </c>
      <c r="V1058" t="s">
        <v>1548</v>
      </c>
      <c r="W1058">
        <v>2</v>
      </c>
      <c r="X1058" t="s">
        <v>1548</v>
      </c>
      <c r="Y1058">
        <v>2</v>
      </c>
      <c r="Z1058" t="s">
        <v>4420</v>
      </c>
      <c r="AA1058" t="s">
        <v>4421</v>
      </c>
      <c r="AB1058" t="s">
        <v>5911</v>
      </c>
      <c r="AC1058" t="s">
        <v>6154</v>
      </c>
      <c r="AD1058" t="s">
        <v>5913</v>
      </c>
      <c r="AE1058" t="s">
        <v>130</v>
      </c>
      <c r="AF1058">
        <v>5</v>
      </c>
      <c r="AH1058" t="s">
        <v>6180</v>
      </c>
      <c r="AO1058">
        <v>1</v>
      </c>
      <c r="AP1058" t="s">
        <v>361</v>
      </c>
      <c r="BJ1058" t="s">
        <v>6181</v>
      </c>
      <c r="BU1058" t="s">
        <v>134</v>
      </c>
      <c r="BX1058" t="s">
        <v>135</v>
      </c>
      <c r="CB1058">
        <v>2015</v>
      </c>
      <c r="CC1058" t="s">
        <v>86</v>
      </c>
      <c r="CD1058">
        <v>2</v>
      </c>
      <c r="CE1058">
        <v>0</v>
      </c>
      <c r="CF1058" t="s">
        <v>1559</v>
      </c>
      <c r="CG1058" t="s">
        <v>113</v>
      </c>
      <c r="CH1058" t="s">
        <v>114</v>
      </c>
      <c r="CI1058" t="s">
        <v>1548</v>
      </c>
      <c r="CJ1058" t="s">
        <v>136</v>
      </c>
      <c r="CK1058" t="s">
        <v>1548</v>
      </c>
      <c r="CL1058" t="s">
        <v>136</v>
      </c>
      <c r="CM1058" t="s">
        <v>5918</v>
      </c>
    </row>
    <row r="1059" spans="1:91" x14ac:dyDescent="0.15">
      <c r="A1059" t="s">
        <v>6182</v>
      </c>
      <c r="B1059" t="s">
        <v>86</v>
      </c>
      <c r="C1059">
        <v>2</v>
      </c>
      <c r="D1059">
        <v>0</v>
      </c>
      <c r="E1059" t="s">
        <v>87</v>
      </c>
      <c r="F1059">
        <v>2015</v>
      </c>
      <c r="G1059" t="s">
        <v>88</v>
      </c>
      <c r="H1059" t="s">
        <v>1545</v>
      </c>
      <c r="I1059">
        <v>172</v>
      </c>
      <c r="J1059" t="s">
        <v>6183</v>
      </c>
      <c r="K1059">
        <v>2023</v>
      </c>
      <c r="L1059" t="s">
        <v>91</v>
      </c>
      <c r="M1059" t="s">
        <v>92</v>
      </c>
      <c r="N1059" t="s">
        <v>93</v>
      </c>
      <c r="O1059" t="s">
        <v>94</v>
      </c>
      <c r="P1059" t="s">
        <v>95</v>
      </c>
      <c r="Q1059">
        <v>2015</v>
      </c>
      <c r="R1059" t="s">
        <v>86</v>
      </c>
      <c r="S1059" t="s">
        <v>87</v>
      </c>
      <c r="T1059" t="s">
        <v>1547</v>
      </c>
      <c r="U1059">
        <v>1</v>
      </c>
      <c r="V1059" t="s">
        <v>1548</v>
      </c>
      <c r="W1059">
        <v>2</v>
      </c>
      <c r="X1059" t="s">
        <v>1548</v>
      </c>
      <c r="Y1059">
        <v>1</v>
      </c>
      <c r="Z1059" t="s">
        <v>4541</v>
      </c>
      <c r="AA1059" t="s">
        <v>4542</v>
      </c>
      <c r="AB1059" t="s">
        <v>6000</v>
      </c>
      <c r="AC1059" t="s">
        <v>6184</v>
      </c>
      <c r="AD1059" t="s">
        <v>6185</v>
      </c>
      <c r="AE1059" t="s">
        <v>130</v>
      </c>
      <c r="AF1059">
        <v>5</v>
      </c>
      <c r="AH1059" t="s">
        <v>6186</v>
      </c>
      <c r="AI1059" t="s">
        <v>4652</v>
      </c>
      <c r="AJ1059" t="s">
        <v>3500</v>
      </c>
      <c r="AK1059" t="s">
        <v>4653</v>
      </c>
      <c r="AL1059" t="s">
        <v>3503</v>
      </c>
      <c r="AM1059" t="s">
        <v>6187</v>
      </c>
      <c r="AN1059">
        <v>2</v>
      </c>
      <c r="BJ1059" t="s">
        <v>6188</v>
      </c>
      <c r="BU1059" t="s">
        <v>153</v>
      </c>
      <c r="BX1059" t="s">
        <v>135</v>
      </c>
      <c r="CB1059">
        <v>2015</v>
      </c>
      <c r="CC1059" t="s">
        <v>86</v>
      </c>
      <c r="CD1059">
        <v>2</v>
      </c>
      <c r="CE1059">
        <v>0</v>
      </c>
      <c r="CF1059" t="s">
        <v>1559</v>
      </c>
      <c r="CG1059" t="s">
        <v>113</v>
      </c>
      <c r="CH1059" t="s">
        <v>114</v>
      </c>
      <c r="CI1059" t="s">
        <v>1548</v>
      </c>
      <c r="CJ1059" t="s">
        <v>136</v>
      </c>
      <c r="CK1059" t="s">
        <v>1548</v>
      </c>
      <c r="CL1059" t="s">
        <v>136</v>
      </c>
      <c r="CM1059" t="s">
        <v>5918</v>
      </c>
    </row>
    <row r="1060" spans="1:91" x14ac:dyDescent="0.15">
      <c r="A1060" t="s">
        <v>6189</v>
      </c>
      <c r="B1060" t="s">
        <v>86</v>
      </c>
      <c r="C1060">
        <v>2</v>
      </c>
      <c r="D1060">
        <v>0</v>
      </c>
      <c r="E1060" t="s">
        <v>87</v>
      </c>
      <c r="F1060">
        <v>2015</v>
      </c>
      <c r="G1060" t="s">
        <v>88</v>
      </c>
      <c r="H1060" t="s">
        <v>1545</v>
      </c>
      <c r="I1060">
        <v>173</v>
      </c>
      <c r="J1060" t="s">
        <v>6190</v>
      </c>
      <c r="K1060">
        <v>2023</v>
      </c>
      <c r="L1060" t="s">
        <v>91</v>
      </c>
      <c r="M1060" t="s">
        <v>92</v>
      </c>
      <c r="N1060" t="s">
        <v>93</v>
      </c>
      <c r="O1060" t="s">
        <v>94</v>
      </c>
      <c r="P1060" t="s">
        <v>95</v>
      </c>
      <c r="Q1060">
        <v>2015</v>
      </c>
      <c r="R1060" t="s">
        <v>86</v>
      </c>
      <c r="S1060" t="s">
        <v>87</v>
      </c>
      <c r="T1060" t="s">
        <v>1547</v>
      </c>
      <c r="U1060">
        <v>1</v>
      </c>
      <c r="V1060" t="s">
        <v>1548</v>
      </c>
      <c r="W1060">
        <v>2</v>
      </c>
      <c r="X1060" t="s">
        <v>1548</v>
      </c>
      <c r="Y1060">
        <v>1</v>
      </c>
      <c r="Z1060" t="s">
        <v>4541</v>
      </c>
      <c r="AA1060" t="s">
        <v>4542</v>
      </c>
      <c r="AB1060" t="s">
        <v>6000</v>
      </c>
      <c r="AC1060" t="s">
        <v>6184</v>
      </c>
      <c r="AD1060" t="s">
        <v>6185</v>
      </c>
      <c r="AE1060" t="s">
        <v>104</v>
      </c>
      <c r="AF1060">
        <v>3</v>
      </c>
      <c r="AH1060" t="s">
        <v>6191</v>
      </c>
      <c r="AI1060" t="s">
        <v>2781</v>
      </c>
      <c r="AJ1060" t="s">
        <v>2782</v>
      </c>
      <c r="AK1060" t="s">
        <v>2285</v>
      </c>
      <c r="AL1060" t="s">
        <v>2286</v>
      </c>
      <c r="AM1060" t="s">
        <v>2288</v>
      </c>
      <c r="AN1060">
        <v>2</v>
      </c>
      <c r="BJ1060" t="s">
        <v>6192</v>
      </c>
      <c r="BU1060" t="s">
        <v>153</v>
      </c>
      <c r="BX1060" t="s">
        <v>135</v>
      </c>
      <c r="CB1060">
        <v>2015</v>
      </c>
      <c r="CC1060" t="s">
        <v>86</v>
      </c>
      <c r="CD1060">
        <v>2</v>
      </c>
      <c r="CE1060">
        <v>0</v>
      </c>
      <c r="CF1060" t="s">
        <v>1559</v>
      </c>
      <c r="CG1060" t="s">
        <v>113</v>
      </c>
      <c r="CH1060" t="s">
        <v>114</v>
      </c>
      <c r="CI1060" t="s">
        <v>1548</v>
      </c>
      <c r="CJ1060" t="s">
        <v>136</v>
      </c>
      <c r="CK1060" t="s">
        <v>1548</v>
      </c>
      <c r="CL1060" t="s">
        <v>136</v>
      </c>
      <c r="CM1060" t="s">
        <v>5918</v>
      </c>
    </row>
    <row r="1061" spans="1:91" x14ac:dyDescent="0.15">
      <c r="A1061" t="s">
        <v>6193</v>
      </c>
      <c r="B1061" t="s">
        <v>86</v>
      </c>
      <c r="C1061">
        <v>2</v>
      </c>
      <c r="D1061">
        <v>0</v>
      </c>
      <c r="E1061" t="s">
        <v>87</v>
      </c>
      <c r="F1061">
        <v>2015</v>
      </c>
      <c r="G1061" t="s">
        <v>88</v>
      </c>
      <c r="H1061" t="s">
        <v>1545</v>
      </c>
      <c r="I1061">
        <v>173</v>
      </c>
      <c r="J1061" t="s">
        <v>6194</v>
      </c>
      <c r="K1061">
        <v>2023</v>
      </c>
      <c r="L1061" t="s">
        <v>91</v>
      </c>
      <c r="M1061" t="s">
        <v>92</v>
      </c>
      <c r="N1061" t="s">
        <v>93</v>
      </c>
      <c r="O1061" t="s">
        <v>94</v>
      </c>
      <c r="P1061" t="s">
        <v>95</v>
      </c>
      <c r="Q1061">
        <v>2015</v>
      </c>
      <c r="R1061" t="s">
        <v>86</v>
      </c>
      <c r="S1061" t="s">
        <v>87</v>
      </c>
      <c r="T1061" t="s">
        <v>1547</v>
      </c>
      <c r="U1061">
        <v>1</v>
      </c>
      <c r="V1061" t="s">
        <v>1548</v>
      </c>
      <c r="W1061">
        <v>2</v>
      </c>
      <c r="X1061" t="s">
        <v>1548</v>
      </c>
      <c r="Y1061">
        <v>1</v>
      </c>
      <c r="Z1061" t="s">
        <v>4541</v>
      </c>
      <c r="AA1061" t="s">
        <v>4542</v>
      </c>
      <c r="AB1061" t="s">
        <v>6000</v>
      </c>
      <c r="AC1061" t="s">
        <v>6184</v>
      </c>
      <c r="AD1061" t="s">
        <v>6185</v>
      </c>
      <c r="AE1061" t="s">
        <v>104</v>
      </c>
      <c r="AF1061">
        <v>3</v>
      </c>
      <c r="AH1061" t="s">
        <v>6195</v>
      </c>
      <c r="AI1061" t="s">
        <v>173</v>
      </c>
      <c r="AJ1061" t="s">
        <v>655</v>
      </c>
      <c r="AK1061" t="s">
        <v>174</v>
      </c>
      <c r="AL1061" t="s">
        <v>656</v>
      </c>
      <c r="AM1061" t="s">
        <v>657</v>
      </c>
      <c r="AN1061">
        <v>3</v>
      </c>
      <c r="BJ1061" t="s">
        <v>6196</v>
      </c>
      <c r="BU1061" t="s">
        <v>153</v>
      </c>
      <c r="BX1061" t="s">
        <v>135</v>
      </c>
      <c r="CB1061">
        <v>2015</v>
      </c>
      <c r="CC1061" t="s">
        <v>86</v>
      </c>
      <c r="CD1061">
        <v>2</v>
      </c>
      <c r="CE1061">
        <v>0</v>
      </c>
      <c r="CF1061" t="s">
        <v>1559</v>
      </c>
      <c r="CG1061" t="s">
        <v>113</v>
      </c>
      <c r="CH1061" t="s">
        <v>114</v>
      </c>
      <c r="CI1061" t="s">
        <v>1548</v>
      </c>
      <c r="CJ1061" t="s">
        <v>136</v>
      </c>
      <c r="CK1061" t="s">
        <v>1548</v>
      </c>
      <c r="CL1061" t="s">
        <v>136</v>
      </c>
      <c r="CM1061" t="s">
        <v>5918</v>
      </c>
    </row>
    <row r="1062" spans="1:91" x14ac:dyDescent="0.15">
      <c r="A1062" t="s">
        <v>6197</v>
      </c>
      <c r="B1062" t="s">
        <v>86</v>
      </c>
      <c r="C1062">
        <v>2</v>
      </c>
      <c r="D1062">
        <v>0</v>
      </c>
      <c r="E1062" t="s">
        <v>87</v>
      </c>
      <c r="F1062">
        <v>2015</v>
      </c>
      <c r="G1062" t="s">
        <v>88</v>
      </c>
      <c r="H1062" t="s">
        <v>1545</v>
      </c>
      <c r="I1062">
        <v>173</v>
      </c>
      <c r="J1062" t="s">
        <v>6198</v>
      </c>
      <c r="K1062">
        <v>2023</v>
      </c>
      <c r="L1062" t="s">
        <v>91</v>
      </c>
      <c r="M1062" t="s">
        <v>92</v>
      </c>
      <c r="N1062" t="s">
        <v>93</v>
      </c>
      <c r="O1062" t="s">
        <v>94</v>
      </c>
      <c r="P1062" t="s">
        <v>95</v>
      </c>
      <c r="Q1062">
        <v>2015</v>
      </c>
      <c r="R1062" t="s">
        <v>86</v>
      </c>
      <c r="S1062" t="s">
        <v>87</v>
      </c>
      <c r="T1062" t="s">
        <v>1547</v>
      </c>
      <c r="U1062">
        <v>1</v>
      </c>
      <c r="V1062" t="s">
        <v>1548</v>
      </c>
      <c r="W1062">
        <v>2</v>
      </c>
      <c r="X1062" t="s">
        <v>1548</v>
      </c>
      <c r="Y1062">
        <v>1</v>
      </c>
      <c r="Z1062" t="s">
        <v>4541</v>
      </c>
      <c r="AA1062" t="s">
        <v>4542</v>
      </c>
      <c r="AB1062" t="s">
        <v>6000</v>
      </c>
      <c r="AC1062" t="s">
        <v>6184</v>
      </c>
      <c r="AD1062" t="s">
        <v>6185</v>
      </c>
      <c r="AE1062" t="s">
        <v>104</v>
      </c>
      <c r="AF1062">
        <v>4</v>
      </c>
      <c r="AH1062" t="s">
        <v>6199</v>
      </c>
      <c r="AO1062">
        <v>1</v>
      </c>
      <c r="AP1062" t="s">
        <v>2263</v>
      </c>
      <c r="BJ1062" t="s">
        <v>6200</v>
      </c>
      <c r="BU1062" t="s">
        <v>134</v>
      </c>
      <c r="BX1062" t="s">
        <v>135</v>
      </c>
      <c r="CB1062">
        <v>2015</v>
      </c>
      <c r="CC1062" t="s">
        <v>86</v>
      </c>
      <c r="CD1062">
        <v>2</v>
      </c>
      <c r="CE1062">
        <v>0</v>
      </c>
      <c r="CF1062" t="s">
        <v>1559</v>
      </c>
      <c r="CG1062" t="s">
        <v>113</v>
      </c>
      <c r="CH1062" t="s">
        <v>114</v>
      </c>
      <c r="CI1062" t="s">
        <v>1548</v>
      </c>
      <c r="CJ1062" t="s">
        <v>136</v>
      </c>
      <c r="CK1062" t="s">
        <v>1548</v>
      </c>
      <c r="CL1062" t="s">
        <v>136</v>
      </c>
      <c r="CM1062" t="s">
        <v>5918</v>
      </c>
    </row>
    <row r="1063" spans="1:91" x14ac:dyDescent="0.15">
      <c r="A1063" t="s">
        <v>6201</v>
      </c>
      <c r="B1063" t="s">
        <v>86</v>
      </c>
      <c r="C1063">
        <v>2</v>
      </c>
      <c r="D1063">
        <v>0</v>
      </c>
      <c r="E1063" t="s">
        <v>87</v>
      </c>
      <c r="F1063">
        <v>2015</v>
      </c>
      <c r="G1063" t="s">
        <v>88</v>
      </c>
      <c r="H1063" t="s">
        <v>1545</v>
      </c>
      <c r="I1063">
        <v>173</v>
      </c>
      <c r="J1063" t="s">
        <v>6202</v>
      </c>
      <c r="K1063">
        <v>2023</v>
      </c>
      <c r="L1063" t="s">
        <v>91</v>
      </c>
      <c r="M1063" t="s">
        <v>92</v>
      </c>
      <c r="N1063" t="s">
        <v>93</v>
      </c>
      <c r="O1063" t="s">
        <v>94</v>
      </c>
      <c r="P1063" t="s">
        <v>95</v>
      </c>
      <c r="Q1063">
        <v>2015</v>
      </c>
      <c r="R1063" t="s">
        <v>86</v>
      </c>
      <c r="S1063" t="s">
        <v>87</v>
      </c>
      <c r="T1063" t="s">
        <v>1547</v>
      </c>
      <c r="U1063">
        <v>1</v>
      </c>
      <c r="V1063" t="s">
        <v>1548</v>
      </c>
      <c r="W1063">
        <v>2</v>
      </c>
      <c r="X1063" t="s">
        <v>1548</v>
      </c>
      <c r="Y1063">
        <v>1</v>
      </c>
      <c r="Z1063" t="s">
        <v>4541</v>
      </c>
      <c r="AA1063" t="s">
        <v>4542</v>
      </c>
      <c r="AB1063" t="s">
        <v>6000</v>
      </c>
      <c r="AC1063" t="s">
        <v>6184</v>
      </c>
      <c r="AD1063" t="s">
        <v>6185</v>
      </c>
      <c r="AE1063" t="s">
        <v>104</v>
      </c>
      <c r="AF1063">
        <v>4</v>
      </c>
      <c r="AH1063" t="s">
        <v>6203</v>
      </c>
      <c r="AI1063" t="s">
        <v>171</v>
      </c>
      <c r="AJ1063" t="s">
        <v>173</v>
      </c>
      <c r="AK1063" t="s">
        <v>655</v>
      </c>
      <c r="AL1063" t="s">
        <v>174</v>
      </c>
      <c r="AM1063" t="s">
        <v>175</v>
      </c>
      <c r="AN1063">
        <v>1</v>
      </c>
      <c r="BJ1063" t="s">
        <v>6204</v>
      </c>
      <c r="BU1063" t="s">
        <v>153</v>
      </c>
      <c r="BX1063" t="s">
        <v>135</v>
      </c>
      <c r="CB1063">
        <v>2015</v>
      </c>
      <c r="CC1063" t="s">
        <v>86</v>
      </c>
      <c r="CD1063">
        <v>2</v>
      </c>
      <c r="CE1063">
        <v>0</v>
      </c>
      <c r="CF1063" t="s">
        <v>1559</v>
      </c>
      <c r="CG1063" t="s">
        <v>113</v>
      </c>
      <c r="CH1063" t="s">
        <v>114</v>
      </c>
      <c r="CI1063" t="s">
        <v>1548</v>
      </c>
      <c r="CJ1063" t="s">
        <v>136</v>
      </c>
      <c r="CK1063" t="s">
        <v>1548</v>
      </c>
      <c r="CL1063" t="s">
        <v>136</v>
      </c>
      <c r="CM1063" t="s">
        <v>5918</v>
      </c>
    </row>
    <row r="1064" spans="1:91" x14ac:dyDescent="0.15">
      <c r="A1064" t="s">
        <v>6205</v>
      </c>
      <c r="B1064" t="s">
        <v>86</v>
      </c>
      <c r="C1064">
        <v>2</v>
      </c>
      <c r="D1064">
        <v>0</v>
      </c>
      <c r="E1064" t="s">
        <v>87</v>
      </c>
      <c r="F1064">
        <v>2015</v>
      </c>
      <c r="G1064" t="s">
        <v>88</v>
      </c>
      <c r="H1064" t="s">
        <v>1545</v>
      </c>
      <c r="I1064">
        <v>173</v>
      </c>
      <c r="J1064" t="s">
        <v>6206</v>
      </c>
      <c r="K1064">
        <v>2023</v>
      </c>
      <c r="L1064" t="s">
        <v>91</v>
      </c>
      <c r="M1064" t="s">
        <v>92</v>
      </c>
      <c r="N1064" t="s">
        <v>93</v>
      </c>
      <c r="O1064" t="s">
        <v>94</v>
      </c>
      <c r="P1064" t="s">
        <v>95</v>
      </c>
      <c r="Q1064">
        <v>2015</v>
      </c>
      <c r="R1064" t="s">
        <v>86</v>
      </c>
      <c r="S1064" t="s">
        <v>87</v>
      </c>
      <c r="T1064" t="s">
        <v>1547</v>
      </c>
      <c r="U1064">
        <v>1</v>
      </c>
      <c r="V1064" t="s">
        <v>1548</v>
      </c>
      <c r="W1064">
        <v>2</v>
      </c>
      <c r="X1064" t="s">
        <v>1548</v>
      </c>
      <c r="Y1064">
        <v>1</v>
      </c>
      <c r="Z1064" t="s">
        <v>4541</v>
      </c>
      <c r="AA1064" t="s">
        <v>4542</v>
      </c>
      <c r="AB1064" t="s">
        <v>6000</v>
      </c>
      <c r="AC1064" t="s">
        <v>6184</v>
      </c>
      <c r="AD1064" t="s">
        <v>6185</v>
      </c>
      <c r="AE1064" t="s">
        <v>130</v>
      </c>
      <c r="AF1064">
        <v>4</v>
      </c>
      <c r="AH1064" t="s">
        <v>6207</v>
      </c>
      <c r="AI1064" t="s">
        <v>6208</v>
      </c>
      <c r="AJ1064" t="s">
        <v>6209</v>
      </c>
      <c r="AK1064" t="s">
        <v>6210</v>
      </c>
      <c r="AL1064" t="s">
        <v>6211</v>
      </c>
      <c r="AM1064" t="s">
        <v>6212</v>
      </c>
      <c r="AN1064">
        <v>1</v>
      </c>
      <c r="BJ1064" t="s">
        <v>6213</v>
      </c>
      <c r="BU1064" t="s">
        <v>153</v>
      </c>
      <c r="BX1064" t="s">
        <v>135</v>
      </c>
      <c r="CB1064">
        <v>2015</v>
      </c>
      <c r="CC1064" t="s">
        <v>86</v>
      </c>
      <c r="CD1064">
        <v>2</v>
      </c>
      <c r="CE1064">
        <v>0</v>
      </c>
      <c r="CF1064" t="s">
        <v>1559</v>
      </c>
      <c r="CG1064" t="s">
        <v>113</v>
      </c>
      <c r="CH1064" t="s">
        <v>114</v>
      </c>
      <c r="CI1064" t="s">
        <v>1548</v>
      </c>
      <c r="CJ1064" t="s">
        <v>136</v>
      </c>
      <c r="CK1064" t="s">
        <v>1548</v>
      </c>
      <c r="CL1064" t="s">
        <v>136</v>
      </c>
      <c r="CM1064" t="s">
        <v>5918</v>
      </c>
    </row>
    <row r="1065" spans="1:91" x14ac:dyDescent="0.15">
      <c r="A1065" t="s">
        <v>6214</v>
      </c>
      <c r="B1065" t="s">
        <v>86</v>
      </c>
      <c r="C1065">
        <v>2</v>
      </c>
      <c r="D1065">
        <v>0</v>
      </c>
      <c r="E1065" t="s">
        <v>87</v>
      </c>
      <c r="F1065">
        <v>2015</v>
      </c>
      <c r="G1065" t="s">
        <v>88</v>
      </c>
      <c r="H1065" t="s">
        <v>1545</v>
      </c>
      <c r="I1065">
        <v>173</v>
      </c>
      <c r="J1065" t="s">
        <v>6215</v>
      </c>
      <c r="K1065">
        <v>2023</v>
      </c>
      <c r="L1065" t="s">
        <v>91</v>
      </c>
      <c r="M1065" t="s">
        <v>92</v>
      </c>
      <c r="N1065" t="s">
        <v>93</v>
      </c>
      <c r="O1065" t="s">
        <v>94</v>
      </c>
      <c r="P1065" t="s">
        <v>95</v>
      </c>
      <c r="Q1065">
        <v>2015</v>
      </c>
      <c r="R1065" t="s">
        <v>86</v>
      </c>
      <c r="S1065" t="s">
        <v>87</v>
      </c>
      <c r="T1065" t="s">
        <v>1547</v>
      </c>
      <c r="U1065">
        <v>1</v>
      </c>
      <c r="V1065" t="s">
        <v>1548</v>
      </c>
      <c r="W1065">
        <v>2</v>
      </c>
      <c r="X1065" t="s">
        <v>1548</v>
      </c>
      <c r="Y1065">
        <v>2</v>
      </c>
      <c r="Z1065" t="s">
        <v>4420</v>
      </c>
      <c r="AA1065" t="s">
        <v>4421</v>
      </c>
      <c r="AB1065" t="s">
        <v>5911</v>
      </c>
      <c r="AC1065" t="s">
        <v>6216</v>
      </c>
      <c r="AD1065" t="s">
        <v>6217</v>
      </c>
      <c r="AE1065" t="s">
        <v>130</v>
      </c>
      <c r="AF1065">
        <v>5</v>
      </c>
      <c r="AH1065" t="s">
        <v>6218</v>
      </c>
      <c r="AI1065" t="s">
        <v>6219</v>
      </c>
      <c r="AJ1065" t="s">
        <v>6220</v>
      </c>
      <c r="AK1065" t="s">
        <v>6221</v>
      </c>
      <c r="AL1065" t="s">
        <v>6222</v>
      </c>
      <c r="AM1065" t="s">
        <v>6223</v>
      </c>
      <c r="AN1065">
        <v>1</v>
      </c>
      <c r="BJ1065" t="s">
        <v>6224</v>
      </c>
      <c r="BU1065" t="s">
        <v>153</v>
      </c>
      <c r="BX1065" t="s">
        <v>135</v>
      </c>
      <c r="CB1065">
        <v>2015</v>
      </c>
      <c r="CC1065" t="s">
        <v>86</v>
      </c>
      <c r="CD1065">
        <v>2</v>
      </c>
      <c r="CE1065">
        <v>0</v>
      </c>
      <c r="CF1065" t="s">
        <v>1559</v>
      </c>
      <c r="CG1065" t="s">
        <v>113</v>
      </c>
      <c r="CH1065" t="s">
        <v>114</v>
      </c>
      <c r="CI1065" t="s">
        <v>1548</v>
      </c>
      <c r="CJ1065" t="s">
        <v>136</v>
      </c>
      <c r="CK1065" t="s">
        <v>1548</v>
      </c>
      <c r="CL1065" t="s">
        <v>136</v>
      </c>
      <c r="CM1065" t="s">
        <v>5918</v>
      </c>
    </row>
    <row r="1066" spans="1:91" x14ac:dyDescent="0.15">
      <c r="A1066" t="s">
        <v>6225</v>
      </c>
      <c r="B1066" t="s">
        <v>86</v>
      </c>
      <c r="C1066">
        <v>2</v>
      </c>
      <c r="D1066">
        <v>0</v>
      </c>
      <c r="E1066" t="s">
        <v>87</v>
      </c>
      <c r="F1066">
        <v>2015</v>
      </c>
      <c r="G1066" t="s">
        <v>88</v>
      </c>
      <c r="H1066" t="s">
        <v>1545</v>
      </c>
      <c r="I1066">
        <v>174</v>
      </c>
      <c r="J1066" t="s">
        <v>6226</v>
      </c>
      <c r="K1066">
        <v>2023</v>
      </c>
      <c r="L1066" t="s">
        <v>91</v>
      </c>
      <c r="M1066" t="s">
        <v>92</v>
      </c>
      <c r="N1066" t="s">
        <v>93</v>
      </c>
      <c r="O1066" t="s">
        <v>94</v>
      </c>
      <c r="P1066" t="s">
        <v>95</v>
      </c>
      <c r="Q1066">
        <v>2015</v>
      </c>
      <c r="R1066" t="s">
        <v>86</v>
      </c>
      <c r="S1066" t="s">
        <v>87</v>
      </c>
      <c r="T1066" t="s">
        <v>1547</v>
      </c>
      <c r="U1066">
        <v>1</v>
      </c>
      <c r="V1066" t="s">
        <v>1548</v>
      </c>
      <c r="W1066">
        <v>2</v>
      </c>
      <c r="X1066" t="s">
        <v>1548</v>
      </c>
      <c r="Y1066">
        <v>2</v>
      </c>
      <c r="Z1066" t="s">
        <v>4420</v>
      </c>
      <c r="AA1066" t="s">
        <v>4421</v>
      </c>
      <c r="AB1066" t="s">
        <v>5911</v>
      </c>
      <c r="AC1066" t="s">
        <v>6216</v>
      </c>
      <c r="AD1066" t="s">
        <v>6217</v>
      </c>
      <c r="AE1066" t="s">
        <v>104</v>
      </c>
      <c r="AF1066">
        <v>3</v>
      </c>
      <c r="AH1066" t="s">
        <v>6227</v>
      </c>
      <c r="AI1066" t="s">
        <v>147</v>
      </c>
      <c r="AJ1066" t="s">
        <v>148</v>
      </c>
      <c r="AK1066" t="s">
        <v>377</v>
      </c>
      <c r="AL1066" t="s">
        <v>149</v>
      </c>
      <c r="AM1066" t="s">
        <v>150</v>
      </c>
      <c r="AN1066">
        <v>1</v>
      </c>
      <c r="BJ1066" t="s">
        <v>6228</v>
      </c>
      <c r="BU1066" t="s">
        <v>153</v>
      </c>
      <c r="BX1066" t="s">
        <v>135</v>
      </c>
      <c r="CB1066">
        <v>2015</v>
      </c>
      <c r="CC1066" t="s">
        <v>86</v>
      </c>
      <c r="CD1066">
        <v>2</v>
      </c>
      <c r="CE1066">
        <v>0</v>
      </c>
      <c r="CF1066" t="s">
        <v>1559</v>
      </c>
      <c r="CG1066" t="s">
        <v>113</v>
      </c>
      <c r="CH1066" t="s">
        <v>114</v>
      </c>
      <c r="CI1066" t="s">
        <v>1548</v>
      </c>
      <c r="CJ1066" t="s">
        <v>136</v>
      </c>
      <c r="CK1066" t="s">
        <v>1548</v>
      </c>
      <c r="CL1066" t="s">
        <v>136</v>
      </c>
      <c r="CM1066" t="s">
        <v>5918</v>
      </c>
    </row>
    <row r="1067" spans="1:91" x14ac:dyDescent="0.15">
      <c r="A1067" t="s">
        <v>6229</v>
      </c>
      <c r="B1067" t="s">
        <v>86</v>
      </c>
      <c r="C1067">
        <v>2</v>
      </c>
      <c r="D1067">
        <v>0</v>
      </c>
      <c r="E1067" t="s">
        <v>87</v>
      </c>
      <c r="F1067">
        <v>2015</v>
      </c>
      <c r="G1067" t="s">
        <v>88</v>
      </c>
      <c r="H1067" t="s">
        <v>1545</v>
      </c>
      <c r="I1067">
        <v>174</v>
      </c>
      <c r="J1067" t="s">
        <v>6230</v>
      </c>
      <c r="K1067">
        <v>2023</v>
      </c>
      <c r="L1067" t="s">
        <v>91</v>
      </c>
      <c r="M1067" t="s">
        <v>92</v>
      </c>
      <c r="N1067" t="s">
        <v>93</v>
      </c>
      <c r="O1067" t="s">
        <v>94</v>
      </c>
      <c r="P1067" t="s">
        <v>95</v>
      </c>
      <c r="Q1067">
        <v>2015</v>
      </c>
      <c r="R1067" t="s">
        <v>86</v>
      </c>
      <c r="S1067" t="s">
        <v>87</v>
      </c>
      <c r="T1067" t="s">
        <v>1547</v>
      </c>
      <c r="U1067">
        <v>1</v>
      </c>
      <c r="V1067" t="s">
        <v>1548</v>
      </c>
      <c r="W1067">
        <v>2</v>
      </c>
      <c r="X1067" t="s">
        <v>1548</v>
      </c>
      <c r="Y1067">
        <v>2</v>
      </c>
      <c r="Z1067" t="s">
        <v>4420</v>
      </c>
      <c r="AA1067" t="s">
        <v>4421</v>
      </c>
      <c r="AB1067" t="s">
        <v>5911</v>
      </c>
      <c r="AC1067" t="s">
        <v>6216</v>
      </c>
      <c r="AD1067" t="s">
        <v>6217</v>
      </c>
      <c r="AE1067" t="s">
        <v>104</v>
      </c>
      <c r="AF1067">
        <v>3</v>
      </c>
      <c r="AH1067" t="s">
        <v>6231</v>
      </c>
      <c r="AI1067" t="s">
        <v>6232</v>
      </c>
      <c r="AJ1067" t="s">
        <v>6233</v>
      </c>
      <c r="AK1067" t="s">
        <v>6234</v>
      </c>
      <c r="AL1067" t="s">
        <v>6007</v>
      </c>
      <c r="AM1067" t="s">
        <v>6235</v>
      </c>
      <c r="AN1067">
        <v>3</v>
      </c>
      <c r="BJ1067" t="s">
        <v>6236</v>
      </c>
      <c r="BU1067" t="s">
        <v>153</v>
      </c>
      <c r="BX1067" t="s">
        <v>135</v>
      </c>
      <c r="CB1067">
        <v>2015</v>
      </c>
      <c r="CC1067" t="s">
        <v>86</v>
      </c>
      <c r="CD1067">
        <v>2</v>
      </c>
      <c r="CE1067">
        <v>0</v>
      </c>
      <c r="CF1067" t="s">
        <v>1559</v>
      </c>
      <c r="CG1067" t="s">
        <v>113</v>
      </c>
      <c r="CH1067" t="s">
        <v>114</v>
      </c>
      <c r="CI1067" t="s">
        <v>1548</v>
      </c>
      <c r="CJ1067" t="s">
        <v>136</v>
      </c>
      <c r="CK1067" t="s">
        <v>1548</v>
      </c>
      <c r="CL1067" t="s">
        <v>136</v>
      </c>
      <c r="CM1067" t="s">
        <v>5918</v>
      </c>
    </row>
    <row r="1068" spans="1:91" x14ac:dyDescent="0.15">
      <c r="A1068" t="s">
        <v>6237</v>
      </c>
      <c r="B1068" t="s">
        <v>86</v>
      </c>
      <c r="C1068">
        <v>2</v>
      </c>
      <c r="D1068">
        <v>0</v>
      </c>
      <c r="E1068" t="s">
        <v>87</v>
      </c>
      <c r="F1068">
        <v>2015</v>
      </c>
      <c r="G1068" t="s">
        <v>88</v>
      </c>
      <c r="H1068" t="s">
        <v>1545</v>
      </c>
      <c r="I1068">
        <v>174</v>
      </c>
      <c r="J1068" t="s">
        <v>6238</v>
      </c>
      <c r="K1068">
        <v>2023</v>
      </c>
      <c r="L1068" t="s">
        <v>91</v>
      </c>
      <c r="M1068" t="s">
        <v>92</v>
      </c>
      <c r="N1068" t="s">
        <v>93</v>
      </c>
      <c r="O1068" t="s">
        <v>94</v>
      </c>
      <c r="P1068" t="s">
        <v>95</v>
      </c>
      <c r="Q1068">
        <v>2015</v>
      </c>
      <c r="R1068" t="s">
        <v>86</v>
      </c>
      <c r="S1068" t="s">
        <v>87</v>
      </c>
      <c r="T1068" t="s">
        <v>1547</v>
      </c>
      <c r="U1068">
        <v>1</v>
      </c>
      <c r="V1068" t="s">
        <v>1548</v>
      </c>
      <c r="W1068">
        <v>2</v>
      </c>
      <c r="X1068" t="s">
        <v>1548</v>
      </c>
      <c r="Y1068">
        <v>2</v>
      </c>
      <c r="Z1068" t="s">
        <v>4420</v>
      </c>
      <c r="AA1068" t="s">
        <v>4421</v>
      </c>
      <c r="AB1068" t="s">
        <v>5911</v>
      </c>
      <c r="AC1068" t="s">
        <v>6216</v>
      </c>
      <c r="AD1068" t="s">
        <v>6217</v>
      </c>
      <c r="AE1068" t="s">
        <v>104</v>
      </c>
      <c r="AF1068">
        <v>3</v>
      </c>
      <c r="AH1068" t="s">
        <v>6239</v>
      </c>
      <c r="AO1068">
        <v>1</v>
      </c>
      <c r="AP1068" t="s">
        <v>463</v>
      </c>
      <c r="BJ1068" t="s">
        <v>6240</v>
      </c>
      <c r="BU1068" t="s">
        <v>134</v>
      </c>
      <c r="BX1068" t="s">
        <v>135</v>
      </c>
      <c r="CB1068">
        <v>2015</v>
      </c>
      <c r="CC1068" t="s">
        <v>86</v>
      </c>
      <c r="CD1068">
        <v>2</v>
      </c>
      <c r="CE1068">
        <v>0</v>
      </c>
      <c r="CF1068" t="s">
        <v>1559</v>
      </c>
      <c r="CG1068" t="s">
        <v>113</v>
      </c>
      <c r="CH1068" t="s">
        <v>114</v>
      </c>
      <c r="CI1068" t="s">
        <v>1548</v>
      </c>
      <c r="CJ1068" t="s">
        <v>136</v>
      </c>
      <c r="CK1068" t="s">
        <v>1548</v>
      </c>
      <c r="CL1068" t="s">
        <v>136</v>
      </c>
      <c r="CM1068" t="s">
        <v>5918</v>
      </c>
    </row>
    <row r="1069" spans="1:91" x14ac:dyDescent="0.15">
      <c r="A1069" t="s">
        <v>6241</v>
      </c>
      <c r="B1069" t="s">
        <v>86</v>
      </c>
      <c r="C1069">
        <v>2</v>
      </c>
      <c r="D1069">
        <v>0</v>
      </c>
      <c r="E1069" t="s">
        <v>87</v>
      </c>
      <c r="F1069">
        <v>2015</v>
      </c>
      <c r="G1069" t="s">
        <v>88</v>
      </c>
      <c r="H1069" t="s">
        <v>1545</v>
      </c>
      <c r="I1069">
        <v>174</v>
      </c>
      <c r="J1069" t="s">
        <v>6242</v>
      </c>
      <c r="K1069">
        <v>2023</v>
      </c>
      <c r="L1069" t="s">
        <v>91</v>
      </c>
      <c r="M1069" t="s">
        <v>92</v>
      </c>
      <c r="N1069" t="s">
        <v>93</v>
      </c>
      <c r="O1069" t="s">
        <v>94</v>
      </c>
      <c r="P1069" t="s">
        <v>95</v>
      </c>
      <c r="Q1069">
        <v>2015</v>
      </c>
      <c r="R1069" t="s">
        <v>86</v>
      </c>
      <c r="S1069" t="s">
        <v>87</v>
      </c>
      <c r="T1069" t="s">
        <v>1547</v>
      </c>
      <c r="U1069">
        <v>1</v>
      </c>
      <c r="V1069" t="s">
        <v>1548</v>
      </c>
      <c r="W1069">
        <v>2</v>
      </c>
      <c r="X1069" t="s">
        <v>1548</v>
      </c>
      <c r="Y1069">
        <v>2</v>
      </c>
      <c r="Z1069" t="s">
        <v>4420</v>
      </c>
      <c r="AA1069" t="s">
        <v>4421</v>
      </c>
      <c r="AB1069" t="s">
        <v>5911</v>
      </c>
      <c r="AC1069" t="s">
        <v>6216</v>
      </c>
      <c r="AD1069" t="s">
        <v>6217</v>
      </c>
      <c r="AE1069" t="s">
        <v>104</v>
      </c>
      <c r="AF1069">
        <v>3</v>
      </c>
      <c r="AH1069" t="s">
        <v>6243</v>
      </c>
      <c r="AI1069" t="s">
        <v>147</v>
      </c>
      <c r="AJ1069" t="s">
        <v>148</v>
      </c>
      <c r="AK1069" t="s">
        <v>377</v>
      </c>
      <c r="AL1069" t="s">
        <v>149</v>
      </c>
      <c r="AM1069" t="s">
        <v>150</v>
      </c>
      <c r="AN1069">
        <v>2</v>
      </c>
      <c r="BJ1069" t="s">
        <v>6244</v>
      </c>
      <c r="BU1069" t="s">
        <v>153</v>
      </c>
      <c r="BX1069" t="s">
        <v>135</v>
      </c>
      <c r="CB1069">
        <v>2015</v>
      </c>
      <c r="CC1069" t="s">
        <v>86</v>
      </c>
      <c r="CD1069">
        <v>2</v>
      </c>
      <c r="CE1069">
        <v>0</v>
      </c>
      <c r="CF1069" t="s">
        <v>1559</v>
      </c>
      <c r="CG1069" t="s">
        <v>113</v>
      </c>
      <c r="CH1069" t="s">
        <v>114</v>
      </c>
      <c r="CI1069" t="s">
        <v>1548</v>
      </c>
      <c r="CJ1069" t="s">
        <v>136</v>
      </c>
      <c r="CK1069" t="s">
        <v>1548</v>
      </c>
      <c r="CL1069" t="s">
        <v>136</v>
      </c>
      <c r="CM1069" t="s">
        <v>5918</v>
      </c>
    </row>
    <row r="1070" spans="1:91" x14ac:dyDescent="0.15">
      <c r="A1070" t="s">
        <v>6245</v>
      </c>
      <c r="B1070" t="s">
        <v>86</v>
      </c>
      <c r="C1070">
        <v>2</v>
      </c>
      <c r="D1070">
        <v>0</v>
      </c>
      <c r="E1070" t="s">
        <v>87</v>
      </c>
      <c r="F1070">
        <v>2015</v>
      </c>
      <c r="G1070" t="s">
        <v>88</v>
      </c>
      <c r="H1070" t="s">
        <v>1545</v>
      </c>
      <c r="I1070">
        <v>174</v>
      </c>
      <c r="J1070" t="s">
        <v>6246</v>
      </c>
      <c r="K1070">
        <v>2023</v>
      </c>
      <c r="L1070" t="s">
        <v>91</v>
      </c>
      <c r="M1070" t="s">
        <v>92</v>
      </c>
      <c r="N1070" t="s">
        <v>93</v>
      </c>
      <c r="O1070" t="s">
        <v>94</v>
      </c>
      <c r="P1070" t="s">
        <v>95</v>
      </c>
      <c r="Q1070">
        <v>2015</v>
      </c>
      <c r="R1070" t="s">
        <v>86</v>
      </c>
      <c r="S1070" t="s">
        <v>87</v>
      </c>
      <c r="T1070" t="s">
        <v>1547</v>
      </c>
      <c r="U1070">
        <v>1</v>
      </c>
      <c r="V1070" t="s">
        <v>1548</v>
      </c>
      <c r="W1070">
        <v>2</v>
      </c>
      <c r="X1070" t="s">
        <v>1548</v>
      </c>
      <c r="Y1070">
        <v>2</v>
      </c>
      <c r="Z1070" t="s">
        <v>4420</v>
      </c>
      <c r="AA1070" t="s">
        <v>4421</v>
      </c>
      <c r="AB1070" t="s">
        <v>5911</v>
      </c>
      <c r="AC1070" t="s">
        <v>6216</v>
      </c>
      <c r="AD1070" t="s">
        <v>6217</v>
      </c>
      <c r="AE1070" t="s">
        <v>104</v>
      </c>
      <c r="AF1070">
        <v>3</v>
      </c>
      <c r="AH1070" t="s">
        <v>6247</v>
      </c>
      <c r="AI1070" t="s">
        <v>497</v>
      </c>
      <c r="AJ1070" t="s">
        <v>682</v>
      </c>
      <c r="AK1070" t="s">
        <v>692</v>
      </c>
      <c r="AL1070" t="s">
        <v>376</v>
      </c>
      <c r="AM1070" t="s">
        <v>149</v>
      </c>
      <c r="AN1070">
        <v>1</v>
      </c>
      <c r="BJ1070" t="s">
        <v>6248</v>
      </c>
      <c r="BU1070" t="s">
        <v>153</v>
      </c>
      <c r="BX1070" t="s">
        <v>135</v>
      </c>
      <c r="CB1070">
        <v>2015</v>
      </c>
      <c r="CC1070" t="s">
        <v>86</v>
      </c>
      <c r="CD1070">
        <v>2</v>
      </c>
      <c r="CE1070">
        <v>0</v>
      </c>
      <c r="CF1070" t="s">
        <v>1559</v>
      </c>
      <c r="CG1070" t="s">
        <v>113</v>
      </c>
      <c r="CH1070" t="s">
        <v>114</v>
      </c>
      <c r="CI1070" t="s">
        <v>1548</v>
      </c>
      <c r="CJ1070" t="s">
        <v>136</v>
      </c>
      <c r="CK1070" t="s">
        <v>1548</v>
      </c>
      <c r="CL1070" t="s">
        <v>136</v>
      </c>
      <c r="CM1070" t="s">
        <v>5918</v>
      </c>
    </row>
    <row r="1071" spans="1:91" x14ac:dyDescent="0.15">
      <c r="A1071" t="s">
        <v>6249</v>
      </c>
      <c r="B1071" t="s">
        <v>86</v>
      </c>
      <c r="C1071">
        <v>2</v>
      </c>
      <c r="D1071">
        <v>0</v>
      </c>
      <c r="E1071" t="s">
        <v>87</v>
      </c>
      <c r="F1071">
        <v>2015</v>
      </c>
      <c r="G1071" t="s">
        <v>88</v>
      </c>
      <c r="H1071" t="s">
        <v>1545</v>
      </c>
      <c r="I1071">
        <v>174</v>
      </c>
      <c r="J1071" t="s">
        <v>6250</v>
      </c>
      <c r="K1071">
        <v>2023</v>
      </c>
      <c r="L1071" t="s">
        <v>91</v>
      </c>
      <c r="M1071" t="s">
        <v>92</v>
      </c>
      <c r="N1071" t="s">
        <v>93</v>
      </c>
      <c r="O1071" t="s">
        <v>94</v>
      </c>
      <c r="P1071" t="s">
        <v>95</v>
      </c>
      <c r="Q1071">
        <v>2015</v>
      </c>
      <c r="R1071" t="s">
        <v>86</v>
      </c>
      <c r="S1071" t="s">
        <v>87</v>
      </c>
      <c r="T1071" t="s">
        <v>1547</v>
      </c>
      <c r="U1071">
        <v>1</v>
      </c>
      <c r="V1071" t="s">
        <v>1548</v>
      </c>
      <c r="W1071">
        <v>2</v>
      </c>
      <c r="X1071" t="s">
        <v>1548</v>
      </c>
      <c r="Y1071">
        <v>2</v>
      </c>
      <c r="Z1071" t="s">
        <v>4420</v>
      </c>
      <c r="AA1071" t="s">
        <v>4421</v>
      </c>
      <c r="AB1071" t="s">
        <v>5911</v>
      </c>
      <c r="AC1071" t="s">
        <v>6216</v>
      </c>
      <c r="AD1071" t="s">
        <v>6217</v>
      </c>
      <c r="AE1071" t="s">
        <v>104</v>
      </c>
      <c r="AF1071">
        <v>4</v>
      </c>
      <c r="AH1071" t="s">
        <v>6251</v>
      </c>
      <c r="AO1071">
        <v>1</v>
      </c>
      <c r="AP1071" t="s">
        <v>1498</v>
      </c>
      <c r="BJ1071" t="s">
        <v>6252</v>
      </c>
      <c r="BU1071" t="s">
        <v>134</v>
      </c>
      <c r="BX1071" t="s">
        <v>135</v>
      </c>
      <c r="CB1071">
        <v>2015</v>
      </c>
      <c r="CC1071" t="s">
        <v>86</v>
      </c>
      <c r="CD1071">
        <v>2</v>
      </c>
      <c r="CE1071">
        <v>0</v>
      </c>
      <c r="CF1071" t="s">
        <v>1559</v>
      </c>
      <c r="CG1071" t="s">
        <v>113</v>
      </c>
      <c r="CH1071" t="s">
        <v>114</v>
      </c>
      <c r="CI1071" t="s">
        <v>1548</v>
      </c>
      <c r="CJ1071" t="s">
        <v>136</v>
      </c>
      <c r="CK1071" t="s">
        <v>1548</v>
      </c>
      <c r="CL1071" t="s">
        <v>136</v>
      </c>
      <c r="CM1071" t="s">
        <v>5918</v>
      </c>
    </row>
    <row r="1072" spans="1:91" x14ac:dyDescent="0.15">
      <c r="A1072" t="s">
        <v>6253</v>
      </c>
      <c r="B1072" t="s">
        <v>86</v>
      </c>
      <c r="C1072">
        <v>2</v>
      </c>
      <c r="D1072">
        <v>0</v>
      </c>
      <c r="E1072" t="s">
        <v>87</v>
      </c>
      <c r="F1072">
        <v>2015</v>
      </c>
      <c r="G1072" t="s">
        <v>88</v>
      </c>
      <c r="H1072" t="s">
        <v>1545</v>
      </c>
      <c r="I1072">
        <v>175</v>
      </c>
      <c r="J1072" t="s">
        <v>6254</v>
      </c>
      <c r="K1072">
        <v>2023</v>
      </c>
      <c r="L1072" t="s">
        <v>91</v>
      </c>
      <c r="M1072" t="s">
        <v>92</v>
      </c>
      <c r="N1072" t="s">
        <v>93</v>
      </c>
      <c r="O1072" t="s">
        <v>94</v>
      </c>
      <c r="P1072" t="s">
        <v>95</v>
      </c>
      <c r="Q1072">
        <v>2015</v>
      </c>
      <c r="R1072" t="s">
        <v>86</v>
      </c>
      <c r="S1072" t="s">
        <v>87</v>
      </c>
      <c r="T1072" t="s">
        <v>1547</v>
      </c>
      <c r="U1072">
        <v>1</v>
      </c>
      <c r="V1072" t="s">
        <v>1548</v>
      </c>
      <c r="W1072">
        <v>2</v>
      </c>
      <c r="X1072" t="s">
        <v>1548</v>
      </c>
      <c r="Y1072">
        <v>2</v>
      </c>
      <c r="Z1072" t="s">
        <v>4420</v>
      </c>
      <c r="AA1072" t="s">
        <v>4421</v>
      </c>
      <c r="AB1072" t="s">
        <v>5911</v>
      </c>
      <c r="AC1072" t="s">
        <v>6216</v>
      </c>
      <c r="AD1072" t="s">
        <v>6217</v>
      </c>
      <c r="AE1072" t="s">
        <v>104</v>
      </c>
      <c r="AF1072">
        <v>4</v>
      </c>
      <c r="AH1072" t="s">
        <v>6255</v>
      </c>
      <c r="AI1072" t="s">
        <v>478</v>
      </c>
      <c r="AJ1072" t="s">
        <v>787</v>
      </c>
      <c r="AK1072" t="s">
        <v>788</v>
      </c>
      <c r="AL1072" t="s">
        <v>460</v>
      </c>
      <c r="AM1072" t="s">
        <v>667</v>
      </c>
      <c r="AN1072">
        <v>1</v>
      </c>
      <c r="BJ1072" t="s">
        <v>6256</v>
      </c>
      <c r="BU1072" t="s">
        <v>153</v>
      </c>
      <c r="BX1072" t="s">
        <v>135</v>
      </c>
      <c r="CB1072">
        <v>2015</v>
      </c>
      <c r="CC1072" t="s">
        <v>86</v>
      </c>
      <c r="CD1072">
        <v>2</v>
      </c>
      <c r="CE1072">
        <v>0</v>
      </c>
      <c r="CF1072" t="s">
        <v>1559</v>
      </c>
      <c r="CG1072" t="s">
        <v>113</v>
      </c>
      <c r="CH1072" t="s">
        <v>114</v>
      </c>
      <c r="CI1072" t="s">
        <v>1548</v>
      </c>
      <c r="CJ1072" t="s">
        <v>136</v>
      </c>
      <c r="CK1072" t="s">
        <v>1548</v>
      </c>
      <c r="CL1072" t="s">
        <v>136</v>
      </c>
      <c r="CM1072" t="s">
        <v>5918</v>
      </c>
    </row>
    <row r="1073" spans="1:91" x14ac:dyDescent="0.15">
      <c r="A1073" t="s">
        <v>6257</v>
      </c>
      <c r="B1073" t="s">
        <v>86</v>
      </c>
      <c r="C1073">
        <v>2</v>
      </c>
      <c r="D1073">
        <v>0</v>
      </c>
      <c r="E1073" t="s">
        <v>87</v>
      </c>
      <c r="F1073">
        <v>2015</v>
      </c>
      <c r="G1073" t="s">
        <v>88</v>
      </c>
      <c r="H1073" t="s">
        <v>1545</v>
      </c>
      <c r="I1073">
        <v>175</v>
      </c>
      <c r="J1073" t="s">
        <v>6258</v>
      </c>
      <c r="K1073">
        <v>2023</v>
      </c>
      <c r="L1073" t="s">
        <v>91</v>
      </c>
      <c r="M1073" t="s">
        <v>92</v>
      </c>
      <c r="N1073" t="s">
        <v>93</v>
      </c>
      <c r="O1073" t="s">
        <v>94</v>
      </c>
      <c r="P1073" t="s">
        <v>95</v>
      </c>
      <c r="Q1073">
        <v>2015</v>
      </c>
      <c r="R1073" t="s">
        <v>86</v>
      </c>
      <c r="S1073" t="s">
        <v>87</v>
      </c>
      <c r="T1073" t="s">
        <v>1547</v>
      </c>
      <c r="U1073">
        <v>1</v>
      </c>
      <c r="V1073" t="s">
        <v>1548</v>
      </c>
      <c r="W1073">
        <v>2</v>
      </c>
      <c r="X1073" t="s">
        <v>1548</v>
      </c>
      <c r="Y1073">
        <v>2</v>
      </c>
      <c r="Z1073" t="s">
        <v>4420</v>
      </c>
      <c r="AA1073" t="s">
        <v>4421</v>
      </c>
      <c r="AB1073" t="s">
        <v>5911</v>
      </c>
      <c r="AC1073" t="s">
        <v>6216</v>
      </c>
      <c r="AD1073" t="s">
        <v>6217</v>
      </c>
      <c r="AE1073" t="s">
        <v>104</v>
      </c>
      <c r="AF1073">
        <v>4</v>
      </c>
      <c r="AH1073" t="s">
        <v>6259</v>
      </c>
      <c r="AI1073" t="s">
        <v>147</v>
      </c>
      <c r="AJ1073" t="s">
        <v>148</v>
      </c>
      <c r="AK1073" t="s">
        <v>377</v>
      </c>
      <c r="AL1073" t="s">
        <v>149</v>
      </c>
      <c r="AM1073" t="s">
        <v>150</v>
      </c>
      <c r="AN1073">
        <v>1</v>
      </c>
      <c r="BJ1073" t="s">
        <v>6260</v>
      </c>
      <c r="BU1073" t="s">
        <v>153</v>
      </c>
      <c r="BX1073" t="s">
        <v>135</v>
      </c>
      <c r="CB1073">
        <v>2015</v>
      </c>
      <c r="CC1073" t="s">
        <v>86</v>
      </c>
      <c r="CD1073">
        <v>2</v>
      </c>
      <c r="CE1073">
        <v>0</v>
      </c>
      <c r="CF1073" t="s">
        <v>1559</v>
      </c>
      <c r="CG1073" t="s">
        <v>113</v>
      </c>
      <c r="CH1073" t="s">
        <v>114</v>
      </c>
      <c r="CI1073" t="s">
        <v>1548</v>
      </c>
      <c r="CJ1073" t="s">
        <v>136</v>
      </c>
      <c r="CK1073" t="s">
        <v>1548</v>
      </c>
      <c r="CL1073" t="s">
        <v>136</v>
      </c>
      <c r="CM1073" t="s">
        <v>5918</v>
      </c>
    </row>
    <row r="1074" spans="1:91" x14ac:dyDescent="0.15">
      <c r="A1074" t="s">
        <v>6261</v>
      </c>
      <c r="B1074" t="s">
        <v>86</v>
      </c>
      <c r="C1074">
        <v>2</v>
      </c>
      <c r="D1074">
        <v>0</v>
      </c>
      <c r="E1074" t="s">
        <v>87</v>
      </c>
      <c r="F1074">
        <v>2015</v>
      </c>
      <c r="G1074" t="s">
        <v>88</v>
      </c>
      <c r="H1074" t="s">
        <v>1545</v>
      </c>
      <c r="I1074">
        <v>175</v>
      </c>
      <c r="J1074" t="s">
        <v>6262</v>
      </c>
      <c r="K1074">
        <v>2023</v>
      </c>
      <c r="L1074" t="s">
        <v>91</v>
      </c>
      <c r="M1074" t="s">
        <v>92</v>
      </c>
      <c r="N1074" t="s">
        <v>93</v>
      </c>
      <c r="O1074" t="s">
        <v>94</v>
      </c>
      <c r="P1074" t="s">
        <v>95</v>
      </c>
      <c r="Q1074">
        <v>2015</v>
      </c>
      <c r="R1074" t="s">
        <v>86</v>
      </c>
      <c r="S1074" t="s">
        <v>87</v>
      </c>
      <c r="T1074" t="s">
        <v>1547</v>
      </c>
      <c r="U1074">
        <v>1</v>
      </c>
      <c r="V1074" t="s">
        <v>1548</v>
      </c>
      <c r="W1074">
        <v>2</v>
      </c>
      <c r="X1074" t="s">
        <v>1548</v>
      </c>
      <c r="Y1074">
        <v>2</v>
      </c>
      <c r="Z1074" t="s">
        <v>4420</v>
      </c>
      <c r="AA1074" t="s">
        <v>4421</v>
      </c>
      <c r="AB1074" t="s">
        <v>5911</v>
      </c>
      <c r="AC1074" t="s">
        <v>6216</v>
      </c>
      <c r="AD1074" t="s">
        <v>6217</v>
      </c>
      <c r="AE1074" t="s">
        <v>130</v>
      </c>
      <c r="AF1074">
        <v>4</v>
      </c>
      <c r="AH1074" t="s">
        <v>6263</v>
      </c>
      <c r="AI1074" t="s">
        <v>6264</v>
      </c>
      <c r="AJ1074" t="s">
        <v>6265</v>
      </c>
      <c r="AK1074" t="s">
        <v>6266</v>
      </c>
      <c r="AL1074" t="s">
        <v>6267</v>
      </c>
      <c r="AM1074" t="s">
        <v>6268</v>
      </c>
      <c r="AN1074">
        <v>5</v>
      </c>
      <c r="BJ1074" t="s">
        <v>6269</v>
      </c>
      <c r="BU1074" t="s">
        <v>153</v>
      </c>
      <c r="BX1074" t="s">
        <v>135</v>
      </c>
      <c r="CB1074">
        <v>2015</v>
      </c>
      <c r="CC1074" t="s">
        <v>86</v>
      </c>
      <c r="CD1074">
        <v>2</v>
      </c>
      <c r="CE1074">
        <v>0</v>
      </c>
      <c r="CF1074" t="s">
        <v>1559</v>
      </c>
      <c r="CG1074" t="s">
        <v>113</v>
      </c>
      <c r="CH1074" t="s">
        <v>114</v>
      </c>
      <c r="CI1074" t="s">
        <v>1548</v>
      </c>
      <c r="CJ1074" t="s">
        <v>136</v>
      </c>
      <c r="CK1074" t="s">
        <v>1548</v>
      </c>
      <c r="CL1074" t="s">
        <v>136</v>
      </c>
      <c r="CM1074" t="s">
        <v>5918</v>
      </c>
    </row>
    <row r="1075" spans="1:91" x14ac:dyDescent="0.15">
      <c r="A1075" t="s">
        <v>6270</v>
      </c>
      <c r="B1075" t="s">
        <v>86</v>
      </c>
      <c r="C1075">
        <v>2</v>
      </c>
      <c r="D1075">
        <v>0</v>
      </c>
      <c r="E1075" t="s">
        <v>87</v>
      </c>
      <c r="F1075">
        <v>2015</v>
      </c>
      <c r="G1075" t="s">
        <v>88</v>
      </c>
      <c r="H1075" t="s">
        <v>1545</v>
      </c>
      <c r="I1075">
        <v>175</v>
      </c>
      <c r="J1075" t="s">
        <v>6271</v>
      </c>
      <c r="K1075">
        <v>2023</v>
      </c>
      <c r="L1075" t="s">
        <v>91</v>
      </c>
      <c r="M1075" t="s">
        <v>92</v>
      </c>
      <c r="N1075" t="s">
        <v>93</v>
      </c>
      <c r="O1075" t="s">
        <v>94</v>
      </c>
      <c r="P1075" t="s">
        <v>95</v>
      </c>
      <c r="Q1075">
        <v>2015</v>
      </c>
      <c r="R1075" t="s">
        <v>86</v>
      </c>
      <c r="S1075" t="s">
        <v>87</v>
      </c>
      <c r="T1075" t="s">
        <v>1547</v>
      </c>
      <c r="U1075">
        <v>1</v>
      </c>
      <c r="V1075" t="s">
        <v>1548</v>
      </c>
      <c r="W1075">
        <v>2</v>
      </c>
      <c r="X1075" t="s">
        <v>1548</v>
      </c>
      <c r="Y1075">
        <v>2</v>
      </c>
      <c r="Z1075" t="s">
        <v>4420</v>
      </c>
      <c r="AA1075" t="s">
        <v>4421</v>
      </c>
      <c r="AB1075" t="s">
        <v>5911</v>
      </c>
      <c r="AC1075" t="s">
        <v>6216</v>
      </c>
      <c r="AD1075" t="s">
        <v>6217</v>
      </c>
      <c r="AE1075" t="s">
        <v>130</v>
      </c>
      <c r="AF1075">
        <v>5</v>
      </c>
      <c r="AH1075" t="s">
        <v>6272</v>
      </c>
      <c r="AO1075">
        <v>1</v>
      </c>
      <c r="AP1075" t="s">
        <v>1395</v>
      </c>
      <c r="BJ1075" t="s">
        <v>6273</v>
      </c>
      <c r="BU1075" t="s">
        <v>134</v>
      </c>
      <c r="BX1075" t="s">
        <v>135</v>
      </c>
      <c r="CB1075">
        <v>2015</v>
      </c>
      <c r="CC1075" t="s">
        <v>86</v>
      </c>
      <c r="CD1075">
        <v>2</v>
      </c>
      <c r="CE1075">
        <v>0</v>
      </c>
      <c r="CF1075" t="s">
        <v>1559</v>
      </c>
      <c r="CG1075" t="s">
        <v>113</v>
      </c>
      <c r="CH1075" t="s">
        <v>114</v>
      </c>
      <c r="CI1075" t="s">
        <v>1548</v>
      </c>
      <c r="CJ1075" t="s">
        <v>136</v>
      </c>
      <c r="CK1075" t="s">
        <v>1548</v>
      </c>
      <c r="CL1075" t="s">
        <v>136</v>
      </c>
      <c r="CM1075" t="s">
        <v>5918</v>
      </c>
    </row>
    <row r="1076" spans="1:91" x14ac:dyDescent="0.15">
      <c r="A1076" t="s">
        <v>6274</v>
      </c>
      <c r="B1076" t="s">
        <v>86</v>
      </c>
      <c r="C1076">
        <v>2</v>
      </c>
      <c r="D1076">
        <v>0</v>
      </c>
      <c r="E1076" t="s">
        <v>87</v>
      </c>
      <c r="F1076">
        <v>2015</v>
      </c>
      <c r="G1076" t="s">
        <v>88</v>
      </c>
      <c r="H1076" t="s">
        <v>1545</v>
      </c>
      <c r="I1076">
        <v>175</v>
      </c>
      <c r="J1076" t="s">
        <v>6275</v>
      </c>
      <c r="K1076">
        <v>2023</v>
      </c>
      <c r="L1076" t="s">
        <v>91</v>
      </c>
      <c r="M1076" t="s">
        <v>92</v>
      </c>
      <c r="N1076" t="s">
        <v>93</v>
      </c>
      <c r="O1076" t="s">
        <v>94</v>
      </c>
      <c r="P1076" t="s">
        <v>95</v>
      </c>
      <c r="Q1076">
        <v>2015</v>
      </c>
      <c r="R1076" t="s">
        <v>86</v>
      </c>
      <c r="S1076" t="s">
        <v>87</v>
      </c>
      <c r="T1076" t="s">
        <v>1547</v>
      </c>
      <c r="U1076">
        <v>1</v>
      </c>
      <c r="V1076" t="s">
        <v>1548</v>
      </c>
      <c r="W1076">
        <v>2</v>
      </c>
      <c r="X1076" t="s">
        <v>1548</v>
      </c>
      <c r="Y1076">
        <v>2</v>
      </c>
      <c r="Z1076" t="s">
        <v>4420</v>
      </c>
      <c r="AA1076" t="s">
        <v>4421</v>
      </c>
      <c r="AB1076" t="s">
        <v>5911</v>
      </c>
      <c r="AC1076" t="s">
        <v>6216</v>
      </c>
      <c r="AD1076" t="s">
        <v>6217</v>
      </c>
      <c r="AE1076" t="s">
        <v>104</v>
      </c>
      <c r="AF1076">
        <v>3</v>
      </c>
      <c r="AH1076" t="s">
        <v>6276</v>
      </c>
      <c r="AI1076" t="s">
        <v>789</v>
      </c>
      <c r="AJ1076" t="s">
        <v>460</v>
      </c>
      <c r="AK1076" t="s">
        <v>852</v>
      </c>
      <c r="AL1076" t="s">
        <v>1498</v>
      </c>
      <c r="AM1076" t="s">
        <v>461</v>
      </c>
      <c r="AN1076">
        <v>1</v>
      </c>
      <c r="BJ1076" t="s">
        <v>6277</v>
      </c>
      <c r="BU1076" t="s">
        <v>153</v>
      </c>
      <c r="BX1076" t="s">
        <v>135</v>
      </c>
      <c r="CB1076">
        <v>2015</v>
      </c>
      <c r="CC1076" t="s">
        <v>86</v>
      </c>
      <c r="CD1076">
        <v>2</v>
      </c>
      <c r="CE1076">
        <v>0</v>
      </c>
      <c r="CF1076" t="s">
        <v>1559</v>
      </c>
      <c r="CG1076" t="s">
        <v>113</v>
      </c>
      <c r="CH1076" t="s">
        <v>114</v>
      </c>
      <c r="CI1076" t="s">
        <v>1548</v>
      </c>
      <c r="CJ1076" t="s">
        <v>136</v>
      </c>
      <c r="CK1076" t="s">
        <v>1548</v>
      </c>
      <c r="CL1076" t="s">
        <v>136</v>
      </c>
      <c r="CM1076" t="s">
        <v>5918</v>
      </c>
    </row>
    <row r="1077" spans="1:91" x14ac:dyDescent="0.15">
      <c r="A1077" t="s">
        <v>6278</v>
      </c>
      <c r="B1077" t="s">
        <v>86</v>
      </c>
      <c r="C1077">
        <v>2</v>
      </c>
      <c r="D1077">
        <v>0</v>
      </c>
      <c r="E1077" t="s">
        <v>87</v>
      </c>
      <c r="F1077">
        <v>2015</v>
      </c>
      <c r="G1077" t="s">
        <v>88</v>
      </c>
      <c r="H1077" t="s">
        <v>1545</v>
      </c>
      <c r="I1077">
        <v>175</v>
      </c>
      <c r="J1077" t="s">
        <v>6279</v>
      </c>
      <c r="K1077">
        <v>2023</v>
      </c>
      <c r="L1077" t="s">
        <v>91</v>
      </c>
      <c r="M1077" t="s">
        <v>92</v>
      </c>
      <c r="N1077" t="s">
        <v>93</v>
      </c>
      <c r="O1077" t="s">
        <v>94</v>
      </c>
      <c r="P1077" t="s">
        <v>95</v>
      </c>
      <c r="Q1077">
        <v>2015</v>
      </c>
      <c r="R1077" t="s">
        <v>86</v>
      </c>
      <c r="S1077" t="s">
        <v>87</v>
      </c>
      <c r="T1077" t="s">
        <v>1547</v>
      </c>
      <c r="U1077">
        <v>1</v>
      </c>
      <c r="V1077" t="s">
        <v>1548</v>
      </c>
      <c r="W1077">
        <v>2</v>
      </c>
      <c r="X1077" t="s">
        <v>1548</v>
      </c>
      <c r="Y1077">
        <v>2</v>
      </c>
      <c r="Z1077" t="s">
        <v>4420</v>
      </c>
      <c r="AA1077" t="s">
        <v>4421</v>
      </c>
      <c r="AB1077" t="s">
        <v>5911</v>
      </c>
      <c r="AC1077" t="s">
        <v>6216</v>
      </c>
      <c r="AD1077" t="s">
        <v>6217</v>
      </c>
      <c r="AE1077" t="s">
        <v>104</v>
      </c>
      <c r="AF1077">
        <v>4</v>
      </c>
      <c r="AH1077" t="s">
        <v>6280</v>
      </c>
      <c r="AO1077">
        <v>1</v>
      </c>
      <c r="AP1077" t="s">
        <v>150</v>
      </c>
      <c r="BJ1077" t="s">
        <v>6281</v>
      </c>
      <c r="BU1077" t="s">
        <v>134</v>
      </c>
      <c r="BX1077" t="s">
        <v>135</v>
      </c>
      <c r="CB1077">
        <v>2015</v>
      </c>
      <c r="CC1077" t="s">
        <v>86</v>
      </c>
      <c r="CD1077">
        <v>2</v>
      </c>
      <c r="CE1077">
        <v>0</v>
      </c>
      <c r="CF1077" t="s">
        <v>1559</v>
      </c>
      <c r="CG1077" t="s">
        <v>113</v>
      </c>
      <c r="CH1077" t="s">
        <v>114</v>
      </c>
      <c r="CI1077" t="s">
        <v>1548</v>
      </c>
      <c r="CJ1077" t="s">
        <v>136</v>
      </c>
      <c r="CK1077" t="s">
        <v>1548</v>
      </c>
      <c r="CL1077" t="s">
        <v>136</v>
      </c>
      <c r="CM1077" t="s">
        <v>5918</v>
      </c>
    </row>
    <row r="1078" spans="1:91" x14ac:dyDescent="0.15">
      <c r="A1078" t="s">
        <v>6282</v>
      </c>
      <c r="B1078" t="s">
        <v>86</v>
      </c>
      <c r="C1078">
        <v>2</v>
      </c>
      <c r="D1078">
        <v>0</v>
      </c>
      <c r="E1078" t="s">
        <v>87</v>
      </c>
      <c r="F1078">
        <v>2015</v>
      </c>
      <c r="G1078" t="s">
        <v>88</v>
      </c>
      <c r="H1078" t="s">
        <v>1545</v>
      </c>
      <c r="I1078">
        <v>176</v>
      </c>
      <c r="J1078" t="s">
        <v>6283</v>
      </c>
      <c r="K1078">
        <v>2023</v>
      </c>
      <c r="L1078" t="s">
        <v>91</v>
      </c>
      <c r="M1078" t="s">
        <v>92</v>
      </c>
      <c r="N1078" t="s">
        <v>93</v>
      </c>
      <c r="O1078" t="s">
        <v>94</v>
      </c>
      <c r="P1078" t="s">
        <v>95</v>
      </c>
      <c r="Q1078">
        <v>2015</v>
      </c>
      <c r="R1078" t="s">
        <v>86</v>
      </c>
      <c r="S1078" t="s">
        <v>87</v>
      </c>
      <c r="T1078" t="s">
        <v>1547</v>
      </c>
      <c r="U1078">
        <v>1</v>
      </c>
      <c r="V1078" t="s">
        <v>1548</v>
      </c>
      <c r="W1078">
        <v>2</v>
      </c>
      <c r="X1078" t="s">
        <v>1548</v>
      </c>
      <c r="Y1078">
        <v>2</v>
      </c>
      <c r="Z1078" t="s">
        <v>4420</v>
      </c>
      <c r="AA1078" t="s">
        <v>4421</v>
      </c>
      <c r="AB1078" t="s">
        <v>5911</v>
      </c>
      <c r="AC1078" t="s">
        <v>6284</v>
      </c>
      <c r="AD1078" t="s">
        <v>6285</v>
      </c>
      <c r="AE1078" t="s">
        <v>104</v>
      </c>
      <c r="AF1078">
        <v>3</v>
      </c>
      <c r="AH1078" t="s">
        <v>6286</v>
      </c>
      <c r="AI1078" t="s">
        <v>824</v>
      </c>
      <c r="AJ1078" t="s">
        <v>2492</v>
      </c>
      <c r="AK1078" t="s">
        <v>451</v>
      </c>
      <c r="AL1078" t="s">
        <v>147</v>
      </c>
      <c r="AM1078" t="s">
        <v>1000</v>
      </c>
      <c r="AN1078">
        <v>1</v>
      </c>
      <c r="BJ1078" t="s">
        <v>6287</v>
      </c>
      <c r="BU1078" t="s">
        <v>153</v>
      </c>
      <c r="BX1078" t="s">
        <v>135</v>
      </c>
      <c r="CB1078">
        <v>2015</v>
      </c>
      <c r="CC1078" t="s">
        <v>86</v>
      </c>
      <c r="CD1078">
        <v>2</v>
      </c>
      <c r="CE1078">
        <v>0</v>
      </c>
      <c r="CF1078" t="s">
        <v>1559</v>
      </c>
      <c r="CG1078" t="s">
        <v>113</v>
      </c>
      <c r="CH1078" t="s">
        <v>114</v>
      </c>
      <c r="CI1078" t="s">
        <v>1548</v>
      </c>
      <c r="CJ1078" t="s">
        <v>136</v>
      </c>
      <c r="CK1078" t="s">
        <v>1548</v>
      </c>
      <c r="CL1078" t="s">
        <v>136</v>
      </c>
      <c r="CM1078" t="s">
        <v>5918</v>
      </c>
    </row>
    <row r="1079" spans="1:91" x14ac:dyDescent="0.15">
      <c r="A1079" t="s">
        <v>6288</v>
      </c>
      <c r="B1079" t="s">
        <v>86</v>
      </c>
      <c r="C1079">
        <v>2</v>
      </c>
      <c r="D1079">
        <v>0</v>
      </c>
      <c r="E1079" t="s">
        <v>87</v>
      </c>
      <c r="F1079">
        <v>2015</v>
      </c>
      <c r="G1079" t="s">
        <v>88</v>
      </c>
      <c r="H1079" t="s">
        <v>1545</v>
      </c>
      <c r="I1079">
        <v>176</v>
      </c>
      <c r="J1079" t="s">
        <v>6289</v>
      </c>
      <c r="K1079">
        <v>2023</v>
      </c>
      <c r="L1079" t="s">
        <v>91</v>
      </c>
      <c r="M1079" t="s">
        <v>92</v>
      </c>
      <c r="N1079" t="s">
        <v>93</v>
      </c>
      <c r="O1079" t="s">
        <v>94</v>
      </c>
      <c r="P1079" t="s">
        <v>95</v>
      </c>
      <c r="Q1079">
        <v>2015</v>
      </c>
      <c r="R1079" t="s">
        <v>86</v>
      </c>
      <c r="S1079" t="s">
        <v>87</v>
      </c>
      <c r="T1079" t="s">
        <v>1547</v>
      </c>
      <c r="U1079">
        <v>1</v>
      </c>
      <c r="V1079" t="s">
        <v>1548</v>
      </c>
      <c r="W1079">
        <v>2</v>
      </c>
      <c r="X1079" t="s">
        <v>1548</v>
      </c>
      <c r="Y1079">
        <v>2</v>
      </c>
      <c r="Z1079" t="s">
        <v>4420</v>
      </c>
      <c r="AA1079" t="s">
        <v>4421</v>
      </c>
      <c r="AB1079" t="s">
        <v>5911</v>
      </c>
      <c r="AC1079" t="s">
        <v>6284</v>
      </c>
      <c r="AD1079" t="s">
        <v>6285</v>
      </c>
      <c r="AE1079" t="s">
        <v>104</v>
      </c>
      <c r="AF1079">
        <v>3</v>
      </c>
      <c r="AH1079" t="s">
        <v>6290</v>
      </c>
      <c r="AO1079">
        <v>1</v>
      </c>
      <c r="AP1079" t="s">
        <v>151</v>
      </c>
      <c r="BJ1079" t="s">
        <v>6291</v>
      </c>
      <c r="BU1079" t="s">
        <v>134</v>
      </c>
      <c r="BX1079" t="s">
        <v>135</v>
      </c>
      <c r="CB1079">
        <v>2015</v>
      </c>
      <c r="CC1079" t="s">
        <v>86</v>
      </c>
      <c r="CD1079">
        <v>2</v>
      </c>
      <c r="CE1079">
        <v>0</v>
      </c>
      <c r="CF1079" t="s">
        <v>1559</v>
      </c>
      <c r="CG1079" t="s">
        <v>113</v>
      </c>
      <c r="CH1079" t="s">
        <v>114</v>
      </c>
      <c r="CI1079" t="s">
        <v>1548</v>
      </c>
      <c r="CJ1079" t="s">
        <v>136</v>
      </c>
      <c r="CK1079" t="s">
        <v>1548</v>
      </c>
      <c r="CL1079" t="s">
        <v>136</v>
      </c>
      <c r="CM1079" t="s">
        <v>5918</v>
      </c>
    </row>
    <row r="1080" spans="1:91" x14ac:dyDescent="0.15">
      <c r="A1080" t="s">
        <v>6293</v>
      </c>
      <c r="B1080" t="s">
        <v>86</v>
      </c>
      <c r="C1080">
        <v>2</v>
      </c>
      <c r="D1080">
        <v>0</v>
      </c>
      <c r="E1080" t="s">
        <v>87</v>
      </c>
      <c r="F1080">
        <v>2015</v>
      </c>
      <c r="G1080" t="s">
        <v>88</v>
      </c>
      <c r="H1080" t="s">
        <v>1545</v>
      </c>
      <c r="I1080">
        <v>176</v>
      </c>
      <c r="J1080" t="s">
        <v>6294</v>
      </c>
      <c r="K1080">
        <v>2023</v>
      </c>
      <c r="L1080" t="s">
        <v>91</v>
      </c>
      <c r="M1080" t="s">
        <v>92</v>
      </c>
      <c r="N1080" t="s">
        <v>93</v>
      </c>
      <c r="O1080" t="s">
        <v>94</v>
      </c>
      <c r="P1080" t="s">
        <v>95</v>
      </c>
      <c r="Q1080">
        <v>2015</v>
      </c>
      <c r="R1080" t="s">
        <v>86</v>
      </c>
      <c r="S1080" t="s">
        <v>87</v>
      </c>
      <c r="T1080" t="s">
        <v>1547</v>
      </c>
      <c r="U1080">
        <v>1</v>
      </c>
      <c r="V1080" t="s">
        <v>1548</v>
      </c>
      <c r="W1080">
        <v>2</v>
      </c>
      <c r="X1080" t="s">
        <v>1548</v>
      </c>
      <c r="Y1080">
        <v>2</v>
      </c>
      <c r="Z1080" t="s">
        <v>4420</v>
      </c>
      <c r="AA1080" t="s">
        <v>4421</v>
      </c>
      <c r="AB1080" t="s">
        <v>5911</v>
      </c>
      <c r="AC1080" t="s">
        <v>6284</v>
      </c>
      <c r="AD1080" t="s">
        <v>6285</v>
      </c>
      <c r="AE1080" t="s">
        <v>104</v>
      </c>
      <c r="AF1080">
        <v>3</v>
      </c>
      <c r="AH1080" t="s">
        <v>6295</v>
      </c>
      <c r="AI1080" t="s">
        <v>151</v>
      </c>
      <c r="AJ1080" t="s">
        <v>361</v>
      </c>
      <c r="AK1080" t="s">
        <v>478</v>
      </c>
      <c r="AL1080" t="s">
        <v>787</v>
      </c>
      <c r="AM1080" t="s">
        <v>789</v>
      </c>
      <c r="AN1080">
        <v>3</v>
      </c>
      <c r="BJ1080" t="s">
        <v>6296</v>
      </c>
      <c r="BU1080" t="s">
        <v>153</v>
      </c>
      <c r="BX1080" t="s">
        <v>135</v>
      </c>
      <c r="CB1080">
        <v>2015</v>
      </c>
      <c r="CC1080" t="s">
        <v>86</v>
      </c>
      <c r="CD1080">
        <v>2</v>
      </c>
      <c r="CE1080">
        <v>0</v>
      </c>
      <c r="CF1080" t="s">
        <v>1559</v>
      </c>
      <c r="CG1080" t="s">
        <v>113</v>
      </c>
      <c r="CH1080" t="s">
        <v>114</v>
      </c>
      <c r="CI1080" t="s">
        <v>1548</v>
      </c>
      <c r="CJ1080" t="s">
        <v>136</v>
      </c>
      <c r="CK1080" t="s">
        <v>1548</v>
      </c>
      <c r="CL1080" t="s">
        <v>136</v>
      </c>
      <c r="CM1080" t="s">
        <v>5918</v>
      </c>
    </row>
    <row r="1081" spans="1:91" x14ac:dyDescent="0.15">
      <c r="A1081" t="s">
        <v>6297</v>
      </c>
      <c r="B1081" t="s">
        <v>86</v>
      </c>
      <c r="C1081">
        <v>2</v>
      </c>
      <c r="D1081">
        <v>0</v>
      </c>
      <c r="E1081" t="s">
        <v>87</v>
      </c>
      <c r="F1081">
        <v>2015</v>
      </c>
      <c r="G1081" t="s">
        <v>88</v>
      </c>
      <c r="H1081" t="s">
        <v>1545</v>
      </c>
      <c r="I1081">
        <v>177</v>
      </c>
      <c r="J1081" t="s">
        <v>347</v>
      </c>
      <c r="K1081">
        <v>2023</v>
      </c>
      <c r="L1081" t="s">
        <v>91</v>
      </c>
      <c r="M1081" t="s">
        <v>92</v>
      </c>
      <c r="N1081" t="s">
        <v>93</v>
      </c>
      <c r="O1081" t="s">
        <v>94</v>
      </c>
      <c r="P1081" t="s">
        <v>95</v>
      </c>
      <c r="Q1081">
        <v>2015</v>
      </c>
      <c r="R1081" t="s">
        <v>86</v>
      </c>
      <c r="S1081" t="s">
        <v>87</v>
      </c>
      <c r="T1081" t="s">
        <v>1547</v>
      </c>
      <c r="U1081">
        <v>1</v>
      </c>
      <c r="V1081" t="s">
        <v>1548</v>
      </c>
      <c r="W1081">
        <v>2</v>
      </c>
      <c r="X1081" t="s">
        <v>1548</v>
      </c>
      <c r="Y1081">
        <v>2</v>
      </c>
      <c r="Z1081" t="s">
        <v>4420</v>
      </c>
      <c r="AA1081" t="s">
        <v>4421</v>
      </c>
      <c r="AB1081" t="s">
        <v>5911</v>
      </c>
      <c r="AC1081" t="s">
        <v>6284</v>
      </c>
      <c r="AD1081" t="s">
        <v>6285</v>
      </c>
      <c r="AE1081" t="s">
        <v>130</v>
      </c>
      <c r="AF1081">
        <v>4</v>
      </c>
      <c r="AH1081" t="s">
        <v>6298</v>
      </c>
      <c r="AI1081" t="s">
        <v>6299</v>
      </c>
      <c r="AJ1081" t="s">
        <v>508</v>
      </c>
      <c r="AK1081" t="s">
        <v>504</v>
      </c>
      <c r="AL1081" t="s">
        <v>6300</v>
      </c>
      <c r="AM1081" t="s">
        <v>6301</v>
      </c>
      <c r="AN1081">
        <v>1</v>
      </c>
      <c r="BJ1081" t="s">
        <v>6302</v>
      </c>
      <c r="BU1081" t="s">
        <v>153</v>
      </c>
      <c r="BX1081" t="s">
        <v>135</v>
      </c>
      <c r="CB1081">
        <v>2015</v>
      </c>
      <c r="CC1081" t="s">
        <v>86</v>
      </c>
      <c r="CD1081">
        <v>2</v>
      </c>
      <c r="CE1081">
        <v>0</v>
      </c>
      <c r="CF1081" t="s">
        <v>1559</v>
      </c>
      <c r="CG1081" t="s">
        <v>113</v>
      </c>
      <c r="CH1081" t="s">
        <v>114</v>
      </c>
      <c r="CI1081" t="s">
        <v>1548</v>
      </c>
      <c r="CJ1081" t="s">
        <v>136</v>
      </c>
      <c r="CK1081" t="s">
        <v>1548</v>
      </c>
      <c r="CL1081" t="s">
        <v>136</v>
      </c>
      <c r="CM1081" t="s">
        <v>5918</v>
      </c>
    </row>
    <row r="1082" spans="1:91" x14ac:dyDescent="0.15">
      <c r="A1082" t="s">
        <v>6303</v>
      </c>
      <c r="B1082" t="s">
        <v>86</v>
      </c>
      <c r="C1082">
        <v>2</v>
      </c>
      <c r="D1082">
        <v>0</v>
      </c>
      <c r="E1082" t="s">
        <v>87</v>
      </c>
      <c r="F1082">
        <v>2015</v>
      </c>
      <c r="G1082" t="s">
        <v>88</v>
      </c>
      <c r="H1082" t="s">
        <v>1545</v>
      </c>
      <c r="I1082">
        <v>177</v>
      </c>
      <c r="J1082" t="s">
        <v>6304</v>
      </c>
      <c r="K1082">
        <v>2023</v>
      </c>
      <c r="L1082" t="s">
        <v>91</v>
      </c>
      <c r="M1082" t="s">
        <v>92</v>
      </c>
      <c r="N1082" t="s">
        <v>93</v>
      </c>
      <c r="O1082" t="s">
        <v>94</v>
      </c>
      <c r="P1082" t="s">
        <v>95</v>
      </c>
      <c r="Q1082">
        <v>2015</v>
      </c>
      <c r="R1082" t="s">
        <v>86</v>
      </c>
      <c r="S1082" t="s">
        <v>87</v>
      </c>
      <c r="T1082" t="s">
        <v>1547</v>
      </c>
      <c r="U1082">
        <v>1</v>
      </c>
      <c r="V1082" t="s">
        <v>1548</v>
      </c>
      <c r="W1082">
        <v>2</v>
      </c>
      <c r="X1082" t="s">
        <v>1548</v>
      </c>
      <c r="Y1082">
        <v>2</v>
      </c>
      <c r="Z1082" t="s">
        <v>4420</v>
      </c>
      <c r="AA1082" t="s">
        <v>4421</v>
      </c>
      <c r="AB1082" t="s">
        <v>5911</v>
      </c>
      <c r="AC1082" t="s">
        <v>6305</v>
      </c>
      <c r="AD1082" t="s">
        <v>6306</v>
      </c>
      <c r="AE1082" t="s">
        <v>104</v>
      </c>
      <c r="AF1082">
        <v>4</v>
      </c>
      <c r="AH1082" t="s">
        <v>6307</v>
      </c>
      <c r="AI1082" t="s">
        <v>171</v>
      </c>
      <c r="AJ1082" t="s">
        <v>1811</v>
      </c>
      <c r="AK1082" t="s">
        <v>172</v>
      </c>
      <c r="AL1082" t="s">
        <v>173</v>
      </c>
      <c r="AM1082" t="s">
        <v>174</v>
      </c>
      <c r="AN1082">
        <v>5</v>
      </c>
      <c r="BJ1082" t="s">
        <v>6308</v>
      </c>
      <c r="BU1082" t="s">
        <v>153</v>
      </c>
      <c r="BX1082" t="s">
        <v>135</v>
      </c>
      <c r="CB1082">
        <v>2015</v>
      </c>
      <c r="CC1082" t="s">
        <v>86</v>
      </c>
      <c r="CD1082">
        <v>2</v>
      </c>
      <c r="CE1082">
        <v>0</v>
      </c>
      <c r="CF1082" t="s">
        <v>1559</v>
      </c>
      <c r="CG1082" t="s">
        <v>113</v>
      </c>
      <c r="CH1082" t="s">
        <v>114</v>
      </c>
      <c r="CI1082" t="s">
        <v>1548</v>
      </c>
      <c r="CJ1082" t="s">
        <v>136</v>
      </c>
      <c r="CK1082" t="s">
        <v>1548</v>
      </c>
      <c r="CL1082" t="s">
        <v>136</v>
      </c>
      <c r="CM1082" t="s">
        <v>5918</v>
      </c>
    </row>
    <row r="1083" spans="1:91" x14ac:dyDescent="0.15">
      <c r="A1083" t="s">
        <v>6309</v>
      </c>
      <c r="B1083" t="s">
        <v>86</v>
      </c>
      <c r="C1083">
        <v>2</v>
      </c>
      <c r="D1083">
        <v>0</v>
      </c>
      <c r="E1083" t="s">
        <v>87</v>
      </c>
      <c r="F1083">
        <v>2015</v>
      </c>
      <c r="G1083" t="s">
        <v>88</v>
      </c>
      <c r="H1083" t="s">
        <v>1545</v>
      </c>
      <c r="I1083">
        <v>177</v>
      </c>
      <c r="J1083" t="s">
        <v>6310</v>
      </c>
      <c r="K1083">
        <v>2023</v>
      </c>
      <c r="L1083" t="s">
        <v>91</v>
      </c>
      <c r="M1083" t="s">
        <v>92</v>
      </c>
      <c r="N1083" t="s">
        <v>93</v>
      </c>
      <c r="O1083" t="s">
        <v>94</v>
      </c>
      <c r="P1083" t="s">
        <v>95</v>
      </c>
      <c r="Q1083">
        <v>2015</v>
      </c>
      <c r="R1083" t="s">
        <v>86</v>
      </c>
      <c r="S1083" t="s">
        <v>87</v>
      </c>
      <c r="T1083" t="s">
        <v>1547</v>
      </c>
      <c r="U1083">
        <v>1</v>
      </c>
      <c r="V1083" t="s">
        <v>1548</v>
      </c>
      <c r="W1083">
        <v>2</v>
      </c>
      <c r="X1083" t="s">
        <v>1548</v>
      </c>
      <c r="Y1083">
        <v>2</v>
      </c>
      <c r="Z1083" t="s">
        <v>4420</v>
      </c>
      <c r="AA1083" t="s">
        <v>4421</v>
      </c>
      <c r="AB1083" t="s">
        <v>5911</v>
      </c>
      <c r="AC1083" t="s">
        <v>6305</v>
      </c>
      <c r="AD1083" t="s">
        <v>6306</v>
      </c>
      <c r="AE1083" t="s">
        <v>104</v>
      </c>
      <c r="AF1083">
        <v>4</v>
      </c>
      <c r="AH1083" t="s">
        <v>6311</v>
      </c>
      <c r="AI1083" t="s">
        <v>789</v>
      </c>
      <c r="AJ1083" t="s">
        <v>460</v>
      </c>
      <c r="AK1083" t="s">
        <v>852</v>
      </c>
      <c r="AL1083" t="s">
        <v>1498</v>
      </c>
      <c r="AM1083" t="s">
        <v>461</v>
      </c>
      <c r="AN1083">
        <v>2</v>
      </c>
      <c r="BJ1083" t="s">
        <v>6312</v>
      </c>
      <c r="BU1083" t="s">
        <v>153</v>
      </c>
      <c r="BX1083" t="s">
        <v>135</v>
      </c>
      <c r="CB1083">
        <v>2015</v>
      </c>
      <c r="CC1083" t="s">
        <v>86</v>
      </c>
      <c r="CD1083">
        <v>2</v>
      </c>
      <c r="CE1083">
        <v>0</v>
      </c>
      <c r="CF1083" t="s">
        <v>1559</v>
      </c>
      <c r="CG1083" t="s">
        <v>113</v>
      </c>
      <c r="CH1083" t="s">
        <v>114</v>
      </c>
      <c r="CI1083" t="s">
        <v>1548</v>
      </c>
      <c r="CJ1083" t="s">
        <v>136</v>
      </c>
      <c r="CK1083" t="s">
        <v>1548</v>
      </c>
      <c r="CL1083" t="s">
        <v>136</v>
      </c>
      <c r="CM1083" t="s">
        <v>5918</v>
      </c>
    </row>
    <row r="1084" spans="1:91" x14ac:dyDescent="0.15">
      <c r="A1084" t="s">
        <v>6313</v>
      </c>
      <c r="B1084" t="s">
        <v>86</v>
      </c>
      <c r="C1084">
        <v>2</v>
      </c>
      <c r="D1084">
        <v>0</v>
      </c>
      <c r="E1084" t="s">
        <v>87</v>
      </c>
      <c r="F1084">
        <v>2015</v>
      </c>
      <c r="G1084" t="s">
        <v>88</v>
      </c>
      <c r="H1084" t="s">
        <v>1545</v>
      </c>
      <c r="I1084">
        <v>177</v>
      </c>
      <c r="J1084" t="s">
        <v>6314</v>
      </c>
      <c r="K1084">
        <v>2023</v>
      </c>
      <c r="L1084" t="s">
        <v>91</v>
      </c>
      <c r="M1084" t="s">
        <v>92</v>
      </c>
      <c r="N1084" t="s">
        <v>93</v>
      </c>
      <c r="O1084" t="s">
        <v>94</v>
      </c>
      <c r="P1084" t="s">
        <v>95</v>
      </c>
      <c r="Q1084">
        <v>2015</v>
      </c>
      <c r="R1084" t="s">
        <v>86</v>
      </c>
      <c r="S1084" t="s">
        <v>87</v>
      </c>
      <c r="T1084" t="s">
        <v>1547</v>
      </c>
      <c r="U1084">
        <v>1</v>
      </c>
      <c r="V1084" t="s">
        <v>1548</v>
      </c>
      <c r="W1084">
        <v>2</v>
      </c>
      <c r="X1084" t="s">
        <v>1548</v>
      </c>
      <c r="Y1084">
        <v>2</v>
      </c>
      <c r="Z1084" t="s">
        <v>4420</v>
      </c>
      <c r="AA1084" t="s">
        <v>4421</v>
      </c>
      <c r="AB1084" t="s">
        <v>5911</v>
      </c>
      <c r="AC1084" t="s">
        <v>6305</v>
      </c>
      <c r="AD1084" t="s">
        <v>6306</v>
      </c>
      <c r="AE1084" t="s">
        <v>104</v>
      </c>
      <c r="AF1084">
        <v>4</v>
      </c>
      <c r="AH1084" t="s">
        <v>6315</v>
      </c>
      <c r="AI1084" t="s">
        <v>6316</v>
      </c>
      <c r="AJ1084" t="s">
        <v>191</v>
      </c>
      <c r="AK1084" t="s">
        <v>6317</v>
      </c>
      <c r="AL1084" t="s">
        <v>6318</v>
      </c>
      <c r="AM1084" t="s">
        <v>151</v>
      </c>
      <c r="AN1084">
        <v>4</v>
      </c>
      <c r="BJ1084" t="s">
        <v>6319</v>
      </c>
      <c r="BU1084" t="s">
        <v>153</v>
      </c>
      <c r="BX1084" t="s">
        <v>135</v>
      </c>
      <c r="CB1084">
        <v>2015</v>
      </c>
      <c r="CC1084" t="s">
        <v>86</v>
      </c>
      <c r="CD1084">
        <v>2</v>
      </c>
      <c r="CE1084">
        <v>0</v>
      </c>
      <c r="CF1084" t="s">
        <v>1559</v>
      </c>
      <c r="CG1084" t="s">
        <v>113</v>
      </c>
      <c r="CH1084" t="s">
        <v>114</v>
      </c>
      <c r="CI1084" t="s">
        <v>1548</v>
      </c>
      <c r="CJ1084" t="s">
        <v>136</v>
      </c>
      <c r="CK1084" t="s">
        <v>1548</v>
      </c>
      <c r="CL1084" t="s">
        <v>136</v>
      </c>
      <c r="CM1084" t="s">
        <v>5918</v>
      </c>
    </row>
    <row r="1085" spans="1:91" x14ac:dyDescent="0.15">
      <c r="A1085" t="s">
        <v>6320</v>
      </c>
      <c r="B1085" t="s">
        <v>86</v>
      </c>
      <c r="C1085">
        <v>2</v>
      </c>
      <c r="D1085">
        <v>0</v>
      </c>
      <c r="E1085" t="s">
        <v>87</v>
      </c>
      <c r="F1085">
        <v>2015</v>
      </c>
      <c r="G1085" t="s">
        <v>88</v>
      </c>
      <c r="H1085" t="s">
        <v>1545</v>
      </c>
      <c r="I1085">
        <v>178</v>
      </c>
      <c r="J1085" t="s">
        <v>6321</v>
      </c>
      <c r="K1085">
        <v>2023</v>
      </c>
      <c r="L1085" t="s">
        <v>91</v>
      </c>
      <c r="M1085" t="s">
        <v>92</v>
      </c>
      <c r="N1085" t="s">
        <v>93</v>
      </c>
      <c r="O1085" t="s">
        <v>94</v>
      </c>
      <c r="P1085" t="s">
        <v>95</v>
      </c>
      <c r="Q1085">
        <v>2015</v>
      </c>
      <c r="R1085" t="s">
        <v>86</v>
      </c>
      <c r="S1085" t="s">
        <v>87</v>
      </c>
      <c r="T1085" t="s">
        <v>1547</v>
      </c>
      <c r="U1085">
        <v>1</v>
      </c>
      <c r="V1085" t="s">
        <v>1548</v>
      </c>
      <c r="W1085">
        <v>2</v>
      </c>
      <c r="X1085" t="s">
        <v>1548</v>
      </c>
      <c r="Y1085">
        <v>2</v>
      </c>
      <c r="Z1085" t="s">
        <v>4420</v>
      </c>
      <c r="AA1085" t="s">
        <v>4421</v>
      </c>
      <c r="AB1085" t="s">
        <v>5911</v>
      </c>
      <c r="AC1085" t="s">
        <v>6305</v>
      </c>
      <c r="AD1085" t="s">
        <v>6306</v>
      </c>
      <c r="AE1085" t="s">
        <v>104</v>
      </c>
      <c r="AF1085">
        <v>4</v>
      </c>
      <c r="AH1085" t="s">
        <v>6322</v>
      </c>
      <c r="AO1085">
        <v>1</v>
      </c>
      <c r="AP1085" t="s">
        <v>703</v>
      </c>
      <c r="BJ1085" t="s">
        <v>6323</v>
      </c>
      <c r="BU1085" t="s">
        <v>134</v>
      </c>
      <c r="BX1085" t="s">
        <v>135</v>
      </c>
      <c r="CB1085">
        <v>2015</v>
      </c>
      <c r="CC1085" t="s">
        <v>86</v>
      </c>
      <c r="CD1085">
        <v>2</v>
      </c>
      <c r="CE1085">
        <v>0</v>
      </c>
      <c r="CF1085" t="s">
        <v>1559</v>
      </c>
      <c r="CG1085" t="s">
        <v>113</v>
      </c>
      <c r="CH1085" t="s">
        <v>114</v>
      </c>
      <c r="CI1085" t="s">
        <v>1548</v>
      </c>
      <c r="CJ1085" t="s">
        <v>136</v>
      </c>
      <c r="CK1085" t="s">
        <v>1548</v>
      </c>
      <c r="CL1085" t="s">
        <v>136</v>
      </c>
      <c r="CM1085" t="s">
        <v>5918</v>
      </c>
    </row>
    <row r="1086" spans="1:91" x14ac:dyDescent="0.15">
      <c r="A1086" t="s">
        <v>6324</v>
      </c>
      <c r="B1086" t="s">
        <v>86</v>
      </c>
      <c r="C1086">
        <v>2</v>
      </c>
      <c r="D1086">
        <v>0</v>
      </c>
      <c r="E1086" t="s">
        <v>87</v>
      </c>
      <c r="F1086">
        <v>2015</v>
      </c>
      <c r="G1086" t="s">
        <v>88</v>
      </c>
      <c r="H1086" t="s">
        <v>1545</v>
      </c>
      <c r="I1086">
        <v>178</v>
      </c>
      <c r="J1086" t="s">
        <v>6325</v>
      </c>
      <c r="K1086">
        <v>2023</v>
      </c>
      <c r="L1086" t="s">
        <v>91</v>
      </c>
      <c r="M1086" t="s">
        <v>92</v>
      </c>
      <c r="N1086" t="s">
        <v>93</v>
      </c>
      <c r="O1086" t="s">
        <v>94</v>
      </c>
      <c r="P1086" t="s">
        <v>95</v>
      </c>
      <c r="Q1086">
        <v>2015</v>
      </c>
      <c r="R1086" t="s">
        <v>86</v>
      </c>
      <c r="S1086" t="s">
        <v>87</v>
      </c>
      <c r="T1086" t="s">
        <v>1547</v>
      </c>
      <c r="U1086">
        <v>1</v>
      </c>
      <c r="V1086" t="s">
        <v>1548</v>
      </c>
      <c r="W1086">
        <v>2</v>
      </c>
      <c r="X1086" t="s">
        <v>1548</v>
      </c>
      <c r="Y1086">
        <v>2</v>
      </c>
      <c r="Z1086" t="s">
        <v>4420</v>
      </c>
      <c r="AA1086" t="s">
        <v>4421</v>
      </c>
      <c r="AB1086" t="s">
        <v>5911</v>
      </c>
      <c r="AC1086" t="s">
        <v>6305</v>
      </c>
      <c r="AD1086" t="s">
        <v>6306</v>
      </c>
      <c r="AE1086" t="s">
        <v>104</v>
      </c>
      <c r="AF1086">
        <v>4</v>
      </c>
      <c r="AH1086" t="s">
        <v>6326</v>
      </c>
      <c r="AI1086" t="s">
        <v>816</v>
      </c>
      <c r="AJ1086" t="s">
        <v>789</v>
      </c>
      <c r="AK1086" t="s">
        <v>667</v>
      </c>
      <c r="AL1086" t="s">
        <v>463</v>
      </c>
      <c r="AM1086" t="s">
        <v>703</v>
      </c>
      <c r="AN1086">
        <v>2</v>
      </c>
      <c r="BJ1086" t="s">
        <v>6327</v>
      </c>
      <c r="BU1086" t="s">
        <v>153</v>
      </c>
      <c r="BX1086" t="s">
        <v>135</v>
      </c>
      <c r="CB1086">
        <v>2015</v>
      </c>
      <c r="CC1086" t="s">
        <v>86</v>
      </c>
      <c r="CD1086">
        <v>2</v>
      </c>
      <c r="CE1086">
        <v>0</v>
      </c>
      <c r="CF1086" t="s">
        <v>1559</v>
      </c>
      <c r="CG1086" t="s">
        <v>113</v>
      </c>
      <c r="CH1086" t="s">
        <v>114</v>
      </c>
      <c r="CI1086" t="s">
        <v>1548</v>
      </c>
      <c r="CJ1086" t="s">
        <v>136</v>
      </c>
      <c r="CK1086" t="s">
        <v>1548</v>
      </c>
      <c r="CL1086" t="s">
        <v>136</v>
      </c>
      <c r="CM1086" t="s">
        <v>5918</v>
      </c>
    </row>
    <row r="1087" spans="1:91" x14ac:dyDescent="0.15">
      <c r="A1087" t="s">
        <v>6328</v>
      </c>
      <c r="B1087" t="s">
        <v>86</v>
      </c>
      <c r="C1087">
        <v>2</v>
      </c>
      <c r="D1087">
        <v>0</v>
      </c>
      <c r="E1087" t="s">
        <v>87</v>
      </c>
      <c r="F1087">
        <v>2015</v>
      </c>
      <c r="G1087" t="s">
        <v>88</v>
      </c>
      <c r="H1087" t="s">
        <v>1545</v>
      </c>
      <c r="I1087">
        <v>178</v>
      </c>
      <c r="J1087" t="s">
        <v>6329</v>
      </c>
      <c r="K1087">
        <v>2023</v>
      </c>
      <c r="L1087" t="s">
        <v>91</v>
      </c>
      <c r="M1087" t="s">
        <v>92</v>
      </c>
      <c r="N1087" t="s">
        <v>93</v>
      </c>
      <c r="O1087" t="s">
        <v>94</v>
      </c>
      <c r="P1087" t="s">
        <v>95</v>
      </c>
      <c r="Q1087">
        <v>2015</v>
      </c>
      <c r="R1087" t="s">
        <v>86</v>
      </c>
      <c r="S1087" t="s">
        <v>87</v>
      </c>
      <c r="T1087" t="s">
        <v>1547</v>
      </c>
      <c r="U1087">
        <v>1</v>
      </c>
      <c r="V1087" t="s">
        <v>1548</v>
      </c>
      <c r="W1087">
        <v>2</v>
      </c>
      <c r="X1087" t="s">
        <v>1548</v>
      </c>
      <c r="Y1087">
        <v>2</v>
      </c>
      <c r="Z1087" t="s">
        <v>4420</v>
      </c>
      <c r="AA1087" t="s">
        <v>4421</v>
      </c>
      <c r="AB1087" t="s">
        <v>5911</v>
      </c>
      <c r="AC1087" t="s">
        <v>6305</v>
      </c>
      <c r="AD1087" t="s">
        <v>6306</v>
      </c>
      <c r="AE1087" t="s">
        <v>104</v>
      </c>
      <c r="AF1087">
        <v>4</v>
      </c>
      <c r="AH1087" t="s">
        <v>6330</v>
      </c>
      <c r="AI1087" t="s">
        <v>788</v>
      </c>
      <c r="AJ1087" t="s">
        <v>460</v>
      </c>
      <c r="AK1087" t="s">
        <v>1498</v>
      </c>
      <c r="AL1087" t="s">
        <v>667</v>
      </c>
      <c r="AM1087" t="s">
        <v>462</v>
      </c>
      <c r="AN1087">
        <v>4</v>
      </c>
      <c r="BJ1087" t="s">
        <v>6331</v>
      </c>
      <c r="BU1087" t="s">
        <v>153</v>
      </c>
      <c r="BX1087" t="s">
        <v>135</v>
      </c>
      <c r="CB1087">
        <v>2015</v>
      </c>
      <c r="CC1087" t="s">
        <v>86</v>
      </c>
      <c r="CD1087">
        <v>2</v>
      </c>
      <c r="CE1087">
        <v>0</v>
      </c>
      <c r="CF1087" t="s">
        <v>1559</v>
      </c>
      <c r="CG1087" t="s">
        <v>113</v>
      </c>
      <c r="CH1087" t="s">
        <v>114</v>
      </c>
      <c r="CI1087" t="s">
        <v>1548</v>
      </c>
      <c r="CJ1087" t="s">
        <v>136</v>
      </c>
      <c r="CK1087" t="s">
        <v>1548</v>
      </c>
      <c r="CL1087" t="s">
        <v>136</v>
      </c>
      <c r="CM1087" t="s">
        <v>5918</v>
      </c>
    </row>
    <row r="1088" spans="1:91" x14ac:dyDescent="0.15">
      <c r="A1088" t="s">
        <v>6332</v>
      </c>
      <c r="B1088" t="s">
        <v>86</v>
      </c>
      <c r="C1088">
        <v>2</v>
      </c>
      <c r="D1088">
        <v>0</v>
      </c>
      <c r="E1088" t="s">
        <v>87</v>
      </c>
      <c r="F1088">
        <v>2015</v>
      </c>
      <c r="G1088" t="s">
        <v>88</v>
      </c>
      <c r="H1088" t="s">
        <v>1545</v>
      </c>
      <c r="I1088">
        <v>178</v>
      </c>
      <c r="J1088" t="s">
        <v>6333</v>
      </c>
      <c r="K1088">
        <v>2023</v>
      </c>
      <c r="L1088" t="s">
        <v>91</v>
      </c>
      <c r="M1088" t="s">
        <v>92</v>
      </c>
      <c r="N1088" t="s">
        <v>93</v>
      </c>
      <c r="O1088" t="s">
        <v>94</v>
      </c>
      <c r="P1088" t="s">
        <v>95</v>
      </c>
      <c r="Q1088">
        <v>2015</v>
      </c>
      <c r="R1088" t="s">
        <v>86</v>
      </c>
      <c r="S1088" t="s">
        <v>87</v>
      </c>
      <c r="T1088" t="s">
        <v>1547</v>
      </c>
      <c r="U1088">
        <v>1</v>
      </c>
      <c r="V1088" t="s">
        <v>1548</v>
      </c>
      <c r="W1088">
        <v>2</v>
      </c>
      <c r="X1088" t="s">
        <v>1548</v>
      </c>
      <c r="Y1088">
        <v>2</v>
      </c>
      <c r="Z1088" t="s">
        <v>4420</v>
      </c>
      <c r="AA1088" t="s">
        <v>4421</v>
      </c>
      <c r="AB1088" t="s">
        <v>5911</v>
      </c>
      <c r="AC1088" t="s">
        <v>6305</v>
      </c>
      <c r="AD1088" t="s">
        <v>6306</v>
      </c>
      <c r="AE1088" t="s">
        <v>130</v>
      </c>
      <c r="AF1088">
        <v>4</v>
      </c>
      <c r="AH1088" t="s">
        <v>6334</v>
      </c>
      <c r="AI1088" t="s">
        <v>377</v>
      </c>
      <c r="AJ1088" t="s">
        <v>6335</v>
      </c>
      <c r="AK1088" t="s">
        <v>149</v>
      </c>
      <c r="AL1088" t="s">
        <v>6336</v>
      </c>
      <c r="AM1088" t="s">
        <v>150</v>
      </c>
      <c r="AN1088">
        <v>2</v>
      </c>
      <c r="BJ1088" t="s">
        <v>6337</v>
      </c>
      <c r="BU1088" t="s">
        <v>153</v>
      </c>
      <c r="BX1088" t="s">
        <v>135</v>
      </c>
      <c r="CB1088">
        <v>2015</v>
      </c>
      <c r="CC1088" t="s">
        <v>86</v>
      </c>
      <c r="CD1088">
        <v>2</v>
      </c>
      <c r="CE1088">
        <v>0</v>
      </c>
      <c r="CF1088" t="s">
        <v>1559</v>
      </c>
      <c r="CG1088" t="s">
        <v>113</v>
      </c>
      <c r="CH1088" t="s">
        <v>114</v>
      </c>
      <c r="CI1088" t="s">
        <v>1548</v>
      </c>
      <c r="CJ1088" t="s">
        <v>136</v>
      </c>
      <c r="CK1088" t="s">
        <v>1548</v>
      </c>
      <c r="CL1088" t="s">
        <v>136</v>
      </c>
      <c r="CM1088" t="s">
        <v>5918</v>
      </c>
    </row>
    <row r="1089" spans="1:91" x14ac:dyDescent="0.15">
      <c r="A1089" t="s">
        <v>6338</v>
      </c>
      <c r="B1089" t="s">
        <v>86</v>
      </c>
      <c r="C1089">
        <v>2</v>
      </c>
      <c r="D1089">
        <v>0</v>
      </c>
      <c r="E1089" t="s">
        <v>87</v>
      </c>
      <c r="F1089">
        <v>2015</v>
      </c>
      <c r="G1089" t="s">
        <v>88</v>
      </c>
      <c r="H1089" t="s">
        <v>1545</v>
      </c>
      <c r="I1089">
        <v>179</v>
      </c>
      <c r="J1089" t="s">
        <v>6339</v>
      </c>
      <c r="K1089">
        <v>2023</v>
      </c>
      <c r="L1089" t="s">
        <v>91</v>
      </c>
      <c r="M1089" t="s">
        <v>92</v>
      </c>
      <c r="N1089" t="s">
        <v>93</v>
      </c>
      <c r="O1089" t="s">
        <v>94</v>
      </c>
      <c r="P1089" t="s">
        <v>95</v>
      </c>
      <c r="Q1089">
        <v>2015</v>
      </c>
      <c r="R1089" t="s">
        <v>86</v>
      </c>
      <c r="S1089" t="s">
        <v>87</v>
      </c>
      <c r="T1089" t="s">
        <v>1547</v>
      </c>
      <c r="U1089">
        <v>1</v>
      </c>
      <c r="V1089" t="s">
        <v>1548</v>
      </c>
      <c r="W1089">
        <v>2</v>
      </c>
      <c r="X1089" t="s">
        <v>1548</v>
      </c>
      <c r="Y1089">
        <v>2</v>
      </c>
      <c r="Z1089" t="s">
        <v>4420</v>
      </c>
      <c r="AA1089" t="s">
        <v>4421</v>
      </c>
      <c r="AB1089" t="s">
        <v>5911</v>
      </c>
      <c r="AC1089" t="s">
        <v>6340</v>
      </c>
      <c r="AD1089" t="s">
        <v>6341</v>
      </c>
      <c r="AE1089" t="s">
        <v>104</v>
      </c>
      <c r="AF1089">
        <v>3</v>
      </c>
      <c r="AH1089" t="s">
        <v>6342</v>
      </c>
      <c r="AI1089" t="s">
        <v>5226</v>
      </c>
      <c r="AJ1089" t="s">
        <v>149</v>
      </c>
      <c r="AK1089" t="s">
        <v>3246</v>
      </c>
      <c r="AL1089" t="s">
        <v>210</v>
      </c>
      <c r="AM1089" t="s">
        <v>3247</v>
      </c>
      <c r="AN1089">
        <v>4</v>
      </c>
      <c r="BJ1089" t="s">
        <v>6343</v>
      </c>
      <c r="BU1089" t="s">
        <v>153</v>
      </c>
      <c r="BX1089" t="s">
        <v>135</v>
      </c>
      <c r="CB1089">
        <v>2015</v>
      </c>
      <c r="CC1089" t="s">
        <v>86</v>
      </c>
      <c r="CD1089">
        <v>2</v>
      </c>
      <c r="CE1089">
        <v>0</v>
      </c>
      <c r="CF1089" t="s">
        <v>1559</v>
      </c>
      <c r="CG1089" t="s">
        <v>113</v>
      </c>
      <c r="CH1089" t="s">
        <v>114</v>
      </c>
      <c r="CI1089" t="s">
        <v>1548</v>
      </c>
      <c r="CJ1089" t="s">
        <v>136</v>
      </c>
      <c r="CK1089" t="s">
        <v>1548</v>
      </c>
      <c r="CL1089" t="s">
        <v>136</v>
      </c>
      <c r="CM1089" t="s">
        <v>5918</v>
      </c>
    </row>
    <row r="1090" spans="1:91" x14ac:dyDescent="0.15">
      <c r="A1090" t="s">
        <v>6344</v>
      </c>
      <c r="B1090" t="s">
        <v>86</v>
      </c>
      <c r="C1090">
        <v>2</v>
      </c>
      <c r="D1090">
        <v>0</v>
      </c>
      <c r="E1090" t="s">
        <v>87</v>
      </c>
      <c r="F1090">
        <v>2015</v>
      </c>
      <c r="G1090" t="s">
        <v>88</v>
      </c>
      <c r="H1090" t="s">
        <v>1545</v>
      </c>
      <c r="I1090">
        <v>179</v>
      </c>
      <c r="J1090" t="s">
        <v>6345</v>
      </c>
      <c r="K1090">
        <v>2023</v>
      </c>
      <c r="L1090" t="s">
        <v>91</v>
      </c>
      <c r="M1090" t="s">
        <v>92</v>
      </c>
      <c r="N1090" t="s">
        <v>93</v>
      </c>
      <c r="O1090" t="s">
        <v>94</v>
      </c>
      <c r="P1090" t="s">
        <v>95</v>
      </c>
      <c r="Q1090">
        <v>2015</v>
      </c>
      <c r="R1090" t="s">
        <v>86</v>
      </c>
      <c r="S1090" t="s">
        <v>87</v>
      </c>
      <c r="T1090" t="s">
        <v>1547</v>
      </c>
      <c r="U1090">
        <v>1</v>
      </c>
      <c r="V1090" t="s">
        <v>1548</v>
      </c>
      <c r="W1090">
        <v>2</v>
      </c>
      <c r="X1090" t="s">
        <v>1548</v>
      </c>
      <c r="Y1090">
        <v>2</v>
      </c>
      <c r="Z1090" t="s">
        <v>4420</v>
      </c>
      <c r="AA1090" t="s">
        <v>4421</v>
      </c>
      <c r="AB1090" t="s">
        <v>5911</v>
      </c>
      <c r="AC1090" t="s">
        <v>6340</v>
      </c>
      <c r="AD1090" t="s">
        <v>6341</v>
      </c>
      <c r="AE1090" t="s">
        <v>104</v>
      </c>
      <c r="AF1090">
        <v>3</v>
      </c>
      <c r="AH1090" t="s">
        <v>6346</v>
      </c>
      <c r="AI1090" t="s">
        <v>147</v>
      </c>
      <c r="AJ1090" t="s">
        <v>148</v>
      </c>
      <c r="AK1090" t="s">
        <v>377</v>
      </c>
      <c r="AL1090" t="s">
        <v>149</v>
      </c>
      <c r="AM1090" t="s">
        <v>150</v>
      </c>
      <c r="AN1090">
        <v>5</v>
      </c>
      <c r="BJ1090" t="s">
        <v>6347</v>
      </c>
      <c r="BU1090" t="s">
        <v>153</v>
      </c>
      <c r="BX1090" t="s">
        <v>135</v>
      </c>
      <c r="CB1090">
        <v>2015</v>
      </c>
      <c r="CC1090" t="s">
        <v>86</v>
      </c>
      <c r="CD1090">
        <v>2</v>
      </c>
      <c r="CE1090">
        <v>0</v>
      </c>
      <c r="CF1090" t="s">
        <v>1559</v>
      </c>
      <c r="CG1090" t="s">
        <v>113</v>
      </c>
      <c r="CH1090" t="s">
        <v>114</v>
      </c>
      <c r="CI1090" t="s">
        <v>1548</v>
      </c>
      <c r="CJ1090" t="s">
        <v>136</v>
      </c>
      <c r="CK1090" t="s">
        <v>1548</v>
      </c>
      <c r="CL1090" t="s">
        <v>136</v>
      </c>
      <c r="CM1090" t="s">
        <v>5918</v>
      </c>
    </row>
    <row r="1091" spans="1:91" x14ac:dyDescent="0.15">
      <c r="A1091" t="s">
        <v>6348</v>
      </c>
      <c r="B1091" t="s">
        <v>86</v>
      </c>
      <c r="C1091">
        <v>2</v>
      </c>
      <c r="D1091">
        <v>0</v>
      </c>
      <c r="E1091" t="s">
        <v>87</v>
      </c>
      <c r="F1091">
        <v>2015</v>
      </c>
      <c r="G1091" t="s">
        <v>88</v>
      </c>
      <c r="H1091" t="s">
        <v>1545</v>
      </c>
      <c r="I1091">
        <v>179</v>
      </c>
      <c r="J1091" t="s">
        <v>6349</v>
      </c>
      <c r="K1091">
        <v>2023</v>
      </c>
      <c r="L1091" t="s">
        <v>91</v>
      </c>
      <c r="M1091" t="s">
        <v>92</v>
      </c>
      <c r="N1091" t="s">
        <v>93</v>
      </c>
      <c r="O1091" t="s">
        <v>94</v>
      </c>
      <c r="P1091" t="s">
        <v>95</v>
      </c>
      <c r="Q1091">
        <v>2015</v>
      </c>
      <c r="R1091" t="s">
        <v>86</v>
      </c>
      <c r="S1091" t="s">
        <v>87</v>
      </c>
      <c r="T1091" t="s">
        <v>1547</v>
      </c>
      <c r="U1091">
        <v>1</v>
      </c>
      <c r="V1091" t="s">
        <v>1548</v>
      </c>
      <c r="W1091">
        <v>2</v>
      </c>
      <c r="X1091" t="s">
        <v>1548</v>
      </c>
      <c r="Y1091">
        <v>2</v>
      </c>
      <c r="Z1091" t="s">
        <v>4420</v>
      </c>
      <c r="AA1091" t="s">
        <v>4421</v>
      </c>
      <c r="AB1091" t="s">
        <v>5911</v>
      </c>
      <c r="AC1091" t="s">
        <v>6340</v>
      </c>
      <c r="AD1091" t="s">
        <v>6341</v>
      </c>
      <c r="AE1091" t="s">
        <v>104</v>
      </c>
      <c r="AF1091">
        <v>4</v>
      </c>
      <c r="AH1091" t="s">
        <v>6350</v>
      </c>
      <c r="AI1091" t="s">
        <v>6351</v>
      </c>
      <c r="AJ1091" t="s">
        <v>6352</v>
      </c>
      <c r="AK1091" t="s">
        <v>6353</v>
      </c>
      <c r="AL1091" t="s">
        <v>6354</v>
      </c>
      <c r="AM1091" t="s">
        <v>6355</v>
      </c>
      <c r="AN1091">
        <v>5</v>
      </c>
      <c r="BJ1091" t="s">
        <v>6356</v>
      </c>
      <c r="BU1091" t="s">
        <v>153</v>
      </c>
      <c r="BX1091" t="s">
        <v>135</v>
      </c>
      <c r="CB1091">
        <v>2015</v>
      </c>
      <c r="CC1091" t="s">
        <v>86</v>
      </c>
      <c r="CD1091">
        <v>2</v>
      </c>
      <c r="CE1091">
        <v>0</v>
      </c>
      <c r="CF1091" t="s">
        <v>1559</v>
      </c>
      <c r="CG1091" t="s">
        <v>113</v>
      </c>
      <c r="CH1091" t="s">
        <v>114</v>
      </c>
      <c r="CI1091" t="s">
        <v>1548</v>
      </c>
      <c r="CJ1091" t="s">
        <v>136</v>
      </c>
      <c r="CK1091" t="s">
        <v>1548</v>
      </c>
      <c r="CL1091" t="s">
        <v>136</v>
      </c>
      <c r="CM1091" t="s">
        <v>5918</v>
      </c>
    </row>
    <row r="1092" spans="1:91" x14ac:dyDescent="0.15">
      <c r="A1092" t="s">
        <v>6357</v>
      </c>
      <c r="B1092" t="s">
        <v>86</v>
      </c>
      <c r="C1092">
        <v>2</v>
      </c>
      <c r="D1092">
        <v>0</v>
      </c>
      <c r="E1092" t="s">
        <v>87</v>
      </c>
      <c r="F1092">
        <v>2015</v>
      </c>
      <c r="G1092" t="s">
        <v>88</v>
      </c>
      <c r="H1092" t="s">
        <v>1545</v>
      </c>
      <c r="I1092">
        <v>179</v>
      </c>
      <c r="J1092" t="s">
        <v>6358</v>
      </c>
      <c r="K1092">
        <v>2023</v>
      </c>
      <c r="L1092" t="s">
        <v>91</v>
      </c>
      <c r="M1092" t="s">
        <v>92</v>
      </c>
      <c r="N1092" t="s">
        <v>93</v>
      </c>
      <c r="O1092" t="s">
        <v>94</v>
      </c>
      <c r="P1092" t="s">
        <v>95</v>
      </c>
      <c r="Q1092">
        <v>2015</v>
      </c>
      <c r="R1092" t="s">
        <v>86</v>
      </c>
      <c r="S1092" t="s">
        <v>87</v>
      </c>
      <c r="T1092" t="s">
        <v>1547</v>
      </c>
      <c r="U1092">
        <v>1</v>
      </c>
      <c r="V1092" t="s">
        <v>1548</v>
      </c>
      <c r="W1092">
        <v>2</v>
      </c>
      <c r="X1092" t="s">
        <v>1548</v>
      </c>
      <c r="Y1092">
        <v>2</v>
      </c>
      <c r="Z1092" t="s">
        <v>4420</v>
      </c>
      <c r="AA1092" t="s">
        <v>4421</v>
      </c>
      <c r="AB1092" t="s">
        <v>5911</v>
      </c>
      <c r="AC1092" t="s">
        <v>6340</v>
      </c>
      <c r="AD1092" t="s">
        <v>6341</v>
      </c>
      <c r="AE1092" t="s">
        <v>104</v>
      </c>
      <c r="AF1092">
        <v>4</v>
      </c>
      <c r="AH1092" t="s">
        <v>6359</v>
      </c>
      <c r="AI1092" t="s">
        <v>451</v>
      </c>
      <c r="AJ1092" t="s">
        <v>147</v>
      </c>
      <c r="AK1092" t="s">
        <v>1000</v>
      </c>
      <c r="AL1092" t="s">
        <v>148</v>
      </c>
      <c r="AM1092" t="s">
        <v>2363</v>
      </c>
      <c r="AN1092">
        <v>5</v>
      </c>
      <c r="BJ1092" t="s">
        <v>6360</v>
      </c>
      <c r="BU1092" t="s">
        <v>153</v>
      </c>
      <c r="BX1092" t="s">
        <v>135</v>
      </c>
      <c r="CB1092">
        <v>2015</v>
      </c>
      <c r="CC1092" t="s">
        <v>86</v>
      </c>
      <c r="CD1092">
        <v>2</v>
      </c>
      <c r="CE1092">
        <v>0</v>
      </c>
      <c r="CF1092" t="s">
        <v>1559</v>
      </c>
      <c r="CG1092" t="s">
        <v>113</v>
      </c>
      <c r="CH1092" t="s">
        <v>114</v>
      </c>
      <c r="CI1092" t="s">
        <v>1548</v>
      </c>
      <c r="CJ1092" t="s">
        <v>136</v>
      </c>
      <c r="CK1092" t="s">
        <v>1548</v>
      </c>
      <c r="CL1092" t="s">
        <v>136</v>
      </c>
      <c r="CM1092" t="s">
        <v>5918</v>
      </c>
    </row>
    <row r="1093" spans="1:91" x14ac:dyDescent="0.15">
      <c r="A1093" t="s">
        <v>6361</v>
      </c>
      <c r="B1093" t="s">
        <v>86</v>
      </c>
      <c r="C1093">
        <v>2</v>
      </c>
      <c r="D1093">
        <v>0</v>
      </c>
      <c r="E1093" t="s">
        <v>87</v>
      </c>
      <c r="F1093">
        <v>2015</v>
      </c>
      <c r="G1093" t="s">
        <v>88</v>
      </c>
      <c r="H1093" t="s">
        <v>1545</v>
      </c>
      <c r="I1093">
        <v>180</v>
      </c>
      <c r="J1093" t="s">
        <v>6362</v>
      </c>
      <c r="K1093">
        <v>2023</v>
      </c>
      <c r="L1093" t="s">
        <v>91</v>
      </c>
      <c r="M1093" t="s">
        <v>92</v>
      </c>
      <c r="N1093" t="s">
        <v>93</v>
      </c>
      <c r="O1093" t="s">
        <v>94</v>
      </c>
      <c r="P1093" t="s">
        <v>95</v>
      </c>
      <c r="Q1093">
        <v>2015</v>
      </c>
      <c r="R1093" t="s">
        <v>86</v>
      </c>
      <c r="S1093" t="s">
        <v>87</v>
      </c>
      <c r="T1093" t="s">
        <v>1547</v>
      </c>
      <c r="U1093">
        <v>1</v>
      </c>
      <c r="V1093" t="s">
        <v>1548</v>
      </c>
      <c r="W1093">
        <v>2</v>
      </c>
      <c r="X1093" t="s">
        <v>1548</v>
      </c>
      <c r="Y1093">
        <v>2</v>
      </c>
      <c r="Z1093" t="s">
        <v>4420</v>
      </c>
      <c r="AA1093" t="s">
        <v>4421</v>
      </c>
      <c r="AB1093" t="s">
        <v>5911</v>
      </c>
      <c r="AC1093" t="s">
        <v>6340</v>
      </c>
      <c r="AD1093" t="s">
        <v>6341</v>
      </c>
      <c r="AE1093" t="s">
        <v>104</v>
      </c>
      <c r="AF1093">
        <v>4</v>
      </c>
      <c r="AH1093" t="s">
        <v>6363</v>
      </c>
      <c r="AO1093">
        <v>1</v>
      </c>
      <c r="AP1093" t="s">
        <v>667</v>
      </c>
      <c r="BJ1093" t="s">
        <v>6364</v>
      </c>
      <c r="BU1093" t="s">
        <v>134</v>
      </c>
      <c r="BX1093" t="s">
        <v>135</v>
      </c>
      <c r="CB1093">
        <v>2015</v>
      </c>
      <c r="CC1093" t="s">
        <v>86</v>
      </c>
      <c r="CD1093">
        <v>2</v>
      </c>
      <c r="CE1093">
        <v>0</v>
      </c>
      <c r="CF1093" t="s">
        <v>1559</v>
      </c>
      <c r="CG1093" t="s">
        <v>113</v>
      </c>
      <c r="CH1093" t="s">
        <v>114</v>
      </c>
      <c r="CI1093" t="s">
        <v>1548</v>
      </c>
      <c r="CJ1093" t="s">
        <v>136</v>
      </c>
      <c r="CK1093" t="s">
        <v>1548</v>
      </c>
      <c r="CL1093" t="s">
        <v>136</v>
      </c>
      <c r="CM1093" t="s">
        <v>5918</v>
      </c>
    </row>
    <row r="1094" spans="1:91" x14ac:dyDescent="0.15">
      <c r="A1094" t="s">
        <v>6365</v>
      </c>
      <c r="B1094" t="s">
        <v>86</v>
      </c>
      <c r="C1094">
        <v>2</v>
      </c>
      <c r="D1094">
        <v>0</v>
      </c>
      <c r="E1094" t="s">
        <v>87</v>
      </c>
      <c r="F1094">
        <v>2015</v>
      </c>
      <c r="G1094" t="s">
        <v>88</v>
      </c>
      <c r="H1094" t="s">
        <v>1545</v>
      </c>
      <c r="I1094">
        <v>180</v>
      </c>
      <c r="J1094" t="s">
        <v>6366</v>
      </c>
      <c r="K1094">
        <v>2023</v>
      </c>
      <c r="L1094" t="s">
        <v>91</v>
      </c>
      <c r="M1094" t="s">
        <v>92</v>
      </c>
      <c r="N1094" t="s">
        <v>93</v>
      </c>
      <c r="O1094" t="s">
        <v>94</v>
      </c>
      <c r="P1094" t="s">
        <v>95</v>
      </c>
      <c r="Q1094">
        <v>2015</v>
      </c>
      <c r="R1094" t="s">
        <v>86</v>
      </c>
      <c r="S1094" t="s">
        <v>87</v>
      </c>
      <c r="T1094" t="s">
        <v>1547</v>
      </c>
      <c r="U1094">
        <v>1</v>
      </c>
      <c r="V1094" t="s">
        <v>1548</v>
      </c>
      <c r="W1094">
        <v>2</v>
      </c>
      <c r="X1094" t="s">
        <v>1548</v>
      </c>
      <c r="Y1094">
        <v>2</v>
      </c>
      <c r="Z1094" t="s">
        <v>4420</v>
      </c>
      <c r="AA1094" t="s">
        <v>4421</v>
      </c>
      <c r="AB1094" t="s">
        <v>5911</v>
      </c>
      <c r="AC1094" t="s">
        <v>6340</v>
      </c>
      <c r="AD1094" t="s">
        <v>6341</v>
      </c>
      <c r="AE1094" t="s">
        <v>130</v>
      </c>
      <c r="AF1094">
        <v>5</v>
      </c>
      <c r="AH1094" t="s">
        <v>6367</v>
      </c>
      <c r="AI1094" t="s">
        <v>149</v>
      </c>
      <c r="AJ1094" t="s">
        <v>191</v>
      </c>
      <c r="AK1094" t="s">
        <v>210</v>
      </c>
      <c r="AL1094" t="s">
        <v>816</v>
      </c>
      <c r="AM1094" t="s">
        <v>666</v>
      </c>
      <c r="AN1094">
        <v>2</v>
      </c>
      <c r="BJ1094" t="s">
        <v>6368</v>
      </c>
      <c r="BU1094" t="s">
        <v>153</v>
      </c>
      <c r="BX1094" t="s">
        <v>135</v>
      </c>
      <c r="CB1094">
        <v>2015</v>
      </c>
      <c r="CC1094" t="s">
        <v>86</v>
      </c>
      <c r="CD1094">
        <v>2</v>
      </c>
      <c r="CE1094">
        <v>0</v>
      </c>
      <c r="CF1094" t="s">
        <v>1559</v>
      </c>
      <c r="CG1094" t="s">
        <v>113</v>
      </c>
      <c r="CH1094" t="s">
        <v>114</v>
      </c>
      <c r="CI1094" t="s">
        <v>1548</v>
      </c>
      <c r="CJ1094" t="s">
        <v>136</v>
      </c>
      <c r="CK1094" t="s">
        <v>1548</v>
      </c>
      <c r="CL1094" t="s">
        <v>136</v>
      </c>
      <c r="CM1094" t="s">
        <v>5918</v>
      </c>
    </row>
    <row r="1095" spans="1:91" x14ac:dyDescent="0.15">
      <c r="A1095" t="s">
        <v>6369</v>
      </c>
      <c r="B1095" t="s">
        <v>86</v>
      </c>
      <c r="C1095">
        <v>2</v>
      </c>
      <c r="D1095">
        <v>0</v>
      </c>
      <c r="E1095" t="s">
        <v>87</v>
      </c>
      <c r="F1095">
        <v>2015</v>
      </c>
      <c r="G1095" t="s">
        <v>88</v>
      </c>
      <c r="H1095" t="s">
        <v>1545</v>
      </c>
      <c r="I1095">
        <v>180</v>
      </c>
      <c r="J1095" t="s">
        <v>6370</v>
      </c>
      <c r="K1095">
        <v>2023</v>
      </c>
      <c r="L1095" t="s">
        <v>91</v>
      </c>
      <c r="M1095" t="s">
        <v>92</v>
      </c>
      <c r="N1095" t="s">
        <v>93</v>
      </c>
      <c r="O1095" t="s">
        <v>94</v>
      </c>
      <c r="P1095" t="s">
        <v>95</v>
      </c>
      <c r="Q1095">
        <v>2015</v>
      </c>
      <c r="R1095" t="s">
        <v>86</v>
      </c>
      <c r="S1095" t="s">
        <v>87</v>
      </c>
      <c r="T1095" t="s">
        <v>1547</v>
      </c>
      <c r="U1095">
        <v>1</v>
      </c>
      <c r="V1095" t="s">
        <v>1548</v>
      </c>
      <c r="W1095">
        <v>2</v>
      </c>
      <c r="X1095" t="s">
        <v>1548</v>
      </c>
      <c r="Y1095">
        <v>2</v>
      </c>
      <c r="Z1095" t="s">
        <v>4420</v>
      </c>
      <c r="AA1095" t="s">
        <v>4421</v>
      </c>
      <c r="AB1095" t="s">
        <v>5911</v>
      </c>
      <c r="AC1095" t="s">
        <v>6340</v>
      </c>
      <c r="AD1095" t="s">
        <v>6341</v>
      </c>
      <c r="AE1095" t="s">
        <v>130</v>
      </c>
      <c r="AF1095">
        <v>5</v>
      </c>
      <c r="AH1095" t="s">
        <v>6371</v>
      </c>
      <c r="AI1095" t="s">
        <v>6372</v>
      </c>
      <c r="AJ1095" t="s">
        <v>6373</v>
      </c>
      <c r="AK1095" t="s">
        <v>6374</v>
      </c>
      <c r="AL1095" t="s">
        <v>6375</v>
      </c>
      <c r="AM1095" t="s">
        <v>6376</v>
      </c>
      <c r="AN1095">
        <v>4</v>
      </c>
      <c r="BJ1095" t="s">
        <v>6377</v>
      </c>
      <c r="BU1095" t="s">
        <v>153</v>
      </c>
      <c r="BX1095" t="s">
        <v>135</v>
      </c>
      <c r="CB1095">
        <v>2015</v>
      </c>
      <c r="CC1095" t="s">
        <v>86</v>
      </c>
      <c r="CD1095">
        <v>2</v>
      </c>
      <c r="CE1095">
        <v>0</v>
      </c>
      <c r="CF1095" t="s">
        <v>1559</v>
      </c>
      <c r="CG1095" t="s">
        <v>113</v>
      </c>
      <c r="CH1095" t="s">
        <v>114</v>
      </c>
      <c r="CI1095" t="s">
        <v>1548</v>
      </c>
      <c r="CJ1095" t="s">
        <v>136</v>
      </c>
      <c r="CK1095" t="s">
        <v>1548</v>
      </c>
      <c r="CL1095" t="s">
        <v>136</v>
      </c>
      <c r="CM1095" t="s">
        <v>5918</v>
      </c>
    </row>
    <row r="1096" spans="1:91" x14ac:dyDescent="0.15">
      <c r="A1096" t="s">
        <v>6378</v>
      </c>
      <c r="B1096" t="s">
        <v>86</v>
      </c>
      <c r="C1096">
        <v>2</v>
      </c>
      <c r="D1096">
        <v>0</v>
      </c>
      <c r="E1096" t="s">
        <v>87</v>
      </c>
      <c r="F1096">
        <v>2015</v>
      </c>
      <c r="G1096" t="s">
        <v>88</v>
      </c>
      <c r="H1096" t="s">
        <v>1545</v>
      </c>
      <c r="I1096">
        <v>180</v>
      </c>
      <c r="J1096" t="s">
        <v>6379</v>
      </c>
      <c r="K1096">
        <v>2023</v>
      </c>
      <c r="L1096" t="s">
        <v>91</v>
      </c>
      <c r="M1096" t="s">
        <v>92</v>
      </c>
      <c r="N1096" t="s">
        <v>93</v>
      </c>
      <c r="O1096" t="s">
        <v>94</v>
      </c>
      <c r="P1096" t="s">
        <v>95</v>
      </c>
      <c r="Q1096">
        <v>2015</v>
      </c>
      <c r="R1096" t="s">
        <v>86</v>
      </c>
      <c r="S1096" t="s">
        <v>87</v>
      </c>
      <c r="T1096" t="s">
        <v>1547</v>
      </c>
      <c r="U1096">
        <v>1</v>
      </c>
      <c r="V1096" t="s">
        <v>1548</v>
      </c>
      <c r="W1096">
        <v>2</v>
      </c>
      <c r="X1096" t="s">
        <v>1548</v>
      </c>
      <c r="Y1096">
        <v>2</v>
      </c>
      <c r="Z1096" t="s">
        <v>4420</v>
      </c>
      <c r="AA1096" t="s">
        <v>4421</v>
      </c>
      <c r="AB1096" t="s">
        <v>5911</v>
      </c>
      <c r="AC1096" t="s">
        <v>6340</v>
      </c>
      <c r="AD1096" t="s">
        <v>6341</v>
      </c>
      <c r="AE1096" t="s">
        <v>104</v>
      </c>
      <c r="AF1096">
        <v>4</v>
      </c>
      <c r="AH1096" t="s">
        <v>6380</v>
      </c>
      <c r="AI1096" t="s">
        <v>377</v>
      </c>
      <c r="AJ1096" t="s">
        <v>3252</v>
      </c>
      <c r="AK1096" t="s">
        <v>149</v>
      </c>
      <c r="AL1096" t="s">
        <v>650</v>
      </c>
      <c r="AM1096" t="s">
        <v>150</v>
      </c>
      <c r="AN1096">
        <v>1</v>
      </c>
      <c r="BJ1096" t="s">
        <v>6381</v>
      </c>
      <c r="BU1096" t="s">
        <v>153</v>
      </c>
      <c r="BX1096" t="s">
        <v>135</v>
      </c>
      <c r="CB1096">
        <v>2015</v>
      </c>
      <c r="CC1096" t="s">
        <v>86</v>
      </c>
      <c r="CD1096">
        <v>2</v>
      </c>
      <c r="CE1096">
        <v>0</v>
      </c>
      <c r="CF1096" t="s">
        <v>1559</v>
      </c>
      <c r="CG1096" t="s">
        <v>113</v>
      </c>
      <c r="CH1096" t="s">
        <v>114</v>
      </c>
      <c r="CI1096" t="s">
        <v>1548</v>
      </c>
      <c r="CJ1096" t="s">
        <v>136</v>
      </c>
      <c r="CK1096" t="s">
        <v>1548</v>
      </c>
      <c r="CL1096" t="s">
        <v>136</v>
      </c>
      <c r="CM1096" t="s">
        <v>5918</v>
      </c>
    </row>
    <row r="1097" spans="1:91" x14ac:dyDescent="0.15">
      <c r="A1097" t="s">
        <v>6382</v>
      </c>
      <c r="B1097" t="s">
        <v>86</v>
      </c>
      <c r="C1097">
        <v>2</v>
      </c>
      <c r="D1097">
        <v>0</v>
      </c>
      <c r="E1097" t="s">
        <v>87</v>
      </c>
      <c r="F1097">
        <v>2015</v>
      </c>
      <c r="G1097" t="s">
        <v>88</v>
      </c>
      <c r="H1097" t="s">
        <v>1545</v>
      </c>
      <c r="I1097">
        <v>181</v>
      </c>
      <c r="J1097" t="s">
        <v>6383</v>
      </c>
      <c r="K1097">
        <v>2023</v>
      </c>
      <c r="L1097" t="s">
        <v>91</v>
      </c>
      <c r="M1097" t="s">
        <v>92</v>
      </c>
      <c r="N1097" t="s">
        <v>93</v>
      </c>
      <c r="O1097" t="s">
        <v>94</v>
      </c>
      <c r="P1097" t="s">
        <v>95</v>
      </c>
      <c r="Q1097">
        <v>2015</v>
      </c>
      <c r="R1097" t="s">
        <v>86</v>
      </c>
      <c r="S1097" t="s">
        <v>87</v>
      </c>
      <c r="T1097" t="s">
        <v>1547</v>
      </c>
      <c r="U1097">
        <v>1</v>
      </c>
      <c r="V1097" t="s">
        <v>1548</v>
      </c>
      <c r="W1097">
        <v>2</v>
      </c>
      <c r="X1097" t="s">
        <v>1548</v>
      </c>
      <c r="Y1097">
        <v>3</v>
      </c>
      <c r="Z1097" t="s">
        <v>4428</v>
      </c>
      <c r="AA1097" t="s">
        <v>4429</v>
      </c>
      <c r="AB1097" t="s">
        <v>5940</v>
      </c>
      <c r="AC1097" t="s">
        <v>5956</v>
      </c>
      <c r="AD1097" t="s">
        <v>6384</v>
      </c>
      <c r="AE1097" t="s">
        <v>104</v>
      </c>
      <c r="AF1097">
        <v>3</v>
      </c>
      <c r="AH1097" t="s">
        <v>6385</v>
      </c>
      <c r="AI1097" t="s">
        <v>147</v>
      </c>
      <c r="AJ1097" t="s">
        <v>148</v>
      </c>
      <c r="AK1097" t="s">
        <v>377</v>
      </c>
      <c r="AL1097" t="s">
        <v>149</v>
      </c>
      <c r="AM1097" t="s">
        <v>150</v>
      </c>
      <c r="AN1097">
        <v>4</v>
      </c>
      <c r="BJ1097" t="s">
        <v>6386</v>
      </c>
      <c r="BU1097" t="s">
        <v>153</v>
      </c>
      <c r="BX1097" t="s">
        <v>135</v>
      </c>
      <c r="CB1097">
        <v>2015</v>
      </c>
      <c r="CC1097" t="s">
        <v>86</v>
      </c>
      <c r="CD1097">
        <v>2</v>
      </c>
      <c r="CE1097">
        <v>0</v>
      </c>
      <c r="CF1097" t="s">
        <v>1559</v>
      </c>
      <c r="CG1097" t="s">
        <v>113</v>
      </c>
      <c r="CH1097" t="s">
        <v>114</v>
      </c>
      <c r="CI1097" t="s">
        <v>1548</v>
      </c>
      <c r="CJ1097" t="s">
        <v>136</v>
      </c>
      <c r="CK1097" t="s">
        <v>1548</v>
      </c>
      <c r="CL1097" t="s">
        <v>177</v>
      </c>
      <c r="CM1097" t="s">
        <v>5948</v>
      </c>
    </row>
    <row r="1098" spans="1:91" x14ac:dyDescent="0.15">
      <c r="A1098" t="s">
        <v>6387</v>
      </c>
      <c r="B1098" t="s">
        <v>86</v>
      </c>
      <c r="C1098">
        <v>2</v>
      </c>
      <c r="D1098">
        <v>0</v>
      </c>
      <c r="E1098" t="s">
        <v>87</v>
      </c>
      <c r="F1098">
        <v>2015</v>
      </c>
      <c r="G1098" t="s">
        <v>88</v>
      </c>
      <c r="H1098" t="s">
        <v>1545</v>
      </c>
      <c r="I1098">
        <v>181</v>
      </c>
      <c r="J1098" t="s">
        <v>6388</v>
      </c>
      <c r="K1098">
        <v>2023</v>
      </c>
      <c r="L1098" t="s">
        <v>91</v>
      </c>
      <c r="M1098" t="s">
        <v>92</v>
      </c>
      <c r="N1098" t="s">
        <v>93</v>
      </c>
      <c r="O1098" t="s">
        <v>94</v>
      </c>
      <c r="P1098" t="s">
        <v>95</v>
      </c>
      <c r="Q1098">
        <v>2015</v>
      </c>
      <c r="R1098" t="s">
        <v>86</v>
      </c>
      <c r="S1098" t="s">
        <v>87</v>
      </c>
      <c r="T1098" t="s">
        <v>1547</v>
      </c>
      <c r="U1098">
        <v>1</v>
      </c>
      <c r="V1098" t="s">
        <v>1548</v>
      </c>
      <c r="W1098">
        <v>2</v>
      </c>
      <c r="X1098" t="s">
        <v>1548</v>
      </c>
      <c r="Y1098">
        <v>3</v>
      </c>
      <c r="Z1098" t="s">
        <v>4428</v>
      </c>
      <c r="AA1098" t="s">
        <v>4429</v>
      </c>
      <c r="AB1098" t="s">
        <v>5940</v>
      </c>
      <c r="AC1098" t="s">
        <v>5956</v>
      </c>
      <c r="AD1098" t="s">
        <v>6384</v>
      </c>
      <c r="AE1098" t="s">
        <v>104</v>
      </c>
      <c r="AF1098">
        <v>3</v>
      </c>
      <c r="AH1098" t="s">
        <v>6389</v>
      </c>
      <c r="AI1098" t="s">
        <v>499</v>
      </c>
      <c r="AJ1098" t="s">
        <v>682</v>
      </c>
      <c r="AK1098" t="s">
        <v>148</v>
      </c>
      <c r="AL1098" t="s">
        <v>377</v>
      </c>
      <c r="AM1098" t="s">
        <v>191</v>
      </c>
      <c r="AN1098">
        <v>4</v>
      </c>
      <c r="BJ1098" t="s">
        <v>6390</v>
      </c>
      <c r="BU1098" t="s">
        <v>153</v>
      </c>
      <c r="BX1098" t="s">
        <v>135</v>
      </c>
      <c r="CB1098">
        <v>2015</v>
      </c>
      <c r="CC1098" t="s">
        <v>86</v>
      </c>
      <c r="CD1098">
        <v>2</v>
      </c>
      <c r="CE1098">
        <v>0</v>
      </c>
      <c r="CF1098" t="s">
        <v>1559</v>
      </c>
      <c r="CG1098" t="s">
        <v>113</v>
      </c>
      <c r="CH1098" t="s">
        <v>114</v>
      </c>
      <c r="CI1098" t="s">
        <v>1548</v>
      </c>
      <c r="CJ1098" t="s">
        <v>136</v>
      </c>
      <c r="CK1098" t="s">
        <v>1548</v>
      </c>
      <c r="CL1098" t="s">
        <v>177</v>
      </c>
      <c r="CM1098" t="s">
        <v>5948</v>
      </c>
    </row>
    <row r="1099" spans="1:91" x14ac:dyDescent="0.15">
      <c r="A1099" t="s">
        <v>6391</v>
      </c>
      <c r="B1099" t="s">
        <v>86</v>
      </c>
      <c r="C1099">
        <v>2</v>
      </c>
      <c r="D1099">
        <v>0</v>
      </c>
      <c r="E1099" t="s">
        <v>87</v>
      </c>
      <c r="F1099">
        <v>2015</v>
      </c>
      <c r="G1099" t="s">
        <v>88</v>
      </c>
      <c r="H1099" t="s">
        <v>1545</v>
      </c>
      <c r="I1099">
        <v>181</v>
      </c>
      <c r="J1099" t="s">
        <v>6392</v>
      </c>
      <c r="K1099">
        <v>2023</v>
      </c>
      <c r="L1099" t="s">
        <v>91</v>
      </c>
      <c r="M1099" t="s">
        <v>92</v>
      </c>
      <c r="N1099" t="s">
        <v>93</v>
      </c>
      <c r="O1099" t="s">
        <v>94</v>
      </c>
      <c r="P1099" t="s">
        <v>95</v>
      </c>
      <c r="Q1099">
        <v>2015</v>
      </c>
      <c r="R1099" t="s">
        <v>86</v>
      </c>
      <c r="S1099" t="s">
        <v>87</v>
      </c>
      <c r="T1099" t="s">
        <v>1547</v>
      </c>
      <c r="U1099">
        <v>1</v>
      </c>
      <c r="V1099" t="s">
        <v>1548</v>
      </c>
      <c r="W1099">
        <v>2</v>
      </c>
      <c r="X1099" t="s">
        <v>1548</v>
      </c>
      <c r="Y1099">
        <v>3</v>
      </c>
      <c r="Z1099" t="s">
        <v>4428</v>
      </c>
      <c r="AA1099" t="s">
        <v>4429</v>
      </c>
      <c r="AB1099" t="s">
        <v>5940</v>
      </c>
      <c r="AC1099" t="s">
        <v>5956</v>
      </c>
      <c r="AD1099" t="s">
        <v>6384</v>
      </c>
      <c r="AE1099" t="s">
        <v>104</v>
      </c>
      <c r="AF1099">
        <v>3</v>
      </c>
      <c r="AH1099" t="s">
        <v>6393</v>
      </c>
      <c r="AI1099" t="s">
        <v>682</v>
      </c>
      <c r="AJ1099" t="s">
        <v>692</v>
      </c>
      <c r="AK1099" t="s">
        <v>147</v>
      </c>
      <c r="AL1099" t="s">
        <v>148</v>
      </c>
      <c r="AM1099" t="s">
        <v>377</v>
      </c>
      <c r="AN1099">
        <v>2</v>
      </c>
      <c r="BJ1099" t="s">
        <v>6394</v>
      </c>
      <c r="BU1099" t="s">
        <v>153</v>
      </c>
      <c r="BX1099" t="s">
        <v>135</v>
      </c>
      <c r="CB1099">
        <v>2015</v>
      </c>
      <c r="CC1099" t="s">
        <v>86</v>
      </c>
      <c r="CD1099">
        <v>2</v>
      </c>
      <c r="CE1099">
        <v>0</v>
      </c>
      <c r="CF1099" t="s">
        <v>1559</v>
      </c>
      <c r="CG1099" t="s">
        <v>113</v>
      </c>
      <c r="CH1099" t="s">
        <v>114</v>
      </c>
      <c r="CI1099" t="s">
        <v>1548</v>
      </c>
      <c r="CJ1099" t="s">
        <v>136</v>
      </c>
      <c r="CK1099" t="s">
        <v>1548</v>
      </c>
      <c r="CL1099" t="s">
        <v>177</v>
      </c>
      <c r="CM1099" t="s">
        <v>5948</v>
      </c>
    </row>
    <row r="1100" spans="1:91" x14ac:dyDescent="0.15">
      <c r="A1100" t="s">
        <v>6395</v>
      </c>
      <c r="B1100" t="s">
        <v>86</v>
      </c>
      <c r="C1100">
        <v>2</v>
      </c>
      <c r="D1100">
        <v>0</v>
      </c>
      <c r="E1100" t="s">
        <v>87</v>
      </c>
      <c r="F1100">
        <v>2015</v>
      </c>
      <c r="G1100" t="s">
        <v>88</v>
      </c>
      <c r="H1100" t="s">
        <v>1545</v>
      </c>
      <c r="I1100">
        <v>181</v>
      </c>
      <c r="J1100" t="s">
        <v>6396</v>
      </c>
      <c r="K1100">
        <v>2023</v>
      </c>
      <c r="L1100" t="s">
        <v>91</v>
      </c>
      <c r="M1100" t="s">
        <v>92</v>
      </c>
      <c r="N1100" t="s">
        <v>93</v>
      </c>
      <c r="O1100" t="s">
        <v>94</v>
      </c>
      <c r="P1100" t="s">
        <v>95</v>
      </c>
      <c r="Q1100">
        <v>2015</v>
      </c>
      <c r="R1100" t="s">
        <v>86</v>
      </c>
      <c r="S1100" t="s">
        <v>87</v>
      </c>
      <c r="T1100" t="s">
        <v>1547</v>
      </c>
      <c r="U1100">
        <v>1</v>
      </c>
      <c r="V1100" t="s">
        <v>1548</v>
      </c>
      <c r="W1100">
        <v>2</v>
      </c>
      <c r="X1100" t="s">
        <v>1548</v>
      </c>
      <c r="Y1100">
        <v>3</v>
      </c>
      <c r="Z1100" t="s">
        <v>4428</v>
      </c>
      <c r="AA1100" t="s">
        <v>4429</v>
      </c>
      <c r="AB1100" t="s">
        <v>5940</v>
      </c>
      <c r="AC1100" t="s">
        <v>5956</v>
      </c>
      <c r="AD1100" t="s">
        <v>6384</v>
      </c>
      <c r="AE1100" t="s">
        <v>104</v>
      </c>
      <c r="AF1100">
        <v>3</v>
      </c>
      <c r="AH1100" t="s">
        <v>6397</v>
      </c>
      <c r="AO1100">
        <v>1</v>
      </c>
      <c r="AP1100" t="s">
        <v>702</v>
      </c>
      <c r="BJ1100" t="s">
        <v>6398</v>
      </c>
      <c r="BU1100" t="s">
        <v>134</v>
      </c>
      <c r="BX1100" t="s">
        <v>135</v>
      </c>
      <c r="CB1100">
        <v>2015</v>
      </c>
      <c r="CC1100" t="s">
        <v>86</v>
      </c>
      <c r="CD1100">
        <v>2</v>
      </c>
      <c r="CE1100">
        <v>0</v>
      </c>
      <c r="CF1100" t="s">
        <v>1559</v>
      </c>
      <c r="CG1100" t="s">
        <v>113</v>
      </c>
      <c r="CH1100" t="s">
        <v>114</v>
      </c>
      <c r="CI1100" t="s">
        <v>1548</v>
      </c>
      <c r="CJ1100" t="s">
        <v>136</v>
      </c>
      <c r="CK1100" t="s">
        <v>1548</v>
      </c>
      <c r="CL1100" t="s">
        <v>177</v>
      </c>
      <c r="CM1100" t="s">
        <v>5948</v>
      </c>
    </row>
    <row r="1101" spans="1:91" x14ac:dyDescent="0.15">
      <c r="A1101" t="s">
        <v>6399</v>
      </c>
      <c r="B1101" t="s">
        <v>86</v>
      </c>
      <c r="C1101">
        <v>2</v>
      </c>
      <c r="D1101">
        <v>0</v>
      </c>
      <c r="E1101" t="s">
        <v>87</v>
      </c>
      <c r="F1101">
        <v>2015</v>
      </c>
      <c r="G1101" t="s">
        <v>88</v>
      </c>
      <c r="H1101" t="s">
        <v>1545</v>
      </c>
      <c r="I1101">
        <v>181</v>
      </c>
      <c r="J1101" t="s">
        <v>6400</v>
      </c>
      <c r="K1101">
        <v>2023</v>
      </c>
      <c r="L1101" t="s">
        <v>91</v>
      </c>
      <c r="M1101" t="s">
        <v>92</v>
      </c>
      <c r="N1101" t="s">
        <v>93</v>
      </c>
      <c r="O1101" t="s">
        <v>94</v>
      </c>
      <c r="P1101" t="s">
        <v>95</v>
      </c>
      <c r="Q1101">
        <v>2015</v>
      </c>
      <c r="R1101" t="s">
        <v>86</v>
      </c>
      <c r="S1101" t="s">
        <v>87</v>
      </c>
      <c r="T1101" t="s">
        <v>1547</v>
      </c>
      <c r="U1101">
        <v>1</v>
      </c>
      <c r="V1101" t="s">
        <v>1548</v>
      </c>
      <c r="W1101">
        <v>2</v>
      </c>
      <c r="X1101" t="s">
        <v>1548</v>
      </c>
      <c r="Y1101">
        <v>3</v>
      </c>
      <c r="Z1101" t="s">
        <v>4428</v>
      </c>
      <c r="AA1101" t="s">
        <v>4429</v>
      </c>
      <c r="AB1101" t="s">
        <v>5940</v>
      </c>
      <c r="AC1101" t="s">
        <v>5956</v>
      </c>
      <c r="AD1101" t="s">
        <v>6384</v>
      </c>
      <c r="AE1101" t="s">
        <v>104</v>
      </c>
      <c r="AF1101">
        <v>3</v>
      </c>
      <c r="AH1101" t="s">
        <v>6401</v>
      </c>
      <c r="AI1101" t="s">
        <v>499</v>
      </c>
      <c r="AJ1101" t="s">
        <v>682</v>
      </c>
      <c r="AK1101" t="s">
        <v>692</v>
      </c>
      <c r="AL1101" t="s">
        <v>148</v>
      </c>
      <c r="AM1101" t="s">
        <v>377</v>
      </c>
      <c r="AN1101">
        <v>3</v>
      </c>
      <c r="BJ1101" t="s">
        <v>6402</v>
      </c>
      <c r="BU1101" t="s">
        <v>153</v>
      </c>
      <c r="BX1101" t="s">
        <v>135</v>
      </c>
      <c r="CB1101">
        <v>2015</v>
      </c>
      <c r="CC1101" t="s">
        <v>86</v>
      </c>
      <c r="CD1101">
        <v>2</v>
      </c>
      <c r="CE1101">
        <v>0</v>
      </c>
      <c r="CF1101" t="s">
        <v>1559</v>
      </c>
      <c r="CG1101" t="s">
        <v>113</v>
      </c>
      <c r="CH1101" t="s">
        <v>114</v>
      </c>
      <c r="CI1101" t="s">
        <v>1548</v>
      </c>
      <c r="CJ1101" t="s">
        <v>136</v>
      </c>
      <c r="CK1101" t="s">
        <v>1548</v>
      </c>
      <c r="CL1101" t="s">
        <v>177</v>
      </c>
      <c r="CM1101" t="s">
        <v>5948</v>
      </c>
    </row>
    <row r="1102" spans="1:91" x14ac:dyDescent="0.15">
      <c r="A1102" t="s">
        <v>6403</v>
      </c>
      <c r="B1102" t="s">
        <v>86</v>
      </c>
      <c r="C1102">
        <v>2</v>
      </c>
      <c r="D1102">
        <v>0</v>
      </c>
      <c r="E1102" t="s">
        <v>87</v>
      </c>
      <c r="F1102">
        <v>2015</v>
      </c>
      <c r="G1102" t="s">
        <v>88</v>
      </c>
      <c r="H1102" t="s">
        <v>1545</v>
      </c>
      <c r="I1102">
        <v>181</v>
      </c>
      <c r="J1102" t="s">
        <v>6404</v>
      </c>
      <c r="K1102">
        <v>2023</v>
      </c>
      <c r="L1102" t="s">
        <v>91</v>
      </c>
      <c r="M1102" t="s">
        <v>92</v>
      </c>
      <c r="N1102" t="s">
        <v>93</v>
      </c>
      <c r="O1102" t="s">
        <v>94</v>
      </c>
      <c r="P1102" t="s">
        <v>95</v>
      </c>
      <c r="Q1102">
        <v>2015</v>
      </c>
      <c r="R1102" t="s">
        <v>86</v>
      </c>
      <c r="S1102" t="s">
        <v>87</v>
      </c>
      <c r="T1102" t="s">
        <v>1547</v>
      </c>
      <c r="U1102">
        <v>1</v>
      </c>
      <c r="V1102" t="s">
        <v>1548</v>
      </c>
      <c r="W1102">
        <v>2</v>
      </c>
      <c r="X1102" t="s">
        <v>1548</v>
      </c>
      <c r="Y1102">
        <v>3</v>
      </c>
      <c r="Z1102" t="s">
        <v>4428</v>
      </c>
      <c r="AA1102" t="s">
        <v>4429</v>
      </c>
      <c r="AB1102" t="s">
        <v>5940</v>
      </c>
      <c r="AC1102" t="s">
        <v>5956</v>
      </c>
      <c r="AD1102" t="s">
        <v>6384</v>
      </c>
      <c r="AE1102" t="s">
        <v>104</v>
      </c>
      <c r="AF1102">
        <v>4</v>
      </c>
      <c r="AH1102" t="s">
        <v>6405</v>
      </c>
      <c r="AI1102" t="s">
        <v>682</v>
      </c>
      <c r="AJ1102" t="s">
        <v>692</v>
      </c>
      <c r="AK1102" t="s">
        <v>147</v>
      </c>
      <c r="AL1102" t="s">
        <v>148</v>
      </c>
      <c r="AM1102" t="s">
        <v>377</v>
      </c>
      <c r="AN1102">
        <v>2</v>
      </c>
      <c r="BJ1102" t="s">
        <v>6406</v>
      </c>
      <c r="BU1102" t="s">
        <v>153</v>
      </c>
      <c r="BX1102" t="s">
        <v>135</v>
      </c>
      <c r="CB1102">
        <v>2015</v>
      </c>
      <c r="CC1102" t="s">
        <v>86</v>
      </c>
      <c r="CD1102">
        <v>2</v>
      </c>
      <c r="CE1102">
        <v>0</v>
      </c>
      <c r="CF1102" t="s">
        <v>1559</v>
      </c>
      <c r="CG1102" t="s">
        <v>113</v>
      </c>
      <c r="CH1102" t="s">
        <v>114</v>
      </c>
      <c r="CI1102" t="s">
        <v>1548</v>
      </c>
      <c r="CJ1102" t="s">
        <v>136</v>
      </c>
      <c r="CK1102" t="s">
        <v>1548</v>
      </c>
      <c r="CL1102" t="s">
        <v>177</v>
      </c>
      <c r="CM1102" t="s">
        <v>5948</v>
      </c>
    </row>
    <row r="1103" spans="1:91" x14ac:dyDescent="0.15">
      <c r="A1103" t="s">
        <v>6407</v>
      </c>
      <c r="B1103" t="s">
        <v>86</v>
      </c>
      <c r="C1103">
        <v>2</v>
      </c>
      <c r="D1103">
        <v>0</v>
      </c>
      <c r="E1103" t="s">
        <v>87</v>
      </c>
      <c r="F1103">
        <v>2015</v>
      </c>
      <c r="G1103" t="s">
        <v>88</v>
      </c>
      <c r="H1103" t="s">
        <v>1545</v>
      </c>
      <c r="I1103">
        <v>182</v>
      </c>
      <c r="J1103" t="s">
        <v>6408</v>
      </c>
      <c r="K1103">
        <v>2023</v>
      </c>
      <c r="L1103" t="s">
        <v>91</v>
      </c>
      <c r="M1103" t="s">
        <v>92</v>
      </c>
      <c r="N1103" t="s">
        <v>93</v>
      </c>
      <c r="O1103" t="s">
        <v>94</v>
      </c>
      <c r="P1103" t="s">
        <v>95</v>
      </c>
      <c r="Q1103">
        <v>2015</v>
      </c>
      <c r="R1103" t="s">
        <v>86</v>
      </c>
      <c r="S1103" t="s">
        <v>87</v>
      </c>
      <c r="T1103" t="s">
        <v>1547</v>
      </c>
      <c r="U1103">
        <v>1</v>
      </c>
      <c r="V1103" t="s">
        <v>1548</v>
      </c>
      <c r="W1103">
        <v>2</v>
      </c>
      <c r="X1103" t="s">
        <v>1548</v>
      </c>
      <c r="Y1103">
        <v>3</v>
      </c>
      <c r="Z1103" t="s">
        <v>4428</v>
      </c>
      <c r="AA1103" t="s">
        <v>4429</v>
      </c>
      <c r="AB1103" t="s">
        <v>5940</v>
      </c>
      <c r="AC1103" t="s">
        <v>5941</v>
      </c>
      <c r="AD1103" t="s">
        <v>6409</v>
      </c>
      <c r="AE1103" t="s">
        <v>104</v>
      </c>
      <c r="AF1103">
        <v>3</v>
      </c>
      <c r="AH1103" t="s">
        <v>6410</v>
      </c>
      <c r="AI1103" t="s">
        <v>147</v>
      </c>
      <c r="AJ1103" t="s">
        <v>148</v>
      </c>
      <c r="AK1103" t="s">
        <v>377</v>
      </c>
      <c r="AL1103" t="s">
        <v>149</v>
      </c>
      <c r="AM1103" t="s">
        <v>150</v>
      </c>
      <c r="AN1103">
        <v>2</v>
      </c>
      <c r="BJ1103" t="s">
        <v>6411</v>
      </c>
      <c r="BU1103" t="s">
        <v>153</v>
      </c>
      <c r="BX1103" t="s">
        <v>135</v>
      </c>
      <c r="CB1103">
        <v>2015</v>
      </c>
      <c r="CC1103" t="s">
        <v>86</v>
      </c>
      <c r="CD1103">
        <v>2</v>
      </c>
      <c r="CE1103">
        <v>0</v>
      </c>
      <c r="CF1103" t="s">
        <v>1559</v>
      </c>
      <c r="CG1103" t="s">
        <v>113</v>
      </c>
      <c r="CH1103" t="s">
        <v>114</v>
      </c>
      <c r="CI1103" t="s">
        <v>1548</v>
      </c>
      <c r="CJ1103" t="s">
        <v>136</v>
      </c>
      <c r="CK1103" t="s">
        <v>1548</v>
      </c>
      <c r="CL1103" t="s">
        <v>177</v>
      </c>
      <c r="CM1103" t="s">
        <v>5948</v>
      </c>
    </row>
    <row r="1104" spans="1:91" x14ac:dyDescent="0.15">
      <c r="A1104" t="s">
        <v>6412</v>
      </c>
      <c r="B1104" t="s">
        <v>86</v>
      </c>
      <c r="C1104">
        <v>2</v>
      </c>
      <c r="D1104">
        <v>0</v>
      </c>
      <c r="E1104" t="s">
        <v>87</v>
      </c>
      <c r="F1104">
        <v>2015</v>
      </c>
      <c r="G1104" t="s">
        <v>88</v>
      </c>
      <c r="H1104" t="s">
        <v>1545</v>
      </c>
      <c r="I1104">
        <v>182</v>
      </c>
      <c r="J1104" t="s">
        <v>6413</v>
      </c>
      <c r="K1104">
        <v>2023</v>
      </c>
      <c r="L1104" t="s">
        <v>91</v>
      </c>
      <c r="M1104" t="s">
        <v>92</v>
      </c>
      <c r="N1104" t="s">
        <v>93</v>
      </c>
      <c r="O1104" t="s">
        <v>94</v>
      </c>
      <c r="P1104" t="s">
        <v>95</v>
      </c>
      <c r="Q1104">
        <v>2015</v>
      </c>
      <c r="R1104" t="s">
        <v>86</v>
      </c>
      <c r="S1104" t="s">
        <v>87</v>
      </c>
      <c r="T1104" t="s">
        <v>1547</v>
      </c>
      <c r="U1104">
        <v>1</v>
      </c>
      <c r="V1104" t="s">
        <v>1548</v>
      </c>
      <c r="W1104">
        <v>2</v>
      </c>
      <c r="X1104" t="s">
        <v>1548</v>
      </c>
      <c r="Y1104">
        <v>3</v>
      </c>
      <c r="Z1104" t="s">
        <v>4428</v>
      </c>
      <c r="AA1104" t="s">
        <v>4429</v>
      </c>
      <c r="AB1104" t="s">
        <v>5940</v>
      </c>
      <c r="AC1104" t="s">
        <v>5941</v>
      </c>
      <c r="AD1104" t="s">
        <v>6409</v>
      </c>
      <c r="AE1104" t="s">
        <v>104</v>
      </c>
      <c r="AF1104">
        <v>3</v>
      </c>
      <c r="AH1104" t="s">
        <v>6414</v>
      </c>
      <c r="AO1104">
        <v>1</v>
      </c>
      <c r="AP1104" t="s">
        <v>682</v>
      </c>
      <c r="BJ1104" t="s">
        <v>6415</v>
      </c>
      <c r="BU1104" t="s">
        <v>134</v>
      </c>
      <c r="BX1104" t="s">
        <v>135</v>
      </c>
      <c r="CB1104">
        <v>2015</v>
      </c>
      <c r="CC1104" t="s">
        <v>86</v>
      </c>
      <c r="CD1104">
        <v>2</v>
      </c>
      <c r="CE1104">
        <v>0</v>
      </c>
      <c r="CF1104" t="s">
        <v>1559</v>
      </c>
      <c r="CG1104" t="s">
        <v>113</v>
      </c>
      <c r="CH1104" t="s">
        <v>114</v>
      </c>
      <c r="CI1104" t="s">
        <v>1548</v>
      </c>
      <c r="CJ1104" t="s">
        <v>136</v>
      </c>
      <c r="CK1104" t="s">
        <v>1548</v>
      </c>
      <c r="CL1104" t="s">
        <v>177</v>
      </c>
      <c r="CM1104" t="s">
        <v>5948</v>
      </c>
    </row>
    <row r="1105" spans="1:91" x14ac:dyDescent="0.15">
      <c r="A1105" t="s">
        <v>6416</v>
      </c>
      <c r="B1105" t="s">
        <v>86</v>
      </c>
      <c r="C1105">
        <v>2</v>
      </c>
      <c r="D1105">
        <v>0</v>
      </c>
      <c r="E1105" t="s">
        <v>87</v>
      </c>
      <c r="F1105">
        <v>2015</v>
      </c>
      <c r="G1105" t="s">
        <v>88</v>
      </c>
      <c r="H1105" t="s">
        <v>1545</v>
      </c>
      <c r="I1105">
        <v>182</v>
      </c>
      <c r="J1105" t="s">
        <v>6417</v>
      </c>
      <c r="K1105">
        <v>2023</v>
      </c>
      <c r="L1105" t="s">
        <v>91</v>
      </c>
      <c r="M1105" t="s">
        <v>92</v>
      </c>
      <c r="N1105" t="s">
        <v>93</v>
      </c>
      <c r="O1105" t="s">
        <v>94</v>
      </c>
      <c r="P1105" t="s">
        <v>95</v>
      </c>
      <c r="Q1105">
        <v>2015</v>
      </c>
      <c r="R1105" t="s">
        <v>86</v>
      </c>
      <c r="S1105" t="s">
        <v>87</v>
      </c>
      <c r="T1105" t="s">
        <v>1547</v>
      </c>
      <c r="U1105">
        <v>1</v>
      </c>
      <c r="V1105" t="s">
        <v>1548</v>
      </c>
      <c r="W1105">
        <v>2</v>
      </c>
      <c r="X1105" t="s">
        <v>1548</v>
      </c>
      <c r="Y1105">
        <v>3</v>
      </c>
      <c r="Z1105" t="s">
        <v>4428</v>
      </c>
      <c r="AA1105" t="s">
        <v>4429</v>
      </c>
      <c r="AB1105" t="s">
        <v>5940</v>
      </c>
      <c r="AC1105" t="s">
        <v>5941</v>
      </c>
      <c r="AD1105" t="s">
        <v>6409</v>
      </c>
      <c r="AE1105" t="s">
        <v>104</v>
      </c>
      <c r="AF1105">
        <v>4</v>
      </c>
      <c r="AH1105" t="s">
        <v>6418</v>
      </c>
      <c r="AI1105" t="s">
        <v>148</v>
      </c>
      <c r="AJ1105" t="s">
        <v>149</v>
      </c>
      <c r="AK1105" t="s">
        <v>191</v>
      </c>
      <c r="AL1105" t="s">
        <v>210</v>
      </c>
      <c r="AM1105" t="s">
        <v>816</v>
      </c>
      <c r="AN1105">
        <v>1</v>
      </c>
      <c r="BJ1105" t="s">
        <v>6419</v>
      </c>
      <c r="BU1105" t="s">
        <v>153</v>
      </c>
      <c r="BX1105" t="s">
        <v>135</v>
      </c>
      <c r="CB1105">
        <v>2015</v>
      </c>
      <c r="CC1105" t="s">
        <v>86</v>
      </c>
      <c r="CD1105">
        <v>2</v>
      </c>
      <c r="CE1105">
        <v>0</v>
      </c>
      <c r="CF1105" t="s">
        <v>1559</v>
      </c>
      <c r="CG1105" t="s">
        <v>113</v>
      </c>
      <c r="CH1105" t="s">
        <v>114</v>
      </c>
      <c r="CI1105" t="s">
        <v>1548</v>
      </c>
      <c r="CJ1105" t="s">
        <v>136</v>
      </c>
      <c r="CK1105" t="s">
        <v>1548</v>
      </c>
      <c r="CL1105" t="s">
        <v>177</v>
      </c>
      <c r="CM1105" t="s">
        <v>5948</v>
      </c>
    </row>
    <row r="1106" spans="1:91" x14ac:dyDescent="0.15">
      <c r="A1106" t="s">
        <v>6420</v>
      </c>
      <c r="B1106" t="s">
        <v>86</v>
      </c>
      <c r="C1106">
        <v>2</v>
      </c>
      <c r="D1106">
        <v>0</v>
      </c>
      <c r="E1106" t="s">
        <v>87</v>
      </c>
      <c r="F1106">
        <v>2015</v>
      </c>
      <c r="G1106" t="s">
        <v>88</v>
      </c>
      <c r="H1106" t="s">
        <v>1545</v>
      </c>
      <c r="I1106">
        <v>182</v>
      </c>
      <c r="J1106" t="s">
        <v>6421</v>
      </c>
      <c r="K1106">
        <v>2023</v>
      </c>
      <c r="L1106" t="s">
        <v>91</v>
      </c>
      <c r="M1106" t="s">
        <v>92</v>
      </c>
      <c r="N1106" t="s">
        <v>93</v>
      </c>
      <c r="O1106" t="s">
        <v>94</v>
      </c>
      <c r="P1106" t="s">
        <v>95</v>
      </c>
      <c r="Q1106">
        <v>2015</v>
      </c>
      <c r="R1106" t="s">
        <v>86</v>
      </c>
      <c r="S1106" t="s">
        <v>87</v>
      </c>
      <c r="T1106" t="s">
        <v>1547</v>
      </c>
      <c r="U1106">
        <v>1</v>
      </c>
      <c r="V1106" t="s">
        <v>1548</v>
      </c>
      <c r="W1106">
        <v>2</v>
      </c>
      <c r="X1106" t="s">
        <v>1548</v>
      </c>
      <c r="Y1106">
        <v>3</v>
      </c>
      <c r="Z1106" t="s">
        <v>4428</v>
      </c>
      <c r="AA1106" t="s">
        <v>4429</v>
      </c>
      <c r="AB1106" t="s">
        <v>5940</v>
      </c>
      <c r="AC1106" t="s">
        <v>5941</v>
      </c>
      <c r="AD1106" t="s">
        <v>6409</v>
      </c>
      <c r="AE1106" t="s">
        <v>104</v>
      </c>
      <c r="AF1106">
        <v>4</v>
      </c>
      <c r="AH1106" t="s">
        <v>6422</v>
      </c>
      <c r="AI1106" t="s">
        <v>6423</v>
      </c>
      <c r="AJ1106" t="s">
        <v>6424</v>
      </c>
      <c r="AK1106" t="s">
        <v>6425</v>
      </c>
      <c r="AL1106" t="s">
        <v>6426</v>
      </c>
      <c r="AM1106" t="s">
        <v>6427</v>
      </c>
      <c r="AN1106">
        <v>2</v>
      </c>
      <c r="BJ1106" t="s">
        <v>6428</v>
      </c>
      <c r="BU1106" t="s">
        <v>153</v>
      </c>
      <c r="BX1106" t="s">
        <v>135</v>
      </c>
      <c r="CB1106">
        <v>2015</v>
      </c>
      <c r="CC1106" t="s">
        <v>86</v>
      </c>
      <c r="CD1106">
        <v>2</v>
      </c>
      <c r="CE1106">
        <v>0</v>
      </c>
      <c r="CF1106" t="s">
        <v>1559</v>
      </c>
      <c r="CG1106" t="s">
        <v>113</v>
      </c>
      <c r="CH1106" t="s">
        <v>114</v>
      </c>
      <c r="CI1106" t="s">
        <v>1548</v>
      </c>
      <c r="CJ1106" t="s">
        <v>136</v>
      </c>
      <c r="CK1106" t="s">
        <v>1548</v>
      </c>
      <c r="CL1106" t="s">
        <v>177</v>
      </c>
      <c r="CM1106" t="s">
        <v>5948</v>
      </c>
    </row>
    <row r="1107" spans="1:91" x14ac:dyDescent="0.15">
      <c r="A1107" t="s">
        <v>6429</v>
      </c>
      <c r="B1107" t="s">
        <v>86</v>
      </c>
      <c r="C1107">
        <v>2</v>
      </c>
      <c r="D1107">
        <v>0</v>
      </c>
      <c r="E1107" t="s">
        <v>87</v>
      </c>
      <c r="F1107">
        <v>2015</v>
      </c>
      <c r="G1107" t="s">
        <v>88</v>
      </c>
      <c r="H1107" t="s">
        <v>1545</v>
      </c>
      <c r="I1107">
        <v>182</v>
      </c>
      <c r="J1107" t="s">
        <v>6430</v>
      </c>
      <c r="K1107">
        <v>2023</v>
      </c>
      <c r="L1107" t="s">
        <v>91</v>
      </c>
      <c r="M1107" t="s">
        <v>92</v>
      </c>
      <c r="N1107" t="s">
        <v>93</v>
      </c>
      <c r="O1107" t="s">
        <v>94</v>
      </c>
      <c r="P1107" t="s">
        <v>95</v>
      </c>
      <c r="Q1107">
        <v>2015</v>
      </c>
      <c r="R1107" t="s">
        <v>86</v>
      </c>
      <c r="S1107" t="s">
        <v>87</v>
      </c>
      <c r="T1107" t="s">
        <v>1547</v>
      </c>
      <c r="U1107">
        <v>1</v>
      </c>
      <c r="V1107" t="s">
        <v>1548</v>
      </c>
      <c r="W1107">
        <v>2</v>
      </c>
      <c r="X1107" t="s">
        <v>1548</v>
      </c>
      <c r="Y1107">
        <v>3</v>
      </c>
      <c r="Z1107" t="s">
        <v>4428</v>
      </c>
      <c r="AA1107" t="s">
        <v>4429</v>
      </c>
      <c r="AB1107" t="s">
        <v>5940</v>
      </c>
      <c r="AC1107" t="s">
        <v>5941</v>
      </c>
      <c r="AD1107" t="s">
        <v>6409</v>
      </c>
      <c r="AE1107" t="s">
        <v>104</v>
      </c>
      <c r="AF1107">
        <v>4</v>
      </c>
      <c r="AH1107" t="s">
        <v>6431</v>
      </c>
      <c r="AI1107" t="s">
        <v>1461</v>
      </c>
      <c r="AJ1107" t="s">
        <v>1489</v>
      </c>
      <c r="AK1107" t="s">
        <v>377</v>
      </c>
      <c r="AL1107" t="s">
        <v>4652</v>
      </c>
      <c r="AM1107" t="s">
        <v>361</v>
      </c>
      <c r="AN1107">
        <v>2</v>
      </c>
      <c r="BJ1107" t="s">
        <v>6432</v>
      </c>
      <c r="BU1107" t="s">
        <v>153</v>
      </c>
      <c r="BX1107" t="s">
        <v>135</v>
      </c>
      <c r="CB1107">
        <v>2015</v>
      </c>
      <c r="CC1107" t="s">
        <v>86</v>
      </c>
      <c r="CD1107">
        <v>2</v>
      </c>
      <c r="CE1107">
        <v>0</v>
      </c>
      <c r="CF1107" t="s">
        <v>1559</v>
      </c>
      <c r="CG1107" t="s">
        <v>113</v>
      </c>
      <c r="CH1107" t="s">
        <v>114</v>
      </c>
      <c r="CI1107" t="s">
        <v>1548</v>
      </c>
      <c r="CJ1107" t="s">
        <v>136</v>
      </c>
      <c r="CK1107" t="s">
        <v>1548</v>
      </c>
      <c r="CL1107" t="s">
        <v>177</v>
      </c>
      <c r="CM1107" t="s">
        <v>5948</v>
      </c>
    </row>
    <row r="1108" spans="1:91" x14ac:dyDescent="0.15">
      <c r="A1108" t="s">
        <v>6433</v>
      </c>
      <c r="B1108" t="s">
        <v>86</v>
      </c>
      <c r="C1108">
        <v>2</v>
      </c>
      <c r="D1108">
        <v>0</v>
      </c>
      <c r="E1108" t="s">
        <v>87</v>
      </c>
      <c r="F1108">
        <v>2015</v>
      </c>
      <c r="G1108" t="s">
        <v>88</v>
      </c>
      <c r="H1108" t="s">
        <v>1545</v>
      </c>
      <c r="I1108">
        <v>182</v>
      </c>
      <c r="J1108" t="s">
        <v>6434</v>
      </c>
      <c r="K1108">
        <v>2023</v>
      </c>
      <c r="L1108" t="s">
        <v>91</v>
      </c>
      <c r="M1108" t="s">
        <v>92</v>
      </c>
      <c r="N1108" t="s">
        <v>93</v>
      </c>
      <c r="O1108" t="s">
        <v>94</v>
      </c>
      <c r="P1108" t="s">
        <v>95</v>
      </c>
      <c r="Q1108">
        <v>2015</v>
      </c>
      <c r="R1108" t="s">
        <v>86</v>
      </c>
      <c r="S1108" t="s">
        <v>87</v>
      </c>
      <c r="T1108" t="s">
        <v>1547</v>
      </c>
      <c r="U1108">
        <v>1</v>
      </c>
      <c r="V1108" t="s">
        <v>1548</v>
      </c>
      <c r="W1108">
        <v>2</v>
      </c>
      <c r="X1108" t="s">
        <v>1548</v>
      </c>
      <c r="Y1108">
        <v>3</v>
      </c>
      <c r="Z1108" t="s">
        <v>4428</v>
      </c>
      <c r="AA1108" t="s">
        <v>4429</v>
      </c>
      <c r="AB1108" t="s">
        <v>5940</v>
      </c>
      <c r="AC1108" t="s">
        <v>5941</v>
      </c>
      <c r="AD1108" t="s">
        <v>6409</v>
      </c>
      <c r="AE1108" t="s">
        <v>104</v>
      </c>
      <c r="AF1108">
        <v>4</v>
      </c>
      <c r="AH1108" t="s">
        <v>6435</v>
      </c>
      <c r="AI1108" t="s">
        <v>460</v>
      </c>
      <c r="AJ1108" t="s">
        <v>1498</v>
      </c>
      <c r="AK1108" t="s">
        <v>667</v>
      </c>
      <c r="AL1108" t="s">
        <v>462</v>
      </c>
      <c r="AM1108" t="s">
        <v>701</v>
      </c>
      <c r="AN1108">
        <v>5</v>
      </c>
      <c r="BJ1108" t="s">
        <v>6436</v>
      </c>
      <c r="BU1108" t="s">
        <v>153</v>
      </c>
      <c r="BX1108" t="s">
        <v>135</v>
      </c>
      <c r="CB1108">
        <v>2015</v>
      </c>
      <c r="CC1108" t="s">
        <v>86</v>
      </c>
      <c r="CD1108">
        <v>2</v>
      </c>
      <c r="CE1108">
        <v>0</v>
      </c>
      <c r="CF1108" t="s">
        <v>1559</v>
      </c>
      <c r="CG1108" t="s">
        <v>113</v>
      </c>
      <c r="CH1108" t="s">
        <v>114</v>
      </c>
      <c r="CI1108" t="s">
        <v>1548</v>
      </c>
      <c r="CJ1108" t="s">
        <v>136</v>
      </c>
      <c r="CK1108" t="s">
        <v>1548</v>
      </c>
      <c r="CL1108" t="s">
        <v>177</v>
      </c>
      <c r="CM1108" t="s">
        <v>5948</v>
      </c>
    </row>
    <row r="1109" spans="1:91" x14ac:dyDescent="0.15">
      <c r="A1109" t="s">
        <v>6437</v>
      </c>
      <c r="B1109" t="s">
        <v>86</v>
      </c>
      <c r="C1109">
        <v>2</v>
      </c>
      <c r="D1109">
        <v>0</v>
      </c>
      <c r="E1109" t="s">
        <v>87</v>
      </c>
      <c r="F1109">
        <v>2015</v>
      </c>
      <c r="G1109" t="s">
        <v>88</v>
      </c>
      <c r="H1109" t="s">
        <v>1545</v>
      </c>
      <c r="I1109">
        <v>183</v>
      </c>
      <c r="J1109" t="s">
        <v>6438</v>
      </c>
      <c r="K1109">
        <v>2023</v>
      </c>
      <c r="L1109" t="s">
        <v>91</v>
      </c>
      <c r="M1109" t="s">
        <v>92</v>
      </c>
      <c r="N1109" t="s">
        <v>93</v>
      </c>
      <c r="O1109" t="s">
        <v>94</v>
      </c>
      <c r="P1109" t="s">
        <v>95</v>
      </c>
      <c r="Q1109">
        <v>2015</v>
      </c>
      <c r="R1109" t="s">
        <v>86</v>
      </c>
      <c r="S1109" t="s">
        <v>87</v>
      </c>
      <c r="T1109" t="s">
        <v>1547</v>
      </c>
      <c r="U1109">
        <v>1</v>
      </c>
      <c r="V1109" t="s">
        <v>1548</v>
      </c>
      <c r="W1109">
        <v>2</v>
      </c>
      <c r="X1109" t="s">
        <v>1548</v>
      </c>
      <c r="Y1109">
        <v>3</v>
      </c>
      <c r="Z1109" t="s">
        <v>4428</v>
      </c>
      <c r="AA1109" t="s">
        <v>4429</v>
      </c>
      <c r="AB1109" t="s">
        <v>5940</v>
      </c>
      <c r="AC1109" t="s">
        <v>5941</v>
      </c>
      <c r="AD1109" t="s">
        <v>6409</v>
      </c>
      <c r="AE1109" t="s">
        <v>104</v>
      </c>
      <c r="AF1109">
        <v>4</v>
      </c>
      <c r="AH1109" t="s">
        <v>6439</v>
      </c>
      <c r="AI1109" t="s">
        <v>147</v>
      </c>
      <c r="AJ1109" t="s">
        <v>3152</v>
      </c>
      <c r="AK1109" t="s">
        <v>6440</v>
      </c>
      <c r="AL1109" t="s">
        <v>148</v>
      </c>
      <c r="AM1109" t="s">
        <v>6441</v>
      </c>
      <c r="AN1109">
        <v>1</v>
      </c>
      <c r="BJ1109" t="s">
        <v>6442</v>
      </c>
      <c r="BU1109" t="s">
        <v>153</v>
      </c>
      <c r="BX1109" t="s">
        <v>135</v>
      </c>
      <c r="CB1109">
        <v>2015</v>
      </c>
      <c r="CC1109" t="s">
        <v>86</v>
      </c>
      <c r="CD1109">
        <v>2</v>
      </c>
      <c r="CE1109">
        <v>0</v>
      </c>
      <c r="CF1109" t="s">
        <v>1559</v>
      </c>
      <c r="CG1109" t="s">
        <v>113</v>
      </c>
      <c r="CH1109" t="s">
        <v>114</v>
      </c>
      <c r="CI1109" t="s">
        <v>1548</v>
      </c>
      <c r="CJ1109" t="s">
        <v>136</v>
      </c>
      <c r="CK1109" t="s">
        <v>1548</v>
      </c>
      <c r="CL1109" t="s">
        <v>177</v>
      </c>
      <c r="CM1109" t="s">
        <v>5948</v>
      </c>
    </row>
    <row r="1110" spans="1:91" x14ac:dyDescent="0.15">
      <c r="A1110" t="s">
        <v>6443</v>
      </c>
      <c r="B1110" t="s">
        <v>86</v>
      </c>
      <c r="C1110">
        <v>2</v>
      </c>
      <c r="D1110">
        <v>0</v>
      </c>
      <c r="E1110" t="s">
        <v>87</v>
      </c>
      <c r="F1110">
        <v>2015</v>
      </c>
      <c r="G1110" t="s">
        <v>88</v>
      </c>
      <c r="H1110" t="s">
        <v>1545</v>
      </c>
      <c r="I1110">
        <v>183</v>
      </c>
      <c r="J1110" t="s">
        <v>6444</v>
      </c>
      <c r="K1110">
        <v>2023</v>
      </c>
      <c r="L1110" t="s">
        <v>91</v>
      </c>
      <c r="M1110" t="s">
        <v>92</v>
      </c>
      <c r="N1110" t="s">
        <v>93</v>
      </c>
      <c r="O1110" t="s">
        <v>94</v>
      </c>
      <c r="P1110" t="s">
        <v>95</v>
      </c>
      <c r="Q1110">
        <v>2015</v>
      </c>
      <c r="R1110" t="s">
        <v>86</v>
      </c>
      <c r="S1110" t="s">
        <v>87</v>
      </c>
      <c r="T1110" t="s">
        <v>1547</v>
      </c>
      <c r="U1110">
        <v>1</v>
      </c>
      <c r="V1110" t="s">
        <v>1548</v>
      </c>
      <c r="W1110">
        <v>2</v>
      </c>
      <c r="X1110" t="s">
        <v>1548</v>
      </c>
      <c r="Y1110">
        <v>3</v>
      </c>
      <c r="Z1110" t="s">
        <v>4428</v>
      </c>
      <c r="AA1110" t="s">
        <v>4429</v>
      </c>
      <c r="AB1110" t="s">
        <v>5940</v>
      </c>
      <c r="AC1110" t="s">
        <v>5941</v>
      </c>
      <c r="AD1110" t="s">
        <v>6409</v>
      </c>
      <c r="AE1110" t="s">
        <v>104</v>
      </c>
      <c r="AF1110">
        <v>4</v>
      </c>
      <c r="AH1110" t="s">
        <v>6445</v>
      </c>
      <c r="AI1110" t="s">
        <v>1038</v>
      </c>
      <c r="AJ1110" t="s">
        <v>499</v>
      </c>
      <c r="AK1110" t="s">
        <v>498</v>
      </c>
      <c r="AL1110" t="s">
        <v>497</v>
      </c>
      <c r="AM1110" t="s">
        <v>496</v>
      </c>
      <c r="AN1110">
        <v>2</v>
      </c>
      <c r="BJ1110" t="s">
        <v>6446</v>
      </c>
      <c r="BU1110" t="s">
        <v>153</v>
      </c>
      <c r="BX1110" t="s">
        <v>135</v>
      </c>
      <c r="CB1110">
        <v>2015</v>
      </c>
      <c r="CC1110" t="s">
        <v>86</v>
      </c>
      <c r="CD1110">
        <v>2</v>
      </c>
      <c r="CE1110">
        <v>0</v>
      </c>
      <c r="CF1110" t="s">
        <v>1559</v>
      </c>
      <c r="CG1110" t="s">
        <v>113</v>
      </c>
      <c r="CH1110" t="s">
        <v>114</v>
      </c>
      <c r="CI1110" t="s">
        <v>1548</v>
      </c>
      <c r="CJ1110" t="s">
        <v>136</v>
      </c>
      <c r="CK1110" t="s">
        <v>1548</v>
      </c>
      <c r="CL1110" t="s">
        <v>177</v>
      </c>
      <c r="CM1110" t="s">
        <v>5948</v>
      </c>
    </row>
    <row r="1111" spans="1:91" x14ac:dyDescent="0.15">
      <c r="A1111" t="s">
        <v>6447</v>
      </c>
      <c r="B1111" t="s">
        <v>86</v>
      </c>
      <c r="C1111">
        <v>2</v>
      </c>
      <c r="D1111">
        <v>0</v>
      </c>
      <c r="E1111" t="s">
        <v>87</v>
      </c>
      <c r="F1111">
        <v>2015</v>
      </c>
      <c r="G1111" t="s">
        <v>88</v>
      </c>
      <c r="H1111" t="s">
        <v>1545</v>
      </c>
      <c r="I1111">
        <v>183</v>
      </c>
      <c r="J1111" t="s">
        <v>6448</v>
      </c>
      <c r="K1111">
        <v>2023</v>
      </c>
      <c r="L1111" t="s">
        <v>91</v>
      </c>
      <c r="M1111" t="s">
        <v>92</v>
      </c>
      <c r="N1111" t="s">
        <v>93</v>
      </c>
      <c r="O1111" t="s">
        <v>94</v>
      </c>
      <c r="P1111" t="s">
        <v>95</v>
      </c>
      <c r="Q1111">
        <v>2015</v>
      </c>
      <c r="R1111" t="s">
        <v>86</v>
      </c>
      <c r="S1111" t="s">
        <v>87</v>
      </c>
      <c r="T1111" t="s">
        <v>1547</v>
      </c>
      <c r="U1111">
        <v>1</v>
      </c>
      <c r="V1111" t="s">
        <v>1548</v>
      </c>
      <c r="W1111">
        <v>2</v>
      </c>
      <c r="X1111" t="s">
        <v>1548</v>
      </c>
      <c r="Y1111">
        <v>3</v>
      </c>
      <c r="Z1111" t="s">
        <v>4428</v>
      </c>
      <c r="AA1111" t="s">
        <v>4429</v>
      </c>
      <c r="AB1111" t="s">
        <v>5940</v>
      </c>
      <c r="AC1111" t="s">
        <v>5941</v>
      </c>
      <c r="AD1111" t="s">
        <v>6409</v>
      </c>
      <c r="AE1111" t="s">
        <v>130</v>
      </c>
      <c r="AF1111">
        <v>5</v>
      </c>
      <c r="AH1111" t="s">
        <v>6449</v>
      </c>
      <c r="AO1111">
        <v>1</v>
      </c>
      <c r="AP1111" t="s">
        <v>148</v>
      </c>
      <c r="BJ1111" t="s">
        <v>6450</v>
      </c>
      <c r="BU1111" t="s">
        <v>134</v>
      </c>
      <c r="BX1111" t="s">
        <v>135</v>
      </c>
      <c r="CB1111">
        <v>2015</v>
      </c>
      <c r="CC1111" t="s">
        <v>86</v>
      </c>
      <c r="CD1111">
        <v>2</v>
      </c>
      <c r="CE1111">
        <v>0</v>
      </c>
      <c r="CF1111" t="s">
        <v>1559</v>
      </c>
      <c r="CG1111" t="s">
        <v>113</v>
      </c>
      <c r="CH1111" t="s">
        <v>114</v>
      </c>
      <c r="CI1111" t="s">
        <v>1548</v>
      </c>
      <c r="CJ1111" t="s">
        <v>136</v>
      </c>
      <c r="CK1111" t="s">
        <v>1548</v>
      </c>
      <c r="CL1111" t="s">
        <v>177</v>
      </c>
      <c r="CM1111" t="s">
        <v>5948</v>
      </c>
    </row>
    <row r="1112" spans="1:91" x14ac:dyDescent="0.15">
      <c r="A1112" t="s">
        <v>6451</v>
      </c>
      <c r="B1112" t="s">
        <v>86</v>
      </c>
      <c r="C1112">
        <v>2</v>
      </c>
      <c r="D1112">
        <v>0</v>
      </c>
      <c r="E1112" t="s">
        <v>87</v>
      </c>
      <c r="F1112">
        <v>2015</v>
      </c>
      <c r="G1112" t="s">
        <v>88</v>
      </c>
      <c r="H1112" t="s">
        <v>1545</v>
      </c>
      <c r="I1112">
        <v>183</v>
      </c>
      <c r="J1112" t="s">
        <v>6452</v>
      </c>
      <c r="K1112">
        <v>2023</v>
      </c>
      <c r="L1112" t="s">
        <v>91</v>
      </c>
      <c r="M1112" t="s">
        <v>92</v>
      </c>
      <c r="N1112" t="s">
        <v>93</v>
      </c>
      <c r="O1112" t="s">
        <v>94</v>
      </c>
      <c r="P1112" t="s">
        <v>95</v>
      </c>
      <c r="Q1112">
        <v>2015</v>
      </c>
      <c r="R1112" t="s">
        <v>86</v>
      </c>
      <c r="S1112" t="s">
        <v>87</v>
      </c>
      <c r="T1112" t="s">
        <v>1547</v>
      </c>
      <c r="U1112">
        <v>1</v>
      </c>
      <c r="V1112" t="s">
        <v>1548</v>
      </c>
      <c r="W1112">
        <v>2</v>
      </c>
      <c r="X1112" t="s">
        <v>1548</v>
      </c>
      <c r="Y1112">
        <v>3</v>
      </c>
      <c r="Z1112" t="s">
        <v>4428</v>
      </c>
      <c r="AA1112" t="s">
        <v>4429</v>
      </c>
      <c r="AB1112" t="s">
        <v>5940</v>
      </c>
      <c r="AC1112" t="s">
        <v>6453</v>
      </c>
      <c r="AD1112" t="s">
        <v>6454</v>
      </c>
      <c r="AE1112" t="s">
        <v>104</v>
      </c>
      <c r="AF1112">
        <v>4</v>
      </c>
      <c r="AH1112" t="s">
        <v>6455</v>
      </c>
      <c r="AI1112" t="s">
        <v>147</v>
      </c>
      <c r="AJ1112" t="s">
        <v>148</v>
      </c>
      <c r="AK1112" t="s">
        <v>377</v>
      </c>
      <c r="AL1112" t="s">
        <v>149</v>
      </c>
      <c r="AM1112" t="s">
        <v>150</v>
      </c>
      <c r="AN1112">
        <v>5</v>
      </c>
      <c r="BJ1112" t="s">
        <v>6456</v>
      </c>
      <c r="BU1112" t="s">
        <v>153</v>
      </c>
      <c r="BX1112" t="s">
        <v>135</v>
      </c>
      <c r="CB1112">
        <v>2015</v>
      </c>
      <c r="CC1112" t="s">
        <v>86</v>
      </c>
      <c r="CD1112">
        <v>2</v>
      </c>
      <c r="CE1112">
        <v>0</v>
      </c>
      <c r="CF1112" t="s">
        <v>1559</v>
      </c>
      <c r="CG1112" t="s">
        <v>113</v>
      </c>
      <c r="CH1112" t="s">
        <v>114</v>
      </c>
      <c r="CI1112" t="s">
        <v>1548</v>
      </c>
      <c r="CJ1112" t="s">
        <v>136</v>
      </c>
      <c r="CK1112" t="s">
        <v>1548</v>
      </c>
      <c r="CL1112" t="s">
        <v>177</v>
      </c>
      <c r="CM1112" t="s">
        <v>5948</v>
      </c>
    </row>
    <row r="1113" spans="1:91" x14ac:dyDescent="0.15">
      <c r="A1113" t="s">
        <v>6457</v>
      </c>
      <c r="B1113" t="s">
        <v>86</v>
      </c>
      <c r="C1113">
        <v>2</v>
      </c>
      <c r="D1113">
        <v>0</v>
      </c>
      <c r="E1113" t="s">
        <v>87</v>
      </c>
      <c r="F1113">
        <v>2015</v>
      </c>
      <c r="G1113" t="s">
        <v>88</v>
      </c>
      <c r="H1113" t="s">
        <v>1545</v>
      </c>
      <c r="I1113">
        <v>183</v>
      </c>
      <c r="J1113" t="s">
        <v>6458</v>
      </c>
      <c r="K1113">
        <v>2023</v>
      </c>
      <c r="L1113" t="s">
        <v>91</v>
      </c>
      <c r="M1113" t="s">
        <v>92</v>
      </c>
      <c r="N1113" t="s">
        <v>93</v>
      </c>
      <c r="O1113" t="s">
        <v>94</v>
      </c>
      <c r="P1113" t="s">
        <v>95</v>
      </c>
      <c r="Q1113">
        <v>2015</v>
      </c>
      <c r="R1113" t="s">
        <v>86</v>
      </c>
      <c r="S1113" t="s">
        <v>87</v>
      </c>
      <c r="T1113" t="s">
        <v>1547</v>
      </c>
      <c r="U1113">
        <v>1</v>
      </c>
      <c r="V1113" t="s">
        <v>1548</v>
      </c>
      <c r="W1113">
        <v>2</v>
      </c>
      <c r="X1113" t="s">
        <v>1548</v>
      </c>
      <c r="Y1113">
        <v>3</v>
      </c>
      <c r="Z1113" t="s">
        <v>4428</v>
      </c>
      <c r="AA1113" t="s">
        <v>4429</v>
      </c>
      <c r="AB1113" t="s">
        <v>5940</v>
      </c>
      <c r="AC1113" t="s">
        <v>6453</v>
      </c>
      <c r="AD1113" t="s">
        <v>6454</v>
      </c>
      <c r="AE1113" t="s">
        <v>104</v>
      </c>
      <c r="AF1113">
        <v>4</v>
      </c>
      <c r="AH1113" t="s">
        <v>6459</v>
      </c>
      <c r="AI1113" t="s">
        <v>816</v>
      </c>
      <c r="AJ1113" t="s">
        <v>666</v>
      </c>
      <c r="AK1113" t="s">
        <v>788</v>
      </c>
      <c r="AL1113" t="s">
        <v>460</v>
      </c>
      <c r="AM1113" t="s">
        <v>1498</v>
      </c>
      <c r="AN1113">
        <v>4</v>
      </c>
      <c r="BJ1113" t="s">
        <v>6460</v>
      </c>
      <c r="BU1113" t="s">
        <v>153</v>
      </c>
      <c r="BX1113" t="s">
        <v>135</v>
      </c>
      <c r="CB1113">
        <v>2015</v>
      </c>
      <c r="CC1113" t="s">
        <v>86</v>
      </c>
      <c r="CD1113">
        <v>2</v>
      </c>
      <c r="CE1113">
        <v>0</v>
      </c>
      <c r="CF1113" t="s">
        <v>1559</v>
      </c>
      <c r="CG1113" t="s">
        <v>113</v>
      </c>
      <c r="CH1113" t="s">
        <v>114</v>
      </c>
      <c r="CI1113" t="s">
        <v>1548</v>
      </c>
      <c r="CJ1113" t="s">
        <v>136</v>
      </c>
      <c r="CK1113" t="s">
        <v>1548</v>
      </c>
      <c r="CL1113" t="s">
        <v>177</v>
      </c>
      <c r="CM1113" t="s">
        <v>5948</v>
      </c>
    </row>
    <row r="1114" spans="1:91" x14ac:dyDescent="0.15">
      <c r="A1114" t="s">
        <v>6461</v>
      </c>
      <c r="B1114" t="s">
        <v>86</v>
      </c>
      <c r="C1114">
        <v>2</v>
      </c>
      <c r="D1114">
        <v>0</v>
      </c>
      <c r="E1114" t="s">
        <v>87</v>
      </c>
      <c r="F1114">
        <v>2015</v>
      </c>
      <c r="G1114" t="s">
        <v>88</v>
      </c>
      <c r="H1114" t="s">
        <v>1545</v>
      </c>
      <c r="I1114">
        <v>183</v>
      </c>
      <c r="J1114" t="s">
        <v>6462</v>
      </c>
      <c r="K1114">
        <v>2023</v>
      </c>
      <c r="L1114" t="s">
        <v>91</v>
      </c>
      <c r="M1114" t="s">
        <v>92</v>
      </c>
      <c r="N1114" t="s">
        <v>93</v>
      </c>
      <c r="O1114" t="s">
        <v>94</v>
      </c>
      <c r="P1114" t="s">
        <v>95</v>
      </c>
      <c r="Q1114">
        <v>2015</v>
      </c>
      <c r="R1114" t="s">
        <v>86</v>
      </c>
      <c r="S1114" t="s">
        <v>87</v>
      </c>
      <c r="T1114" t="s">
        <v>1547</v>
      </c>
      <c r="U1114">
        <v>1</v>
      </c>
      <c r="V1114" t="s">
        <v>1548</v>
      </c>
      <c r="W1114">
        <v>2</v>
      </c>
      <c r="X1114" t="s">
        <v>1548</v>
      </c>
      <c r="Y1114">
        <v>3</v>
      </c>
      <c r="Z1114" t="s">
        <v>4428</v>
      </c>
      <c r="AA1114" t="s">
        <v>4429</v>
      </c>
      <c r="AB1114" t="s">
        <v>5940</v>
      </c>
      <c r="AC1114" t="s">
        <v>6453</v>
      </c>
      <c r="AD1114" t="s">
        <v>6454</v>
      </c>
      <c r="AE1114" t="s">
        <v>104</v>
      </c>
      <c r="AF1114">
        <v>4</v>
      </c>
      <c r="AH1114" t="s">
        <v>6463</v>
      </c>
      <c r="AO1114">
        <v>2</v>
      </c>
      <c r="AP1114" t="s">
        <v>5959</v>
      </c>
      <c r="AQ1114" t="s">
        <v>6464</v>
      </c>
      <c r="BJ1114" t="s">
        <v>6465</v>
      </c>
      <c r="BU1114" t="s">
        <v>134</v>
      </c>
      <c r="BX1114" t="s">
        <v>135</v>
      </c>
      <c r="CB1114">
        <v>2015</v>
      </c>
      <c r="CC1114" t="s">
        <v>86</v>
      </c>
      <c r="CD1114">
        <v>2</v>
      </c>
      <c r="CE1114">
        <v>0</v>
      </c>
      <c r="CF1114" t="s">
        <v>1559</v>
      </c>
      <c r="CG1114" t="s">
        <v>113</v>
      </c>
      <c r="CH1114" t="s">
        <v>114</v>
      </c>
      <c r="CI1114" t="s">
        <v>1548</v>
      </c>
      <c r="CJ1114" t="s">
        <v>136</v>
      </c>
      <c r="CK1114" t="s">
        <v>1548</v>
      </c>
      <c r="CL1114" t="s">
        <v>177</v>
      </c>
      <c r="CM1114" t="s">
        <v>5948</v>
      </c>
    </row>
    <row r="1115" spans="1:91" x14ac:dyDescent="0.15">
      <c r="A1115" t="s">
        <v>6466</v>
      </c>
      <c r="B1115" t="s">
        <v>86</v>
      </c>
      <c r="C1115">
        <v>2</v>
      </c>
      <c r="D1115">
        <v>0</v>
      </c>
      <c r="E1115" t="s">
        <v>87</v>
      </c>
      <c r="F1115">
        <v>2015</v>
      </c>
      <c r="G1115" t="s">
        <v>88</v>
      </c>
      <c r="H1115" t="s">
        <v>1545</v>
      </c>
      <c r="I1115">
        <v>184</v>
      </c>
      <c r="J1115" t="s">
        <v>6467</v>
      </c>
      <c r="K1115">
        <v>2023</v>
      </c>
      <c r="L1115" t="s">
        <v>91</v>
      </c>
      <c r="M1115" t="s">
        <v>92</v>
      </c>
      <c r="N1115" t="s">
        <v>93</v>
      </c>
      <c r="O1115" t="s">
        <v>94</v>
      </c>
      <c r="P1115" t="s">
        <v>95</v>
      </c>
      <c r="Q1115">
        <v>2015</v>
      </c>
      <c r="R1115" t="s">
        <v>86</v>
      </c>
      <c r="S1115" t="s">
        <v>87</v>
      </c>
      <c r="T1115" t="s">
        <v>1547</v>
      </c>
      <c r="U1115">
        <v>1</v>
      </c>
      <c r="V1115" t="s">
        <v>1548</v>
      </c>
      <c r="W1115">
        <v>2</v>
      </c>
      <c r="X1115" t="s">
        <v>1548</v>
      </c>
      <c r="Y1115">
        <v>3</v>
      </c>
      <c r="Z1115" t="s">
        <v>4428</v>
      </c>
      <c r="AA1115" t="s">
        <v>4429</v>
      </c>
      <c r="AB1115" t="s">
        <v>5940</v>
      </c>
      <c r="AC1115" t="s">
        <v>6453</v>
      </c>
      <c r="AD1115" t="s">
        <v>6454</v>
      </c>
      <c r="AE1115" t="s">
        <v>104</v>
      </c>
      <c r="AF1115">
        <v>4</v>
      </c>
      <c r="AH1115" t="s">
        <v>6468</v>
      </c>
      <c r="AI1115" t="s">
        <v>413</v>
      </c>
      <c r="AJ1115" t="s">
        <v>414</v>
      </c>
      <c r="AK1115" t="s">
        <v>415</v>
      </c>
      <c r="AL1115" t="s">
        <v>416</v>
      </c>
      <c r="AM1115" t="s">
        <v>946</v>
      </c>
      <c r="AN1115">
        <v>5</v>
      </c>
      <c r="BJ1115" t="s">
        <v>6469</v>
      </c>
      <c r="BU1115" t="s">
        <v>153</v>
      </c>
      <c r="BX1115" t="s">
        <v>135</v>
      </c>
      <c r="CB1115">
        <v>2015</v>
      </c>
      <c r="CC1115" t="s">
        <v>86</v>
      </c>
      <c r="CD1115">
        <v>2</v>
      </c>
      <c r="CE1115">
        <v>0</v>
      </c>
      <c r="CF1115" t="s">
        <v>1559</v>
      </c>
      <c r="CG1115" t="s">
        <v>113</v>
      </c>
      <c r="CH1115" t="s">
        <v>114</v>
      </c>
      <c r="CI1115" t="s">
        <v>1548</v>
      </c>
      <c r="CJ1115" t="s">
        <v>136</v>
      </c>
      <c r="CK1115" t="s">
        <v>1548</v>
      </c>
      <c r="CL1115" t="s">
        <v>177</v>
      </c>
      <c r="CM1115" t="s">
        <v>5948</v>
      </c>
    </row>
    <row r="1116" spans="1:91" x14ac:dyDescent="0.15">
      <c r="A1116" t="s">
        <v>6470</v>
      </c>
      <c r="B1116" t="s">
        <v>86</v>
      </c>
      <c r="C1116">
        <v>2</v>
      </c>
      <c r="D1116">
        <v>0</v>
      </c>
      <c r="E1116" t="s">
        <v>87</v>
      </c>
      <c r="F1116">
        <v>2015</v>
      </c>
      <c r="G1116" t="s">
        <v>88</v>
      </c>
      <c r="H1116" t="s">
        <v>1545</v>
      </c>
      <c r="I1116">
        <v>184</v>
      </c>
      <c r="J1116" t="s">
        <v>6471</v>
      </c>
      <c r="K1116">
        <v>2023</v>
      </c>
      <c r="L1116" t="s">
        <v>91</v>
      </c>
      <c r="M1116" t="s">
        <v>92</v>
      </c>
      <c r="N1116" t="s">
        <v>93</v>
      </c>
      <c r="O1116" t="s">
        <v>94</v>
      </c>
      <c r="P1116" t="s">
        <v>95</v>
      </c>
      <c r="Q1116">
        <v>2015</v>
      </c>
      <c r="R1116" t="s">
        <v>86</v>
      </c>
      <c r="S1116" t="s">
        <v>87</v>
      </c>
      <c r="T1116" t="s">
        <v>1547</v>
      </c>
      <c r="U1116">
        <v>1</v>
      </c>
      <c r="V1116" t="s">
        <v>1548</v>
      </c>
      <c r="W1116">
        <v>2</v>
      </c>
      <c r="X1116" t="s">
        <v>1548</v>
      </c>
      <c r="Y1116">
        <v>3</v>
      </c>
      <c r="Z1116" t="s">
        <v>4428</v>
      </c>
      <c r="AA1116" t="s">
        <v>4429</v>
      </c>
      <c r="AB1116" t="s">
        <v>5940</v>
      </c>
      <c r="AC1116" t="s">
        <v>6453</v>
      </c>
      <c r="AD1116" t="s">
        <v>6454</v>
      </c>
      <c r="AE1116" t="s">
        <v>104</v>
      </c>
      <c r="AF1116">
        <v>4</v>
      </c>
      <c r="AH1116" t="s">
        <v>6472</v>
      </c>
      <c r="AI1116" t="s">
        <v>497</v>
      </c>
      <c r="AJ1116" t="s">
        <v>682</v>
      </c>
      <c r="AK1116" t="s">
        <v>376</v>
      </c>
      <c r="AL1116" t="s">
        <v>148</v>
      </c>
      <c r="AM1116" t="s">
        <v>149</v>
      </c>
      <c r="AN1116">
        <v>1</v>
      </c>
      <c r="BJ1116" t="s">
        <v>6473</v>
      </c>
      <c r="BU1116" t="s">
        <v>153</v>
      </c>
      <c r="BX1116" t="s">
        <v>135</v>
      </c>
      <c r="CB1116">
        <v>2015</v>
      </c>
      <c r="CC1116" t="s">
        <v>86</v>
      </c>
      <c r="CD1116">
        <v>2</v>
      </c>
      <c r="CE1116">
        <v>0</v>
      </c>
      <c r="CF1116" t="s">
        <v>1559</v>
      </c>
      <c r="CG1116" t="s">
        <v>113</v>
      </c>
      <c r="CH1116" t="s">
        <v>114</v>
      </c>
      <c r="CI1116" t="s">
        <v>1548</v>
      </c>
      <c r="CJ1116" t="s">
        <v>136</v>
      </c>
      <c r="CK1116" t="s">
        <v>1548</v>
      </c>
      <c r="CL1116" t="s">
        <v>177</v>
      </c>
      <c r="CM1116" t="s">
        <v>5948</v>
      </c>
    </row>
    <row r="1117" spans="1:91" x14ac:dyDescent="0.15">
      <c r="A1117" t="s">
        <v>6474</v>
      </c>
      <c r="B1117" t="s">
        <v>86</v>
      </c>
      <c r="C1117">
        <v>2</v>
      </c>
      <c r="D1117">
        <v>0</v>
      </c>
      <c r="E1117" t="s">
        <v>87</v>
      </c>
      <c r="F1117">
        <v>2015</v>
      </c>
      <c r="G1117" t="s">
        <v>88</v>
      </c>
      <c r="H1117" t="s">
        <v>1545</v>
      </c>
      <c r="I1117">
        <v>184</v>
      </c>
      <c r="J1117" t="s">
        <v>6475</v>
      </c>
      <c r="K1117">
        <v>2023</v>
      </c>
      <c r="L1117" t="s">
        <v>91</v>
      </c>
      <c r="M1117" t="s">
        <v>92</v>
      </c>
      <c r="N1117" t="s">
        <v>93</v>
      </c>
      <c r="O1117" t="s">
        <v>94</v>
      </c>
      <c r="P1117" t="s">
        <v>95</v>
      </c>
      <c r="Q1117">
        <v>2015</v>
      </c>
      <c r="R1117" t="s">
        <v>86</v>
      </c>
      <c r="S1117" t="s">
        <v>87</v>
      </c>
      <c r="T1117" t="s">
        <v>1547</v>
      </c>
      <c r="U1117">
        <v>1</v>
      </c>
      <c r="V1117" t="s">
        <v>1548</v>
      </c>
      <c r="W1117">
        <v>2</v>
      </c>
      <c r="X1117" t="s">
        <v>1548</v>
      </c>
      <c r="Y1117">
        <v>3</v>
      </c>
      <c r="Z1117" t="s">
        <v>4428</v>
      </c>
      <c r="AA1117" t="s">
        <v>4429</v>
      </c>
      <c r="AB1117" t="s">
        <v>5940</v>
      </c>
      <c r="AC1117" t="s">
        <v>6476</v>
      </c>
      <c r="AD1117" t="s">
        <v>6477</v>
      </c>
      <c r="AE1117" t="s">
        <v>104</v>
      </c>
      <c r="AF1117">
        <v>4</v>
      </c>
      <c r="AH1117" t="s">
        <v>6478</v>
      </c>
      <c r="AI1117" t="s">
        <v>377</v>
      </c>
      <c r="AJ1117" t="s">
        <v>191</v>
      </c>
      <c r="AK1117" t="s">
        <v>361</v>
      </c>
      <c r="AL1117" t="s">
        <v>666</v>
      </c>
      <c r="AM1117" t="s">
        <v>1498</v>
      </c>
      <c r="AN1117">
        <v>3</v>
      </c>
      <c r="BJ1117" t="s">
        <v>6479</v>
      </c>
      <c r="BU1117" t="s">
        <v>153</v>
      </c>
      <c r="BX1117" t="s">
        <v>135</v>
      </c>
      <c r="CB1117">
        <v>2015</v>
      </c>
      <c r="CC1117" t="s">
        <v>86</v>
      </c>
      <c r="CD1117">
        <v>2</v>
      </c>
      <c r="CE1117">
        <v>0</v>
      </c>
      <c r="CF1117" t="s">
        <v>1559</v>
      </c>
      <c r="CG1117" t="s">
        <v>113</v>
      </c>
      <c r="CH1117" t="s">
        <v>114</v>
      </c>
      <c r="CI1117" t="s">
        <v>1548</v>
      </c>
      <c r="CJ1117" t="s">
        <v>136</v>
      </c>
      <c r="CK1117" t="s">
        <v>1548</v>
      </c>
      <c r="CL1117" t="s">
        <v>177</v>
      </c>
      <c r="CM1117" t="s">
        <v>5948</v>
      </c>
    </row>
    <row r="1118" spans="1:91" x14ac:dyDescent="0.15">
      <c r="A1118" t="s">
        <v>6480</v>
      </c>
      <c r="B1118" t="s">
        <v>86</v>
      </c>
      <c r="C1118">
        <v>2</v>
      </c>
      <c r="D1118">
        <v>0</v>
      </c>
      <c r="E1118" t="s">
        <v>87</v>
      </c>
      <c r="F1118">
        <v>2015</v>
      </c>
      <c r="G1118" t="s">
        <v>88</v>
      </c>
      <c r="H1118" t="s">
        <v>1545</v>
      </c>
      <c r="I1118">
        <v>184</v>
      </c>
      <c r="J1118" t="s">
        <v>6481</v>
      </c>
      <c r="K1118">
        <v>2023</v>
      </c>
      <c r="L1118" t="s">
        <v>91</v>
      </c>
      <c r="M1118" t="s">
        <v>92</v>
      </c>
      <c r="N1118" t="s">
        <v>93</v>
      </c>
      <c r="O1118" t="s">
        <v>94</v>
      </c>
      <c r="P1118" t="s">
        <v>95</v>
      </c>
      <c r="Q1118">
        <v>2015</v>
      </c>
      <c r="R1118" t="s">
        <v>86</v>
      </c>
      <c r="S1118" t="s">
        <v>87</v>
      </c>
      <c r="T1118" t="s">
        <v>1547</v>
      </c>
      <c r="U1118">
        <v>1</v>
      </c>
      <c r="V1118" t="s">
        <v>1548</v>
      </c>
      <c r="W1118">
        <v>2</v>
      </c>
      <c r="X1118" t="s">
        <v>1548</v>
      </c>
      <c r="Y1118">
        <v>3</v>
      </c>
      <c r="Z1118" t="s">
        <v>4428</v>
      </c>
      <c r="AA1118" t="s">
        <v>4429</v>
      </c>
      <c r="AB1118" t="s">
        <v>5940</v>
      </c>
      <c r="AC1118" t="s">
        <v>6476</v>
      </c>
      <c r="AD1118" t="s">
        <v>6477</v>
      </c>
      <c r="AE1118" t="s">
        <v>104</v>
      </c>
      <c r="AF1118">
        <v>4</v>
      </c>
      <c r="AH1118" t="s">
        <v>6482</v>
      </c>
      <c r="AI1118" t="s">
        <v>666</v>
      </c>
      <c r="AJ1118" t="s">
        <v>788</v>
      </c>
      <c r="AK1118" t="s">
        <v>460</v>
      </c>
      <c r="AL1118" t="s">
        <v>1498</v>
      </c>
      <c r="AM1118" t="s">
        <v>667</v>
      </c>
      <c r="AN1118">
        <v>5</v>
      </c>
      <c r="BJ1118" t="s">
        <v>6483</v>
      </c>
      <c r="BU1118" t="s">
        <v>153</v>
      </c>
      <c r="BX1118" t="s">
        <v>135</v>
      </c>
      <c r="CB1118">
        <v>2015</v>
      </c>
      <c r="CC1118" t="s">
        <v>86</v>
      </c>
      <c r="CD1118">
        <v>2</v>
      </c>
      <c r="CE1118">
        <v>0</v>
      </c>
      <c r="CF1118" t="s">
        <v>1559</v>
      </c>
      <c r="CG1118" t="s">
        <v>113</v>
      </c>
      <c r="CH1118" t="s">
        <v>114</v>
      </c>
      <c r="CI1118" t="s">
        <v>1548</v>
      </c>
      <c r="CJ1118" t="s">
        <v>136</v>
      </c>
      <c r="CK1118" t="s">
        <v>1548</v>
      </c>
      <c r="CL1118" t="s">
        <v>177</v>
      </c>
      <c r="CM1118" t="s">
        <v>5948</v>
      </c>
    </row>
    <row r="1119" spans="1:91" x14ac:dyDescent="0.15">
      <c r="A1119" t="s">
        <v>6484</v>
      </c>
      <c r="B1119" t="s">
        <v>86</v>
      </c>
      <c r="C1119">
        <v>2</v>
      </c>
      <c r="D1119">
        <v>0</v>
      </c>
      <c r="E1119" t="s">
        <v>87</v>
      </c>
      <c r="F1119">
        <v>2015</v>
      </c>
      <c r="G1119" t="s">
        <v>88</v>
      </c>
      <c r="H1119" t="s">
        <v>1545</v>
      </c>
      <c r="I1119">
        <v>184</v>
      </c>
      <c r="J1119" t="s">
        <v>6485</v>
      </c>
      <c r="K1119">
        <v>2023</v>
      </c>
      <c r="L1119" t="s">
        <v>91</v>
      </c>
      <c r="M1119" t="s">
        <v>92</v>
      </c>
      <c r="N1119" t="s">
        <v>93</v>
      </c>
      <c r="O1119" t="s">
        <v>94</v>
      </c>
      <c r="P1119" t="s">
        <v>95</v>
      </c>
      <c r="Q1119">
        <v>2015</v>
      </c>
      <c r="R1119" t="s">
        <v>86</v>
      </c>
      <c r="S1119" t="s">
        <v>87</v>
      </c>
      <c r="T1119" t="s">
        <v>1547</v>
      </c>
      <c r="U1119">
        <v>1</v>
      </c>
      <c r="V1119" t="s">
        <v>1548</v>
      </c>
      <c r="W1119">
        <v>2</v>
      </c>
      <c r="X1119" t="s">
        <v>1548</v>
      </c>
      <c r="Y1119">
        <v>3</v>
      </c>
      <c r="Z1119" t="s">
        <v>4428</v>
      </c>
      <c r="AA1119" t="s">
        <v>4429</v>
      </c>
      <c r="AB1119" t="s">
        <v>5940</v>
      </c>
      <c r="AC1119" t="s">
        <v>6476</v>
      </c>
      <c r="AD1119" t="s">
        <v>6477</v>
      </c>
      <c r="AE1119" t="s">
        <v>104</v>
      </c>
      <c r="AF1119">
        <v>4</v>
      </c>
      <c r="AH1119" t="s">
        <v>6486</v>
      </c>
      <c r="AI1119" t="s">
        <v>147</v>
      </c>
      <c r="AJ1119" t="s">
        <v>148</v>
      </c>
      <c r="AK1119" t="s">
        <v>377</v>
      </c>
      <c r="AL1119" t="s">
        <v>149</v>
      </c>
      <c r="AM1119" t="s">
        <v>150</v>
      </c>
      <c r="AN1119">
        <v>5</v>
      </c>
      <c r="BJ1119" t="s">
        <v>6487</v>
      </c>
      <c r="BU1119" t="s">
        <v>153</v>
      </c>
      <c r="BX1119" t="s">
        <v>135</v>
      </c>
      <c r="CB1119">
        <v>2015</v>
      </c>
      <c r="CC1119" t="s">
        <v>86</v>
      </c>
      <c r="CD1119">
        <v>2</v>
      </c>
      <c r="CE1119">
        <v>0</v>
      </c>
      <c r="CF1119" t="s">
        <v>1559</v>
      </c>
      <c r="CG1119" t="s">
        <v>113</v>
      </c>
      <c r="CH1119" t="s">
        <v>114</v>
      </c>
      <c r="CI1119" t="s">
        <v>1548</v>
      </c>
      <c r="CJ1119" t="s">
        <v>136</v>
      </c>
      <c r="CK1119" t="s">
        <v>1548</v>
      </c>
      <c r="CL1119" t="s">
        <v>177</v>
      </c>
      <c r="CM1119" t="s">
        <v>5948</v>
      </c>
    </row>
    <row r="1120" spans="1:91" x14ac:dyDescent="0.15">
      <c r="A1120" t="s">
        <v>6488</v>
      </c>
      <c r="B1120" t="s">
        <v>86</v>
      </c>
      <c r="C1120">
        <v>2</v>
      </c>
      <c r="D1120">
        <v>0</v>
      </c>
      <c r="E1120" t="s">
        <v>87</v>
      </c>
      <c r="F1120">
        <v>2015</v>
      </c>
      <c r="G1120" t="s">
        <v>88</v>
      </c>
      <c r="H1120" t="s">
        <v>1545</v>
      </c>
      <c r="I1120">
        <v>185</v>
      </c>
      <c r="J1120" t="s">
        <v>6489</v>
      </c>
      <c r="K1120">
        <v>2023</v>
      </c>
      <c r="L1120" t="s">
        <v>91</v>
      </c>
      <c r="M1120" t="s">
        <v>92</v>
      </c>
      <c r="N1120" t="s">
        <v>93</v>
      </c>
      <c r="O1120" t="s">
        <v>94</v>
      </c>
      <c r="P1120" t="s">
        <v>95</v>
      </c>
      <c r="Q1120">
        <v>2015</v>
      </c>
      <c r="R1120" t="s">
        <v>86</v>
      </c>
      <c r="S1120" t="s">
        <v>87</v>
      </c>
      <c r="T1120" t="s">
        <v>1547</v>
      </c>
      <c r="U1120">
        <v>1</v>
      </c>
      <c r="V1120" t="s">
        <v>1548</v>
      </c>
      <c r="W1120">
        <v>2</v>
      </c>
      <c r="X1120" t="s">
        <v>1548</v>
      </c>
      <c r="Y1120">
        <v>3</v>
      </c>
      <c r="Z1120" t="s">
        <v>4428</v>
      </c>
      <c r="AA1120" t="s">
        <v>4429</v>
      </c>
      <c r="AB1120" t="s">
        <v>5940</v>
      </c>
      <c r="AC1120" t="s">
        <v>6490</v>
      </c>
      <c r="AD1120" t="s">
        <v>6491</v>
      </c>
      <c r="AE1120" t="s">
        <v>104</v>
      </c>
      <c r="AF1120">
        <v>3</v>
      </c>
      <c r="AH1120" t="s">
        <v>6492</v>
      </c>
      <c r="AI1120" t="s">
        <v>147</v>
      </c>
      <c r="AJ1120" t="s">
        <v>1489</v>
      </c>
      <c r="AK1120" t="s">
        <v>148</v>
      </c>
      <c r="AL1120" t="s">
        <v>377</v>
      </c>
      <c r="AM1120" t="s">
        <v>4652</v>
      </c>
      <c r="AN1120">
        <v>3</v>
      </c>
      <c r="BJ1120" t="s">
        <v>6493</v>
      </c>
      <c r="BU1120" t="s">
        <v>153</v>
      </c>
      <c r="BX1120" t="s">
        <v>135</v>
      </c>
      <c r="CB1120">
        <v>2015</v>
      </c>
      <c r="CC1120" t="s">
        <v>86</v>
      </c>
      <c r="CD1120">
        <v>2</v>
      </c>
      <c r="CE1120">
        <v>0</v>
      </c>
      <c r="CF1120" t="s">
        <v>1559</v>
      </c>
      <c r="CG1120" t="s">
        <v>113</v>
      </c>
      <c r="CH1120" t="s">
        <v>114</v>
      </c>
      <c r="CI1120" t="s">
        <v>1548</v>
      </c>
      <c r="CJ1120" t="s">
        <v>136</v>
      </c>
      <c r="CK1120" t="s">
        <v>1548</v>
      </c>
      <c r="CL1120" t="s">
        <v>177</v>
      </c>
      <c r="CM1120" t="s">
        <v>5948</v>
      </c>
    </row>
    <row r="1121" spans="1:91" x14ac:dyDescent="0.15">
      <c r="A1121" t="s">
        <v>6494</v>
      </c>
      <c r="B1121" t="s">
        <v>86</v>
      </c>
      <c r="C1121">
        <v>2</v>
      </c>
      <c r="D1121">
        <v>0</v>
      </c>
      <c r="E1121" t="s">
        <v>87</v>
      </c>
      <c r="F1121">
        <v>2015</v>
      </c>
      <c r="G1121" t="s">
        <v>88</v>
      </c>
      <c r="H1121" t="s">
        <v>1545</v>
      </c>
      <c r="I1121">
        <v>185</v>
      </c>
      <c r="J1121" t="s">
        <v>6495</v>
      </c>
      <c r="K1121">
        <v>2023</v>
      </c>
      <c r="L1121" t="s">
        <v>91</v>
      </c>
      <c r="M1121" t="s">
        <v>92</v>
      </c>
      <c r="N1121" t="s">
        <v>93</v>
      </c>
      <c r="O1121" t="s">
        <v>94</v>
      </c>
      <c r="P1121" t="s">
        <v>95</v>
      </c>
      <c r="Q1121">
        <v>2015</v>
      </c>
      <c r="R1121" t="s">
        <v>86</v>
      </c>
      <c r="S1121" t="s">
        <v>87</v>
      </c>
      <c r="T1121" t="s">
        <v>1547</v>
      </c>
      <c r="U1121">
        <v>1</v>
      </c>
      <c r="V1121" t="s">
        <v>1548</v>
      </c>
      <c r="W1121">
        <v>2</v>
      </c>
      <c r="X1121" t="s">
        <v>1548</v>
      </c>
      <c r="Y1121">
        <v>3</v>
      </c>
      <c r="Z1121" t="s">
        <v>4428</v>
      </c>
      <c r="AA1121" t="s">
        <v>4429</v>
      </c>
      <c r="AB1121" t="s">
        <v>5940</v>
      </c>
      <c r="AC1121" t="s">
        <v>6490</v>
      </c>
      <c r="AD1121" t="s">
        <v>6491</v>
      </c>
      <c r="AE1121" t="s">
        <v>104</v>
      </c>
      <c r="AF1121">
        <v>3</v>
      </c>
      <c r="AH1121" t="s">
        <v>6496</v>
      </c>
      <c r="AO1121">
        <v>1</v>
      </c>
      <c r="AP1121" t="s">
        <v>191</v>
      </c>
      <c r="BJ1121" t="s">
        <v>6497</v>
      </c>
      <c r="BU1121" t="s">
        <v>134</v>
      </c>
      <c r="BX1121" t="s">
        <v>135</v>
      </c>
      <c r="CB1121">
        <v>2015</v>
      </c>
      <c r="CC1121" t="s">
        <v>86</v>
      </c>
      <c r="CD1121">
        <v>2</v>
      </c>
      <c r="CE1121">
        <v>0</v>
      </c>
      <c r="CF1121" t="s">
        <v>1559</v>
      </c>
      <c r="CG1121" t="s">
        <v>113</v>
      </c>
      <c r="CH1121" t="s">
        <v>114</v>
      </c>
      <c r="CI1121" t="s">
        <v>1548</v>
      </c>
      <c r="CJ1121" t="s">
        <v>136</v>
      </c>
      <c r="CK1121" t="s">
        <v>1548</v>
      </c>
      <c r="CL1121" t="s">
        <v>177</v>
      </c>
      <c r="CM1121" t="s">
        <v>5948</v>
      </c>
    </row>
    <row r="1122" spans="1:91" x14ac:dyDescent="0.15">
      <c r="A1122" t="s">
        <v>6498</v>
      </c>
      <c r="B1122" t="s">
        <v>86</v>
      </c>
      <c r="C1122">
        <v>2</v>
      </c>
      <c r="D1122">
        <v>0</v>
      </c>
      <c r="E1122" t="s">
        <v>87</v>
      </c>
      <c r="F1122">
        <v>2015</v>
      </c>
      <c r="G1122" t="s">
        <v>88</v>
      </c>
      <c r="H1122" t="s">
        <v>1545</v>
      </c>
      <c r="I1122">
        <v>185</v>
      </c>
      <c r="J1122" t="s">
        <v>6499</v>
      </c>
      <c r="K1122">
        <v>2023</v>
      </c>
      <c r="L1122" t="s">
        <v>91</v>
      </c>
      <c r="M1122" t="s">
        <v>92</v>
      </c>
      <c r="N1122" t="s">
        <v>93</v>
      </c>
      <c r="O1122" t="s">
        <v>94</v>
      </c>
      <c r="P1122" t="s">
        <v>95</v>
      </c>
      <c r="Q1122">
        <v>2015</v>
      </c>
      <c r="R1122" t="s">
        <v>86</v>
      </c>
      <c r="S1122" t="s">
        <v>87</v>
      </c>
      <c r="T1122" t="s">
        <v>1547</v>
      </c>
      <c r="U1122">
        <v>1</v>
      </c>
      <c r="V1122" t="s">
        <v>1548</v>
      </c>
      <c r="W1122">
        <v>2</v>
      </c>
      <c r="X1122" t="s">
        <v>1548</v>
      </c>
      <c r="Y1122">
        <v>3</v>
      </c>
      <c r="Z1122" t="s">
        <v>4428</v>
      </c>
      <c r="AA1122" t="s">
        <v>4429</v>
      </c>
      <c r="AB1122" t="s">
        <v>5940</v>
      </c>
      <c r="AC1122" t="s">
        <v>6490</v>
      </c>
      <c r="AD1122" t="s">
        <v>6491</v>
      </c>
      <c r="AE1122" t="s">
        <v>104</v>
      </c>
      <c r="AF1122">
        <v>4</v>
      </c>
      <c r="AH1122" t="s">
        <v>6500</v>
      </c>
      <c r="AI1122" t="s">
        <v>147</v>
      </c>
      <c r="AJ1122" t="s">
        <v>148</v>
      </c>
      <c r="AK1122" t="s">
        <v>377</v>
      </c>
      <c r="AL1122" t="s">
        <v>149</v>
      </c>
      <c r="AM1122" t="s">
        <v>150</v>
      </c>
      <c r="AN1122">
        <v>4</v>
      </c>
      <c r="BJ1122" t="s">
        <v>6501</v>
      </c>
      <c r="BU1122" t="s">
        <v>153</v>
      </c>
      <c r="BX1122" t="s">
        <v>135</v>
      </c>
      <c r="CB1122">
        <v>2015</v>
      </c>
      <c r="CC1122" t="s">
        <v>86</v>
      </c>
      <c r="CD1122">
        <v>2</v>
      </c>
      <c r="CE1122">
        <v>0</v>
      </c>
      <c r="CF1122" t="s">
        <v>1559</v>
      </c>
      <c r="CG1122" t="s">
        <v>113</v>
      </c>
      <c r="CH1122" t="s">
        <v>114</v>
      </c>
      <c r="CI1122" t="s">
        <v>1548</v>
      </c>
      <c r="CJ1122" t="s">
        <v>136</v>
      </c>
      <c r="CK1122" t="s">
        <v>1548</v>
      </c>
      <c r="CL1122" t="s">
        <v>177</v>
      </c>
      <c r="CM1122" t="s">
        <v>5948</v>
      </c>
    </row>
    <row r="1123" spans="1:91" x14ac:dyDescent="0.15">
      <c r="A1123" t="s">
        <v>6502</v>
      </c>
      <c r="B1123" t="s">
        <v>86</v>
      </c>
      <c r="C1123">
        <v>2</v>
      </c>
      <c r="D1123">
        <v>0</v>
      </c>
      <c r="E1123" t="s">
        <v>87</v>
      </c>
      <c r="F1123">
        <v>2015</v>
      </c>
      <c r="G1123" t="s">
        <v>88</v>
      </c>
      <c r="H1123" t="s">
        <v>1545</v>
      </c>
      <c r="I1123">
        <v>185</v>
      </c>
      <c r="J1123" t="s">
        <v>6503</v>
      </c>
      <c r="K1123">
        <v>2023</v>
      </c>
      <c r="L1123" t="s">
        <v>91</v>
      </c>
      <c r="M1123" t="s">
        <v>92</v>
      </c>
      <c r="N1123" t="s">
        <v>93</v>
      </c>
      <c r="O1123" t="s">
        <v>94</v>
      </c>
      <c r="P1123" t="s">
        <v>95</v>
      </c>
      <c r="Q1123">
        <v>2015</v>
      </c>
      <c r="R1123" t="s">
        <v>86</v>
      </c>
      <c r="S1123" t="s">
        <v>87</v>
      </c>
      <c r="T1123" t="s">
        <v>1547</v>
      </c>
      <c r="U1123">
        <v>1</v>
      </c>
      <c r="V1123" t="s">
        <v>1548</v>
      </c>
      <c r="W1123">
        <v>2</v>
      </c>
      <c r="X1123" t="s">
        <v>1548</v>
      </c>
      <c r="Y1123">
        <v>3</v>
      </c>
      <c r="Z1123" t="s">
        <v>4428</v>
      </c>
      <c r="AA1123" t="s">
        <v>4429</v>
      </c>
      <c r="AB1123" t="s">
        <v>5940</v>
      </c>
      <c r="AC1123" t="s">
        <v>6490</v>
      </c>
      <c r="AD1123" t="s">
        <v>6491</v>
      </c>
      <c r="AE1123" t="s">
        <v>104</v>
      </c>
      <c r="AF1123">
        <v>4</v>
      </c>
      <c r="AH1123" t="s">
        <v>6504</v>
      </c>
      <c r="AI1123" t="s">
        <v>147</v>
      </c>
      <c r="AJ1123" t="s">
        <v>377</v>
      </c>
      <c r="AK1123" t="s">
        <v>150</v>
      </c>
      <c r="AL1123" t="s">
        <v>191</v>
      </c>
      <c r="AM1123" t="s">
        <v>210</v>
      </c>
      <c r="AN1123">
        <v>2</v>
      </c>
      <c r="BJ1123" t="s">
        <v>6505</v>
      </c>
      <c r="BU1123" t="s">
        <v>153</v>
      </c>
      <c r="BX1123" t="s">
        <v>135</v>
      </c>
      <c r="CB1123">
        <v>2015</v>
      </c>
      <c r="CC1123" t="s">
        <v>86</v>
      </c>
      <c r="CD1123">
        <v>2</v>
      </c>
      <c r="CE1123">
        <v>0</v>
      </c>
      <c r="CF1123" t="s">
        <v>1559</v>
      </c>
      <c r="CG1123" t="s">
        <v>113</v>
      </c>
      <c r="CH1123" t="s">
        <v>114</v>
      </c>
      <c r="CI1123" t="s">
        <v>1548</v>
      </c>
      <c r="CJ1123" t="s">
        <v>136</v>
      </c>
      <c r="CK1123" t="s">
        <v>1548</v>
      </c>
      <c r="CL1123" t="s">
        <v>177</v>
      </c>
      <c r="CM1123" t="s">
        <v>5948</v>
      </c>
    </row>
    <row r="1124" spans="1:91" x14ac:dyDescent="0.15">
      <c r="A1124" t="s">
        <v>6506</v>
      </c>
      <c r="B1124" t="s">
        <v>86</v>
      </c>
      <c r="C1124">
        <v>2</v>
      </c>
      <c r="D1124">
        <v>0</v>
      </c>
      <c r="E1124" t="s">
        <v>87</v>
      </c>
      <c r="F1124">
        <v>2015</v>
      </c>
      <c r="G1124" t="s">
        <v>88</v>
      </c>
      <c r="H1124" t="s">
        <v>1545</v>
      </c>
      <c r="I1124">
        <v>185</v>
      </c>
      <c r="J1124" t="s">
        <v>6507</v>
      </c>
      <c r="K1124">
        <v>2023</v>
      </c>
      <c r="L1124" t="s">
        <v>91</v>
      </c>
      <c r="M1124" t="s">
        <v>92</v>
      </c>
      <c r="N1124" t="s">
        <v>93</v>
      </c>
      <c r="O1124" t="s">
        <v>94</v>
      </c>
      <c r="P1124" t="s">
        <v>95</v>
      </c>
      <c r="Q1124">
        <v>2015</v>
      </c>
      <c r="R1124" t="s">
        <v>86</v>
      </c>
      <c r="S1124" t="s">
        <v>87</v>
      </c>
      <c r="T1124" t="s">
        <v>1547</v>
      </c>
      <c r="U1124">
        <v>1</v>
      </c>
      <c r="V1124" t="s">
        <v>1548</v>
      </c>
      <c r="W1124">
        <v>2</v>
      </c>
      <c r="X1124" t="s">
        <v>1548</v>
      </c>
      <c r="Y1124">
        <v>3</v>
      </c>
      <c r="Z1124" t="s">
        <v>4428</v>
      </c>
      <c r="AA1124" t="s">
        <v>4429</v>
      </c>
      <c r="AB1124" t="s">
        <v>5940</v>
      </c>
      <c r="AC1124" t="s">
        <v>6490</v>
      </c>
      <c r="AD1124" t="s">
        <v>6491</v>
      </c>
      <c r="AE1124" t="s">
        <v>130</v>
      </c>
      <c r="AF1124">
        <v>5</v>
      </c>
      <c r="AH1124" t="s">
        <v>6508</v>
      </c>
      <c r="AI1124" t="s">
        <v>147</v>
      </c>
      <c r="AJ1124" t="s">
        <v>148</v>
      </c>
      <c r="AK1124" t="s">
        <v>377</v>
      </c>
      <c r="AL1124" t="s">
        <v>149</v>
      </c>
      <c r="AM1124" t="s">
        <v>150</v>
      </c>
      <c r="AN1124">
        <v>3</v>
      </c>
      <c r="BJ1124" t="s">
        <v>6509</v>
      </c>
      <c r="BU1124" t="s">
        <v>153</v>
      </c>
      <c r="BX1124" t="s">
        <v>135</v>
      </c>
      <c r="CB1124">
        <v>2015</v>
      </c>
      <c r="CC1124" t="s">
        <v>86</v>
      </c>
      <c r="CD1124">
        <v>2</v>
      </c>
      <c r="CE1124">
        <v>0</v>
      </c>
      <c r="CF1124" t="s">
        <v>1559</v>
      </c>
      <c r="CG1124" t="s">
        <v>113</v>
      </c>
      <c r="CH1124" t="s">
        <v>114</v>
      </c>
      <c r="CI1124" t="s">
        <v>1548</v>
      </c>
      <c r="CJ1124" t="s">
        <v>136</v>
      </c>
      <c r="CK1124" t="s">
        <v>1548</v>
      </c>
      <c r="CL1124" t="s">
        <v>177</v>
      </c>
      <c r="CM1124" t="s">
        <v>5948</v>
      </c>
    </row>
    <row r="1125" spans="1:91" x14ac:dyDescent="0.15">
      <c r="A1125" t="s">
        <v>6510</v>
      </c>
      <c r="B1125" t="s">
        <v>86</v>
      </c>
      <c r="C1125">
        <v>2</v>
      </c>
      <c r="D1125">
        <v>0</v>
      </c>
      <c r="E1125" t="s">
        <v>87</v>
      </c>
      <c r="F1125">
        <v>2015</v>
      </c>
      <c r="G1125" t="s">
        <v>88</v>
      </c>
      <c r="H1125" t="s">
        <v>1545</v>
      </c>
      <c r="I1125">
        <v>186</v>
      </c>
      <c r="J1125" t="s">
        <v>6511</v>
      </c>
      <c r="K1125">
        <v>2023</v>
      </c>
      <c r="L1125" t="s">
        <v>91</v>
      </c>
      <c r="M1125" t="s">
        <v>92</v>
      </c>
      <c r="N1125" t="s">
        <v>93</v>
      </c>
      <c r="O1125" t="s">
        <v>94</v>
      </c>
      <c r="P1125" t="s">
        <v>95</v>
      </c>
      <c r="Q1125">
        <v>2015</v>
      </c>
      <c r="R1125" t="s">
        <v>86</v>
      </c>
      <c r="S1125" t="s">
        <v>87</v>
      </c>
      <c r="T1125" t="s">
        <v>1547</v>
      </c>
      <c r="U1125">
        <v>1</v>
      </c>
      <c r="V1125" t="s">
        <v>1548</v>
      </c>
      <c r="W1125">
        <v>2</v>
      </c>
      <c r="X1125" t="s">
        <v>1548</v>
      </c>
      <c r="Y1125">
        <v>3</v>
      </c>
      <c r="Z1125" t="s">
        <v>4428</v>
      </c>
      <c r="AA1125" t="s">
        <v>4429</v>
      </c>
      <c r="AB1125" t="s">
        <v>6512</v>
      </c>
      <c r="AC1125" t="s">
        <v>6513</v>
      </c>
      <c r="AD1125" t="s">
        <v>6514</v>
      </c>
      <c r="AE1125" t="s">
        <v>104</v>
      </c>
      <c r="AF1125">
        <v>3</v>
      </c>
      <c r="AH1125" t="s">
        <v>6515</v>
      </c>
      <c r="AO1125">
        <v>1</v>
      </c>
      <c r="AP1125" t="s">
        <v>5196</v>
      </c>
      <c r="BJ1125" t="s">
        <v>6516</v>
      </c>
      <c r="BU1125" t="s">
        <v>134</v>
      </c>
      <c r="BX1125" t="s">
        <v>135</v>
      </c>
      <c r="CB1125">
        <v>2015</v>
      </c>
      <c r="CC1125" t="s">
        <v>86</v>
      </c>
      <c r="CD1125">
        <v>2</v>
      </c>
      <c r="CE1125">
        <v>0</v>
      </c>
      <c r="CF1125" t="s">
        <v>1559</v>
      </c>
      <c r="CG1125" t="s">
        <v>113</v>
      </c>
      <c r="CH1125" t="s">
        <v>114</v>
      </c>
      <c r="CI1125" t="s">
        <v>1548</v>
      </c>
      <c r="CJ1125" t="s">
        <v>136</v>
      </c>
      <c r="CK1125" t="s">
        <v>1548</v>
      </c>
      <c r="CL1125" t="s">
        <v>177</v>
      </c>
      <c r="CM1125" t="s">
        <v>5948</v>
      </c>
    </row>
    <row r="1126" spans="1:91" x14ac:dyDescent="0.15">
      <c r="A1126" t="s">
        <v>6517</v>
      </c>
      <c r="B1126" t="s">
        <v>86</v>
      </c>
      <c r="C1126">
        <v>2</v>
      </c>
      <c r="D1126">
        <v>0</v>
      </c>
      <c r="E1126" t="s">
        <v>87</v>
      </c>
      <c r="F1126">
        <v>2015</v>
      </c>
      <c r="G1126" t="s">
        <v>88</v>
      </c>
      <c r="H1126" t="s">
        <v>1545</v>
      </c>
      <c r="I1126">
        <v>186</v>
      </c>
      <c r="J1126" t="s">
        <v>6518</v>
      </c>
      <c r="K1126">
        <v>2023</v>
      </c>
      <c r="L1126" t="s">
        <v>91</v>
      </c>
      <c r="M1126" t="s">
        <v>92</v>
      </c>
      <c r="N1126" t="s">
        <v>93</v>
      </c>
      <c r="O1126" t="s">
        <v>94</v>
      </c>
      <c r="P1126" t="s">
        <v>95</v>
      </c>
      <c r="Q1126">
        <v>2015</v>
      </c>
      <c r="R1126" t="s">
        <v>86</v>
      </c>
      <c r="S1126" t="s">
        <v>87</v>
      </c>
      <c r="T1126" t="s">
        <v>1547</v>
      </c>
      <c r="U1126">
        <v>1</v>
      </c>
      <c r="V1126" t="s">
        <v>1548</v>
      </c>
      <c r="W1126">
        <v>2</v>
      </c>
      <c r="X1126" t="s">
        <v>1548</v>
      </c>
      <c r="Y1126">
        <v>3</v>
      </c>
      <c r="Z1126" t="s">
        <v>4428</v>
      </c>
      <c r="AA1126" t="s">
        <v>4429</v>
      </c>
      <c r="AB1126" t="s">
        <v>6512</v>
      </c>
      <c r="AC1126" t="s">
        <v>6513</v>
      </c>
      <c r="AD1126" t="s">
        <v>6514</v>
      </c>
      <c r="AE1126" t="s">
        <v>104</v>
      </c>
      <c r="AF1126">
        <v>3</v>
      </c>
      <c r="AH1126" t="s">
        <v>6519</v>
      </c>
      <c r="AI1126" t="s">
        <v>377</v>
      </c>
      <c r="AJ1126" t="s">
        <v>149</v>
      </c>
      <c r="AK1126" t="s">
        <v>150</v>
      </c>
      <c r="AL1126" t="s">
        <v>191</v>
      </c>
      <c r="AM1126" t="s">
        <v>151</v>
      </c>
      <c r="AN1126">
        <v>3</v>
      </c>
      <c r="BJ1126" t="s">
        <v>6520</v>
      </c>
      <c r="BU1126" t="s">
        <v>153</v>
      </c>
      <c r="BX1126" t="s">
        <v>135</v>
      </c>
      <c r="CB1126">
        <v>2015</v>
      </c>
      <c r="CC1126" t="s">
        <v>86</v>
      </c>
      <c r="CD1126">
        <v>2</v>
      </c>
      <c r="CE1126">
        <v>0</v>
      </c>
      <c r="CF1126" t="s">
        <v>1559</v>
      </c>
      <c r="CG1126" t="s">
        <v>113</v>
      </c>
      <c r="CH1126" t="s">
        <v>114</v>
      </c>
      <c r="CI1126" t="s">
        <v>1548</v>
      </c>
      <c r="CJ1126" t="s">
        <v>136</v>
      </c>
      <c r="CK1126" t="s">
        <v>1548</v>
      </c>
      <c r="CL1126" t="s">
        <v>177</v>
      </c>
      <c r="CM1126" t="s">
        <v>5948</v>
      </c>
    </row>
    <row r="1127" spans="1:91" x14ac:dyDescent="0.15">
      <c r="A1127" t="s">
        <v>6521</v>
      </c>
      <c r="B1127" t="s">
        <v>86</v>
      </c>
      <c r="C1127">
        <v>2</v>
      </c>
      <c r="D1127">
        <v>0</v>
      </c>
      <c r="E1127" t="s">
        <v>87</v>
      </c>
      <c r="F1127">
        <v>2015</v>
      </c>
      <c r="G1127" t="s">
        <v>88</v>
      </c>
      <c r="H1127" t="s">
        <v>1545</v>
      </c>
      <c r="I1127">
        <v>186</v>
      </c>
      <c r="J1127" t="s">
        <v>354</v>
      </c>
      <c r="K1127">
        <v>2023</v>
      </c>
      <c r="L1127" t="s">
        <v>91</v>
      </c>
      <c r="M1127" t="s">
        <v>92</v>
      </c>
      <c r="N1127" t="s">
        <v>93</v>
      </c>
      <c r="O1127" t="s">
        <v>94</v>
      </c>
      <c r="P1127" t="s">
        <v>95</v>
      </c>
      <c r="Q1127">
        <v>2015</v>
      </c>
      <c r="R1127" t="s">
        <v>86</v>
      </c>
      <c r="S1127" t="s">
        <v>87</v>
      </c>
      <c r="T1127" t="s">
        <v>1547</v>
      </c>
      <c r="U1127">
        <v>1</v>
      </c>
      <c r="V1127" t="s">
        <v>1548</v>
      </c>
      <c r="W1127">
        <v>2</v>
      </c>
      <c r="X1127" t="s">
        <v>1548</v>
      </c>
      <c r="Y1127">
        <v>3</v>
      </c>
      <c r="Z1127" t="s">
        <v>4428</v>
      </c>
      <c r="AA1127" t="s">
        <v>4429</v>
      </c>
      <c r="AB1127" t="s">
        <v>6512</v>
      </c>
      <c r="AC1127" t="s">
        <v>6513</v>
      </c>
      <c r="AD1127" t="s">
        <v>6514</v>
      </c>
      <c r="AE1127" t="s">
        <v>104</v>
      </c>
      <c r="AF1127">
        <v>4</v>
      </c>
      <c r="AH1127" t="s">
        <v>6522</v>
      </c>
      <c r="AO1127">
        <v>1</v>
      </c>
      <c r="AP1127" t="s">
        <v>5193</v>
      </c>
      <c r="BJ1127" t="s">
        <v>6523</v>
      </c>
      <c r="BU1127" t="s">
        <v>134</v>
      </c>
      <c r="BX1127" t="s">
        <v>135</v>
      </c>
      <c r="CB1127">
        <v>2015</v>
      </c>
      <c r="CC1127" t="s">
        <v>86</v>
      </c>
      <c r="CD1127">
        <v>2</v>
      </c>
      <c r="CE1127">
        <v>0</v>
      </c>
      <c r="CF1127" t="s">
        <v>1559</v>
      </c>
      <c r="CG1127" t="s">
        <v>113</v>
      </c>
      <c r="CH1127" t="s">
        <v>114</v>
      </c>
      <c r="CI1127" t="s">
        <v>1548</v>
      </c>
      <c r="CJ1127" t="s">
        <v>136</v>
      </c>
      <c r="CK1127" t="s">
        <v>1548</v>
      </c>
      <c r="CL1127" t="s">
        <v>177</v>
      </c>
      <c r="CM1127" t="s">
        <v>5948</v>
      </c>
    </row>
    <row r="1128" spans="1:91" x14ac:dyDescent="0.15">
      <c r="A1128" t="s">
        <v>6524</v>
      </c>
      <c r="B1128" t="s">
        <v>86</v>
      </c>
      <c r="C1128">
        <v>2</v>
      </c>
      <c r="D1128">
        <v>0</v>
      </c>
      <c r="E1128" t="s">
        <v>87</v>
      </c>
      <c r="F1128">
        <v>2015</v>
      </c>
      <c r="G1128" t="s">
        <v>88</v>
      </c>
      <c r="H1128" t="s">
        <v>1545</v>
      </c>
      <c r="I1128">
        <v>186</v>
      </c>
      <c r="J1128" t="s">
        <v>6525</v>
      </c>
      <c r="K1128">
        <v>2023</v>
      </c>
      <c r="L1128" t="s">
        <v>91</v>
      </c>
      <c r="M1128" t="s">
        <v>92</v>
      </c>
      <c r="N1128" t="s">
        <v>93</v>
      </c>
      <c r="O1128" t="s">
        <v>94</v>
      </c>
      <c r="P1128" t="s">
        <v>95</v>
      </c>
      <c r="Q1128">
        <v>2015</v>
      </c>
      <c r="R1128" t="s">
        <v>86</v>
      </c>
      <c r="S1128" t="s">
        <v>87</v>
      </c>
      <c r="T1128" t="s">
        <v>1547</v>
      </c>
      <c r="U1128">
        <v>1</v>
      </c>
      <c r="V1128" t="s">
        <v>1548</v>
      </c>
      <c r="W1128">
        <v>2</v>
      </c>
      <c r="X1128" t="s">
        <v>1548</v>
      </c>
      <c r="Y1128">
        <v>3</v>
      </c>
      <c r="Z1128" t="s">
        <v>4428</v>
      </c>
      <c r="AA1128" t="s">
        <v>4429</v>
      </c>
      <c r="AB1128" t="s">
        <v>6512</v>
      </c>
      <c r="AC1128" t="s">
        <v>6513</v>
      </c>
      <c r="AD1128" t="s">
        <v>6514</v>
      </c>
      <c r="AE1128" t="s">
        <v>104</v>
      </c>
      <c r="AF1128">
        <v>4</v>
      </c>
      <c r="AH1128" t="s">
        <v>6526</v>
      </c>
      <c r="AI1128" t="s">
        <v>377</v>
      </c>
      <c r="AJ1128" t="s">
        <v>150</v>
      </c>
      <c r="AK1128" t="s">
        <v>191</v>
      </c>
      <c r="AL1128" t="s">
        <v>151</v>
      </c>
      <c r="AM1128" t="s">
        <v>210</v>
      </c>
      <c r="AN1128">
        <v>3</v>
      </c>
      <c r="BJ1128" t="s">
        <v>6527</v>
      </c>
      <c r="BU1128" t="s">
        <v>153</v>
      </c>
      <c r="BX1128" t="s">
        <v>135</v>
      </c>
      <c r="CB1128">
        <v>2015</v>
      </c>
      <c r="CC1128" t="s">
        <v>86</v>
      </c>
      <c r="CD1128">
        <v>2</v>
      </c>
      <c r="CE1128">
        <v>0</v>
      </c>
      <c r="CF1128" t="s">
        <v>1559</v>
      </c>
      <c r="CG1128" t="s">
        <v>113</v>
      </c>
      <c r="CH1128" t="s">
        <v>114</v>
      </c>
      <c r="CI1128" t="s">
        <v>1548</v>
      </c>
      <c r="CJ1128" t="s">
        <v>136</v>
      </c>
      <c r="CK1128" t="s">
        <v>1548</v>
      </c>
      <c r="CL1128" t="s">
        <v>177</v>
      </c>
      <c r="CM1128" t="s">
        <v>5948</v>
      </c>
    </row>
    <row r="1129" spans="1:91" x14ac:dyDescent="0.15">
      <c r="A1129" t="s">
        <v>6528</v>
      </c>
      <c r="B1129" t="s">
        <v>86</v>
      </c>
      <c r="C1129">
        <v>2</v>
      </c>
      <c r="D1129">
        <v>0</v>
      </c>
      <c r="E1129" t="s">
        <v>87</v>
      </c>
      <c r="F1129">
        <v>2015</v>
      </c>
      <c r="G1129" t="s">
        <v>88</v>
      </c>
      <c r="H1129" t="s">
        <v>1545</v>
      </c>
      <c r="I1129">
        <v>186</v>
      </c>
      <c r="J1129" t="s">
        <v>6529</v>
      </c>
      <c r="K1129">
        <v>2023</v>
      </c>
      <c r="L1129" t="s">
        <v>91</v>
      </c>
      <c r="M1129" t="s">
        <v>92</v>
      </c>
      <c r="N1129" t="s">
        <v>93</v>
      </c>
      <c r="O1129" t="s">
        <v>94</v>
      </c>
      <c r="P1129" t="s">
        <v>95</v>
      </c>
      <c r="Q1129">
        <v>2015</v>
      </c>
      <c r="R1129" t="s">
        <v>86</v>
      </c>
      <c r="S1129" t="s">
        <v>87</v>
      </c>
      <c r="T1129" t="s">
        <v>1547</v>
      </c>
      <c r="U1129">
        <v>1</v>
      </c>
      <c r="V1129" t="s">
        <v>1548</v>
      </c>
      <c r="W1129">
        <v>2</v>
      </c>
      <c r="X1129" t="s">
        <v>1548</v>
      </c>
      <c r="Y1129">
        <v>3</v>
      </c>
      <c r="Z1129" t="s">
        <v>4428</v>
      </c>
      <c r="AA1129" t="s">
        <v>4429</v>
      </c>
      <c r="AB1129" t="s">
        <v>6512</v>
      </c>
      <c r="AC1129" t="s">
        <v>6513</v>
      </c>
      <c r="AD1129" t="s">
        <v>6514</v>
      </c>
      <c r="AE1129" t="s">
        <v>130</v>
      </c>
      <c r="AF1129">
        <v>5</v>
      </c>
      <c r="AH1129" t="s">
        <v>6530</v>
      </c>
      <c r="AI1129" t="s">
        <v>171</v>
      </c>
      <c r="AJ1129" t="s">
        <v>1811</v>
      </c>
      <c r="AK1129" t="s">
        <v>172</v>
      </c>
      <c r="AL1129" t="s">
        <v>655</v>
      </c>
      <c r="AM1129" t="s">
        <v>175</v>
      </c>
      <c r="AN1129">
        <v>3</v>
      </c>
      <c r="BJ1129" t="s">
        <v>6531</v>
      </c>
      <c r="BU1129" t="s">
        <v>153</v>
      </c>
      <c r="BX1129" t="s">
        <v>135</v>
      </c>
      <c r="CB1129">
        <v>2015</v>
      </c>
      <c r="CC1129" t="s">
        <v>86</v>
      </c>
      <c r="CD1129">
        <v>2</v>
      </c>
      <c r="CE1129">
        <v>0</v>
      </c>
      <c r="CF1129" t="s">
        <v>1559</v>
      </c>
      <c r="CG1129" t="s">
        <v>113</v>
      </c>
      <c r="CH1129" t="s">
        <v>114</v>
      </c>
      <c r="CI1129" t="s">
        <v>1548</v>
      </c>
      <c r="CJ1129" t="s">
        <v>136</v>
      </c>
      <c r="CK1129" t="s">
        <v>1548</v>
      </c>
      <c r="CL1129" t="s">
        <v>177</v>
      </c>
      <c r="CM1129" t="s">
        <v>5948</v>
      </c>
    </row>
    <row r="1130" spans="1:91" x14ac:dyDescent="0.15">
      <c r="A1130" t="s">
        <v>6532</v>
      </c>
      <c r="B1130" t="s">
        <v>86</v>
      </c>
      <c r="C1130">
        <v>2</v>
      </c>
      <c r="D1130">
        <v>0</v>
      </c>
      <c r="E1130" t="s">
        <v>87</v>
      </c>
      <c r="F1130">
        <v>2015</v>
      </c>
      <c r="G1130" t="s">
        <v>88</v>
      </c>
      <c r="H1130" t="s">
        <v>1545</v>
      </c>
      <c r="I1130">
        <v>186</v>
      </c>
      <c r="J1130" t="s">
        <v>6533</v>
      </c>
      <c r="K1130">
        <v>2023</v>
      </c>
      <c r="L1130" t="s">
        <v>91</v>
      </c>
      <c r="M1130" t="s">
        <v>92</v>
      </c>
      <c r="N1130" t="s">
        <v>93</v>
      </c>
      <c r="O1130" t="s">
        <v>94</v>
      </c>
      <c r="P1130" t="s">
        <v>95</v>
      </c>
      <c r="Q1130">
        <v>2015</v>
      </c>
      <c r="R1130" t="s">
        <v>86</v>
      </c>
      <c r="S1130" t="s">
        <v>87</v>
      </c>
      <c r="T1130" t="s">
        <v>1547</v>
      </c>
      <c r="U1130">
        <v>1</v>
      </c>
      <c r="V1130" t="s">
        <v>1548</v>
      </c>
      <c r="W1130">
        <v>2</v>
      </c>
      <c r="X1130" t="s">
        <v>1548</v>
      </c>
      <c r="Y1130">
        <v>3</v>
      </c>
      <c r="Z1130" t="s">
        <v>4428</v>
      </c>
      <c r="AA1130" t="s">
        <v>4429</v>
      </c>
      <c r="AB1130" t="s">
        <v>6512</v>
      </c>
      <c r="AC1130" t="s">
        <v>6513</v>
      </c>
      <c r="AD1130" t="s">
        <v>6514</v>
      </c>
      <c r="AE1130" t="s">
        <v>104</v>
      </c>
      <c r="AF1130">
        <v>3</v>
      </c>
      <c r="AH1130" t="s">
        <v>6534</v>
      </c>
      <c r="AO1130">
        <v>1</v>
      </c>
      <c r="AP1130" t="s">
        <v>147</v>
      </c>
      <c r="BJ1130" t="s">
        <v>6535</v>
      </c>
      <c r="BU1130" t="s">
        <v>134</v>
      </c>
      <c r="BX1130" t="s">
        <v>135</v>
      </c>
      <c r="CB1130">
        <v>2015</v>
      </c>
      <c r="CC1130" t="s">
        <v>86</v>
      </c>
      <c r="CD1130">
        <v>2</v>
      </c>
      <c r="CE1130">
        <v>0</v>
      </c>
      <c r="CF1130" t="s">
        <v>1559</v>
      </c>
      <c r="CG1130" t="s">
        <v>113</v>
      </c>
      <c r="CH1130" t="s">
        <v>114</v>
      </c>
      <c r="CI1130" t="s">
        <v>1548</v>
      </c>
      <c r="CJ1130" t="s">
        <v>136</v>
      </c>
      <c r="CK1130" t="s">
        <v>1548</v>
      </c>
      <c r="CL1130" t="s">
        <v>177</v>
      </c>
      <c r="CM1130" t="s">
        <v>5948</v>
      </c>
    </row>
    <row r="1131" spans="1:91" x14ac:dyDescent="0.15">
      <c r="A1131" t="s">
        <v>6539</v>
      </c>
      <c r="B1131" t="s">
        <v>86</v>
      </c>
      <c r="C1131">
        <v>2</v>
      </c>
      <c r="D1131">
        <v>0</v>
      </c>
      <c r="E1131" t="s">
        <v>87</v>
      </c>
      <c r="F1131">
        <v>2015</v>
      </c>
      <c r="G1131" t="s">
        <v>88</v>
      </c>
      <c r="H1131" t="s">
        <v>1545</v>
      </c>
      <c r="I1131">
        <v>187</v>
      </c>
      <c r="J1131" t="s">
        <v>6540</v>
      </c>
      <c r="K1131">
        <v>2023</v>
      </c>
      <c r="L1131" t="s">
        <v>91</v>
      </c>
      <c r="M1131" t="s">
        <v>92</v>
      </c>
      <c r="N1131" t="s">
        <v>93</v>
      </c>
      <c r="O1131" t="s">
        <v>94</v>
      </c>
      <c r="P1131" t="s">
        <v>95</v>
      </c>
      <c r="Q1131">
        <v>2015</v>
      </c>
      <c r="R1131" t="s">
        <v>86</v>
      </c>
      <c r="S1131" t="s">
        <v>87</v>
      </c>
      <c r="T1131" t="s">
        <v>1547</v>
      </c>
      <c r="U1131">
        <v>1</v>
      </c>
      <c r="V1131" t="s">
        <v>1548</v>
      </c>
      <c r="W1131">
        <v>2</v>
      </c>
      <c r="X1131" t="s">
        <v>1548</v>
      </c>
      <c r="Y1131">
        <v>3</v>
      </c>
      <c r="Z1131" t="s">
        <v>4428</v>
      </c>
      <c r="AA1131" t="s">
        <v>4429</v>
      </c>
      <c r="AB1131" t="s">
        <v>6512</v>
      </c>
      <c r="AC1131" t="s">
        <v>6537</v>
      </c>
      <c r="AD1131" t="s">
        <v>6538</v>
      </c>
      <c r="AE1131" t="s">
        <v>104</v>
      </c>
      <c r="AF1131">
        <v>4</v>
      </c>
      <c r="AH1131" t="s">
        <v>6541</v>
      </c>
      <c r="AI1131" t="s">
        <v>1498</v>
      </c>
      <c r="AJ1131" t="s">
        <v>1484</v>
      </c>
      <c r="AK1131" t="s">
        <v>1275</v>
      </c>
      <c r="AL1131" t="s">
        <v>2753</v>
      </c>
      <c r="AM1131" t="s">
        <v>2232</v>
      </c>
      <c r="AN1131">
        <v>5</v>
      </c>
      <c r="BJ1131" t="s">
        <v>6542</v>
      </c>
      <c r="BU1131" t="s">
        <v>153</v>
      </c>
      <c r="BX1131" t="s">
        <v>135</v>
      </c>
      <c r="CB1131">
        <v>2015</v>
      </c>
      <c r="CC1131" t="s">
        <v>86</v>
      </c>
      <c r="CD1131">
        <v>2</v>
      </c>
      <c r="CE1131">
        <v>0</v>
      </c>
      <c r="CF1131" t="s">
        <v>1559</v>
      </c>
      <c r="CG1131" t="s">
        <v>113</v>
      </c>
      <c r="CH1131" t="s">
        <v>114</v>
      </c>
      <c r="CI1131" t="s">
        <v>1548</v>
      </c>
      <c r="CJ1131" t="s">
        <v>136</v>
      </c>
      <c r="CK1131" t="s">
        <v>1548</v>
      </c>
      <c r="CL1131" t="s">
        <v>177</v>
      </c>
      <c r="CM1131" t="s">
        <v>5948</v>
      </c>
    </row>
    <row r="1132" spans="1:91" x14ac:dyDescent="0.15">
      <c r="A1132" t="s">
        <v>6543</v>
      </c>
      <c r="B1132" t="s">
        <v>86</v>
      </c>
      <c r="C1132">
        <v>2</v>
      </c>
      <c r="D1132">
        <v>0</v>
      </c>
      <c r="E1132" t="s">
        <v>87</v>
      </c>
      <c r="F1132">
        <v>2015</v>
      </c>
      <c r="G1132" t="s">
        <v>88</v>
      </c>
      <c r="H1132" t="s">
        <v>1545</v>
      </c>
      <c r="I1132">
        <v>187</v>
      </c>
      <c r="J1132" t="s">
        <v>6544</v>
      </c>
      <c r="K1132">
        <v>2023</v>
      </c>
      <c r="L1132" t="s">
        <v>91</v>
      </c>
      <c r="M1132" t="s">
        <v>92</v>
      </c>
      <c r="N1132" t="s">
        <v>93</v>
      </c>
      <c r="O1132" t="s">
        <v>94</v>
      </c>
      <c r="P1132" t="s">
        <v>95</v>
      </c>
      <c r="Q1132">
        <v>2015</v>
      </c>
      <c r="R1132" t="s">
        <v>86</v>
      </c>
      <c r="S1132" t="s">
        <v>87</v>
      </c>
      <c r="T1132" t="s">
        <v>1547</v>
      </c>
      <c r="U1132">
        <v>1</v>
      </c>
      <c r="V1132" t="s">
        <v>1548</v>
      </c>
      <c r="W1132">
        <v>2</v>
      </c>
      <c r="X1132" t="s">
        <v>1548</v>
      </c>
      <c r="Y1132">
        <v>3</v>
      </c>
      <c r="Z1132" t="s">
        <v>4428</v>
      </c>
      <c r="AA1132" t="s">
        <v>4429</v>
      </c>
      <c r="AB1132" t="s">
        <v>6512</v>
      </c>
      <c r="AC1132" t="s">
        <v>6537</v>
      </c>
      <c r="AD1132" t="s">
        <v>6538</v>
      </c>
      <c r="AE1132" t="s">
        <v>104</v>
      </c>
      <c r="AF1132">
        <v>4</v>
      </c>
      <c r="AH1132" t="s">
        <v>6545</v>
      </c>
      <c r="AO1132">
        <v>1</v>
      </c>
      <c r="AP1132" t="s">
        <v>6546</v>
      </c>
      <c r="BJ1132" t="s">
        <v>6547</v>
      </c>
      <c r="BU1132" t="s">
        <v>134</v>
      </c>
      <c r="BX1132" t="s">
        <v>135</v>
      </c>
      <c r="CB1132">
        <v>2015</v>
      </c>
      <c r="CC1132" t="s">
        <v>86</v>
      </c>
      <c r="CD1132">
        <v>2</v>
      </c>
      <c r="CE1132">
        <v>0</v>
      </c>
      <c r="CF1132" t="s">
        <v>1559</v>
      </c>
      <c r="CG1132" t="s">
        <v>113</v>
      </c>
      <c r="CH1132" t="s">
        <v>114</v>
      </c>
      <c r="CI1132" t="s">
        <v>1548</v>
      </c>
      <c r="CJ1132" t="s">
        <v>136</v>
      </c>
      <c r="CK1132" t="s">
        <v>1548</v>
      </c>
      <c r="CL1132" t="s">
        <v>177</v>
      </c>
      <c r="CM1132" t="s">
        <v>5948</v>
      </c>
    </row>
    <row r="1133" spans="1:91" x14ac:dyDescent="0.15">
      <c r="A1133" t="s">
        <v>6548</v>
      </c>
      <c r="B1133" t="s">
        <v>86</v>
      </c>
      <c r="C1133">
        <v>2</v>
      </c>
      <c r="D1133">
        <v>0</v>
      </c>
      <c r="E1133" t="s">
        <v>87</v>
      </c>
      <c r="F1133">
        <v>2015</v>
      </c>
      <c r="G1133" t="s">
        <v>88</v>
      </c>
      <c r="H1133" t="s">
        <v>1545</v>
      </c>
      <c r="I1133">
        <v>187</v>
      </c>
      <c r="J1133" t="s">
        <v>6549</v>
      </c>
      <c r="K1133">
        <v>2023</v>
      </c>
      <c r="L1133" t="s">
        <v>91</v>
      </c>
      <c r="M1133" t="s">
        <v>92</v>
      </c>
      <c r="N1133" t="s">
        <v>93</v>
      </c>
      <c r="O1133" t="s">
        <v>94</v>
      </c>
      <c r="P1133" t="s">
        <v>95</v>
      </c>
      <c r="Q1133">
        <v>2015</v>
      </c>
      <c r="R1133" t="s">
        <v>86</v>
      </c>
      <c r="S1133" t="s">
        <v>87</v>
      </c>
      <c r="T1133" t="s">
        <v>1547</v>
      </c>
      <c r="U1133">
        <v>1</v>
      </c>
      <c r="V1133" t="s">
        <v>1548</v>
      </c>
      <c r="W1133">
        <v>2</v>
      </c>
      <c r="X1133" t="s">
        <v>1548</v>
      </c>
      <c r="Y1133">
        <v>3</v>
      </c>
      <c r="Z1133" t="s">
        <v>4428</v>
      </c>
      <c r="AA1133" t="s">
        <v>4429</v>
      </c>
      <c r="AB1133" t="s">
        <v>6512</v>
      </c>
      <c r="AC1133" t="s">
        <v>6537</v>
      </c>
      <c r="AD1133" t="s">
        <v>6538</v>
      </c>
      <c r="AE1133" t="s">
        <v>104</v>
      </c>
      <c r="AF1133">
        <v>4</v>
      </c>
      <c r="AH1133" t="s">
        <v>6550</v>
      </c>
      <c r="AI1133" t="s">
        <v>150</v>
      </c>
      <c r="AJ1133" t="s">
        <v>151</v>
      </c>
      <c r="AK1133" t="s">
        <v>361</v>
      </c>
      <c r="AL1133" t="s">
        <v>478</v>
      </c>
      <c r="AM1133" t="s">
        <v>787</v>
      </c>
      <c r="AN1133">
        <v>1</v>
      </c>
      <c r="BJ1133" t="s">
        <v>6551</v>
      </c>
      <c r="BU1133" t="s">
        <v>153</v>
      </c>
      <c r="BX1133" t="s">
        <v>135</v>
      </c>
      <c r="CB1133">
        <v>2015</v>
      </c>
      <c r="CC1133" t="s">
        <v>86</v>
      </c>
      <c r="CD1133">
        <v>2</v>
      </c>
      <c r="CE1133">
        <v>0</v>
      </c>
      <c r="CF1133" t="s">
        <v>1559</v>
      </c>
      <c r="CG1133" t="s">
        <v>113</v>
      </c>
      <c r="CH1133" t="s">
        <v>114</v>
      </c>
      <c r="CI1133" t="s">
        <v>1548</v>
      </c>
      <c r="CJ1133" t="s">
        <v>136</v>
      </c>
      <c r="CK1133" t="s">
        <v>1548</v>
      </c>
      <c r="CL1133" t="s">
        <v>177</v>
      </c>
      <c r="CM1133" t="s">
        <v>5948</v>
      </c>
    </row>
    <row r="1134" spans="1:91" x14ac:dyDescent="0.15">
      <c r="A1134" t="s">
        <v>6552</v>
      </c>
      <c r="B1134" t="s">
        <v>86</v>
      </c>
      <c r="C1134">
        <v>2</v>
      </c>
      <c r="D1134">
        <v>0</v>
      </c>
      <c r="E1134" t="s">
        <v>87</v>
      </c>
      <c r="F1134">
        <v>2015</v>
      </c>
      <c r="G1134" t="s">
        <v>88</v>
      </c>
      <c r="H1134" t="s">
        <v>1545</v>
      </c>
      <c r="I1134">
        <v>187</v>
      </c>
      <c r="J1134" t="s">
        <v>6553</v>
      </c>
      <c r="K1134">
        <v>2023</v>
      </c>
      <c r="L1134" t="s">
        <v>91</v>
      </c>
      <c r="M1134" t="s">
        <v>92</v>
      </c>
      <c r="N1134" t="s">
        <v>93</v>
      </c>
      <c r="O1134" t="s">
        <v>94</v>
      </c>
      <c r="P1134" t="s">
        <v>95</v>
      </c>
      <c r="Q1134">
        <v>2015</v>
      </c>
      <c r="R1134" t="s">
        <v>86</v>
      </c>
      <c r="S1134" t="s">
        <v>87</v>
      </c>
      <c r="T1134" t="s">
        <v>1547</v>
      </c>
      <c r="U1134">
        <v>1</v>
      </c>
      <c r="V1134" t="s">
        <v>1548</v>
      </c>
      <c r="W1134">
        <v>2</v>
      </c>
      <c r="X1134" t="s">
        <v>1548</v>
      </c>
      <c r="Y1134">
        <v>3</v>
      </c>
      <c r="Z1134" t="s">
        <v>4428</v>
      </c>
      <c r="AA1134" t="s">
        <v>4429</v>
      </c>
      <c r="AB1134" t="s">
        <v>6512</v>
      </c>
      <c r="AC1134" t="s">
        <v>6537</v>
      </c>
      <c r="AD1134" t="s">
        <v>6538</v>
      </c>
      <c r="AE1134" t="s">
        <v>104</v>
      </c>
      <c r="AF1134">
        <v>4</v>
      </c>
      <c r="AH1134" t="s">
        <v>6554</v>
      </c>
      <c r="AO1134">
        <v>1</v>
      </c>
      <c r="AP1134" t="s">
        <v>1078</v>
      </c>
      <c r="BJ1134" t="s">
        <v>6555</v>
      </c>
      <c r="BU1134" t="s">
        <v>134</v>
      </c>
      <c r="BX1134" t="s">
        <v>135</v>
      </c>
      <c r="CB1134">
        <v>2015</v>
      </c>
      <c r="CC1134" t="s">
        <v>86</v>
      </c>
      <c r="CD1134">
        <v>2</v>
      </c>
      <c r="CE1134">
        <v>0</v>
      </c>
      <c r="CF1134" t="s">
        <v>1559</v>
      </c>
      <c r="CG1134" t="s">
        <v>113</v>
      </c>
      <c r="CH1134" t="s">
        <v>114</v>
      </c>
      <c r="CI1134" t="s">
        <v>1548</v>
      </c>
      <c r="CJ1134" t="s">
        <v>136</v>
      </c>
      <c r="CK1134" t="s">
        <v>1548</v>
      </c>
      <c r="CL1134" t="s">
        <v>177</v>
      </c>
      <c r="CM1134" t="s">
        <v>5948</v>
      </c>
    </row>
    <row r="1135" spans="1:91" x14ac:dyDescent="0.15">
      <c r="A1135" t="s">
        <v>6556</v>
      </c>
      <c r="B1135" t="s">
        <v>86</v>
      </c>
      <c r="C1135">
        <v>2</v>
      </c>
      <c r="D1135">
        <v>0</v>
      </c>
      <c r="E1135" t="s">
        <v>87</v>
      </c>
      <c r="F1135">
        <v>2015</v>
      </c>
      <c r="G1135" t="s">
        <v>88</v>
      </c>
      <c r="H1135" t="s">
        <v>1545</v>
      </c>
      <c r="I1135">
        <v>188</v>
      </c>
      <c r="J1135" t="s">
        <v>6557</v>
      </c>
      <c r="K1135">
        <v>2023</v>
      </c>
      <c r="L1135" t="s">
        <v>91</v>
      </c>
      <c r="M1135" t="s">
        <v>92</v>
      </c>
      <c r="N1135" t="s">
        <v>93</v>
      </c>
      <c r="O1135" t="s">
        <v>94</v>
      </c>
      <c r="P1135" t="s">
        <v>95</v>
      </c>
      <c r="Q1135">
        <v>2015</v>
      </c>
      <c r="R1135" t="s">
        <v>86</v>
      </c>
      <c r="S1135" t="s">
        <v>87</v>
      </c>
      <c r="T1135" t="s">
        <v>1547</v>
      </c>
      <c r="U1135">
        <v>1</v>
      </c>
      <c r="V1135" t="s">
        <v>1548</v>
      </c>
      <c r="W1135">
        <v>2</v>
      </c>
      <c r="X1135" t="s">
        <v>1548</v>
      </c>
      <c r="Y1135">
        <v>3</v>
      </c>
      <c r="Z1135" t="s">
        <v>4428</v>
      </c>
      <c r="AA1135" t="s">
        <v>4429</v>
      </c>
      <c r="AB1135" t="s">
        <v>6512</v>
      </c>
      <c r="AC1135" t="s">
        <v>6558</v>
      </c>
      <c r="AD1135" t="s">
        <v>6559</v>
      </c>
      <c r="AE1135" t="s">
        <v>104</v>
      </c>
      <c r="AF1135">
        <v>3</v>
      </c>
      <c r="AH1135" t="s">
        <v>6560</v>
      </c>
      <c r="AI1135" t="s">
        <v>377</v>
      </c>
      <c r="AJ1135" t="s">
        <v>361</v>
      </c>
      <c r="AK1135" t="s">
        <v>1484</v>
      </c>
      <c r="AL1135" t="s">
        <v>2753</v>
      </c>
      <c r="AM1135" t="s">
        <v>3087</v>
      </c>
      <c r="AN1135">
        <v>3</v>
      </c>
      <c r="BJ1135" t="s">
        <v>6561</v>
      </c>
      <c r="BU1135" t="s">
        <v>153</v>
      </c>
      <c r="BX1135" t="s">
        <v>135</v>
      </c>
      <c r="CB1135">
        <v>2015</v>
      </c>
      <c r="CC1135" t="s">
        <v>86</v>
      </c>
      <c r="CD1135">
        <v>2</v>
      </c>
      <c r="CE1135">
        <v>0</v>
      </c>
      <c r="CF1135" t="s">
        <v>1559</v>
      </c>
      <c r="CG1135" t="s">
        <v>113</v>
      </c>
      <c r="CH1135" t="s">
        <v>114</v>
      </c>
      <c r="CI1135" t="s">
        <v>1548</v>
      </c>
      <c r="CJ1135" t="s">
        <v>136</v>
      </c>
      <c r="CK1135" t="s">
        <v>1548</v>
      </c>
      <c r="CL1135" t="s">
        <v>177</v>
      </c>
      <c r="CM1135" t="s">
        <v>5948</v>
      </c>
    </row>
    <row r="1136" spans="1:91" x14ac:dyDescent="0.15">
      <c r="A1136" t="s">
        <v>6562</v>
      </c>
      <c r="B1136" t="s">
        <v>86</v>
      </c>
      <c r="C1136">
        <v>2</v>
      </c>
      <c r="D1136">
        <v>0</v>
      </c>
      <c r="E1136" t="s">
        <v>87</v>
      </c>
      <c r="F1136">
        <v>2015</v>
      </c>
      <c r="G1136" t="s">
        <v>88</v>
      </c>
      <c r="H1136" t="s">
        <v>1545</v>
      </c>
      <c r="I1136">
        <v>188</v>
      </c>
      <c r="J1136" t="s">
        <v>6563</v>
      </c>
      <c r="K1136">
        <v>2023</v>
      </c>
      <c r="L1136" t="s">
        <v>91</v>
      </c>
      <c r="M1136" t="s">
        <v>92</v>
      </c>
      <c r="N1136" t="s">
        <v>93</v>
      </c>
      <c r="O1136" t="s">
        <v>94</v>
      </c>
      <c r="P1136" t="s">
        <v>95</v>
      </c>
      <c r="Q1136">
        <v>2015</v>
      </c>
      <c r="R1136" t="s">
        <v>86</v>
      </c>
      <c r="S1136" t="s">
        <v>87</v>
      </c>
      <c r="T1136" t="s">
        <v>1547</v>
      </c>
      <c r="U1136">
        <v>1</v>
      </c>
      <c r="V1136" t="s">
        <v>1548</v>
      </c>
      <c r="W1136">
        <v>2</v>
      </c>
      <c r="X1136" t="s">
        <v>1548</v>
      </c>
      <c r="Y1136">
        <v>3</v>
      </c>
      <c r="Z1136" t="s">
        <v>4428</v>
      </c>
      <c r="AA1136" t="s">
        <v>4429</v>
      </c>
      <c r="AB1136" t="s">
        <v>6512</v>
      </c>
      <c r="AC1136" t="s">
        <v>6558</v>
      </c>
      <c r="AD1136" t="s">
        <v>6559</v>
      </c>
      <c r="AE1136" t="s">
        <v>104</v>
      </c>
      <c r="AF1136">
        <v>3</v>
      </c>
      <c r="AH1136" t="s">
        <v>6564</v>
      </c>
      <c r="AI1136" t="s">
        <v>148</v>
      </c>
      <c r="AJ1136" t="s">
        <v>149</v>
      </c>
      <c r="AK1136" t="s">
        <v>210</v>
      </c>
      <c r="AL1136" t="s">
        <v>460</v>
      </c>
      <c r="AM1136" t="s">
        <v>1078</v>
      </c>
      <c r="AN1136">
        <v>4</v>
      </c>
      <c r="BJ1136" t="s">
        <v>6565</v>
      </c>
      <c r="BU1136" t="s">
        <v>153</v>
      </c>
      <c r="BX1136" t="s">
        <v>135</v>
      </c>
      <c r="CB1136">
        <v>2015</v>
      </c>
      <c r="CC1136" t="s">
        <v>86</v>
      </c>
      <c r="CD1136">
        <v>2</v>
      </c>
      <c r="CE1136">
        <v>0</v>
      </c>
      <c r="CF1136" t="s">
        <v>1559</v>
      </c>
      <c r="CG1136" t="s">
        <v>113</v>
      </c>
      <c r="CH1136" t="s">
        <v>114</v>
      </c>
      <c r="CI1136" t="s">
        <v>1548</v>
      </c>
      <c r="CJ1136" t="s">
        <v>136</v>
      </c>
      <c r="CK1136" t="s">
        <v>1548</v>
      </c>
      <c r="CL1136" t="s">
        <v>177</v>
      </c>
      <c r="CM1136" t="s">
        <v>5948</v>
      </c>
    </row>
    <row r="1137" spans="1:91" x14ac:dyDescent="0.15">
      <c r="A1137" t="s">
        <v>6567</v>
      </c>
      <c r="B1137" t="s">
        <v>86</v>
      </c>
      <c r="C1137">
        <v>2</v>
      </c>
      <c r="D1137">
        <v>0</v>
      </c>
      <c r="E1137" t="s">
        <v>87</v>
      </c>
      <c r="F1137">
        <v>2015</v>
      </c>
      <c r="G1137" t="s">
        <v>88</v>
      </c>
      <c r="H1137" t="s">
        <v>1545</v>
      </c>
      <c r="I1137">
        <v>188</v>
      </c>
      <c r="J1137" t="s">
        <v>6568</v>
      </c>
      <c r="K1137">
        <v>2023</v>
      </c>
      <c r="L1137" t="s">
        <v>91</v>
      </c>
      <c r="M1137" t="s">
        <v>92</v>
      </c>
      <c r="N1137" t="s">
        <v>93</v>
      </c>
      <c r="O1137" t="s">
        <v>94</v>
      </c>
      <c r="P1137" t="s">
        <v>95</v>
      </c>
      <c r="Q1137">
        <v>2015</v>
      </c>
      <c r="R1137" t="s">
        <v>86</v>
      </c>
      <c r="S1137" t="s">
        <v>87</v>
      </c>
      <c r="T1137" t="s">
        <v>1547</v>
      </c>
      <c r="U1137">
        <v>1</v>
      </c>
      <c r="V1137" t="s">
        <v>1548</v>
      </c>
      <c r="W1137">
        <v>2</v>
      </c>
      <c r="X1137" t="s">
        <v>1548</v>
      </c>
      <c r="Y1137">
        <v>3</v>
      </c>
      <c r="Z1137" t="s">
        <v>4428</v>
      </c>
      <c r="AA1137" t="s">
        <v>4429</v>
      </c>
      <c r="AB1137" t="s">
        <v>6512</v>
      </c>
      <c r="AC1137" t="s">
        <v>6558</v>
      </c>
      <c r="AD1137" t="s">
        <v>6559</v>
      </c>
      <c r="AE1137" t="s">
        <v>104</v>
      </c>
      <c r="AF1137">
        <v>4</v>
      </c>
      <c r="AH1137" t="s">
        <v>6569</v>
      </c>
      <c r="AI1137" t="s">
        <v>148</v>
      </c>
      <c r="AJ1137" t="s">
        <v>149</v>
      </c>
      <c r="AK1137" t="s">
        <v>150</v>
      </c>
      <c r="AL1137" t="s">
        <v>191</v>
      </c>
      <c r="AM1137" t="s">
        <v>210</v>
      </c>
      <c r="AN1137">
        <v>1</v>
      </c>
      <c r="BJ1137" t="s">
        <v>6570</v>
      </c>
      <c r="BU1137" t="s">
        <v>153</v>
      </c>
      <c r="BX1137" t="s">
        <v>135</v>
      </c>
      <c r="CB1137">
        <v>2015</v>
      </c>
      <c r="CC1137" t="s">
        <v>86</v>
      </c>
      <c r="CD1137">
        <v>2</v>
      </c>
      <c r="CE1137">
        <v>0</v>
      </c>
      <c r="CF1137" t="s">
        <v>1559</v>
      </c>
      <c r="CG1137" t="s">
        <v>113</v>
      </c>
      <c r="CH1137" t="s">
        <v>114</v>
      </c>
      <c r="CI1137" t="s">
        <v>1548</v>
      </c>
      <c r="CJ1137" t="s">
        <v>136</v>
      </c>
      <c r="CK1137" t="s">
        <v>1548</v>
      </c>
      <c r="CL1137" t="s">
        <v>177</v>
      </c>
      <c r="CM1137" t="s">
        <v>5948</v>
      </c>
    </row>
    <row r="1138" spans="1:91" x14ac:dyDescent="0.15">
      <c r="A1138" t="s">
        <v>6571</v>
      </c>
      <c r="B1138" t="s">
        <v>86</v>
      </c>
      <c r="C1138">
        <v>2</v>
      </c>
      <c r="D1138">
        <v>0</v>
      </c>
      <c r="E1138" t="s">
        <v>87</v>
      </c>
      <c r="F1138">
        <v>2015</v>
      </c>
      <c r="G1138" t="s">
        <v>88</v>
      </c>
      <c r="H1138" t="s">
        <v>1545</v>
      </c>
      <c r="I1138">
        <v>188</v>
      </c>
      <c r="J1138" t="s">
        <v>6572</v>
      </c>
      <c r="K1138">
        <v>2023</v>
      </c>
      <c r="L1138" t="s">
        <v>91</v>
      </c>
      <c r="M1138" t="s">
        <v>92</v>
      </c>
      <c r="N1138" t="s">
        <v>93</v>
      </c>
      <c r="O1138" t="s">
        <v>94</v>
      </c>
      <c r="P1138" t="s">
        <v>95</v>
      </c>
      <c r="Q1138">
        <v>2015</v>
      </c>
      <c r="R1138" t="s">
        <v>86</v>
      </c>
      <c r="S1138" t="s">
        <v>87</v>
      </c>
      <c r="T1138" t="s">
        <v>1547</v>
      </c>
      <c r="U1138">
        <v>1</v>
      </c>
      <c r="V1138" t="s">
        <v>1548</v>
      </c>
      <c r="W1138">
        <v>2</v>
      </c>
      <c r="X1138" t="s">
        <v>1548</v>
      </c>
      <c r="Y1138">
        <v>3</v>
      </c>
      <c r="Z1138" t="s">
        <v>4428</v>
      </c>
      <c r="AA1138" t="s">
        <v>4429</v>
      </c>
      <c r="AB1138" t="s">
        <v>6512</v>
      </c>
      <c r="AC1138" t="s">
        <v>6558</v>
      </c>
      <c r="AD1138" t="s">
        <v>6559</v>
      </c>
      <c r="AE1138" t="s">
        <v>104</v>
      </c>
      <c r="AF1138">
        <v>4</v>
      </c>
      <c r="AH1138" t="s">
        <v>6573</v>
      </c>
      <c r="AI1138" t="s">
        <v>692</v>
      </c>
      <c r="AJ1138" t="s">
        <v>6574</v>
      </c>
      <c r="AK1138" t="s">
        <v>376</v>
      </c>
      <c r="AL1138" t="s">
        <v>3150</v>
      </c>
      <c r="AM1138" t="s">
        <v>3151</v>
      </c>
      <c r="AN1138">
        <v>5</v>
      </c>
      <c r="BJ1138" t="s">
        <v>6575</v>
      </c>
      <c r="BU1138" t="s">
        <v>153</v>
      </c>
      <c r="BX1138" t="s">
        <v>135</v>
      </c>
      <c r="CB1138">
        <v>2015</v>
      </c>
      <c r="CC1138" t="s">
        <v>86</v>
      </c>
      <c r="CD1138">
        <v>2</v>
      </c>
      <c r="CE1138">
        <v>0</v>
      </c>
      <c r="CF1138" t="s">
        <v>1559</v>
      </c>
      <c r="CG1138" t="s">
        <v>113</v>
      </c>
      <c r="CH1138" t="s">
        <v>114</v>
      </c>
      <c r="CI1138" t="s">
        <v>1548</v>
      </c>
      <c r="CJ1138" t="s">
        <v>136</v>
      </c>
      <c r="CK1138" t="s">
        <v>1548</v>
      </c>
      <c r="CL1138" t="s">
        <v>177</v>
      </c>
      <c r="CM1138" t="s">
        <v>5948</v>
      </c>
    </row>
    <row r="1139" spans="1:91" x14ac:dyDescent="0.15">
      <c r="A1139" t="s">
        <v>6576</v>
      </c>
      <c r="B1139" t="s">
        <v>86</v>
      </c>
      <c r="C1139">
        <v>2</v>
      </c>
      <c r="D1139">
        <v>0</v>
      </c>
      <c r="E1139" t="s">
        <v>87</v>
      </c>
      <c r="F1139">
        <v>2015</v>
      </c>
      <c r="G1139" t="s">
        <v>88</v>
      </c>
      <c r="H1139" t="s">
        <v>1545</v>
      </c>
      <c r="I1139">
        <v>189</v>
      </c>
      <c r="J1139" t="s">
        <v>6577</v>
      </c>
      <c r="K1139">
        <v>2023</v>
      </c>
      <c r="L1139" t="s">
        <v>91</v>
      </c>
      <c r="M1139" t="s">
        <v>92</v>
      </c>
      <c r="N1139" t="s">
        <v>93</v>
      </c>
      <c r="O1139" t="s">
        <v>94</v>
      </c>
      <c r="P1139" t="s">
        <v>95</v>
      </c>
      <c r="Q1139">
        <v>2015</v>
      </c>
      <c r="R1139" t="s">
        <v>86</v>
      </c>
      <c r="S1139" t="s">
        <v>87</v>
      </c>
      <c r="T1139" t="s">
        <v>1547</v>
      </c>
      <c r="U1139">
        <v>1</v>
      </c>
      <c r="V1139" t="s">
        <v>1548</v>
      </c>
      <c r="W1139">
        <v>2</v>
      </c>
      <c r="X1139" t="s">
        <v>1548</v>
      </c>
      <c r="Y1139">
        <v>3</v>
      </c>
      <c r="Z1139" t="s">
        <v>4428</v>
      </c>
      <c r="AA1139" t="s">
        <v>4429</v>
      </c>
      <c r="AB1139" t="s">
        <v>6512</v>
      </c>
      <c r="AC1139" t="s">
        <v>6578</v>
      </c>
      <c r="AD1139" t="s">
        <v>6579</v>
      </c>
      <c r="AE1139" t="s">
        <v>104</v>
      </c>
      <c r="AF1139">
        <v>4</v>
      </c>
      <c r="AH1139" t="s">
        <v>6580</v>
      </c>
      <c r="AI1139" t="s">
        <v>6581</v>
      </c>
      <c r="AJ1139" t="s">
        <v>460</v>
      </c>
      <c r="AK1139" t="s">
        <v>6582</v>
      </c>
      <c r="AL1139" t="s">
        <v>852</v>
      </c>
      <c r="AM1139" t="s">
        <v>6583</v>
      </c>
      <c r="AN1139">
        <v>3</v>
      </c>
      <c r="BJ1139" t="s">
        <v>6584</v>
      </c>
      <c r="BU1139" t="s">
        <v>153</v>
      </c>
      <c r="BX1139" t="s">
        <v>135</v>
      </c>
      <c r="CB1139">
        <v>2015</v>
      </c>
      <c r="CC1139" t="s">
        <v>86</v>
      </c>
      <c r="CD1139">
        <v>2</v>
      </c>
      <c r="CE1139">
        <v>0</v>
      </c>
      <c r="CF1139" t="s">
        <v>1559</v>
      </c>
      <c r="CG1139" t="s">
        <v>113</v>
      </c>
      <c r="CH1139" t="s">
        <v>114</v>
      </c>
      <c r="CI1139" t="s">
        <v>1548</v>
      </c>
      <c r="CJ1139" t="s">
        <v>136</v>
      </c>
      <c r="CK1139" t="s">
        <v>1548</v>
      </c>
      <c r="CL1139" t="s">
        <v>177</v>
      </c>
      <c r="CM1139" t="s">
        <v>5948</v>
      </c>
    </row>
    <row r="1140" spans="1:91" x14ac:dyDescent="0.15">
      <c r="A1140" t="s">
        <v>6586</v>
      </c>
      <c r="B1140" t="s">
        <v>86</v>
      </c>
      <c r="C1140">
        <v>2</v>
      </c>
      <c r="D1140">
        <v>0</v>
      </c>
      <c r="E1140" t="s">
        <v>87</v>
      </c>
      <c r="F1140">
        <v>2015</v>
      </c>
      <c r="G1140" t="s">
        <v>88</v>
      </c>
      <c r="H1140" t="s">
        <v>1545</v>
      </c>
      <c r="I1140">
        <v>189</v>
      </c>
      <c r="J1140" t="s">
        <v>6587</v>
      </c>
      <c r="K1140">
        <v>2023</v>
      </c>
      <c r="L1140" t="s">
        <v>91</v>
      </c>
      <c r="M1140" t="s">
        <v>92</v>
      </c>
      <c r="N1140" t="s">
        <v>93</v>
      </c>
      <c r="O1140" t="s">
        <v>94</v>
      </c>
      <c r="P1140" t="s">
        <v>95</v>
      </c>
      <c r="Q1140">
        <v>2015</v>
      </c>
      <c r="R1140" t="s">
        <v>86</v>
      </c>
      <c r="S1140" t="s">
        <v>87</v>
      </c>
      <c r="T1140" t="s">
        <v>1547</v>
      </c>
      <c r="U1140">
        <v>1</v>
      </c>
      <c r="V1140" t="s">
        <v>1548</v>
      </c>
      <c r="W1140">
        <v>2</v>
      </c>
      <c r="X1140" t="s">
        <v>1548</v>
      </c>
      <c r="Y1140">
        <v>3</v>
      </c>
      <c r="Z1140" t="s">
        <v>4428</v>
      </c>
      <c r="AA1140" t="s">
        <v>4429</v>
      </c>
      <c r="AB1140" t="s">
        <v>6512</v>
      </c>
      <c r="AC1140" t="s">
        <v>6578</v>
      </c>
      <c r="AD1140" t="s">
        <v>6579</v>
      </c>
      <c r="AE1140" t="s">
        <v>104</v>
      </c>
      <c r="AF1140">
        <v>4</v>
      </c>
      <c r="AH1140" t="s">
        <v>6588</v>
      </c>
      <c r="AI1140" t="s">
        <v>499</v>
      </c>
      <c r="AJ1140" t="s">
        <v>6589</v>
      </c>
      <c r="AK1140" t="s">
        <v>2752</v>
      </c>
      <c r="AL1140" t="s">
        <v>147</v>
      </c>
      <c r="AM1140" t="s">
        <v>377</v>
      </c>
      <c r="AN1140">
        <v>3</v>
      </c>
      <c r="BJ1140" t="s">
        <v>6590</v>
      </c>
      <c r="BU1140" t="s">
        <v>153</v>
      </c>
      <c r="BX1140" t="s">
        <v>135</v>
      </c>
      <c r="CB1140">
        <v>2015</v>
      </c>
      <c r="CC1140" t="s">
        <v>86</v>
      </c>
      <c r="CD1140">
        <v>2</v>
      </c>
      <c r="CE1140">
        <v>0</v>
      </c>
      <c r="CF1140" t="s">
        <v>1559</v>
      </c>
      <c r="CG1140" t="s">
        <v>113</v>
      </c>
      <c r="CH1140" t="s">
        <v>114</v>
      </c>
      <c r="CI1140" t="s">
        <v>1548</v>
      </c>
      <c r="CJ1140" t="s">
        <v>136</v>
      </c>
      <c r="CK1140" t="s">
        <v>1548</v>
      </c>
      <c r="CL1140" t="s">
        <v>177</v>
      </c>
      <c r="CM1140" t="s">
        <v>5948</v>
      </c>
    </row>
    <row r="1141" spans="1:91" x14ac:dyDescent="0.15">
      <c r="A1141" t="s">
        <v>6591</v>
      </c>
      <c r="B1141" t="s">
        <v>86</v>
      </c>
      <c r="C1141">
        <v>2</v>
      </c>
      <c r="D1141">
        <v>0</v>
      </c>
      <c r="E1141" t="s">
        <v>87</v>
      </c>
      <c r="F1141">
        <v>2015</v>
      </c>
      <c r="G1141" t="s">
        <v>88</v>
      </c>
      <c r="H1141" t="s">
        <v>1545</v>
      </c>
      <c r="I1141">
        <v>189</v>
      </c>
      <c r="J1141" t="s">
        <v>6592</v>
      </c>
      <c r="K1141">
        <v>2023</v>
      </c>
      <c r="L1141" t="s">
        <v>91</v>
      </c>
      <c r="M1141" t="s">
        <v>92</v>
      </c>
      <c r="N1141" t="s">
        <v>93</v>
      </c>
      <c r="O1141" t="s">
        <v>94</v>
      </c>
      <c r="P1141" t="s">
        <v>95</v>
      </c>
      <c r="Q1141">
        <v>2015</v>
      </c>
      <c r="R1141" t="s">
        <v>86</v>
      </c>
      <c r="S1141" t="s">
        <v>87</v>
      </c>
      <c r="T1141" t="s">
        <v>1547</v>
      </c>
      <c r="U1141">
        <v>1</v>
      </c>
      <c r="V1141" t="s">
        <v>1548</v>
      </c>
      <c r="W1141">
        <v>2</v>
      </c>
      <c r="X1141" t="s">
        <v>1548</v>
      </c>
      <c r="Y1141">
        <v>3</v>
      </c>
      <c r="Z1141" t="s">
        <v>4428</v>
      </c>
      <c r="AA1141" t="s">
        <v>4429</v>
      </c>
      <c r="AB1141" t="s">
        <v>6512</v>
      </c>
      <c r="AC1141" t="s">
        <v>6578</v>
      </c>
      <c r="AD1141" t="s">
        <v>6579</v>
      </c>
      <c r="AE1141" t="s">
        <v>104</v>
      </c>
      <c r="AF1141">
        <v>4</v>
      </c>
      <c r="AH1141" t="s">
        <v>6593</v>
      </c>
      <c r="AO1141">
        <v>1</v>
      </c>
      <c r="AP1141" t="s">
        <v>6594</v>
      </c>
      <c r="BJ1141" t="s">
        <v>6595</v>
      </c>
      <c r="BU1141" t="s">
        <v>134</v>
      </c>
      <c r="BX1141" t="s">
        <v>135</v>
      </c>
      <c r="CB1141">
        <v>2015</v>
      </c>
      <c r="CC1141" t="s">
        <v>86</v>
      </c>
      <c r="CD1141">
        <v>2</v>
      </c>
      <c r="CE1141">
        <v>0</v>
      </c>
      <c r="CF1141" t="s">
        <v>1559</v>
      </c>
      <c r="CG1141" t="s">
        <v>113</v>
      </c>
      <c r="CH1141" t="s">
        <v>114</v>
      </c>
      <c r="CI1141" t="s">
        <v>1548</v>
      </c>
      <c r="CJ1141" t="s">
        <v>136</v>
      </c>
      <c r="CK1141" t="s">
        <v>1548</v>
      </c>
      <c r="CL1141" t="s">
        <v>177</v>
      </c>
      <c r="CM1141" t="s">
        <v>5948</v>
      </c>
    </row>
    <row r="1142" spans="1:91" x14ac:dyDescent="0.15">
      <c r="A1142" t="s">
        <v>6596</v>
      </c>
      <c r="B1142" t="s">
        <v>86</v>
      </c>
      <c r="C1142">
        <v>2</v>
      </c>
      <c r="D1142">
        <v>0</v>
      </c>
      <c r="E1142" t="s">
        <v>87</v>
      </c>
      <c r="F1142">
        <v>2015</v>
      </c>
      <c r="G1142" t="s">
        <v>88</v>
      </c>
      <c r="H1142" t="s">
        <v>1545</v>
      </c>
      <c r="I1142">
        <v>189</v>
      </c>
      <c r="J1142" t="s">
        <v>364</v>
      </c>
      <c r="K1142">
        <v>2023</v>
      </c>
      <c r="L1142" t="s">
        <v>91</v>
      </c>
      <c r="M1142" t="s">
        <v>92</v>
      </c>
      <c r="N1142" t="s">
        <v>93</v>
      </c>
      <c r="O1142" t="s">
        <v>94</v>
      </c>
      <c r="P1142" t="s">
        <v>95</v>
      </c>
      <c r="Q1142">
        <v>2015</v>
      </c>
      <c r="R1142" t="s">
        <v>86</v>
      </c>
      <c r="S1142" t="s">
        <v>87</v>
      </c>
      <c r="T1142" t="s">
        <v>1547</v>
      </c>
      <c r="U1142">
        <v>1</v>
      </c>
      <c r="V1142" t="s">
        <v>1548</v>
      </c>
      <c r="W1142">
        <v>2</v>
      </c>
      <c r="X1142" t="s">
        <v>1548</v>
      </c>
      <c r="Y1142">
        <v>3</v>
      </c>
      <c r="Z1142" t="s">
        <v>4428</v>
      </c>
      <c r="AA1142" t="s">
        <v>4429</v>
      </c>
      <c r="AB1142" t="s">
        <v>6512</v>
      </c>
      <c r="AC1142" t="s">
        <v>6578</v>
      </c>
      <c r="AD1142" t="s">
        <v>6579</v>
      </c>
      <c r="AE1142" t="s">
        <v>104</v>
      </c>
      <c r="AF1142">
        <v>4</v>
      </c>
      <c r="AH1142" t="s">
        <v>6597</v>
      </c>
      <c r="AI1142" t="s">
        <v>816</v>
      </c>
      <c r="AJ1142" t="s">
        <v>478</v>
      </c>
      <c r="AK1142" t="s">
        <v>666</v>
      </c>
      <c r="AL1142" t="s">
        <v>787</v>
      </c>
      <c r="AM1142" t="s">
        <v>788</v>
      </c>
      <c r="AN1142">
        <v>1</v>
      </c>
      <c r="BJ1142" t="s">
        <v>6598</v>
      </c>
      <c r="BU1142" t="s">
        <v>153</v>
      </c>
      <c r="BX1142" t="s">
        <v>135</v>
      </c>
      <c r="CB1142">
        <v>2015</v>
      </c>
      <c r="CC1142" t="s">
        <v>86</v>
      </c>
      <c r="CD1142">
        <v>2</v>
      </c>
      <c r="CE1142">
        <v>0</v>
      </c>
      <c r="CF1142" t="s">
        <v>1559</v>
      </c>
      <c r="CG1142" t="s">
        <v>113</v>
      </c>
      <c r="CH1142" t="s">
        <v>114</v>
      </c>
      <c r="CI1142" t="s">
        <v>1548</v>
      </c>
      <c r="CJ1142" t="s">
        <v>136</v>
      </c>
      <c r="CK1142" t="s">
        <v>1548</v>
      </c>
      <c r="CL1142" t="s">
        <v>177</v>
      </c>
      <c r="CM1142" t="s">
        <v>5948</v>
      </c>
    </row>
    <row r="1143" spans="1:91" x14ac:dyDescent="0.15">
      <c r="A1143" t="s">
        <v>6599</v>
      </c>
      <c r="B1143" t="s">
        <v>86</v>
      </c>
      <c r="C1143">
        <v>2</v>
      </c>
      <c r="D1143">
        <v>0</v>
      </c>
      <c r="E1143" t="s">
        <v>87</v>
      </c>
      <c r="F1143">
        <v>2015</v>
      </c>
      <c r="G1143" t="s">
        <v>88</v>
      </c>
      <c r="H1143" t="s">
        <v>1545</v>
      </c>
      <c r="I1143">
        <v>189</v>
      </c>
      <c r="J1143" t="s">
        <v>6600</v>
      </c>
      <c r="K1143">
        <v>2023</v>
      </c>
      <c r="L1143" t="s">
        <v>91</v>
      </c>
      <c r="M1143" t="s">
        <v>92</v>
      </c>
      <c r="N1143" t="s">
        <v>93</v>
      </c>
      <c r="O1143" t="s">
        <v>94</v>
      </c>
      <c r="P1143" t="s">
        <v>95</v>
      </c>
      <c r="Q1143">
        <v>2015</v>
      </c>
      <c r="R1143" t="s">
        <v>86</v>
      </c>
      <c r="S1143" t="s">
        <v>87</v>
      </c>
      <c r="T1143" t="s">
        <v>1547</v>
      </c>
      <c r="U1143">
        <v>1</v>
      </c>
      <c r="V1143" t="s">
        <v>1548</v>
      </c>
      <c r="W1143">
        <v>2</v>
      </c>
      <c r="X1143" t="s">
        <v>1548</v>
      </c>
      <c r="Y1143">
        <v>3</v>
      </c>
      <c r="Z1143" t="s">
        <v>4428</v>
      </c>
      <c r="AA1143" t="s">
        <v>4429</v>
      </c>
      <c r="AB1143" t="s">
        <v>6512</v>
      </c>
      <c r="AC1143" t="s">
        <v>6578</v>
      </c>
      <c r="AD1143" t="s">
        <v>6579</v>
      </c>
      <c r="AE1143" t="s">
        <v>104</v>
      </c>
      <c r="AF1143">
        <v>4</v>
      </c>
      <c r="AH1143" t="s">
        <v>6601</v>
      </c>
      <c r="AO1143">
        <v>1</v>
      </c>
      <c r="AP1143" t="s">
        <v>816</v>
      </c>
      <c r="BJ1143" t="s">
        <v>6602</v>
      </c>
      <c r="BU1143" t="s">
        <v>134</v>
      </c>
      <c r="BX1143" t="s">
        <v>135</v>
      </c>
      <c r="CB1143">
        <v>2015</v>
      </c>
      <c r="CC1143" t="s">
        <v>86</v>
      </c>
      <c r="CD1143">
        <v>2</v>
      </c>
      <c r="CE1143">
        <v>0</v>
      </c>
      <c r="CF1143" t="s">
        <v>1559</v>
      </c>
      <c r="CG1143" t="s">
        <v>113</v>
      </c>
      <c r="CH1143" t="s">
        <v>114</v>
      </c>
      <c r="CI1143" t="s">
        <v>1548</v>
      </c>
      <c r="CJ1143" t="s">
        <v>136</v>
      </c>
      <c r="CK1143" t="s">
        <v>1548</v>
      </c>
      <c r="CL1143" t="s">
        <v>177</v>
      </c>
      <c r="CM1143" t="s">
        <v>5948</v>
      </c>
    </row>
    <row r="1144" spans="1:91" x14ac:dyDescent="0.15">
      <c r="A1144" t="s">
        <v>6603</v>
      </c>
      <c r="B1144" t="s">
        <v>86</v>
      </c>
      <c r="C1144">
        <v>2</v>
      </c>
      <c r="D1144">
        <v>0</v>
      </c>
      <c r="E1144" t="s">
        <v>87</v>
      </c>
      <c r="F1144">
        <v>2015</v>
      </c>
      <c r="G1144" t="s">
        <v>88</v>
      </c>
      <c r="H1144" t="s">
        <v>1545</v>
      </c>
      <c r="I1144">
        <v>189</v>
      </c>
      <c r="J1144" t="s">
        <v>6604</v>
      </c>
      <c r="K1144">
        <v>2023</v>
      </c>
      <c r="L1144" t="s">
        <v>91</v>
      </c>
      <c r="M1144" t="s">
        <v>92</v>
      </c>
      <c r="N1144" t="s">
        <v>93</v>
      </c>
      <c r="O1144" t="s">
        <v>94</v>
      </c>
      <c r="P1144" t="s">
        <v>95</v>
      </c>
      <c r="Q1144">
        <v>2015</v>
      </c>
      <c r="R1144" t="s">
        <v>86</v>
      </c>
      <c r="S1144" t="s">
        <v>87</v>
      </c>
      <c r="T1144" t="s">
        <v>1547</v>
      </c>
      <c r="U1144">
        <v>1</v>
      </c>
      <c r="V1144" t="s">
        <v>1548</v>
      </c>
      <c r="W1144">
        <v>2</v>
      </c>
      <c r="X1144" t="s">
        <v>1548</v>
      </c>
      <c r="Y1144">
        <v>3</v>
      </c>
      <c r="Z1144" t="s">
        <v>4428</v>
      </c>
      <c r="AA1144" t="s">
        <v>4429</v>
      </c>
      <c r="AB1144" t="s">
        <v>6512</v>
      </c>
      <c r="AC1144" t="s">
        <v>6578</v>
      </c>
      <c r="AD1144" t="s">
        <v>6579</v>
      </c>
      <c r="AE1144" t="s">
        <v>130</v>
      </c>
      <c r="AF1144">
        <v>5</v>
      </c>
      <c r="AH1144" t="s">
        <v>6605</v>
      </c>
      <c r="AI1144" t="s">
        <v>6606</v>
      </c>
      <c r="AJ1144" t="s">
        <v>1009</v>
      </c>
      <c r="AK1144" t="s">
        <v>147</v>
      </c>
      <c r="AL1144" t="s">
        <v>150</v>
      </c>
      <c r="AM1144" t="s">
        <v>463</v>
      </c>
      <c r="AN1144">
        <v>2</v>
      </c>
      <c r="BJ1144" t="s">
        <v>6607</v>
      </c>
      <c r="BU1144" t="s">
        <v>153</v>
      </c>
      <c r="BX1144" t="s">
        <v>135</v>
      </c>
      <c r="CB1144">
        <v>2015</v>
      </c>
      <c r="CC1144" t="s">
        <v>86</v>
      </c>
      <c r="CD1144">
        <v>2</v>
      </c>
      <c r="CE1144">
        <v>0</v>
      </c>
      <c r="CF1144" t="s">
        <v>1559</v>
      </c>
      <c r="CG1144" t="s">
        <v>113</v>
      </c>
      <c r="CH1144" t="s">
        <v>114</v>
      </c>
      <c r="CI1144" t="s">
        <v>1548</v>
      </c>
      <c r="CJ1144" t="s">
        <v>136</v>
      </c>
      <c r="CK1144" t="s">
        <v>1548</v>
      </c>
      <c r="CL1144" t="s">
        <v>177</v>
      </c>
      <c r="CM1144" t="s">
        <v>5948</v>
      </c>
    </row>
    <row r="1145" spans="1:91" x14ac:dyDescent="0.15">
      <c r="A1145" t="s">
        <v>6608</v>
      </c>
      <c r="B1145" t="s">
        <v>86</v>
      </c>
      <c r="C1145">
        <v>2</v>
      </c>
      <c r="D1145">
        <v>0</v>
      </c>
      <c r="E1145" t="s">
        <v>87</v>
      </c>
      <c r="F1145">
        <v>2015</v>
      </c>
      <c r="G1145" t="s">
        <v>88</v>
      </c>
      <c r="H1145" t="s">
        <v>1545</v>
      </c>
      <c r="I1145">
        <v>190</v>
      </c>
      <c r="J1145" t="s">
        <v>6609</v>
      </c>
      <c r="K1145">
        <v>2023</v>
      </c>
      <c r="L1145" t="s">
        <v>91</v>
      </c>
      <c r="M1145" t="s">
        <v>92</v>
      </c>
      <c r="N1145" t="s">
        <v>93</v>
      </c>
      <c r="O1145" t="s">
        <v>94</v>
      </c>
      <c r="P1145" t="s">
        <v>95</v>
      </c>
      <c r="Q1145">
        <v>2015</v>
      </c>
      <c r="R1145" t="s">
        <v>86</v>
      </c>
      <c r="S1145" t="s">
        <v>87</v>
      </c>
      <c r="T1145" t="s">
        <v>1547</v>
      </c>
      <c r="U1145">
        <v>1</v>
      </c>
      <c r="V1145" t="s">
        <v>1548</v>
      </c>
      <c r="W1145">
        <v>2</v>
      </c>
      <c r="X1145" t="s">
        <v>1548</v>
      </c>
      <c r="Y1145">
        <v>3</v>
      </c>
      <c r="Z1145" t="s">
        <v>4428</v>
      </c>
      <c r="AA1145" t="s">
        <v>4429</v>
      </c>
      <c r="AB1145" t="s">
        <v>6512</v>
      </c>
      <c r="AC1145" t="s">
        <v>6610</v>
      </c>
      <c r="AD1145" t="s">
        <v>6611</v>
      </c>
      <c r="AE1145" t="s">
        <v>104</v>
      </c>
      <c r="AF1145">
        <v>4</v>
      </c>
      <c r="AH1145" t="s">
        <v>6612</v>
      </c>
      <c r="AO1145">
        <v>1</v>
      </c>
      <c r="AP1145" t="s">
        <v>6613</v>
      </c>
      <c r="BJ1145" t="s">
        <v>6614</v>
      </c>
      <c r="BU1145" t="s">
        <v>134</v>
      </c>
      <c r="BX1145" t="s">
        <v>135</v>
      </c>
      <c r="CB1145">
        <v>2015</v>
      </c>
      <c r="CC1145" t="s">
        <v>86</v>
      </c>
      <c r="CD1145">
        <v>2</v>
      </c>
      <c r="CE1145">
        <v>0</v>
      </c>
      <c r="CF1145" t="s">
        <v>1559</v>
      </c>
      <c r="CG1145" t="s">
        <v>113</v>
      </c>
      <c r="CH1145" t="s">
        <v>114</v>
      </c>
      <c r="CI1145" t="s">
        <v>1548</v>
      </c>
      <c r="CJ1145" t="s">
        <v>136</v>
      </c>
      <c r="CK1145" t="s">
        <v>1548</v>
      </c>
      <c r="CL1145" t="s">
        <v>177</v>
      </c>
      <c r="CM1145" t="s">
        <v>5948</v>
      </c>
    </row>
    <row r="1146" spans="1:91" x14ac:dyDescent="0.15">
      <c r="A1146" t="s">
        <v>6615</v>
      </c>
      <c r="B1146" t="s">
        <v>86</v>
      </c>
      <c r="C1146">
        <v>2</v>
      </c>
      <c r="D1146">
        <v>0</v>
      </c>
      <c r="E1146" t="s">
        <v>87</v>
      </c>
      <c r="F1146">
        <v>2015</v>
      </c>
      <c r="G1146" t="s">
        <v>88</v>
      </c>
      <c r="H1146" t="s">
        <v>1545</v>
      </c>
      <c r="I1146">
        <v>190</v>
      </c>
      <c r="J1146" t="s">
        <v>374</v>
      </c>
      <c r="K1146">
        <v>2023</v>
      </c>
      <c r="L1146" t="s">
        <v>91</v>
      </c>
      <c r="M1146" t="s">
        <v>92</v>
      </c>
      <c r="N1146" t="s">
        <v>93</v>
      </c>
      <c r="O1146" t="s">
        <v>94</v>
      </c>
      <c r="P1146" t="s">
        <v>95</v>
      </c>
      <c r="Q1146">
        <v>2015</v>
      </c>
      <c r="R1146" t="s">
        <v>86</v>
      </c>
      <c r="S1146" t="s">
        <v>87</v>
      </c>
      <c r="T1146" t="s">
        <v>1547</v>
      </c>
      <c r="U1146">
        <v>1</v>
      </c>
      <c r="V1146" t="s">
        <v>1548</v>
      </c>
      <c r="W1146">
        <v>2</v>
      </c>
      <c r="X1146" t="s">
        <v>1548</v>
      </c>
      <c r="Y1146">
        <v>3</v>
      </c>
      <c r="Z1146" t="s">
        <v>4428</v>
      </c>
      <c r="AA1146" t="s">
        <v>4429</v>
      </c>
      <c r="AB1146" t="s">
        <v>6512</v>
      </c>
      <c r="AC1146" t="s">
        <v>6610</v>
      </c>
      <c r="AD1146" t="s">
        <v>6611</v>
      </c>
      <c r="AE1146" t="s">
        <v>104</v>
      </c>
      <c r="AF1146">
        <v>4</v>
      </c>
      <c r="AH1146" t="s">
        <v>6616</v>
      </c>
      <c r="AI1146" t="s">
        <v>147</v>
      </c>
      <c r="AJ1146" t="s">
        <v>148</v>
      </c>
      <c r="AK1146" t="s">
        <v>377</v>
      </c>
      <c r="AL1146" t="s">
        <v>149</v>
      </c>
      <c r="AM1146" t="s">
        <v>150</v>
      </c>
      <c r="AN1146">
        <v>5</v>
      </c>
      <c r="BJ1146" t="s">
        <v>6617</v>
      </c>
      <c r="BU1146" t="s">
        <v>153</v>
      </c>
      <c r="BX1146" t="s">
        <v>135</v>
      </c>
      <c r="CB1146">
        <v>2015</v>
      </c>
      <c r="CC1146" t="s">
        <v>86</v>
      </c>
      <c r="CD1146">
        <v>2</v>
      </c>
      <c r="CE1146">
        <v>0</v>
      </c>
      <c r="CF1146" t="s">
        <v>1559</v>
      </c>
      <c r="CG1146" t="s">
        <v>113</v>
      </c>
      <c r="CH1146" t="s">
        <v>114</v>
      </c>
      <c r="CI1146" t="s">
        <v>1548</v>
      </c>
      <c r="CJ1146" t="s">
        <v>136</v>
      </c>
      <c r="CK1146" t="s">
        <v>1548</v>
      </c>
      <c r="CL1146" t="s">
        <v>177</v>
      </c>
      <c r="CM1146" t="s">
        <v>5948</v>
      </c>
    </row>
    <row r="1147" spans="1:91" x14ac:dyDescent="0.15">
      <c r="A1147" t="s">
        <v>6618</v>
      </c>
      <c r="B1147" t="s">
        <v>86</v>
      </c>
      <c r="C1147">
        <v>2</v>
      </c>
      <c r="D1147">
        <v>0</v>
      </c>
      <c r="E1147" t="s">
        <v>87</v>
      </c>
      <c r="F1147">
        <v>2015</v>
      </c>
      <c r="G1147" t="s">
        <v>88</v>
      </c>
      <c r="H1147" t="s">
        <v>1545</v>
      </c>
      <c r="I1147">
        <v>190</v>
      </c>
      <c r="J1147" t="s">
        <v>6619</v>
      </c>
      <c r="K1147">
        <v>2023</v>
      </c>
      <c r="L1147" t="s">
        <v>91</v>
      </c>
      <c r="M1147" t="s">
        <v>92</v>
      </c>
      <c r="N1147" t="s">
        <v>93</v>
      </c>
      <c r="O1147" t="s">
        <v>94</v>
      </c>
      <c r="P1147" t="s">
        <v>95</v>
      </c>
      <c r="Q1147">
        <v>2015</v>
      </c>
      <c r="R1147" t="s">
        <v>86</v>
      </c>
      <c r="S1147" t="s">
        <v>87</v>
      </c>
      <c r="T1147" t="s">
        <v>1547</v>
      </c>
      <c r="U1147">
        <v>1</v>
      </c>
      <c r="V1147" t="s">
        <v>1548</v>
      </c>
      <c r="W1147">
        <v>2</v>
      </c>
      <c r="X1147" t="s">
        <v>1548</v>
      </c>
      <c r="Y1147">
        <v>3</v>
      </c>
      <c r="Z1147" t="s">
        <v>4428</v>
      </c>
      <c r="AA1147" t="s">
        <v>4429</v>
      </c>
      <c r="AB1147" t="s">
        <v>6512</v>
      </c>
      <c r="AC1147" t="s">
        <v>6610</v>
      </c>
      <c r="AD1147" t="s">
        <v>6611</v>
      </c>
      <c r="AE1147" t="s">
        <v>104</v>
      </c>
      <c r="AF1147">
        <v>4</v>
      </c>
      <c r="AH1147" t="s">
        <v>6620</v>
      </c>
      <c r="AI1147" t="s">
        <v>376</v>
      </c>
      <c r="AJ1147" t="s">
        <v>148</v>
      </c>
      <c r="AK1147" t="s">
        <v>149</v>
      </c>
      <c r="AL1147" t="s">
        <v>191</v>
      </c>
      <c r="AM1147" t="s">
        <v>210</v>
      </c>
      <c r="AN1147">
        <v>2</v>
      </c>
      <c r="BJ1147" t="s">
        <v>6621</v>
      </c>
      <c r="BU1147" t="s">
        <v>153</v>
      </c>
      <c r="BX1147" t="s">
        <v>135</v>
      </c>
      <c r="CB1147">
        <v>2015</v>
      </c>
      <c r="CC1147" t="s">
        <v>86</v>
      </c>
      <c r="CD1147">
        <v>2</v>
      </c>
      <c r="CE1147">
        <v>0</v>
      </c>
      <c r="CF1147" t="s">
        <v>1559</v>
      </c>
      <c r="CG1147" t="s">
        <v>113</v>
      </c>
      <c r="CH1147" t="s">
        <v>114</v>
      </c>
      <c r="CI1147" t="s">
        <v>1548</v>
      </c>
      <c r="CJ1147" t="s">
        <v>136</v>
      </c>
      <c r="CK1147" t="s">
        <v>1548</v>
      </c>
      <c r="CL1147" t="s">
        <v>177</v>
      </c>
      <c r="CM1147" t="s">
        <v>5948</v>
      </c>
    </row>
    <row r="1148" spans="1:91" x14ac:dyDescent="0.15">
      <c r="A1148" t="s">
        <v>6622</v>
      </c>
      <c r="B1148" t="s">
        <v>86</v>
      </c>
      <c r="C1148">
        <v>2</v>
      </c>
      <c r="D1148">
        <v>0</v>
      </c>
      <c r="E1148" t="s">
        <v>87</v>
      </c>
      <c r="F1148">
        <v>2015</v>
      </c>
      <c r="G1148" t="s">
        <v>88</v>
      </c>
      <c r="H1148" t="s">
        <v>1545</v>
      </c>
      <c r="I1148">
        <v>190</v>
      </c>
      <c r="J1148" t="s">
        <v>6623</v>
      </c>
      <c r="K1148">
        <v>2023</v>
      </c>
      <c r="L1148" t="s">
        <v>91</v>
      </c>
      <c r="M1148" t="s">
        <v>92</v>
      </c>
      <c r="N1148" t="s">
        <v>93</v>
      </c>
      <c r="O1148" t="s">
        <v>94</v>
      </c>
      <c r="P1148" t="s">
        <v>95</v>
      </c>
      <c r="Q1148">
        <v>2015</v>
      </c>
      <c r="R1148" t="s">
        <v>86</v>
      </c>
      <c r="S1148" t="s">
        <v>87</v>
      </c>
      <c r="T1148" t="s">
        <v>1547</v>
      </c>
      <c r="U1148">
        <v>1</v>
      </c>
      <c r="V1148" t="s">
        <v>1548</v>
      </c>
      <c r="W1148">
        <v>2</v>
      </c>
      <c r="X1148" t="s">
        <v>1548</v>
      </c>
      <c r="Y1148">
        <v>3</v>
      </c>
      <c r="Z1148" t="s">
        <v>4428</v>
      </c>
      <c r="AA1148" t="s">
        <v>4429</v>
      </c>
      <c r="AB1148" t="s">
        <v>6512</v>
      </c>
      <c r="AC1148" t="s">
        <v>6624</v>
      </c>
      <c r="AD1148" t="s">
        <v>6625</v>
      </c>
      <c r="AE1148" t="s">
        <v>104</v>
      </c>
      <c r="AF1148">
        <v>3</v>
      </c>
      <c r="AH1148" t="s">
        <v>6626</v>
      </c>
      <c r="AI1148" t="s">
        <v>452</v>
      </c>
      <c r="AJ1148" t="s">
        <v>147</v>
      </c>
      <c r="AK1148" t="s">
        <v>191</v>
      </c>
      <c r="AL1148" t="s">
        <v>666</v>
      </c>
      <c r="AM1148" t="s">
        <v>1498</v>
      </c>
      <c r="AN1148">
        <v>4</v>
      </c>
      <c r="BJ1148" t="s">
        <v>6627</v>
      </c>
      <c r="BU1148" t="s">
        <v>153</v>
      </c>
      <c r="BX1148" t="s">
        <v>135</v>
      </c>
      <c r="CB1148">
        <v>2015</v>
      </c>
      <c r="CC1148" t="s">
        <v>86</v>
      </c>
      <c r="CD1148">
        <v>2</v>
      </c>
      <c r="CE1148">
        <v>0</v>
      </c>
      <c r="CF1148" t="s">
        <v>1559</v>
      </c>
      <c r="CG1148" t="s">
        <v>113</v>
      </c>
      <c r="CH1148" t="s">
        <v>114</v>
      </c>
      <c r="CI1148" t="s">
        <v>1548</v>
      </c>
      <c r="CJ1148" t="s">
        <v>136</v>
      </c>
      <c r="CK1148" t="s">
        <v>1548</v>
      </c>
      <c r="CL1148" t="s">
        <v>177</v>
      </c>
      <c r="CM1148" t="s">
        <v>5948</v>
      </c>
    </row>
    <row r="1149" spans="1:91" x14ac:dyDescent="0.15">
      <c r="A1149" t="s">
        <v>6628</v>
      </c>
      <c r="B1149" t="s">
        <v>86</v>
      </c>
      <c r="C1149">
        <v>2</v>
      </c>
      <c r="D1149">
        <v>0</v>
      </c>
      <c r="E1149" t="s">
        <v>87</v>
      </c>
      <c r="F1149">
        <v>2015</v>
      </c>
      <c r="G1149" t="s">
        <v>88</v>
      </c>
      <c r="H1149" t="s">
        <v>1545</v>
      </c>
      <c r="I1149">
        <v>190</v>
      </c>
      <c r="J1149" t="s">
        <v>6629</v>
      </c>
      <c r="K1149">
        <v>2023</v>
      </c>
      <c r="L1149" t="s">
        <v>91</v>
      </c>
      <c r="M1149" t="s">
        <v>92</v>
      </c>
      <c r="N1149" t="s">
        <v>93</v>
      </c>
      <c r="O1149" t="s">
        <v>94</v>
      </c>
      <c r="P1149" t="s">
        <v>95</v>
      </c>
      <c r="Q1149">
        <v>2015</v>
      </c>
      <c r="R1149" t="s">
        <v>86</v>
      </c>
      <c r="S1149" t="s">
        <v>87</v>
      </c>
      <c r="T1149" t="s">
        <v>1547</v>
      </c>
      <c r="U1149">
        <v>1</v>
      </c>
      <c r="V1149" t="s">
        <v>1548</v>
      </c>
      <c r="W1149">
        <v>2</v>
      </c>
      <c r="X1149" t="s">
        <v>1548</v>
      </c>
      <c r="Y1149">
        <v>3</v>
      </c>
      <c r="Z1149" t="s">
        <v>4428</v>
      </c>
      <c r="AA1149" t="s">
        <v>4429</v>
      </c>
      <c r="AB1149" t="s">
        <v>6512</v>
      </c>
      <c r="AC1149" t="s">
        <v>6624</v>
      </c>
      <c r="AD1149" t="s">
        <v>6625</v>
      </c>
      <c r="AE1149" t="s">
        <v>104</v>
      </c>
      <c r="AF1149">
        <v>3</v>
      </c>
      <c r="AH1149" t="s">
        <v>6630</v>
      </c>
      <c r="AI1149" t="s">
        <v>6631</v>
      </c>
      <c r="AJ1149" t="s">
        <v>6632</v>
      </c>
      <c r="AK1149" t="s">
        <v>6633</v>
      </c>
      <c r="AL1149" t="s">
        <v>6634</v>
      </c>
      <c r="AM1149" t="s">
        <v>6635</v>
      </c>
      <c r="AN1149">
        <v>3</v>
      </c>
      <c r="BJ1149" t="s">
        <v>6636</v>
      </c>
      <c r="BU1149" t="s">
        <v>153</v>
      </c>
      <c r="BX1149" t="s">
        <v>135</v>
      </c>
      <c r="CB1149">
        <v>2015</v>
      </c>
      <c r="CC1149" t="s">
        <v>86</v>
      </c>
      <c r="CD1149">
        <v>2</v>
      </c>
      <c r="CE1149">
        <v>0</v>
      </c>
      <c r="CF1149" t="s">
        <v>1559</v>
      </c>
      <c r="CG1149" t="s">
        <v>113</v>
      </c>
      <c r="CH1149" t="s">
        <v>114</v>
      </c>
      <c r="CI1149" t="s">
        <v>1548</v>
      </c>
      <c r="CJ1149" t="s">
        <v>136</v>
      </c>
      <c r="CK1149" t="s">
        <v>1548</v>
      </c>
      <c r="CL1149" t="s">
        <v>177</v>
      </c>
      <c r="CM1149" t="s">
        <v>5948</v>
      </c>
    </row>
    <row r="1150" spans="1:91" x14ac:dyDescent="0.15">
      <c r="A1150" t="s">
        <v>6637</v>
      </c>
      <c r="B1150" t="s">
        <v>86</v>
      </c>
      <c r="C1150">
        <v>2</v>
      </c>
      <c r="D1150">
        <v>0</v>
      </c>
      <c r="E1150" t="s">
        <v>87</v>
      </c>
      <c r="F1150">
        <v>2015</v>
      </c>
      <c r="G1150" t="s">
        <v>88</v>
      </c>
      <c r="H1150" t="s">
        <v>1545</v>
      </c>
      <c r="I1150">
        <v>190</v>
      </c>
      <c r="J1150" t="s">
        <v>6638</v>
      </c>
      <c r="K1150">
        <v>2023</v>
      </c>
      <c r="L1150" t="s">
        <v>91</v>
      </c>
      <c r="M1150" t="s">
        <v>92</v>
      </c>
      <c r="N1150" t="s">
        <v>93</v>
      </c>
      <c r="O1150" t="s">
        <v>94</v>
      </c>
      <c r="P1150" t="s">
        <v>95</v>
      </c>
      <c r="Q1150">
        <v>2015</v>
      </c>
      <c r="R1150" t="s">
        <v>86</v>
      </c>
      <c r="S1150" t="s">
        <v>87</v>
      </c>
      <c r="T1150" t="s">
        <v>1547</v>
      </c>
      <c r="U1150">
        <v>1</v>
      </c>
      <c r="V1150" t="s">
        <v>1548</v>
      </c>
      <c r="W1150">
        <v>2</v>
      </c>
      <c r="X1150" t="s">
        <v>1548</v>
      </c>
      <c r="Y1150">
        <v>3</v>
      </c>
      <c r="Z1150" t="s">
        <v>4428</v>
      </c>
      <c r="AA1150" t="s">
        <v>4429</v>
      </c>
      <c r="AB1150" t="s">
        <v>6512</v>
      </c>
      <c r="AC1150" t="s">
        <v>6624</v>
      </c>
      <c r="AD1150" t="s">
        <v>6625</v>
      </c>
      <c r="AE1150" t="s">
        <v>104</v>
      </c>
      <c r="AF1150">
        <v>4</v>
      </c>
      <c r="AH1150" t="s">
        <v>6639</v>
      </c>
      <c r="AO1150">
        <v>1</v>
      </c>
      <c r="AP1150" t="s">
        <v>6640</v>
      </c>
      <c r="BJ1150" t="s">
        <v>6641</v>
      </c>
      <c r="BU1150" t="s">
        <v>134</v>
      </c>
      <c r="BX1150" t="s">
        <v>135</v>
      </c>
      <c r="CB1150">
        <v>2015</v>
      </c>
      <c r="CC1150" t="s">
        <v>86</v>
      </c>
      <c r="CD1150">
        <v>2</v>
      </c>
      <c r="CE1150">
        <v>0</v>
      </c>
      <c r="CF1150" t="s">
        <v>1559</v>
      </c>
      <c r="CG1150" t="s">
        <v>113</v>
      </c>
      <c r="CH1150" t="s">
        <v>114</v>
      </c>
      <c r="CI1150" t="s">
        <v>1548</v>
      </c>
      <c r="CJ1150" t="s">
        <v>136</v>
      </c>
      <c r="CK1150" t="s">
        <v>1548</v>
      </c>
      <c r="CL1150" t="s">
        <v>177</v>
      </c>
      <c r="CM1150" t="s">
        <v>5948</v>
      </c>
    </row>
    <row r="1151" spans="1:91" x14ac:dyDescent="0.15">
      <c r="A1151" t="s">
        <v>6642</v>
      </c>
      <c r="B1151" t="s">
        <v>86</v>
      </c>
      <c r="C1151">
        <v>2</v>
      </c>
      <c r="D1151">
        <v>0</v>
      </c>
      <c r="E1151" t="s">
        <v>87</v>
      </c>
      <c r="F1151">
        <v>2015</v>
      </c>
      <c r="G1151" t="s">
        <v>88</v>
      </c>
      <c r="H1151" t="s">
        <v>1545</v>
      </c>
      <c r="I1151">
        <v>191</v>
      </c>
      <c r="J1151" t="s">
        <v>6643</v>
      </c>
      <c r="K1151">
        <v>2023</v>
      </c>
      <c r="L1151" t="s">
        <v>91</v>
      </c>
      <c r="M1151" t="s">
        <v>92</v>
      </c>
      <c r="N1151" t="s">
        <v>93</v>
      </c>
      <c r="O1151" t="s">
        <v>94</v>
      </c>
      <c r="P1151" t="s">
        <v>95</v>
      </c>
      <c r="Q1151">
        <v>2015</v>
      </c>
      <c r="R1151" t="s">
        <v>86</v>
      </c>
      <c r="S1151" t="s">
        <v>87</v>
      </c>
      <c r="T1151" t="s">
        <v>1547</v>
      </c>
      <c r="U1151">
        <v>1</v>
      </c>
      <c r="V1151" t="s">
        <v>1548</v>
      </c>
      <c r="W1151">
        <v>2</v>
      </c>
      <c r="X1151" t="s">
        <v>1548</v>
      </c>
      <c r="Y1151">
        <v>3</v>
      </c>
      <c r="Z1151" t="s">
        <v>4428</v>
      </c>
      <c r="AA1151" t="s">
        <v>4429</v>
      </c>
      <c r="AB1151" t="s">
        <v>6512</v>
      </c>
      <c r="AC1151" t="s">
        <v>6624</v>
      </c>
      <c r="AD1151" t="s">
        <v>6625</v>
      </c>
      <c r="AE1151" t="s">
        <v>104</v>
      </c>
      <c r="AF1151">
        <v>4</v>
      </c>
      <c r="AH1151" t="s">
        <v>6644</v>
      </c>
      <c r="AO1151">
        <v>1</v>
      </c>
      <c r="AP1151" t="s">
        <v>191</v>
      </c>
      <c r="BJ1151" t="s">
        <v>6645</v>
      </c>
      <c r="BU1151" t="s">
        <v>134</v>
      </c>
      <c r="BX1151" t="s">
        <v>135</v>
      </c>
      <c r="CB1151">
        <v>2015</v>
      </c>
      <c r="CC1151" t="s">
        <v>86</v>
      </c>
      <c r="CD1151">
        <v>2</v>
      </c>
      <c r="CE1151">
        <v>0</v>
      </c>
      <c r="CF1151" t="s">
        <v>1559</v>
      </c>
      <c r="CG1151" t="s">
        <v>113</v>
      </c>
      <c r="CH1151" t="s">
        <v>114</v>
      </c>
      <c r="CI1151" t="s">
        <v>1548</v>
      </c>
      <c r="CJ1151" t="s">
        <v>136</v>
      </c>
      <c r="CK1151" t="s">
        <v>1548</v>
      </c>
      <c r="CL1151" t="s">
        <v>177</v>
      </c>
      <c r="CM1151" t="s">
        <v>5948</v>
      </c>
    </row>
    <row r="1152" spans="1:91" x14ac:dyDescent="0.15">
      <c r="A1152" t="s">
        <v>6646</v>
      </c>
      <c r="B1152" t="s">
        <v>86</v>
      </c>
      <c r="C1152">
        <v>2</v>
      </c>
      <c r="D1152">
        <v>0</v>
      </c>
      <c r="E1152" t="s">
        <v>87</v>
      </c>
      <c r="F1152">
        <v>2015</v>
      </c>
      <c r="G1152" t="s">
        <v>88</v>
      </c>
      <c r="H1152" t="s">
        <v>1545</v>
      </c>
      <c r="I1152">
        <v>191</v>
      </c>
      <c r="J1152" t="s">
        <v>6647</v>
      </c>
      <c r="K1152">
        <v>2023</v>
      </c>
      <c r="L1152" t="s">
        <v>91</v>
      </c>
      <c r="M1152" t="s">
        <v>92</v>
      </c>
      <c r="N1152" t="s">
        <v>93</v>
      </c>
      <c r="O1152" t="s">
        <v>94</v>
      </c>
      <c r="P1152" t="s">
        <v>95</v>
      </c>
      <c r="Q1152">
        <v>2015</v>
      </c>
      <c r="R1152" t="s">
        <v>86</v>
      </c>
      <c r="S1152" t="s">
        <v>87</v>
      </c>
      <c r="T1152" t="s">
        <v>1547</v>
      </c>
      <c r="U1152">
        <v>1</v>
      </c>
      <c r="V1152" t="s">
        <v>1548</v>
      </c>
      <c r="W1152">
        <v>2</v>
      </c>
      <c r="X1152" t="s">
        <v>1548</v>
      </c>
      <c r="Y1152">
        <v>3</v>
      </c>
      <c r="Z1152" t="s">
        <v>4428</v>
      </c>
      <c r="AA1152" t="s">
        <v>4429</v>
      </c>
      <c r="AB1152" t="s">
        <v>6512</v>
      </c>
      <c r="AC1152" t="s">
        <v>6624</v>
      </c>
      <c r="AD1152" t="s">
        <v>6625</v>
      </c>
      <c r="AE1152" t="s">
        <v>104</v>
      </c>
      <c r="AF1152">
        <v>4</v>
      </c>
      <c r="AH1152" t="s">
        <v>6648</v>
      </c>
      <c r="AI1152" t="s">
        <v>1000</v>
      </c>
      <c r="AJ1152" t="s">
        <v>148</v>
      </c>
      <c r="AK1152" t="s">
        <v>3252</v>
      </c>
      <c r="AL1152" t="s">
        <v>149</v>
      </c>
      <c r="AM1152" t="s">
        <v>150</v>
      </c>
      <c r="AN1152">
        <v>5</v>
      </c>
      <c r="BJ1152" t="s">
        <v>6649</v>
      </c>
      <c r="BU1152" t="s">
        <v>153</v>
      </c>
      <c r="BX1152" t="s">
        <v>135</v>
      </c>
      <c r="CB1152">
        <v>2015</v>
      </c>
      <c r="CC1152" t="s">
        <v>86</v>
      </c>
      <c r="CD1152">
        <v>2</v>
      </c>
      <c r="CE1152">
        <v>0</v>
      </c>
      <c r="CF1152" t="s">
        <v>1559</v>
      </c>
      <c r="CG1152" t="s">
        <v>113</v>
      </c>
      <c r="CH1152" t="s">
        <v>114</v>
      </c>
      <c r="CI1152" t="s">
        <v>1548</v>
      </c>
      <c r="CJ1152" t="s">
        <v>136</v>
      </c>
      <c r="CK1152" t="s">
        <v>1548</v>
      </c>
      <c r="CL1152" t="s">
        <v>177</v>
      </c>
      <c r="CM1152" t="s">
        <v>5948</v>
      </c>
    </row>
    <row r="1153" spans="1:91" x14ac:dyDescent="0.15">
      <c r="A1153" t="s">
        <v>6650</v>
      </c>
      <c r="B1153" t="s">
        <v>86</v>
      </c>
      <c r="C1153">
        <v>2</v>
      </c>
      <c r="D1153">
        <v>0</v>
      </c>
      <c r="E1153" t="s">
        <v>87</v>
      </c>
      <c r="F1153">
        <v>2015</v>
      </c>
      <c r="G1153" t="s">
        <v>88</v>
      </c>
      <c r="H1153" t="s">
        <v>1545</v>
      </c>
      <c r="I1153">
        <v>191</v>
      </c>
      <c r="J1153" t="s">
        <v>6651</v>
      </c>
      <c r="K1153">
        <v>2023</v>
      </c>
      <c r="L1153" t="s">
        <v>91</v>
      </c>
      <c r="M1153" t="s">
        <v>92</v>
      </c>
      <c r="N1153" t="s">
        <v>93</v>
      </c>
      <c r="O1153" t="s">
        <v>94</v>
      </c>
      <c r="P1153" t="s">
        <v>95</v>
      </c>
      <c r="Q1153">
        <v>2015</v>
      </c>
      <c r="R1153" t="s">
        <v>86</v>
      </c>
      <c r="S1153" t="s">
        <v>87</v>
      </c>
      <c r="T1153" t="s">
        <v>1547</v>
      </c>
      <c r="U1153">
        <v>1</v>
      </c>
      <c r="V1153" t="s">
        <v>1548</v>
      </c>
      <c r="W1153">
        <v>2</v>
      </c>
      <c r="X1153" t="s">
        <v>1548</v>
      </c>
      <c r="Y1153">
        <v>3</v>
      </c>
      <c r="Z1153" t="s">
        <v>4428</v>
      </c>
      <c r="AA1153" t="s">
        <v>4429</v>
      </c>
      <c r="AB1153" t="s">
        <v>6512</v>
      </c>
      <c r="AC1153" t="s">
        <v>6624</v>
      </c>
      <c r="AD1153" t="s">
        <v>6625</v>
      </c>
      <c r="AE1153" t="s">
        <v>104</v>
      </c>
      <c r="AF1153">
        <v>5</v>
      </c>
      <c r="AH1153" t="s">
        <v>6652</v>
      </c>
      <c r="AI1153" t="s">
        <v>2808</v>
      </c>
      <c r="AJ1153" t="s">
        <v>5271</v>
      </c>
      <c r="AK1153" t="s">
        <v>4019</v>
      </c>
      <c r="AL1153" t="s">
        <v>6653</v>
      </c>
      <c r="AM1153" t="s">
        <v>5065</v>
      </c>
      <c r="AN1153">
        <v>4</v>
      </c>
      <c r="BJ1153" t="s">
        <v>6654</v>
      </c>
      <c r="BU1153" t="s">
        <v>153</v>
      </c>
      <c r="BX1153" t="s">
        <v>135</v>
      </c>
      <c r="CB1153">
        <v>2015</v>
      </c>
      <c r="CC1153" t="s">
        <v>86</v>
      </c>
      <c r="CD1153">
        <v>2</v>
      </c>
      <c r="CE1153">
        <v>0</v>
      </c>
      <c r="CF1153" t="s">
        <v>1559</v>
      </c>
      <c r="CG1153" t="s">
        <v>113</v>
      </c>
      <c r="CH1153" t="s">
        <v>114</v>
      </c>
      <c r="CI1153" t="s">
        <v>1548</v>
      </c>
      <c r="CJ1153" t="s">
        <v>136</v>
      </c>
      <c r="CK1153" t="s">
        <v>1548</v>
      </c>
      <c r="CL1153" t="s">
        <v>177</v>
      </c>
      <c r="CM1153" t="s">
        <v>5948</v>
      </c>
    </row>
    <row r="1154" spans="1:91" x14ac:dyDescent="0.15">
      <c r="A1154" t="s">
        <v>6655</v>
      </c>
      <c r="B1154" t="s">
        <v>86</v>
      </c>
      <c r="C1154">
        <v>2</v>
      </c>
      <c r="D1154">
        <v>0</v>
      </c>
      <c r="E1154" t="s">
        <v>87</v>
      </c>
      <c r="F1154">
        <v>2015</v>
      </c>
      <c r="G1154" t="s">
        <v>88</v>
      </c>
      <c r="H1154" t="s">
        <v>1545</v>
      </c>
      <c r="I1154">
        <v>191</v>
      </c>
      <c r="J1154" t="s">
        <v>6656</v>
      </c>
      <c r="K1154">
        <v>2023</v>
      </c>
      <c r="L1154" t="s">
        <v>91</v>
      </c>
      <c r="M1154" t="s">
        <v>92</v>
      </c>
      <c r="N1154" t="s">
        <v>93</v>
      </c>
      <c r="O1154" t="s">
        <v>94</v>
      </c>
      <c r="P1154" t="s">
        <v>95</v>
      </c>
      <c r="Q1154">
        <v>2015</v>
      </c>
      <c r="R1154" t="s">
        <v>86</v>
      </c>
      <c r="S1154" t="s">
        <v>87</v>
      </c>
      <c r="T1154" t="s">
        <v>1547</v>
      </c>
      <c r="U1154">
        <v>1</v>
      </c>
      <c r="V1154" t="s">
        <v>1548</v>
      </c>
      <c r="W1154">
        <v>2</v>
      </c>
      <c r="X1154" t="s">
        <v>1548</v>
      </c>
      <c r="Y1154">
        <v>3</v>
      </c>
      <c r="Z1154" t="s">
        <v>4428</v>
      </c>
      <c r="AA1154" t="s">
        <v>4429</v>
      </c>
      <c r="AB1154" t="s">
        <v>6512</v>
      </c>
      <c r="AC1154" t="s">
        <v>6657</v>
      </c>
      <c r="AD1154" t="s">
        <v>6658</v>
      </c>
      <c r="AE1154" t="s">
        <v>104</v>
      </c>
      <c r="AF1154">
        <v>4</v>
      </c>
      <c r="AH1154" t="s">
        <v>6659</v>
      </c>
      <c r="AI1154" t="s">
        <v>412</v>
      </c>
      <c r="AJ1154" t="s">
        <v>414</v>
      </c>
      <c r="AK1154" t="s">
        <v>416</v>
      </c>
      <c r="AL1154" t="s">
        <v>434</v>
      </c>
      <c r="AM1154" t="s">
        <v>435</v>
      </c>
      <c r="AN1154">
        <v>1</v>
      </c>
      <c r="BJ1154" t="s">
        <v>6660</v>
      </c>
      <c r="BU1154" t="s">
        <v>153</v>
      </c>
      <c r="BX1154" t="s">
        <v>135</v>
      </c>
      <c r="CB1154">
        <v>2015</v>
      </c>
      <c r="CC1154" t="s">
        <v>86</v>
      </c>
      <c r="CD1154">
        <v>2</v>
      </c>
      <c r="CE1154">
        <v>0</v>
      </c>
      <c r="CF1154" t="s">
        <v>1559</v>
      </c>
      <c r="CG1154" t="s">
        <v>113</v>
      </c>
      <c r="CH1154" t="s">
        <v>114</v>
      </c>
      <c r="CI1154" t="s">
        <v>1548</v>
      </c>
      <c r="CJ1154" t="s">
        <v>136</v>
      </c>
      <c r="CK1154" t="s">
        <v>1548</v>
      </c>
      <c r="CL1154" t="s">
        <v>177</v>
      </c>
      <c r="CM1154" t="s">
        <v>5948</v>
      </c>
    </row>
    <row r="1155" spans="1:91" x14ac:dyDescent="0.15">
      <c r="A1155" t="s">
        <v>6661</v>
      </c>
      <c r="B1155" t="s">
        <v>86</v>
      </c>
      <c r="C1155">
        <v>2</v>
      </c>
      <c r="D1155">
        <v>0</v>
      </c>
      <c r="E1155" t="s">
        <v>87</v>
      </c>
      <c r="F1155">
        <v>2015</v>
      </c>
      <c r="G1155" t="s">
        <v>88</v>
      </c>
      <c r="H1155" t="s">
        <v>1545</v>
      </c>
      <c r="I1155">
        <v>191</v>
      </c>
      <c r="J1155" t="s">
        <v>6662</v>
      </c>
      <c r="K1155">
        <v>2023</v>
      </c>
      <c r="L1155" t="s">
        <v>91</v>
      </c>
      <c r="M1155" t="s">
        <v>92</v>
      </c>
      <c r="N1155" t="s">
        <v>93</v>
      </c>
      <c r="O1155" t="s">
        <v>94</v>
      </c>
      <c r="P1155" t="s">
        <v>95</v>
      </c>
      <c r="Q1155">
        <v>2015</v>
      </c>
      <c r="R1155" t="s">
        <v>86</v>
      </c>
      <c r="S1155" t="s">
        <v>87</v>
      </c>
      <c r="T1155" t="s">
        <v>1547</v>
      </c>
      <c r="U1155">
        <v>1</v>
      </c>
      <c r="V1155" t="s">
        <v>1548</v>
      </c>
      <c r="W1155">
        <v>2</v>
      </c>
      <c r="X1155" t="s">
        <v>1548</v>
      </c>
      <c r="Y1155">
        <v>3</v>
      </c>
      <c r="Z1155" t="s">
        <v>4428</v>
      </c>
      <c r="AA1155" t="s">
        <v>4429</v>
      </c>
      <c r="AB1155" t="s">
        <v>6512</v>
      </c>
      <c r="AC1155" t="s">
        <v>6657</v>
      </c>
      <c r="AD1155" t="s">
        <v>6658</v>
      </c>
      <c r="AE1155" t="s">
        <v>104</v>
      </c>
      <c r="AF1155">
        <v>4</v>
      </c>
      <c r="AH1155" t="s">
        <v>6663</v>
      </c>
      <c r="AI1155" t="s">
        <v>788</v>
      </c>
      <c r="AJ1155" t="s">
        <v>789</v>
      </c>
      <c r="AK1155" t="s">
        <v>460</v>
      </c>
      <c r="AL1155" t="s">
        <v>852</v>
      </c>
      <c r="AM1155" t="s">
        <v>1498</v>
      </c>
      <c r="AN1155">
        <v>4</v>
      </c>
      <c r="BJ1155" t="s">
        <v>6664</v>
      </c>
      <c r="BU1155" t="s">
        <v>153</v>
      </c>
      <c r="BX1155" t="s">
        <v>135</v>
      </c>
      <c r="CB1155">
        <v>2015</v>
      </c>
      <c r="CC1155" t="s">
        <v>86</v>
      </c>
      <c r="CD1155">
        <v>2</v>
      </c>
      <c r="CE1155">
        <v>0</v>
      </c>
      <c r="CF1155" t="s">
        <v>1559</v>
      </c>
      <c r="CG1155" t="s">
        <v>113</v>
      </c>
      <c r="CH1155" t="s">
        <v>114</v>
      </c>
      <c r="CI1155" t="s">
        <v>1548</v>
      </c>
      <c r="CJ1155" t="s">
        <v>136</v>
      </c>
      <c r="CK1155" t="s">
        <v>1548</v>
      </c>
      <c r="CL1155" t="s">
        <v>177</v>
      </c>
      <c r="CM1155" t="s">
        <v>5948</v>
      </c>
    </row>
    <row r="1156" spans="1:91" x14ac:dyDescent="0.15">
      <c r="A1156" t="s">
        <v>6665</v>
      </c>
      <c r="B1156" t="s">
        <v>86</v>
      </c>
      <c r="C1156">
        <v>2</v>
      </c>
      <c r="D1156">
        <v>0</v>
      </c>
      <c r="E1156" t="s">
        <v>87</v>
      </c>
      <c r="F1156">
        <v>2015</v>
      </c>
      <c r="G1156" t="s">
        <v>88</v>
      </c>
      <c r="H1156" t="s">
        <v>1545</v>
      </c>
      <c r="I1156">
        <v>191</v>
      </c>
      <c r="J1156" t="s">
        <v>6666</v>
      </c>
      <c r="K1156">
        <v>2023</v>
      </c>
      <c r="L1156" t="s">
        <v>91</v>
      </c>
      <c r="M1156" t="s">
        <v>92</v>
      </c>
      <c r="N1156" t="s">
        <v>93</v>
      </c>
      <c r="O1156" t="s">
        <v>94</v>
      </c>
      <c r="P1156" t="s">
        <v>95</v>
      </c>
      <c r="Q1156">
        <v>2015</v>
      </c>
      <c r="R1156" t="s">
        <v>86</v>
      </c>
      <c r="S1156" t="s">
        <v>87</v>
      </c>
      <c r="T1156" t="s">
        <v>1547</v>
      </c>
      <c r="U1156">
        <v>1</v>
      </c>
      <c r="V1156" t="s">
        <v>1548</v>
      </c>
      <c r="W1156">
        <v>2</v>
      </c>
      <c r="X1156" t="s">
        <v>1548</v>
      </c>
      <c r="Y1156">
        <v>3</v>
      </c>
      <c r="Z1156" t="s">
        <v>4428</v>
      </c>
      <c r="AA1156" t="s">
        <v>4429</v>
      </c>
      <c r="AB1156" t="s">
        <v>6512</v>
      </c>
      <c r="AC1156" t="s">
        <v>6657</v>
      </c>
      <c r="AD1156" t="s">
        <v>6658</v>
      </c>
      <c r="AE1156" t="s">
        <v>104</v>
      </c>
      <c r="AF1156">
        <v>4</v>
      </c>
      <c r="AH1156" t="s">
        <v>6667</v>
      </c>
      <c r="AO1156">
        <v>2</v>
      </c>
      <c r="AP1156" t="s">
        <v>149</v>
      </c>
      <c r="AQ1156" t="s">
        <v>460</v>
      </c>
      <c r="BJ1156" t="s">
        <v>6668</v>
      </c>
      <c r="BU1156" t="s">
        <v>134</v>
      </c>
      <c r="BX1156" t="s">
        <v>135</v>
      </c>
      <c r="CB1156">
        <v>2015</v>
      </c>
      <c r="CC1156" t="s">
        <v>86</v>
      </c>
      <c r="CD1156">
        <v>2</v>
      </c>
      <c r="CE1156">
        <v>0</v>
      </c>
      <c r="CF1156" t="s">
        <v>1559</v>
      </c>
      <c r="CG1156" t="s">
        <v>113</v>
      </c>
      <c r="CH1156" t="s">
        <v>114</v>
      </c>
      <c r="CI1156" t="s">
        <v>1548</v>
      </c>
      <c r="CJ1156" t="s">
        <v>136</v>
      </c>
      <c r="CK1156" t="s">
        <v>1548</v>
      </c>
      <c r="CL1156" t="s">
        <v>177</v>
      </c>
      <c r="CM1156" t="s">
        <v>5948</v>
      </c>
    </row>
    <row r="1157" spans="1:91" x14ac:dyDescent="0.15">
      <c r="A1157" t="s">
        <v>6669</v>
      </c>
      <c r="B1157" t="s">
        <v>86</v>
      </c>
      <c r="C1157">
        <v>2</v>
      </c>
      <c r="D1157">
        <v>0</v>
      </c>
      <c r="E1157" t="s">
        <v>87</v>
      </c>
      <c r="F1157">
        <v>2015</v>
      </c>
      <c r="G1157" t="s">
        <v>88</v>
      </c>
      <c r="H1157" t="s">
        <v>1545</v>
      </c>
      <c r="I1157">
        <v>192</v>
      </c>
      <c r="J1157" t="s">
        <v>6670</v>
      </c>
      <c r="K1157">
        <v>2023</v>
      </c>
      <c r="L1157" t="s">
        <v>91</v>
      </c>
      <c r="M1157" t="s">
        <v>92</v>
      </c>
      <c r="N1157" t="s">
        <v>93</v>
      </c>
      <c r="O1157" t="s">
        <v>94</v>
      </c>
      <c r="P1157" t="s">
        <v>95</v>
      </c>
      <c r="Q1157">
        <v>2015</v>
      </c>
      <c r="R1157" t="s">
        <v>86</v>
      </c>
      <c r="S1157" t="s">
        <v>87</v>
      </c>
      <c r="T1157" t="s">
        <v>1547</v>
      </c>
      <c r="U1157">
        <v>1</v>
      </c>
      <c r="V1157" t="s">
        <v>1548</v>
      </c>
      <c r="W1157">
        <v>2</v>
      </c>
      <c r="X1157" t="s">
        <v>1548</v>
      </c>
      <c r="Y1157">
        <v>3</v>
      </c>
      <c r="Z1157" t="s">
        <v>4428</v>
      </c>
      <c r="AA1157" t="s">
        <v>4429</v>
      </c>
      <c r="AB1157" t="s">
        <v>5964</v>
      </c>
      <c r="AC1157" t="s">
        <v>5965</v>
      </c>
      <c r="AD1157" t="s">
        <v>5966</v>
      </c>
      <c r="AE1157" t="s">
        <v>104</v>
      </c>
      <c r="AF1157">
        <v>3</v>
      </c>
      <c r="AH1157" t="s">
        <v>6671</v>
      </c>
      <c r="AI1157" t="s">
        <v>6672</v>
      </c>
      <c r="AJ1157" t="s">
        <v>6673</v>
      </c>
      <c r="AK1157" t="s">
        <v>6674</v>
      </c>
      <c r="AL1157" t="s">
        <v>6675</v>
      </c>
      <c r="AM1157" t="s">
        <v>6676</v>
      </c>
      <c r="AN1157">
        <v>4</v>
      </c>
      <c r="BJ1157" t="s">
        <v>6677</v>
      </c>
      <c r="BU1157" t="s">
        <v>153</v>
      </c>
      <c r="BX1157" t="s">
        <v>135</v>
      </c>
      <c r="CB1157">
        <v>2015</v>
      </c>
      <c r="CC1157" t="s">
        <v>86</v>
      </c>
      <c r="CD1157">
        <v>2</v>
      </c>
      <c r="CE1157">
        <v>0</v>
      </c>
      <c r="CF1157" t="s">
        <v>1559</v>
      </c>
      <c r="CG1157" t="s">
        <v>113</v>
      </c>
      <c r="CH1157" t="s">
        <v>114</v>
      </c>
      <c r="CI1157" t="s">
        <v>1548</v>
      </c>
      <c r="CJ1157" t="s">
        <v>136</v>
      </c>
      <c r="CK1157" t="s">
        <v>1548</v>
      </c>
      <c r="CL1157" t="s">
        <v>177</v>
      </c>
      <c r="CM1157" t="s">
        <v>5948</v>
      </c>
    </row>
    <row r="1158" spans="1:91" x14ac:dyDescent="0.15">
      <c r="A1158" t="s">
        <v>6678</v>
      </c>
      <c r="B1158" t="s">
        <v>86</v>
      </c>
      <c r="C1158">
        <v>2</v>
      </c>
      <c r="D1158">
        <v>0</v>
      </c>
      <c r="E1158" t="s">
        <v>87</v>
      </c>
      <c r="F1158">
        <v>2015</v>
      </c>
      <c r="G1158" t="s">
        <v>88</v>
      </c>
      <c r="H1158" t="s">
        <v>1545</v>
      </c>
      <c r="I1158">
        <v>192</v>
      </c>
      <c r="J1158" t="s">
        <v>6679</v>
      </c>
      <c r="K1158">
        <v>2023</v>
      </c>
      <c r="L1158" t="s">
        <v>91</v>
      </c>
      <c r="M1158" t="s">
        <v>92</v>
      </c>
      <c r="N1158" t="s">
        <v>93</v>
      </c>
      <c r="O1158" t="s">
        <v>94</v>
      </c>
      <c r="P1158" t="s">
        <v>95</v>
      </c>
      <c r="Q1158">
        <v>2015</v>
      </c>
      <c r="R1158" t="s">
        <v>86</v>
      </c>
      <c r="S1158" t="s">
        <v>87</v>
      </c>
      <c r="T1158" t="s">
        <v>1547</v>
      </c>
      <c r="U1158">
        <v>1</v>
      </c>
      <c r="V1158" t="s">
        <v>1548</v>
      </c>
      <c r="W1158">
        <v>2</v>
      </c>
      <c r="X1158" t="s">
        <v>1548</v>
      </c>
      <c r="Y1158">
        <v>3</v>
      </c>
      <c r="Z1158" t="s">
        <v>4428</v>
      </c>
      <c r="AA1158" t="s">
        <v>4429</v>
      </c>
      <c r="AB1158" t="s">
        <v>5964</v>
      </c>
      <c r="AC1158" t="s">
        <v>5965</v>
      </c>
      <c r="AD1158" t="s">
        <v>5966</v>
      </c>
      <c r="AE1158" t="s">
        <v>104</v>
      </c>
      <c r="AF1158">
        <v>4</v>
      </c>
      <c r="AH1158" t="s">
        <v>6680</v>
      </c>
      <c r="AI1158" t="s">
        <v>412</v>
      </c>
      <c r="AJ1158" t="s">
        <v>413</v>
      </c>
      <c r="AK1158" t="s">
        <v>414</v>
      </c>
      <c r="AL1158" t="s">
        <v>415</v>
      </c>
      <c r="AM1158" t="s">
        <v>416</v>
      </c>
      <c r="AN1158">
        <v>2</v>
      </c>
      <c r="BJ1158" t="s">
        <v>6681</v>
      </c>
      <c r="BU1158" t="s">
        <v>153</v>
      </c>
      <c r="BX1158" t="s">
        <v>135</v>
      </c>
      <c r="CB1158">
        <v>2015</v>
      </c>
      <c r="CC1158" t="s">
        <v>86</v>
      </c>
      <c r="CD1158">
        <v>2</v>
      </c>
      <c r="CE1158">
        <v>0</v>
      </c>
      <c r="CF1158" t="s">
        <v>1559</v>
      </c>
      <c r="CG1158" t="s">
        <v>113</v>
      </c>
      <c r="CH1158" t="s">
        <v>114</v>
      </c>
      <c r="CI1158" t="s">
        <v>1548</v>
      </c>
      <c r="CJ1158" t="s">
        <v>136</v>
      </c>
      <c r="CK1158" t="s">
        <v>1548</v>
      </c>
      <c r="CL1158" t="s">
        <v>177</v>
      </c>
      <c r="CM1158" t="s">
        <v>5948</v>
      </c>
    </row>
    <row r="1159" spans="1:91" x14ac:dyDescent="0.15">
      <c r="A1159" t="s">
        <v>6683</v>
      </c>
      <c r="B1159" t="s">
        <v>86</v>
      </c>
      <c r="C1159">
        <v>2</v>
      </c>
      <c r="D1159">
        <v>0</v>
      </c>
      <c r="E1159" t="s">
        <v>87</v>
      </c>
      <c r="F1159">
        <v>2015</v>
      </c>
      <c r="G1159" t="s">
        <v>88</v>
      </c>
      <c r="H1159" t="s">
        <v>1545</v>
      </c>
      <c r="I1159">
        <v>192</v>
      </c>
      <c r="J1159" t="s">
        <v>6684</v>
      </c>
      <c r="K1159">
        <v>2023</v>
      </c>
      <c r="L1159" t="s">
        <v>91</v>
      </c>
      <c r="M1159" t="s">
        <v>92</v>
      </c>
      <c r="N1159" t="s">
        <v>93</v>
      </c>
      <c r="O1159" t="s">
        <v>94</v>
      </c>
      <c r="P1159" t="s">
        <v>95</v>
      </c>
      <c r="Q1159">
        <v>2015</v>
      </c>
      <c r="R1159" t="s">
        <v>86</v>
      </c>
      <c r="S1159" t="s">
        <v>87</v>
      </c>
      <c r="T1159" t="s">
        <v>1547</v>
      </c>
      <c r="U1159">
        <v>1</v>
      </c>
      <c r="V1159" t="s">
        <v>1548</v>
      </c>
      <c r="W1159">
        <v>2</v>
      </c>
      <c r="X1159" t="s">
        <v>1548</v>
      </c>
      <c r="Y1159">
        <v>3</v>
      </c>
      <c r="Z1159" t="s">
        <v>4428</v>
      </c>
      <c r="AA1159" t="s">
        <v>4429</v>
      </c>
      <c r="AB1159" t="s">
        <v>5964</v>
      </c>
      <c r="AC1159" t="s">
        <v>5965</v>
      </c>
      <c r="AD1159" t="s">
        <v>5966</v>
      </c>
      <c r="AE1159" t="s">
        <v>104</v>
      </c>
      <c r="AF1159">
        <v>4</v>
      </c>
      <c r="AH1159" t="s">
        <v>6685</v>
      </c>
      <c r="AI1159" t="s">
        <v>148</v>
      </c>
      <c r="AJ1159" t="s">
        <v>377</v>
      </c>
      <c r="AK1159" t="s">
        <v>149</v>
      </c>
      <c r="AL1159" t="s">
        <v>150</v>
      </c>
      <c r="AM1159" t="s">
        <v>191</v>
      </c>
      <c r="AN1159">
        <v>1</v>
      </c>
      <c r="BJ1159" t="s">
        <v>6686</v>
      </c>
      <c r="BU1159" t="s">
        <v>153</v>
      </c>
      <c r="BX1159" t="s">
        <v>135</v>
      </c>
      <c r="CB1159">
        <v>2015</v>
      </c>
      <c r="CC1159" t="s">
        <v>86</v>
      </c>
      <c r="CD1159">
        <v>2</v>
      </c>
      <c r="CE1159">
        <v>0</v>
      </c>
      <c r="CF1159" t="s">
        <v>1559</v>
      </c>
      <c r="CG1159" t="s">
        <v>113</v>
      </c>
      <c r="CH1159" t="s">
        <v>114</v>
      </c>
      <c r="CI1159" t="s">
        <v>1548</v>
      </c>
      <c r="CJ1159" t="s">
        <v>136</v>
      </c>
      <c r="CK1159" t="s">
        <v>1548</v>
      </c>
      <c r="CL1159" t="s">
        <v>177</v>
      </c>
      <c r="CM1159" t="s">
        <v>5948</v>
      </c>
    </row>
    <row r="1160" spans="1:91" x14ac:dyDescent="0.15">
      <c r="A1160" t="s">
        <v>6687</v>
      </c>
      <c r="B1160" t="s">
        <v>86</v>
      </c>
      <c r="C1160">
        <v>2</v>
      </c>
      <c r="D1160">
        <v>0</v>
      </c>
      <c r="E1160" t="s">
        <v>87</v>
      </c>
      <c r="F1160">
        <v>2015</v>
      </c>
      <c r="G1160" t="s">
        <v>88</v>
      </c>
      <c r="H1160" t="s">
        <v>1545</v>
      </c>
      <c r="I1160">
        <v>192</v>
      </c>
      <c r="J1160" t="s">
        <v>6688</v>
      </c>
      <c r="K1160">
        <v>2023</v>
      </c>
      <c r="L1160" t="s">
        <v>91</v>
      </c>
      <c r="M1160" t="s">
        <v>92</v>
      </c>
      <c r="N1160" t="s">
        <v>93</v>
      </c>
      <c r="O1160" t="s">
        <v>94</v>
      </c>
      <c r="P1160" t="s">
        <v>95</v>
      </c>
      <c r="Q1160">
        <v>2015</v>
      </c>
      <c r="R1160" t="s">
        <v>86</v>
      </c>
      <c r="S1160" t="s">
        <v>87</v>
      </c>
      <c r="T1160" t="s">
        <v>1547</v>
      </c>
      <c r="U1160">
        <v>1</v>
      </c>
      <c r="V1160" t="s">
        <v>1548</v>
      </c>
      <c r="W1160">
        <v>2</v>
      </c>
      <c r="X1160" t="s">
        <v>1548</v>
      </c>
      <c r="Y1160">
        <v>3</v>
      </c>
      <c r="Z1160" t="s">
        <v>4428</v>
      </c>
      <c r="AA1160" t="s">
        <v>4429</v>
      </c>
      <c r="AB1160" t="s">
        <v>5964</v>
      </c>
      <c r="AC1160" t="s">
        <v>5965</v>
      </c>
      <c r="AD1160" t="s">
        <v>5966</v>
      </c>
      <c r="AE1160" t="s">
        <v>104</v>
      </c>
      <c r="AF1160">
        <v>4</v>
      </c>
      <c r="AH1160" t="s">
        <v>6689</v>
      </c>
      <c r="AI1160" t="s">
        <v>148</v>
      </c>
      <c r="AJ1160" t="s">
        <v>377</v>
      </c>
      <c r="AK1160" t="s">
        <v>149</v>
      </c>
      <c r="AL1160" t="s">
        <v>150</v>
      </c>
      <c r="AM1160" t="s">
        <v>191</v>
      </c>
      <c r="AN1160">
        <v>5</v>
      </c>
      <c r="BJ1160" t="s">
        <v>6690</v>
      </c>
      <c r="BU1160" t="s">
        <v>153</v>
      </c>
      <c r="BX1160" t="s">
        <v>135</v>
      </c>
      <c r="CB1160">
        <v>2015</v>
      </c>
      <c r="CC1160" t="s">
        <v>86</v>
      </c>
      <c r="CD1160">
        <v>2</v>
      </c>
      <c r="CE1160">
        <v>0</v>
      </c>
      <c r="CF1160" t="s">
        <v>1559</v>
      </c>
      <c r="CG1160" t="s">
        <v>113</v>
      </c>
      <c r="CH1160" t="s">
        <v>114</v>
      </c>
      <c r="CI1160" t="s">
        <v>1548</v>
      </c>
      <c r="CJ1160" t="s">
        <v>136</v>
      </c>
      <c r="CK1160" t="s">
        <v>1548</v>
      </c>
      <c r="CL1160" t="s">
        <v>177</v>
      </c>
      <c r="CM1160" t="s">
        <v>5948</v>
      </c>
    </row>
    <row r="1161" spans="1:91" x14ac:dyDescent="0.15">
      <c r="A1161" t="s">
        <v>6691</v>
      </c>
      <c r="B1161" t="s">
        <v>86</v>
      </c>
      <c r="C1161">
        <v>2</v>
      </c>
      <c r="D1161">
        <v>0</v>
      </c>
      <c r="E1161" t="s">
        <v>87</v>
      </c>
      <c r="F1161">
        <v>2015</v>
      </c>
      <c r="G1161" t="s">
        <v>88</v>
      </c>
      <c r="H1161" t="s">
        <v>1545</v>
      </c>
      <c r="I1161">
        <v>193</v>
      </c>
      <c r="J1161" t="s">
        <v>6692</v>
      </c>
      <c r="K1161">
        <v>2023</v>
      </c>
      <c r="L1161" t="s">
        <v>91</v>
      </c>
      <c r="M1161" t="s">
        <v>92</v>
      </c>
      <c r="N1161" t="s">
        <v>93</v>
      </c>
      <c r="O1161" t="s">
        <v>94</v>
      </c>
      <c r="P1161" t="s">
        <v>95</v>
      </c>
      <c r="Q1161">
        <v>2015</v>
      </c>
      <c r="R1161" t="s">
        <v>86</v>
      </c>
      <c r="S1161" t="s">
        <v>87</v>
      </c>
      <c r="T1161" t="s">
        <v>1547</v>
      </c>
      <c r="U1161">
        <v>1</v>
      </c>
      <c r="V1161" t="s">
        <v>1548</v>
      </c>
      <c r="W1161">
        <v>2</v>
      </c>
      <c r="X1161" t="s">
        <v>1548</v>
      </c>
      <c r="Y1161">
        <v>3</v>
      </c>
      <c r="Z1161" t="s">
        <v>4428</v>
      </c>
      <c r="AA1161" t="s">
        <v>4429</v>
      </c>
      <c r="AB1161" t="s">
        <v>5964</v>
      </c>
      <c r="AC1161" t="s">
        <v>5965</v>
      </c>
      <c r="AD1161" t="s">
        <v>5966</v>
      </c>
      <c r="AE1161" t="s">
        <v>104</v>
      </c>
      <c r="AF1161">
        <v>4</v>
      </c>
      <c r="AH1161" t="s">
        <v>6693</v>
      </c>
      <c r="AI1161" t="s">
        <v>376</v>
      </c>
      <c r="AJ1161" t="s">
        <v>147</v>
      </c>
      <c r="AK1161" t="s">
        <v>148</v>
      </c>
      <c r="AL1161" t="s">
        <v>377</v>
      </c>
      <c r="AM1161" t="s">
        <v>149</v>
      </c>
      <c r="AN1161">
        <v>3</v>
      </c>
      <c r="BJ1161" t="s">
        <v>6694</v>
      </c>
      <c r="BU1161" t="s">
        <v>153</v>
      </c>
      <c r="BX1161" t="s">
        <v>135</v>
      </c>
      <c r="CB1161">
        <v>2015</v>
      </c>
      <c r="CC1161" t="s">
        <v>86</v>
      </c>
      <c r="CD1161">
        <v>2</v>
      </c>
      <c r="CE1161">
        <v>0</v>
      </c>
      <c r="CF1161" t="s">
        <v>1559</v>
      </c>
      <c r="CG1161" t="s">
        <v>113</v>
      </c>
      <c r="CH1161" t="s">
        <v>114</v>
      </c>
      <c r="CI1161" t="s">
        <v>1548</v>
      </c>
      <c r="CJ1161" t="s">
        <v>136</v>
      </c>
      <c r="CK1161" t="s">
        <v>1548</v>
      </c>
      <c r="CL1161" t="s">
        <v>177</v>
      </c>
      <c r="CM1161" t="s">
        <v>5948</v>
      </c>
    </row>
    <row r="1162" spans="1:91" x14ac:dyDescent="0.15">
      <c r="A1162" t="s">
        <v>6695</v>
      </c>
      <c r="B1162" t="s">
        <v>86</v>
      </c>
      <c r="C1162">
        <v>2</v>
      </c>
      <c r="D1162">
        <v>0</v>
      </c>
      <c r="E1162" t="s">
        <v>87</v>
      </c>
      <c r="F1162">
        <v>2015</v>
      </c>
      <c r="G1162" t="s">
        <v>88</v>
      </c>
      <c r="H1162" t="s">
        <v>1545</v>
      </c>
      <c r="I1162">
        <v>193</v>
      </c>
      <c r="J1162" t="s">
        <v>6696</v>
      </c>
      <c r="K1162">
        <v>2023</v>
      </c>
      <c r="L1162" t="s">
        <v>91</v>
      </c>
      <c r="M1162" t="s">
        <v>92</v>
      </c>
      <c r="N1162" t="s">
        <v>93</v>
      </c>
      <c r="O1162" t="s">
        <v>94</v>
      </c>
      <c r="P1162" t="s">
        <v>95</v>
      </c>
      <c r="Q1162">
        <v>2015</v>
      </c>
      <c r="R1162" t="s">
        <v>86</v>
      </c>
      <c r="S1162" t="s">
        <v>87</v>
      </c>
      <c r="T1162" t="s">
        <v>1547</v>
      </c>
      <c r="U1162">
        <v>1</v>
      </c>
      <c r="V1162" t="s">
        <v>1548</v>
      </c>
      <c r="W1162">
        <v>2</v>
      </c>
      <c r="X1162" t="s">
        <v>1548</v>
      </c>
      <c r="Y1162">
        <v>3</v>
      </c>
      <c r="Z1162" t="s">
        <v>4428</v>
      </c>
      <c r="AA1162" t="s">
        <v>4429</v>
      </c>
      <c r="AB1162" t="s">
        <v>5964</v>
      </c>
      <c r="AC1162" t="s">
        <v>5965</v>
      </c>
      <c r="AD1162" t="s">
        <v>5966</v>
      </c>
      <c r="AE1162" t="s">
        <v>104</v>
      </c>
      <c r="AF1162">
        <v>4</v>
      </c>
      <c r="AH1162" t="s">
        <v>6697</v>
      </c>
      <c r="AI1162" t="s">
        <v>6698</v>
      </c>
      <c r="AJ1162" t="s">
        <v>6699</v>
      </c>
      <c r="AK1162" t="s">
        <v>6700</v>
      </c>
      <c r="AL1162" t="s">
        <v>6701</v>
      </c>
      <c r="AM1162" t="s">
        <v>6702</v>
      </c>
      <c r="AN1162">
        <v>5</v>
      </c>
      <c r="BJ1162" t="s">
        <v>6703</v>
      </c>
      <c r="BU1162" t="s">
        <v>153</v>
      </c>
      <c r="BX1162" t="s">
        <v>135</v>
      </c>
      <c r="CB1162">
        <v>2015</v>
      </c>
      <c r="CC1162" t="s">
        <v>86</v>
      </c>
      <c r="CD1162">
        <v>2</v>
      </c>
      <c r="CE1162">
        <v>0</v>
      </c>
      <c r="CF1162" t="s">
        <v>1559</v>
      </c>
      <c r="CG1162" t="s">
        <v>113</v>
      </c>
      <c r="CH1162" t="s">
        <v>114</v>
      </c>
      <c r="CI1162" t="s">
        <v>1548</v>
      </c>
      <c r="CJ1162" t="s">
        <v>136</v>
      </c>
      <c r="CK1162" t="s">
        <v>1548</v>
      </c>
      <c r="CL1162" t="s">
        <v>177</v>
      </c>
      <c r="CM1162" t="s">
        <v>5948</v>
      </c>
    </row>
    <row r="1163" spans="1:91" x14ac:dyDescent="0.15">
      <c r="A1163" t="s">
        <v>6704</v>
      </c>
      <c r="B1163" t="s">
        <v>86</v>
      </c>
      <c r="C1163">
        <v>2</v>
      </c>
      <c r="D1163">
        <v>0</v>
      </c>
      <c r="E1163" t="s">
        <v>87</v>
      </c>
      <c r="F1163">
        <v>2015</v>
      </c>
      <c r="G1163" t="s">
        <v>88</v>
      </c>
      <c r="H1163" t="s">
        <v>1545</v>
      </c>
      <c r="I1163">
        <v>193</v>
      </c>
      <c r="J1163" t="s">
        <v>6705</v>
      </c>
      <c r="K1163">
        <v>2023</v>
      </c>
      <c r="L1163" t="s">
        <v>91</v>
      </c>
      <c r="M1163" t="s">
        <v>92</v>
      </c>
      <c r="N1163" t="s">
        <v>93</v>
      </c>
      <c r="O1163" t="s">
        <v>94</v>
      </c>
      <c r="P1163" t="s">
        <v>95</v>
      </c>
      <c r="Q1163">
        <v>2015</v>
      </c>
      <c r="R1163" t="s">
        <v>86</v>
      </c>
      <c r="S1163" t="s">
        <v>87</v>
      </c>
      <c r="T1163" t="s">
        <v>1547</v>
      </c>
      <c r="U1163">
        <v>1</v>
      </c>
      <c r="V1163" t="s">
        <v>1548</v>
      </c>
      <c r="W1163">
        <v>2</v>
      </c>
      <c r="X1163" t="s">
        <v>1548</v>
      </c>
      <c r="Y1163">
        <v>3</v>
      </c>
      <c r="Z1163" t="s">
        <v>4428</v>
      </c>
      <c r="AA1163" t="s">
        <v>4429</v>
      </c>
      <c r="AB1163" t="s">
        <v>5964</v>
      </c>
      <c r="AC1163" t="s">
        <v>5965</v>
      </c>
      <c r="AD1163" t="s">
        <v>5966</v>
      </c>
      <c r="AE1163" t="s">
        <v>130</v>
      </c>
      <c r="AF1163">
        <v>5</v>
      </c>
      <c r="AH1163" t="s">
        <v>6706</v>
      </c>
      <c r="AI1163" t="s">
        <v>377</v>
      </c>
      <c r="AJ1163" t="s">
        <v>149</v>
      </c>
      <c r="AK1163" t="s">
        <v>150</v>
      </c>
      <c r="AL1163" t="s">
        <v>191</v>
      </c>
      <c r="AM1163" t="s">
        <v>151</v>
      </c>
      <c r="AN1163">
        <v>2</v>
      </c>
      <c r="BJ1163" t="s">
        <v>6707</v>
      </c>
      <c r="BU1163" t="s">
        <v>153</v>
      </c>
      <c r="BX1163" t="s">
        <v>135</v>
      </c>
      <c r="CB1163">
        <v>2015</v>
      </c>
      <c r="CC1163" t="s">
        <v>86</v>
      </c>
      <c r="CD1163">
        <v>2</v>
      </c>
      <c r="CE1163">
        <v>0</v>
      </c>
      <c r="CF1163" t="s">
        <v>1559</v>
      </c>
      <c r="CG1163" t="s">
        <v>113</v>
      </c>
      <c r="CH1163" t="s">
        <v>114</v>
      </c>
      <c r="CI1163" t="s">
        <v>1548</v>
      </c>
      <c r="CJ1163" t="s">
        <v>136</v>
      </c>
      <c r="CK1163" t="s">
        <v>1548</v>
      </c>
      <c r="CL1163" t="s">
        <v>177</v>
      </c>
      <c r="CM1163" t="s">
        <v>5948</v>
      </c>
    </row>
    <row r="1164" spans="1:91" x14ac:dyDescent="0.15">
      <c r="A1164" t="s">
        <v>6708</v>
      </c>
      <c r="B1164" t="s">
        <v>86</v>
      </c>
      <c r="C1164">
        <v>2</v>
      </c>
      <c r="D1164">
        <v>0</v>
      </c>
      <c r="E1164" t="s">
        <v>87</v>
      </c>
      <c r="F1164">
        <v>2015</v>
      </c>
      <c r="G1164" t="s">
        <v>88</v>
      </c>
      <c r="H1164" t="s">
        <v>1545</v>
      </c>
      <c r="I1164">
        <v>193</v>
      </c>
      <c r="J1164" t="s">
        <v>6709</v>
      </c>
      <c r="K1164">
        <v>2023</v>
      </c>
      <c r="L1164" t="s">
        <v>91</v>
      </c>
      <c r="M1164" t="s">
        <v>92</v>
      </c>
      <c r="N1164" t="s">
        <v>93</v>
      </c>
      <c r="O1164" t="s">
        <v>94</v>
      </c>
      <c r="P1164" t="s">
        <v>95</v>
      </c>
      <c r="Q1164">
        <v>2015</v>
      </c>
      <c r="R1164" t="s">
        <v>86</v>
      </c>
      <c r="S1164" t="s">
        <v>87</v>
      </c>
      <c r="T1164" t="s">
        <v>1547</v>
      </c>
      <c r="U1164">
        <v>1</v>
      </c>
      <c r="V1164" t="s">
        <v>1548</v>
      </c>
      <c r="W1164">
        <v>2</v>
      </c>
      <c r="X1164" t="s">
        <v>1548</v>
      </c>
      <c r="Y1164">
        <v>3</v>
      </c>
      <c r="Z1164" t="s">
        <v>4428</v>
      </c>
      <c r="AA1164" t="s">
        <v>4429</v>
      </c>
      <c r="AB1164" t="s">
        <v>5964</v>
      </c>
      <c r="AC1164" t="s">
        <v>5965</v>
      </c>
      <c r="AD1164" t="s">
        <v>5966</v>
      </c>
      <c r="AE1164" t="s">
        <v>104</v>
      </c>
      <c r="AF1164">
        <v>4</v>
      </c>
      <c r="AH1164" t="s">
        <v>6710</v>
      </c>
      <c r="AI1164" t="s">
        <v>462</v>
      </c>
      <c r="AJ1164" t="s">
        <v>701</v>
      </c>
      <c r="AK1164" t="s">
        <v>702</v>
      </c>
      <c r="AL1164" t="s">
        <v>464</v>
      </c>
      <c r="AM1164" t="s">
        <v>703</v>
      </c>
      <c r="AN1164">
        <v>3</v>
      </c>
      <c r="BJ1164" t="s">
        <v>6711</v>
      </c>
      <c r="BU1164" t="s">
        <v>153</v>
      </c>
      <c r="BX1164" t="s">
        <v>135</v>
      </c>
      <c r="CB1164">
        <v>2015</v>
      </c>
      <c r="CC1164" t="s">
        <v>86</v>
      </c>
      <c r="CD1164">
        <v>2</v>
      </c>
      <c r="CE1164">
        <v>0</v>
      </c>
      <c r="CF1164" t="s">
        <v>1559</v>
      </c>
      <c r="CG1164" t="s">
        <v>113</v>
      </c>
      <c r="CH1164" t="s">
        <v>114</v>
      </c>
      <c r="CI1164" t="s">
        <v>1548</v>
      </c>
      <c r="CJ1164" t="s">
        <v>136</v>
      </c>
      <c r="CK1164" t="s">
        <v>1548</v>
      </c>
      <c r="CL1164" t="s">
        <v>177</v>
      </c>
      <c r="CM1164" t="s">
        <v>5948</v>
      </c>
    </row>
    <row r="1165" spans="1:91" x14ac:dyDescent="0.15">
      <c r="A1165" t="s">
        <v>6712</v>
      </c>
      <c r="B1165" t="s">
        <v>86</v>
      </c>
      <c r="C1165">
        <v>2</v>
      </c>
      <c r="D1165">
        <v>0</v>
      </c>
      <c r="E1165" t="s">
        <v>87</v>
      </c>
      <c r="F1165">
        <v>2015</v>
      </c>
      <c r="G1165" t="s">
        <v>88</v>
      </c>
      <c r="H1165" t="s">
        <v>1545</v>
      </c>
      <c r="I1165">
        <v>193</v>
      </c>
      <c r="J1165" t="s">
        <v>6713</v>
      </c>
      <c r="K1165">
        <v>2023</v>
      </c>
      <c r="L1165" t="s">
        <v>91</v>
      </c>
      <c r="M1165" t="s">
        <v>92</v>
      </c>
      <c r="N1165" t="s">
        <v>93</v>
      </c>
      <c r="O1165" t="s">
        <v>94</v>
      </c>
      <c r="P1165" t="s">
        <v>95</v>
      </c>
      <c r="Q1165">
        <v>2015</v>
      </c>
      <c r="R1165" t="s">
        <v>86</v>
      </c>
      <c r="S1165" t="s">
        <v>87</v>
      </c>
      <c r="T1165" t="s">
        <v>1547</v>
      </c>
      <c r="U1165">
        <v>1</v>
      </c>
      <c r="V1165" t="s">
        <v>1548</v>
      </c>
      <c r="W1165">
        <v>2</v>
      </c>
      <c r="X1165" t="s">
        <v>1548</v>
      </c>
      <c r="Y1165">
        <v>3</v>
      </c>
      <c r="Z1165" t="s">
        <v>4428</v>
      </c>
      <c r="AA1165" t="s">
        <v>4429</v>
      </c>
      <c r="AB1165" t="s">
        <v>5964</v>
      </c>
      <c r="AC1165" t="s">
        <v>5965</v>
      </c>
      <c r="AD1165" t="s">
        <v>5966</v>
      </c>
      <c r="AE1165" t="s">
        <v>104</v>
      </c>
      <c r="AF1165">
        <v>4</v>
      </c>
      <c r="AH1165" t="s">
        <v>6714</v>
      </c>
      <c r="AO1165">
        <v>1</v>
      </c>
      <c r="AP1165" t="s">
        <v>789</v>
      </c>
      <c r="BJ1165" t="s">
        <v>6715</v>
      </c>
      <c r="BU1165" t="s">
        <v>134</v>
      </c>
      <c r="BX1165" t="s">
        <v>135</v>
      </c>
      <c r="CB1165">
        <v>2015</v>
      </c>
      <c r="CC1165" t="s">
        <v>86</v>
      </c>
      <c r="CD1165">
        <v>2</v>
      </c>
      <c r="CE1165">
        <v>0</v>
      </c>
      <c r="CF1165" t="s">
        <v>1559</v>
      </c>
      <c r="CG1165" t="s">
        <v>113</v>
      </c>
      <c r="CH1165" t="s">
        <v>114</v>
      </c>
      <c r="CI1165" t="s">
        <v>1548</v>
      </c>
      <c r="CJ1165" t="s">
        <v>136</v>
      </c>
      <c r="CK1165" t="s">
        <v>1548</v>
      </c>
      <c r="CL1165" t="s">
        <v>177</v>
      </c>
      <c r="CM1165" t="s">
        <v>5948</v>
      </c>
    </row>
    <row r="1166" spans="1:91" x14ac:dyDescent="0.15">
      <c r="A1166" t="s">
        <v>6716</v>
      </c>
      <c r="B1166" t="s">
        <v>86</v>
      </c>
      <c r="C1166">
        <v>2</v>
      </c>
      <c r="D1166">
        <v>0</v>
      </c>
      <c r="E1166" t="s">
        <v>87</v>
      </c>
      <c r="F1166">
        <v>2015</v>
      </c>
      <c r="G1166" t="s">
        <v>88</v>
      </c>
      <c r="H1166" t="s">
        <v>1545</v>
      </c>
      <c r="I1166">
        <v>193</v>
      </c>
      <c r="J1166" t="s">
        <v>6717</v>
      </c>
      <c r="K1166">
        <v>2023</v>
      </c>
      <c r="L1166" t="s">
        <v>91</v>
      </c>
      <c r="M1166" t="s">
        <v>92</v>
      </c>
      <c r="N1166" t="s">
        <v>93</v>
      </c>
      <c r="O1166" t="s">
        <v>94</v>
      </c>
      <c r="P1166" t="s">
        <v>95</v>
      </c>
      <c r="Q1166">
        <v>2015</v>
      </c>
      <c r="R1166" t="s">
        <v>86</v>
      </c>
      <c r="S1166" t="s">
        <v>87</v>
      </c>
      <c r="T1166" t="s">
        <v>1547</v>
      </c>
      <c r="U1166">
        <v>1</v>
      </c>
      <c r="V1166" t="s">
        <v>1548</v>
      </c>
      <c r="W1166">
        <v>2</v>
      </c>
      <c r="X1166" t="s">
        <v>1548</v>
      </c>
      <c r="Y1166">
        <v>3</v>
      </c>
      <c r="Z1166" t="s">
        <v>4428</v>
      </c>
      <c r="AA1166" t="s">
        <v>4429</v>
      </c>
      <c r="AB1166" t="s">
        <v>5964</v>
      </c>
      <c r="AC1166" t="s">
        <v>5965</v>
      </c>
      <c r="AD1166" t="s">
        <v>5966</v>
      </c>
      <c r="AE1166" t="s">
        <v>130</v>
      </c>
      <c r="AF1166">
        <v>5</v>
      </c>
      <c r="AH1166" t="s">
        <v>6718</v>
      </c>
      <c r="AO1166">
        <v>1</v>
      </c>
      <c r="AP1166" t="s">
        <v>149</v>
      </c>
      <c r="BJ1166" t="s">
        <v>6719</v>
      </c>
      <c r="BU1166" t="s">
        <v>134</v>
      </c>
      <c r="BX1166" t="s">
        <v>135</v>
      </c>
      <c r="CB1166">
        <v>2015</v>
      </c>
      <c r="CC1166" t="s">
        <v>86</v>
      </c>
      <c r="CD1166">
        <v>2</v>
      </c>
      <c r="CE1166">
        <v>0</v>
      </c>
      <c r="CF1166" t="s">
        <v>1559</v>
      </c>
      <c r="CG1166" t="s">
        <v>113</v>
      </c>
      <c r="CH1166" t="s">
        <v>114</v>
      </c>
      <c r="CI1166" t="s">
        <v>1548</v>
      </c>
      <c r="CJ1166" t="s">
        <v>136</v>
      </c>
      <c r="CK1166" t="s">
        <v>1548</v>
      </c>
      <c r="CL1166" t="s">
        <v>177</v>
      </c>
      <c r="CM1166" t="s">
        <v>5948</v>
      </c>
    </row>
    <row r="1167" spans="1:91" x14ac:dyDescent="0.15">
      <c r="A1167" t="s">
        <v>6720</v>
      </c>
      <c r="B1167" t="s">
        <v>86</v>
      </c>
      <c r="C1167">
        <v>2</v>
      </c>
      <c r="D1167">
        <v>0</v>
      </c>
      <c r="E1167" t="s">
        <v>87</v>
      </c>
      <c r="F1167">
        <v>2015</v>
      </c>
      <c r="G1167" t="s">
        <v>88</v>
      </c>
      <c r="H1167" t="s">
        <v>1545</v>
      </c>
      <c r="I1167">
        <v>194</v>
      </c>
      <c r="J1167" t="s">
        <v>6721</v>
      </c>
      <c r="K1167">
        <v>2023</v>
      </c>
      <c r="L1167" t="s">
        <v>91</v>
      </c>
      <c r="M1167" t="s">
        <v>92</v>
      </c>
      <c r="N1167" t="s">
        <v>93</v>
      </c>
      <c r="O1167" t="s">
        <v>94</v>
      </c>
      <c r="P1167" t="s">
        <v>95</v>
      </c>
      <c r="Q1167">
        <v>2015</v>
      </c>
      <c r="R1167" t="s">
        <v>86</v>
      </c>
      <c r="S1167" t="s">
        <v>87</v>
      </c>
      <c r="T1167" t="s">
        <v>1547</v>
      </c>
      <c r="U1167">
        <v>1</v>
      </c>
      <c r="V1167" t="s">
        <v>1548</v>
      </c>
      <c r="W1167">
        <v>2</v>
      </c>
      <c r="X1167" t="s">
        <v>1548</v>
      </c>
      <c r="Y1167">
        <v>3</v>
      </c>
      <c r="Z1167" t="s">
        <v>4428</v>
      </c>
      <c r="AA1167" t="s">
        <v>4429</v>
      </c>
      <c r="AB1167" t="s">
        <v>5964</v>
      </c>
      <c r="AC1167" t="s">
        <v>6722</v>
      </c>
      <c r="AD1167" t="s">
        <v>6723</v>
      </c>
      <c r="AE1167" t="s">
        <v>104</v>
      </c>
      <c r="AF1167">
        <v>4</v>
      </c>
      <c r="AH1167" t="s">
        <v>6724</v>
      </c>
      <c r="AI1167" t="s">
        <v>2301</v>
      </c>
      <c r="AJ1167" t="s">
        <v>2899</v>
      </c>
      <c r="AK1167" t="s">
        <v>4241</v>
      </c>
      <c r="AL1167" t="s">
        <v>6725</v>
      </c>
      <c r="AM1167" t="s">
        <v>4809</v>
      </c>
      <c r="AN1167">
        <v>4</v>
      </c>
      <c r="BJ1167" t="s">
        <v>6726</v>
      </c>
      <c r="BU1167" t="s">
        <v>153</v>
      </c>
      <c r="BX1167" t="s">
        <v>135</v>
      </c>
      <c r="CB1167">
        <v>2015</v>
      </c>
      <c r="CC1167" t="s">
        <v>86</v>
      </c>
      <c r="CD1167">
        <v>2</v>
      </c>
      <c r="CE1167">
        <v>0</v>
      </c>
      <c r="CF1167" t="s">
        <v>1559</v>
      </c>
      <c r="CG1167" t="s">
        <v>113</v>
      </c>
      <c r="CH1167" t="s">
        <v>114</v>
      </c>
      <c r="CI1167" t="s">
        <v>1548</v>
      </c>
      <c r="CJ1167" t="s">
        <v>136</v>
      </c>
      <c r="CK1167" t="s">
        <v>1548</v>
      </c>
      <c r="CL1167" t="s">
        <v>177</v>
      </c>
      <c r="CM1167" t="s">
        <v>5948</v>
      </c>
    </row>
    <row r="1168" spans="1:91" x14ac:dyDescent="0.15">
      <c r="A1168" t="s">
        <v>6727</v>
      </c>
      <c r="B1168" t="s">
        <v>86</v>
      </c>
      <c r="C1168">
        <v>2</v>
      </c>
      <c r="D1168">
        <v>0</v>
      </c>
      <c r="E1168" t="s">
        <v>87</v>
      </c>
      <c r="F1168">
        <v>2015</v>
      </c>
      <c r="G1168" t="s">
        <v>88</v>
      </c>
      <c r="H1168" t="s">
        <v>1545</v>
      </c>
      <c r="I1168">
        <v>194</v>
      </c>
      <c r="J1168" t="s">
        <v>6728</v>
      </c>
      <c r="K1168">
        <v>2023</v>
      </c>
      <c r="L1168" t="s">
        <v>91</v>
      </c>
      <c r="M1168" t="s">
        <v>92</v>
      </c>
      <c r="N1168" t="s">
        <v>93</v>
      </c>
      <c r="O1168" t="s">
        <v>94</v>
      </c>
      <c r="P1168" t="s">
        <v>95</v>
      </c>
      <c r="Q1168">
        <v>2015</v>
      </c>
      <c r="R1168" t="s">
        <v>86</v>
      </c>
      <c r="S1168" t="s">
        <v>87</v>
      </c>
      <c r="T1168" t="s">
        <v>1547</v>
      </c>
      <c r="U1168">
        <v>1</v>
      </c>
      <c r="V1168" t="s">
        <v>1548</v>
      </c>
      <c r="W1168">
        <v>2</v>
      </c>
      <c r="X1168" t="s">
        <v>1548</v>
      </c>
      <c r="Y1168">
        <v>3</v>
      </c>
      <c r="Z1168" t="s">
        <v>4428</v>
      </c>
      <c r="AA1168" t="s">
        <v>4429</v>
      </c>
      <c r="AB1168" t="s">
        <v>5964</v>
      </c>
      <c r="AC1168" t="s">
        <v>6722</v>
      </c>
      <c r="AD1168" t="s">
        <v>6723</v>
      </c>
      <c r="AE1168" t="s">
        <v>104</v>
      </c>
      <c r="AF1168">
        <v>4</v>
      </c>
      <c r="AH1168" t="s">
        <v>6729</v>
      </c>
      <c r="AI1168" t="s">
        <v>852</v>
      </c>
      <c r="AJ1168" t="s">
        <v>1498</v>
      </c>
      <c r="AK1168" t="s">
        <v>461</v>
      </c>
      <c r="AL1168" t="s">
        <v>667</v>
      </c>
      <c r="AM1168" t="s">
        <v>2406</v>
      </c>
      <c r="AN1168">
        <v>4</v>
      </c>
      <c r="BJ1168" t="s">
        <v>6730</v>
      </c>
      <c r="BU1168" t="s">
        <v>153</v>
      </c>
      <c r="BX1168" t="s">
        <v>135</v>
      </c>
      <c r="CB1168">
        <v>2015</v>
      </c>
      <c r="CC1168" t="s">
        <v>86</v>
      </c>
      <c r="CD1168">
        <v>2</v>
      </c>
      <c r="CE1168">
        <v>0</v>
      </c>
      <c r="CF1168" t="s">
        <v>1559</v>
      </c>
      <c r="CG1168" t="s">
        <v>113</v>
      </c>
      <c r="CH1168" t="s">
        <v>114</v>
      </c>
      <c r="CI1168" t="s">
        <v>1548</v>
      </c>
      <c r="CJ1168" t="s">
        <v>136</v>
      </c>
      <c r="CK1168" t="s">
        <v>1548</v>
      </c>
      <c r="CL1168" t="s">
        <v>177</v>
      </c>
      <c r="CM1168" t="s">
        <v>5948</v>
      </c>
    </row>
    <row r="1169" spans="1:91" x14ac:dyDescent="0.15">
      <c r="A1169" t="s">
        <v>6731</v>
      </c>
      <c r="B1169" t="s">
        <v>86</v>
      </c>
      <c r="C1169">
        <v>2</v>
      </c>
      <c r="D1169">
        <v>0</v>
      </c>
      <c r="E1169" t="s">
        <v>87</v>
      </c>
      <c r="F1169">
        <v>2015</v>
      </c>
      <c r="G1169" t="s">
        <v>88</v>
      </c>
      <c r="H1169" t="s">
        <v>1545</v>
      </c>
      <c r="I1169">
        <v>194</v>
      </c>
      <c r="J1169" t="s">
        <v>6732</v>
      </c>
      <c r="K1169">
        <v>2023</v>
      </c>
      <c r="L1169" t="s">
        <v>91</v>
      </c>
      <c r="M1169" t="s">
        <v>92</v>
      </c>
      <c r="N1169" t="s">
        <v>93</v>
      </c>
      <c r="O1169" t="s">
        <v>94</v>
      </c>
      <c r="P1169" t="s">
        <v>95</v>
      </c>
      <c r="Q1169">
        <v>2015</v>
      </c>
      <c r="R1169" t="s">
        <v>86</v>
      </c>
      <c r="S1169" t="s">
        <v>87</v>
      </c>
      <c r="T1169" t="s">
        <v>1547</v>
      </c>
      <c r="U1169">
        <v>1</v>
      </c>
      <c r="V1169" t="s">
        <v>1548</v>
      </c>
      <c r="W1169">
        <v>2</v>
      </c>
      <c r="X1169" t="s">
        <v>1548</v>
      </c>
      <c r="Y1169">
        <v>3</v>
      </c>
      <c r="Z1169" t="s">
        <v>4428</v>
      </c>
      <c r="AA1169" t="s">
        <v>4429</v>
      </c>
      <c r="AB1169" t="s">
        <v>5964</v>
      </c>
      <c r="AC1169" t="s">
        <v>6722</v>
      </c>
      <c r="AD1169" t="s">
        <v>6723</v>
      </c>
      <c r="AE1169" t="s">
        <v>104</v>
      </c>
      <c r="AF1169">
        <v>4</v>
      </c>
      <c r="AH1169" t="s">
        <v>6733</v>
      </c>
      <c r="AO1169">
        <v>1</v>
      </c>
      <c r="AP1169" t="s">
        <v>6734</v>
      </c>
      <c r="BJ1169" t="s">
        <v>6735</v>
      </c>
      <c r="BU1169" t="s">
        <v>134</v>
      </c>
      <c r="BX1169" t="s">
        <v>135</v>
      </c>
      <c r="CB1169">
        <v>2015</v>
      </c>
      <c r="CC1169" t="s">
        <v>86</v>
      </c>
      <c r="CD1169">
        <v>2</v>
      </c>
      <c r="CE1169">
        <v>0</v>
      </c>
      <c r="CF1169" t="s">
        <v>1559</v>
      </c>
      <c r="CG1169" t="s">
        <v>113</v>
      </c>
      <c r="CH1169" t="s">
        <v>114</v>
      </c>
      <c r="CI1169" t="s">
        <v>1548</v>
      </c>
      <c r="CJ1169" t="s">
        <v>136</v>
      </c>
      <c r="CK1169" t="s">
        <v>1548</v>
      </c>
      <c r="CL1169" t="s">
        <v>177</v>
      </c>
      <c r="CM1169" t="s">
        <v>5948</v>
      </c>
    </row>
    <row r="1170" spans="1:91" x14ac:dyDescent="0.15">
      <c r="A1170" t="s">
        <v>6736</v>
      </c>
      <c r="B1170" t="s">
        <v>86</v>
      </c>
      <c r="C1170">
        <v>2</v>
      </c>
      <c r="D1170">
        <v>0</v>
      </c>
      <c r="E1170" t="s">
        <v>87</v>
      </c>
      <c r="F1170">
        <v>2015</v>
      </c>
      <c r="G1170" t="s">
        <v>88</v>
      </c>
      <c r="H1170" t="s">
        <v>1545</v>
      </c>
      <c r="I1170">
        <v>194</v>
      </c>
      <c r="J1170" t="s">
        <v>6737</v>
      </c>
      <c r="K1170">
        <v>2023</v>
      </c>
      <c r="L1170" t="s">
        <v>91</v>
      </c>
      <c r="M1170" t="s">
        <v>92</v>
      </c>
      <c r="N1170" t="s">
        <v>93</v>
      </c>
      <c r="O1170" t="s">
        <v>94</v>
      </c>
      <c r="P1170" t="s">
        <v>95</v>
      </c>
      <c r="Q1170">
        <v>2015</v>
      </c>
      <c r="R1170" t="s">
        <v>86</v>
      </c>
      <c r="S1170" t="s">
        <v>87</v>
      </c>
      <c r="T1170" t="s">
        <v>1547</v>
      </c>
      <c r="U1170">
        <v>1</v>
      </c>
      <c r="V1170" t="s">
        <v>1548</v>
      </c>
      <c r="W1170">
        <v>2</v>
      </c>
      <c r="X1170" t="s">
        <v>1548</v>
      </c>
      <c r="Y1170">
        <v>3</v>
      </c>
      <c r="Z1170" t="s">
        <v>4428</v>
      </c>
      <c r="AA1170" t="s">
        <v>4429</v>
      </c>
      <c r="AB1170" t="s">
        <v>5964</v>
      </c>
      <c r="AC1170" t="s">
        <v>6722</v>
      </c>
      <c r="AD1170" t="s">
        <v>6723</v>
      </c>
      <c r="AE1170" t="s">
        <v>104</v>
      </c>
      <c r="AF1170">
        <v>4</v>
      </c>
      <c r="AH1170" t="s">
        <v>6738</v>
      </c>
      <c r="AO1170">
        <v>1</v>
      </c>
      <c r="AP1170" t="s">
        <v>148</v>
      </c>
      <c r="BJ1170" t="s">
        <v>6739</v>
      </c>
      <c r="BU1170" t="s">
        <v>134</v>
      </c>
      <c r="BX1170" t="s">
        <v>135</v>
      </c>
      <c r="CB1170">
        <v>2015</v>
      </c>
      <c r="CC1170" t="s">
        <v>86</v>
      </c>
      <c r="CD1170">
        <v>2</v>
      </c>
      <c r="CE1170">
        <v>0</v>
      </c>
      <c r="CF1170" t="s">
        <v>1559</v>
      </c>
      <c r="CG1170" t="s">
        <v>113</v>
      </c>
      <c r="CH1170" t="s">
        <v>114</v>
      </c>
      <c r="CI1170" t="s">
        <v>1548</v>
      </c>
      <c r="CJ1170" t="s">
        <v>136</v>
      </c>
      <c r="CK1170" t="s">
        <v>1548</v>
      </c>
      <c r="CL1170" t="s">
        <v>177</v>
      </c>
      <c r="CM1170" t="s">
        <v>5948</v>
      </c>
    </row>
    <row r="1171" spans="1:91" x14ac:dyDescent="0.15">
      <c r="A1171" t="s">
        <v>6740</v>
      </c>
      <c r="B1171" t="s">
        <v>86</v>
      </c>
      <c r="C1171">
        <v>2</v>
      </c>
      <c r="D1171">
        <v>0</v>
      </c>
      <c r="E1171" t="s">
        <v>87</v>
      </c>
      <c r="F1171">
        <v>2015</v>
      </c>
      <c r="G1171" t="s">
        <v>88</v>
      </c>
      <c r="H1171" t="s">
        <v>1545</v>
      </c>
      <c r="I1171">
        <v>194</v>
      </c>
      <c r="J1171" t="s">
        <v>6741</v>
      </c>
      <c r="K1171">
        <v>2023</v>
      </c>
      <c r="L1171" t="s">
        <v>91</v>
      </c>
      <c r="M1171" t="s">
        <v>92</v>
      </c>
      <c r="N1171" t="s">
        <v>93</v>
      </c>
      <c r="O1171" t="s">
        <v>94</v>
      </c>
      <c r="P1171" t="s">
        <v>95</v>
      </c>
      <c r="Q1171">
        <v>2015</v>
      </c>
      <c r="R1171" t="s">
        <v>86</v>
      </c>
      <c r="S1171" t="s">
        <v>87</v>
      </c>
      <c r="T1171" t="s">
        <v>1547</v>
      </c>
      <c r="U1171">
        <v>1</v>
      </c>
      <c r="V1171" t="s">
        <v>1548</v>
      </c>
      <c r="W1171">
        <v>2</v>
      </c>
      <c r="X1171" t="s">
        <v>1548</v>
      </c>
      <c r="Y1171">
        <v>3</v>
      </c>
      <c r="Z1171" t="s">
        <v>4428</v>
      </c>
      <c r="AA1171" t="s">
        <v>4429</v>
      </c>
      <c r="AB1171" t="s">
        <v>5964</v>
      </c>
      <c r="AC1171" t="s">
        <v>6722</v>
      </c>
      <c r="AD1171" t="s">
        <v>6723</v>
      </c>
      <c r="AE1171" t="s">
        <v>104</v>
      </c>
      <c r="AF1171">
        <v>4</v>
      </c>
      <c r="AH1171" t="s">
        <v>6742</v>
      </c>
      <c r="AI1171" t="s">
        <v>6743</v>
      </c>
      <c r="AJ1171" t="s">
        <v>6744</v>
      </c>
      <c r="AK1171" t="s">
        <v>6745</v>
      </c>
      <c r="AL1171" t="s">
        <v>6746</v>
      </c>
      <c r="AM1171" t="s">
        <v>6747</v>
      </c>
      <c r="AN1171">
        <v>4</v>
      </c>
      <c r="BJ1171" t="s">
        <v>6748</v>
      </c>
      <c r="BU1171" t="s">
        <v>153</v>
      </c>
      <c r="BX1171" t="s">
        <v>135</v>
      </c>
      <c r="CB1171">
        <v>2015</v>
      </c>
      <c r="CC1171" t="s">
        <v>86</v>
      </c>
      <c r="CD1171">
        <v>2</v>
      </c>
      <c r="CE1171">
        <v>0</v>
      </c>
      <c r="CF1171" t="s">
        <v>1559</v>
      </c>
      <c r="CG1171" t="s">
        <v>113</v>
      </c>
      <c r="CH1171" t="s">
        <v>114</v>
      </c>
      <c r="CI1171" t="s">
        <v>1548</v>
      </c>
      <c r="CJ1171" t="s">
        <v>136</v>
      </c>
      <c r="CK1171" t="s">
        <v>1548</v>
      </c>
      <c r="CL1171" t="s">
        <v>177</v>
      </c>
      <c r="CM1171" t="s">
        <v>5948</v>
      </c>
    </row>
    <row r="1172" spans="1:91" x14ac:dyDescent="0.15">
      <c r="A1172" t="s">
        <v>6749</v>
      </c>
      <c r="B1172" t="s">
        <v>86</v>
      </c>
      <c r="C1172">
        <v>2</v>
      </c>
      <c r="D1172">
        <v>0</v>
      </c>
      <c r="E1172" t="s">
        <v>87</v>
      </c>
      <c r="F1172">
        <v>2015</v>
      </c>
      <c r="G1172" t="s">
        <v>88</v>
      </c>
      <c r="H1172" t="s">
        <v>1545</v>
      </c>
      <c r="I1172">
        <v>195</v>
      </c>
      <c r="J1172" t="s">
        <v>380</v>
      </c>
      <c r="K1172">
        <v>2023</v>
      </c>
      <c r="L1172" t="s">
        <v>91</v>
      </c>
      <c r="M1172" t="s">
        <v>92</v>
      </c>
      <c r="N1172" t="s">
        <v>93</v>
      </c>
      <c r="O1172" t="s">
        <v>94</v>
      </c>
      <c r="P1172" t="s">
        <v>95</v>
      </c>
      <c r="Q1172">
        <v>2015</v>
      </c>
      <c r="R1172" t="s">
        <v>86</v>
      </c>
      <c r="S1172" t="s">
        <v>87</v>
      </c>
      <c r="T1172" t="s">
        <v>1547</v>
      </c>
      <c r="U1172">
        <v>1</v>
      </c>
      <c r="V1172" t="s">
        <v>1548</v>
      </c>
      <c r="W1172">
        <v>2</v>
      </c>
      <c r="X1172" t="s">
        <v>1548</v>
      </c>
      <c r="Y1172">
        <v>3</v>
      </c>
      <c r="Z1172" t="s">
        <v>4428</v>
      </c>
      <c r="AA1172" t="s">
        <v>4429</v>
      </c>
      <c r="AB1172" t="s">
        <v>5964</v>
      </c>
      <c r="AC1172" t="s">
        <v>5972</v>
      </c>
      <c r="AD1172" t="s">
        <v>5973</v>
      </c>
      <c r="AE1172" t="s">
        <v>104</v>
      </c>
      <c r="AF1172">
        <v>4</v>
      </c>
      <c r="AH1172" t="s">
        <v>6750</v>
      </c>
      <c r="AI1172" t="s">
        <v>463</v>
      </c>
      <c r="AJ1172" t="s">
        <v>668</v>
      </c>
      <c r="AK1172" t="s">
        <v>2380</v>
      </c>
      <c r="AL1172" t="s">
        <v>1912</v>
      </c>
      <c r="AM1172" t="s">
        <v>2753</v>
      </c>
      <c r="AN1172">
        <v>5</v>
      </c>
      <c r="BJ1172" t="s">
        <v>6751</v>
      </c>
      <c r="BU1172" t="s">
        <v>153</v>
      </c>
      <c r="BX1172" t="s">
        <v>135</v>
      </c>
      <c r="CB1172">
        <v>2015</v>
      </c>
      <c r="CC1172" t="s">
        <v>86</v>
      </c>
      <c r="CD1172">
        <v>2</v>
      </c>
      <c r="CE1172">
        <v>0</v>
      </c>
      <c r="CF1172" t="s">
        <v>1559</v>
      </c>
      <c r="CG1172" t="s">
        <v>113</v>
      </c>
      <c r="CH1172" t="s">
        <v>114</v>
      </c>
      <c r="CI1172" t="s">
        <v>1548</v>
      </c>
      <c r="CJ1172" t="s">
        <v>136</v>
      </c>
      <c r="CK1172" t="s">
        <v>1548</v>
      </c>
      <c r="CL1172" t="s">
        <v>177</v>
      </c>
      <c r="CM1172" t="s">
        <v>5948</v>
      </c>
    </row>
    <row r="1173" spans="1:91" x14ac:dyDescent="0.15">
      <c r="A1173" t="s">
        <v>6752</v>
      </c>
      <c r="B1173" t="s">
        <v>86</v>
      </c>
      <c r="C1173">
        <v>2</v>
      </c>
      <c r="D1173">
        <v>0</v>
      </c>
      <c r="E1173" t="s">
        <v>87</v>
      </c>
      <c r="F1173">
        <v>2015</v>
      </c>
      <c r="G1173" t="s">
        <v>88</v>
      </c>
      <c r="H1173" t="s">
        <v>1545</v>
      </c>
      <c r="I1173">
        <v>195</v>
      </c>
      <c r="J1173" t="s">
        <v>6753</v>
      </c>
      <c r="K1173">
        <v>2023</v>
      </c>
      <c r="L1173" t="s">
        <v>91</v>
      </c>
      <c r="M1173" t="s">
        <v>92</v>
      </c>
      <c r="N1173" t="s">
        <v>93</v>
      </c>
      <c r="O1173" t="s">
        <v>94</v>
      </c>
      <c r="P1173" t="s">
        <v>95</v>
      </c>
      <c r="Q1173">
        <v>2015</v>
      </c>
      <c r="R1173" t="s">
        <v>86</v>
      </c>
      <c r="S1173" t="s">
        <v>87</v>
      </c>
      <c r="T1173" t="s">
        <v>1547</v>
      </c>
      <c r="U1173">
        <v>1</v>
      </c>
      <c r="V1173" t="s">
        <v>1548</v>
      </c>
      <c r="W1173">
        <v>2</v>
      </c>
      <c r="X1173" t="s">
        <v>1548</v>
      </c>
      <c r="Y1173">
        <v>3</v>
      </c>
      <c r="Z1173" t="s">
        <v>4428</v>
      </c>
      <c r="AA1173" t="s">
        <v>4429</v>
      </c>
      <c r="AB1173" t="s">
        <v>5964</v>
      </c>
      <c r="AC1173" t="s">
        <v>5972</v>
      </c>
      <c r="AD1173" t="s">
        <v>5973</v>
      </c>
      <c r="AE1173" t="s">
        <v>104</v>
      </c>
      <c r="AF1173">
        <v>4</v>
      </c>
      <c r="AH1173" t="s">
        <v>6754</v>
      </c>
      <c r="AO1173">
        <v>1</v>
      </c>
      <c r="AP1173" t="s">
        <v>666</v>
      </c>
      <c r="BJ1173" t="s">
        <v>6755</v>
      </c>
      <c r="BU1173" t="s">
        <v>134</v>
      </c>
      <c r="BX1173" t="s">
        <v>135</v>
      </c>
      <c r="CB1173">
        <v>2015</v>
      </c>
      <c r="CC1173" t="s">
        <v>86</v>
      </c>
      <c r="CD1173">
        <v>2</v>
      </c>
      <c r="CE1173">
        <v>0</v>
      </c>
      <c r="CF1173" t="s">
        <v>1559</v>
      </c>
      <c r="CG1173" t="s">
        <v>113</v>
      </c>
      <c r="CH1173" t="s">
        <v>114</v>
      </c>
      <c r="CI1173" t="s">
        <v>1548</v>
      </c>
      <c r="CJ1173" t="s">
        <v>136</v>
      </c>
      <c r="CK1173" t="s">
        <v>1548</v>
      </c>
      <c r="CL1173" t="s">
        <v>177</v>
      </c>
      <c r="CM1173" t="s">
        <v>5948</v>
      </c>
    </row>
    <row r="1174" spans="1:91" x14ac:dyDescent="0.15">
      <c r="A1174" t="s">
        <v>6756</v>
      </c>
      <c r="B1174" t="s">
        <v>86</v>
      </c>
      <c r="C1174">
        <v>2</v>
      </c>
      <c r="D1174">
        <v>0</v>
      </c>
      <c r="E1174" t="s">
        <v>87</v>
      </c>
      <c r="F1174">
        <v>2015</v>
      </c>
      <c r="G1174" t="s">
        <v>88</v>
      </c>
      <c r="H1174" t="s">
        <v>1545</v>
      </c>
      <c r="I1174">
        <v>195</v>
      </c>
      <c r="J1174" t="s">
        <v>6757</v>
      </c>
      <c r="K1174">
        <v>2023</v>
      </c>
      <c r="L1174" t="s">
        <v>91</v>
      </c>
      <c r="M1174" t="s">
        <v>92</v>
      </c>
      <c r="N1174" t="s">
        <v>93</v>
      </c>
      <c r="O1174" t="s">
        <v>94</v>
      </c>
      <c r="P1174" t="s">
        <v>95</v>
      </c>
      <c r="Q1174">
        <v>2015</v>
      </c>
      <c r="R1174" t="s">
        <v>86</v>
      </c>
      <c r="S1174" t="s">
        <v>87</v>
      </c>
      <c r="T1174" t="s">
        <v>1547</v>
      </c>
      <c r="U1174">
        <v>1</v>
      </c>
      <c r="V1174" t="s">
        <v>1548</v>
      </c>
      <c r="W1174">
        <v>2</v>
      </c>
      <c r="X1174" t="s">
        <v>1548</v>
      </c>
      <c r="Y1174">
        <v>3</v>
      </c>
      <c r="Z1174" t="s">
        <v>4428</v>
      </c>
      <c r="AA1174" t="s">
        <v>4429</v>
      </c>
      <c r="AB1174" t="s">
        <v>5964</v>
      </c>
      <c r="AC1174" t="s">
        <v>5972</v>
      </c>
      <c r="AD1174" t="s">
        <v>5973</v>
      </c>
      <c r="AE1174" t="s">
        <v>104</v>
      </c>
      <c r="AF1174">
        <v>4</v>
      </c>
      <c r="AH1174" t="s">
        <v>6758</v>
      </c>
      <c r="AI1174" t="s">
        <v>682</v>
      </c>
      <c r="AJ1174" t="s">
        <v>692</v>
      </c>
      <c r="AK1174" t="s">
        <v>376</v>
      </c>
      <c r="AL1174" t="s">
        <v>147</v>
      </c>
      <c r="AM1174" t="s">
        <v>148</v>
      </c>
      <c r="AN1174">
        <v>1</v>
      </c>
      <c r="BJ1174" t="s">
        <v>6759</v>
      </c>
      <c r="BU1174" t="s">
        <v>153</v>
      </c>
      <c r="BX1174" t="s">
        <v>135</v>
      </c>
      <c r="CB1174">
        <v>2015</v>
      </c>
      <c r="CC1174" t="s">
        <v>86</v>
      </c>
      <c r="CD1174">
        <v>2</v>
      </c>
      <c r="CE1174">
        <v>0</v>
      </c>
      <c r="CF1174" t="s">
        <v>1559</v>
      </c>
      <c r="CG1174" t="s">
        <v>113</v>
      </c>
      <c r="CH1174" t="s">
        <v>114</v>
      </c>
      <c r="CI1174" t="s">
        <v>1548</v>
      </c>
      <c r="CJ1174" t="s">
        <v>136</v>
      </c>
      <c r="CK1174" t="s">
        <v>1548</v>
      </c>
      <c r="CL1174" t="s">
        <v>177</v>
      </c>
      <c r="CM1174" t="s">
        <v>5948</v>
      </c>
    </row>
    <row r="1175" spans="1:91" x14ac:dyDescent="0.15">
      <c r="A1175" t="s">
        <v>6760</v>
      </c>
      <c r="B1175" t="s">
        <v>86</v>
      </c>
      <c r="C1175">
        <v>2</v>
      </c>
      <c r="D1175">
        <v>0</v>
      </c>
      <c r="E1175" t="s">
        <v>87</v>
      </c>
      <c r="F1175">
        <v>2015</v>
      </c>
      <c r="G1175" t="s">
        <v>88</v>
      </c>
      <c r="H1175" t="s">
        <v>1545</v>
      </c>
      <c r="I1175">
        <v>195</v>
      </c>
      <c r="J1175" t="s">
        <v>6761</v>
      </c>
      <c r="K1175">
        <v>2023</v>
      </c>
      <c r="L1175" t="s">
        <v>91</v>
      </c>
      <c r="M1175" t="s">
        <v>92</v>
      </c>
      <c r="N1175" t="s">
        <v>93</v>
      </c>
      <c r="O1175" t="s">
        <v>94</v>
      </c>
      <c r="P1175" t="s">
        <v>95</v>
      </c>
      <c r="Q1175">
        <v>2015</v>
      </c>
      <c r="R1175" t="s">
        <v>86</v>
      </c>
      <c r="S1175" t="s">
        <v>87</v>
      </c>
      <c r="T1175" t="s">
        <v>1547</v>
      </c>
      <c r="U1175">
        <v>1</v>
      </c>
      <c r="V1175" t="s">
        <v>1548</v>
      </c>
      <c r="W1175">
        <v>2</v>
      </c>
      <c r="X1175" t="s">
        <v>1548</v>
      </c>
      <c r="Y1175">
        <v>3</v>
      </c>
      <c r="Z1175" t="s">
        <v>4428</v>
      </c>
      <c r="AA1175" t="s">
        <v>4429</v>
      </c>
      <c r="AB1175" t="s">
        <v>5964</v>
      </c>
      <c r="AC1175" t="s">
        <v>5972</v>
      </c>
      <c r="AD1175" t="s">
        <v>5973</v>
      </c>
      <c r="AE1175" t="s">
        <v>104</v>
      </c>
      <c r="AF1175">
        <v>4</v>
      </c>
      <c r="AH1175" t="s">
        <v>6762</v>
      </c>
      <c r="AI1175" t="s">
        <v>151</v>
      </c>
      <c r="AJ1175" t="s">
        <v>210</v>
      </c>
      <c r="AK1175" t="s">
        <v>361</v>
      </c>
      <c r="AL1175" t="s">
        <v>816</v>
      </c>
      <c r="AM1175" t="s">
        <v>478</v>
      </c>
      <c r="AN1175">
        <v>2</v>
      </c>
      <c r="BJ1175" t="s">
        <v>6763</v>
      </c>
      <c r="BK1175" t="s">
        <v>4623</v>
      </c>
      <c r="BL1175" t="s">
        <v>4623</v>
      </c>
      <c r="BM1175" t="s">
        <v>4623</v>
      </c>
      <c r="BN1175" t="s">
        <v>4623</v>
      </c>
      <c r="BO1175" t="s">
        <v>4623</v>
      </c>
      <c r="BP1175" t="s">
        <v>4623</v>
      </c>
      <c r="BQ1175" t="s">
        <v>4623</v>
      </c>
      <c r="BR1175" t="s">
        <v>4623</v>
      </c>
      <c r="BS1175" t="s">
        <v>4623</v>
      </c>
      <c r="BT1175" t="s">
        <v>4623</v>
      </c>
      <c r="BU1175" t="s">
        <v>153</v>
      </c>
      <c r="BX1175" t="s">
        <v>135</v>
      </c>
      <c r="CB1175">
        <v>2015</v>
      </c>
      <c r="CC1175" t="s">
        <v>86</v>
      </c>
      <c r="CD1175">
        <v>2</v>
      </c>
      <c r="CE1175">
        <v>0</v>
      </c>
      <c r="CF1175" t="s">
        <v>1559</v>
      </c>
      <c r="CG1175" t="s">
        <v>113</v>
      </c>
      <c r="CH1175" t="s">
        <v>114</v>
      </c>
      <c r="CI1175" t="s">
        <v>1548</v>
      </c>
      <c r="CJ1175" t="s">
        <v>136</v>
      </c>
      <c r="CK1175" t="s">
        <v>1548</v>
      </c>
      <c r="CL1175" t="s">
        <v>177</v>
      </c>
      <c r="CM1175" t="s">
        <v>5948</v>
      </c>
    </row>
    <row r="1176" spans="1:91" x14ac:dyDescent="0.15">
      <c r="A1176" t="s">
        <v>6764</v>
      </c>
      <c r="B1176" t="s">
        <v>86</v>
      </c>
      <c r="C1176">
        <v>2</v>
      </c>
      <c r="D1176">
        <v>0</v>
      </c>
      <c r="E1176" t="s">
        <v>87</v>
      </c>
      <c r="F1176">
        <v>2015</v>
      </c>
      <c r="G1176" t="s">
        <v>88</v>
      </c>
      <c r="H1176" t="s">
        <v>1545</v>
      </c>
      <c r="I1176">
        <v>195</v>
      </c>
      <c r="J1176" t="s">
        <v>6765</v>
      </c>
      <c r="K1176">
        <v>2023</v>
      </c>
      <c r="L1176" t="s">
        <v>91</v>
      </c>
      <c r="M1176" t="s">
        <v>92</v>
      </c>
      <c r="N1176" t="s">
        <v>93</v>
      </c>
      <c r="O1176" t="s">
        <v>94</v>
      </c>
      <c r="P1176" t="s">
        <v>95</v>
      </c>
      <c r="Q1176">
        <v>2015</v>
      </c>
      <c r="R1176" t="s">
        <v>86</v>
      </c>
      <c r="S1176" t="s">
        <v>87</v>
      </c>
      <c r="T1176" t="s">
        <v>1547</v>
      </c>
      <c r="U1176">
        <v>1</v>
      </c>
      <c r="V1176" t="s">
        <v>1548</v>
      </c>
      <c r="W1176">
        <v>2</v>
      </c>
      <c r="X1176" t="s">
        <v>1548</v>
      </c>
      <c r="Y1176">
        <v>3</v>
      </c>
      <c r="Z1176" t="s">
        <v>4428</v>
      </c>
      <c r="AA1176" t="s">
        <v>4429</v>
      </c>
      <c r="AB1176" t="s">
        <v>5964</v>
      </c>
      <c r="AC1176" t="s">
        <v>5972</v>
      </c>
      <c r="AD1176" t="s">
        <v>5973</v>
      </c>
      <c r="AE1176" t="s">
        <v>130</v>
      </c>
      <c r="AF1176">
        <v>5</v>
      </c>
      <c r="AH1176" t="s">
        <v>6766</v>
      </c>
      <c r="AI1176" t="s">
        <v>2753</v>
      </c>
      <c r="AJ1176" t="s">
        <v>2790</v>
      </c>
      <c r="AK1176" t="s">
        <v>2232</v>
      </c>
      <c r="AL1176" t="s">
        <v>3061</v>
      </c>
      <c r="AM1176" t="s">
        <v>6767</v>
      </c>
      <c r="AN1176">
        <v>4</v>
      </c>
      <c r="BJ1176" t="s">
        <v>6768</v>
      </c>
      <c r="BK1176" t="s">
        <v>4623</v>
      </c>
      <c r="BL1176" t="s">
        <v>4623</v>
      </c>
      <c r="BM1176" t="s">
        <v>4623</v>
      </c>
      <c r="BN1176" t="s">
        <v>4623</v>
      </c>
      <c r="BO1176" t="s">
        <v>4623</v>
      </c>
      <c r="BP1176" t="s">
        <v>4623</v>
      </c>
      <c r="BQ1176" t="s">
        <v>4623</v>
      </c>
      <c r="BR1176" t="s">
        <v>4623</v>
      </c>
      <c r="BS1176" t="s">
        <v>4623</v>
      </c>
      <c r="BT1176" t="s">
        <v>4623</v>
      </c>
      <c r="BU1176" t="s">
        <v>153</v>
      </c>
      <c r="BX1176" t="s">
        <v>135</v>
      </c>
      <c r="CB1176">
        <v>2015</v>
      </c>
      <c r="CC1176" t="s">
        <v>86</v>
      </c>
      <c r="CD1176">
        <v>2</v>
      </c>
      <c r="CE1176">
        <v>0</v>
      </c>
      <c r="CF1176" t="s">
        <v>1559</v>
      </c>
      <c r="CG1176" t="s">
        <v>113</v>
      </c>
      <c r="CH1176" t="s">
        <v>114</v>
      </c>
      <c r="CI1176" t="s">
        <v>1548</v>
      </c>
      <c r="CJ1176" t="s">
        <v>136</v>
      </c>
      <c r="CK1176" t="s">
        <v>1548</v>
      </c>
      <c r="CL1176" t="s">
        <v>177</v>
      </c>
      <c r="CM1176" t="s">
        <v>5948</v>
      </c>
    </row>
    <row r="1177" spans="1:91" x14ac:dyDescent="0.15">
      <c r="A1177" t="s">
        <v>6769</v>
      </c>
      <c r="B1177" t="s">
        <v>86</v>
      </c>
      <c r="C1177">
        <v>2</v>
      </c>
      <c r="D1177">
        <v>0</v>
      </c>
      <c r="E1177" t="s">
        <v>87</v>
      </c>
      <c r="F1177">
        <v>2015</v>
      </c>
      <c r="G1177" t="s">
        <v>88</v>
      </c>
      <c r="H1177" t="s">
        <v>1545</v>
      </c>
      <c r="I1177">
        <v>196</v>
      </c>
      <c r="J1177" t="s">
        <v>6770</v>
      </c>
      <c r="K1177">
        <v>2023</v>
      </c>
      <c r="L1177" t="s">
        <v>91</v>
      </c>
      <c r="M1177" t="s">
        <v>92</v>
      </c>
      <c r="N1177" t="s">
        <v>93</v>
      </c>
      <c r="O1177" t="s">
        <v>94</v>
      </c>
      <c r="P1177" t="s">
        <v>95</v>
      </c>
      <c r="Q1177">
        <v>2015</v>
      </c>
      <c r="R1177" t="s">
        <v>86</v>
      </c>
      <c r="S1177" t="s">
        <v>87</v>
      </c>
      <c r="T1177" t="s">
        <v>1547</v>
      </c>
      <c r="U1177">
        <v>1</v>
      </c>
      <c r="V1177" t="s">
        <v>1548</v>
      </c>
      <c r="W1177">
        <v>2</v>
      </c>
      <c r="X1177" t="s">
        <v>1548</v>
      </c>
      <c r="Y1177">
        <v>3</v>
      </c>
      <c r="Z1177" t="s">
        <v>4428</v>
      </c>
      <c r="AA1177" t="s">
        <v>4429</v>
      </c>
      <c r="AB1177" t="s">
        <v>5964</v>
      </c>
      <c r="AC1177" t="s">
        <v>6771</v>
      </c>
      <c r="AD1177" t="s">
        <v>6772</v>
      </c>
      <c r="AE1177" t="s">
        <v>104</v>
      </c>
      <c r="AF1177">
        <v>4</v>
      </c>
      <c r="AH1177" t="s">
        <v>6773</v>
      </c>
      <c r="AI1177" t="s">
        <v>4623</v>
      </c>
      <c r="AJ1177" t="s">
        <v>4623</v>
      </c>
      <c r="AK1177" t="s">
        <v>4623</v>
      </c>
      <c r="AL1177" t="s">
        <v>4623</v>
      </c>
      <c r="AM1177" t="s">
        <v>4623</v>
      </c>
      <c r="AO1177">
        <v>1</v>
      </c>
      <c r="AP1177" t="s">
        <v>6774</v>
      </c>
      <c r="BJ1177" t="s">
        <v>6775</v>
      </c>
      <c r="BK1177" t="s">
        <v>4623</v>
      </c>
      <c r="BL1177" t="s">
        <v>4623</v>
      </c>
      <c r="BM1177" t="s">
        <v>4623</v>
      </c>
      <c r="BN1177" t="s">
        <v>4623</v>
      </c>
      <c r="BO1177" t="s">
        <v>4623</v>
      </c>
      <c r="BP1177" t="s">
        <v>4623</v>
      </c>
      <c r="BQ1177" t="s">
        <v>4623</v>
      </c>
      <c r="BR1177" t="s">
        <v>4623</v>
      </c>
      <c r="BS1177" t="s">
        <v>4623</v>
      </c>
      <c r="BT1177" t="s">
        <v>4623</v>
      </c>
      <c r="BU1177" t="s">
        <v>134</v>
      </c>
      <c r="BX1177" t="s">
        <v>135</v>
      </c>
      <c r="CB1177">
        <v>2015</v>
      </c>
      <c r="CC1177" t="s">
        <v>86</v>
      </c>
      <c r="CD1177">
        <v>2</v>
      </c>
      <c r="CE1177">
        <v>0</v>
      </c>
      <c r="CF1177" t="s">
        <v>1559</v>
      </c>
      <c r="CG1177" t="s">
        <v>113</v>
      </c>
      <c r="CH1177" t="s">
        <v>114</v>
      </c>
      <c r="CI1177" t="s">
        <v>1548</v>
      </c>
      <c r="CJ1177" t="s">
        <v>136</v>
      </c>
      <c r="CK1177" t="s">
        <v>1548</v>
      </c>
      <c r="CL1177" t="s">
        <v>177</v>
      </c>
      <c r="CM1177" t="s">
        <v>5948</v>
      </c>
    </row>
    <row r="1178" spans="1:91" x14ac:dyDescent="0.15">
      <c r="A1178" t="s">
        <v>6776</v>
      </c>
      <c r="B1178" t="s">
        <v>86</v>
      </c>
      <c r="C1178">
        <v>2</v>
      </c>
      <c r="D1178">
        <v>0</v>
      </c>
      <c r="E1178" t="s">
        <v>87</v>
      </c>
      <c r="F1178">
        <v>2015</v>
      </c>
      <c r="G1178" t="s">
        <v>88</v>
      </c>
      <c r="H1178" t="s">
        <v>1545</v>
      </c>
      <c r="I1178">
        <v>196</v>
      </c>
      <c r="J1178" t="s">
        <v>393</v>
      </c>
      <c r="K1178">
        <v>2023</v>
      </c>
      <c r="L1178" t="s">
        <v>91</v>
      </c>
      <c r="M1178" t="s">
        <v>92</v>
      </c>
      <c r="N1178" t="s">
        <v>93</v>
      </c>
      <c r="O1178" t="s">
        <v>94</v>
      </c>
      <c r="P1178" t="s">
        <v>95</v>
      </c>
      <c r="Q1178">
        <v>2015</v>
      </c>
      <c r="R1178" t="s">
        <v>86</v>
      </c>
      <c r="S1178" t="s">
        <v>87</v>
      </c>
      <c r="T1178" t="s">
        <v>1547</v>
      </c>
      <c r="U1178">
        <v>1</v>
      </c>
      <c r="V1178" t="s">
        <v>1548</v>
      </c>
      <c r="W1178">
        <v>2</v>
      </c>
      <c r="X1178" t="s">
        <v>1548</v>
      </c>
      <c r="Y1178">
        <v>3</v>
      </c>
      <c r="Z1178" t="s">
        <v>4428</v>
      </c>
      <c r="AA1178" t="s">
        <v>4429</v>
      </c>
      <c r="AB1178" t="s">
        <v>5964</v>
      </c>
      <c r="AC1178" t="s">
        <v>6771</v>
      </c>
      <c r="AD1178" t="s">
        <v>6772</v>
      </c>
      <c r="AE1178" t="s">
        <v>104</v>
      </c>
      <c r="AF1178">
        <v>4</v>
      </c>
      <c r="AH1178" t="s">
        <v>6777</v>
      </c>
      <c r="AI1178" t="s">
        <v>462</v>
      </c>
      <c r="AJ1178" t="s">
        <v>701</v>
      </c>
      <c r="AK1178" t="s">
        <v>702</v>
      </c>
      <c r="AL1178" t="s">
        <v>464</v>
      </c>
      <c r="AM1178" t="s">
        <v>703</v>
      </c>
      <c r="AN1178">
        <v>4</v>
      </c>
      <c r="BJ1178" t="s">
        <v>6778</v>
      </c>
      <c r="BK1178" t="s">
        <v>4623</v>
      </c>
      <c r="BL1178" t="s">
        <v>4623</v>
      </c>
      <c r="BM1178" t="s">
        <v>4623</v>
      </c>
      <c r="BN1178" t="s">
        <v>4623</v>
      </c>
      <c r="BO1178" t="s">
        <v>4623</v>
      </c>
      <c r="BP1178" t="s">
        <v>4623</v>
      </c>
      <c r="BQ1178" t="s">
        <v>4623</v>
      </c>
      <c r="BR1178" t="s">
        <v>4623</v>
      </c>
      <c r="BS1178" t="s">
        <v>4623</v>
      </c>
      <c r="BT1178" t="s">
        <v>4623</v>
      </c>
      <c r="BU1178" t="s">
        <v>153</v>
      </c>
      <c r="BX1178" t="s">
        <v>135</v>
      </c>
      <c r="CB1178">
        <v>2015</v>
      </c>
      <c r="CC1178" t="s">
        <v>86</v>
      </c>
      <c r="CD1178">
        <v>2</v>
      </c>
      <c r="CE1178">
        <v>0</v>
      </c>
      <c r="CF1178" t="s">
        <v>1559</v>
      </c>
      <c r="CG1178" t="s">
        <v>113</v>
      </c>
      <c r="CH1178" t="s">
        <v>114</v>
      </c>
      <c r="CI1178" t="s">
        <v>1548</v>
      </c>
      <c r="CJ1178" t="s">
        <v>136</v>
      </c>
      <c r="CK1178" t="s">
        <v>1548</v>
      </c>
      <c r="CL1178" t="s">
        <v>177</v>
      </c>
      <c r="CM1178" t="s">
        <v>5948</v>
      </c>
    </row>
    <row r="1179" spans="1:91" x14ac:dyDescent="0.15">
      <c r="A1179" t="s">
        <v>6779</v>
      </c>
      <c r="B1179" t="s">
        <v>86</v>
      </c>
      <c r="C1179">
        <v>2</v>
      </c>
      <c r="D1179">
        <v>0</v>
      </c>
      <c r="E1179" t="s">
        <v>87</v>
      </c>
      <c r="F1179">
        <v>2015</v>
      </c>
      <c r="G1179" t="s">
        <v>88</v>
      </c>
      <c r="H1179" t="s">
        <v>1545</v>
      </c>
      <c r="I1179">
        <v>196</v>
      </c>
      <c r="J1179" t="s">
        <v>403</v>
      </c>
      <c r="K1179">
        <v>2023</v>
      </c>
      <c r="L1179" t="s">
        <v>91</v>
      </c>
      <c r="M1179" t="s">
        <v>92</v>
      </c>
      <c r="N1179" t="s">
        <v>93</v>
      </c>
      <c r="O1179" t="s">
        <v>94</v>
      </c>
      <c r="P1179" t="s">
        <v>95</v>
      </c>
      <c r="Q1179">
        <v>2015</v>
      </c>
      <c r="R1179" t="s">
        <v>86</v>
      </c>
      <c r="S1179" t="s">
        <v>87</v>
      </c>
      <c r="T1179" t="s">
        <v>1547</v>
      </c>
      <c r="U1179">
        <v>1</v>
      </c>
      <c r="V1179" t="s">
        <v>1548</v>
      </c>
      <c r="W1179">
        <v>2</v>
      </c>
      <c r="X1179" t="s">
        <v>1548</v>
      </c>
      <c r="Y1179">
        <v>3</v>
      </c>
      <c r="Z1179" t="s">
        <v>4428</v>
      </c>
      <c r="AA1179" t="s">
        <v>4429</v>
      </c>
      <c r="AB1179" t="s">
        <v>5964</v>
      </c>
      <c r="AC1179" t="s">
        <v>6771</v>
      </c>
      <c r="AD1179" t="s">
        <v>6772</v>
      </c>
      <c r="AE1179" t="s">
        <v>104</v>
      </c>
      <c r="AF1179">
        <v>4</v>
      </c>
      <c r="AH1179" t="s">
        <v>6780</v>
      </c>
      <c r="AI1179" t="s">
        <v>4623</v>
      </c>
      <c r="AJ1179" t="s">
        <v>4623</v>
      </c>
      <c r="AK1179" t="s">
        <v>4623</v>
      </c>
      <c r="AL1179" t="s">
        <v>4623</v>
      </c>
      <c r="AM1179" t="s">
        <v>4623</v>
      </c>
      <c r="AO1179">
        <v>1</v>
      </c>
      <c r="AP1179" t="s">
        <v>149</v>
      </c>
      <c r="BJ1179" t="s">
        <v>6781</v>
      </c>
      <c r="BK1179" t="s">
        <v>4623</v>
      </c>
      <c r="BL1179" t="s">
        <v>4623</v>
      </c>
      <c r="BM1179" t="s">
        <v>4623</v>
      </c>
      <c r="BN1179" t="s">
        <v>4623</v>
      </c>
      <c r="BO1179" t="s">
        <v>4623</v>
      </c>
      <c r="BP1179" t="s">
        <v>4623</v>
      </c>
      <c r="BQ1179" t="s">
        <v>4623</v>
      </c>
      <c r="BR1179" t="s">
        <v>4623</v>
      </c>
      <c r="BS1179" t="s">
        <v>4623</v>
      </c>
      <c r="BT1179" t="s">
        <v>4623</v>
      </c>
      <c r="BU1179" t="s">
        <v>134</v>
      </c>
      <c r="BX1179" t="s">
        <v>135</v>
      </c>
      <c r="CB1179">
        <v>2015</v>
      </c>
      <c r="CC1179" t="s">
        <v>86</v>
      </c>
      <c r="CD1179">
        <v>2</v>
      </c>
      <c r="CE1179">
        <v>0</v>
      </c>
      <c r="CF1179" t="s">
        <v>1559</v>
      </c>
      <c r="CG1179" t="s">
        <v>113</v>
      </c>
      <c r="CH1179" t="s">
        <v>114</v>
      </c>
      <c r="CI1179" t="s">
        <v>1548</v>
      </c>
      <c r="CJ1179" t="s">
        <v>136</v>
      </c>
      <c r="CK1179" t="s">
        <v>1548</v>
      </c>
      <c r="CL1179" t="s">
        <v>177</v>
      </c>
      <c r="CM1179" t="s">
        <v>5948</v>
      </c>
    </row>
    <row r="1180" spans="1:91" x14ac:dyDescent="0.15">
      <c r="A1180" t="s">
        <v>6782</v>
      </c>
      <c r="B1180" t="s">
        <v>86</v>
      </c>
      <c r="C1180">
        <v>2</v>
      </c>
      <c r="D1180">
        <v>0</v>
      </c>
      <c r="E1180" t="s">
        <v>87</v>
      </c>
      <c r="F1180">
        <v>2015</v>
      </c>
      <c r="G1180" t="s">
        <v>88</v>
      </c>
      <c r="H1180" t="s">
        <v>1545</v>
      </c>
      <c r="I1180">
        <v>196</v>
      </c>
      <c r="J1180" t="s">
        <v>6783</v>
      </c>
      <c r="K1180">
        <v>2023</v>
      </c>
      <c r="L1180" t="s">
        <v>91</v>
      </c>
      <c r="M1180" t="s">
        <v>92</v>
      </c>
      <c r="N1180" t="s">
        <v>93</v>
      </c>
      <c r="O1180" t="s">
        <v>94</v>
      </c>
      <c r="P1180" t="s">
        <v>95</v>
      </c>
      <c r="Q1180">
        <v>2015</v>
      </c>
      <c r="R1180" t="s">
        <v>86</v>
      </c>
      <c r="S1180" t="s">
        <v>87</v>
      </c>
      <c r="T1180" t="s">
        <v>1547</v>
      </c>
      <c r="U1180">
        <v>1</v>
      </c>
      <c r="V1180" t="s">
        <v>1548</v>
      </c>
      <c r="W1180">
        <v>2</v>
      </c>
      <c r="X1180" t="s">
        <v>1548</v>
      </c>
      <c r="Y1180">
        <v>3</v>
      </c>
      <c r="Z1180" t="s">
        <v>4428</v>
      </c>
      <c r="AA1180" t="s">
        <v>4429</v>
      </c>
      <c r="AB1180" t="s">
        <v>5964</v>
      </c>
      <c r="AC1180" t="s">
        <v>6771</v>
      </c>
      <c r="AD1180" t="s">
        <v>6772</v>
      </c>
      <c r="AE1180" t="s">
        <v>104</v>
      </c>
      <c r="AF1180">
        <v>4</v>
      </c>
      <c r="AH1180" t="s">
        <v>6784</v>
      </c>
      <c r="AI1180" t="s">
        <v>147</v>
      </c>
      <c r="AJ1180" t="s">
        <v>148</v>
      </c>
      <c r="AK1180" t="s">
        <v>377</v>
      </c>
      <c r="AL1180" t="s">
        <v>149</v>
      </c>
      <c r="AM1180" t="s">
        <v>150</v>
      </c>
      <c r="AN1180">
        <v>1</v>
      </c>
      <c r="BJ1180" t="s">
        <v>6785</v>
      </c>
      <c r="BK1180" t="s">
        <v>4623</v>
      </c>
      <c r="BL1180" t="s">
        <v>4623</v>
      </c>
      <c r="BM1180" t="s">
        <v>4623</v>
      </c>
      <c r="BN1180" t="s">
        <v>4623</v>
      </c>
      <c r="BO1180" t="s">
        <v>4623</v>
      </c>
      <c r="BP1180" t="s">
        <v>4623</v>
      </c>
      <c r="BQ1180" t="s">
        <v>4623</v>
      </c>
      <c r="BR1180" t="s">
        <v>4623</v>
      </c>
      <c r="BS1180" t="s">
        <v>4623</v>
      </c>
      <c r="BT1180" t="s">
        <v>4623</v>
      </c>
      <c r="BU1180" t="s">
        <v>153</v>
      </c>
      <c r="BX1180" t="s">
        <v>135</v>
      </c>
      <c r="CB1180">
        <v>2015</v>
      </c>
      <c r="CC1180" t="s">
        <v>86</v>
      </c>
      <c r="CD1180">
        <v>2</v>
      </c>
      <c r="CE1180">
        <v>0</v>
      </c>
      <c r="CF1180" t="s">
        <v>1559</v>
      </c>
      <c r="CG1180" t="s">
        <v>113</v>
      </c>
      <c r="CH1180" t="s">
        <v>114</v>
      </c>
      <c r="CI1180" t="s">
        <v>1548</v>
      </c>
      <c r="CJ1180" t="s">
        <v>136</v>
      </c>
      <c r="CK1180" t="s">
        <v>1548</v>
      </c>
      <c r="CL1180" t="s">
        <v>177</v>
      </c>
      <c r="CM1180" t="s">
        <v>5948</v>
      </c>
    </row>
    <row r="1181" spans="1:91" x14ac:dyDescent="0.15">
      <c r="A1181" t="s">
        <v>6786</v>
      </c>
      <c r="B1181" t="s">
        <v>86</v>
      </c>
      <c r="C1181">
        <v>2</v>
      </c>
      <c r="D1181">
        <v>0</v>
      </c>
      <c r="E1181" t="s">
        <v>87</v>
      </c>
      <c r="F1181">
        <v>2015</v>
      </c>
      <c r="G1181" t="s">
        <v>88</v>
      </c>
      <c r="H1181" t="s">
        <v>1545</v>
      </c>
      <c r="I1181">
        <v>196</v>
      </c>
      <c r="J1181" t="s">
        <v>6787</v>
      </c>
      <c r="K1181">
        <v>2023</v>
      </c>
      <c r="L1181" t="s">
        <v>91</v>
      </c>
      <c r="M1181" t="s">
        <v>92</v>
      </c>
      <c r="N1181" t="s">
        <v>93</v>
      </c>
      <c r="O1181" t="s">
        <v>94</v>
      </c>
      <c r="P1181" t="s">
        <v>95</v>
      </c>
      <c r="Q1181">
        <v>2015</v>
      </c>
      <c r="R1181" t="s">
        <v>86</v>
      </c>
      <c r="S1181" t="s">
        <v>87</v>
      </c>
      <c r="T1181" t="s">
        <v>1547</v>
      </c>
      <c r="U1181">
        <v>1</v>
      </c>
      <c r="V1181" t="s">
        <v>1548</v>
      </c>
      <c r="W1181">
        <v>2</v>
      </c>
      <c r="X1181" t="s">
        <v>1548</v>
      </c>
      <c r="Y1181">
        <v>3</v>
      </c>
      <c r="Z1181" t="s">
        <v>4428</v>
      </c>
      <c r="AA1181" t="s">
        <v>4429</v>
      </c>
      <c r="AB1181" t="s">
        <v>5964</v>
      </c>
      <c r="AC1181" t="s">
        <v>6788</v>
      </c>
      <c r="AD1181" t="s">
        <v>6789</v>
      </c>
      <c r="AE1181" t="s">
        <v>104</v>
      </c>
      <c r="AF1181">
        <v>4</v>
      </c>
      <c r="AH1181" t="s">
        <v>6790</v>
      </c>
      <c r="AI1181" t="s">
        <v>377</v>
      </c>
      <c r="AJ1181" t="s">
        <v>149</v>
      </c>
      <c r="AK1181" t="s">
        <v>150</v>
      </c>
      <c r="AL1181" t="s">
        <v>191</v>
      </c>
      <c r="AM1181" t="s">
        <v>151</v>
      </c>
      <c r="AN1181">
        <v>1</v>
      </c>
      <c r="BJ1181" t="s">
        <v>6791</v>
      </c>
      <c r="BK1181" t="s">
        <v>4623</v>
      </c>
      <c r="BL1181" t="s">
        <v>4623</v>
      </c>
      <c r="BM1181" t="s">
        <v>4623</v>
      </c>
      <c r="BN1181" t="s">
        <v>4623</v>
      </c>
      <c r="BO1181" t="s">
        <v>4623</v>
      </c>
      <c r="BP1181" t="s">
        <v>4623</v>
      </c>
      <c r="BQ1181" t="s">
        <v>4623</v>
      </c>
      <c r="BR1181" t="s">
        <v>4623</v>
      </c>
      <c r="BS1181" t="s">
        <v>4623</v>
      </c>
      <c r="BT1181" t="s">
        <v>4623</v>
      </c>
      <c r="BU1181" t="s">
        <v>153</v>
      </c>
      <c r="BX1181" t="s">
        <v>135</v>
      </c>
      <c r="CB1181">
        <v>2015</v>
      </c>
      <c r="CC1181" t="s">
        <v>86</v>
      </c>
      <c r="CD1181">
        <v>2</v>
      </c>
      <c r="CE1181">
        <v>0</v>
      </c>
      <c r="CF1181" t="s">
        <v>1559</v>
      </c>
      <c r="CG1181" t="s">
        <v>113</v>
      </c>
      <c r="CH1181" t="s">
        <v>114</v>
      </c>
      <c r="CI1181" t="s">
        <v>1548</v>
      </c>
      <c r="CJ1181" t="s">
        <v>136</v>
      </c>
      <c r="CK1181" t="s">
        <v>1548</v>
      </c>
      <c r="CL1181" t="s">
        <v>177</v>
      </c>
      <c r="CM1181" t="s">
        <v>5948</v>
      </c>
    </row>
    <row r="1182" spans="1:91" x14ac:dyDescent="0.15">
      <c r="A1182" t="s">
        <v>6792</v>
      </c>
      <c r="B1182" t="s">
        <v>86</v>
      </c>
      <c r="C1182">
        <v>2</v>
      </c>
      <c r="D1182">
        <v>0</v>
      </c>
      <c r="E1182" t="s">
        <v>87</v>
      </c>
      <c r="F1182">
        <v>2015</v>
      </c>
      <c r="G1182" t="s">
        <v>88</v>
      </c>
      <c r="H1182" t="s">
        <v>1545</v>
      </c>
      <c r="I1182">
        <v>196</v>
      </c>
      <c r="J1182" t="s">
        <v>6793</v>
      </c>
      <c r="K1182">
        <v>2023</v>
      </c>
      <c r="L1182" t="s">
        <v>91</v>
      </c>
      <c r="M1182" t="s">
        <v>92</v>
      </c>
      <c r="N1182" t="s">
        <v>93</v>
      </c>
      <c r="O1182" t="s">
        <v>94</v>
      </c>
      <c r="P1182" t="s">
        <v>95</v>
      </c>
      <c r="Q1182">
        <v>2015</v>
      </c>
      <c r="R1182" t="s">
        <v>86</v>
      </c>
      <c r="S1182" t="s">
        <v>87</v>
      </c>
      <c r="T1182" t="s">
        <v>1547</v>
      </c>
      <c r="U1182">
        <v>1</v>
      </c>
      <c r="V1182" t="s">
        <v>1548</v>
      </c>
      <c r="W1182">
        <v>2</v>
      </c>
      <c r="X1182" t="s">
        <v>1548</v>
      </c>
      <c r="Y1182">
        <v>3</v>
      </c>
      <c r="Z1182" t="s">
        <v>4428</v>
      </c>
      <c r="AA1182" t="s">
        <v>4429</v>
      </c>
      <c r="AB1182" t="s">
        <v>5964</v>
      </c>
      <c r="AC1182" t="s">
        <v>6788</v>
      </c>
      <c r="AD1182" t="s">
        <v>6789</v>
      </c>
      <c r="AE1182" t="s">
        <v>104</v>
      </c>
      <c r="AF1182">
        <v>4</v>
      </c>
      <c r="AH1182" t="s">
        <v>6794</v>
      </c>
      <c r="AI1182" t="s">
        <v>5393</v>
      </c>
      <c r="AJ1182" t="s">
        <v>6795</v>
      </c>
      <c r="AK1182" t="s">
        <v>6796</v>
      </c>
      <c r="AL1182" t="s">
        <v>6797</v>
      </c>
      <c r="AM1182" t="s">
        <v>6798</v>
      </c>
      <c r="AN1182">
        <v>4</v>
      </c>
      <c r="BJ1182" t="s">
        <v>6799</v>
      </c>
      <c r="BK1182" t="s">
        <v>4623</v>
      </c>
      <c r="BL1182" t="s">
        <v>4623</v>
      </c>
      <c r="BM1182" t="s">
        <v>4623</v>
      </c>
      <c r="BN1182" t="s">
        <v>4623</v>
      </c>
      <c r="BO1182" t="s">
        <v>4623</v>
      </c>
      <c r="BP1182" t="s">
        <v>4623</v>
      </c>
      <c r="BQ1182" t="s">
        <v>4623</v>
      </c>
      <c r="BR1182" t="s">
        <v>4623</v>
      </c>
      <c r="BS1182" t="s">
        <v>4623</v>
      </c>
      <c r="BT1182" t="s">
        <v>4623</v>
      </c>
      <c r="BU1182" t="s">
        <v>153</v>
      </c>
      <c r="BX1182" t="s">
        <v>135</v>
      </c>
      <c r="CB1182">
        <v>2015</v>
      </c>
      <c r="CC1182" t="s">
        <v>86</v>
      </c>
      <c r="CD1182">
        <v>2</v>
      </c>
      <c r="CE1182">
        <v>0</v>
      </c>
      <c r="CF1182" t="s">
        <v>1559</v>
      </c>
      <c r="CG1182" t="s">
        <v>113</v>
      </c>
      <c r="CH1182" t="s">
        <v>114</v>
      </c>
      <c r="CI1182" t="s">
        <v>1548</v>
      </c>
      <c r="CJ1182" t="s">
        <v>136</v>
      </c>
      <c r="CK1182" t="s">
        <v>1548</v>
      </c>
      <c r="CL1182" t="s">
        <v>177</v>
      </c>
      <c r="CM1182" t="s">
        <v>5948</v>
      </c>
    </row>
    <row r="1183" spans="1:91" x14ac:dyDescent="0.15">
      <c r="A1183" t="s">
        <v>6800</v>
      </c>
      <c r="B1183" t="s">
        <v>86</v>
      </c>
      <c r="C1183">
        <v>2</v>
      </c>
      <c r="D1183">
        <v>0</v>
      </c>
      <c r="E1183" t="s">
        <v>87</v>
      </c>
      <c r="F1183">
        <v>2015</v>
      </c>
      <c r="G1183" t="s">
        <v>88</v>
      </c>
      <c r="H1183" t="s">
        <v>1545</v>
      </c>
      <c r="I1183">
        <v>197</v>
      </c>
      <c r="J1183" t="s">
        <v>6801</v>
      </c>
      <c r="K1183">
        <v>2023</v>
      </c>
      <c r="L1183" t="s">
        <v>91</v>
      </c>
      <c r="M1183" t="s">
        <v>92</v>
      </c>
      <c r="N1183" t="s">
        <v>93</v>
      </c>
      <c r="O1183" t="s">
        <v>94</v>
      </c>
      <c r="P1183" t="s">
        <v>95</v>
      </c>
      <c r="Q1183">
        <v>2015</v>
      </c>
      <c r="R1183" t="s">
        <v>86</v>
      </c>
      <c r="S1183" t="s">
        <v>87</v>
      </c>
      <c r="T1183" t="s">
        <v>1547</v>
      </c>
      <c r="U1183">
        <v>1</v>
      </c>
      <c r="V1183" t="s">
        <v>1548</v>
      </c>
      <c r="W1183">
        <v>2</v>
      </c>
      <c r="X1183" t="s">
        <v>1548</v>
      </c>
      <c r="Y1183">
        <v>3</v>
      </c>
      <c r="Z1183" t="s">
        <v>4428</v>
      </c>
      <c r="AA1183" t="s">
        <v>4429</v>
      </c>
      <c r="AB1183" t="s">
        <v>5964</v>
      </c>
      <c r="AC1183" t="s">
        <v>6788</v>
      </c>
      <c r="AD1183" t="s">
        <v>6789</v>
      </c>
      <c r="AE1183" t="s">
        <v>104</v>
      </c>
      <c r="AF1183">
        <v>4</v>
      </c>
      <c r="AH1183" t="s">
        <v>6802</v>
      </c>
      <c r="AI1183" t="s">
        <v>4623</v>
      </c>
      <c r="AJ1183" t="s">
        <v>4623</v>
      </c>
      <c r="AK1183" t="s">
        <v>4623</v>
      </c>
      <c r="AL1183" t="s">
        <v>4623</v>
      </c>
      <c r="AM1183" t="s">
        <v>4623</v>
      </c>
      <c r="AO1183">
        <v>1</v>
      </c>
      <c r="AP1183" t="s">
        <v>150</v>
      </c>
      <c r="BJ1183" t="s">
        <v>6803</v>
      </c>
      <c r="BK1183" t="s">
        <v>4623</v>
      </c>
      <c r="BL1183" t="s">
        <v>4623</v>
      </c>
      <c r="BM1183" t="s">
        <v>4623</v>
      </c>
      <c r="BN1183" t="s">
        <v>4623</v>
      </c>
      <c r="BO1183" t="s">
        <v>4623</v>
      </c>
      <c r="BP1183" t="s">
        <v>4623</v>
      </c>
      <c r="BQ1183" t="s">
        <v>4623</v>
      </c>
      <c r="BR1183" t="s">
        <v>4623</v>
      </c>
      <c r="BS1183" t="s">
        <v>4623</v>
      </c>
      <c r="BT1183" t="s">
        <v>4623</v>
      </c>
      <c r="BU1183" t="s">
        <v>134</v>
      </c>
      <c r="BX1183" t="s">
        <v>135</v>
      </c>
      <c r="CB1183">
        <v>2015</v>
      </c>
      <c r="CC1183" t="s">
        <v>86</v>
      </c>
      <c r="CD1183">
        <v>2</v>
      </c>
      <c r="CE1183">
        <v>0</v>
      </c>
      <c r="CF1183" t="s">
        <v>1559</v>
      </c>
      <c r="CG1183" t="s">
        <v>113</v>
      </c>
      <c r="CH1183" t="s">
        <v>114</v>
      </c>
      <c r="CI1183" t="s">
        <v>1548</v>
      </c>
      <c r="CJ1183" t="s">
        <v>136</v>
      </c>
      <c r="CK1183" t="s">
        <v>1548</v>
      </c>
      <c r="CL1183" t="s">
        <v>177</v>
      </c>
      <c r="CM1183" t="s">
        <v>5948</v>
      </c>
    </row>
    <row r="1184" spans="1:91" x14ac:dyDescent="0.15">
      <c r="A1184" t="s">
        <v>6804</v>
      </c>
      <c r="B1184" t="s">
        <v>86</v>
      </c>
      <c r="C1184">
        <v>2</v>
      </c>
      <c r="D1184">
        <v>0</v>
      </c>
      <c r="E1184" t="s">
        <v>87</v>
      </c>
      <c r="F1184">
        <v>2015</v>
      </c>
      <c r="G1184" t="s">
        <v>88</v>
      </c>
      <c r="H1184" t="s">
        <v>1545</v>
      </c>
      <c r="I1184">
        <v>197</v>
      </c>
      <c r="J1184" t="s">
        <v>6805</v>
      </c>
      <c r="K1184">
        <v>2023</v>
      </c>
      <c r="L1184" t="s">
        <v>91</v>
      </c>
      <c r="M1184" t="s">
        <v>92</v>
      </c>
      <c r="N1184" t="s">
        <v>93</v>
      </c>
      <c r="O1184" t="s">
        <v>94</v>
      </c>
      <c r="P1184" t="s">
        <v>95</v>
      </c>
      <c r="Q1184">
        <v>2015</v>
      </c>
      <c r="R1184" t="s">
        <v>86</v>
      </c>
      <c r="S1184" t="s">
        <v>87</v>
      </c>
      <c r="T1184" t="s">
        <v>1547</v>
      </c>
      <c r="U1184">
        <v>1</v>
      </c>
      <c r="V1184" t="s">
        <v>1548</v>
      </c>
      <c r="W1184">
        <v>2</v>
      </c>
      <c r="X1184" t="s">
        <v>1548</v>
      </c>
      <c r="Y1184">
        <v>3</v>
      </c>
      <c r="Z1184" t="s">
        <v>4428</v>
      </c>
      <c r="AA1184" t="s">
        <v>4429</v>
      </c>
      <c r="AB1184" t="s">
        <v>5964</v>
      </c>
      <c r="AC1184" t="s">
        <v>6788</v>
      </c>
      <c r="AD1184" t="s">
        <v>6789</v>
      </c>
      <c r="AE1184" t="s">
        <v>104</v>
      </c>
      <c r="AF1184">
        <v>4</v>
      </c>
      <c r="AH1184" t="s">
        <v>6806</v>
      </c>
      <c r="AI1184" t="s">
        <v>377</v>
      </c>
      <c r="AJ1184" t="s">
        <v>149</v>
      </c>
      <c r="AK1184" t="s">
        <v>150</v>
      </c>
      <c r="AL1184" t="s">
        <v>191</v>
      </c>
      <c r="AM1184" t="s">
        <v>151</v>
      </c>
      <c r="AN1184">
        <v>3</v>
      </c>
      <c r="BJ1184" t="s">
        <v>6807</v>
      </c>
      <c r="BK1184" t="s">
        <v>4623</v>
      </c>
      <c r="BL1184" t="s">
        <v>4623</v>
      </c>
      <c r="BM1184" t="s">
        <v>4623</v>
      </c>
      <c r="BN1184" t="s">
        <v>4623</v>
      </c>
      <c r="BO1184" t="s">
        <v>4623</v>
      </c>
      <c r="BP1184" t="s">
        <v>4623</v>
      </c>
      <c r="BQ1184" t="s">
        <v>4623</v>
      </c>
      <c r="BR1184" t="s">
        <v>4623</v>
      </c>
      <c r="BS1184" t="s">
        <v>4623</v>
      </c>
      <c r="BT1184" t="s">
        <v>4623</v>
      </c>
      <c r="BU1184" t="s">
        <v>153</v>
      </c>
      <c r="BX1184" t="s">
        <v>135</v>
      </c>
      <c r="CB1184">
        <v>2015</v>
      </c>
      <c r="CC1184" t="s">
        <v>86</v>
      </c>
      <c r="CD1184">
        <v>2</v>
      </c>
      <c r="CE1184">
        <v>0</v>
      </c>
      <c r="CF1184" t="s">
        <v>1559</v>
      </c>
      <c r="CG1184" t="s">
        <v>113</v>
      </c>
      <c r="CH1184" t="s">
        <v>114</v>
      </c>
      <c r="CI1184" t="s">
        <v>1548</v>
      </c>
      <c r="CJ1184" t="s">
        <v>136</v>
      </c>
      <c r="CK1184" t="s">
        <v>1548</v>
      </c>
      <c r="CL1184" t="s">
        <v>177</v>
      </c>
      <c r="CM1184" t="s">
        <v>5948</v>
      </c>
    </row>
    <row r="1185" spans="1:91" x14ac:dyDescent="0.15">
      <c r="A1185" t="s">
        <v>6808</v>
      </c>
      <c r="B1185" t="s">
        <v>86</v>
      </c>
      <c r="C1185">
        <v>2</v>
      </c>
      <c r="D1185">
        <v>0</v>
      </c>
      <c r="E1185" t="s">
        <v>87</v>
      </c>
      <c r="F1185">
        <v>2015</v>
      </c>
      <c r="G1185" t="s">
        <v>88</v>
      </c>
      <c r="H1185" t="s">
        <v>1545</v>
      </c>
      <c r="I1185">
        <v>197</v>
      </c>
      <c r="J1185" t="s">
        <v>6809</v>
      </c>
      <c r="K1185">
        <v>2023</v>
      </c>
      <c r="L1185" t="s">
        <v>91</v>
      </c>
      <c r="M1185" t="s">
        <v>92</v>
      </c>
      <c r="N1185" t="s">
        <v>93</v>
      </c>
      <c r="O1185" t="s">
        <v>94</v>
      </c>
      <c r="P1185" t="s">
        <v>95</v>
      </c>
      <c r="Q1185">
        <v>2015</v>
      </c>
      <c r="R1185" t="s">
        <v>86</v>
      </c>
      <c r="S1185" t="s">
        <v>87</v>
      </c>
      <c r="T1185" t="s">
        <v>1547</v>
      </c>
      <c r="U1185">
        <v>1</v>
      </c>
      <c r="V1185" t="s">
        <v>1548</v>
      </c>
      <c r="W1185">
        <v>2</v>
      </c>
      <c r="X1185" t="s">
        <v>1548</v>
      </c>
      <c r="Y1185">
        <v>3</v>
      </c>
      <c r="Z1185" t="s">
        <v>4428</v>
      </c>
      <c r="AA1185" t="s">
        <v>4429</v>
      </c>
      <c r="AB1185" t="s">
        <v>5964</v>
      </c>
      <c r="AC1185" t="s">
        <v>6788</v>
      </c>
      <c r="AD1185" t="s">
        <v>6789</v>
      </c>
      <c r="AE1185" t="s">
        <v>104</v>
      </c>
      <c r="AF1185">
        <v>5</v>
      </c>
      <c r="AH1185" t="s">
        <v>6810</v>
      </c>
      <c r="AI1185" t="s">
        <v>2899</v>
      </c>
      <c r="AJ1185" t="s">
        <v>3185</v>
      </c>
      <c r="AK1185" t="s">
        <v>2807</v>
      </c>
      <c r="AL1185" t="s">
        <v>4809</v>
      </c>
      <c r="AM1185" t="s">
        <v>2225</v>
      </c>
      <c r="AN1185">
        <v>5</v>
      </c>
      <c r="BJ1185" t="s">
        <v>6811</v>
      </c>
      <c r="BK1185" t="s">
        <v>4623</v>
      </c>
      <c r="BL1185" t="s">
        <v>4623</v>
      </c>
      <c r="BM1185" t="s">
        <v>4623</v>
      </c>
      <c r="BN1185" t="s">
        <v>4623</v>
      </c>
      <c r="BO1185" t="s">
        <v>4623</v>
      </c>
      <c r="BP1185" t="s">
        <v>4623</v>
      </c>
      <c r="BQ1185" t="s">
        <v>4623</v>
      </c>
      <c r="BR1185" t="s">
        <v>4623</v>
      </c>
      <c r="BS1185" t="s">
        <v>4623</v>
      </c>
      <c r="BT1185" t="s">
        <v>4623</v>
      </c>
      <c r="BU1185" t="s">
        <v>153</v>
      </c>
      <c r="BX1185" t="s">
        <v>135</v>
      </c>
      <c r="CB1185">
        <v>2015</v>
      </c>
      <c r="CC1185" t="s">
        <v>86</v>
      </c>
      <c r="CD1185">
        <v>2</v>
      </c>
      <c r="CE1185">
        <v>0</v>
      </c>
      <c r="CF1185" t="s">
        <v>1559</v>
      </c>
      <c r="CG1185" t="s">
        <v>113</v>
      </c>
      <c r="CH1185" t="s">
        <v>114</v>
      </c>
      <c r="CI1185" t="s">
        <v>1548</v>
      </c>
      <c r="CJ1185" t="s">
        <v>136</v>
      </c>
      <c r="CK1185" t="s">
        <v>1548</v>
      </c>
      <c r="CL1185" t="s">
        <v>177</v>
      </c>
      <c r="CM1185" t="s">
        <v>5948</v>
      </c>
    </row>
    <row r="1186" spans="1:91" x14ac:dyDescent="0.15">
      <c r="A1186" t="s">
        <v>6812</v>
      </c>
      <c r="B1186" t="s">
        <v>86</v>
      </c>
      <c r="C1186">
        <v>2</v>
      </c>
      <c r="D1186">
        <v>0</v>
      </c>
      <c r="E1186" t="s">
        <v>87</v>
      </c>
      <c r="F1186">
        <v>2015</v>
      </c>
      <c r="G1186" t="s">
        <v>88</v>
      </c>
      <c r="H1186" t="s">
        <v>1545</v>
      </c>
      <c r="I1186">
        <v>197</v>
      </c>
      <c r="J1186" t="s">
        <v>6813</v>
      </c>
      <c r="K1186">
        <v>2023</v>
      </c>
      <c r="L1186" t="s">
        <v>91</v>
      </c>
      <c r="M1186" t="s">
        <v>92</v>
      </c>
      <c r="N1186" t="s">
        <v>93</v>
      </c>
      <c r="O1186" t="s">
        <v>94</v>
      </c>
      <c r="P1186" t="s">
        <v>95</v>
      </c>
      <c r="Q1186">
        <v>2015</v>
      </c>
      <c r="R1186" t="s">
        <v>86</v>
      </c>
      <c r="S1186" t="s">
        <v>87</v>
      </c>
      <c r="T1186" t="s">
        <v>1547</v>
      </c>
      <c r="U1186">
        <v>1</v>
      </c>
      <c r="V1186" t="s">
        <v>1548</v>
      </c>
      <c r="W1186">
        <v>2</v>
      </c>
      <c r="X1186" t="s">
        <v>1548</v>
      </c>
      <c r="Y1186">
        <v>3</v>
      </c>
      <c r="Z1186" t="s">
        <v>4428</v>
      </c>
      <c r="AA1186" t="s">
        <v>4429</v>
      </c>
      <c r="AB1186" t="s">
        <v>5964</v>
      </c>
      <c r="AC1186" t="s">
        <v>6814</v>
      </c>
      <c r="AD1186" t="s">
        <v>6815</v>
      </c>
      <c r="AE1186" t="s">
        <v>104</v>
      </c>
      <c r="AF1186">
        <v>3</v>
      </c>
      <c r="AH1186" t="s">
        <v>6816</v>
      </c>
      <c r="AI1186" t="s">
        <v>4623</v>
      </c>
      <c r="AJ1186" t="s">
        <v>4623</v>
      </c>
      <c r="AK1186" t="s">
        <v>4623</v>
      </c>
      <c r="AL1186" t="s">
        <v>4623</v>
      </c>
      <c r="AM1186" t="s">
        <v>4623</v>
      </c>
      <c r="AO1186">
        <v>1</v>
      </c>
      <c r="AP1186" t="s">
        <v>6817</v>
      </c>
      <c r="BJ1186" t="s">
        <v>6818</v>
      </c>
      <c r="BK1186" t="s">
        <v>4623</v>
      </c>
      <c r="BL1186" t="s">
        <v>4623</v>
      </c>
      <c r="BM1186" t="s">
        <v>4623</v>
      </c>
      <c r="BN1186" t="s">
        <v>4623</v>
      </c>
      <c r="BO1186" t="s">
        <v>4623</v>
      </c>
      <c r="BP1186" t="s">
        <v>4623</v>
      </c>
      <c r="BQ1186" t="s">
        <v>4623</v>
      </c>
      <c r="BR1186" t="s">
        <v>4623</v>
      </c>
      <c r="BS1186" t="s">
        <v>4623</v>
      </c>
      <c r="BT1186" t="s">
        <v>4623</v>
      </c>
      <c r="BU1186" t="s">
        <v>134</v>
      </c>
      <c r="BX1186" t="s">
        <v>135</v>
      </c>
      <c r="CB1186">
        <v>2015</v>
      </c>
      <c r="CC1186" t="s">
        <v>86</v>
      </c>
      <c r="CD1186">
        <v>2</v>
      </c>
      <c r="CE1186">
        <v>0</v>
      </c>
      <c r="CF1186" t="s">
        <v>1559</v>
      </c>
      <c r="CG1186" t="s">
        <v>113</v>
      </c>
      <c r="CH1186" t="s">
        <v>114</v>
      </c>
      <c r="CI1186" t="s">
        <v>1548</v>
      </c>
      <c r="CJ1186" t="s">
        <v>136</v>
      </c>
      <c r="CK1186" t="s">
        <v>1548</v>
      </c>
      <c r="CL1186" t="s">
        <v>177</v>
      </c>
      <c r="CM1186" t="s">
        <v>5948</v>
      </c>
    </row>
    <row r="1187" spans="1:91" x14ac:dyDescent="0.15">
      <c r="A1187" t="s">
        <v>6819</v>
      </c>
      <c r="B1187" t="s">
        <v>86</v>
      </c>
      <c r="C1187">
        <v>2</v>
      </c>
      <c r="D1187">
        <v>0</v>
      </c>
      <c r="E1187" t="s">
        <v>87</v>
      </c>
      <c r="F1187">
        <v>2015</v>
      </c>
      <c r="G1187" t="s">
        <v>88</v>
      </c>
      <c r="H1187" t="s">
        <v>1545</v>
      </c>
      <c r="I1187">
        <v>197</v>
      </c>
      <c r="J1187" t="s">
        <v>6820</v>
      </c>
      <c r="K1187">
        <v>2023</v>
      </c>
      <c r="L1187" t="s">
        <v>91</v>
      </c>
      <c r="M1187" t="s">
        <v>92</v>
      </c>
      <c r="N1187" t="s">
        <v>93</v>
      </c>
      <c r="O1187" t="s">
        <v>94</v>
      </c>
      <c r="P1187" t="s">
        <v>95</v>
      </c>
      <c r="Q1187">
        <v>2015</v>
      </c>
      <c r="R1187" t="s">
        <v>86</v>
      </c>
      <c r="S1187" t="s">
        <v>87</v>
      </c>
      <c r="T1187" t="s">
        <v>1547</v>
      </c>
      <c r="U1187">
        <v>1</v>
      </c>
      <c r="V1187" t="s">
        <v>1548</v>
      </c>
      <c r="W1187">
        <v>2</v>
      </c>
      <c r="X1187" t="s">
        <v>1548</v>
      </c>
      <c r="Y1187">
        <v>3</v>
      </c>
      <c r="Z1187" t="s">
        <v>4428</v>
      </c>
      <c r="AA1187" t="s">
        <v>4429</v>
      </c>
      <c r="AB1187" t="s">
        <v>5964</v>
      </c>
      <c r="AC1187" t="s">
        <v>6814</v>
      </c>
      <c r="AD1187" t="s">
        <v>6815</v>
      </c>
      <c r="AE1187" t="s">
        <v>104</v>
      </c>
      <c r="AF1187">
        <v>4</v>
      </c>
      <c r="AH1187" t="s">
        <v>6821</v>
      </c>
      <c r="AI1187" t="s">
        <v>147</v>
      </c>
      <c r="AJ1187" t="s">
        <v>148</v>
      </c>
      <c r="AK1187" t="s">
        <v>377</v>
      </c>
      <c r="AL1187" t="s">
        <v>149</v>
      </c>
      <c r="AM1187" t="s">
        <v>150</v>
      </c>
      <c r="AN1187">
        <v>5</v>
      </c>
      <c r="BJ1187" t="s">
        <v>6822</v>
      </c>
      <c r="BK1187" t="s">
        <v>4623</v>
      </c>
      <c r="BL1187" t="s">
        <v>4623</v>
      </c>
      <c r="BM1187" t="s">
        <v>4623</v>
      </c>
      <c r="BN1187" t="s">
        <v>4623</v>
      </c>
      <c r="BO1187" t="s">
        <v>4623</v>
      </c>
      <c r="BP1187" t="s">
        <v>4623</v>
      </c>
      <c r="BQ1187" t="s">
        <v>4623</v>
      </c>
      <c r="BR1187" t="s">
        <v>4623</v>
      </c>
      <c r="BS1187" t="s">
        <v>4623</v>
      </c>
      <c r="BT1187" t="s">
        <v>4623</v>
      </c>
      <c r="BU1187" t="s">
        <v>153</v>
      </c>
      <c r="BX1187" t="s">
        <v>135</v>
      </c>
      <c r="CB1187">
        <v>2015</v>
      </c>
      <c r="CC1187" t="s">
        <v>86</v>
      </c>
      <c r="CD1187">
        <v>2</v>
      </c>
      <c r="CE1187">
        <v>0</v>
      </c>
      <c r="CF1187" t="s">
        <v>1559</v>
      </c>
      <c r="CG1187" t="s">
        <v>113</v>
      </c>
      <c r="CH1187" t="s">
        <v>114</v>
      </c>
      <c r="CI1187" t="s">
        <v>1548</v>
      </c>
      <c r="CJ1187" t="s">
        <v>136</v>
      </c>
      <c r="CK1187" t="s">
        <v>1548</v>
      </c>
      <c r="CL1187" t="s">
        <v>177</v>
      </c>
      <c r="CM1187" t="s">
        <v>5948</v>
      </c>
    </row>
    <row r="1188" spans="1:91" x14ac:dyDescent="0.15">
      <c r="A1188" t="s">
        <v>6823</v>
      </c>
      <c r="B1188" t="s">
        <v>86</v>
      </c>
      <c r="C1188">
        <v>2</v>
      </c>
      <c r="D1188">
        <v>0</v>
      </c>
      <c r="E1188" t="s">
        <v>87</v>
      </c>
      <c r="F1188">
        <v>2015</v>
      </c>
      <c r="G1188" t="s">
        <v>88</v>
      </c>
      <c r="H1188" t="s">
        <v>1545</v>
      </c>
      <c r="I1188">
        <v>198</v>
      </c>
      <c r="J1188" t="s">
        <v>6824</v>
      </c>
      <c r="K1188">
        <v>2023</v>
      </c>
      <c r="L1188" t="s">
        <v>91</v>
      </c>
      <c r="M1188" t="s">
        <v>92</v>
      </c>
      <c r="N1188" t="s">
        <v>93</v>
      </c>
      <c r="O1188" t="s">
        <v>94</v>
      </c>
      <c r="P1188" t="s">
        <v>95</v>
      </c>
      <c r="Q1188">
        <v>2015</v>
      </c>
      <c r="R1188" t="s">
        <v>86</v>
      </c>
      <c r="S1188" t="s">
        <v>87</v>
      </c>
      <c r="T1188" t="s">
        <v>1547</v>
      </c>
      <c r="U1188">
        <v>1</v>
      </c>
      <c r="V1188" t="s">
        <v>1548</v>
      </c>
      <c r="W1188">
        <v>2</v>
      </c>
      <c r="X1188" t="s">
        <v>1548</v>
      </c>
      <c r="Y1188">
        <v>3</v>
      </c>
      <c r="Z1188" t="s">
        <v>4428</v>
      </c>
      <c r="AA1188" t="s">
        <v>4429</v>
      </c>
      <c r="AB1188" t="s">
        <v>5964</v>
      </c>
      <c r="AC1188" t="s">
        <v>6814</v>
      </c>
      <c r="AD1188" t="s">
        <v>6815</v>
      </c>
      <c r="AE1188" t="s">
        <v>104</v>
      </c>
      <c r="AF1188">
        <v>4</v>
      </c>
      <c r="AH1188" t="s">
        <v>6825</v>
      </c>
      <c r="AI1188" t="s">
        <v>4623</v>
      </c>
      <c r="AJ1188" t="s">
        <v>4623</v>
      </c>
      <c r="AK1188" t="s">
        <v>4623</v>
      </c>
      <c r="AL1188" t="s">
        <v>4623</v>
      </c>
      <c r="AM1188" t="s">
        <v>4623</v>
      </c>
      <c r="AO1188">
        <v>1</v>
      </c>
      <c r="AP1188" t="s">
        <v>147</v>
      </c>
      <c r="BJ1188" t="s">
        <v>6826</v>
      </c>
      <c r="BK1188" t="s">
        <v>4623</v>
      </c>
      <c r="BL1188" t="s">
        <v>4623</v>
      </c>
      <c r="BM1188" t="s">
        <v>4623</v>
      </c>
      <c r="BN1188" t="s">
        <v>4623</v>
      </c>
      <c r="BO1188" t="s">
        <v>4623</v>
      </c>
      <c r="BP1188" t="s">
        <v>4623</v>
      </c>
      <c r="BQ1188" t="s">
        <v>4623</v>
      </c>
      <c r="BR1188" t="s">
        <v>4623</v>
      </c>
      <c r="BS1188" t="s">
        <v>4623</v>
      </c>
      <c r="BT1188" t="s">
        <v>4623</v>
      </c>
      <c r="BU1188" t="s">
        <v>134</v>
      </c>
      <c r="BX1188" t="s">
        <v>135</v>
      </c>
      <c r="CB1188">
        <v>2015</v>
      </c>
      <c r="CC1188" t="s">
        <v>86</v>
      </c>
      <c r="CD1188">
        <v>2</v>
      </c>
      <c r="CE1188">
        <v>0</v>
      </c>
      <c r="CF1188" t="s">
        <v>1559</v>
      </c>
      <c r="CG1188" t="s">
        <v>113</v>
      </c>
      <c r="CH1188" t="s">
        <v>114</v>
      </c>
      <c r="CI1188" t="s">
        <v>1548</v>
      </c>
      <c r="CJ1188" t="s">
        <v>136</v>
      </c>
      <c r="CK1188" t="s">
        <v>1548</v>
      </c>
      <c r="CL1188" t="s">
        <v>177</v>
      </c>
      <c r="CM1188" t="s">
        <v>5948</v>
      </c>
    </row>
    <row r="1189" spans="1:91" x14ac:dyDescent="0.15">
      <c r="A1189" t="s">
        <v>6827</v>
      </c>
      <c r="B1189" t="s">
        <v>86</v>
      </c>
      <c r="C1189">
        <v>2</v>
      </c>
      <c r="D1189">
        <v>0</v>
      </c>
      <c r="E1189" t="s">
        <v>87</v>
      </c>
      <c r="F1189">
        <v>2015</v>
      </c>
      <c r="G1189" t="s">
        <v>88</v>
      </c>
      <c r="H1189" t="s">
        <v>1545</v>
      </c>
      <c r="I1189">
        <v>198</v>
      </c>
      <c r="J1189" t="s">
        <v>6828</v>
      </c>
      <c r="K1189">
        <v>2023</v>
      </c>
      <c r="L1189" t="s">
        <v>91</v>
      </c>
      <c r="M1189" t="s">
        <v>92</v>
      </c>
      <c r="N1189" t="s">
        <v>93</v>
      </c>
      <c r="O1189" t="s">
        <v>94</v>
      </c>
      <c r="P1189" t="s">
        <v>95</v>
      </c>
      <c r="Q1189">
        <v>2015</v>
      </c>
      <c r="R1189" t="s">
        <v>86</v>
      </c>
      <c r="S1189" t="s">
        <v>87</v>
      </c>
      <c r="T1189" t="s">
        <v>1547</v>
      </c>
      <c r="U1189">
        <v>1</v>
      </c>
      <c r="V1189" t="s">
        <v>1548</v>
      </c>
      <c r="W1189">
        <v>2</v>
      </c>
      <c r="X1189" t="s">
        <v>1548</v>
      </c>
      <c r="Y1189">
        <v>3</v>
      </c>
      <c r="Z1189" t="s">
        <v>4428</v>
      </c>
      <c r="AA1189" t="s">
        <v>4429</v>
      </c>
      <c r="AB1189" t="s">
        <v>5964</v>
      </c>
      <c r="AC1189" t="s">
        <v>6814</v>
      </c>
      <c r="AD1189" t="s">
        <v>6815</v>
      </c>
      <c r="AE1189" t="s">
        <v>104</v>
      </c>
      <c r="AF1189">
        <v>4</v>
      </c>
      <c r="AH1189" t="s">
        <v>6829</v>
      </c>
      <c r="AI1189" t="s">
        <v>4623</v>
      </c>
      <c r="AJ1189" t="s">
        <v>4623</v>
      </c>
      <c r="AK1189" t="s">
        <v>4623</v>
      </c>
      <c r="AL1189" t="s">
        <v>4623</v>
      </c>
      <c r="AM1189" t="s">
        <v>4623</v>
      </c>
      <c r="AO1189">
        <v>1</v>
      </c>
      <c r="AP1189" t="s">
        <v>150</v>
      </c>
      <c r="BJ1189" t="s">
        <v>6830</v>
      </c>
      <c r="BK1189" t="s">
        <v>4623</v>
      </c>
      <c r="BL1189" t="s">
        <v>4623</v>
      </c>
      <c r="BM1189" t="s">
        <v>4623</v>
      </c>
      <c r="BN1189" t="s">
        <v>4623</v>
      </c>
      <c r="BO1189" t="s">
        <v>4623</v>
      </c>
      <c r="BP1189" t="s">
        <v>4623</v>
      </c>
      <c r="BQ1189" t="s">
        <v>4623</v>
      </c>
      <c r="BR1189" t="s">
        <v>4623</v>
      </c>
      <c r="BS1189" t="s">
        <v>4623</v>
      </c>
      <c r="BT1189" t="s">
        <v>4623</v>
      </c>
      <c r="BU1189" t="s">
        <v>134</v>
      </c>
      <c r="BX1189" t="s">
        <v>135</v>
      </c>
      <c r="CB1189">
        <v>2015</v>
      </c>
      <c r="CC1189" t="s">
        <v>86</v>
      </c>
      <c r="CD1189">
        <v>2</v>
      </c>
      <c r="CE1189">
        <v>0</v>
      </c>
      <c r="CF1189" t="s">
        <v>1559</v>
      </c>
      <c r="CG1189" t="s">
        <v>113</v>
      </c>
      <c r="CH1189" t="s">
        <v>114</v>
      </c>
      <c r="CI1189" t="s">
        <v>1548</v>
      </c>
      <c r="CJ1189" t="s">
        <v>136</v>
      </c>
      <c r="CK1189" t="s">
        <v>1548</v>
      </c>
      <c r="CL1189" t="s">
        <v>177</v>
      </c>
      <c r="CM1189" t="s">
        <v>5948</v>
      </c>
    </row>
    <row r="1190" spans="1:91" x14ac:dyDescent="0.15">
      <c r="A1190" t="s">
        <v>6831</v>
      </c>
      <c r="B1190" t="s">
        <v>86</v>
      </c>
      <c r="C1190">
        <v>2</v>
      </c>
      <c r="D1190">
        <v>0</v>
      </c>
      <c r="E1190" t="s">
        <v>87</v>
      </c>
      <c r="F1190">
        <v>2015</v>
      </c>
      <c r="G1190" t="s">
        <v>88</v>
      </c>
      <c r="H1190" t="s">
        <v>1545</v>
      </c>
      <c r="I1190">
        <v>198</v>
      </c>
      <c r="J1190" t="s">
        <v>6832</v>
      </c>
      <c r="K1190">
        <v>2023</v>
      </c>
      <c r="L1190" t="s">
        <v>91</v>
      </c>
      <c r="M1190" t="s">
        <v>92</v>
      </c>
      <c r="N1190" t="s">
        <v>93</v>
      </c>
      <c r="O1190" t="s">
        <v>94</v>
      </c>
      <c r="P1190" t="s">
        <v>95</v>
      </c>
      <c r="Q1190">
        <v>2015</v>
      </c>
      <c r="R1190" t="s">
        <v>86</v>
      </c>
      <c r="S1190" t="s">
        <v>87</v>
      </c>
      <c r="T1190" t="s">
        <v>1547</v>
      </c>
      <c r="U1190">
        <v>1</v>
      </c>
      <c r="V1190" t="s">
        <v>1548</v>
      </c>
      <c r="W1190">
        <v>2</v>
      </c>
      <c r="X1190" t="s">
        <v>1548</v>
      </c>
      <c r="Y1190">
        <v>3</v>
      </c>
      <c r="Z1190" t="s">
        <v>4428</v>
      </c>
      <c r="AA1190" t="s">
        <v>4429</v>
      </c>
      <c r="AB1190" t="s">
        <v>5964</v>
      </c>
      <c r="AC1190" t="s">
        <v>6814</v>
      </c>
      <c r="AD1190" t="s">
        <v>6815</v>
      </c>
      <c r="AE1190" t="s">
        <v>104</v>
      </c>
      <c r="AF1190">
        <v>4</v>
      </c>
      <c r="AH1190" t="s">
        <v>6833</v>
      </c>
      <c r="AI1190" t="s">
        <v>147</v>
      </c>
      <c r="AJ1190" t="s">
        <v>148</v>
      </c>
      <c r="AK1190" t="s">
        <v>377</v>
      </c>
      <c r="AL1190" t="s">
        <v>149</v>
      </c>
      <c r="AM1190" t="s">
        <v>150</v>
      </c>
      <c r="AN1190">
        <v>4</v>
      </c>
      <c r="BJ1190" t="s">
        <v>6834</v>
      </c>
      <c r="BK1190" t="s">
        <v>4623</v>
      </c>
      <c r="BL1190" t="s">
        <v>4623</v>
      </c>
      <c r="BM1190" t="s">
        <v>4623</v>
      </c>
      <c r="BN1190" t="s">
        <v>4623</v>
      </c>
      <c r="BO1190" t="s">
        <v>4623</v>
      </c>
      <c r="BP1190" t="s">
        <v>4623</v>
      </c>
      <c r="BQ1190" t="s">
        <v>4623</v>
      </c>
      <c r="BR1190" t="s">
        <v>4623</v>
      </c>
      <c r="BS1190" t="s">
        <v>4623</v>
      </c>
      <c r="BT1190" t="s">
        <v>4623</v>
      </c>
      <c r="BU1190" t="s">
        <v>153</v>
      </c>
      <c r="BX1190" t="s">
        <v>135</v>
      </c>
      <c r="CB1190">
        <v>2015</v>
      </c>
      <c r="CC1190" t="s">
        <v>86</v>
      </c>
      <c r="CD1190">
        <v>2</v>
      </c>
      <c r="CE1190">
        <v>0</v>
      </c>
      <c r="CF1190" t="s">
        <v>1559</v>
      </c>
      <c r="CG1190" t="s">
        <v>113</v>
      </c>
      <c r="CH1190" t="s">
        <v>114</v>
      </c>
      <c r="CI1190" t="s">
        <v>1548</v>
      </c>
      <c r="CJ1190" t="s">
        <v>136</v>
      </c>
      <c r="CK1190" t="s">
        <v>1548</v>
      </c>
      <c r="CL1190" t="s">
        <v>177</v>
      </c>
      <c r="CM1190" t="s">
        <v>5948</v>
      </c>
    </row>
    <row r="1191" spans="1:91" x14ac:dyDescent="0.15">
      <c r="A1191" t="s">
        <v>6835</v>
      </c>
      <c r="B1191" t="s">
        <v>86</v>
      </c>
      <c r="C1191">
        <v>2</v>
      </c>
      <c r="D1191">
        <v>0</v>
      </c>
      <c r="E1191" t="s">
        <v>87</v>
      </c>
      <c r="F1191">
        <v>2015</v>
      </c>
      <c r="G1191" t="s">
        <v>88</v>
      </c>
      <c r="H1191" t="s">
        <v>1545</v>
      </c>
      <c r="I1191">
        <v>198</v>
      </c>
      <c r="J1191" t="s">
        <v>6836</v>
      </c>
      <c r="K1191">
        <v>2023</v>
      </c>
      <c r="L1191" t="s">
        <v>91</v>
      </c>
      <c r="M1191" t="s">
        <v>92</v>
      </c>
      <c r="N1191" t="s">
        <v>93</v>
      </c>
      <c r="O1191" t="s">
        <v>94</v>
      </c>
      <c r="P1191" t="s">
        <v>95</v>
      </c>
      <c r="Q1191">
        <v>2015</v>
      </c>
      <c r="R1191" t="s">
        <v>86</v>
      </c>
      <c r="S1191" t="s">
        <v>87</v>
      </c>
      <c r="T1191" t="s">
        <v>1547</v>
      </c>
      <c r="U1191">
        <v>1</v>
      </c>
      <c r="V1191" t="s">
        <v>1548</v>
      </c>
      <c r="W1191">
        <v>2</v>
      </c>
      <c r="X1191" t="s">
        <v>1548</v>
      </c>
      <c r="Y1191">
        <v>3</v>
      </c>
      <c r="Z1191" t="s">
        <v>4428</v>
      </c>
      <c r="AA1191" t="s">
        <v>4429</v>
      </c>
      <c r="AB1191" t="s">
        <v>5964</v>
      </c>
      <c r="AC1191" t="s">
        <v>6814</v>
      </c>
      <c r="AD1191" t="s">
        <v>6815</v>
      </c>
      <c r="AE1191" t="s">
        <v>104</v>
      </c>
      <c r="AF1191">
        <v>5</v>
      </c>
      <c r="AH1191" t="s">
        <v>6837</v>
      </c>
      <c r="AI1191" t="s">
        <v>478</v>
      </c>
      <c r="AJ1191" t="s">
        <v>666</v>
      </c>
      <c r="AK1191" t="s">
        <v>787</v>
      </c>
      <c r="AL1191" t="s">
        <v>788</v>
      </c>
      <c r="AM1191" t="s">
        <v>789</v>
      </c>
      <c r="AN1191">
        <v>3</v>
      </c>
      <c r="BJ1191" t="s">
        <v>6838</v>
      </c>
      <c r="BK1191" t="s">
        <v>4623</v>
      </c>
      <c r="BL1191" t="s">
        <v>4623</v>
      </c>
      <c r="BM1191" t="s">
        <v>4623</v>
      </c>
      <c r="BN1191" t="s">
        <v>4623</v>
      </c>
      <c r="BO1191" t="s">
        <v>4623</v>
      </c>
      <c r="BP1191" t="s">
        <v>4623</v>
      </c>
      <c r="BQ1191" t="s">
        <v>4623</v>
      </c>
      <c r="BR1191" t="s">
        <v>4623</v>
      </c>
      <c r="BS1191" t="s">
        <v>4623</v>
      </c>
      <c r="BT1191" t="s">
        <v>4623</v>
      </c>
      <c r="BU1191" t="s">
        <v>153</v>
      </c>
      <c r="BX1191" t="s">
        <v>135</v>
      </c>
      <c r="CB1191">
        <v>2015</v>
      </c>
      <c r="CC1191" t="s">
        <v>86</v>
      </c>
      <c r="CD1191">
        <v>2</v>
      </c>
      <c r="CE1191">
        <v>0</v>
      </c>
      <c r="CF1191" t="s">
        <v>1559</v>
      </c>
      <c r="CG1191" t="s">
        <v>113</v>
      </c>
      <c r="CH1191" t="s">
        <v>114</v>
      </c>
      <c r="CI1191" t="s">
        <v>1548</v>
      </c>
      <c r="CJ1191" t="s">
        <v>136</v>
      </c>
      <c r="CK1191" t="s">
        <v>1548</v>
      </c>
      <c r="CL1191" t="s">
        <v>177</v>
      </c>
      <c r="CM1191" t="s">
        <v>5948</v>
      </c>
    </row>
    <row r="1192" spans="1:91" x14ac:dyDescent="0.15">
      <c r="A1192" t="s">
        <v>6839</v>
      </c>
      <c r="B1192" t="s">
        <v>86</v>
      </c>
      <c r="C1192">
        <v>2</v>
      </c>
      <c r="D1192">
        <v>0</v>
      </c>
      <c r="E1192" t="s">
        <v>87</v>
      </c>
      <c r="F1192">
        <v>2015</v>
      </c>
      <c r="G1192" t="s">
        <v>88</v>
      </c>
      <c r="H1192" t="s">
        <v>1545</v>
      </c>
      <c r="I1192">
        <v>198</v>
      </c>
      <c r="J1192" t="s">
        <v>6840</v>
      </c>
      <c r="K1192">
        <v>2023</v>
      </c>
      <c r="L1192" t="s">
        <v>91</v>
      </c>
      <c r="M1192" t="s">
        <v>92</v>
      </c>
      <c r="N1192" t="s">
        <v>93</v>
      </c>
      <c r="O1192" t="s">
        <v>94</v>
      </c>
      <c r="P1192" t="s">
        <v>95</v>
      </c>
      <c r="Q1192">
        <v>2015</v>
      </c>
      <c r="R1192" t="s">
        <v>86</v>
      </c>
      <c r="S1192" t="s">
        <v>87</v>
      </c>
      <c r="T1192" t="s">
        <v>1547</v>
      </c>
      <c r="U1192">
        <v>1</v>
      </c>
      <c r="V1192" t="s">
        <v>1548</v>
      </c>
      <c r="W1192">
        <v>2</v>
      </c>
      <c r="X1192" t="s">
        <v>1548</v>
      </c>
      <c r="Y1192">
        <v>3</v>
      </c>
      <c r="Z1192" t="s">
        <v>4428</v>
      </c>
      <c r="AA1192" t="s">
        <v>4429</v>
      </c>
      <c r="AB1192" t="s">
        <v>5964</v>
      </c>
      <c r="AC1192" t="s">
        <v>6814</v>
      </c>
      <c r="AD1192" t="s">
        <v>6815</v>
      </c>
      <c r="AE1192" t="s">
        <v>104</v>
      </c>
      <c r="AF1192">
        <v>4</v>
      </c>
      <c r="AH1192" t="s">
        <v>6841</v>
      </c>
      <c r="AI1192" t="s">
        <v>4623</v>
      </c>
      <c r="AJ1192" t="s">
        <v>4623</v>
      </c>
      <c r="AK1192" t="s">
        <v>4623</v>
      </c>
      <c r="AL1192" t="s">
        <v>4623</v>
      </c>
      <c r="AM1192" t="s">
        <v>4623</v>
      </c>
      <c r="AO1192">
        <v>1</v>
      </c>
      <c r="AP1192" t="s">
        <v>191</v>
      </c>
      <c r="BJ1192" t="s">
        <v>6842</v>
      </c>
      <c r="BK1192" t="s">
        <v>4623</v>
      </c>
      <c r="BL1192" t="s">
        <v>4623</v>
      </c>
      <c r="BM1192" t="s">
        <v>4623</v>
      </c>
      <c r="BN1192" t="s">
        <v>4623</v>
      </c>
      <c r="BO1192" t="s">
        <v>4623</v>
      </c>
      <c r="BP1192" t="s">
        <v>4623</v>
      </c>
      <c r="BQ1192" t="s">
        <v>4623</v>
      </c>
      <c r="BR1192" t="s">
        <v>4623</v>
      </c>
      <c r="BS1192" t="s">
        <v>4623</v>
      </c>
      <c r="BT1192" t="s">
        <v>4623</v>
      </c>
      <c r="BU1192" t="s">
        <v>134</v>
      </c>
      <c r="BX1192" t="s">
        <v>135</v>
      </c>
      <c r="CB1192">
        <v>2015</v>
      </c>
      <c r="CC1192" t="s">
        <v>86</v>
      </c>
      <c r="CD1192">
        <v>2</v>
      </c>
      <c r="CE1192">
        <v>0</v>
      </c>
      <c r="CF1192" t="s">
        <v>1559</v>
      </c>
      <c r="CG1192" t="s">
        <v>113</v>
      </c>
      <c r="CH1192" t="s">
        <v>114</v>
      </c>
      <c r="CI1192" t="s">
        <v>1548</v>
      </c>
      <c r="CJ1192" t="s">
        <v>136</v>
      </c>
      <c r="CK1192" t="s">
        <v>1548</v>
      </c>
      <c r="CL1192" t="s">
        <v>177</v>
      </c>
      <c r="CM1192" t="s">
        <v>5948</v>
      </c>
    </row>
    <row r="1193" spans="1:91" x14ac:dyDescent="0.15">
      <c r="A1193" t="s">
        <v>6843</v>
      </c>
      <c r="B1193" t="s">
        <v>86</v>
      </c>
      <c r="C1193">
        <v>2</v>
      </c>
      <c r="D1193">
        <v>0</v>
      </c>
      <c r="E1193" t="s">
        <v>87</v>
      </c>
      <c r="F1193">
        <v>2015</v>
      </c>
      <c r="G1193" t="s">
        <v>88</v>
      </c>
      <c r="H1193" t="s">
        <v>1545</v>
      </c>
      <c r="I1193">
        <v>199</v>
      </c>
      <c r="J1193" t="s">
        <v>6844</v>
      </c>
      <c r="K1193">
        <v>2023</v>
      </c>
      <c r="L1193" t="s">
        <v>91</v>
      </c>
      <c r="M1193" t="s">
        <v>92</v>
      </c>
      <c r="N1193" t="s">
        <v>93</v>
      </c>
      <c r="O1193" t="s">
        <v>94</v>
      </c>
      <c r="P1193" t="s">
        <v>95</v>
      </c>
      <c r="Q1193">
        <v>2015</v>
      </c>
      <c r="R1193" t="s">
        <v>86</v>
      </c>
      <c r="S1193" t="s">
        <v>87</v>
      </c>
      <c r="T1193" t="s">
        <v>1547</v>
      </c>
      <c r="U1193">
        <v>1</v>
      </c>
      <c r="V1193" t="s">
        <v>1548</v>
      </c>
      <c r="W1193">
        <v>2</v>
      </c>
      <c r="X1193" t="s">
        <v>1548</v>
      </c>
      <c r="Y1193">
        <v>3</v>
      </c>
      <c r="Z1193" t="s">
        <v>4428</v>
      </c>
      <c r="AA1193" t="s">
        <v>4429</v>
      </c>
      <c r="AB1193" t="s">
        <v>6845</v>
      </c>
      <c r="AC1193" t="s">
        <v>6846</v>
      </c>
      <c r="AD1193" t="s">
        <v>6847</v>
      </c>
      <c r="AE1193" t="s">
        <v>1099</v>
      </c>
      <c r="AF1193">
        <v>3</v>
      </c>
      <c r="AH1193" t="s">
        <v>6848</v>
      </c>
      <c r="AI1193" t="s">
        <v>6849</v>
      </c>
      <c r="AJ1193" t="s">
        <v>6850</v>
      </c>
      <c r="AK1193" t="s">
        <v>6851</v>
      </c>
      <c r="AL1193" t="s">
        <v>6852</v>
      </c>
      <c r="AM1193" t="s">
        <v>6853</v>
      </c>
      <c r="AN1193">
        <v>2</v>
      </c>
      <c r="BJ1193" t="s">
        <v>6854</v>
      </c>
      <c r="BK1193" t="s">
        <v>4623</v>
      </c>
      <c r="BL1193" t="s">
        <v>4623</v>
      </c>
      <c r="BM1193" t="s">
        <v>4623</v>
      </c>
      <c r="BN1193" t="s">
        <v>4623</v>
      </c>
      <c r="BO1193" t="s">
        <v>4623</v>
      </c>
      <c r="BP1193" t="s">
        <v>4623</v>
      </c>
      <c r="BQ1193" t="s">
        <v>4623</v>
      </c>
      <c r="BR1193" t="s">
        <v>4623</v>
      </c>
      <c r="BS1193" t="s">
        <v>4623</v>
      </c>
      <c r="BT1193" t="s">
        <v>4623</v>
      </c>
      <c r="BU1193" t="s">
        <v>153</v>
      </c>
      <c r="BX1193" t="s">
        <v>135</v>
      </c>
      <c r="CB1193">
        <v>2015</v>
      </c>
      <c r="CC1193" t="s">
        <v>86</v>
      </c>
      <c r="CD1193">
        <v>2</v>
      </c>
      <c r="CE1193">
        <v>0</v>
      </c>
      <c r="CF1193" t="s">
        <v>1559</v>
      </c>
      <c r="CG1193" t="s">
        <v>113</v>
      </c>
      <c r="CH1193" t="s">
        <v>114</v>
      </c>
      <c r="CI1193" t="s">
        <v>1548</v>
      </c>
      <c r="CJ1193" t="s">
        <v>136</v>
      </c>
      <c r="CK1193" t="s">
        <v>1548</v>
      </c>
      <c r="CL1193" t="s">
        <v>177</v>
      </c>
      <c r="CM1193" t="s">
        <v>5948</v>
      </c>
    </row>
    <row r="1194" spans="1:91" x14ac:dyDescent="0.15">
      <c r="A1194" t="s">
        <v>6855</v>
      </c>
      <c r="B1194" t="s">
        <v>86</v>
      </c>
      <c r="C1194">
        <v>2</v>
      </c>
      <c r="D1194">
        <v>0</v>
      </c>
      <c r="E1194" t="s">
        <v>87</v>
      </c>
      <c r="F1194">
        <v>2015</v>
      </c>
      <c r="G1194" t="s">
        <v>88</v>
      </c>
      <c r="H1194" t="s">
        <v>1545</v>
      </c>
      <c r="I1194">
        <v>199</v>
      </c>
      <c r="J1194" t="s">
        <v>6856</v>
      </c>
      <c r="K1194">
        <v>2023</v>
      </c>
      <c r="L1194" t="s">
        <v>91</v>
      </c>
      <c r="M1194" t="s">
        <v>92</v>
      </c>
      <c r="N1194" t="s">
        <v>93</v>
      </c>
      <c r="O1194" t="s">
        <v>94</v>
      </c>
      <c r="P1194" t="s">
        <v>95</v>
      </c>
      <c r="Q1194">
        <v>2015</v>
      </c>
      <c r="R1194" t="s">
        <v>86</v>
      </c>
      <c r="S1194" t="s">
        <v>87</v>
      </c>
      <c r="T1194" t="s">
        <v>1547</v>
      </c>
      <c r="U1194">
        <v>1</v>
      </c>
      <c r="V1194" t="s">
        <v>1548</v>
      </c>
      <c r="W1194">
        <v>2</v>
      </c>
      <c r="X1194" t="s">
        <v>1548</v>
      </c>
      <c r="Y1194">
        <v>3</v>
      </c>
      <c r="Z1194" t="s">
        <v>4428</v>
      </c>
      <c r="AA1194" t="s">
        <v>4429</v>
      </c>
      <c r="AB1194" t="s">
        <v>6845</v>
      </c>
      <c r="AC1194" t="s">
        <v>6846</v>
      </c>
      <c r="AD1194" t="s">
        <v>6857</v>
      </c>
      <c r="AE1194" t="s">
        <v>1099</v>
      </c>
      <c r="AF1194">
        <v>3</v>
      </c>
      <c r="AH1194" t="s">
        <v>6858</v>
      </c>
      <c r="AI1194" t="s">
        <v>6859</v>
      </c>
      <c r="AJ1194" t="s">
        <v>6860</v>
      </c>
      <c r="AK1194" t="s">
        <v>6861</v>
      </c>
      <c r="AL1194" t="s">
        <v>6862</v>
      </c>
      <c r="AM1194" t="s">
        <v>6863</v>
      </c>
      <c r="AN1194">
        <v>5</v>
      </c>
      <c r="BJ1194" t="s">
        <v>6864</v>
      </c>
      <c r="BK1194" t="s">
        <v>4623</v>
      </c>
      <c r="BL1194" t="s">
        <v>4623</v>
      </c>
      <c r="BM1194" t="s">
        <v>4623</v>
      </c>
      <c r="BN1194" t="s">
        <v>4623</v>
      </c>
      <c r="BO1194" t="s">
        <v>4623</v>
      </c>
      <c r="BP1194" t="s">
        <v>4623</v>
      </c>
      <c r="BQ1194" t="s">
        <v>4623</v>
      </c>
      <c r="BR1194" t="s">
        <v>4623</v>
      </c>
      <c r="BS1194" t="s">
        <v>4623</v>
      </c>
      <c r="BT1194" t="s">
        <v>4623</v>
      </c>
      <c r="BU1194" t="s">
        <v>153</v>
      </c>
      <c r="BX1194" t="s">
        <v>135</v>
      </c>
      <c r="CB1194">
        <v>2015</v>
      </c>
      <c r="CC1194" t="s">
        <v>86</v>
      </c>
      <c r="CD1194">
        <v>2</v>
      </c>
      <c r="CE1194">
        <v>0</v>
      </c>
      <c r="CF1194" t="s">
        <v>1559</v>
      </c>
      <c r="CG1194" t="s">
        <v>113</v>
      </c>
      <c r="CH1194" t="s">
        <v>114</v>
      </c>
      <c r="CI1194" t="s">
        <v>1548</v>
      </c>
      <c r="CJ1194" t="s">
        <v>136</v>
      </c>
      <c r="CK1194" t="s">
        <v>1548</v>
      </c>
      <c r="CL1194" t="s">
        <v>177</v>
      </c>
      <c r="CM1194" t="s">
        <v>5948</v>
      </c>
    </row>
    <row r="1195" spans="1:91" x14ac:dyDescent="0.15">
      <c r="A1195" t="s">
        <v>6865</v>
      </c>
      <c r="B1195" t="s">
        <v>86</v>
      </c>
      <c r="C1195">
        <v>2</v>
      </c>
      <c r="D1195">
        <v>0</v>
      </c>
      <c r="E1195" t="s">
        <v>87</v>
      </c>
      <c r="F1195">
        <v>2015</v>
      </c>
      <c r="G1195" t="s">
        <v>88</v>
      </c>
      <c r="H1195" t="s">
        <v>1545</v>
      </c>
      <c r="I1195">
        <v>199</v>
      </c>
      <c r="J1195" t="s">
        <v>6866</v>
      </c>
      <c r="K1195">
        <v>2023</v>
      </c>
      <c r="L1195" t="s">
        <v>91</v>
      </c>
      <c r="M1195" t="s">
        <v>92</v>
      </c>
      <c r="N1195" t="s">
        <v>93</v>
      </c>
      <c r="O1195" t="s">
        <v>94</v>
      </c>
      <c r="P1195" t="s">
        <v>95</v>
      </c>
      <c r="Q1195">
        <v>2015</v>
      </c>
      <c r="R1195" t="s">
        <v>86</v>
      </c>
      <c r="S1195" t="s">
        <v>87</v>
      </c>
      <c r="T1195" t="s">
        <v>1547</v>
      </c>
      <c r="U1195">
        <v>1</v>
      </c>
      <c r="V1195" t="s">
        <v>1548</v>
      </c>
      <c r="W1195">
        <v>2</v>
      </c>
      <c r="X1195" t="s">
        <v>1548</v>
      </c>
      <c r="Y1195">
        <v>3</v>
      </c>
      <c r="Z1195" t="s">
        <v>4428</v>
      </c>
      <c r="AA1195" t="s">
        <v>4429</v>
      </c>
      <c r="AB1195" t="s">
        <v>6845</v>
      </c>
      <c r="AC1195" t="s">
        <v>6846</v>
      </c>
      <c r="AD1195" t="s">
        <v>6867</v>
      </c>
      <c r="AE1195" t="s">
        <v>1099</v>
      </c>
      <c r="AF1195">
        <v>4</v>
      </c>
      <c r="AH1195" t="s">
        <v>6868</v>
      </c>
      <c r="AI1195" t="s">
        <v>4623</v>
      </c>
      <c r="AJ1195" t="s">
        <v>4623</v>
      </c>
      <c r="AK1195" t="s">
        <v>4623</v>
      </c>
      <c r="AL1195" t="s">
        <v>4623</v>
      </c>
      <c r="AM1195" t="s">
        <v>4623</v>
      </c>
      <c r="AO1195">
        <v>1</v>
      </c>
      <c r="AP1195" t="s">
        <v>816</v>
      </c>
      <c r="BJ1195" t="s">
        <v>6869</v>
      </c>
      <c r="BK1195" t="s">
        <v>4623</v>
      </c>
      <c r="BL1195" t="s">
        <v>4623</v>
      </c>
      <c r="BM1195" t="s">
        <v>4623</v>
      </c>
      <c r="BN1195" t="s">
        <v>4623</v>
      </c>
      <c r="BO1195" t="s">
        <v>4623</v>
      </c>
      <c r="BP1195" t="s">
        <v>4623</v>
      </c>
      <c r="BQ1195" t="s">
        <v>4623</v>
      </c>
      <c r="BR1195" t="s">
        <v>4623</v>
      </c>
      <c r="BS1195" t="s">
        <v>4623</v>
      </c>
      <c r="BT1195" t="s">
        <v>4623</v>
      </c>
      <c r="BU1195" t="s">
        <v>134</v>
      </c>
      <c r="BX1195" t="s">
        <v>135</v>
      </c>
      <c r="CB1195">
        <v>2015</v>
      </c>
      <c r="CC1195" t="s">
        <v>86</v>
      </c>
      <c r="CD1195">
        <v>2</v>
      </c>
      <c r="CE1195">
        <v>0</v>
      </c>
      <c r="CF1195" t="s">
        <v>1559</v>
      </c>
      <c r="CG1195" t="s">
        <v>113</v>
      </c>
      <c r="CH1195" t="s">
        <v>114</v>
      </c>
      <c r="CI1195" t="s">
        <v>1548</v>
      </c>
      <c r="CJ1195" t="s">
        <v>136</v>
      </c>
      <c r="CK1195" t="s">
        <v>1548</v>
      </c>
      <c r="CL1195" t="s">
        <v>177</v>
      </c>
      <c r="CM1195" t="s">
        <v>5948</v>
      </c>
    </row>
    <row r="1196" spans="1:91" x14ac:dyDescent="0.15">
      <c r="A1196" t="s">
        <v>6870</v>
      </c>
      <c r="B1196" t="s">
        <v>86</v>
      </c>
      <c r="C1196">
        <v>2</v>
      </c>
      <c r="D1196">
        <v>0</v>
      </c>
      <c r="E1196" t="s">
        <v>87</v>
      </c>
      <c r="F1196">
        <v>2015</v>
      </c>
      <c r="G1196" t="s">
        <v>88</v>
      </c>
      <c r="H1196" t="s">
        <v>1545</v>
      </c>
      <c r="I1196">
        <v>199</v>
      </c>
      <c r="J1196" t="s">
        <v>6871</v>
      </c>
      <c r="K1196">
        <v>2023</v>
      </c>
      <c r="L1196" t="s">
        <v>91</v>
      </c>
      <c r="M1196" t="s">
        <v>92</v>
      </c>
      <c r="N1196" t="s">
        <v>93</v>
      </c>
      <c r="O1196" t="s">
        <v>94</v>
      </c>
      <c r="P1196" t="s">
        <v>95</v>
      </c>
      <c r="Q1196">
        <v>2015</v>
      </c>
      <c r="R1196" t="s">
        <v>86</v>
      </c>
      <c r="S1196" t="s">
        <v>87</v>
      </c>
      <c r="T1196" t="s">
        <v>1547</v>
      </c>
      <c r="U1196">
        <v>1</v>
      </c>
      <c r="V1196" t="s">
        <v>1548</v>
      </c>
      <c r="W1196">
        <v>2</v>
      </c>
      <c r="X1196" t="s">
        <v>1548</v>
      </c>
      <c r="Y1196">
        <v>3</v>
      </c>
      <c r="Z1196" t="s">
        <v>4428</v>
      </c>
      <c r="AA1196" t="s">
        <v>4429</v>
      </c>
      <c r="AB1196" t="s">
        <v>6845</v>
      </c>
      <c r="AC1196" t="s">
        <v>6846</v>
      </c>
      <c r="AD1196" t="s">
        <v>6872</v>
      </c>
      <c r="AE1196" t="s">
        <v>1099</v>
      </c>
      <c r="AF1196">
        <v>4</v>
      </c>
      <c r="AH1196" t="s">
        <v>6873</v>
      </c>
      <c r="AI1196" t="s">
        <v>4623</v>
      </c>
      <c r="AJ1196" t="s">
        <v>4623</v>
      </c>
      <c r="AK1196" t="s">
        <v>4623</v>
      </c>
      <c r="AL1196" t="s">
        <v>4623</v>
      </c>
      <c r="AM1196" t="s">
        <v>4623</v>
      </c>
      <c r="AO1196">
        <v>1</v>
      </c>
      <c r="AP1196" t="s">
        <v>191</v>
      </c>
      <c r="BJ1196" t="s">
        <v>6874</v>
      </c>
      <c r="BK1196" t="s">
        <v>4623</v>
      </c>
      <c r="BL1196" t="s">
        <v>4623</v>
      </c>
      <c r="BM1196" t="s">
        <v>4623</v>
      </c>
      <c r="BN1196" t="s">
        <v>4623</v>
      </c>
      <c r="BO1196" t="s">
        <v>4623</v>
      </c>
      <c r="BP1196" t="s">
        <v>4623</v>
      </c>
      <c r="BQ1196" t="s">
        <v>4623</v>
      </c>
      <c r="BR1196" t="s">
        <v>4623</v>
      </c>
      <c r="BS1196" t="s">
        <v>4623</v>
      </c>
      <c r="BT1196" t="s">
        <v>4623</v>
      </c>
      <c r="BU1196" t="s">
        <v>134</v>
      </c>
      <c r="BX1196" t="s">
        <v>135</v>
      </c>
      <c r="CB1196">
        <v>2015</v>
      </c>
      <c r="CC1196" t="s">
        <v>86</v>
      </c>
      <c r="CD1196">
        <v>2</v>
      </c>
      <c r="CE1196">
        <v>0</v>
      </c>
      <c r="CF1196" t="s">
        <v>1559</v>
      </c>
      <c r="CG1196" t="s">
        <v>113</v>
      </c>
      <c r="CH1196" t="s">
        <v>114</v>
      </c>
      <c r="CI1196" t="s">
        <v>1548</v>
      </c>
      <c r="CJ1196" t="s">
        <v>136</v>
      </c>
      <c r="CK1196" t="s">
        <v>1548</v>
      </c>
      <c r="CL1196" t="s">
        <v>177</v>
      </c>
      <c r="CM1196" t="s">
        <v>5948</v>
      </c>
    </row>
    <row r="1197" spans="1:91" x14ac:dyDescent="0.15">
      <c r="A1197" t="s">
        <v>6875</v>
      </c>
      <c r="B1197" t="s">
        <v>86</v>
      </c>
      <c r="C1197">
        <v>2</v>
      </c>
      <c r="D1197">
        <v>0</v>
      </c>
      <c r="E1197" t="s">
        <v>87</v>
      </c>
      <c r="F1197">
        <v>2015</v>
      </c>
      <c r="G1197" t="s">
        <v>88</v>
      </c>
      <c r="H1197" t="s">
        <v>1545</v>
      </c>
      <c r="I1197">
        <v>200</v>
      </c>
      <c r="J1197" t="s">
        <v>6876</v>
      </c>
      <c r="K1197">
        <v>2023</v>
      </c>
      <c r="L1197" t="s">
        <v>91</v>
      </c>
      <c r="M1197" t="s">
        <v>92</v>
      </c>
      <c r="N1197" t="s">
        <v>93</v>
      </c>
      <c r="O1197" t="s">
        <v>94</v>
      </c>
      <c r="P1197" t="s">
        <v>95</v>
      </c>
      <c r="Q1197">
        <v>2015</v>
      </c>
      <c r="R1197" t="s">
        <v>86</v>
      </c>
      <c r="S1197" t="s">
        <v>87</v>
      </c>
      <c r="T1197" t="s">
        <v>1547</v>
      </c>
      <c r="U1197">
        <v>1</v>
      </c>
      <c r="V1197" t="s">
        <v>1548</v>
      </c>
      <c r="W1197">
        <v>2</v>
      </c>
      <c r="X1197" t="s">
        <v>1548</v>
      </c>
      <c r="Y1197">
        <v>3</v>
      </c>
      <c r="Z1197" t="s">
        <v>4428</v>
      </c>
      <c r="AA1197" t="s">
        <v>4429</v>
      </c>
      <c r="AB1197" t="s">
        <v>6845</v>
      </c>
      <c r="AC1197" t="s">
        <v>6846</v>
      </c>
      <c r="AD1197" t="s">
        <v>6877</v>
      </c>
      <c r="AE1197" t="s">
        <v>1099</v>
      </c>
      <c r="AF1197">
        <v>4</v>
      </c>
      <c r="AH1197" t="s">
        <v>6878</v>
      </c>
      <c r="AI1197" t="s">
        <v>4623</v>
      </c>
      <c r="AJ1197" t="s">
        <v>4623</v>
      </c>
      <c r="AK1197" t="s">
        <v>4623</v>
      </c>
      <c r="AL1197" t="s">
        <v>4623</v>
      </c>
      <c r="AM1197" t="s">
        <v>4623</v>
      </c>
      <c r="AO1197">
        <v>1</v>
      </c>
      <c r="AP1197" t="s">
        <v>703</v>
      </c>
      <c r="BJ1197" t="s">
        <v>6879</v>
      </c>
      <c r="BK1197" t="s">
        <v>4623</v>
      </c>
      <c r="BL1197" t="s">
        <v>4623</v>
      </c>
      <c r="BM1197" t="s">
        <v>4623</v>
      </c>
      <c r="BN1197" t="s">
        <v>4623</v>
      </c>
      <c r="BO1197" t="s">
        <v>4623</v>
      </c>
      <c r="BP1197" t="s">
        <v>4623</v>
      </c>
      <c r="BQ1197" t="s">
        <v>4623</v>
      </c>
      <c r="BR1197" t="s">
        <v>4623</v>
      </c>
      <c r="BS1197" t="s">
        <v>4623</v>
      </c>
      <c r="BT1197" t="s">
        <v>4623</v>
      </c>
      <c r="BU1197" t="s">
        <v>134</v>
      </c>
      <c r="BX1197" t="s">
        <v>135</v>
      </c>
      <c r="CB1197">
        <v>2015</v>
      </c>
      <c r="CC1197" t="s">
        <v>86</v>
      </c>
      <c r="CD1197">
        <v>2</v>
      </c>
      <c r="CE1197">
        <v>0</v>
      </c>
      <c r="CF1197" t="s">
        <v>1559</v>
      </c>
      <c r="CG1197" t="s">
        <v>113</v>
      </c>
      <c r="CH1197" t="s">
        <v>114</v>
      </c>
      <c r="CI1197" t="s">
        <v>1548</v>
      </c>
      <c r="CJ1197" t="s">
        <v>136</v>
      </c>
      <c r="CK1197" t="s">
        <v>1548</v>
      </c>
      <c r="CL1197" t="s">
        <v>177</v>
      </c>
      <c r="CM1197" t="s">
        <v>5948</v>
      </c>
    </row>
    <row r="1198" spans="1:91" x14ac:dyDescent="0.15">
      <c r="A1198" t="s">
        <v>6880</v>
      </c>
      <c r="B1198" t="s">
        <v>86</v>
      </c>
      <c r="C1198">
        <v>2</v>
      </c>
      <c r="D1198">
        <v>0</v>
      </c>
      <c r="E1198" t="s">
        <v>87</v>
      </c>
      <c r="F1198">
        <v>2015</v>
      </c>
      <c r="G1198" t="s">
        <v>88</v>
      </c>
      <c r="H1198" t="s">
        <v>1545</v>
      </c>
      <c r="I1198">
        <v>200</v>
      </c>
      <c r="J1198" t="s">
        <v>6881</v>
      </c>
      <c r="K1198">
        <v>2023</v>
      </c>
      <c r="L1198" t="s">
        <v>91</v>
      </c>
      <c r="M1198" t="s">
        <v>92</v>
      </c>
      <c r="N1198" t="s">
        <v>93</v>
      </c>
      <c r="O1198" t="s">
        <v>94</v>
      </c>
      <c r="P1198" t="s">
        <v>95</v>
      </c>
      <c r="Q1198">
        <v>2015</v>
      </c>
      <c r="R1198" t="s">
        <v>86</v>
      </c>
      <c r="S1198" t="s">
        <v>87</v>
      </c>
      <c r="T1198" t="s">
        <v>1547</v>
      </c>
      <c r="U1198">
        <v>1</v>
      </c>
      <c r="V1198" t="s">
        <v>1548</v>
      </c>
      <c r="W1198">
        <v>2</v>
      </c>
      <c r="X1198" t="s">
        <v>1548</v>
      </c>
      <c r="Y1198">
        <v>3</v>
      </c>
      <c r="Z1198" t="s">
        <v>4428</v>
      </c>
      <c r="AA1198" t="s">
        <v>4429</v>
      </c>
      <c r="AB1198" t="s">
        <v>6845</v>
      </c>
      <c r="AC1198" t="s">
        <v>6846</v>
      </c>
      <c r="AD1198" t="s">
        <v>6882</v>
      </c>
      <c r="AE1198" t="s">
        <v>1099</v>
      </c>
      <c r="AF1198">
        <v>4</v>
      </c>
      <c r="AH1198" t="s">
        <v>6883</v>
      </c>
      <c r="AI1198" t="s">
        <v>191</v>
      </c>
      <c r="AJ1198" t="s">
        <v>151</v>
      </c>
      <c r="AK1198" t="s">
        <v>210</v>
      </c>
      <c r="AL1198" t="s">
        <v>361</v>
      </c>
      <c r="AM1198" t="s">
        <v>816</v>
      </c>
      <c r="AN1198">
        <v>2</v>
      </c>
      <c r="BJ1198" t="s">
        <v>6884</v>
      </c>
      <c r="BK1198" t="s">
        <v>4623</v>
      </c>
      <c r="BL1198" t="s">
        <v>4623</v>
      </c>
      <c r="BM1198" t="s">
        <v>4623</v>
      </c>
      <c r="BN1198" t="s">
        <v>4623</v>
      </c>
      <c r="BO1198" t="s">
        <v>4623</v>
      </c>
      <c r="BP1198" t="s">
        <v>4623</v>
      </c>
      <c r="BQ1198" t="s">
        <v>4623</v>
      </c>
      <c r="BR1198" t="s">
        <v>4623</v>
      </c>
      <c r="BS1198" t="s">
        <v>4623</v>
      </c>
      <c r="BT1198" t="s">
        <v>4623</v>
      </c>
      <c r="BU1198" t="s">
        <v>153</v>
      </c>
      <c r="BX1198" t="s">
        <v>135</v>
      </c>
      <c r="CB1198">
        <v>2015</v>
      </c>
      <c r="CC1198" t="s">
        <v>86</v>
      </c>
      <c r="CD1198">
        <v>2</v>
      </c>
      <c r="CE1198">
        <v>0</v>
      </c>
      <c r="CF1198" t="s">
        <v>1559</v>
      </c>
      <c r="CG1198" t="s">
        <v>113</v>
      </c>
      <c r="CH1198" t="s">
        <v>114</v>
      </c>
      <c r="CI1198" t="s">
        <v>1548</v>
      </c>
      <c r="CJ1198" t="s">
        <v>136</v>
      </c>
      <c r="CK1198" t="s">
        <v>1548</v>
      </c>
      <c r="CL1198" t="s">
        <v>177</v>
      </c>
      <c r="CM1198" t="s">
        <v>5948</v>
      </c>
    </row>
    <row r="1199" spans="1:91" x14ac:dyDescent="0.15">
      <c r="A1199" t="s">
        <v>6885</v>
      </c>
      <c r="B1199" t="s">
        <v>86</v>
      </c>
      <c r="C1199">
        <v>2</v>
      </c>
      <c r="D1199">
        <v>0</v>
      </c>
      <c r="E1199" t="s">
        <v>87</v>
      </c>
      <c r="F1199">
        <v>2015</v>
      </c>
      <c r="G1199" t="s">
        <v>88</v>
      </c>
      <c r="H1199" t="s">
        <v>1545</v>
      </c>
      <c r="I1199">
        <v>200</v>
      </c>
      <c r="J1199" t="s">
        <v>6886</v>
      </c>
      <c r="K1199">
        <v>2023</v>
      </c>
      <c r="L1199" t="s">
        <v>91</v>
      </c>
      <c r="M1199" t="s">
        <v>92</v>
      </c>
      <c r="N1199" t="s">
        <v>93</v>
      </c>
      <c r="O1199" t="s">
        <v>94</v>
      </c>
      <c r="P1199" t="s">
        <v>95</v>
      </c>
      <c r="Q1199">
        <v>2015</v>
      </c>
      <c r="R1199" t="s">
        <v>86</v>
      </c>
      <c r="S1199" t="s">
        <v>87</v>
      </c>
      <c r="T1199" t="s">
        <v>1547</v>
      </c>
      <c r="U1199">
        <v>1</v>
      </c>
      <c r="V1199" t="s">
        <v>1548</v>
      </c>
      <c r="W1199">
        <v>2</v>
      </c>
      <c r="X1199" t="s">
        <v>1548</v>
      </c>
      <c r="Y1199">
        <v>3</v>
      </c>
      <c r="Z1199" t="s">
        <v>4428</v>
      </c>
      <c r="AA1199" t="s">
        <v>4429</v>
      </c>
      <c r="AB1199" t="s">
        <v>6845</v>
      </c>
      <c r="AC1199" t="s">
        <v>6846</v>
      </c>
      <c r="AD1199" t="s">
        <v>6887</v>
      </c>
      <c r="AE1199" t="s">
        <v>1099</v>
      </c>
      <c r="AF1199">
        <v>4</v>
      </c>
      <c r="AH1199" t="s">
        <v>6888</v>
      </c>
      <c r="AI1199" t="s">
        <v>4623</v>
      </c>
      <c r="AJ1199" t="s">
        <v>4623</v>
      </c>
      <c r="AK1199" t="s">
        <v>4623</v>
      </c>
      <c r="AL1199" t="s">
        <v>4623</v>
      </c>
      <c r="AM1199" t="s">
        <v>4623</v>
      </c>
      <c r="AO1199">
        <v>1</v>
      </c>
      <c r="AP1199" t="s">
        <v>460</v>
      </c>
      <c r="BJ1199" t="s">
        <v>6889</v>
      </c>
      <c r="BK1199" t="s">
        <v>4623</v>
      </c>
      <c r="BL1199" t="s">
        <v>4623</v>
      </c>
      <c r="BM1199" t="s">
        <v>4623</v>
      </c>
      <c r="BN1199" t="s">
        <v>4623</v>
      </c>
      <c r="BO1199" t="s">
        <v>4623</v>
      </c>
      <c r="BP1199" t="s">
        <v>4623</v>
      </c>
      <c r="BQ1199" t="s">
        <v>4623</v>
      </c>
      <c r="BR1199" t="s">
        <v>4623</v>
      </c>
      <c r="BS1199" t="s">
        <v>4623</v>
      </c>
      <c r="BT1199" t="s">
        <v>4623</v>
      </c>
      <c r="BU1199" t="s">
        <v>134</v>
      </c>
      <c r="BX1199" t="s">
        <v>135</v>
      </c>
      <c r="CB1199">
        <v>2015</v>
      </c>
      <c r="CC1199" t="s">
        <v>86</v>
      </c>
      <c r="CD1199">
        <v>2</v>
      </c>
      <c r="CE1199">
        <v>0</v>
      </c>
      <c r="CF1199" t="s">
        <v>1559</v>
      </c>
      <c r="CG1199" t="s">
        <v>113</v>
      </c>
      <c r="CH1199" t="s">
        <v>114</v>
      </c>
      <c r="CI1199" t="s">
        <v>1548</v>
      </c>
      <c r="CJ1199" t="s">
        <v>136</v>
      </c>
      <c r="CK1199" t="s">
        <v>1548</v>
      </c>
      <c r="CL1199" t="s">
        <v>177</v>
      </c>
      <c r="CM1199" t="s">
        <v>5948</v>
      </c>
    </row>
    <row r="1200" spans="1:91" x14ac:dyDescent="0.15">
      <c r="A1200" t="s">
        <v>6890</v>
      </c>
      <c r="B1200" t="s">
        <v>86</v>
      </c>
      <c r="C1200">
        <v>2</v>
      </c>
      <c r="D1200">
        <v>0</v>
      </c>
      <c r="E1200" t="s">
        <v>87</v>
      </c>
      <c r="F1200">
        <v>2015</v>
      </c>
      <c r="G1200" t="s">
        <v>88</v>
      </c>
      <c r="H1200" t="s">
        <v>1545</v>
      </c>
      <c r="I1200">
        <v>200</v>
      </c>
      <c r="J1200" t="s">
        <v>6891</v>
      </c>
      <c r="K1200">
        <v>2023</v>
      </c>
      <c r="L1200" t="s">
        <v>91</v>
      </c>
      <c r="M1200" t="s">
        <v>92</v>
      </c>
      <c r="N1200" t="s">
        <v>93</v>
      </c>
      <c r="O1200" t="s">
        <v>94</v>
      </c>
      <c r="P1200" t="s">
        <v>95</v>
      </c>
      <c r="Q1200">
        <v>2015</v>
      </c>
      <c r="R1200" t="s">
        <v>86</v>
      </c>
      <c r="S1200" t="s">
        <v>87</v>
      </c>
      <c r="T1200" t="s">
        <v>1547</v>
      </c>
      <c r="U1200">
        <v>1</v>
      </c>
      <c r="V1200" t="s">
        <v>1548</v>
      </c>
      <c r="W1200">
        <v>2</v>
      </c>
      <c r="X1200" t="s">
        <v>1548</v>
      </c>
      <c r="Y1200">
        <v>3</v>
      </c>
      <c r="Z1200" t="s">
        <v>4428</v>
      </c>
      <c r="AA1200" t="s">
        <v>4429</v>
      </c>
      <c r="AB1200" t="s">
        <v>6845</v>
      </c>
      <c r="AC1200" t="s">
        <v>6846</v>
      </c>
      <c r="AD1200" t="s">
        <v>6847</v>
      </c>
      <c r="AE1200" t="s">
        <v>1099</v>
      </c>
      <c r="AF1200">
        <v>4</v>
      </c>
      <c r="AH1200" t="s">
        <v>6892</v>
      </c>
      <c r="AI1200" t="s">
        <v>6893</v>
      </c>
      <c r="AJ1200" t="s">
        <v>6894</v>
      </c>
      <c r="AK1200" t="s">
        <v>6895</v>
      </c>
      <c r="AL1200" t="s">
        <v>6896</v>
      </c>
      <c r="AM1200" t="s">
        <v>6897</v>
      </c>
      <c r="AN1200">
        <v>2</v>
      </c>
      <c r="BJ1200" t="s">
        <v>6898</v>
      </c>
      <c r="BK1200" t="s">
        <v>4623</v>
      </c>
      <c r="BL1200" t="s">
        <v>4623</v>
      </c>
      <c r="BM1200" t="s">
        <v>4623</v>
      </c>
      <c r="BN1200" t="s">
        <v>4623</v>
      </c>
      <c r="BO1200" t="s">
        <v>4623</v>
      </c>
      <c r="BP1200" t="s">
        <v>4623</v>
      </c>
      <c r="BQ1200" t="s">
        <v>4623</v>
      </c>
      <c r="BR1200" t="s">
        <v>4623</v>
      </c>
      <c r="BS1200" t="s">
        <v>4623</v>
      </c>
      <c r="BT1200" t="s">
        <v>4623</v>
      </c>
      <c r="BU1200" t="s">
        <v>153</v>
      </c>
      <c r="BX1200" t="s">
        <v>135</v>
      </c>
      <c r="CB1200">
        <v>2015</v>
      </c>
      <c r="CC1200" t="s">
        <v>86</v>
      </c>
      <c r="CD1200">
        <v>2</v>
      </c>
      <c r="CE1200">
        <v>0</v>
      </c>
      <c r="CF1200" t="s">
        <v>1559</v>
      </c>
      <c r="CG1200" t="s">
        <v>113</v>
      </c>
      <c r="CH1200" t="s">
        <v>114</v>
      </c>
      <c r="CI1200" t="s">
        <v>1548</v>
      </c>
      <c r="CJ1200" t="s">
        <v>136</v>
      </c>
      <c r="CK1200" t="s">
        <v>1548</v>
      </c>
      <c r="CL1200" t="s">
        <v>177</v>
      </c>
      <c r="CM1200" t="s">
        <v>5948</v>
      </c>
    </row>
    <row r="1201" spans="1:91" x14ac:dyDescent="0.15">
      <c r="A1201" t="s">
        <v>6899</v>
      </c>
      <c r="B1201" t="s">
        <v>86</v>
      </c>
      <c r="C1201">
        <v>2</v>
      </c>
      <c r="D1201">
        <v>0</v>
      </c>
      <c r="E1201" t="s">
        <v>87</v>
      </c>
      <c r="F1201">
        <v>2015</v>
      </c>
      <c r="G1201" t="s">
        <v>88</v>
      </c>
      <c r="H1201" t="s">
        <v>1545</v>
      </c>
      <c r="I1201">
        <v>201</v>
      </c>
      <c r="J1201" t="s">
        <v>6900</v>
      </c>
      <c r="K1201">
        <v>2023</v>
      </c>
      <c r="L1201" t="s">
        <v>91</v>
      </c>
      <c r="M1201" t="s">
        <v>92</v>
      </c>
      <c r="N1201" t="s">
        <v>93</v>
      </c>
      <c r="O1201" t="s">
        <v>94</v>
      </c>
      <c r="P1201" t="s">
        <v>95</v>
      </c>
      <c r="Q1201">
        <v>2015</v>
      </c>
      <c r="R1201" t="s">
        <v>86</v>
      </c>
      <c r="S1201" t="s">
        <v>87</v>
      </c>
      <c r="T1201" t="s">
        <v>1547</v>
      </c>
      <c r="U1201">
        <v>1</v>
      </c>
      <c r="V1201" t="s">
        <v>1548</v>
      </c>
      <c r="W1201">
        <v>2</v>
      </c>
      <c r="X1201" t="s">
        <v>1548</v>
      </c>
      <c r="Y1201">
        <v>2</v>
      </c>
      <c r="Z1201" t="s">
        <v>4420</v>
      </c>
      <c r="AA1201" t="s">
        <v>4421</v>
      </c>
      <c r="AB1201" t="s">
        <v>5911</v>
      </c>
      <c r="AC1201" t="s">
        <v>6305</v>
      </c>
      <c r="AD1201" t="s">
        <v>6306</v>
      </c>
      <c r="AE1201" t="s">
        <v>104</v>
      </c>
      <c r="AF1201">
        <v>4</v>
      </c>
      <c r="AH1201" t="s">
        <v>6901</v>
      </c>
      <c r="AI1201" t="s">
        <v>4623</v>
      </c>
      <c r="AJ1201" t="s">
        <v>4623</v>
      </c>
      <c r="AK1201" t="s">
        <v>4623</v>
      </c>
      <c r="AL1201" t="s">
        <v>4623</v>
      </c>
      <c r="AM1201" t="s">
        <v>4623</v>
      </c>
      <c r="AP1201" t="s">
        <v>107</v>
      </c>
      <c r="BJ1201" t="s">
        <v>6902</v>
      </c>
      <c r="BK1201" t="s">
        <v>6903</v>
      </c>
      <c r="BL1201" t="s">
        <v>316</v>
      </c>
      <c r="BM1201" t="s">
        <v>6904</v>
      </c>
      <c r="BN1201" t="s">
        <v>229</v>
      </c>
      <c r="BO1201" t="s">
        <v>4623</v>
      </c>
      <c r="BP1201" t="s">
        <v>4623</v>
      </c>
      <c r="BQ1201" t="s">
        <v>4623</v>
      </c>
      <c r="BR1201" t="s">
        <v>4623</v>
      </c>
      <c r="BS1201" t="s">
        <v>4623</v>
      </c>
      <c r="BT1201" t="s">
        <v>4623</v>
      </c>
      <c r="BU1201" t="s">
        <v>111</v>
      </c>
      <c r="BX1201" t="s">
        <v>135</v>
      </c>
      <c r="CB1201">
        <v>2015</v>
      </c>
      <c r="CC1201" t="s">
        <v>86</v>
      </c>
      <c r="CD1201">
        <v>2</v>
      </c>
      <c r="CE1201">
        <v>0</v>
      </c>
      <c r="CF1201" t="s">
        <v>1559</v>
      </c>
      <c r="CG1201" t="s">
        <v>113</v>
      </c>
      <c r="CH1201" t="s">
        <v>114</v>
      </c>
      <c r="CI1201" t="s">
        <v>1548</v>
      </c>
      <c r="CJ1201" t="s">
        <v>136</v>
      </c>
      <c r="CK1201" t="s">
        <v>1548</v>
      </c>
      <c r="CL1201" t="s">
        <v>177</v>
      </c>
      <c r="CM1201" t="s">
        <v>5948</v>
      </c>
    </row>
    <row r="1202" spans="1:91" x14ac:dyDescent="0.15">
      <c r="A1202" t="s">
        <v>6905</v>
      </c>
      <c r="B1202" t="s">
        <v>86</v>
      </c>
      <c r="C1202">
        <v>2</v>
      </c>
      <c r="D1202">
        <v>0</v>
      </c>
      <c r="E1202" t="s">
        <v>87</v>
      </c>
      <c r="F1202">
        <v>2015</v>
      </c>
      <c r="G1202" t="s">
        <v>88</v>
      </c>
      <c r="H1202" t="s">
        <v>1545</v>
      </c>
      <c r="I1202">
        <v>202</v>
      </c>
      <c r="J1202" t="s">
        <v>6906</v>
      </c>
      <c r="K1202">
        <v>2023</v>
      </c>
      <c r="L1202" t="s">
        <v>91</v>
      </c>
      <c r="M1202" t="s">
        <v>92</v>
      </c>
      <c r="N1202" t="s">
        <v>93</v>
      </c>
      <c r="O1202" t="s">
        <v>94</v>
      </c>
      <c r="P1202" t="s">
        <v>95</v>
      </c>
      <c r="Q1202">
        <v>2015</v>
      </c>
      <c r="R1202" t="s">
        <v>86</v>
      </c>
      <c r="S1202" t="s">
        <v>87</v>
      </c>
      <c r="T1202" t="s">
        <v>1547</v>
      </c>
      <c r="U1202">
        <v>1</v>
      </c>
      <c r="V1202" t="s">
        <v>1548</v>
      </c>
      <c r="W1202">
        <v>2</v>
      </c>
      <c r="X1202" t="s">
        <v>1548</v>
      </c>
      <c r="Y1202">
        <v>3</v>
      </c>
      <c r="Z1202" t="s">
        <v>4428</v>
      </c>
      <c r="AA1202" t="s">
        <v>4429</v>
      </c>
      <c r="AB1202" t="s">
        <v>5940</v>
      </c>
      <c r="AC1202" t="s">
        <v>5941</v>
      </c>
      <c r="AD1202" t="s">
        <v>6409</v>
      </c>
      <c r="AE1202" t="s">
        <v>104</v>
      </c>
      <c r="AF1202">
        <v>4</v>
      </c>
      <c r="AH1202" t="s">
        <v>6907</v>
      </c>
      <c r="AI1202" t="s">
        <v>4623</v>
      </c>
      <c r="AJ1202" t="s">
        <v>4623</v>
      </c>
      <c r="AK1202" t="s">
        <v>4623</v>
      </c>
      <c r="AL1202" t="s">
        <v>4623</v>
      </c>
      <c r="AM1202" t="s">
        <v>4623</v>
      </c>
      <c r="AP1202" t="s">
        <v>107</v>
      </c>
      <c r="BJ1202" t="s">
        <v>6908</v>
      </c>
      <c r="BK1202" t="s">
        <v>6909</v>
      </c>
      <c r="BL1202" t="s">
        <v>231</v>
      </c>
      <c r="BM1202" t="s">
        <v>6910</v>
      </c>
      <c r="BN1202" t="s">
        <v>231</v>
      </c>
      <c r="BO1202" t="s">
        <v>5676</v>
      </c>
      <c r="BP1202" t="s">
        <v>316</v>
      </c>
      <c r="BQ1202" t="s">
        <v>4623</v>
      </c>
      <c r="BR1202" t="s">
        <v>4623</v>
      </c>
      <c r="BS1202" t="s">
        <v>4623</v>
      </c>
      <c r="BT1202" t="s">
        <v>4623</v>
      </c>
      <c r="BU1202" t="s">
        <v>111</v>
      </c>
      <c r="BX1202" t="s">
        <v>135</v>
      </c>
      <c r="CB1202">
        <v>2015</v>
      </c>
      <c r="CC1202" t="s">
        <v>86</v>
      </c>
      <c r="CD1202">
        <v>2</v>
      </c>
      <c r="CE1202">
        <v>0</v>
      </c>
      <c r="CF1202" t="s">
        <v>1559</v>
      </c>
      <c r="CG1202" t="s">
        <v>113</v>
      </c>
      <c r="CH1202" t="s">
        <v>114</v>
      </c>
      <c r="CI1202" t="s">
        <v>1548</v>
      </c>
      <c r="CJ1202" t="s">
        <v>136</v>
      </c>
      <c r="CK1202" t="s">
        <v>1548</v>
      </c>
      <c r="CL1202" t="s">
        <v>177</v>
      </c>
      <c r="CM1202" t="s">
        <v>5948</v>
      </c>
    </row>
    <row r="1203" spans="1:91" x14ac:dyDescent="0.15">
      <c r="A1203" t="s">
        <v>6911</v>
      </c>
      <c r="B1203" t="s">
        <v>86</v>
      </c>
      <c r="C1203">
        <v>2</v>
      </c>
      <c r="D1203">
        <v>0</v>
      </c>
      <c r="E1203" t="s">
        <v>87</v>
      </c>
      <c r="F1203">
        <v>2015</v>
      </c>
      <c r="G1203" t="s">
        <v>88</v>
      </c>
      <c r="H1203" t="s">
        <v>1545</v>
      </c>
      <c r="I1203">
        <v>202</v>
      </c>
      <c r="J1203" t="s">
        <v>6912</v>
      </c>
      <c r="K1203">
        <v>2023</v>
      </c>
      <c r="L1203" t="s">
        <v>91</v>
      </c>
      <c r="M1203" t="s">
        <v>92</v>
      </c>
      <c r="N1203" t="s">
        <v>93</v>
      </c>
      <c r="O1203" t="s">
        <v>94</v>
      </c>
      <c r="P1203" t="s">
        <v>95</v>
      </c>
      <c r="Q1203">
        <v>2015</v>
      </c>
      <c r="R1203" t="s">
        <v>86</v>
      </c>
      <c r="S1203" t="s">
        <v>87</v>
      </c>
      <c r="T1203" t="s">
        <v>1547</v>
      </c>
      <c r="U1203">
        <v>1</v>
      </c>
      <c r="V1203" t="s">
        <v>1548</v>
      </c>
      <c r="W1203">
        <v>2</v>
      </c>
      <c r="X1203" t="s">
        <v>1548</v>
      </c>
      <c r="Y1203">
        <v>3</v>
      </c>
      <c r="Z1203" t="s">
        <v>4428</v>
      </c>
      <c r="AA1203" t="s">
        <v>4429</v>
      </c>
      <c r="AB1203" t="s">
        <v>5940</v>
      </c>
      <c r="AC1203" t="s">
        <v>5941</v>
      </c>
      <c r="AD1203" t="s">
        <v>6409</v>
      </c>
      <c r="AE1203" t="s">
        <v>104</v>
      </c>
      <c r="AF1203">
        <v>4</v>
      </c>
      <c r="AH1203" t="s">
        <v>6913</v>
      </c>
      <c r="AI1203" t="s">
        <v>4623</v>
      </c>
      <c r="AJ1203" t="s">
        <v>4623</v>
      </c>
      <c r="AK1203" t="s">
        <v>4623</v>
      </c>
      <c r="AL1203" t="s">
        <v>4623</v>
      </c>
      <c r="AM1203" t="s">
        <v>4623</v>
      </c>
      <c r="AP1203" t="s">
        <v>107</v>
      </c>
      <c r="BJ1203" t="s">
        <v>6914</v>
      </c>
      <c r="BK1203" t="s">
        <v>6909</v>
      </c>
      <c r="BL1203" t="s">
        <v>231</v>
      </c>
      <c r="BM1203" t="s">
        <v>6910</v>
      </c>
      <c r="BN1203" t="s">
        <v>231</v>
      </c>
      <c r="BO1203" t="s">
        <v>6915</v>
      </c>
      <c r="BP1203" t="s">
        <v>316</v>
      </c>
      <c r="BQ1203" t="s">
        <v>4623</v>
      </c>
      <c r="BR1203" t="s">
        <v>4623</v>
      </c>
      <c r="BS1203" t="s">
        <v>4623</v>
      </c>
      <c r="BT1203" t="s">
        <v>4623</v>
      </c>
      <c r="BU1203" t="s">
        <v>111</v>
      </c>
      <c r="BX1203" t="s">
        <v>135</v>
      </c>
      <c r="CB1203">
        <v>2015</v>
      </c>
      <c r="CC1203" t="s">
        <v>86</v>
      </c>
      <c r="CD1203">
        <v>2</v>
      </c>
      <c r="CE1203">
        <v>0</v>
      </c>
      <c r="CF1203" t="s">
        <v>1559</v>
      </c>
      <c r="CG1203" t="s">
        <v>113</v>
      </c>
      <c r="CH1203" t="s">
        <v>114</v>
      </c>
      <c r="CI1203" t="s">
        <v>1548</v>
      </c>
      <c r="CJ1203" t="s">
        <v>136</v>
      </c>
      <c r="CK1203" t="s">
        <v>1548</v>
      </c>
      <c r="CL1203" t="s">
        <v>177</v>
      </c>
      <c r="CM1203" t="s">
        <v>5948</v>
      </c>
    </row>
    <row r="1204" spans="1:91" x14ac:dyDescent="0.15">
      <c r="A1204" t="s">
        <v>6918</v>
      </c>
      <c r="B1204" t="s">
        <v>86</v>
      </c>
      <c r="C1204">
        <v>2</v>
      </c>
      <c r="D1204">
        <v>0</v>
      </c>
      <c r="E1204" t="s">
        <v>87</v>
      </c>
      <c r="F1204">
        <v>2015</v>
      </c>
      <c r="G1204" t="s">
        <v>88</v>
      </c>
      <c r="H1204" t="s">
        <v>1545</v>
      </c>
      <c r="I1204">
        <v>203</v>
      </c>
      <c r="J1204" t="s">
        <v>6919</v>
      </c>
      <c r="K1204">
        <v>2023</v>
      </c>
      <c r="L1204" t="s">
        <v>91</v>
      </c>
      <c r="M1204" t="s">
        <v>92</v>
      </c>
      <c r="N1204" t="s">
        <v>93</v>
      </c>
      <c r="O1204" t="s">
        <v>94</v>
      </c>
      <c r="P1204" t="s">
        <v>95</v>
      </c>
      <c r="Q1204">
        <v>2015</v>
      </c>
      <c r="R1204" t="s">
        <v>86</v>
      </c>
      <c r="S1204" t="s">
        <v>87</v>
      </c>
      <c r="T1204" t="s">
        <v>1547</v>
      </c>
      <c r="U1204">
        <v>1</v>
      </c>
      <c r="V1204" t="s">
        <v>1548</v>
      </c>
      <c r="W1204">
        <v>2</v>
      </c>
      <c r="X1204" t="s">
        <v>1548</v>
      </c>
      <c r="Y1204">
        <v>3</v>
      </c>
      <c r="Z1204" t="s">
        <v>4428</v>
      </c>
      <c r="AA1204" t="s">
        <v>4429</v>
      </c>
      <c r="AB1204" t="s">
        <v>6512</v>
      </c>
      <c r="AC1204" t="s">
        <v>6513</v>
      </c>
      <c r="AD1204" t="s">
        <v>6514</v>
      </c>
      <c r="AE1204" t="s">
        <v>104</v>
      </c>
      <c r="AF1204">
        <v>4</v>
      </c>
      <c r="AH1204" t="s">
        <v>6920</v>
      </c>
      <c r="AI1204" t="s">
        <v>4623</v>
      </c>
      <c r="AJ1204" t="s">
        <v>4623</v>
      </c>
      <c r="AK1204" t="s">
        <v>4623</v>
      </c>
      <c r="AL1204" t="s">
        <v>4623</v>
      </c>
      <c r="AM1204" t="s">
        <v>4623</v>
      </c>
      <c r="AP1204" t="s">
        <v>107</v>
      </c>
      <c r="BJ1204" t="s">
        <v>6921</v>
      </c>
      <c r="BK1204" t="s">
        <v>6922</v>
      </c>
      <c r="BL1204" t="s">
        <v>316</v>
      </c>
      <c r="BM1204" t="s">
        <v>6923</v>
      </c>
      <c r="BN1204" t="s">
        <v>229</v>
      </c>
      <c r="BO1204" t="s">
        <v>4623</v>
      </c>
      <c r="BP1204" t="s">
        <v>4623</v>
      </c>
      <c r="BQ1204" t="s">
        <v>4623</v>
      </c>
      <c r="BR1204" t="s">
        <v>4623</v>
      </c>
      <c r="BS1204" t="s">
        <v>4623</v>
      </c>
      <c r="BT1204" t="s">
        <v>4623</v>
      </c>
      <c r="BU1204" t="s">
        <v>111</v>
      </c>
      <c r="BX1204" t="s">
        <v>135</v>
      </c>
      <c r="CB1204">
        <v>2015</v>
      </c>
      <c r="CC1204" t="s">
        <v>86</v>
      </c>
      <c r="CD1204">
        <v>2</v>
      </c>
      <c r="CE1204">
        <v>0</v>
      </c>
      <c r="CF1204" t="s">
        <v>1559</v>
      </c>
      <c r="CG1204" t="s">
        <v>113</v>
      </c>
      <c r="CH1204" t="s">
        <v>114</v>
      </c>
      <c r="CI1204" t="s">
        <v>1548</v>
      </c>
      <c r="CJ1204" t="s">
        <v>136</v>
      </c>
      <c r="CK1204" t="s">
        <v>1548</v>
      </c>
      <c r="CL1204" t="s">
        <v>177</v>
      </c>
      <c r="CM1204" t="s">
        <v>5948</v>
      </c>
    </row>
    <row r="1205" spans="1:91" x14ac:dyDescent="0.15">
      <c r="A1205" t="s">
        <v>6925</v>
      </c>
      <c r="B1205" t="s">
        <v>86</v>
      </c>
      <c r="C1205">
        <v>2</v>
      </c>
      <c r="D1205">
        <v>0</v>
      </c>
      <c r="E1205" t="s">
        <v>87</v>
      </c>
      <c r="F1205">
        <v>2015</v>
      </c>
      <c r="G1205" t="s">
        <v>88</v>
      </c>
      <c r="H1205" t="s">
        <v>1545</v>
      </c>
      <c r="I1205">
        <v>204</v>
      </c>
      <c r="J1205" t="s">
        <v>205</v>
      </c>
      <c r="K1205">
        <v>2023</v>
      </c>
      <c r="L1205" t="s">
        <v>91</v>
      </c>
      <c r="M1205" t="s">
        <v>92</v>
      </c>
      <c r="N1205" t="s">
        <v>93</v>
      </c>
      <c r="O1205" t="s">
        <v>94</v>
      </c>
      <c r="P1205" t="s">
        <v>95</v>
      </c>
      <c r="Q1205">
        <v>2015</v>
      </c>
      <c r="R1205" t="s">
        <v>86</v>
      </c>
      <c r="S1205" t="s">
        <v>87</v>
      </c>
      <c r="T1205" t="s">
        <v>1547</v>
      </c>
      <c r="U1205">
        <v>1</v>
      </c>
      <c r="V1205" t="s">
        <v>1548</v>
      </c>
      <c r="W1205">
        <v>2</v>
      </c>
      <c r="X1205" t="s">
        <v>1548</v>
      </c>
      <c r="Y1205">
        <v>1</v>
      </c>
      <c r="Z1205" t="s">
        <v>4541</v>
      </c>
      <c r="AA1205" t="s">
        <v>4542</v>
      </c>
      <c r="AB1205" t="s">
        <v>6000</v>
      </c>
      <c r="AC1205" t="s">
        <v>6001</v>
      </c>
      <c r="AD1205" t="s">
        <v>6002</v>
      </c>
      <c r="AE1205" t="s">
        <v>104</v>
      </c>
      <c r="AF1205">
        <v>3</v>
      </c>
      <c r="AH1205" t="s">
        <v>6926</v>
      </c>
      <c r="AI1205" t="s">
        <v>171</v>
      </c>
      <c r="AJ1205" t="s">
        <v>1472</v>
      </c>
      <c r="AK1205" t="s">
        <v>1804</v>
      </c>
      <c r="AL1205" t="s">
        <v>1919</v>
      </c>
      <c r="AM1205" t="s">
        <v>1475</v>
      </c>
      <c r="AN1205">
        <v>3</v>
      </c>
      <c r="BJ1205" t="s">
        <v>6927</v>
      </c>
      <c r="BK1205" t="s">
        <v>4623</v>
      </c>
      <c r="BL1205" t="s">
        <v>4623</v>
      </c>
      <c r="BM1205" t="s">
        <v>4623</v>
      </c>
      <c r="BN1205" t="s">
        <v>4623</v>
      </c>
      <c r="BO1205" t="s">
        <v>4623</v>
      </c>
      <c r="BP1205" t="s">
        <v>4623</v>
      </c>
      <c r="BQ1205" t="s">
        <v>4623</v>
      </c>
      <c r="BR1205" t="s">
        <v>4623</v>
      </c>
      <c r="BS1205" t="s">
        <v>4623</v>
      </c>
      <c r="BT1205" t="s">
        <v>4623</v>
      </c>
      <c r="BU1205" t="s">
        <v>153</v>
      </c>
      <c r="BX1205" t="s">
        <v>135</v>
      </c>
      <c r="CB1205">
        <v>2015</v>
      </c>
      <c r="CC1205" t="s">
        <v>86</v>
      </c>
      <c r="CD1205">
        <v>2</v>
      </c>
      <c r="CE1205">
        <v>0</v>
      </c>
      <c r="CF1205" t="s">
        <v>1559</v>
      </c>
      <c r="CG1205" t="s">
        <v>113</v>
      </c>
      <c r="CH1205" t="s">
        <v>114</v>
      </c>
      <c r="CI1205" t="s">
        <v>1548</v>
      </c>
      <c r="CJ1205" t="s">
        <v>136</v>
      </c>
      <c r="CK1205" t="s">
        <v>1548</v>
      </c>
      <c r="CL1205" t="s">
        <v>136</v>
      </c>
      <c r="CM1205" t="s">
        <v>5918</v>
      </c>
    </row>
    <row r="1206" spans="1:91" x14ac:dyDescent="0.15">
      <c r="A1206" t="s">
        <v>6928</v>
      </c>
      <c r="B1206" t="s">
        <v>86</v>
      </c>
      <c r="C1206">
        <v>2</v>
      </c>
      <c r="D1206">
        <v>0</v>
      </c>
      <c r="E1206" t="s">
        <v>87</v>
      </c>
      <c r="F1206">
        <v>2015</v>
      </c>
      <c r="G1206" t="s">
        <v>88</v>
      </c>
      <c r="H1206" t="s">
        <v>1545</v>
      </c>
      <c r="I1206">
        <v>204</v>
      </c>
      <c r="J1206" t="s">
        <v>2738</v>
      </c>
      <c r="K1206">
        <v>2023</v>
      </c>
      <c r="L1206" t="s">
        <v>91</v>
      </c>
      <c r="M1206" t="s">
        <v>92</v>
      </c>
      <c r="N1206" t="s">
        <v>93</v>
      </c>
      <c r="O1206" t="s">
        <v>94</v>
      </c>
      <c r="P1206" t="s">
        <v>95</v>
      </c>
      <c r="Q1206">
        <v>2015</v>
      </c>
      <c r="R1206" t="s">
        <v>86</v>
      </c>
      <c r="S1206" t="s">
        <v>87</v>
      </c>
      <c r="T1206" t="s">
        <v>1547</v>
      </c>
      <c r="U1206">
        <v>1</v>
      </c>
      <c r="V1206" t="s">
        <v>1548</v>
      </c>
      <c r="W1206">
        <v>2</v>
      </c>
      <c r="X1206" t="s">
        <v>1548</v>
      </c>
      <c r="Y1206">
        <v>1</v>
      </c>
      <c r="Z1206" t="s">
        <v>4541</v>
      </c>
      <c r="AA1206" t="s">
        <v>4542</v>
      </c>
      <c r="AB1206" t="s">
        <v>6000</v>
      </c>
      <c r="AC1206" t="s">
        <v>6027</v>
      </c>
      <c r="AD1206" t="s">
        <v>6028</v>
      </c>
      <c r="AE1206" t="s">
        <v>104</v>
      </c>
      <c r="AF1206">
        <v>3</v>
      </c>
      <c r="AH1206" t="s">
        <v>6929</v>
      </c>
      <c r="AI1206" t="s">
        <v>1957</v>
      </c>
      <c r="AJ1206" t="s">
        <v>1958</v>
      </c>
      <c r="AK1206" t="s">
        <v>1959</v>
      </c>
      <c r="AL1206" t="s">
        <v>450</v>
      </c>
      <c r="AM1206" t="s">
        <v>451</v>
      </c>
      <c r="AN1206">
        <v>2</v>
      </c>
      <c r="BJ1206" t="s">
        <v>6930</v>
      </c>
      <c r="BK1206" t="s">
        <v>4623</v>
      </c>
      <c r="BL1206" t="s">
        <v>4623</v>
      </c>
      <c r="BM1206" t="s">
        <v>4623</v>
      </c>
      <c r="BN1206" t="s">
        <v>4623</v>
      </c>
      <c r="BO1206" t="s">
        <v>4623</v>
      </c>
      <c r="BP1206" t="s">
        <v>4623</v>
      </c>
      <c r="BQ1206" t="s">
        <v>4623</v>
      </c>
      <c r="BR1206" t="s">
        <v>4623</v>
      </c>
      <c r="BS1206" t="s">
        <v>4623</v>
      </c>
      <c r="BT1206" t="s">
        <v>4623</v>
      </c>
      <c r="BU1206" t="s">
        <v>153</v>
      </c>
      <c r="BX1206" t="s">
        <v>135</v>
      </c>
      <c r="CB1206">
        <v>2015</v>
      </c>
      <c r="CC1206" t="s">
        <v>86</v>
      </c>
      <c r="CD1206">
        <v>2</v>
      </c>
      <c r="CE1206">
        <v>0</v>
      </c>
      <c r="CF1206" t="s">
        <v>1559</v>
      </c>
      <c r="CG1206" t="s">
        <v>113</v>
      </c>
      <c r="CH1206" t="s">
        <v>114</v>
      </c>
      <c r="CI1206" t="s">
        <v>1548</v>
      </c>
      <c r="CJ1206" t="s">
        <v>136</v>
      </c>
      <c r="CK1206" t="s">
        <v>1548</v>
      </c>
      <c r="CL1206" t="s">
        <v>136</v>
      </c>
      <c r="CM1206" t="s">
        <v>5918</v>
      </c>
    </row>
    <row r="1207" spans="1:91" x14ac:dyDescent="0.15">
      <c r="A1207" t="s">
        <v>6931</v>
      </c>
      <c r="B1207" t="s">
        <v>86</v>
      </c>
      <c r="C1207">
        <v>2</v>
      </c>
      <c r="D1207">
        <v>0</v>
      </c>
      <c r="E1207" t="s">
        <v>87</v>
      </c>
      <c r="F1207">
        <v>2015</v>
      </c>
      <c r="G1207" t="s">
        <v>88</v>
      </c>
      <c r="H1207" t="s">
        <v>1545</v>
      </c>
      <c r="I1207">
        <v>204</v>
      </c>
      <c r="J1207" t="s">
        <v>2742</v>
      </c>
      <c r="K1207">
        <v>2023</v>
      </c>
      <c r="L1207" t="s">
        <v>91</v>
      </c>
      <c r="M1207" t="s">
        <v>92</v>
      </c>
      <c r="N1207" t="s">
        <v>93</v>
      </c>
      <c r="O1207" t="s">
        <v>94</v>
      </c>
      <c r="P1207" t="s">
        <v>95</v>
      </c>
      <c r="Q1207">
        <v>2015</v>
      </c>
      <c r="R1207" t="s">
        <v>86</v>
      </c>
      <c r="S1207" t="s">
        <v>87</v>
      </c>
      <c r="T1207" t="s">
        <v>1547</v>
      </c>
      <c r="U1207">
        <v>1</v>
      </c>
      <c r="V1207" t="s">
        <v>1548</v>
      </c>
      <c r="W1207">
        <v>2</v>
      </c>
      <c r="X1207" t="s">
        <v>1548</v>
      </c>
      <c r="Y1207">
        <v>2</v>
      </c>
      <c r="Z1207" t="s">
        <v>4420</v>
      </c>
      <c r="AA1207" t="s">
        <v>4421</v>
      </c>
      <c r="AB1207" t="s">
        <v>5911</v>
      </c>
      <c r="AC1207" t="s">
        <v>6054</v>
      </c>
      <c r="AD1207" t="s">
        <v>6055</v>
      </c>
      <c r="AE1207" t="s">
        <v>104</v>
      </c>
      <c r="AF1207">
        <v>3</v>
      </c>
      <c r="AH1207" t="s">
        <v>6932</v>
      </c>
      <c r="AI1207" t="s">
        <v>254</v>
      </c>
      <c r="AJ1207" t="s">
        <v>2430</v>
      </c>
      <c r="AK1207" t="s">
        <v>2399</v>
      </c>
      <c r="AL1207" t="s">
        <v>6065</v>
      </c>
      <c r="AM1207" t="s">
        <v>377</v>
      </c>
      <c r="AN1207">
        <v>4</v>
      </c>
      <c r="BJ1207" t="s">
        <v>6933</v>
      </c>
      <c r="BK1207" t="s">
        <v>4623</v>
      </c>
      <c r="BL1207" t="s">
        <v>4623</v>
      </c>
      <c r="BM1207" t="s">
        <v>4623</v>
      </c>
      <c r="BN1207" t="s">
        <v>4623</v>
      </c>
      <c r="BO1207" t="s">
        <v>4623</v>
      </c>
      <c r="BP1207" t="s">
        <v>4623</v>
      </c>
      <c r="BQ1207" t="s">
        <v>4623</v>
      </c>
      <c r="BR1207" t="s">
        <v>4623</v>
      </c>
      <c r="BS1207" t="s">
        <v>4623</v>
      </c>
      <c r="BT1207" t="s">
        <v>4623</v>
      </c>
      <c r="BU1207" t="s">
        <v>153</v>
      </c>
      <c r="BX1207" t="s">
        <v>135</v>
      </c>
      <c r="CB1207">
        <v>2015</v>
      </c>
      <c r="CC1207" t="s">
        <v>86</v>
      </c>
      <c r="CD1207">
        <v>2</v>
      </c>
      <c r="CE1207">
        <v>0</v>
      </c>
      <c r="CF1207" t="s">
        <v>1559</v>
      </c>
      <c r="CG1207" t="s">
        <v>113</v>
      </c>
      <c r="CH1207" t="s">
        <v>114</v>
      </c>
      <c r="CI1207" t="s">
        <v>1548</v>
      </c>
      <c r="CJ1207" t="s">
        <v>136</v>
      </c>
      <c r="CK1207" t="s">
        <v>1548</v>
      </c>
      <c r="CL1207" t="s">
        <v>136</v>
      </c>
      <c r="CM1207" t="s">
        <v>5918</v>
      </c>
    </row>
    <row r="1208" spans="1:91" x14ac:dyDescent="0.15">
      <c r="A1208" t="s">
        <v>6934</v>
      </c>
      <c r="B1208" t="s">
        <v>86</v>
      </c>
      <c r="C1208">
        <v>2</v>
      </c>
      <c r="D1208">
        <v>0</v>
      </c>
      <c r="E1208" t="s">
        <v>87</v>
      </c>
      <c r="F1208">
        <v>2015</v>
      </c>
      <c r="G1208" t="s">
        <v>88</v>
      </c>
      <c r="H1208" t="s">
        <v>1545</v>
      </c>
      <c r="I1208">
        <v>204</v>
      </c>
      <c r="J1208" t="s">
        <v>2750</v>
      </c>
      <c r="K1208">
        <v>2023</v>
      </c>
      <c r="L1208" t="s">
        <v>91</v>
      </c>
      <c r="M1208" t="s">
        <v>92</v>
      </c>
      <c r="N1208" t="s">
        <v>93</v>
      </c>
      <c r="O1208" t="s">
        <v>94</v>
      </c>
      <c r="P1208" t="s">
        <v>95</v>
      </c>
      <c r="Q1208">
        <v>2015</v>
      </c>
      <c r="R1208" t="s">
        <v>86</v>
      </c>
      <c r="S1208" t="s">
        <v>87</v>
      </c>
      <c r="T1208" t="s">
        <v>1547</v>
      </c>
      <c r="U1208">
        <v>1</v>
      </c>
      <c r="V1208" t="s">
        <v>1548</v>
      </c>
      <c r="W1208">
        <v>2</v>
      </c>
      <c r="X1208" t="s">
        <v>1548</v>
      </c>
      <c r="Y1208">
        <v>2</v>
      </c>
      <c r="Z1208" t="s">
        <v>4420</v>
      </c>
      <c r="AA1208" t="s">
        <v>4421</v>
      </c>
      <c r="AB1208" t="s">
        <v>5911</v>
      </c>
      <c r="AC1208" t="s">
        <v>5912</v>
      </c>
      <c r="AD1208" t="s">
        <v>5913</v>
      </c>
      <c r="AE1208" t="s">
        <v>104</v>
      </c>
      <c r="AF1208">
        <v>3</v>
      </c>
      <c r="AH1208" t="s">
        <v>6935</v>
      </c>
      <c r="AI1208" t="s">
        <v>682</v>
      </c>
      <c r="AJ1208" t="s">
        <v>692</v>
      </c>
      <c r="AK1208" t="s">
        <v>376</v>
      </c>
      <c r="AL1208" t="s">
        <v>147</v>
      </c>
      <c r="AM1208" t="s">
        <v>148</v>
      </c>
      <c r="AN1208">
        <v>4</v>
      </c>
      <c r="BJ1208" t="s">
        <v>6936</v>
      </c>
      <c r="BK1208" t="s">
        <v>4623</v>
      </c>
      <c r="BL1208" t="s">
        <v>4623</v>
      </c>
      <c r="BM1208" t="s">
        <v>4623</v>
      </c>
      <c r="BN1208" t="s">
        <v>4623</v>
      </c>
      <c r="BO1208" t="s">
        <v>4623</v>
      </c>
      <c r="BP1208" t="s">
        <v>4623</v>
      </c>
      <c r="BQ1208" t="s">
        <v>4623</v>
      </c>
      <c r="BR1208" t="s">
        <v>4623</v>
      </c>
      <c r="BS1208" t="s">
        <v>4623</v>
      </c>
      <c r="BT1208" t="s">
        <v>4623</v>
      </c>
      <c r="BU1208" t="s">
        <v>153</v>
      </c>
      <c r="BX1208" t="s">
        <v>135</v>
      </c>
      <c r="CB1208">
        <v>2015</v>
      </c>
      <c r="CC1208" t="s">
        <v>86</v>
      </c>
      <c r="CD1208">
        <v>2</v>
      </c>
      <c r="CE1208">
        <v>0</v>
      </c>
      <c r="CF1208" t="s">
        <v>1559</v>
      </c>
      <c r="CG1208" t="s">
        <v>113</v>
      </c>
      <c r="CH1208" t="s">
        <v>114</v>
      </c>
      <c r="CI1208" t="s">
        <v>1548</v>
      </c>
      <c r="CJ1208" t="s">
        <v>136</v>
      </c>
      <c r="CK1208" t="s">
        <v>1548</v>
      </c>
      <c r="CL1208" t="s">
        <v>136</v>
      </c>
      <c r="CM1208" t="s">
        <v>5918</v>
      </c>
    </row>
    <row r="1209" spans="1:91" x14ac:dyDescent="0.15">
      <c r="A1209" t="s">
        <v>6937</v>
      </c>
      <c r="B1209" t="s">
        <v>86</v>
      </c>
      <c r="C1209">
        <v>2</v>
      </c>
      <c r="D1209">
        <v>0</v>
      </c>
      <c r="E1209" t="s">
        <v>87</v>
      </c>
      <c r="F1209">
        <v>2015</v>
      </c>
      <c r="G1209" t="s">
        <v>88</v>
      </c>
      <c r="H1209" t="s">
        <v>1545</v>
      </c>
      <c r="I1209">
        <v>205</v>
      </c>
      <c r="J1209" t="s">
        <v>2756</v>
      </c>
      <c r="K1209">
        <v>2023</v>
      </c>
      <c r="L1209" t="s">
        <v>91</v>
      </c>
      <c r="M1209" t="s">
        <v>92</v>
      </c>
      <c r="N1209" t="s">
        <v>93</v>
      </c>
      <c r="O1209" t="s">
        <v>94</v>
      </c>
      <c r="P1209" t="s">
        <v>95</v>
      </c>
      <c r="Q1209">
        <v>2015</v>
      </c>
      <c r="R1209" t="s">
        <v>86</v>
      </c>
      <c r="S1209" t="s">
        <v>87</v>
      </c>
      <c r="T1209" t="s">
        <v>1547</v>
      </c>
      <c r="U1209">
        <v>1</v>
      </c>
      <c r="V1209" t="s">
        <v>1548</v>
      </c>
      <c r="W1209">
        <v>2</v>
      </c>
      <c r="X1209" t="s">
        <v>1548</v>
      </c>
      <c r="Y1209">
        <v>2</v>
      </c>
      <c r="Z1209" t="s">
        <v>4420</v>
      </c>
      <c r="AA1209" t="s">
        <v>4421</v>
      </c>
      <c r="AB1209" t="s">
        <v>5911</v>
      </c>
      <c r="AC1209" t="s">
        <v>6284</v>
      </c>
      <c r="AD1209" t="s">
        <v>6285</v>
      </c>
      <c r="AE1209" t="s">
        <v>104</v>
      </c>
      <c r="AF1209">
        <v>3</v>
      </c>
      <c r="AH1209" t="s">
        <v>6938</v>
      </c>
      <c r="AI1209" t="s">
        <v>462</v>
      </c>
      <c r="AJ1209" t="s">
        <v>4608</v>
      </c>
      <c r="AK1209" t="s">
        <v>701</v>
      </c>
      <c r="AL1209" t="s">
        <v>463</v>
      </c>
      <c r="AM1209" t="s">
        <v>702</v>
      </c>
      <c r="AN1209">
        <v>5</v>
      </c>
      <c r="BJ1209" t="s">
        <v>6939</v>
      </c>
      <c r="BK1209" t="s">
        <v>4623</v>
      </c>
      <c r="BL1209" t="s">
        <v>4623</v>
      </c>
      <c r="BM1209" t="s">
        <v>4623</v>
      </c>
      <c r="BN1209" t="s">
        <v>4623</v>
      </c>
      <c r="BO1209" t="s">
        <v>4623</v>
      </c>
      <c r="BP1209" t="s">
        <v>4623</v>
      </c>
      <c r="BQ1209" t="s">
        <v>4623</v>
      </c>
      <c r="BR1209" t="s">
        <v>4623</v>
      </c>
      <c r="BS1209" t="s">
        <v>4623</v>
      </c>
      <c r="BT1209" t="s">
        <v>4623</v>
      </c>
      <c r="BU1209" t="s">
        <v>153</v>
      </c>
      <c r="BX1209" t="s">
        <v>135</v>
      </c>
      <c r="CB1209">
        <v>2015</v>
      </c>
      <c r="CC1209" t="s">
        <v>86</v>
      </c>
      <c r="CD1209">
        <v>2</v>
      </c>
      <c r="CE1209">
        <v>0</v>
      </c>
      <c r="CF1209" t="s">
        <v>1559</v>
      </c>
      <c r="CG1209" t="s">
        <v>113</v>
      </c>
      <c r="CH1209" t="s">
        <v>114</v>
      </c>
      <c r="CI1209" t="s">
        <v>1548</v>
      </c>
      <c r="CJ1209" t="s">
        <v>136</v>
      </c>
      <c r="CK1209" t="s">
        <v>1548</v>
      </c>
      <c r="CL1209" t="s">
        <v>136</v>
      </c>
      <c r="CM1209" t="s">
        <v>5918</v>
      </c>
    </row>
    <row r="1210" spans="1:91" x14ac:dyDescent="0.15">
      <c r="A1210" t="s">
        <v>6940</v>
      </c>
      <c r="B1210" t="s">
        <v>86</v>
      </c>
      <c r="C1210">
        <v>2</v>
      </c>
      <c r="D1210">
        <v>0</v>
      </c>
      <c r="E1210" t="s">
        <v>87</v>
      </c>
      <c r="F1210">
        <v>2015</v>
      </c>
      <c r="G1210" t="s">
        <v>88</v>
      </c>
      <c r="H1210" t="s">
        <v>1545</v>
      </c>
      <c r="I1210">
        <v>205</v>
      </c>
      <c r="J1210" t="s">
        <v>410</v>
      </c>
      <c r="K1210">
        <v>2023</v>
      </c>
      <c r="L1210" t="s">
        <v>91</v>
      </c>
      <c r="M1210" t="s">
        <v>92</v>
      </c>
      <c r="N1210" t="s">
        <v>93</v>
      </c>
      <c r="O1210" t="s">
        <v>94</v>
      </c>
      <c r="P1210" t="s">
        <v>95</v>
      </c>
      <c r="Q1210">
        <v>2015</v>
      </c>
      <c r="R1210" t="s">
        <v>86</v>
      </c>
      <c r="S1210" t="s">
        <v>87</v>
      </c>
      <c r="T1210" t="s">
        <v>1547</v>
      </c>
      <c r="U1210">
        <v>1</v>
      </c>
      <c r="V1210" t="s">
        <v>1548</v>
      </c>
      <c r="W1210">
        <v>2</v>
      </c>
      <c r="X1210" t="s">
        <v>1548</v>
      </c>
      <c r="Y1210">
        <v>3</v>
      </c>
      <c r="Z1210" t="s">
        <v>4428</v>
      </c>
      <c r="AA1210" t="s">
        <v>4429</v>
      </c>
      <c r="AB1210" t="s">
        <v>6512</v>
      </c>
      <c r="AC1210" t="s">
        <v>6513</v>
      </c>
      <c r="AD1210" t="s">
        <v>6514</v>
      </c>
      <c r="AE1210" t="s">
        <v>104</v>
      </c>
      <c r="AF1210">
        <v>3</v>
      </c>
      <c r="AH1210" t="s">
        <v>6941</v>
      </c>
      <c r="AI1210" t="s">
        <v>147</v>
      </c>
      <c r="AJ1210" t="s">
        <v>148</v>
      </c>
      <c r="AK1210" t="s">
        <v>377</v>
      </c>
      <c r="AL1210" t="s">
        <v>149</v>
      </c>
      <c r="AM1210" t="s">
        <v>150</v>
      </c>
      <c r="AN1210">
        <v>2</v>
      </c>
      <c r="BJ1210" t="s">
        <v>6942</v>
      </c>
      <c r="BK1210" t="s">
        <v>4623</v>
      </c>
      <c r="BL1210" t="s">
        <v>4623</v>
      </c>
      <c r="BM1210" t="s">
        <v>4623</v>
      </c>
      <c r="BN1210" t="s">
        <v>4623</v>
      </c>
      <c r="BO1210" t="s">
        <v>4623</v>
      </c>
      <c r="BP1210" t="s">
        <v>4623</v>
      </c>
      <c r="BQ1210" t="s">
        <v>4623</v>
      </c>
      <c r="BR1210" t="s">
        <v>4623</v>
      </c>
      <c r="BS1210" t="s">
        <v>4623</v>
      </c>
      <c r="BT1210" t="s">
        <v>4623</v>
      </c>
      <c r="BU1210" t="s">
        <v>153</v>
      </c>
      <c r="BX1210" t="s">
        <v>135</v>
      </c>
      <c r="CB1210">
        <v>2015</v>
      </c>
      <c r="CC1210" t="s">
        <v>86</v>
      </c>
      <c r="CD1210">
        <v>2</v>
      </c>
      <c r="CE1210">
        <v>0</v>
      </c>
      <c r="CF1210" t="s">
        <v>1559</v>
      </c>
      <c r="CG1210" t="s">
        <v>113</v>
      </c>
      <c r="CH1210" t="s">
        <v>114</v>
      </c>
      <c r="CI1210" t="s">
        <v>1548</v>
      </c>
      <c r="CJ1210" t="s">
        <v>136</v>
      </c>
      <c r="CK1210" t="s">
        <v>1548</v>
      </c>
      <c r="CL1210" t="s">
        <v>177</v>
      </c>
      <c r="CM1210" t="s">
        <v>5948</v>
      </c>
    </row>
    <row r="1211" spans="1:91" x14ac:dyDescent="0.15">
      <c r="A1211" t="s">
        <v>6943</v>
      </c>
      <c r="B1211" t="s">
        <v>86</v>
      </c>
      <c r="C1211">
        <v>2</v>
      </c>
      <c r="D1211">
        <v>0</v>
      </c>
      <c r="E1211" t="s">
        <v>87</v>
      </c>
      <c r="F1211">
        <v>2015</v>
      </c>
      <c r="G1211" t="s">
        <v>88</v>
      </c>
      <c r="H1211" t="s">
        <v>1545</v>
      </c>
      <c r="I1211">
        <v>205</v>
      </c>
      <c r="J1211" t="s">
        <v>1438</v>
      </c>
      <c r="K1211">
        <v>2023</v>
      </c>
      <c r="L1211" t="s">
        <v>91</v>
      </c>
      <c r="M1211" t="s">
        <v>92</v>
      </c>
      <c r="N1211" t="s">
        <v>93</v>
      </c>
      <c r="O1211" t="s">
        <v>94</v>
      </c>
      <c r="P1211" t="s">
        <v>95</v>
      </c>
      <c r="Q1211">
        <v>2015</v>
      </c>
      <c r="R1211" t="s">
        <v>86</v>
      </c>
      <c r="S1211" t="s">
        <v>87</v>
      </c>
      <c r="T1211" t="s">
        <v>1547</v>
      </c>
      <c r="U1211">
        <v>1</v>
      </c>
      <c r="V1211" t="s">
        <v>1548</v>
      </c>
      <c r="W1211">
        <v>2</v>
      </c>
      <c r="X1211" t="s">
        <v>1548</v>
      </c>
      <c r="Y1211">
        <v>3</v>
      </c>
      <c r="Z1211" t="s">
        <v>4428</v>
      </c>
      <c r="AA1211" t="s">
        <v>4429</v>
      </c>
      <c r="AB1211" t="s">
        <v>5964</v>
      </c>
      <c r="AC1211" t="s">
        <v>5965</v>
      </c>
      <c r="AD1211" t="s">
        <v>5966</v>
      </c>
      <c r="AE1211" t="s">
        <v>104</v>
      </c>
      <c r="AF1211">
        <v>3</v>
      </c>
      <c r="AH1211" t="s">
        <v>6944</v>
      </c>
      <c r="AI1211" t="s">
        <v>434</v>
      </c>
      <c r="AJ1211" t="s">
        <v>1202</v>
      </c>
      <c r="AK1211" t="s">
        <v>435</v>
      </c>
      <c r="AL1211" t="s">
        <v>1203</v>
      </c>
      <c r="AM1211" t="s">
        <v>436</v>
      </c>
      <c r="AN1211">
        <v>2</v>
      </c>
      <c r="BJ1211" t="s">
        <v>6945</v>
      </c>
      <c r="BK1211" t="s">
        <v>4623</v>
      </c>
      <c r="BL1211" t="s">
        <v>4623</v>
      </c>
      <c r="BM1211" t="s">
        <v>4623</v>
      </c>
      <c r="BN1211" t="s">
        <v>4623</v>
      </c>
      <c r="BO1211" t="s">
        <v>4623</v>
      </c>
      <c r="BP1211" t="s">
        <v>4623</v>
      </c>
      <c r="BQ1211" t="s">
        <v>4623</v>
      </c>
      <c r="BR1211" t="s">
        <v>4623</v>
      </c>
      <c r="BS1211" t="s">
        <v>4623</v>
      </c>
      <c r="BT1211" t="s">
        <v>4623</v>
      </c>
      <c r="BU1211" t="s">
        <v>153</v>
      </c>
      <c r="BX1211" t="s">
        <v>135</v>
      </c>
      <c r="CB1211">
        <v>2015</v>
      </c>
      <c r="CC1211" t="s">
        <v>86</v>
      </c>
      <c r="CD1211">
        <v>2</v>
      </c>
      <c r="CE1211">
        <v>0</v>
      </c>
      <c r="CF1211" t="s">
        <v>1559</v>
      </c>
      <c r="CG1211" t="s">
        <v>113</v>
      </c>
      <c r="CH1211" t="s">
        <v>114</v>
      </c>
      <c r="CI1211" t="s">
        <v>1548</v>
      </c>
      <c r="CJ1211" t="s">
        <v>136</v>
      </c>
      <c r="CK1211" t="s">
        <v>1548</v>
      </c>
      <c r="CL1211" t="s">
        <v>177</v>
      </c>
      <c r="CM1211" t="s">
        <v>5948</v>
      </c>
    </row>
    <row r="1212" spans="1:91" x14ac:dyDescent="0.15">
      <c r="A1212" t="s">
        <v>6946</v>
      </c>
      <c r="B1212" t="s">
        <v>86</v>
      </c>
      <c r="C1212">
        <v>2</v>
      </c>
      <c r="D1212">
        <v>0</v>
      </c>
      <c r="E1212" t="s">
        <v>87</v>
      </c>
      <c r="F1212">
        <v>2015</v>
      </c>
      <c r="G1212" t="s">
        <v>88</v>
      </c>
      <c r="H1212" t="s">
        <v>1545</v>
      </c>
      <c r="I1212">
        <v>205</v>
      </c>
      <c r="J1212" t="s">
        <v>2767</v>
      </c>
      <c r="K1212">
        <v>2023</v>
      </c>
      <c r="L1212" t="s">
        <v>91</v>
      </c>
      <c r="M1212" t="s">
        <v>92</v>
      </c>
      <c r="N1212" t="s">
        <v>93</v>
      </c>
      <c r="O1212" t="s">
        <v>94</v>
      </c>
      <c r="P1212" t="s">
        <v>95</v>
      </c>
      <c r="Q1212">
        <v>2015</v>
      </c>
      <c r="R1212" t="s">
        <v>86</v>
      </c>
      <c r="S1212" t="s">
        <v>87</v>
      </c>
      <c r="T1212" t="s">
        <v>1547</v>
      </c>
      <c r="U1212">
        <v>1</v>
      </c>
      <c r="V1212" t="s">
        <v>1548</v>
      </c>
      <c r="W1212">
        <v>2</v>
      </c>
      <c r="X1212" t="s">
        <v>1548</v>
      </c>
      <c r="Y1212">
        <v>1</v>
      </c>
      <c r="Z1212" t="s">
        <v>4541</v>
      </c>
      <c r="AA1212" t="s">
        <v>4542</v>
      </c>
      <c r="AB1212" t="s">
        <v>6000</v>
      </c>
      <c r="AC1212" t="s">
        <v>6184</v>
      </c>
      <c r="AD1212" t="s">
        <v>6185</v>
      </c>
      <c r="AE1212" t="s">
        <v>104</v>
      </c>
      <c r="AF1212">
        <v>4</v>
      </c>
      <c r="AH1212" t="s">
        <v>6947</v>
      </c>
      <c r="AI1212" t="s">
        <v>171</v>
      </c>
      <c r="AJ1212" t="s">
        <v>1811</v>
      </c>
      <c r="AK1212" t="s">
        <v>172</v>
      </c>
      <c r="AL1212" t="s">
        <v>6948</v>
      </c>
      <c r="AM1212" t="s">
        <v>174</v>
      </c>
      <c r="AN1212">
        <v>1</v>
      </c>
      <c r="BJ1212" t="s">
        <v>6949</v>
      </c>
      <c r="BK1212" t="s">
        <v>4623</v>
      </c>
      <c r="BL1212" t="s">
        <v>4623</v>
      </c>
      <c r="BM1212" t="s">
        <v>4623</v>
      </c>
      <c r="BN1212" t="s">
        <v>4623</v>
      </c>
      <c r="BO1212" t="s">
        <v>4623</v>
      </c>
      <c r="BP1212" t="s">
        <v>4623</v>
      </c>
      <c r="BQ1212" t="s">
        <v>4623</v>
      </c>
      <c r="BR1212" t="s">
        <v>4623</v>
      </c>
      <c r="BS1212" t="s">
        <v>4623</v>
      </c>
      <c r="BT1212" t="s">
        <v>4623</v>
      </c>
      <c r="BU1212" t="s">
        <v>153</v>
      </c>
      <c r="BX1212" t="s">
        <v>135</v>
      </c>
      <c r="CB1212">
        <v>2015</v>
      </c>
      <c r="CC1212" t="s">
        <v>86</v>
      </c>
      <c r="CD1212">
        <v>2</v>
      </c>
      <c r="CE1212">
        <v>0</v>
      </c>
      <c r="CF1212" t="s">
        <v>1559</v>
      </c>
      <c r="CG1212" t="s">
        <v>113</v>
      </c>
      <c r="CH1212" t="s">
        <v>114</v>
      </c>
      <c r="CI1212" t="s">
        <v>1548</v>
      </c>
      <c r="CJ1212" t="s">
        <v>136</v>
      </c>
      <c r="CK1212" t="s">
        <v>1548</v>
      </c>
      <c r="CL1212" t="s">
        <v>136</v>
      </c>
      <c r="CM1212" t="s">
        <v>5918</v>
      </c>
    </row>
    <row r="1213" spans="1:91" x14ac:dyDescent="0.15">
      <c r="A1213" t="s">
        <v>6950</v>
      </c>
      <c r="B1213" t="s">
        <v>86</v>
      </c>
      <c r="C1213">
        <v>2</v>
      </c>
      <c r="D1213">
        <v>0</v>
      </c>
      <c r="E1213" t="s">
        <v>87</v>
      </c>
      <c r="F1213">
        <v>2015</v>
      </c>
      <c r="G1213" t="s">
        <v>88</v>
      </c>
      <c r="H1213" t="s">
        <v>1545</v>
      </c>
      <c r="I1213">
        <v>205</v>
      </c>
      <c r="J1213" t="s">
        <v>2775</v>
      </c>
      <c r="K1213">
        <v>2023</v>
      </c>
      <c r="L1213" t="s">
        <v>91</v>
      </c>
      <c r="M1213" t="s">
        <v>92</v>
      </c>
      <c r="N1213" t="s">
        <v>93</v>
      </c>
      <c r="O1213" t="s">
        <v>94</v>
      </c>
      <c r="P1213" t="s">
        <v>95</v>
      </c>
      <c r="Q1213">
        <v>2015</v>
      </c>
      <c r="R1213" t="s">
        <v>86</v>
      </c>
      <c r="S1213" t="s">
        <v>87</v>
      </c>
      <c r="T1213" t="s">
        <v>1547</v>
      </c>
      <c r="U1213">
        <v>1</v>
      </c>
      <c r="V1213" t="s">
        <v>1548</v>
      </c>
      <c r="W1213">
        <v>2</v>
      </c>
      <c r="X1213" t="s">
        <v>1548</v>
      </c>
      <c r="Y1213">
        <v>2</v>
      </c>
      <c r="Z1213" t="s">
        <v>4420</v>
      </c>
      <c r="AA1213" t="s">
        <v>4421</v>
      </c>
      <c r="AB1213" t="s">
        <v>5911</v>
      </c>
      <c r="AC1213" t="s">
        <v>6216</v>
      </c>
      <c r="AD1213" t="s">
        <v>6217</v>
      </c>
      <c r="AE1213" t="s">
        <v>104</v>
      </c>
      <c r="AF1213">
        <v>4</v>
      </c>
      <c r="AH1213" t="s">
        <v>6951</v>
      </c>
      <c r="AI1213" t="s">
        <v>6952</v>
      </c>
      <c r="AJ1213" t="s">
        <v>376</v>
      </c>
      <c r="AK1213" t="s">
        <v>147</v>
      </c>
      <c r="AL1213" t="s">
        <v>148</v>
      </c>
      <c r="AM1213" t="s">
        <v>6953</v>
      </c>
      <c r="AN1213">
        <v>5</v>
      </c>
      <c r="BJ1213" t="s">
        <v>6954</v>
      </c>
      <c r="BK1213" t="s">
        <v>4623</v>
      </c>
      <c r="BL1213" t="s">
        <v>4623</v>
      </c>
      <c r="BM1213" t="s">
        <v>4623</v>
      </c>
      <c r="BN1213" t="s">
        <v>4623</v>
      </c>
      <c r="BO1213" t="s">
        <v>4623</v>
      </c>
      <c r="BP1213" t="s">
        <v>4623</v>
      </c>
      <c r="BQ1213" t="s">
        <v>4623</v>
      </c>
      <c r="BR1213" t="s">
        <v>4623</v>
      </c>
      <c r="BS1213" t="s">
        <v>4623</v>
      </c>
      <c r="BT1213" t="s">
        <v>4623</v>
      </c>
      <c r="BU1213" t="s">
        <v>153</v>
      </c>
      <c r="BX1213" t="s">
        <v>135</v>
      </c>
      <c r="CB1213">
        <v>2015</v>
      </c>
      <c r="CC1213" t="s">
        <v>86</v>
      </c>
      <c r="CD1213">
        <v>2</v>
      </c>
      <c r="CE1213">
        <v>0</v>
      </c>
      <c r="CF1213" t="s">
        <v>1559</v>
      </c>
      <c r="CG1213" t="s">
        <v>113</v>
      </c>
      <c r="CH1213" t="s">
        <v>114</v>
      </c>
      <c r="CI1213" t="s">
        <v>1548</v>
      </c>
      <c r="CJ1213" t="s">
        <v>136</v>
      </c>
      <c r="CK1213" t="s">
        <v>1548</v>
      </c>
      <c r="CL1213" t="s">
        <v>136</v>
      </c>
      <c r="CM1213" t="s">
        <v>5918</v>
      </c>
    </row>
    <row r="1214" spans="1:91" x14ac:dyDescent="0.15">
      <c r="A1214" t="s">
        <v>6955</v>
      </c>
      <c r="B1214" t="s">
        <v>86</v>
      </c>
      <c r="C1214">
        <v>2</v>
      </c>
      <c r="D1214">
        <v>0</v>
      </c>
      <c r="E1214" t="s">
        <v>87</v>
      </c>
      <c r="F1214">
        <v>2015</v>
      </c>
      <c r="G1214" t="s">
        <v>88</v>
      </c>
      <c r="H1214" t="s">
        <v>1545</v>
      </c>
      <c r="I1214">
        <v>205</v>
      </c>
      <c r="J1214" t="s">
        <v>2779</v>
      </c>
      <c r="K1214">
        <v>2023</v>
      </c>
      <c r="L1214" t="s">
        <v>91</v>
      </c>
      <c r="M1214" t="s">
        <v>92</v>
      </c>
      <c r="N1214" t="s">
        <v>93</v>
      </c>
      <c r="O1214" t="s">
        <v>94</v>
      </c>
      <c r="P1214" t="s">
        <v>95</v>
      </c>
      <c r="Q1214">
        <v>2015</v>
      </c>
      <c r="R1214" t="s">
        <v>86</v>
      </c>
      <c r="S1214" t="s">
        <v>87</v>
      </c>
      <c r="T1214" t="s">
        <v>1547</v>
      </c>
      <c r="U1214">
        <v>1</v>
      </c>
      <c r="V1214" t="s">
        <v>1548</v>
      </c>
      <c r="W1214">
        <v>2</v>
      </c>
      <c r="X1214" t="s">
        <v>1548</v>
      </c>
      <c r="Y1214">
        <v>3</v>
      </c>
      <c r="Z1214" t="s">
        <v>4428</v>
      </c>
      <c r="AA1214" t="s">
        <v>4429</v>
      </c>
      <c r="AB1214" t="s">
        <v>5940</v>
      </c>
      <c r="AC1214" t="s">
        <v>6453</v>
      </c>
      <c r="AD1214" t="s">
        <v>6454</v>
      </c>
      <c r="AE1214" t="s">
        <v>104</v>
      </c>
      <c r="AF1214">
        <v>4</v>
      </c>
      <c r="AH1214" t="s">
        <v>6956</v>
      </c>
      <c r="AI1214" t="s">
        <v>376</v>
      </c>
      <c r="AJ1214" t="s">
        <v>147</v>
      </c>
      <c r="AK1214" t="s">
        <v>148</v>
      </c>
      <c r="AL1214" t="s">
        <v>377</v>
      </c>
      <c r="AM1214" t="s">
        <v>149</v>
      </c>
      <c r="AN1214">
        <v>2</v>
      </c>
      <c r="BJ1214" t="s">
        <v>6957</v>
      </c>
      <c r="BK1214" t="s">
        <v>4623</v>
      </c>
      <c r="BL1214" t="s">
        <v>4623</v>
      </c>
      <c r="BM1214" t="s">
        <v>4623</v>
      </c>
      <c r="BN1214" t="s">
        <v>4623</v>
      </c>
      <c r="BO1214" t="s">
        <v>4623</v>
      </c>
      <c r="BP1214" t="s">
        <v>4623</v>
      </c>
      <c r="BQ1214" t="s">
        <v>4623</v>
      </c>
      <c r="BR1214" t="s">
        <v>4623</v>
      </c>
      <c r="BS1214" t="s">
        <v>4623</v>
      </c>
      <c r="BT1214" t="s">
        <v>4623</v>
      </c>
      <c r="BU1214" t="s">
        <v>153</v>
      </c>
      <c r="BX1214" t="s">
        <v>135</v>
      </c>
      <c r="CB1214">
        <v>2015</v>
      </c>
      <c r="CC1214" t="s">
        <v>86</v>
      </c>
      <c r="CD1214">
        <v>2</v>
      </c>
      <c r="CE1214">
        <v>0</v>
      </c>
      <c r="CF1214" t="s">
        <v>1559</v>
      </c>
      <c r="CG1214" t="s">
        <v>113</v>
      </c>
      <c r="CH1214" t="s">
        <v>114</v>
      </c>
      <c r="CI1214" t="s">
        <v>1548</v>
      </c>
      <c r="CJ1214" t="s">
        <v>136</v>
      </c>
      <c r="CK1214" t="s">
        <v>1548</v>
      </c>
      <c r="CL1214" t="s">
        <v>177</v>
      </c>
      <c r="CM1214" t="s">
        <v>5948</v>
      </c>
    </row>
    <row r="1215" spans="1:91" x14ac:dyDescent="0.15">
      <c r="A1215" t="s">
        <v>6958</v>
      </c>
      <c r="B1215" t="s">
        <v>86</v>
      </c>
      <c r="C1215">
        <v>2</v>
      </c>
      <c r="D1215">
        <v>0</v>
      </c>
      <c r="E1215" t="s">
        <v>87</v>
      </c>
      <c r="F1215">
        <v>2015</v>
      </c>
      <c r="G1215" t="s">
        <v>88</v>
      </c>
      <c r="H1215" t="s">
        <v>1545</v>
      </c>
      <c r="I1215">
        <v>206</v>
      </c>
      <c r="J1215" t="s">
        <v>2785</v>
      </c>
      <c r="K1215">
        <v>2023</v>
      </c>
      <c r="L1215" t="s">
        <v>91</v>
      </c>
      <c r="M1215" t="s">
        <v>92</v>
      </c>
      <c r="N1215" t="s">
        <v>93</v>
      </c>
      <c r="O1215" t="s">
        <v>94</v>
      </c>
      <c r="P1215" t="s">
        <v>95</v>
      </c>
      <c r="Q1215">
        <v>2015</v>
      </c>
      <c r="R1215" t="s">
        <v>86</v>
      </c>
      <c r="S1215" t="s">
        <v>87</v>
      </c>
      <c r="T1215" t="s">
        <v>1547</v>
      </c>
      <c r="U1215">
        <v>1</v>
      </c>
      <c r="V1215" t="s">
        <v>1548</v>
      </c>
      <c r="W1215">
        <v>2</v>
      </c>
      <c r="X1215" t="s">
        <v>1548</v>
      </c>
      <c r="Y1215">
        <v>3</v>
      </c>
      <c r="Z1215" t="s">
        <v>4428</v>
      </c>
      <c r="AA1215" t="s">
        <v>4429</v>
      </c>
      <c r="AB1215" t="s">
        <v>5940</v>
      </c>
      <c r="AC1215" t="s">
        <v>6476</v>
      </c>
      <c r="AD1215" t="s">
        <v>6477</v>
      </c>
      <c r="AE1215" t="s">
        <v>104</v>
      </c>
      <c r="AF1215">
        <v>4</v>
      </c>
      <c r="AH1215" t="s">
        <v>6959</v>
      </c>
      <c r="AI1215" t="s">
        <v>147</v>
      </c>
      <c r="AJ1215" t="s">
        <v>148</v>
      </c>
      <c r="AK1215" t="s">
        <v>377</v>
      </c>
      <c r="AL1215" t="s">
        <v>149</v>
      </c>
      <c r="AM1215" t="s">
        <v>150</v>
      </c>
      <c r="AN1215">
        <v>4</v>
      </c>
      <c r="BJ1215" t="s">
        <v>6960</v>
      </c>
      <c r="BK1215" t="s">
        <v>4623</v>
      </c>
      <c r="BL1215" t="s">
        <v>4623</v>
      </c>
      <c r="BM1215" t="s">
        <v>4623</v>
      </c>
      <c r="BN1215" t="s">
        <v>4623</v>
      </c>
      <c r="BO1215" t="s">
        <v>4623</v>
      </c>
      <c r="BP1215" t="s">
        <v>4623</v>
      </c>
      <c r="BQ1215" t="s">
        <v>4623</v>
      </c>
      <c r="BR1215" t="s">
        <v>4623</v>
      </c>
      <c r="BS1215" t="s">
        <v>4623</v>
      </c>
      <c r="BT1215" t="s">
        <v>4623</v>
      </c>
      <c r="BU1215" t="s">
        <v>153</v>
      </c>
      <c r="BX1215" t="s">
        <v>135</v>
      </c>
      <c r="CB1215">
        <v>2015</v>
      </c>
      <c r="CC1215" t="s">
        <v>86</v>
      </c>
      <c r="CD1215">
        <v>2</v>
      </c>
      <c r="CE1215">
        <v>0</v>
      </c>
      <c r="CF1215" t="s">
        <v>1559</v>
      </c>
      <c r="CG1215" t="s">
        <v>113</v>
      </c>
      <c r="CH1215" t="s">
        <v>114</v>
      </c>
      <c r="CI1215" t="s">
        <v>1548</v>
      </c>
      <c r="CJ1215" t="s">
        <v>136</v>
      </c>
      <c r="CK1215" t="s">
        <v>1548</v>
      </c>
      <c r="CL1215" t="s">
        <v>177</v>
      </c>
      <c r="CM1215" t="s">
        <v>5948</v>
      </c>
    </row>
    <row r="1216" spans="1:91" x14ac:dyDescent="0.15">
      <c r="A1216" t="s">
        <v>6961</v>
      </c>
      <c r="B1216" t="s">
        <v>86</v>
      </c>
      <c r="C1216">
        <v>2</v>
      </c>
      <c r="D1216">
        <v>0</v>
      </c>
      <c r="E1216" t="s">
        <v>87</v>
      </c>
      <c r="F1216">
        <v>2015</v>
      </c>
      <c r="G1216" t="s">
        <v>88</v>
      </c>
      <c r="H1216" t="s">
        <v>1545</v>
      </c>
      <c r="I1216">
        <v>206</v>
      </c>
      <c r="J1216" t="s">
        <v>430</v>
      </c>
      <c r="K1216">
        <v>2023</v>
      </c>
      <c r="L1216" t="s">
        <v>91</v>
      </c>
      <c r="M1216" t="s">
        <v>92</v>
      </c>
      <c r="N1216" t="s">
        <v>93</v>
      </c>
      <c r="O1216" t="s">
        <v>94</v>
      </c>
      <c r="P1216" t="s">
        <v>95</v>
      </c>
      <c r="Q1216">
        <v>2015</v>
      </c>
      <c r="R1216" t="s">
        <v>86</v>
      </c>
      <c r="S1216" t="s">
        <v>87</v>
      </c>
      <c r="T1216" t="s">
        <v>1547</v>
      </c>
      <c r="U1216">
        <v>1</v>
      </c>
      <c r="V1216" t="s">
        <v>1548</v>
      </c>
      <c r="W1216">
        <v>2</v>
      </c>
      <c r="X1216" t="s">
        <v>1548</v>
      </c>
      <c r="Y1216">
        <v>3</v>
      </c>
      <c r="Z1216" t="s">
        <v>4428</v>
      </c>
      <c r="AA1216" t="s">
        <v>4429</v>
      </c>
      <c r="AB1216" t="s">
        <v>5940</v>
      </c>
      <c r="AC1216" t="s">
        <v>6490</v>
      </c>
      <c r="AD1216" t="s">
        <v>6491</v>
      </c>
      <c r="AE1216" t="s">
        <v>104</v>
      </c>
      <c r="AF1216">
        <v>4</v>
      </c>
      <c r="AH1216" t="s">
        <v>6962</v>
      </c>
      <c r="AI1216" t="s">
        <v>451</v>
      </c>
      <c r="AJ1216" t="s">
        <v>147</v>
      </c>
      <c r="AK1216" t="s">
        <v>1000</v>
      </c>
      <c r="AL1216" t="s">
        <v>148</v>
      </c>
      <c r="AM1216" t="s">
        <v>2363</v>
      </c>
      <c r="AN1216">
        <v>4</v>
      </c>
      <c r="BJ1216" t="s">
        <v>6963</v>
      </c>
      <c r="BK1216" t="s">
        <v>4623</v>
      </c>
      <c r="BL1216" t="s">
        <v>4623</v>
      </c>
      <c r="BM1216" t="s">
        <v>4623</v>
      </c>
      <c r="BN1216" t="s">
        <v>4623</v>
      </c>
      <c r="BO1216" t="s">
        <v>4623</v>
      </c>
      <c r="BP1216" t="s">
        <v>4623</v>
      </c>
      <c r="BQ1216" t="s">
        <v>4623</v>
      </c>
      <c r="BR1216" t="s">
        <v>4623</v>
      </c>
      <c r="BS1216" t="s">
        <v>4623</v>
      </c>
      <c r="BT1216" t="s">
        <v>4623</v>
      </c>
      <c r="BU1216" t="s">
        <v>153</v>
      </c>
      <c r="BX1216" t="s">
        <v>135</v>
      </c>
      <c r="CB1216">
        <v>2015</v>
      </c>
      <c r="CC1216" t="s">
        <v>86</v>
      </c>
      <c r="CD1216">
        <v>2</v>
      </c>
      <c r="CE1216">
        <v>0</v>
      </c>
      <c r="CF1216" t="s">
        <v>1559</v>
      </c>
      <c r="CG1216" t="s">
        <v>113</v>
      </c>
      <c r="CH1216" t="s">
        <v>114</v>
      </c>
      <c r="CI1216" t="s">
        <v>1548</v>
      </c>
      <c r="CJ1216" t="s">
        <v>136</v>
      </c>
      <c r="CK1216" t="s">
        <v>1548</v>
      </c>
      <c r="CL1216" t="s">
        <v>177</v>
      </c>
      <c r="CM1216" t="s">
        <v>5948</v>
      </c>
    </row>
    <row r="1217" spans="1:91" x14ac:dyDescent="0.15">
      <c r="A1217" t="s">
        <v>6964</v>
      </c>
      <c r="B1217" t="s">
        <v>86</v>
      </c>
      <c r="C1217">
        <v>2</v>
      </c>
      <c r="D1217">
        <v>0</v>
      </c>
      <c r="E1217" t="s">
        <v>87</v>
      </c>
      <c r="F1217">
        <v>2015</v>
      </c>
      <c r="G1217" t="s">
        <v>88</v>
      </c>
      <c r="H1217" t="s">
        <v>1545</v>
      </c>
      <c r="I1217">
        <v>206</v>
      </c>
      <c r="J1217" t="s">
        <v>439</v>
      </c>
      <c r="K1217">
        <v>2023</v>
      </c>
      <c r="L1217" t="s">
        <v>91</v>
      </c>
      <c r="M1217" t="s">
        <v>92</v>
      </c>
      <c r="N1217" t="s">
        <v>93</v>
      </c>
      <c r="O1217" t="s">
        <v>94</v>
      </c>
      <c r="P1217" t="s">
        <v>95</v>
      </c>
      <c r="Q1217">
        <v>2015</v>
      </c>
      <c r="R1217" t="s">
        <v>86</v>
      </c>
      <c r="S1217" t="s">
        <v>87</v>
      </c>
      <c r="T1217" t="s">
        <v>1547</v>
      </c>
      <c r="U1217">
        <v>1</v>
      </c>
      <c r="V1217" t="s">
        <v>1548</v>
      </c>
      <c r="W1217">
        <v>2</v>
      </c>
      <c r="X1217" t="s">
        <v>1548</v>
      </c>
      <c r="Y1217">
        <v>3</v>
      </c>
      <c r="Z1217" t="s">
        <v>4428</v>
      </c>
      <c r="AA1217" t="s">
        <v>4429</v>
      </c>
      <c r="AB1217" t="s">
        <v>6512</v>
      </c>
      <c r="AC1217" t="s">
        <v>6578</v>
      </c>
      <c r="AD1217" t="s">
        <v>6579</v>
      </c>
      <c r="AE1217" t="s">
        <v>104</v>
      </c>
      <c r="AF1217">
        <v>4</v>
      </c>
      <c r="AH1217" t="s">
        <v>6965</v>
      </c>
      <c r="AI1217" t="s">
        <v>414</v>
      </c>
      <c r="AJ1217" t="s">
        <v>436</v>
      </c>
      <c r="AK1217" t="s">
        <v>844</v>
      </c>
      <c r="AL1217" t="s">
        <v>798</v>
      </c>
      <c r="AM1217" t="s">
        <v>6966</v>
      </c>
      <c r="AN1217">
        <v>5</v>
      </c>
      <c r="BJ1217" t="s">
        <v>6967</v>
      </c>
      <c r="BK1217" t="s">
        <v>4623</v>
      </c>
      <c r="BL1217" t="s">
        <v>4623</v>
      </c>
      <c r="BM1217" t="s">
        <v>4623</v>
      </c>
      <c r="BN1217" t="s">
        <v>4623</v>
      </c>
      <c r="BO1217" t="s">
        <v>4623</v>
      </c>
      <c r="BP1217" t="s">
        <v>4623</v>
      </c>
      <c r="BQ1217" t="s">
        <v>4623</v>
      </c>
      <c r="BR1217" t="s">
        <v>4623</v>
      </c>
      <c r="BS1217" t="s">
        <v>4623</v>
      </c>
      <c r="BT1217" t="s">
        <v>4623</v>
      </c>
      <c r="BU1217" t="s">
        <v>153</v>
      </c>
      <c r="BX1217" t="s">
        <v>135</v>
      </c>
      <c r="CB1217">
        <v>2015</v>
      </c>
      <c r="CC1217" t="s">
        <v>86</v>
      </c>
      <c r="CD1217">
        <v>2</v>
      </c>
      <c r="CE1217">
        <v>0</v>
      </c>
      <c r="CF1217" t="s">
        <v>1559</v>
      </c>
      <c r="CG1217" t="s">
        <v>113</v>
      </c>
      <c r="CH1217" t="s">
        <v>114</v>
      </c>
      <c r="CI1217" t="s">
        <v>1548</v>
      </c>
      <c r="CJ1217" t="s">
        <v>136</v>
      </c>
      <c r="CK1217" t="s">
        <v>1548</v>
      </c>
      <c r="CL1217" t="s">
        <v>177</v>
      </c>
      <c r="CM1217" t="s">
        <v>5948</v>
      </c>
    </row>
    <row r="1218" spans="1:91" x14ac:dyDescent="0.15">
      <c r="A1218" t="s">
        <v>6968</v>
      </c>
      <c r="B1218" t="s">
        <v>86</v>
      </c>
      <c r="C1218">
        <v>2</v>
      </c>
      <c r="D1218">
        <v>0</v>
      </c>
      <c r="E1218" t="s">
        <v>87</v>
      </c>
      <c r="F1218">
        <v>2015</v>
      </c>
      <c r="G1218" t="s">
        <v>88</v>
      </c>
      <c r="H1218" t="s">
        <v>1545</v>
      </c>
      <c r="I1218">
        <v>206</v>
      </c>
      <c r="J1218" t="s">
        <v>448</v>
      </c>
      <c r="K1218">
        <v>2023</v>
      </c>
      <c r="L1218" t="s">
        <v>91</v>
      </c>
      <c r="M1218" t="s">
        <v>92</v>
      </c>
      <c r="N1218" t="s">
        <v>93</v>
      </c>
      <c r="O1218" t="s">
        <v>94</v>
      </c>
      <c r="P1218" t="s">
        <v>95</v>
      </c>
      <c r="Q1218">
        <v>2015</v>
      </c>
      <c r="R1218" t="s">
        <v>86</v>
      </c>
      <c r="S1218" t="s">
        <v>87</v>
      </c>
      <c r="T1218" t="s">
        <v>1547</v>
      </c>
      <c r="U1218">
        <v>1</v>
      </c>
      <c r="V1218" t="s">
        <v>1548</v>
      </c>
      <c r="W1218">
        <v>2</v>
      </c>
      <c r="X1218" t="s">
        <v>1548</v>
      </c>
      <c r="Y1218">
        <v>3</v>
      </c>
      <c r="Z1218" t="s">
        <v>4428</v>
      </c>
      <c r="AA1218" t="s">
        <v>4429</v>
      </c>
      <c r="AB1218" t="s">
        <v>6512</v>
      </c>
      <c r="AC1218" t="s">
        <v>6537</v>
      </c>
      <c r="AD1218" t="s">
        <v>6538</v>
      </c>
      <c r="AE1218" t="s">
        <v>104</v>
      </c>
      <c r="AF1218">
        <v>4</v>
      </c>
      <c r="AH1218" t="s">
        <v>6969</v>
      </c>
      <c r="AI1218" t="s">
        <v>147</v>
      </c>
      <c r="AJ1218" t="s">
        <v>816</v>
      </c>
      <c r="AK1218" t="s">
        <v>2876</v>
      </c>
      <c r="AL1218" t="s">
        <v>6970</v>
      </c>
      <c r="AM1218" t="s">
        <v>6971</v>
      </c>
      <c r="AN1218">
        <v>3</v>
      </c>
      <c r="BJ1218" t="s">
        <v>6972</v>
      </c>
      <c r="BK1218" t="s">
        <v>4623</v>
      </c>
      <c r="BL1218" t="s">
        <v>4623</v>
      </c>
      <c r="BM1218" t="s">
        <v>4623</v>
      </c>
      <c r="BN1218" t="s">
        <v>4623</v>
      </c>
      <c r="BO1218" t="s">
        <v>4623</v>
      </c>
      <c r="BP1218" t="s">
        <v>4623</v>
      </c>
      <c r="BQ1218" t="s">
        <v>4623</v>
      </c>
      <c r="BR1218" t="s">
        <v>4623</v>
      </c>
      <c r="BS1218" t="s">
        <v>4623</v>
      </c>
      <c r="BT1218" t="s">
        <v>4623</v>
      </c>
      <c r="BU1218" t="s">
        <v>153</v>
      </c>
      <c r="BX1218" t="s">
        <v>135</v>
      </c>
      <c r="CB1218">
        <v>2015</v>
      </c>
      <c r="CC1218" t="s">
        <v>86</v>
      </c>
      <c r="CD1218">
        <v>2</v>
      </c>
      <c r="CE1218">
        <v>0</v>
      </c>
      <c r="CF1218" t="s">
        <v>1559</v>
      </c>
      <c r="CG1218" t="s">
        <v>113</v>
      </c>
      <c r="CH1218" t="s">
        <v>114</v>
      </c>
      <c r="CI1218" t="s">
        <v>1548</v>
      </c>
      <c r="CJ1218" t="s">
        <v>136</v>
      </c>
      <c r="CK1218" t="s">
        <v>1548</v>
      </c>
      <c r="CL1218" t="s">
        <v>177</v>
      </c>
      <c r="CM1218" t="s">
        <v>5948</v>
      </c>
    </row>
    <row r="1219" spans="1:91" x14ac:dyDescent="0.15">
      <c r="A1219" t="s">
        <v>6973</v>
      </c>
      <c r="B1219" t="s">
        <v>86</v>
      </c>
      <c r="C1219">
        <v>2</v>
      </c>
      <c r="D1219">
        <v>0</v>
      </c>
      <c r="E1219" t="s">
        <v>87</v>
      </c>
      <c r="F1219">
        <v>2015</v>
      </c>
      <c r="G1219" t="s">
        <v>88</v>
      </c>
      <c r="H1219" t="s">
        <v>1545</v>
      </c>
      <c r="I1219">
        <v>206</v>
      </c>
      <c r="J1219" t="s">
        <v>456</v>
      </c>
      <c r="K1219">
        <v>2023</v>
      </c>
      <c r="L1219" t="s">
        <v>91</v>
      </c>
      <c r="M1219" t="s">
        <v>92</v>
      </c>
      <c r="N1219" t="s">
        <v>93</v>
      </c>
      <c r="O1219" t="s">
        <v>94</v>
      </c>
      <c r="P1219" t="s">
        <v>95</v>
      </c>
      <c r="Q1219">
        <v>2015</v>
      </c>
      <c r="R1219" t="s">
        <v>86</v>
      </c>
      <c r="S1219" t="s">
        <v>87</v>
      </c>
      <c r="T1219" t="s">
        <v>1547</v>
      </c>
      <c r="U1219">
        <v>1</v>
      </c>
      <c r="V1219" t="s">
        <v>1548</v>
      </c>
      <c r="W1219">
        <v>2</v>
      </c>
      <c r="X1219" t="s">
        <v>1548</v>
      </c>
      <c r="Y1219">
        <v>3</v>
      </c>
      <c r="Z1219" t="s">
        <v>4428</v>
      </c>
      <c r="AA1219" t="s">
        <v>4429</v>
      </c>
      <c r="AB1219" t="s">
        <v>5964</v>
      </c>
      <c r="AC1219" t="s">
        <v>6722</v>
      </c>
      <c r="AD1219" t="s">
        <v>6723</v>
      </c>
      <c r="AE1219" t="s">
        <v>104</v>
      </c>
      <c r="AF1219">
        <v>4</v>
      </c>
      <c r="AH1219" t="s">
        <v>6974</v>
      </c>
      <c r="AI1219" t="s">
        <v>6975</v>
      </c>
      <c r="AJ1219" t="s">
        <v>6976</v>
      </c>
      <c r="AK1219" t="s">
        <v>6977</v>
      </c>
      <c r="AL1219" t="s">
        <v>6978</v>
      </c>
      <c r="AM1219" t="s">
        <v>6979</v>
      </c>
      <c r="AN1219">
        <v>1</v>
      </c>
      <c r="BJ1219" t="s">
        <v>6980</v>
      </c>
      <c r="BK1219" t="s">
        <v>4623</v>
      </c>
      <c r="BL1219" t="s">
        <v>4623</v>
      </c>
      <c r="BM1219" t="s">
        <v>4623</v>
      </c>
      <c r="BN1219" t="s">
        <v>4623</v>
      </c>
      <c r="BO1219" t="s">
        <v>4623</v>
      </c>
      <c r="BP1219" t="s">
        <v>4623</v>
      </c>
      <c r="BQ1219" t="s">
        <v>4623</v>
      </c>
      <c r="BR1219" t="s">
        <v>4623</v>
      </c>
      <c r="BS1219" t="s">
        <v>4623</v>
      </c>
      <c r="BT1219" t="s">
        <v>4623</v>
      </c>
      <c r="BU1219" t="s">
        <v>153</v>
      </c>
      <c r="BX1219" t="s">
        <v>135</v>
      </c>
      <c r="CB1219">
        <v>2015</v>
      </c>
      <c r="CC1219" t="s">
        <v>86</v>
      </c>
      <c r="CD1219">
        <v>2</v>
      </c>
      <c r="CE1219">
        <v>0</v>
      </c>
      <c r="CF1219" t="s">
        <v>1559</v>
      </c>
      <c r="CG1219" t="s">
        <v>113</v>
      </c>
      <c r="CH1219" t="s">
        <v>114</v>
      </c>
      <c r="CI1219" t="s">
        <v>1548</v>
      </c>
      <c r="CJ1219" t="s">
        <v>136</v>
      </c>
      <c r="CK1219" t="s">
        <v>1548</v>
      </c>
      <c r="CL1219" t="s">
        <v>177</v>
      </c>
      <c r="CM1219" t="s">
        <v>5948</v>
      </c>
    </row>
    <row r="1220" spans="1:91" x14ac:dyDescent="0.15">
      <c r="A1220" t="s">
        <v>6981</v>
      </c>
      <c r="B1220" t="s">
        <v>86</v>
      </c>
      <c r="C1220">
        <v>2</v>
      </c>
      <c r="D1220">
        <v>0</v>
      </c>
      <c r="E1220" t="s">
        <v>87</v>
      </c>
      <c r="F1220">
        <v>2015</v>
      </c>
      <c r="G1220" t="s">
        <v>88</v>
      </c>
      <c r="H1220" t="s">
        <v>1545</v>
      </c>
      <c r="I1220">
        <v>207</v>
      </c>
      <c r="J1220" t="s">
        <v>473</v>
      </c>
      <c r="K1220">
        <v>2023</v>
      </c>
      <c r="L1220" t="s">
        <v>91</v>
      </c>
      <c r="M1220" t="s">
        <v>92</v>
      </c>
      <c r="N1220" t="s">
        <v>93</v>
      </c>
      <c r="O1220" t="s">
        <v>94</v>
      </c>
      <c r="P1220" t="s">
        <v>95</v>
      </c>
      <c r="Q1220">
        <v>2015</v>
      </c>
      <c r="R1220" t="s">
        <v>86</v>
      </c>
      <c r="S1220" t="s">
        <v>87</v>
      </c>
      <c r="T1220" t="s">
        <v>1547</v>
      </c>
      <c r="U1220">
        <v>1</v>
      </c>
      <c r="V1220" t="s">
        <v>1548</v>
      </c>
      <c r="W1220">
        <v>2</v>
      </c>
      <c r="X1220" t="s">
        <v>1548</v>
      </c>
      <c r="Y1220">
        <v>3</v>
      </c>
      <c r="Z1220" t="s">
        <v>4428</v>
      </c>
      <c r="AA1220" t="s">
        <v>4429</v>
      </c>
      <c r="AB1220" t="s">
        <v>5964</v>
      </c>
      <c r="AC1220" t="s">
        <v>6771</v>
      </c>
      <c r="AD1220" t="s">
        <v>6772</v>
      </c>
      <c r="AE1220" t="s">
        <v>104</v>
      </c>
      <c r="AF1220">
        <v>4</v>
      </c>
      <c r="AH1220" t="s">
        <v>6982</v>
      </c>
      <c r="AI1220" t="s">
        <v>148</v>
      </c>
      <c r="AJ1220" t="s">
        <v>149</v>
      </c>
      <c r="AK1220" t="s">
        <v>191</v>
      </c>
      <c r="AL1220" t="s">
        <v>210</v>
      </c>
      <c r="AM1220" t="s">
        <v>816</v>
      </c>
      <c r="AN1220">
        <v>4</v>
      </c>
      <c r="BJ1220" t="s">
        <v>6983</v>
      </c>
      <c r="BK1220" t="s">
        <v>4623</v>
      </c>
      <c r="BL1220" t="s">
        <v>4623</v>
      </c>
      <c r="BM1220" t="s">
        <v>4623</v>
      </c>
      <c r="BN1220" t="s">
        <v>4623</v>
      </c>
      <c r="BO1220" t="s">
        <v>4623</v>
      </c>
      <c r="BP1220" t="s">
        <v>4623</v>
      </c>
      <c r="BQ1220" t="s">
        <v>4623</v>
      </c>
      <c r="BR1220" t="s">
        <v>4623</v>
      </c>
      <c r="BS1220" t="s">
        <v>4623</v>
      </c>
      <c r="BT1220" t="s">
        <v>4623</v>
      </c>
      <c r="BU1220" t="s">
        <v>153</v>
      </c>
      <c r="BX1220" t="s">
        <v>135</v>
      </c>
      <c r="CB1220">
        <v>2015</v>
      </c>
      <c r="CC1220" t="s">
        <v>86</v>
      </c>
      <c r="CD1220">
        <v>2</v>
      </c>
      <c r="CE1220">
        <v>0</v>
      </c>
      <c r="CF1220" t="s">
        <v>1559</v>
      </c>
      <c r="CG1220" t="s">
        <v>113</v>
      </c>
      <c r="CH1220" t="s">
        <v>114</v>
      </c>
      <c r="CI1220" t="s">
        <v>1548</v>
      </c>
      <c r="CJ1220" t="s">
        <v>136</v>
      </c>
      <c r="CK1220" t="s">
        <v>1548</v>
      </c>
      <c r="CL1220" t="s">
        <v>177</v>
      </c>
      <c r="CM1220" t="s">
        <v>5948</v>
      </c>
    </row>
    <row r="1221" spans="1:91" x14ac:dyDescent="0.15">
      <c r="A1221" t="s">
        <v>6984</v>
      </c>
      <c r="B1221" t="s">
        <v>86</v>
      </c>
      <c r="C1221">
        <v>2</v>
      </c>
      <c r="D1221">
        <v>0</v>
      </c>
      <c r="E1221" t="s">
        <v>87</v>
      </c>
      <c r="F1221">
        <v>2015</v>
      </c>
      <c r="G1221" t="s">
        <v>88</v>
      </c>
      <c r="H1221" t="s">
        <v>1545</v>
      </c>
      <c r="I1221">
        <v>207</v>
      </c>
      <c r="J1221" t="s">
        <v>481</v>
      </c>
      <c r="K1221">
        <v>2023</v>
      </c>
      <c r="L1221" t="s">
        <v>91</v>
      </c>
      <c r="M1221" t="s">
        <v>92</v>
      </c>
      <c r="N1221" t="s">
        <v>93</v>
      </c>
      <c r="O1221" t="s">
        <v>94</v>
      </c>
      <c r="P1221" t="s">
        <v>95</v>
      </c>
      <c r="Q1221">
        <v>2015</v>
      </c>
      <c r="R1221" t="s">
        <v>86</v>
      </c>
      <c r="S1221" t="s">
        <v>87</v>
      </c>
      <c r="T1221" t="s">
        <v>1547</v>
      </c>
      <c r="U1221">
        <v>1</v>
      </c>
      <c r="V1221" t="s">
        <v>1548</v>
      </c>
      <c r="W1221">
        <v>2</v>
      </c>
      <c r="X1221" t="s">
        <v>1548</v>
      </c>
      <c r="Y1221">
        <v>2</v>
      </c>
      <c r="Z1221" t="s">
        <v>4420</v>
      </c>
      <c r="AA1221" t="s">
        <v>4421</v>
      </c>
      <c r="AB1221" t="s">
        <v>5911</v>
      </c>
      <c r="AC1221" t="s">
        <v>6305</v>
      </c>
      <c r="AD1221" t="s">
        <v>6306</v>
      </c>
      <c r="AE1221" t="s">
        <v>104</v>
      </c>
      <c r="AF1221">
        <v>4</v>
      </c>
      <c r="AH1221" t="s">
        <v>6985</v>
      </c>
      <c r="AI1221" t="s">
        <v>701</v>
      </c>
      <c r="AJ1221" t="s">
        <v>463</v>
      </c>
      <c r="AK1221" t="s">
        <v>702</v>
      </c>
      <c r="AL1221" t="s">
        <v>1484</v>
      </c>
      <c r="AM1221" t="s">
        <v>464</v>
      </c>
      <c r="AN1221">
        <v>5</v>
      </c>
      <c r="BJ1221" t="s">
        <v>6986</v>
      </c>
      <c r="BK1221" t="s">
        <v>4623</v>
      </c>
      <c r="BL1221" t="s">
        <v>4623</v>
      </c>
      <c r="BM1221" t="s">
        <v>4623</v>
      </c>
      <c r="BN1221" t="s">
        <v>4623</v>
      </c>
      <c r="BO1221" t="s">
        <v>4623</v>
      </c>
      <c r="BP1221" t="s">
        <v>4623</v>
      </c>
      <c r="BQ1221" t="s">
        <v>4623</v>
      </c>
      <c r="BR1221" t="s">
        <v>4623</v>
      </c>
      <c r="BS1221" t="s">
        <v>4623</v>
      </c>
      <c r="BT1221" t="s">
        <v>4623</v>
      </c>
      <c r="BU1221" t="s">
        <v>153</v>
      </c>
      <c r="BX1221" t="s">
        <v>135</v>
      </c>
      <c r="CB1221">
        <v>2015</v>
      </c>
      <c r="CC1221" t="s">
        <v>86</v>
      </c>
      <c r="CD1221">
        <v>2</v>
      </c>
      <c r="CE1221">
        <v>0</v>
      </c>
      <c r="CF1221" t="s">
        <v>1559</v>
      </c>
      <c r="CG1221" t="s">
        <v>113</v>
      </c>
      <c r="CH1221" t="s">
        <v>114</v>
      </c>
      <c r="CI1221" t="s">
        <v>1548</v>
      </c>
      <c r="CJ1221" t="s">
        <v>136</v>
      </c>
      <c r="CK1221" t="s">
        <v>1548</v>
      </c>
      <c r="CL1221" t="s">
        <v>136</v>
      </c>
      <c r="CM1221" t="s">
        <v>5918</v>
      </c>
    </row>
    <row r="1222" spans="1:91" x14ac:dyDescent="0.15">
      <c r="A1222" t="s">
        <v>6987</v>
      </c>
      <c r="B1222" t="s">
        <v>86</v>
      </c>
      <c r="C1222">
        <v>2</v>
      </c>
      <c r="D1222">
        <v>0</v>
      </c>
      <c r="E1222" t="s">
        <v>87</v>
      </c>
      <c r="F1222">
        <v>2015</v>
      </c>
      <c r="G1222" t="s">
        <v>88</v>
      </c>
      <c r="H1222" t="s">
        <v>1545</v>
      </c>
      <c r="I1222">
        <v>207</v>
      </c>
      <c r="J1222" t="s">
        <v>90</v>
      </c>
      <c r="K1222">
        <v>2023</v>
      </c>
      <c r="L1222" t="s">
        <v>91</v>
      </c>
      <c r="M1222" t="s">
        <v>92</v>
      </c>
      <c r="N1222" t="s">
        <v>93</v>
      </c>
      <c r="O1222" t="s">
        <v>94</v>
      </c>
      <c r="P1222" t="s">
        <v>95</v>
      </c>
      <c r="Q1222">
        <v>2015</v>
      </c>
      <c r="R1222" t="s">
        <v>86</v>
      </c>
      <c r="S1222" t="s">
        <v>87</v>
      </c>
      <c r="T1222" t="s">
        <v>1547</v>
      </c>
      <c r="U1222">
        <v>1</v>
      </c>
      <c r="V1222" t="s">
        <v>1548</v>
      </c>
      <c r="W1222">
        <v>2</v>
      </c>
      <c r="X1222" t="s">
        <v>1548</v>
      </c>
      <c r="Y1222">
        <v>3</v>
      </c>
      <c r="Z1222" t="s">
        <v>4428</v>
      </c>
      <c r="AA1222" t="s">
        <v>4429</v>
      </c>
      <c r="AB1222" t="s">
        <v>6512</v>
      </c>
      <c r="AC1222" t="s">
        <v>6624</v>
      </c>
      <c r="AD1222" t="s">
        <v>6625</v>
      </c>
      <c r="AE1222" t="s">
        <v>104</v>
      </c>
      <c r="AF1222">
        <v>4</v>
      </c>
      <c r="AH1222" t="s">
        <v>6988</v>
      </c>
      <c r="AI1222" t="s">
        <v>6989</v>
      </c>
      <c r="AJ1222" t="s">
        <v>6990</v>
      </c>
      <c r="AK1222" t="s">
        <v>6991</v>
      </c>
      <c r="AL1222" t="s">
        <v>6992</v>
      </c>
      <c r="AM1222" t="s">
        <v>6993</v>
      </c>
      <c r="AN1222">
        <v>1</v>
      </c>
      <c r="BJ1222" t="s">
        <v>6994</v>
      </c>
      <c r="BK1222" t="s">
        <v>4623</v>
      </c>
      <c r="BL1222" t="s">
        <v>4623</v>
      </c>
      <c r="BM1222" t="s">
        <v>4623</v>
      </c>
      <c r="BN1222" t="s">
        <v>4623</v>
      </c>
      <c r="BO1222" t="s">
        <v>4623</v>
      </c>
      <c r="BP1222" t="s">
        <v>4623</v>
      </c>
      <c r="BQ1222" t="s">
        <v>4623</v>
      </c>
      <c r="BR1222" t="s">
        <v>4623</v>
      </c>
      <c r="BS1222" t="s">
        <v>4623</v>
      </c>
      <c r="BT1222" t="s">
        <v>4623</v>
      </c>
      <c r="BU1222" t="s">
        <v>153</v>
      </c>
      <c r="BX1222" t="s">
        <v>135</v>
      </c>
      <c r="CB1222">
        <v>2015</v>
      </c>
      <c r="CC1222" t="s">
        <v>86</v>
      </c>
      <c r="CD1222">
        <v>2</v>
      </c>
      <c r="CE1222">
        <v>0</v>
      </c>
      <c r="CF1222" t="s">
        <v>1559</v>
      </c>
      <c r="CG1222" t="s">
        <v>113</v>
      </c>
      <c r="CH1222" t="s">
        <v>114</v>
      </c>
      <c r="CI1222" t="s">
        <v>1548</v>
      </c>
      <c r="CJ1222" t="s">
        <v>136</v>
      </c>
      <c r="CK1222" t="s">
        <v>1548</v>
      </c>
      <c r="CL1222" t="s">
        <v>177</v>
      </c>
      <c r="CM1222" t="s">
        <v>5948</v>
      </c>
    </row>
    <row r="1223" spans="1:91" x14ac:dyDescent="0.15">
      <c r="A1223" t="s">
        <v>6995</v>
      </c>
      <c r="B1223" t="s">
        <v>86</v>
      </c>
      <c r="C1223">
        <v>2</v>
      </c>
      <c r="D1223">
        <v>0</v>
      </c>
      <c r="E1223" t="s">
        <v>87</v>
      </c>
      <c r="F1223">
        <v>2015</v>
      </c>
      <c r="G1223" t="s">
        <v>88</v>
      </c>
      <c r="H1223" t="s">
        <v>1545</v>
      </c>
      <c r="I1223">
        <v>207</v>
      </c>
      <c r="J1223" t="s">
        <v>493</v>
      </c>
      <c r="K1223">
        <v>2023</v>
      </c>
      <c r="L1223" t="s">
        <v>91</v>
      </c>
      <c r="M1223" t="s">
        <v>92</v>
      </c>
      <c r="N1223" t="s">
        <v>93</v>
      </c>
      <c r="O1223" t="s">
        <v>94</v>
      </c>
      <c r="P1223" t="s">
        <v>95</v>
      </c>
      <c r="Q1223">
        <v>2015</v>
      </c>
      <c r="R1223" t="s">
        <v>86</v>
      </c>
      <c r="S1223" t="s">
        <v>87</v>
      </c>
      <c r="T1223" t="s">
        <v>1547</v>
      </c>
      <c r="U1223">
        <v>1</v>
      </c>
      <c r="V1223" t="s">
        <v>1548</v>
      </c>
      <c r="W1223">
        <v>2</v>
      </c>
      <c r="X1223" t="s">
        <v>1548</v>
      </c>
      <c r="Y1223">
        <v>2</v>
      </c>
      <c r="Z1223" t="s">
        <v>4420</v>
      </c>
      <c r="AA1223" t="s">
        <v>4421</v>
      </c>
      <c r="AB1223" t="s">
        <v>5911</v>
      </c>
      <c r="AC1223" t="s">
        <v>6054</v>
      </c>
      <c r="AD1223" t="s">
        <v>6055</v>
      </c>
      <c r="AE1223" t="s">
        <v>130</v>
      </c>
      <c r="AF1223">
        <v>5</v>
      </c>
      <c r="AH1223" t="s">
        <v>6996</v>
      </c>
      <c r="AI1223" t="s">
        <v>787</v>
      </c>
      <c r="AJ1223" t="s">
        <v>788</v>
      </c>
      <c r="AK1223" t="s">
        <v>789</v>
      </c>
      <c r="AL1223" t="s">
        <v>460</v>
      </c>
      <c r="AM1223" t="s">
        <v>852</v>
      </c>
      <c r="AN1223">
        <v>5</v>
      </c>
      <c r="BJ1223" t="s">
        <v>6997</v>
      </c>
      <c r="BK1223" t="s">
        <v>4623</v>
      </c>
      <c r="BL1223" t="s">
        <v>4623</v>
      </c>
      <c r="BM1223" t="s">
        <v>4623</v>
      </c>
      <c r="BN1223" t="s">
        <v>4623</v>
      </c>
      <c r="BO1223" t="s">
        <v>4623</v>
      </c>
      <c r="BP1223" t="s">
        <v>4623</v>
      </c>
      <c r="BQ1223" t="s">
        <v>4623</v>
      </c>
      <c r="BR1223" t="s">
        <v>4623</v>
      </c>
      <c r="BS1223" t="s">
        <v>4623</v>
      </c>
      <c r="BT1223" t="s">
        <v>4623</v>
      </c>
      <c r="BU1223" t="s">
        <v>153</v>
      </c>
      <c r="BX1223" t="s">
        <v>135</v>
      </c>
      <c r="CB1223">
        <v>2015</v>
      </c>
      <c r="CC1223" t="s">
        <v>86</v>
      </c>
      <c r="CD1223">
        <v>2</v>
      </c>
      <c r="CE1223">
        <v>0</v>
      </c>
      <c r="CF1223" t="s">
        <v>1559</v>
      </c>
      <c r="CG1223" t="s">
        <v>113</v>
      </c>
      <c r="CH1223" t="s">
        <v>114</v>
      </c>
      <c r="CI1223" t="s">
        <v>1548</v>
      </c>
      <c r="CJ1223" t="s">
        <v>136</v>
      </c>
      <c r="CK1223" t="s">
        <v>1548</v>
      </c>
      <c r="CL1223" t="s">
        <v>177</v>
      </c>
      <c r="CM1223" t="s">
        <v>5948</v>
      </c>
    </row>
    <row r="1224" spans="1:91" x14ac:dyDescent="0.15">
      <c r="A1224" t="s">
        <v>6998</v>
      </c>
      <c r="B1224" t="s">
        <v>86</v>
      </c>
      <c r="C1224">
        <v>2</v>
      </c>
      <c r="D1224">
        <v>0</v>
      </c>
      <c r="E1224" t="s">
        <v>87</v>
      </c>
      <c r="F1224">
        <v>2015</v>
      </c>
      <c r="G1224" t="s">
        <v>88</v>
      </c>
      <c r="H1224" t="s">
        <v>1545</v>
      </c>
      <c r="I1224">
        <v>207</v>
      </c>
      <c r="J1224" t="s">
        <v>502</v>
      </c>
      <c r="K1224">
        <v>2023</v>
      </c>
      <c r="L1224" t="s">
        <v>91</v>
      </c>
      <c r="M1224" t="s">
        <v>92</v>
      </c>
      <c r="N1224" t="s">
        <v>93</v>
      </c>
      <c r="O1224" t="s">
        <v>94</v>
      </c>
      <c r="P1224" t="s">
        <v>95</v>
      </c>
      <c r="Q1224">
        <v>2015</v>
      </c>
      <c r="R1224" t="s">
        <v>86</v>
      </c>
      <c r="S1224" t="s">
        <v>87</v>
      </c>
      <c r="T1224" t="s">
        <v>1547</v>
      </c>
      <c r="U1224">
        <v>1</v>
      </c>
      <c r="V1224" t="s">
        <v>1548</v>
      </c>
      <c r="W1224">
        <v>2</v>
      </c>
      <c r="X1224" t="s">
        <v>1548</v>
      </c>
      <c r="Y1224">
        <v>3</v>
      </c>
      <c r="Z1224" t="s">
        <v>4428</v>
      </c>
      <c r="AA1224" t="s">
        <v>4429</v>
      </c>
      <c r="AB1224" t="s">
        <v>5964</v>
      </c>
      <c r="AC1224" t="s">
        <v>6788</v>
      </c>
      <c r="AD1224" t="s">
        <v>6789</v>
      </c>
      <c r="AE1224" t="s">
        <v>130</v>
      </c>
      <c r="AF1224">
        <v>5</v>
      </c>
      <c r="AH1224" t="s">
        <v>6999</v>
      </c>
      <c r="AI1224" t="s">
        <v>147</v>
      </c>
      <c r="AJ1224" t="s">
        <v>148</v>
      </c>
      <c r="AK1224" t="s">
        <v>377</v>
      </c>
      <c r="AL1224" t="s">
        <v>149</v>
      </c>
      <c r="AM1224" t="s">
        <v>150</v>
      </c>
      <c r="AN1224">
        <v>2</v>
      </c>
      <c r="BJ1224" t="s">
        <v>7000</v>
      </c>
      <c r="BK1224" t="s">
        <v>4623</v>
      </c>
      <c r="BL1224" t="s">
        <v>4623</v>
      </c>
      <c r="BM1224" t="s">
        <v>4623</v>
      </c>
      <c r="BN1224" t="s">
        <v>4623</v>
      </c>
      <c r="BO1224" t="s">
        <v>4623</v>
      </c>
      <c r="BP1224" t="s">
        <v>4623</v>
      </c>
      <c r="BQ1224" t="s">
        <v>4623</v>
      </c>
      <c r="BR1224" t="s">
        <v>4623</v>
      </c>
      <c r="BS1224" t="s">
        <v>4623</v>
      </c>
      <c r="BT1224" t="s">
        <v>4623</v>
      </c>
      <c r="BU1224" t="s">
        <v>153</v>
      </c>
      <c r="BX1224" t="s">
        <v>135</v>
      </c>
      <c r="CB1224">
        <v>2015</v>
      </c>
      <c r="CC1224" t="s">
        <v>86</v>
      </c>
      <c r="CD1224">
        <v>2</v>
      </c>
      <c r="CE1224">
        <v>0</v>
      </c>
      <c r="CF1224" t="s">
        <v>1559</v>
      </c>
      <c r="CG1224" t="s">
        <v>113</v>
      </c>
      <c r="CH1224" t="s">
        <v>114</v>
      </c>
      <c r="CI1224" t="s">
        <v>1548</v>
      </c>
      <c r="CJ1224" t="s">
        <v>136</v>
      </c>
      <c r="CK1224" t="s">
        <v>1548</v>
      </c>
      <c r="CL1224" t="s">
        <v>177</v>
      </c>
      <c r="CM1224" t="s">
        <v>5948</v>
      </c>
    </row>
    <row r="1225" spans="1:91" x14ac:dyDescent="0.15">
      <c r="A1225" t="s">
        <v>7001</v>
      </c>
      <c r="B1225" t="s">
        <v>86</v>
      </c>
      <c r="C1225">
        <v>2</v>
      </c>
      <c r="D1225">
        <v>0</v>
      </c>
      <c r="E1225" t="s">
        <v>87</v>
      </c>
      <c r="F1225">
        <v>2015</v>
      </c>
      <c r="G1225" t="s">
        <v>88</v>
      </c>
      <c r="H1225" t="s">
        <v>1545</v>
      </c>
      <c r="I1225">
        <v>208</v>
      </c>
      <c r="J1225" t="s">
        <v>511</v>
      </c>
      <c r="K1225">
        <v>2023</v>
      </c>
      <c r="L1225" t="s">
        <v>91</v>
      </c>
      <c r="M1225" t="s">
        <v>92</v>
      </c>
      <c r="N1225" t="s">
        <v>93</v>
      </c>
      <c r="O1225" t="s">
        <v>94</v>
      </c>
      <c r="P1225" t="s">
        <v>95</v>
      </c>
      <c r="Q1225">
        <v>2015</v>
      </c>
      <c r="R1225" t="s">
        <v>86</v>
      </c>
      <c r="S1225" t="s">
        <v>87</v>
      </c>
      <c r="T1225" t="s">
        <v>1547</v>
      </c>
      <c r="U1225">
        <v>1</v>
      </c>
      <c r="V1225" t="s">
        <v>1548</v>
      </c>
      <c r="W1225">
        <v>2</v>
      </c>
      <c r="X1225" t="s">
        <v>1548</v>
      </c>
      <c r="Y1225">
        <v>3</v>
      </c>
      <c r="Z1225" t="s">
        <v>4428</v>
      </c>
      <c r="AA1225" t="s">
        <v>4429</v>
      </c>
      <c r="AB1225" t="s">
        <v>5940</v>
      </c>
      <c r="AC1225" t="s">
        <v>5956</v>
      </c>
      <c r="AD1225" t="s">
        <v>6384</v>
      </c>
      <c r="AE1225" t="s">
        <v>104</v>
      </c>
      <c r="AF1225">
        <v>3</v>
      </c>
      <c r="AH1225" t="s">
        <v>7002</v>
      </c>
      <c r="AI1225" t="s">
        <v>4623</v>
      </c>
      <c r="AJ1225" t="s">
        <v>4623</v>
      </c>
      <c r="AK1225" t="s">
        <v>4623</v>
      </c>
      <c r="AL1225" t="s">
        <v>4623</v>
      </c>
      <c r="AM1225" t="s">
        <v>4623</v>
      </c>
      <c r="AP1225" t="s">
        <v>107</v>
      </c>
      <c r="BJ1225" t="s">
        <v>7003</v>
      </c>
      <c r="BK1225" t="s">
        <v>7004</v>
      </c>
      <c r="BL1225" t="s">
        <v>7005</v>
      </c>
      <c r="BM1225" t="s">
        <v>7006</v>
      </c>
      <c r="BN1225" t="s">
        <v>7005</v>
      </c>
      <c r="BO1225" t="s">
        <v>4623</v>
      </c>
      <c r="BP1225" t="s">
        <v>4623</v>
      </c>
      <c r="BQ1225" t="s">
        <v>4623</v>
      </c>
      <c r="BR1225" t="s">
        <v>4623</v>
      </c>
      <c r="BS1225" t="s">
        <v>4623</v>
      </c>
      <c r="BT1225" t="s">
        <v>4623</v>
      </c>
      <c r="BU1225" t="s">
        <v>111</v>
      </c>
      <c r="BX1225" t="s">
        <v>135</v>
      </c>
      <c r="CB1225">
        <v>2015</v>
      </c>
      <c r="CC1225" t="s">
        <v>86</v>
      </c>
      <c r="CD1225">
        <v>2</v>
      </c>
      <c r="CE1225">
        <v>0</v>
      </c>
      <c r="CF1225" t="s">
        <v>1559</v>
      </c>
      <c r="CG1225" t="s">
        <v>113</v>
      </c>
      <c r="CH1225" t="s">
        <v>114</v>
      </c>
      <c r="CI1225" t="s">
        <v>1548</v>
      </c>
      <c r="CJ1225" t="s">
        <v>136</v>
      </c>
      <c r="CK1225" t="s">
        <v>1548</v>
      </c>
      <c r="CL1225" t="s">
        <v>177</v>
      </c>
      <c r="CM1225" t="s">
        <v>5948</v>
      </c>
    </row>
    <row r="1226" spans="1:91" x14ac:dyDescent="0.15">
      <c r="A1226" t="s">
        <v>7007</v>
      </c>
      <c r="B1226" t="s">
        <v>86</v>
      </c>
      <c r="C1226">
        <v>2</v>
      </c>
      <c r="D1226">
        <v>0</v>
      </c>
      <c r="E1226" t="s">
        <v>87</v>
      </c>
      <c r="F1226">
        <v>2015</v>
      </c>
      <c r="G1226" t="s">
        <v>88</v>
      </c>
      <c r="H1226" t="s">
        <v>1545</v>
      </c>
      <c r="I1226">
        <v>208</v>
      </c>
      <c r="J1226" t="s">
        <v>213</v>
      </c>
      <c r="K1226">
        <v>2023</v>
      </c>
      <c r="L1226" t="s">
        <v>91</v>
      </c>
      <c r="M1226" t="s">
        <v>92</v>
      </c>
      <c r="N1226" t="s">
        <v>93</v>
      </c>
      <c r="O1226" t="s">
        <v>94</v>
      </c>
      <c r="P1226" t="s">
        <v>95</v>
      </c>
      <c r="Q1226">
        <v>2015</v>
      </c>
      <c r="R1226" t="s">
        <v>86</v>
      </c>
      <c r="S1226" t="s">
        <v>87</v>
      </c>
      <c r="T1226" t="s">
        <v>1547</v>
      </c>
      <c r="U1226">
        <v>1</v>
      </c>
      <c r="V1226" t="s">
        <v>1548</v>
      </c>
      <c r="W1226">
        <v>2</v>
      </c>
      <c r="X1226" t="s">
        <v>1548</v>
      </c>
      <c r="Y1226">
        <v>3</v>
      </c>
      <c r="Z1226" t="s">
        <v>4428</v>
      </c>
      <c r="AA1226" t="s">
        <v>4429</v>
      </c>
      <c r="AB1226" t="s">
        <v>5964</v>
      </c>
      <c r="AC1226" t="s">
        <v>5965</v>
      </c>
      <c r="AD1226" t="s">
        <v>5966</v>
      </c>
      <c r="AE1226" t="s">
        <v>104</v>
      </c>
      <c r="AF1226">
        <v>3</v>
      </c>
      <c r="AH1226" t="s">
        <v>7008</v>
      </c>
      <c r="AI1226" t="s">
        <v>4623</v>
      </c>
      <c r="AJ1226" t="s">
        <v>4623</v>
      </c>
      <c r="AK1226" t="s">
        <v>4623</v>
      </c>
      <c r="AL1226" t="s">
        <v>4623</v>
      </c>
      <c r="AM1226" t="s">
        <v>4623</v>
      </c>
      <c r="AP1226" t="s">
        <v>107</v>
      </c>
      <c r="BJ1226" t="s">
        <v>7009</v>
      </c>
      <c r="BK1226" t="s">
        <v>7010</v>
      </c>
      <c r="BL1226" t="s">
        <v>7005</v>
      </c>
      <c r="BM1226" t="s">
        <v>7011</v>
      </c>
      <c r="BN1226" t="s">
        <v>289</v>
      </c>
      <c r="BO1226" t="s">
        <v>7012</v>
      </c>
      <c r="BP1226" t="s">
        <v>200</v>
      </c>
      <c r="BQ1226" t="s">
        <v>4623</v>
      </c>
      <c r="BR1226" t="s">
        <v>4623</v>
      </c>
      <c r="BS1226" t="s">
        <v>4623</v>
      </c>
      <c r="BT1226" t="s">
        <v>4623</v>
      </c>
      <c r="BU1226" t="s">
        <v>111</v>
      </c>
      <c r="BX1226" t="s">
        <v>135</v>
      </c>
      <c r="CB1226">
        <v>2015</v>
      </c>
      <c r="CC1226" t="s">
        <v>86</v>
      </c>
      <c r="CD1226">
        <v>2</v>
      </c>
      <c r="CE1226">
        <v>0</v>
      </c>
      <c r="CF1226" t="s">
        <v>1559</v>
      </c>
      <c r="CG1226" t="s">
        <v>113</v>
      </c>
      <c r="CH1226" t="s">
        <v>114</v>
      </c>
      <c r="CI1226" t="s">
        <v>1548</v>
      </c>
      <c r="CJ1226" t="s">
        <v>136</v>
      </c>
      <c r="CK1226" t="s">
        <v>1548</v>
      </c>
      <c r="CL1226" t="s">
        <v>177</v>
      </c>
      <c r="CM1226" t="s">
        <v>5948</v>
      </c>
    </row>
    <row r="1227" spans="1:91" x14ac:dyDescent="0.15">
      <c r="A1227" t="s">
        <v>7013</v>
      </c>
      <c r="B1227" t="s">
        <v>86</v>
      </c>
      <c r="C1227">
        <v>2</v>
      </c>
      <c r="D1227">
        <v>0</v>
      </c>
      <c r="E1227" t="s">
        <v>87</v>
      </c>
      <c r="F1227">
        <v>2015</v>
      </c>
      <c r="G1227" t="s">
        <v>88</v>
      </c>
      <c r="H1227" t="s">
        <v>1545</v>
      </c>
      <c r="I1227">
        <v>208</v>
      </c>
      <c r="J1227" t="s">
        <v>222</v>
      </c>
      <c r="K1227">
        <v>2023</v>
      </c>
      <c r="L1227" t="s">
        <v>91</v>
      </c>
      <c r="M1227" t="s">
        <v>92</v>
      </c>
      <c r="N1227" t="s">
        <v>93</v>
      </c>
      <c r="O1227" t="s">
        <v>94</v>
      </c>
      <c r="P1227" t="s">
        <v>95</v>
      </c>
      <c r="Q1227">
        <v>2015</v>
      </c>
      <c r="R1227" t="s">
        <v>86</v>
      </c>
      <c r="S1227" t="s">
        <v>87</v>
      </c>
      <c r="T1227" t="s">
        <v>1547</v>
      </c>
      <c r="U1227">
        <v>1</v>
      </c>
      <c r="V1227" t="s">
        <v>1548</v>
      </c>
      <c r="W1227">
        <v>2</v>
      </c>
      <c r="X1227" t="s">
        <v>1548</v>
      </c>
      <c r="Y1227">
        <v>3</v>
      </c>
      <c r="Z1227" t="s">
        <v>4428</v>
      </c>
      <c r="AA1227" t="s">
        <v>4429</v>
      </c>
      <c r="AB1227" t="s">
        <v>6512</v>
      </c>
      <c r="AC1227" t="s">
        <v>6537</v>
      </c>
      <c r="AD1227" t="s">
        <v>6538</v>
      </c>
      <c r="AE1227" t="s">
        <v>104</v>
      </c>
      <c r="AF1227">
        <v>4</v>
      </c>
      <c r="AH1227" t="s">
        <v>7014</v>
      </c>
      <c r="AI1227" t="s">
        <v>4623</v>
      </c>
      <c r="AJ1227" t="s">
        <v>4623</v>
      </c>
      <c r="AK1227" t="s">
        <v>4623</v>
      </c>
      <c r="AL1227" t="s">
        <v>4623</v>
      </c>
      <c r="AM1227" t="s">
        <v>4623</v>
      </c>
      <c r="AP1227" t="s">
        <v>107</v>
      </c>
      <c r="BJ1227" t="s">
        <v>7015</v>
      </c>
      <c r="BK1227" t="s">
        <v>7016</v>
      </c>
      <c r="BL1227" t="s">
        <v>231</v>
      </c>
      <c r="BM1227" t="s">
        <v>7017</v>
      </c>
      <c r="BN1227" t="s">
        <v>231</v>
      </c>
      <c r="BO1227" t="s">
        <v>7018</v>
      </c>
      <c r="BP1227" t="s">
        <v>231</v>
      </c>
      <c r="BQ1227" t="s">
        <v>7019</v>
      </c>
      <c r="BR1227" t="s">
        <v>233</v>
      </c>
      <c r="BS1227" t="s">
        <v>4623</v>
      </c>
      <c r="BT1227" t="s">
        <v>4623</v>
      </c>
      <c r="BU1227" t="s">
        <v>111</v>
      </c>
      <c r="BX1227" t="s">
        <v>135</v>
      </c>
      <c r="CB1227">
        <v>2015</v>
      </c>
      <c r="CC1227" t="s">
        <v>86</v>
      </c>
      <c r="CD1227">
        <v>2</v>
      </c>
      <c r="CE1227">
        <v>0</v>
      </c>
      <c r="CF1227" t="s">
        <v>1559</v>
      </c>
      <c r="CG1227" t="s">
        <v>113</v>
      </c>
      <c r="CH1227" t="s">
        <v>114</v>
      </c>
      <c r="CI1227" t="s">
        <v>1548</v>
      </c>
      <c r="CJ1227" t="s">
        <v>136</v>
      </c>
      <c r="CK1227" t="s">
        <v>1548</v>
      </c>
      <c r="CL1227" t="s">
        <v>177</v>
      </c>
      <c r="CM1227" t="s">
        <v>5948</v>
      </c>
    </row>
    <row r="1228" spans="1:91" x14ac:dyDescent="0.15">
      <c r="A1228" t="s">
        <v>7020</v>
      </c>
      <c r="B1228" t="s">
        <v>86</v>
      </c>
      <c r="C1228">
        <v>2</v>
      </c>
      <c r="D1228">
        <v>0</v>
      </c>
      <c r="E1228" t="s">
        <v>87</v>
      </c>
      <c r="F1228">
        <v>2015</v>
      </c>
      <c r="G1228" t="s">
        <v>88</v>
      </c>
      <c r="H1228" t="s">
        <v>1545</v>
      </c>
      <c r="I1228">
        <v>209</v>
      </c>
      <c r="J1228" t="s">
        <v>205</v>
      </c>
      <c r="K1228">
        <v>2023</v>
      </c>
      <c r="L1228" t="s">
        <v>91</v>
      </c>
      <c r="M1228" t="s">
        <v>92</v>
      </c>
      <c r="N1228" t="s">
        <v>93</v>
      </c>
      <c r="O1228" t="s">
        <v>94</v>
      </c>
      <c r="P1228" t="s">
        <v>95</v>
      </c>
      <c r="Q1228">
        <v>2015</v>
      </c>
      <c r="R1228" t="s">
        <v>86</v>
      </c>
      <c r="S1228" t="s">
        <v>87</v>
      </c>
      <c r="T1228" t="s">
        <v>1547</v>
      </c>
      <c r="U1228">
        <v>1</v>
      </c>
      <c r="V1228" t="s">
        <v>1548</v>
      </c>
      <c r="W1228">
        <v>2</v>
      </c>
      <c r="X1228" t="s">
        <v>1548</v>
      </c>
      <c r="Y1228">
        <v>1</v>
      </c>
      <c r="Z1228" t="s">
        <v>4541</v>
      </c>
      <c r="AA1228" t="s">
        <v>4542</v>
      </c>
      <c r="AB1228" t="s">
        <v>6000</v>
      </c>
      <c r="AC1228" t="s">
        <v>6001</v>
      </c>
      <c r="AD1228" t="s">
        <v>6002</v>
      </c>
      <c r="AE1228" t="s">
        <v>104</v>
      </c>
      <c r="AF1228">
        <v>3</v>
      </c>
      <c r="AH1228" t="s">
        <v>7021</v>
      </c>
      <c r="AI1228" t="s">
        <v>7022</v>
      </c>
      <c r="AJ1228" t="s">
        <v>172</v>
      </c>
      <c r="AK1228" t="s">
        <v>173</v>
      </c>
      <c r="AL1228" t="s">
        <v>7023</v>
      </c>
      <c r="AM1228" t="s">
        <v>657</v>
      </c>
      <c r="AN1228">
        <v>1</v>
      </c>
      <c r="BJ1228" t="s">
        <v>7024</v>
      </c>
      <c r="BK1228" t="s">
        <v>4623</v>
      </c>
      <c r="BL1228" t="s">
        <v>4623</v>
      </c>
      <c r="BM1228" t="s">
        <v>4623</v>
      </c>
      <c r="BN1228" t="s">
        <v>4623</v>
      </c>
      <c r="BO1228" t="s">
        <v>4623</v>
      </c>
      <c r="BP1228" t="s">
        <v>4623</v>
      </c>
      <c r="BQ1228" t="s">
        <v>4623</v>
      </c>
      <c r="BR1228" t="s">
        <v>4623</v>
      </c>
      <c r="BS1228" t="s">
        <v>4623</v>
      </c>
      <c r="BT1228" t="s">
        <v>4623</v>
      </c>
      <c r="BU1228" t="s">
        <v>153</v>
      </c>
      <c r="BX1228" t="s">
        <v>135</v>
      </c>
      <c r="CB1228">
        <v>2015</v>
      </c>
      <c r="CC1228" t="s">
        <v>86</v>
      </c>
      <c r="CD1228">
        <v>2</v>
      </c>
      <c r="CE1228">
        <v>0</v>
      </c>
      <c r="CF1228" t="s">
        <v>1559</v>
      </c>
      <c r="CG1228" t="s">
        <v>113</v>
      </c>
      <c r="CH1228" t="s">
        <v>114</v>
      </c>
      <c r="CI1228" t="s">
        <v>1548</v>
      </c>
      <c r="CJ1228" t="s">
        <v>136</v>
      </c>
      <c r="CK1228" t="s">
        <v>1548</v>
      </c>
      <c r="CL1228" t="s">
        <v>136</v>
      </c>
      <c r="CM1228" t="s">
        <v>5918</v>
      </c>
    </row>
    <row r="1229" spans="1:91" x14ac:dyDescent="0.15">
      <c r="A1229" t="s">
        <v>7025</v>
      </c>
      <c r="B1229" t="s">
        <v>86</v>
      </c>
      <c r="C1229">
        <v>2</v>
      </c>
      <c r="D1229">
        <v>0</v>
      </c>
      <c r="E1229" t="s">
        <v>87</v>
      </c>
      <c r="F1229">
        <v>2015</v>
      </c>
      <c r="G1229" t="s">
        <v>88</v>
      </c>
      <c r="H1229" t="s">
        <v>1545</v>
      </c>
      <c r="I1229">
        <v>209</v>
      </c>
      <c r="J1229" t="s">
        <v>2738</v>
      </c>
      <c r="K1229">
        <v>2023</v>
      </c>
      <c r="L1229" t="s">
        <v>91</v>
      </c>
      <c r="M1229" t="s">
        <v>92</v>
      </c>
      <c r="N1229" t="s">
        <v>93</v>
      </c>
      <c r="O1229" t="s">
        <v>94</v>
      </c>
      <c r="P1229" t="s">
        <v>95</v>
      </c>
      <c r="Q1229">
        <v>2015</v>
      </c>
      <c r="R1229" t="s">
        <v>86</v>
      </c>
      <c r="S1229" t="s">
        <v>87</v>
      </c>
      <c r="T1229" t="s">
        <v>1547</v>
      </c>
      <c r="U1229">
        <v>1</v>
      </c>
      <c r="V1229" t="s">
        <v>1548</v>
      </c>
      <c r="W1229">
        <v>2</v>
      </c>
      <c r="X1229" t="s">
        <v>1548</v>
      </c>
      <c r="Y1229">
        <v>2</v>
      </c>
      <c r="Z1229" t="s">
        <v>4420</v>
      </c>
      <c r="AA1229" t="s">
        <v>4421</v>
      </c>
      <c r="AB1229" t="s">
        <v>5911</v>
      </c>
      <c r="AC1229" t="s">
        <v>6054</v>
      </c>
      <c r="AD1229" t="s">
        <v>6055</v>
      </c>
      <c r="AE1229" t="s">
        <v>104</v>
      </c>
      <c r="AF1229">
        <v>3</v>
      </c>
      <c r="AH1229" t="s">
        <v>7026</v>
      </c>
      <c r="AI1229" t="s">
        <v>414</v>
      </c>
      <c r="AJ1229" t="s">
        <v>416</v>
      </c>
      <c r="AK1229" t="s">
        <v>434</v>
      </c>
      <c r="AL1229" t="s">
        <v>435</v>
      </c>
      <c r="AM1229" t="s">
        <v>436</v>
      </c>
      <c r="AN1229">
        <v>4</v>
      </c>
      <c r="BJ1229" t="s">
        <v>7027</v>
      </c>
      <c r="BK1229" t="s">
        <v>4623</v>
      </c>
      <c r="BL1229" t="s">
        <v>4623</v>
      </c>
      <c r="BM1229" t="s">
        <v>4623</v>
      </c>
      <c r="BN1229" t="s">
        <v>4623</v>
      </c>
      <c r="BO1229" t="s">
        <v>4623</v>
      </c>
      <c r="BP1229" t="s">
        <v>4623</v>
      </c>
      <c r="BQ1229" t="s">
        <v>4623</v>
      </c>
      <c r="BR1229" t="s">
        <v>4623</v>
      </c>
      <c r="BS1229" t="s">
        <v>4623</v>
      </c>
      <c r="BT1229" t="s">
        <v>4623</v>
      </c>
      <c r="BU1229" t="s">
        <v>153</v>
      </c>
      <c r="BX1229" t="s">
        <v>135</v>
      </c>
      <c r="CB1229">
        <v>2015</v>
      </c>
      <c r="CC1229" t="s">
        <v>86</v>
      </c>
      <c r="CD1229">
        <v>2</v>
      </c>
      <c r="CE1229">
        <v>0</v>
      </c>
      <c r="CF1229" t="s">
        <v>1559</v>
      </c>
      <c r="CG1229" t="s">
        <v>113</v>
      </c>
      <c r="CH1229" t="s">
        <v>114</v>
      </c>
      <c r="CI1229" t="s">
        <v>1548</v>
      </c>
      <c r="CJ1229" t="s">
        <v>136</v>
      </c>
      <c r="CK1229" t="s">
        <v>1548</v>
      </c>
      <c r="CL1229" t="s">
        <v>136</v>
      </c>
      <c r="CM1229" t="s">
        <v>5918</v>
      </c>
    </row>
    <row r="1230" spans="1:91" x14ac:dyDescent="0.15">
      <c r="A1230" t="s">
        <v>7028</v>
      </c>
      <c r="B1230" t="s">
        <v>86</v>
      </c>
      <c r="C1230">
        <v>2</v>
      </c>
      <c r="D1230">
        <v>0</v>
      </c>
      <c r="E1230" t="s">
        <v>87</v>
      </c>
      <c r="F1230">
        <v>2015</v>
      </c>
      <c r="G1230" t="s">
        <v>88</v>
      </c>
      <c r="H1230" t="s">
        <v>1545</v>
      </c>
      <c r="I1230">
        <v>209</v>
      </c>
      <c r="J1230" t="s">
        <v>2742</v>
      </c>
      <c r="K1230">
        <v>2023</v>
      </c>
      <c r="L1230" t="s">
        <v>91</v>
      </c>
      <c r="M1230" t="s">
        <v>92</v>
      </c>
      <c r="N1230" t="s">
        <v>93</v>
      </c>
      <c r="O1230" t="s">
        <v>94</v>
      </c>
      <c r="P1230" t="s">
        <v>95</v>
      </c>
      <c r="Q1230">
        <v>2015</v>
      </c>
      <c r="R1230" t="s">
        <v>86</v>
      </c>
      <c r="S1230" t="s">
        <v>87</v>
      </c>
      <c r="T1230" t="s">
        <v>1547</v>
      </c>
      <c r="U1230">
        <v>1</v>
      </c>
      <c r="V1230" t="s">
        <v>1548</v>
      </c>
      <c r="W1230">
        <v>2</v>
      </c>
      <c r="X1230" t="s">
        <v>1548</v>
      </c>
      <c r="Y1230">
        <v>1</v>
      </c>
      <c r="Z1230" t="s">
        <v>4541</v>
      </c>
      <c r="AA1230" t="s">
        <v>4542</v>
      </c>
      <c r="AB1230" t="s">
        <v>6000</v>
      </c>
      <c r="AC1230" t="s">
        <v>6001</v>
      </c>
      <c r="AD1230" t="s">
        <v>6002</v>
      </c>
      <c r="AE1230" t="s">
        <v>104</v>
      </c>
      <c r="AF1230">
        <v>3</v>
      </c>
      <c r="AH1230" t="s">
        <v>7029</v>
      </c>
      <c r="AI1230" t="s">
        <v>6100</v>
      </c>
      <c r="AJ1230" t="s">
        <v>6101</v>
      </c>
      <c r="AK1230" t="s">
        <v>7030</v>
      </c>
      <c r="AL1230" t="s">
        <v>7031</v>
      </c>
      <c r="AM1230" t="s">
        <v>4558</v>
      </c>
      <c r="AN1230">
        <v>2</v>
      </c>
      <c r="BJ1230" t="s">
        <v>7032</v>
      </c>
      <c r="BK1230" t="s">
        <v>4623</v>
      </c>
      <c r="BL1230" t="s">
        <v>4623</v>
      </c>
      <c r="BM1230" t="s">
        <v>4623</v>
      </c>
      <c r="BN1230" t="s">
        <v>4623</v>
      </c>
      <c r="BO1230" t="s">
        <v>4623</v>
      </c>
      <c r="BP1230" t="s">
        <v>4623</v>
      </c>
      <c r="BQ1230" t="s">
        <v>4623</v>
      </c>
      <c r="BR1230" t="s">
        <v>4623</v>
      </c>
      <c r="BS1230" t="s">
        <v>4623</v>
      </c>
      <c r="BT1230" t="s">
        <v>4623</v>
      </c>
      <c r="BU1230" t="s">
        <v>153</v>
      </c>
      <c r="BX1230" t="s">
        <v>135</v>
      </c>
      <c r="CB1230">
        <v>2015</v>
      </c>
      <c r="CC1230" t="s">
        <v>86</v>
      </c>
      <c r="CD1230">
        <v>2</v>
      </c>
      <c r="CE1230">
        <v>0</v>
      </c>
      <c r="CF1230" t="s">
        <v>1559</v>
      </c>
      <c r="CG1230" t="s">
        <v>113</v>
      </c>
      <c r="CH1230" t="s">
        <v>114</v>
      </c>
      <c r="CI1230" t="s">
        <v>1548</v>
      </c>
      <c r="CJ1230" t="s">
        <v>136</v>
      </c>
      <c r="CK1230" t="s">
        <v>1548</v>
      </c>
      <c r="CL1230" t="s">
        <v>136</v>
      </c>
      <c r="CM1230" t="s">
        <v>5918</v>
      </c>
    </row>
    <row r="1231" spans="1:91" x14ac:dyDescent="0.15">
      <c r="A1231" t="s">
        <v>7033</v>
      </c>
      <c r="B1231" t="s">
        <v>86</v>
      </c>
      <c r="C1231">
        <v>2</v>
      </c>
      <c r="D1231">
        <v>0</v>
      </c>
      <c r="E1231" t="s">
        <v>87</v>
      </c>
      <c r="F1231">
        <v>2015</v>
      </c>
      <c r="G1231" t="s">
        <v>88</v>
      </c>
      <c r="H1231" t="s">
        <v>1545</v>
      </c>
      <c r="I1231">
        <v>209</v>
      </c>
      <c r="J1231" t="s">
        <v>2750</v>
      </c>
      <c r="K1231">
        <v>2023</v>
      </c>
      <c r="L1231" t="s">
        <v>91</v>
      </c>
      <c r="M1231" t="s">
        <v>92</v>
      </c>
      <c r="N1231" t="s">
        <v>93</v>
      </c>
      <c r="O1231" t="s">
        <v>94</v>
      </c>
      <c r="P1231" t="s">
        <v>95</v>
      </c>
      <c r="Q1231">
        <v>2015</v>
      </c>
      <c r="R1231" t="s">
        <v>86</v>
      </c>
      <c r="S1231" t="s">
        <v>87</v>
      </c>
      <c r="T1231" t="s">
        <v>1547</v>
      </c>
      <c r="U1231">
        <v>1</v>
      </c>
      <c r="V1231" t="s">
        <v>1548</v>
      </c>
      <c r="W1231">
        <v>2</v>
      </c>
      <c r="X1231" t="s">
        <v>1548</v>
      </c>
      <c r="Y1231">
        <v>3</v>
      </c>
      <c r="Z1231" t="s">
        <v>4428</v>
      </c>
      <c r="AA1231" t="s">
        <v>4429</v>
      </c>
      <c r="AB1231" t="s">
        <v>5940</v>
      </c>
      <c r="AC1231" t="s">
        <v>5956</v>
      </c>
      <c r="AD1231" t="s">
        <v>6384</v>
      </c>
      <c r="AE1231" t="s">
        <v>104</v>
      </c>
      <c r="AF1231">
        <v>3</v>
      </c>
      <c r="AH1231" t="s">
        <v>7034</v>
      </c>
      <c r="AI1231" t="s">
        <v>495</v>
      </c>
      <c r="AJ1231" t="s">
        <v>497</v>
      </c>
      <c r="AK1231" t="s">
        <v>499</v>
      </c>
      <c r="AL1231" t="s">
        <v>682</v>
      </c>
      <c r="AM1231" t="s">
        <v>692</v>
      </c>
      <c r="AN1231">
        <v>4</v>
      </c>
      <c r="BJ1231" t="s">
        <v>7035</v>
      </c>
      <c r="BK1231" t="s">
        <v>4623</v>
      </c>
      <c r="BL1231" t="s">
        <v>4623</v>
      </c>
      <c r="BM1231" t="s">
        <v>4623</v>
      </c>
      <c r="BN1231" t="s">
        <v>4623</v>
      </c>
      <c r="BO1231" t="s">
        <v>4623</v>
      </c>
      <c r="BP1231" t="s">
        <v>4623</v>
      </c>
      <c r="BQ1231" t="s">
        <v>4623</v>
      </c>
      <c r="BR1231" t="s">
        <v>4623</v>
      </c>
      <c r="BS1231" t="s">
        <v>4623</v>
      </c>
      <c r="BT1231" t="s">
        <v>4623</v>
      </c>
      <c r="BU1231" t="s">
        <v>153</v>
      </c>
      <c r="BX1231" t="s">
        <v>135</v>
      </c>
      <c r="CB1231">
        <v>2015</v>
      </c>
      <c r="CC1231" t="s">
        <v>86</v>
      </c>
      <c r="CD1231">
        <v>2</v>
      </c>
      <c r="CE1231">
        <v>0</v>
      </c>
      <c r="CF1231" t="s">
        <v>1559</v>
      </c>
      <c r="CG1231" t="s">
        <v>113</v>
      </c>
      <c r="CH1231" t="s">
        <v>114</v>
      </c>
      <c r="CI1231" t="s">
        <v>1548</v>
      </c>
      <c r="CJ1231" t="s">
        <v>136</v>
      </c>
      <c r="CK1231" t="s">
        <v>1548</v>
      </c>
      <c r="CL1231" t="s">
        <v>177</v>
      </c>
      <c r="CM1231" t="s">
        <v>5948</v>
      </c>
    </row>
    <row r="1232" spans="1:91" x14ac:dyDescent="0.15">
      <c r="A1232" t="s">
        <v>7036</v>
      </c>
      <c r="B1232" t="s">
        <v>86</v>
      </c>
      <c r="C1232">
        <v>2</v>
      </c>
      <c r="D1232">
        <v>0</v>
      </c>
      <c r="E1232" t="s">
        <v>87</v>
      </c>
      <c r="F1232">
        <v>2015</v>
      </c>
      <c r="G1232" t="s">
        <v>88</v>
      </c>
      <c r="H1232" t="s">
        <v>1545</v>
      </c>
      <c r="I1232">
        <v>209</v>
      </c>
      <c r="J1232" t="s">
        <v>2756</v>
      </c>
      <c r="K1232">
        <v>2023</v>
      </c>
      <c r="L1232" t="s">
        <v>91</v>
      </c>
      <c r="M1232" t="s">
        <v>92</v>
      </c>
      <c r="N1232" t="s">
        <v>93</v>
      </c>
      <c r="O1232" t="s">
        <v>94</v>
      </c>
      <c r="P1232" t="s">
        <v>95</v>
      </c>
      <c r="Q1232">
        <v>2015</v>
      </c>
      <c r="R1232" t="s">
        <v>86</v>
      </c>
      <c r="S1232" t="s">
        <v>87</v>
      </c>
      <c r="T1232" t="s">
        <v>1547</v>
      </c>
      <c r="U1232">
        <v>1</v>
      </c>
      <c r="V1232" t="s">
        <v>1548</v>
      </c>
      <c r="W1232">
        <v>2</v>
      </c>
      <c r="X1232" t="s">
        <v>1548</v>
      </c>
      <c r="Y1232">
        <v>3</v>
      </c>
      <c r="Z1232" t="s">
        <v>4428</v>
      </c>
      <c r="AA1232" t="s">
        <v>4429</v>
      </c>
      <c r="AB1232" t="s">
        <v>6512</v>
      </c>
      <c r="AC1232" t="s">
        <v>6513</v>
      </c>
      <c r="AD1232" t="s">
        <v>6514</v>
      </c>
      <c r="AE1232" t="s">
        <v>104</v>
      </c>
      <c r="AF1232">
        <v>3</v>
      </c>
      <c r="AH1232" t="s">
        <v>7037</v>
      </c>
      <c r="AI1232" t="s">
        <v>147</v>
      </c>
      <c r="AJ1232" t="s">
        <v>148</v>
      </c>
      <c r="AK1232" t="s">
        <v>377</v>
      </c>
      <c r="AL1232" t="s">
        <v>149</v>
      </c>
      <c r="AM1232" t="s">
        <v>150</v>
      </c>
      <c r="AN1232">
        <v>1</v>
      </c>
      <c r="BJ1232" t="s">
        <v>7038</v>
      </c>
      <c r="BK1232" t="s">
        <v>4623</v>
      </c>
      <c r="BL1232" t="s">
        <v>4623</v>
      </c>
      <c r="BM1232" t="s">
        <v>4623</v>
      </c>
      <c r="BN1232" t="s">
        <v>4623</v>
      </c>
      <c r="BO1232" t="s">
        <v>4623</v>
      </c>
      <c r="BP1232" t="s">
        <v>4623</v>
      </c>
      <c r="BQ1232" t="s">
        <v>4623</v>
      </c>
      <c r="BR1232" t="s">
        <v>4623</v>
      </c>
      <c r="BS1232" t="s">
        <v>4623</v>
      </c>
      <c r="BT1232" t="s">
        <v>4623</v>
      </c>
      <c r="BU1232" t="s">
        <v>153</v>
      </c>
      <c r="BX1232" t="s">
        <v>135</v>
      </c>
      <c r="CB1232">
        <v>2015</v>
      </c>
      <c r="CC1232" t="s">
        <v>86</v>
      </c>
      <c r="CD1232">
        <v>2</v>
      </c>
      <c r="CE1232">
        <v>0</v>
      </c>
      <c r="CF1232" t="s">
        <v>1559</v>
      </c>
      <c r="CG1232" t="s">
        <v>113</v>
      </c>
      <c r="CH1232" t="s">
        <v>114</v>
      </c>
      <c r="CI1232" t="s">
        <v>1548</v>
      </c>
      <c r="CJ1232" t="s">
        <v>136</v>
      </c>
      <c r="CK1232" t="s">
        <v>1548</v>
      </c>
      <c r="CL1232" t="s">
        <v>177</v>
      </c>
      <c r="CM1232" t="s">
        <v>5948</v>
      </c>
    </row>
    <row r="1233" spans="1:91" x14ac:dyDescent="0.15">
      <c r="A1233" t="s">
        <v>7039</v>
      </c>
      <c r="B1233" t="s">
        <v>86</v>
      </c>
      <c r="C1233">
        <v>2</v>
      </c>
      <c r="D1233">
        <v>0</v>
      </c>
      <c r="E1233" t="s">
        <v>87</v>
      </c>
      <c r="F1233">
        <v>2015</v>
      </c>
      <c r="G1233" t="s">
        <v>88</v>
      </c>
      <c r="H1233" t="s">
        <v>1545</v>
      </c>
      <c r="I1233">
        <v>210</v>
      </c>
      <c r="J1233" t="s">
        <v>410</v>
      </c>
      <c r="K1233">
        <v>2023</v>
      </c>
      <c r="L1233" t="s">
        <v>91</v>
      </c>
      <c r="M1233" t="s">
        <v>92</v>
      </c>
      <c r="N1233" t="s">
        <v>93</v>
      </c>
      <c r="O1233" t="s">
        <v>94</v>
      </c>
      <c r="P1233" t="s">
        <v>95</v>
      </c>
      <c r="Q1233">
        <v>2015</v>
      </c>
      <c r="R1233" t="s">
        <v>86</v>
      </c>
      <c r="S1233" t="s">
        <v>87</v>
      </c>
      <c r="T1233" t="s">
        <v>1547</v>
      </c>
      <c r="U1233">
        <v>1</v>
      </c>
      <c r="V1233" t="s">
        <v>1548</v>
      </c>
      <c r="W1233">
        <v>2</v>
      </c>
      <c r="X1233" t="s">
        <v>1548</v>
      </c>
      <c r="Y1233">
        <v>3</v>
      </c>
      <c r="Z1233" t="s">
        <v>4428</v>
      </c>
      <c r="AA1233" t="s">
        <v>4429</v>
      </c>
      <c r="AB1233" t="s">
        <v>6512</v>
      </c>
      <c r="AC1233" t="s">
        <v>6537</v>
      </c>
      <c r="AD1233" t="s">
        <v>6538</v>
      </c>
      <c r="AE1233" t="s">
        <v>104</v>
      </c>
      <c r="AF1233">
        <v>3</v>
      </c>
      <c r="AH1233" t="s">
        <v>7040</v>
      </c>
      <c r="AI1233" t="s">
        <v>7041</v>
      </c>
      <c r="AJ1233" t="s">
        <v>7042</v>
      </c>
      <c r="AK1233" t="s">
        <v>7043</v>
      </c>
      <c r="AL1233" t="s">
        <v>7044</v>
      </c>
      <c r="AM1233" t="s">
        <v>7045</v>
      </c>
      <c r="AN1233">
        <v>4</v>
      </c>
      <c r="BJ1233" t="s">
        <v>7046</v>
      </c>
      <c r="BK1233" t="s">
        <v>4623</v>
      </c>
      <c r="BL1233" t="s">
        <v>4623</v>
      </c>
      <c r="BM1233" t="s">
        <v>4623</v>
      </c>
      <c r="BN1233" t="s">
        <v>4623</v>
      </c>
      <c r="BO1233" t="s">
        <v>4623</v>
      </c>
      <c r="BP1233" t="s">
        <v>4623</v>
      </c>
      <c r="BQ1233" t="s">
        <v>4623</v>
      </c>
      <c r="BR1233" t="s">
        <v>4623</v>
      </c>
      <c r="BS1233" t="s">
        <v>4623</v>
      </c>
      <c r="BT1233" t="s">
        <v>4623</v>
      </c>
      <c r="BU1233" t="s">
        <v>153</v>
      </c>
      <c r="BX1233" t="s">
        <v>135</v>
      </c>
      <c r="CB1233">
        <v>2015</v>
      </c>
      <c r="CC1233" t="s">
        <v>86</v>
      </c>
      <c r="CD1233">
        <v>2</v>
      </c>
      <c r="CE1233">
        <v>0</v>
      </c>
      <c r="CF1233" t="s">
        <v>1559</v>
      </c>
      <c r="CG1233" t="s">
        <v>113</v>
      </c>
      <c r="CH1233" t="s">
        <v>114</v>
      </c>
      <c r="CI1233" t="s">
        <v>1548</v>
      </c>
      <c r="CJ1233" t="s">
        <v>136</v>
      </c>
      <c r="CK1233" t="s">
        <v>1548</v>
      </c>
      <c r="CL1233" t="s">
        <v>177</v>
      </c>
      <c r="CM1233" t="s">
        <v>5948</v>
      </c>
    </row>
    <row r="1234" spans="1:91" x14ac:dyDescent="0.15">
      <c r="A1234" t="s">
        <v>7047</v>
      </c>
      <c r="B1234" t="s">
        <v>86</v>
      </c>
      <c r="C1234">
        <v>2</v>
      </c>
      <c r="D1234">
        <v>0</v>
      </c>
      <c r="E1234" t="s">
        <v>87</v>
      </c>
      <c r="F1234">
        <v>2015</v>
      </c>
      <c r="G1234" t="s">
        <v>88</v>
      </c>
      <c r="H1234" t="s">
        <v>1545</v>
      </c>
      <c r="I1234">
        <v>210</v>
      </c>
      <c r="J1234" t="s">
        <v>1438</v>
      </c>
      <c r="K1234">
        <v>2023</v>
      </c>
      <c r="L1234" t="s">
        <v>91</v>
      </c>
      <c r="M1234" t="s">
        <v>92</v>
      </c>
      <c r="N1234" t="s">
        <v>93</v>
      </c>
      <c r="O1234" t="s">
        <v>94</v>
      </c>
      <c r="P1234" t="s">
        <v>95</v>
      </c>
      <c r="Q1234">
        <v>2015</v>
      </c>
      <c r="R1234" t="s">
        <v>86</v>
      </c>
      <c r="S1234" t="s">
        <v>87</v>
      </c>
      <c r="T1234" t="s">
        <v>1547</v>
      </c>
      <c r="U1234">
        <v>1</v>
      </c>
      <c r="V1234" t="s">
        <v>1548</v>
      </c>
      <c r="W1234">
        <v>2</v>
      </c>
      <c r="X1234" t="s">
        <v>1548</v>
      </c>
      <c r="Y1234">
        <v>2</v>
      </c>
      <c r="Z1234" t="s">
        <v>4420</v>
      </c>
      <c r="AA1234" t="s">
        <v>4421</v>
      </c>
      <c r="AB1234" t="s">
        <v>5911</v>
      </c>
      <c r="AC1234" t="s">
        <v>6216</v>
      </c>
      <c r="AD1234" t="s">
        <v>6217</v>
      </c>
      <c r="AE1234" t="s">
        <v>104</v>
      </c>
      <c r="AF1234">
        <v>4</v>
      </c>
      <c r="AH1234" t="s">
        <v>7048</v>
      </c>
      <c r="AI1234" t="s">
        <v>377</v>
      </c>
      <c r="AJ1234" t="s">
        <v>191</v>
      </c>
      <c r="AK1234" t="s">
        <v>361</v>
      </c>
      <c r="AL1234" t="s">
        <v>666</v>
      </c>
      <c r="AM1234" t="s">
        <v>789</v>
      </c>
      <c r="AN1234">
        <v>2</v>
      </c>
      <c r="BJ1234" t="s">
        <v>7049</v>
      </c>
      <c r="BK1234" t="s">
        <v>4623</v>
      </c>
      <c r="BL1234" t="s">
        <v>4623</v>
      </c>
      <c r="BM1234" t="s">
        <v>4623</v>
      </c>
      <c r="BN1234" t="s">
        <v>4623</v>
      </c>
      <c r="BO1234" t="s">
        <v>4623</v>
      </c>
      <c r="BP1234" t="s">
        <v>4623</v>
      </c>
      <c r="BQ1234" t="s">
        <v>4623</v>
      </c>
      <c r="BR1234" t="s">
        <v>4623</v>
      </c>
      <c r="BS1234" t="s">
        <v>4623</v>
      </c>
      <c r="BT1234" t="s">
        <v>4623</v>
      </c>
      <c r="BU1234" t="s">
        <v>153</v>
      </c>
      <c r="BX1234" t="s">
        <v>135</v>
      </c>
      <c r="CB1234">
        <v>2015</v>
      </c>
      <c r="CC1234" t="s">
        <v>86</v>
      </c>
      <c r="CD1234">
        <v>2</v>
      </c>
      <c r="CE1234">
        <v>0</v>
      </c>
      <c r="CF1234" t="s">
        <v>1559</v>
      </c>
      <c r="CG1234" t="s">
        <v>113</v>
      </c>
      <c r="CH1234" t="s">
        <v>114</v>
      </c>
      <c r="CI1234" t="s">
        <v>1548</v>
      </c>
      <c r="CJ1234" t="s">
        <v>136</v>
      </c>
      <c r="CK1234" t="s">
        <v>1548</v>
      </c>
      <c r="CL1234" t="s">
        <v>136</v>
      </c>
      <c r="CM1234" t="s">
        <v>5918</v>
      </c>
    </row>
    <row r="1235" spans="1:91" x14ac:dyDescent="0.15">
      <c r="A1235" t="s">
        <v>7050</v>
      </c>
      <c r="B1235" t="s">
        <v>86</v>
      </c>
      <c r="C1235">
        <v>2</v>
      </c>
      <c r="D1235">
        <v>0</v>
      </c>
      <c r="E1235" t="s">
        <v>87</v>
      </c>
      <c r="F1235">
        <v>2015</v>
      </c>
      <c r="G1235" t="s">
        <v>88</v>
      </c>
      <c r="H1235" t="s">
        <v>1545</v>
      </c>
      <c r="I1235">
        <v>210</v>
      </c>
      <c r="J1235" t="s">
        <v>2767</v>
      </c>
      <c r="K1235">
        <v>2023</v>
      </c>
      <c r="L1235" t="s">
        <v>91</v>
      </c>
      <c r="M1235" t="s">
        <v>92</v>
      </c>
      <c r="N1235" t="s">
        <v>93</v>
      </c>
      <c r="O1235" t="s">
        <v>94</v>
      </c>
      <c r="P1235" t="s">
        <v>95</v>
      </c>
      <c r="Q1235">
        <v>2015</v>
      </c>
      <c r="R1235" t="s">
        <v>86</v>
      </c>
      <c r="S1235" t="s">
        <v>87</v>
      </c>
      <c r="T1235" t="s">
        <v>1547</v>
      </c>
      <c r="U1235">
        <v>1</v>
      </c>
      <c r="V1235" t="s">
        <v>1548</v>
      </c>
      <c r="W1235">
        <v>2</v>
      </c>
      <c r="X1235" t="s">
        <v>1548</v>
      </c>
      <c r="Y1235">
        <v>3</v>
      </c>
      <c r="Z1235" t="s">
        <v>4428</v>
      </c>
      <c r="AA1235" t="s">
        <v>4429</v>
      </c>
      <c r="AB1235" t="s">
        <v>5940</v>
      </c>
      <c r="AC1235" t="s">
        <v>6453</v>
      </c>
      <c r="AD1235" t="s">
        <v>6454</v>
      </c>
      <c r="AE1235" t="s">
        <v>104</v>
      </c>
      <c r="AF1235">
        <v>4</v>
      </c>
      <c r="AH1235" t="s">
        <v>7051</v>
      </c>
      <c r="AI1235" t="s">
        <v>149</v>
      </c>
      <c r="AJ1235" t="s">
        <v>1078</v>
      </c>
      <c r="AK1235" t="s">
        <v>2807</v>
      </c>
      <c r="AL1235" t="s">
        <v>2217</v>
      </c>
      <c r="AM1235" t="s">
        <v>6734</v>
      </c>
      <c r="AN1235">
        <v>5</v>
      </c>
      <c r="BJ1235" t="s">
        <v>7052</v>
      </c>
      <c r="BK1235" t="s">
        <v>4623</v>
      </c>
      <c r="BL1235" t="s">
        <v>4623</v>
      </c>
      <c r="BM1235" t="s">
        <v>4623</v>
      </c>
      <c r="BN1235" t="s">
        <v>4623</v>
      </c>
      <c r="BO1235" t="s">
        <v>4623</v>
      </c>
      <c r="BP1235" t="s">
        <v>4623</v>
      </c>
      <c r="BQ1235" t="s">
        <v>4623</v>
      </c>
      <c r="BR1235" t="s">
        <v>4623</v>
      </c>
      <c r="BS1235" t="s">
        <v>4623</v>
      </c>
      <c r="BT1235" t="s">
        <v>4623</v>
      </c>
      <c r="BU1235" t="s">
        <v>153</v>
      </c>
      <c r="BX1235" t="s">
        <v>135</v>
      </c>
      <c r="CB1235">
        <v>2015</v>
      </c>
      <c r="CC1235" t="s">
        <v>86</v>
      </c>
      <c r="CD1235">
        <v>2</v>
      </c>
      <c r="CE1235">
        <v>0</v>
      </c>
      <c r="CF1235" t="s">
        <v>1559</v>
      </c>
      <c r="CG1235" t="s">
        <v>113</v>
      </c>
      <c r="CH1235" t="s">
        <v>114</v>
      </c>
      <c r="CI1235" t="s">
        <v>1548</v>
      </c>
      <c r="CJ1235" t="s">
        <v>136</v>
      </c>
      <c r="CK1235" t="s">
        <v>1548</v>
      </c>
      <c r="CL1235" t="s">
        <v>177</v>
      </c>
      <c r="CM1235" t="s">
        <v>5948</v>
      </c>
    </row>
    <row r="1236" spans="1:91" x14ac:dyDescent="0.15">
      <c r="A1236" t="s">
        <v>7053</v>
      </c>
      <c r="B1236" t="s">
        <v>86</v>
      </c>
      <c r="C1236">
        <v>2</v>
      </c>
      <c r="D1236">
        <v>0</v>
      </c>
      <c r="E1236" t="s">
        <v>87</v>
      </c>
      <c r="F1236">
        <v>2015</v>
      </c>
      <c r="G1236" t="s">
        <v>88</v>
      </c>
      <c r="H1236" t="s">
        <v>1545</v>
      </c>
      <c r="I1236">
        <v>210</v>
      </c>
      <c r="J1236" t="s">
        <v>2775</v>
      </c>
      <c r="K1236">
        <v>2023</v>
      </c>
      <c r="L1236" t="s">
        <v>91</v>
      </c>
      <c r="M1236" t="s">
        <v>92</v>
      </c>
      <c r="N1236" t="s">
        <v>93</v>
      </c>
      <c r="O1236" t="s">
        <v>94</v>
      </c>
      <c r="P1236" t="s">
        <v>95</v>
      </c>
      <c r="Q1236">
        <v>2015</v>
      </c>
      <c r="R1236" t="s">
        <v>86</v>
      </c>
      <c r="S1236" t="s">
        <v>87</v>
      </c>
      <c r="T1236" t="s">
        <v>1547</v>
      </c>
      <c r="U1236">
        <v>1</v>
      </c>
      <c r="V1236" t="s">
        <v>1548</v>
      </c>
      <c r="W1236">
        <v>2</v>
      </c>
      <c r="X1236" t="s">
        <v>1548</v>
      </c>
      <c r="Y1236">
        <v>3</v>
      </c>
      <c r="Z1236" t="s">
        <v>4428</v>
      </c>
      <c r="AA1236" t="s">
        <v>4429</v>
      </c>
      <c r="AB1236" t="s">
        <v>6512</v>
      </c>
      <c r="AC1236" t="s">
        <v>6537</v>
      </c>
      <c r="AD1236" t="s">
        <v>6538</v>
      </c>
      <c r="AE1236" t="s">
        <v>104</v>
      </c>
      <c r="AF1236">
        <v>4</v>
      </c>
      <c r="AH1236" t="s">
        <v>7054</v>
      </c>
      <c r="AI1236" t="s">
        <v>682</v>
      </c>
      <c r="AJ1236" t="s">
        <v>692</v>
      </c>
      <c r="AK1236" t="s">
        <v>376</v>
      </c>
      <c r="AL1236" t="s">
        <v>824</v>
      </c>
      <c r="AM1236" t="s">
        <v>147</v>
      </c>
      <c r="AN1236">
        <v>5</v>
      </c>
      <c r="BJ1236" t="s">
        <v>7055</v>
      </c>
      <c r="BK1236" t="s">
        <v>4623</v>
      </c>
      <c r="BL1236" t="s">
        <v>4623</v>
      </c>
      <c r="BM1236" t="s">
        <v>4623</v>
      </c>
      <c r="BN1236" t="s">
        <v>4623</v>
      </c>
      <c r="BO1236" t="s">
        <v>4623</v>
      </c>
      <c r="BP1236" t="s">
        <v>4623</v>
      </c>
      <c r="BQ1236" t="s">
        <v>4623</v>
      </c>
      <c r="BR1236" t="s">
        <v>4623</v>
      </c>
      <c r="BS1236" t="s">
        <v>4623</v>
      </c>
      <c r="BT1236" t="s">
        <v>4623</v>
      </c>
      <c r="BU1236" t="s">
        <v>153</v>
      </c>
      <c r="BX1236" t="s">
        <v>135</v>
      </c>
      <c r="CB1236">
        <v>2015</v>
      </c>
      <c r="CC1236" t="s">
        <v>86</v>
      </c>
      <c r="CD1236">
        <v>2</v>
      </c>
      <c r="CE1236">
        <v>0</v>
      </c>
      <c r="CF1236" t="s">
        <v>1559</v>
      </c>
      <c r="CG1236" t="s">
        <v>113</v>
      </c>
      <c r="CH1236" t="s">
        <v>114</v>
      </c>
      <c r="CI1236" t="s">
        <v>1548</v>
      </c>
      <c r="CJ1236" t="s">
        <v>136</v>
      </c>
      <c r="CK1236" t="s">
        <v>1548</v>
      </c>
      <c r="CL1236" t="s">
        <v>177</v>
      </c>
      <c r="CM1236" t="s">
        <v>5948</v>
      </c>
    </row>
    <row r="1237" spans="1:91" x14ac:dyDescent="0.15">
      <c r="A1237" t="s">
        <v>7056</v>
      </c>
      <c r="B1237" t="s">
        <v>86</v>
      </c>
      <c r="C1237">
        <v>2</v>
      </c>
      <c r="D1237">
        <v>0</v>
      </c>
      <c r="E1237" t="s">
        <v>87</v>
      </c>
      <c r="F1237">
        <v>2015</v>
      </c>
      <c r="G1237" t="s">
        <v>88</v>
      </c>
      <c r="H1237" t="s">
        <v>1545</v>
      </c>
      <c r="I1237">
        <v>210</v>
      </c>
      <c r="J1237" t="s">
        <v>2779</v>
      </c>
      <c r="K1237">
        <v>2023</v>
      </c>
      <c r="L1237" t="s">
        <v>91</v>
      </c>
      <c r="M1237" t="s">
        <v>92</v>
      </c>
      <c r="N1237" t="s">
        <v>93</v>
      </c>
      <c r="O1237" t="s">
        <v>94</v>
      </c>
      <c r="P1237" t="s">
        <v>95</v>
      </c>
      <c r="Q1237">
        <v>2015</v>
      </c>
      <c r="R1237" t="s">
        <v>86</v>
      </c>
      <c r="S1237" t="s">
        <v>87</v>
      </c>
      <c r="T1237" t="s">
        <v>1547</v>
      </c>
      <c r="U1237">
        <v>1</v>
      </c>
      <c r="V1237" t="s">
        <v>1548</v>
      </c>
      <c r="W1237">
        <v>2</v>
      </c>
      <c r="X1237" t="s">
        <v>1548</v>
      </c>
      <c r="Y1237">
        <v>3</v>
      </c>
      <c r="Z1237" t="s">
        <v>4428</v>
      </c>
      <c r="AA1237" t="s">
        <v>4429</v>
      </c>
      <c r="AB1237" t="s">
        <v>6512</v>
      </c>
      <c r="AC1237" t="s">
        <v>6537</v>
      </c>
      <c r="AD1237" t="s">
        <v>6538</v>
      </c>
      <c r="AE1237" t="s">
        <v>104</v>
      </c>
      <c r="AF1237">
        <v>4</v>
      </c>
      <c r="AH1237" t="s">
        <v>7057</v>
      </c>
      <c r="AI1237" t="s">
        <v>7058</v>
      </c>
      <c r="AJ1237" t="s">
        <v>7059</v>
      </c>
      <c r="AK1237" t="s">
        <v>7060</v>
      </c>
      <c r="AL1237" t="s">
        <v>7061</v>
      </c>
      <c r="AM1237" t="s">
        <v>7062</v>
      </c>
      <c r="AN1237">
        <v>4</v>
      </c>
      <c r="BJ1237" t="s">
        <v>7063</v>
      </c>
      <c r="BK1237" t="s">
        <v>4623</v>
      </c>
      <c r="BL1237" t="s">
        <v>4623</v>
      </c>
      <c r="BM1237" t="s">
        <v>4623</v>
      </c>
      <c r="BN1237" t="s">
        <v>4623</v>
      </c>
      <c r="BO1237" t="s">
        <v>4623</v>
      </c>
      <c r="BP1237" t="s">
        <v>4623</v>
      </c>
      <c r="BQ1237" t="s">
        <v>4623</v>
      </c>
      <c r="BR1237" t="s">
        <v>4623</v>
      </c>
      <c r="BS1237" t="s">
        <v>4623</v>
      </c>
      <c r="BT1237" t="s">
        <v>4623</v>
      </c>
      <c r="BU1237" t="s">
        <v>153</v>
      </c>
      <c r="BX1237" t="s">
        <v>135</v>
      </c>
      <c r="CB1237">
        <v>2015</v>
      </c>
      <c r="CC1237" t="s">
        <v>86</v>
      </c>
      <c r="CD1237">
        <v>2</v>
      </c>
      <c r="CE1237">
        <v>0</v>
      </c>
      <c r="CF1237" t="s">
        <v>1559</v>
      </c>
      <c r="CG1237" t="s">
        <v>113</v>
      </c>
      <c r="CH1237" t="s">
        <v>114</v>
      </c>
      <c r="CI1237" t="s">
        <v>1548</v>
      </c>
      <c r="CJ1237" t="s">
        <v>136</v>
      </c>
      <c r="CK1237" t="s">
        <v>1548</v>
      </c>
      <c r="CL1237" t="s">
        <v>177</v>
      </c>
      <c r="CM1237" t="s">
        <v>5948</v>
      </c>
    </row>
    <row r="1238" spans="1:91" x14ac:dyDescent="0.15">
      <c r="A1238" t="s">
        <v>7064</v>
      </c>
      <c r="B1238" t="s">
        <v>86</v>
      </c>
      <c r="C1238">
        <v>2</v>
      </c>
      <c r="D1238">
        <v>0</v>
      </c>
      <c r="E1238" t="s">
        <v>87</v>
      </c>
      <c r="F1238">
        <v>2015</v>
      </c>
      <c r="G1238" t="s">
        <v>88</v>
      </c>
      <c r="H1238" t="s">
        <v>1545</v>
      </c>
      <c r="I1238">
        <v>210</v>
      </c>
      <c r="J1238" t="s">
        <v>2785</v>
      </c>
      <c r="K1238">
        <v>2023</v>
      </c>
      <c r="L1238" t="s">
        <v>91</v>
      </c>
      <c r="M1238" t="s">
        <v>92</v>
      </c>
      <c r="N1238" t="s">
        <v>93</v>
      </c>
      <c r="O1238" t="s">
        <v>94</v>
      </c>
      <c r="P1238" t="s">
        <v>95</v>
      </c>
      <c r="Q1238">
        <v>2015</v>
      </c>
      <c r="R1238" t="s">
        <v>86</v>
      </c>
      <c r="S1238" t="s">
        <v>87</v>
      </c>
      <c r="T1238" t="s">
        <v>1547</v>
      </c>
      <c r="U1238">
        <v>1</v>
      </c>
      <c r="V1238" t="s">
        <v>1548</v>
      </c>
      <c r="W1238">
        <v>2</v>
      </c>
      <c r="X1238" t="s">
        <v>1548</v>
      </c>
      <c r="Y1238">
        <v>3</v>
      </c>
      <c r="Z1238" t="s">
        <v>4428</v>
      </c>
      <c r="AA1238" t="s">
        <v>4429</v>
      </c>
      <c r="AB1238" t="s">
        <v>6512</v>
      </c>
      <c r="AC1238" t="s">
        <v>6578</v>
      </c>
      <c r="AD1238" t="s">
        <v>6579</v>
      </c>
      <c r="AE1238" t="s">
        <v>104</v>
      </c>
      <c r="AF1238">
        <v>4</v>
      </c>
      <c r="AH1238" t="s">
        <v>7065</v>
      </c>
      <c r="AI1238" t="s">
        <v>464</v>
      </c>
      <c r="AJ1238" t="s">
        <v>1395</v>
      </c>
      <c r="AK1238" t="s">
        <v>703</v>
      </c>
      <c r="AL1238" t="s">
        <v>1396</v>
      </c>
      <c r="AM1238" t="s">
        <v>1078</v>
      </c>
      <c r="AN1238">
        <v>1</v>
      </c>
      <c r="BJ1238" t="s">
        <v>7066</v>
      </c>
      <c r="BK1238" t="s">
        <v>4623</v>
      </c>
      <c r="BL1238" t="s">
        <v>4623</v>
      </c>
      <c r="BM1238" t="s">
        <v>4623</v>
      </c>
      <c r="BN1238" t="s">
        <v>4623</v>
      </c>
      <c r="BO1238" t="s">
        <v>4623</v>
      </c>
      <c r="BP1238" t="s">
        <v>4623</v>
      </c>
      <c r="BQ1238" t="s">
        <v>4623</v>
      </c>
      <c r="BR1238" t="s">
        <v>4623</v>
      </c>
      <c r="BS1238" t="s">
        <v>4623</v>
      </c>
      <c r="BT1238" t="s">
        <v>4623</v>
      </c>
      <c r="BU1238" t="s">
        <v>153</v>
      </c>
      <c r="BX1238" t="s">
        <v>135</v>
      </c>
      <c r="CB1238">
        <v>2015</v>
      </c>
      <c r="CC1238" t="s">
        <v>86</v>
      </c>
      <c r="CD1238">
        <v>2</v>
      </c>
      <c r="CE1238">
        <v>0</v>
      </c>
      <c r="CF1238" t="s">
        <v>1559</v>
      </c>
      <c r="CG1238" t="s">
        <v>113</v>
      </c>
      <c r="CH1238" t="s">
        <v>114</v>
      </c>
      <c r="CI1238" t="s">
        <v>1548</v>
      </c>
      <c r="CJ1238" t="s">
        <v>136</v>
      </c>
      <c r="CK1238" t="s">
        <v>1548</v>
      </c>
      <c r="CL1238" t="s">
        <v>177</v>
      </c>
      <c r="CM1238" t="s">
        <v>5948</v>
      </c>
    </row>
    <row r="1239" spans="1:91" x14ac:dyDescent="0.15">
      <c r="A1239" t="s">
        <v>7067</v>
      </c>
      <c r="B1239" t="s">
        <v>86</v>
      </c>
      <c r="C1239">
        <v>2</v>
      </c>
      <c r="D1239">
        <v>0</v>
      </c>
      <c r="E1239" t="s">
        <v>87</v>
      </c>
      <c r="F1239">
        <v>2015</v>
      </c>
      <c r="G1239" t="s">
        <v>88</v>
      </c>
      <c r="H1239" t="s">
        <v>1545</v>
      </c>
      <c r="I1239">
        <v>211</v>
      </c>
      <c r="J1239" t="s">
        <v>430</v>
      </c>
      <c r="K1239">
        <v>2023</v>
      </c>
      <c r="L1239" t="s">
        <v>91</v>
      </c>
      <c r="M1239" t="s">
        <v>92</v>
      </c>
      <c r="N1239" t="s">
        <v>93</v>
      </c>
      <c r="O1239" t="s">
        <v>94</v>
      </c>
      <c r="P1239" t="s">
        <v>95</v>
      </c>
      <c r="Q1239">
        <v>2015</v>
      </c>
      <c r="R1239" t="s">
        <v>86</v>
      </c>
      <c r="S1239" t="s">
        <v>87</v>
      </c>
      <c r="T1239" t="s">
        <v>1547</v>
      </c>
      <c r="U1239">
        <v>1</v>
      </c>
      <c r="V1239" t="s">
        <v>1548</v>
      </c>
      <c r="W1239">
        <v>2</v>
      </c>
      <c r="X1239" t="s">
        <v>1548</v>
      </c>
      <c r="Y1239">
        <v>3</v>
      </c>
      <c r="Z1239" t="s">
        <v>4428</v>
      </c>
      <c r="AA1239" t="s">
        <v>4429</v>
      </c>
      <c r="AB1239" t="s">
        <v>6512</v>
      </c>
      <c r="AC1239" t="s">
        <v>6610</v>
      </c>
      <c r="AD1239" t="s">
        <v>6611</v>
      </c>
      <c r="AE1239" t="s">
        <v>104</v>
      </c>
      <c r="AF1239">
        <v>4</v>
      </c>
      <c r="AH1239" t="s">
        <v>7068</v>
      </c>
      <c r="AI1239" t="s">
        <v>666</v>
      </c>
      <c r="AJ1239" t="s">
        <v>788</v>
      </c>
      <c r="AK1239" t="s">
        <v>460</v>
      </c>
      <c r="AL1239" t="s">
        <v>1498</v>
      </c>
      <c r="AM1239" t="s">
        <v>667</v>
      </c>
      <c r="AN1239">
        <v>3</v>
      </c>
      <c r="BJ1239" t="s">
        <v>7069</v>
      </c>
      <c r="BK1239" t="s">
        <v>4623</v>
      </c>
      <c r="BL1239" t="s">
        <v>4623</v>
      </c>
      <c r="BM1239" t="s">
        <v>4623</v>
      </c>
      <c r="BN1239" t="s">
        <v>4623</v>
      </c>
      <c r="BO1239" t="s">
        <v>4623</v>
      </c>
      <c r="BP1239" t="s">
        <v>4623</v>
      </c>
      <c r="BQ1239" t="s">
        <v>4623</v>
      </c>
      <c r="BR1239" t="s">
        <v>4623</v>
      </c>
      <c r="BS1239" t="s">
        <v>4623</v>
      </c>
      <c r="BT1239" t="s">
        <v>4623</v>
      </c>
      <c r="BU1239" t="s">
        <v>153</v>
      </c>
      <c r="BX1239" t="s">
        <v>135</v>
      </c>
      <c r="CB1239">
        <v>2015</v>
      </c>
      <c r="CC1239" t="s">
        <v>86</v>
      </c>
      <c r="CD1239">
        <v>2</v>
      </c>
      <c r="CE1239">
        <v>0</v>
      </c>
      <c r="CF1239" t="s">
        <v>1559</v>
      </c>
      <c r="CG1239" t="s">
        <v>113</v>
      </c>
      <c r="CH1239" t="s">
        <v>114</v>
      </c>
      <c r="CI1239" t="s">
        <v>1548</v>
      </c>
      <c r="CJ1239" t="s">
        <v>136</v>
      </c>
      <c r="CK1239" t="s">
        <v>1548</v>
      </c>
      <c r="CL1239" t="s">
        <v>177</v>
      </c>
      <c r="CM1239" t="s">
        <v>5948</v>
      </c>
    </row>
    <row r="1240" spans="1:91" x14ac:dyDescent="0.15">
      <c r="A1240" t="s">
        <v>7070</v>
      </c>
      <c r="B1240" t="s">
        <v>86</v>
      </c>
      <c r="C1240">
        <v>2</v>
      </c>
      <c r="D1240">
        <v>0</v>
      </c>
      <c r="E1240" t="s">
        <v>87</v>
      </c>
      <c r="F1240">
        <v>2015</v>
      </c>
      <c r="G1240" t="s">
        <v>88</v>
      </c>
      <c r="H1240" t="s">
        <v>1545</v>
      </c>
      <c r="I1240">
        <v>211</v>
      </c>
      <c r="J1240" t="s">
        <v>439</v>
      </c>
      <c r="K1240">
        <v>2023</v>
      </c>
      <c r="L1240" t="s">
        <v>91</v>
      </c>
      <c r="M1240" t="s">
        <v>92</v>
      </c>
      <c r="N1240" t="s">
        <v>93</v>
      </c>
      <c r="O1240" t="s">
        <v>94</v>
      </c>
      <c r="P1240" t="s">
        <v>95</v>
      </c>
      <c r="Q1240">
        <v>2015</v>
      </c>
      <c r="R1240" t="s">
        <v>86</v>
      </c>
      <c r="S1240" t="s">
        <v>87</v>
      </c>
      <c r="T1240" t="s">
        <v>1547</v>
      </c>
      <c r="U1240">
        <v>1</v>
      </c>
      <c r="V1240" t="s">
        <v>1548</v>
      </c>
      <c r="W1240">
        <v>2</v>
      </c>
      <c r="X1240" t="s">
        <v>1548</v>
      </c>
      <c r="Y1240">
        <v>3</v>
      </c>
      <c r="Z1240" t="s">
        <v>4428</v>
      </c>
      <c r="AA1240" t="s">
        <v>4429</v>
      </c>
      <c r="AB1240" t="s">
        <v>6512</v>
      </c>
      <c r="AC1240" t="s">
        <v>6624</v>
      </c>
      <c r="AD1240" t="s">
        <v>6625</v>
      </c>
      <c r="AE1240" t="s">
        <v>104</v>
      </c>
      <c r="AF1240">
        <v>4</v>
      </c>
      <c r="AH1240" t="s">
        <v>7071</v>
      </c>
      <c r="AI1240" t="s">
        <v>964</v>
      </c>
      <c r="AJ1240" t="s">
        <v>499</v>
      </c>
      <c r="AK1240" t="s">
        <v>376</v>
      </c>
      <c r="AL1240" t="s">
        <v>377</v>
      </c>
      <c r="AM1240" t="s">
        <v>191</v>
      </c>
      <c r="AN1240">
        <v>5</v>
      </c>
      <c r="BJ1240" t="s">
        <v>7072</v>
      </c>
      <c r="BK1240" t="s">
        <v>4623</v>
      </c>
      <c r="BL1240" t="s">
        <v>4623</v>
      </c>
      <c r="BM1240" t="s">
        <v>4623</v>
      </c>
      <c r="BN1240" t="s">
        <v>4623</v>
      </c>
      <c r="BO1240" t="s">
        <v>4623</v>
      </c>
      <c r="BP1240" t="s">
        <v>4623</v>
      </c>
      <c r="BQ1240" t="s">
        <v>4623</v>
      </c>
      <c r="BR1240" t="s">
        <v>4623</v>
      </c>
      <c r="BS1240" t="s">
        <v>4623</v>
      </c>
      <c r="BT1240" t="s">
        <v>4623</v>
      </c>
      <c r="BU1240" t="s">
        <v>153</v>
      </c>
      <c r="BX1240" t="s">
        <v>135</v>
      </c>
      <c r="CB1240">
        <v>2015</v>
      </c>
      <c r="CC1240" t="s">
        <v>86</v>
      </c>
      <c r="CD1240">
        <v>2</v>
      </c>
      <c r="CE1240">
        <v>0</v>
      </c>
      <c r="CF1240" t="s">
        <v>1559</v>
      </c>
      <c r="CG1240" t="s">
        <v>113</v>
      </c>
      <c r="CH1240" t="s">
        <v>114</v>
      </c>
      <c r="CI1240" t="s">
        <v>1548</v>
      </c>
      <c r="CJ1240" t="s">
        <v>136</v>
      </c>
      <c r="CK1240" t="s">
        <v>1548</v>
      </c>
      <c r="CL1240" t="s">
        <v>177</v>
      </c>
      <c r="CM1240" t="s">
        <v>5948</v>
      </c>
    </row>
    <row r="1241" spans="1:91" x14ac:dyDescent="0.15">
      <c r="A1241" t="s">
        <v>7073</v>
      </c>
      <c r="B1241" t="s">
        <v>86</v>
      </c>
      <c r="C1241">
        <v>2</v>
      </c>
      <c r="D1241">
        <v>0</v>
      </c>
      <c r="E1241" t="s">
        <v>87</v>
      </c>
      <c r="F1241">
        <v>2015</v>
      </c>
      <c r="G1241" t="s">
        <v>88</v>
      </c>
      <c r="H1241" t="s">
        <v>1545</v>
      </c>
      <c r="I1241">
        <v>211</v>
      </c>
      <c r="J1241" t="s">
        <v>448</v>
      </c>
      <c r="K1241">
        <v>2023</v>
      </c>
      <c r="L1241" t="s">
        <v>91</v>
      </c>
      <c r="M1241" t="s">
        <v>92</v>
      </c>
      <c r="N1241" t="s">
        <v>93</v>
      </c>
      <c r="O1241" t="s">
        <v>94</v>
      </c>
      <c r="P1241" t="s">
        <v>95</v>
      </c>
      <c r="Q1241">
        <v>2015</v>
      </c>
      <c r="R1241" t="s">
        <v>86</v>
      </c>
      <c r="S1241" t="s">
        <v>87</v>
      </c>
      <c r="T1241" t="s">
        <v>1547</v>
      </c>
      <c r="U1241">
        <v>1</v>
      </c>
      <c r="V1241" t="s">
        <v>1548</v>
      </c>
      <c r="W1241">
        <v>2</v>
      </c>
      <c r="X1241" t="s">
        <v>1548</v>
      </c>
      <c r="Y1241">
        <v>3</v>
      </c>
      <c r="Z1241" t="s">
        <v>4428</v>
      </c>
      <c r="AA1241" t="s">
        <v>4429</v>
      </c>
      <c r="AB1241" t="s">
        <v>5964</v>
      </c>
      <c r="AC1241" t="s">
        <v>6722</v>
      </c>
      <c r="AD1241" t="s">
        <v>6723</v>
      </c>
      <c r="AE1241" t="s">
        <v>104</v>
      </c>
      <c r="AF1241">
        <v>4</v>
      </c>
      <c r="AH1241" t="s">
        <v>7074</v>
      </c>
      <c r="AI1241" t="s">
        <v>7075</v>
      </c>
      <c r="AJ1241" t="s">
        <v>7076</v>
      </c>
      <c r="AK1241" t="s">
        <v>7077</v>
      </c>
      <c r="AL1241" t="s">
        <v>7078</v>
      </c>
      <c r="AM1241" t="s">
        <v>7079</v>
      </c>
      <c r="AN1241">
        <v>3</v>
      </c>
      <c r="BJ1241" t="s">
        <v>7080</v>
      </c>
      <c r="BK1241" t="s">
        <v>4623</v>
      </c>
      <c r="BL1241" t="s">
        <v>4623</v>
      </c>
      <c r="BM1241" t="s">
        <v>4623</v>
      </c>
      <c r="BN1241" t="s">
        <v>4623</v>
      </c>
      <c r="BO1241" t="s">
        <v>4623</v>
      </c>
      <c r="BP1241" t="s">
        <v>4623</v>
      </c>
      <c r="BQ1241" t="s">
        <v>4623</v>
      </c>
      <c r="BR1241" t="s">
        <v>4623</v>
      </c>
      <c r="BS1241" t="s">
        <v>4623</v>
      </c>
      <c r="BT1241" t="s">
        <v>4623</v>
      </c>
      <c r="BU1241" t="s">
        <v>153</v>
      </c>
      <c r="BX1241" t="s">
        <v>135</v>
      </c>
      <c r="CB1241">
        <v>2015</v>
      </c>
      <c r="CC1241" t="s">
        <v>86</v>
      </c>
      <c r="CD1241">
        <v>2</v>
      </c>
      <c r="CE1241">
        <v>0</v>
      </c>
      <c r="CF1241" t="s">
        <v>1559</v>
      </c>
      <c r="CG1241" t="s">
        <v>113</v>
      </c>
      <c r="CH1241" t="s">
        <v>114</v>
      </c>
      <c r="CI1241" t="s">
        <v>1548</v>
      </c>
      <c r="CJ1241" t="s">
        <v>136</v>
      </c>
      <c r="CK1241" t="s">
        <v>1548</v>
      </c>
      <c r="CL1241" t="s">
        <v>177</v>
      </c>
      <c r="CM1241" t="s">
        <v>5948</v>
      </c>
    </row>
    <row r="1242" spans="1:91" x14ac:dyDescent="0.15">
      <c r="A1242" t="s">
        <v>7081</v>
      </c>
      <c r="B1242" t="s">
        <v>86</v>
      </c>
      <c r="C1242">
        <v>2</v>
      </c>
      <c r="D1242">
        <v>0</v>
      </c>
      <c r="E1242" t="s">
        <v>87</v>
      </c>
      <c r="F1242">
        <v>2015</v>
      </c>
      <c r="G1242" t="s">
        <v>88</v>
      </c>
      <c r="H1242" t="s">
        <v>1545</v>
      </c>
      <c r="I1242">
        <v>211</v>
      </c>
      <c r="J1242" t="s">
        <v>456</v>
      </c>
      <c r="K1242">
        <v>2023</v>
      </c>
      <c r="L1242" t="s">
        <v>91</v>
      </c>
      <c r="M1242" t="s">
        <v>92</v>
      </c>
      <c r="N1242" t="s">
        <v>93</v>
      </c>
      <c r="O1242" t="s">
        <v>94</v>
      </c>
      <c r="P1242" t="s">
        <v>95</v>
      </c>
      <c r="Q1242">
        <v>2015</v>
      </c>
      <c r="R1242" t="s">
        <v>86</v>
      </c>
      <c r="S1242" t="s">
        <v>87</v>
      </c>
      <c r="T1242" t="s">
        <v>1547</v>
      </c>
      <c r="U1242">
        <v>1</v>
      </c>
      <c r="V1242" t="s">
        <v>1548</v>
      </c>
      <c r="W1242">
        <v>2</v>
      </c>
      <c r="X1242" t="s">
        <v>1548</v>
      </c>
      <c r="Y1242">
        <v>3</v>
      </c>
      <c r="Z1242" t="s">
        <v>4428</v>
      </c>
      <c r="AA1242" t="s">
        <v>4429</v>
      </c>
      <c r="AB1242" t="s">
        <v>5964</v>
      </c>
      <c r="AC1242" t="s">
        <v>6814</v>
      </c>
      <c r="AD1242" t="s">
        <v>6815</v>
      </c>
      <c r="AE1242" t="s">
        <v>104</v>
      </c>
      <c r="AF1242">
        <v>4</v>
      </c>
      <c r="AH1242" t="s">
        <v>7082</v>
      </c>
      <c r="AI1242" t="s">
        <v>7083</v>
      </c>
      <c r="AJ1242" t="s">
        <v>7084</v>
      </c>
      <c r="AK1242" t="s">
        <v>7085</v>
      </c>
      <c r="AL1242" t="s">
        <v>7086</v>
      </c>
      <c r="AM1242" t="s">
        <v>7087</v>
      </c>
      <c r="AN1242">
        <v>4</v>
      </c>
      <c r="BJ1242" t="s">
        <v>7088</v>
      </c>
      <c r="BK1242" t="s">
        <v>4623</v>
      </c>
      <c r="BL1242" t="s">
        <v>4623</v>
      </c>
      <c r="BM1242" t="s">
        <v>4623</v>
      </c>
      <c r="BN1242" t="s">
        <v>4623</v>
      </c>
      <c r="BO1242" t="s">
        <v>4623</v>
      </c>
      <c r="BP1242" t="s">
        <v>4623</v>
      </c>
      <c r="BQ1242" t="s">
        <v>4623</v>
      </c>
      <c r="BR1242" t="s">
        <v>4623</v>
      </c>
      <c r="BS1242" t="s">
        <v>4623</v>
      </c>
      <c r="BT1242" t="s">
        <v>4623</v>
      </c>
      <c r="BU1242" t="s">
        <v>153</v>
      </c>
      <c r="BX1242" t="s">
        <v>135</v>
      </c>
      <c r="CB1242">
        <v>2015</v>
      </c>
      <c r="CC1242" t="s">
        <v>86</v>
      </c>
      <c r="CD1242">
        <v>2</v>
      </c>
      <c r="CE1242">
        <v>0</v>
      </c>
      <c r="CF1242" t="s">
        <v>1559</v>
      </c>
      <c r="CG1242" t="s">
        <v>113</v>
      </c>
      <c r="CH1242" t="s">
        <v>114</v>
      </c>
      <c r="CI1242" t="s">
        <v>1548</v>
      </c>
      <c r="CJ1242" t="s">
        <v>136</v>
      </c>
      <c r="CK1242" t="s">
        <v>1548</v>
      </c>
      <c r="CL1242" t="s">
        <v>177</v>
      </c>
      <c r="CM1242" t="s">
        <v>5948</v>
      </c>
    </row>
    <row r="1243" spans="1:91" x14ac:dyDescent="0.15">
      <c r="A1243" t="s">
        <v>7089</v>
      </c>
      <c r="B1243" t="s">
        <v>86</v>
      </c>
      <c r="C1243">
        <v>2</v>
      </c>
      <c r="D1243">
        <v>0</v>
      </c>
      <c r="E1243" t="s">
        <v>87</v>
      </c>
      <c r="F1243">
        <v>2015</v>
      </c>
      <c r="G1243" t="s">
        <v>88</v>
      </c>
      <c r="H1243" t="s">
        <v>1545</v>
      </c>
      <c r="I1243">
        <v>212</v>
      </c>
      <c r="J1243" t="s">
        <v>473</v>
      </c>
      <c r="K1243">
        <v>2023</v>
      </c>
      <c r="L1243" t="s">
        <v>91</v>
      </c>
      <c r="M1243" t="s">
        <v>92</v>
      </c>
      <c r="N1243" t="s">
        <v>93</v>
      </c>
      <c r="O1243" t="s">
        <v>94</v>
      </c>
      <c r="P1243" t="s">
        <v>95</v>
      </c>
      <c r="Q1243">
        <v>2015</v>
      </c>
      <c r="R1243" t="s">
        <v>86</v>
      </c>
      <c r="S1243" t="s">
        <v>87</v>
      </c>
      <c r="T1243" t="s">
        <v>1547</v>
      </c>
      <c r="U1243">
        <v>1</v>
      </c>
      <c r="V1243" t="s">
        <v>1548</v>
      </c>
      <c r="W1243">
        <v>2</v>
      </c>
      <c r="X1243" t="s">
        <v>1548</v>
      </c>
      <c r="Y1243">
        <v>2</v>
      </c>
      <c r="Z1243" t="s">
        <v>4420</v>
      </c>
      <c r="AA1243" t="s">
        <v>4421</v>
      </c>
      <c r="AB1243" t="s">
        <v>5911</v>
      </c>
      <c r="AC1243" t="s">
        <v>6305</v>
      </c>
      <c r="AD1243" t="s">
        <v>6306</v>
      </c>
      <c r="AE1243" t="s">
        <v>104</v>
      </c>
      <c r="AF1243">
        <v>4</v>
      </c>
      <c r="AH1243" t="s">
        <v>7090</v>
      </c>
      <c r="AI1243" t="s">
        <v>191</v>
      </c>
      <c r="AJ1243" t="s">
        <v>2574</v>
      </c>
      <c r="AK1243" t="s">
        <v>4857</v>
      </c>
      <c r="AL1243" t="s">
        <v>2575</v>
      </c>
      <c r="AM1243" t="s">
        <v>151</v>
      </c>
      <c r="AN1243">
        <v>1</v>
      </c>
      <c r="BJ1243" t="s">
        <v>7091</v>
      </c>
      <c r="BK1243" t="s">
        <v>4623</v>
      </c>
      <c r="BL1243" t="s">
        <v>4623</v>
      </c>
      <c r="BM1243" t="s">
        <v>4623</v>
      </c>
      <c r="BN1243" t="s">
        <v>4623</v>
      </c>
      <c r="BO1243" t="s">
        <v>4623</v>
      </c>
      <c r="BP1243" t="s">
        <v>4623</v>
      </c>
      <c r="BQ1243" t="s">
        <v>4623</v>
      </c>
      <c r="BR1243" t="s">
        <v>4623</v>
      </c>
      <c r="BS1243" t="s">
        <v>4623</v>
      </c>
      <c r="BT1243" t="s">
        <v>4623</v>
      </c>
      <c r="BU1243" t="s">
        <v>153</v>
      </c>
      <c r="BX1243" t="s">
        <v>135</v>
      </c>
      <c r="CB1243">
        <v>2015</v>
      </c>
      <c r="CC1243" t="s">
        <v>86</v>
      </c>
      <c r="CD1243">
        <v>2</v>
      </c>
      <c r="CE1243">
        <v>0</v>
      </c>
      <c r="CF1243" t="s">
        <v>1559</v>
      </c>
      <c r="CG1243" t="s">
        <v>113</v>
      </c>
      <c r="CH1243" t="s">
        <v>114</v>
      </c>
      <c r="CI1243" t="s">
        <v>1548</v>
      </c>
      <c r="CJ1243" t="s">
        <v>136</v>
      </c>
      <c r="CK1243" t="s">
        <v>1548</v>
      </c>
      <c r="CL1243" t="s">
        <v>136</v>
      </c>
      <c r="CM1243" t="s">
        <v>5918</v>
      </c>
    </row>
    <row r="1244" spans="1:91" x14ac:dyDescent="0.15">
      <c r="A1244" t="s">
        <v>7092</v>
      </c>
      <c r="B1244" t="s">
        <v>86</v>
      </c>
      <c r="C1244">
        <v>2</v>
      </c>
      <c r="D1244">
        <v>0</v>
      </c>
      <c r="E1244" t="s">
        <v>87</v>
      </c>
      <c r="F1244">
        <v>2015</v>
      </c>
      <c r="G1244" t="s">
        <v>88</v>
      </c>
      <c r="H1244" t="s">
        <v>1545</v>
      </c>
      <c r="I1244">
        <v>212</v>
      </c>
      <c r="J1244" t="s">
        <v>481</v>
      </c>
      <c r="K1244">
        <v>2023</v>
      </c>
      <c r="L1244" t="s">
        <v>91</v>
      </c>
      <c r="M1244" t="s">
        <v>92</v>
      </c>
      <c r="N1244" t="s">
        <v>93</v>
      </c>
      <c r="O1244" t="s">
        <v>94</v>
      </c>
      <c r="P1244" t="s">
        <v>95</v>
      </c>
      <c r="Q1244">
        <v>2015</v>
      </c>
      <c r="R1244" t="s">
        <v>86</v>
      </c>
      <c r="S1244" t="s">
        <v>87</v>
      </c>
      <c r="T1244" t="s">
        <v>1547</v>
      </c>
      <c r="U1244">
        <v>1</v>
      </c>
      <c r="V1244" t="s">
        <v>1548</v>
      </c>
      <c r="W1244">
        <v>2</v>
      </c>
      <c r="X1244" t="s">
        <v>1548</v>
      </c>
      <c r="Y1244">
        <v>2</v>
      </c>
      <c r="Z1244" t="s">
        <v>4420</v>
      </c>
      <c r="AA1244" t="s">
        <v>4421</v>
      </c>
      <c r="AB1244" t="s">
        <v>5911</v>
      </c>
      <c r="AC1244" t="s">
        <v>6305</v>
      </c>
      <c r="AD1244" t="s">
        <v>6306</v>
      </c>
      <c r="AE1244" t="s">
        <v>104</v>
      </c>
      <c r="AF1244">
        <v>4</v>
      </c>
      <c r="AH1244" t="s">
        <v>7093</v>
      </c>
      <c r="AI1244" t="s">
        <v>7094</v>
      </c>
      <c r="AJ1244" t="s">
        <v>7095</v>
      </c>
      <c r="AK1244" t="s">
        <v>3061</v>
      </c>
      <c r="AL1244" t="s">
        <v>6767</v>
      </c>
      <c r="AM1244" t="s">
        <v>7096</v>
      </c>
      <c r="AN1244">
        <v>3</v>
      </c>
      <c r="BJ1244" t="s">
        <v>7097</v>
      </c>
      <c r="BK1244" t="s">
        <v>4623</v>
      </c>
      <c r="BL1244" t="s">
        <v>4623</v>
      </c>
      <c r="BM1244" t="s">
        <v>4623</v>
      </c>
      <c r="BN1244" t="s">
        <v>4623</v>
      </c>
      <c r="BO1244" t="s">
        <v>4623</v>
      </c>
      <c r="BP1244" t="s">
        <v>4623</v>
      </c>
      <c r="BQ1244" t="s">
        <v>4623</v>
      </c>
      <c r="BR1244" t="s">
        <v>4623</v>
      </c>
      <c r="BS1244" t="s">
        <v>4623</v>
      </c>
      <c r="BT1244" t="s">
        <v>4623</v>
      </c>
      <c r="BU1244" t="s">
        <v>153</v>
      </c>
      <c r="BX1244" t="s">
        <v>135</v>
      </c>
      <c r="CB1244">
        <v>2015</v>
      </c>
      <c r="CC1244" t="s">
        <v>86</v>
      </c>
      <c r="CD1244">
        <v>2</v>
      </c>
      <c r="CE1244">
        <v>0</v>
      </c>
      <c r="CF1244" t="s">
        <v>1559</v>
      </c>
      <c r="CG1244" t="s">
        <v>113</v>
      </c>
      <c r="CH1244" t="s">
        <v>114</v>
      </c>
      <c r="CI1244" t="s">
        <v>1548</v>
      </c>
      <c r="CJ1244" t="s">
        <v>136</v>
      </c>
      <c r="CK1244" t="s">
        <v>1548</v>
      </c>
      <c r="CL1244" t="s">
        <v>136</v>
      </c>
      <c r="CM1244" t="s">
        <v>5918</v>
      </c>
    </row>
    <row r="1245" spans="1:91" x14ac:dyDescent="0.15">
      <c r="A1245" t="s">
        <v>7098</v>
      </c>
      <c r="B1245" t="s">
        <v>86</v>
      </c>
      <c r="C1245">
        <v>2</v>
      </c>
      <c r="D1245">
        <v>0</v>
      </c>
      <c r="E1245" t="s">
        <v>87</v>
      </c>
      <c r="F1245">
        <v>2015</v>
      </c>
      <c r="G1245" t="s">
        <v>88</v>
      </c>
      <c r="H1245" t="s">
        <v>1545</v>
      </c>
      <c r="I1245">
        <v>212</v>
      </c>
      <c r="J1245" t="s">
        <v>90</v>
      </c>
      <c r="K1245">
        <v>2023</v>
      </c>
      <c r="L1245" t="s">
        <v>91</v>
      </c>
      <c r="M1245" t="s">
        <v>92</v>
      </c>
      <c r="N1245" t="s">
        <v>93</v>
      </c>
      <c r="O1245" t="s">
        <v>94</v>
      </c>
      <c r="P1245" t="s">
        <v>95</v>
      </c>
      <c r="Q1245">
        <v>2015</v>
      </c>
      <c r="R1245" t="s">
        <v>86</v>
      </c>
      <c r="S1245" t="s">
        <v>87</v>
      </c>
      <c r="T1245" t="s">
        <v>1547</v>
      </c>
      <c r="U1245">
        <v>1</v>
      </c>
      <c r="V1245" t="s">
        <v>1548</v>
      </c>
      <c r="W1245">
        <v>2</v>
      </c>
      <c r="X1245" t="s">
        <v>1548</v>
      </c>
      <c r="Y1245">
        <v>3</v>
      </c>
      <c r="Z1245" t="s">
        <v>4428</v>
      </c>
      <c r="AA1245" t="s">
        <v>4429</v>
      </c>
      <c r="AB1245" t="s">
        <v>5964</v>
      </c>
      <c r="AC1245" t="s">
        <v>5965</v>
      </c>
      <c r="AD1245" t="s">
        <v>5966</v>
      </c>
      <c r="AE1245" t="s">
        <v>104</v>
      </c>
      <c r="AF1245">
        <v>4</v>
      </c>
      <c r="AH1245" t="s">
        <v>7099</v>
      </c>
      <c r="AI1245" t="s">
        <v>7100</v>
      </c>
      <c r="AJ1245" t="s">
        <v>7101</v>
      </c>
      <c r="AK1245" t="s">
        <v>7102</v>
      </c>
      <c r="AL1245" t="s">
        <v>7103</v>
      </c>
      <c r="AM1245" t="s">
        <v>7104</v>
      </c>
      <c r="AN1245">
        <v>3</v>
      </c>
      <c r="BJ1245" t="s">
        <v>7105</v>
      </c>
      <c r="BK1245" t="s">
        <v>4623</v>
      </c>
      <c r="BL1245" t="s">
        <v>4623</v>
      </c>
      <c r="BM1245" t="s">
        <v>4623</v>
      </c>
      <c r="BN1245" t="s">
        <v>4623</v>
      </c>
      <c r="BO1245" t="s">
        <v>4623</v>
      </c>
      <c r="BP1245" t="s">
        <v>4623</v>
      </c>
      <c r="BQ1245" t="s">
        <v>4623</v>
      </c>
      <c r="BR1245" t="s">
        <v>4623</v>
      </c>
      <c r="BS1245" t="s">
        <v>4623</v>
      </c>
      <c r="BT1245" t="s">
        <v>4623</v>
      </c>
      <c r="BU1245" t="s">
        <v>153</v>
      </c>
      <c r="BX1245" t="s">
        <v>135</v>
      </c>
      <c r="CB1245">
        <v>2015</v>
      </c>
      <c r="CC1245" t="s">
        <v>86</v>
      </c>
      <c r="CD1245">
        <v>2</v>
      </c>
      <c r="CE1245">
        <v>0</v>
      </c>
      <c r="CF1245" t="s">
        <v>1559</v>
      </c>
      <c r="CG1245" t="s">
        <v>113</v>
      </c>
      <c r="CH1245" t="s">
        <v>114</v>
      </c>
      <c r="CI1245" t="s">
        <v>1548</v>
      </c>
      <c r="CJ1245" t="s">
        <v>136</v>
      </c>
      <c r="CK1245" t="s">
        <v>1548</v>
      </c>
      <c r="CL1245" t="s">
        <v>177</v>
      </c>
      <c r="CM1245" t="s">
        <v>5948</v>
      </c>
    </row>
    <row r="1246" spans="1:91" x14ac:dyDescent="0.15">
      <c r="A1246" t="s">
        <v>7106</v>
      </c>
      <c r="B1246" t="s">
        <v>86</v>
      </c>
      <c r="C1246">
        <v>2</v>
      </c>
      <c r="D1246">
        <v>0</v>
      </c>
      <c r="E1246" t="s">
        <v>87</v>
      </c>
      <c r="F1246">
        <v>2015</v>
      </c>
      <c r="G1246" t="s">
        <v>88</v>
      </c>
      <c r="H1246" t="s">
        <v>1545</v>
      </c>
      <c r="I1246">
        <v>212</v>
      </c>
      <c r="J1246" t="s">
        <v>493</v>
      </c>
      <c r="K1246">
        <v>2023</v>
      </c>
      <c r="L1246" t="s">
        <v>91</v>
      </c>
      <c r="M1246" t="s">
        <v>92</v>
      </c>
      <c r="N1246" t="s">
        <v>93</v>
      </c>
      <c r="O1246" t="s">
        <v>94</v>
      </c>
      <c r="P1246" t="s">
        <v>95</v>
      </c>
      <c r="Q1246">
        <v>2015</v>
      </c>
      <c r="R1246" t="s">
        <v>86</v>
      </c>
      <c r="S1246" t="s">
        <v>87</v>
      </c>
      <c r="T1246" t="s">
        <v>1547</v>
      </c>
      <c r="U1246">
        <v>1</v>
      </c>
      <c r="V1246" t="s">
        <v>1548</v>
      </c>
      <c r="W1246">
        <v>2</v>
      </c>
      <c r="X1246" t="s">
        <v>1548</v>
      </c>
      <c r="Y1246">
        <v>3</v>
      </c>
      <c r="Z1246" t="s">
        <v>4428</v>
      </c>
      <c r="AA1246" t="s">
        <v>4429</v>
      </c>
      <c r="AB1246" t="s">
        <v>5964</v>
      </c>
      <c r="AC1246" t="s">
        <v>6788</v>
      </c>
      <c r="AD1246" t="s">
        <v>6789</v>
      </c>
      <c r="AE1246" t="s">
        <v>104</v>
      </c>
      <c r="AF1246">
        <v>5</v>
      </c>
      <c r="AH1246" t="s">
        <v>7107</v>
      </c>
      <c r="AI1246" t="s">
        <v>7108</v>
      </c>
      <c r="AJ1246" t="s">
        <v>2130</v>
      </c>
      <c r="AK1246" t="s">
        <v>7109</v>
      </c>
      <c r="AL1246" t="s">
        <v>7110</v>
      </c>
      <c r="AM1246" t="s">
        <v>7111</v>
      </c>
      <c r="AN1246">
        <v>3</v>
      </c>
      <c r="BJ1246" t="s">
        <v>7112</v>
      </c>
      <c r="BK1246" t="s">
        <v>4623</v>
      </c>
      <c r="BL1246" t="s">
        <v>4623</v>
      </c>
      <c r="BM1246" t="s">
        <v>4623</v>
      </c>
      <c r="BN1246" t="s">
        <v>4623</v>
      </c>
      <c r="BO1246" t="s">
        <v>4623</v>
      </c>
      <c r="BP1246" t="s">
        <v>4623</v>
      </c>
      <c r="BQ1246" t="s">
        <v>4623</v>
      </c>
      <c r="BR1246" t="s">
        <v>4623</v>
      </c>
      <c r="BS1246" t="s">
        <v>4623</v>
      </c>
      <c r="BT1246" t="s">
        <v>4623</v>
      </c>
      <c r="BU1246" t="s">
        <v>153</v>
      </c>
      <c r="BX1246" t="s">
        <v>135</v>
      </c>
      <c r="CB1246">
        <v>2015</v>
      </c>
      <c r="CC1246" t="s">
        <v>86</v>
      </c>
      <c r="CD1246">
        <v>2</v>
      </c>
      <c r="CE1246">
        <v>0</v>
      </c>
      <c r="CF1246" t="s">
        <v>1559</v>
      </c>
      <c r="CG1246" t="s">
        <v>113</v>
      </c>
      <c r="CH1246" t="s">
        <v>114</v>
      </c>
      <c r="CI1246" t="s">
        <v>1548</v>
      </c>
      <c r="CJ1246" t="s">
        <v>136</v>
      </c>
      <c r="CK1246" t="s">
        <v>1548</v>
      </c>
      <c r="CL1246" t="s">
        <v>177</v>
      </c>
      <c r="CM1246" t="s">
        <v>5948</v>
      </c>
    </row>
    <row r="1247" spans="1:91" x14ac:dyDescent="0.15">
      <c r="A1247" t="s">
        <v>7113</v>
      </c>
      <c r="B1247" t="s">
        <v>86</v>
      </c>
      <c r="C1247">
        <v>2</v>
      </c>
      <c r="D1247">
        <v>0</v>
      </c>
      <c r="E1247" t="s">
        <v>87</v>
      </c>
      <c r="F1247">
        <v>2015</v>
      </c>
      <c r="G1247" t="s">
        <v>88</v>
      </c>
      <c r="H1247" t="s">
        <v>1545</v>
      </c>
      <c r="I1247">
        <v>212</v>
      </c>
      <c r="J1247" t="s">
        <v>502</v>
      </c>
      <c r="K1247">
        <v>2023</v>
      </c>
      <c r="L1247" t="s">
        <v>91</v>
      </c>
      <c r="M1247" t="s">
        <v>92</v>
      </c>
      <c r="N1247" t="s">
        <v>93</v>
      </c>
      <c r="O1247" t="s">
        <v>94</v>
      </c>
      <c r="P1247" t="s">
        <v>95</v>
      </c>
      <c r="Q1247">
        <v>2015</v>
      </c>
      <c r="R1247" t="s">
        <v>86</v>
      </c>
      <c r="S1247" t="s">
        <v>87</v>
      </c>
      <c r="T1247" t="s">
        <v>1547</v>
      </c>
      <c r="U1247">
        <v>1</v>
      </c>
      <c r="V1247" t="s">
        <v>1548</v>
      </c>
      <c r="W1247">
        <v>2</v>
      </c>
      <c r="X1247" t="s">
        <v>1548</v>
      </c>
      <c r="Y1247">
        <v>3</v>
      </c>
      <c r="Z1247" t="s">
        <v>4428</v>
      </c>
      <c r="AA1247" t="s">
        <v>4429</v>
      </c>
      <c r="AB1247" t="s">
        <v>5964</v>
      </c>
      <c r="AC1247" t="s">
        <v>6788</v>
      </c>
      <c r="AD1247" t="s">
        <v>6789</v>
      </c>
      <c r="AE1247" t="s">
        <v>104</v>
      </c>
      <c r="AF1247">
        <v>5</v>
      </c>
      <c r="AH1247" t="s">
        <v>7114</v>
      </c>
      <c r="AI1247" t="s">
        <v>376</v>
      </c>
      <c r="AJ1247" t="s">
        <v>147</v>
      </c>
      <c r="AK1247" t="s">
        <v>148</v>
      </c>
      <c r="AL1247" t="s">
        <v>377</v>
      </c>
      <c r="AM1247" t="s">
        <v>149</v>
      </c>
      <c r="AN1247">
        <v>5</v>
      </c>
      <c r="BJ1247" t="s">
        <v>7115</v>
      </c>
      <c r="BK1247" t="s">
        <v>4623</v>
      </c>
      <c r="BL1247" t="s">
        <v>4623</v>
      </c>
      <c r="BM1247" t="s">
        <v>4623</v>
      </c>
      <c r="BN1247" t="s">
        <v>4623</v>
      </c>
      <c r="BO1247" t="s">
        <v>4623</v>
      </c>
      <c r="BP1247" t="s">
        <v>4623</v>
      </c>
      <c r="BQ1247" t="s">
        <v>4623</v>
      </c>
      <c r="BR1247" t="s">
        <v>4623</v>
      </c>
      <c r="BS1247" t="s">
        <v>4623</v>
      </c>
      <c r="BT1247" t="s">
        <v>4623</v>
      </c>
      <c r="BU1247" t="s">
        <v>153</v>
      </c>
      <c r="BX1247" t="s">
        <v>135</v>
      </c>
      <c r="CB1247">
        <v>2015</v>
      </c>
      <c r="CC1247" t="s">
        <v>86</v>
      </c>
      <c r="CD1247">
        <v>2</v>
      </c>
      <c r="CE1247">
        <v>0</v>
      </c>
      <c r="CF1247" t="s">
        <v>1559</v>
      </c>
      <c r="CG1247" t="s">
        <v>113</v>
      </c>
      <c r="CH1247" t="s">
        <v>114</v>
      </c>
      <c r="CI1247" t="s">
        <v>1548</v>
      </c>
      <c r="CJ1247" t="s">
        <v>136</v>
      </c>
      <c r="CK1247" t="s">
        <v>1548</v>
      </c>
      <c r="CL1247" t="s">
        <v>177</v>
      </c>
      <c r="CM1247" t="s">
        <v>5948</v>
      </c>
    </row>
    <row r="1248" spans="1:91" x14ac:dyDescent="0.15">
      <c r="A1248" t="s">
        <v>7116</v>
      </c>
      <c r="B1248" t="s">
        <v>86</v>
      </c>
      <c r="C1248">
        <v>2</v>
      </c>
      <c r="D1248">
        <v>0</v>
      </c>
      <c r="E1248" t="s">
        <v>87</v>
      </c>
      <c r="F1248">
        <v>2015</v>
      </c>
      <c r="G1248" t="s">
        <v>88</v>
      </c>
      <c r="H1248" t="s">
        <v>1545</v>
      </c>
      <c r="I1248">
        <v>213</v>
      </c>
      <c r="J1248" t="s">
        <v>511</v>
      </c>
      <c r="K1248">
        <v>2023</v>
      </c>
      <c r="L1248" t="s">
        <v>91</v>
      </c>
      <c r="M1248" t="s">
        <v>92</v>
      </c>
      <c r="N1248" t="s">
        <v>93</v>
      </c>
      <c r="O1248" t="s">
        <v>94</v>
      </c>
      <c r="P1248" t="s">
        <v>95</v>
      </c>
      <c r="Q1248">
        <v>2015</v>
      </c>
      <c r="R1248" t="s">
        <v>86</v>
      </c>
      <c r="S1248" t="s">
        <v>87</v>
      </c>
      <c r="T1248" t="s">
        <v>1547</v>
      </c>
      <c r="U1248">
        <v>1</v>
      </c>
      <c r="V1248" t="s">
        <v>1548</v>
      </c>
      <c r="W1248">
        <v>2</v>
      </c>
      <c r="X1248" t="s">
        <v>1548</v>
      </c>
      <c r="Y1248">
        <v>3</v>
      </c>
      <c r="Z1248" t="s">
        <v>4428</v>
      </c>
      <c r="AA1248" t="s">
        <v>4429</v>
      </c>
      <c r="AB1248" t="s">
        <v>5940</v>
      </c>
      <c r="AC1248" t="s">
        <v>5941</v>
      </c>
      <c r="AD1248" t="s">
        <v>6409</v>
      </c>
      <c r="AE1248" t="s">
        <v>104</v>
      </c>
      <c r="AF1248">
        <v>3</v>
      </c>
      <c r="AH1248" t="s">
        <v>7117</v>
      </c>
      <c r="AI1248" t="s">
        <v>4623</v>
      </c>
      <c r="AJ1248" t="s">
        <v>4623</v>
      </c>
      <c r="AK1248" t="s">
        <v>4623</v>
      </c>
      <c r="AL1248" t="s">
        <v>4623</v>
      </c>
      <c r="AM1248" t="s">
        <v>4623</v>
      </c>
      <c r="AP1248" t="s">
        <v>107</v>
      </c>
      <c r="BJ1248" t="s">
        <v>7118</v>
      </c>
      <c r="BK1248" t="s">
        <v>6909</v>
      </c>
      <c r="BL1248" t="s">
        <v>200</v>
      </c>
      <c r="BM1248" t="s">
        <v>7119</v>
      </c>
      <c r="BN1248" t="s">
        <v>289</v>
      </c>
      <c r="BO1248" t="s">
        <v>7120</v>
      </c>
      <c r="BP1248" t="s">
        <v>289</v>
      </c>
      <c r="BQ1248" t="s">
        <v>7121</v>
      </c>
      <c r="BR1248" t="s">
        <v>200</v>
      </c>
      <c r="BS1248" t="s">
        <v>4623</v>
      </c>
      <c r="BT1248" t="s">
        <v>4623</v>
      </c>
      <c r="BU1248" t="s">
        <v>111</v>
      </c>
      <c r="BX1248" t="s">
        <v>135</v>
      </c>
      <c r="CB1248">
        <v>2015</v>
      </c>
      <c r="CC1248" t="s">
        <v>86</v>
      </c>
      <c r="CD1248">
        <v>2</v>
      </c>
      <c r="CE1248">
        <v>0</v>
      </c>
      <c r="CF1248" t="s">
        <v>1559</v>
      </c>
      <c r="CG1248" t="s">
        <v>113</v>
      </c>
      <c r="CH1248" t="s">
        <v>114</v>
      </c>
      <c r="CI1248" t="s">
        <v>1548</v>
      </c>
      <c r="CJ1248" t="s">
        <v>136</v>
      </c>
      <c r="CK1248" t="s">
        <v>1548</v>
      </c>
      <c r="CL1248" t="s">
        <v>177</v>
      </c>
      <c r="CM1248" t="s">
        <v>5948</v>
      </c>
    </row>
    <row r="1249" spans="1:91" x14ac:dyDescent="0.15">
      <c r="A1249" t="s">
        <v>7122</v>
      </c>
      <c r="B1249" t="s">
        <v>86</v>
      </c>
      <c r="C1249">
        <v>2</v>
      </c>
      <c r="D1249">
        <v>0</v>
      </c>
      <c r="E1249" t="s">
        <v>87</v>
      </c>
      <c r="F1249">
        <v>2015</v>
      </c>
      <c r="G1249" t="s">
        <v>88</v>
      </c>
      <c r="H1249" t="s">
        <v>1545</v>
      </c>
      <c r="I1249">
        <v>213</v>
      </c>
      <c r="J1249" t="s">
        <v>213</v>
      </c>
      <c r="K1249">
        <v>2023</v>
      </c>
      <c r="L1249" t="s">
        <v>91</v>
      </c>
      <c r="M1249" t="s">
        <v>92</v>
      </c>
      <c r="N1249" t="s">
        <v>93</v>
      </c>
      <c r="O1249" t="s">
        <v>94</v>
      </c>
      <c r="P1249" t="s">
        <v>95</v>
      </c>
      <c r="Q1249">
        <v>2015</v>
      </c>
      <c r="R1249" t="s">
        <v>86</v>
      </c>
      <c r="S1249" t="s">
        <v>87</v>
      </c>
      <c r="T1249" t="s">
        <v>1547</v>
      </c>
      <c r="U1249">
        <v>1</v>
      </c>
      <c r="V1249" t="s">
        <v>1548</v>
      </c>
      <c r="W1249">
        <v>2</v>
      </c>
      <c r="X1249" t="s">
        <v>1548</v>
      </c>
      <c r="Y1249">
        <v>3</v>
      </c>
      <c r="Z1249" t="s">
        <v>4428</v>
      </c>
      <c r="AA1249" t="s">
        <v>4429</v>
      </c>
      <c r="AB1249" t="s">
        <v>5964</v>
      </c>
      <c r="AC1249" t="s">
        <v>5965</v>
      </c>
      <c r="AD1249" t="s">
        <v>5966</v>
      </c>
      <c r="AE1249" t="s">
        <v>104</v>
      </c>
      <c r="AF1249">
        <v>3</v>
      </c>
      <c r="AH1249" t="s">
        <v>7123</v>
      </c>
      <c r="AI1249" t="s">
        <v>4623</v>
      </c>
      <c r="AJ1249" t="s">
        <v>4623</v>
      </c>
      <c r="AK1249" t="s">
        <v>4623</v>
      </c>
      <c r="AL1249" t="s">
        <v>4623</v>
      </c>
      <c r="AM1249" t="s">
        <v>4623</v>
      </c>
      <c r="AP1249" t="s">
        <v>107</v>
      </c>
      <c r="BJ1249" t="s">
        <v>7124</v>
      </c>
      <c r="BK1249" t="s">
        <v>6909</v>
      </c>
      <c r="BL1249" t="s">
        <v>200</v>
      </c>
      <c r="BM1249" t="s">
        <v>7125</v>
      </c>
      <c r="BN1249" t="s">
        <v>289</v>
      </c>
      <c r="BO1249" t="s">
        <v>7126</v>
      </c>
      <c r="BP1249" t="s">
        <v>289</v>
      </c>
      <c r="BQ1249" t="s">
        <v>7127</v>
      </c>
      <c r="BR1249" t="s">
        <v>200</v>
      </c>
      <c r="BS1249" t="s">
        <v>4623</v>
      </c>
      <c r="BT1249" t="s">
        <v>4623</v>
      </c>
      <c r="BU1249" t="s">
        <v>111</v>
      </c>
      <c r="BX1249" t="s">
        <v>135</v>
      </c>
      <c r="CB1249">
        <v>2015</v>
      </c>
      <c r="CC1249" t="s">
        <v>86</v>
      </c>
      <c r="CD1249">
        <v>2</v>
      </c>
      <c r="CE1249">
        <v>0</v>
      </c>
      <c r="CF1249" t="s">
        <v>1559</v>
      </c>
      <c r="CG1249" t="s">
        <v>113</v>
      </c>
      <c r="CH1249" t="s">
        <v>114</v>
      </c>
      <c r="CI1249" t="s">
        <v>1548</v>
      </c>
      <c r="CJ1249" t="s">
        <v>136</v>
      </c>
      <c r="CK1249" t="s">
        <v>1548</v>
      </c>
      <c r="CL1249" t="s">
        <v>177</v>
      </c>
      <c r="CM1249" t="s">
        <v>5948</v>
      </c>
    </row>
    <row r="1250" spans="1:91" x14ac:dyDescent="0.15">
      <c r="A1250" t="s">
        <v>7128</v>
      </c>
      <c r="B1250" t="s">
        <v>86</v>
      </c>
      <c r="C1250">
        <v>2</v>
      </c>
      <c r="D1250">
        <v>0</v>
      </c>
      <c r="E1250" t="s">
        <v>87</v>
      </c>
      <c r="F1250">
        <v>2015</v>
      </c>
      <c r="G1250" t="s">
        <v>88</v>
      </c>
      <c r="H1250" t="s">
        <v>1545</v>
      </c>
      <c r="I1250">
        <v>213</v>
      </c>
      <c r="J1250" t="s">
        <v>222</v>
      </c>
      <c r="K1250">
        <v>2023</v>
      </c>
      <c r="L1250" t="s">
        <v>91</v>
      </c>
      <c r="M1250" t="s">
        <v>92</v>
      </c>
      <c r="N1250" t="s">
        <v>93</v>
      </c>
      <c r="O1250" t="s">
        <v>94</v>
      </c>
      <c r="P1250" t="s">
        <v>95</v>
      </c>
      <c r="Q1250">
        <v>2015</v>
      </c>
      <c r="R1250" t="s">
        <v>86</v>
      </c>
      <c r="S1250" t="s">
        <v>87</v>
      </c>
      <c r="T1250" t="s">
        <v>1547</v>
      </c>
      <c r="U1250">
        <v>1</v>
      </c>
      <c r="V1250" t="s">
        <v>1548</v>
      </c>
      <c r="W1250">
        <v>2</v>
      </c>
      <c r="X1250" t="s">
        <v>1548</v>
      </c>
      <c r="Y1250">
        <v>3</v>
      </c>
      <c r="Z1250" t="s">
        <v>4428</v>
      </c>
      <c r="AA1250" t="s">
        <v>4429</v>
      </c>
      <c r="AB1250" t="s">
        <v>5964</v>
      </c>
      <c r="AC1250" t="s">
        <v>5972</v>
      </c>
      <c r="AD1250" t="s">
        <v>5973</v>
      </c>
      <c r="AE1250" t="s">
        <v>104</v>
      </c>
      <c r="AF1250">
        <v>4</v>
      </c>
      <c r="AH1250" t="s">
        <v>7129</v>
      </c>
      <c r="AI1250" t="s">
        <v>4623</v>
      </c>
      <c r="AJ1250" t="s">
        <v>4623</v>
      </c>
      <c r="AK1250" t="s">
        <v>4623</v>
      </c>
      <c r="AL1250" t="s">
        <v>4623</v>
      </c>
      <c r="AM1250" t="s">
        <v>4623</v>
      </c>
      <c r="AP1250" t="s">
        <v>107</v>
      </c>
      <c r="BJ1250" t="s">
        <v>7130</v>
      </c>
      <c r="BK1250" t="s">
        <v>7131</v>
      </c>
      <c r="BL1250" t="s">
        <v>231</v>
      </c>
      <c r="BM1250" t="s">
        <v>7132</v>
      </c>
      <c r="BN1250" t="s">
        <v>231</v>
      </c>
      <c r="BO1250" t="s">
        <v>7133</v>
      </c>
      <c r="BP1250" t="s">
        <v>231</v>
      </c>
      <c r="BQ1250" t="s">
        <v>7134</v>
      </c>
      <c r="BR1250" t="s">
        <v>233</v>
      </c>
      <c r="BS1250" t="s">
        <v>4623</v>
      </c>
      <c r="BT1250" t="s">
        <v>4623</v>
      </c>
      <c r="BU1250" t="s">
        <v>111</v>
      </c>
      <c r="BX1250" t="s">
        <v>135</v>
      </c>
      <c r="CB1250">
        <v>2015</v>
      </c>
      <c r="CC1250" t="s">
        <v>86</v>
      </c>
      <c r="CD1250">
        <v>2</v>
      </c>
      <c r="CE1250">
        <v>0</v>
      </c>
      <c r="CF1250" t="s">
        <v>1559</v>
      </c>
      <c r="CG1250" t="s">
        <v>113</v>
      </c>
      <c r="CH1250" t="s">
        <v>114</v>
      </c>
      <c r="CI1250" t="s">
        <v>1548</v>
      </c>
      <c r="CJ1250" t="s">
        <v>136</v>
      </c>
      <c r="CK1250" t="s">
        <v>1548</v>
      </c>
      <c r="CL1250" t="s">
        <v>177</v>
      </c>
      <c r="CM1250" t="s">
        <v>5948</v>
      </c>
    </row>
    <row r="1251" spans="1:91" x14ac:dyDescent="0.15">
      <c r="A1251" t="s">
        <v>7135</v>
      </c>
      <c r="B1251" t="s">
        <v>86</v>
      </c>
      <c r="C1251">
        <v>2</v>
      </c>
      <c r="D1251">
        <v>0</v>
      </c>
      <c r="E1251" t="s">
        <v>87</v>
      </c>
      <c r="F1251">
        <v>2015</v>
      </c>
      <c r="G1251" t="s">
        <v>88</v>
      </c>
      <c r="H1251" t="s">
        <v>1545</v>
      </c>
      <c r="I1251">
        <v>213</v>
      </c>
      <c r="J1251" t="s">
        <v>235</v>
      </c>
      <c r="K1251">
        <v>2023</v>
      </c>
      <c r="L1251" t="s">
        <v>91</v>
      </c>
      <c r="M1251" t="s">
        <v>92</v>
      </c>
      <c r="N1251" t="s">
        <v>93</v>
      </c>
      <c r="O1251" t="s">
        <v>94</v>
      </c>
      <c r="P1251" t="s">
        <v>95</v>
      </c>
      <c r="Q1251">
        <v>2015</v>
      </c>
      <c r="R1251" t="s">
        <v>86</v>
      </c>
      <c r="S1251" t="s">
        <v>87</v>
      </c>
      <c r="T1251" t="s">
        <v>1547</v>
      </c>
      <c r="U1251">
        <v>1</v>
      </c>
      <c r="V1251" t="s">
        <v>1548</v>
      </c>
      <c r="W1251">
        <v>2</v>
      </c>
      <c r="X1251" t="s">
        <v>1548</v>
      </c>
      <c r="Y1251">
        <v>3</v>
      </c>
      <c r="Z1251" t="s">
        <v>4428</v>
      </c>
      <c r="AA1251" t="s">
        <v>4429</v>
      </c>
      <c r="AB1251" t="s">
        <v>5964</v>
      </c>
      <c r="AC1251" t="s">
        <v>5972</v>
      </c>
      <c r="AD1251" t="s">
        <v>5973</v>
      </c>
      <c r="AE1251" t="s">
        <v>104</v>
      </c>
      <c r="AF1251">
        <v>4</v>
      </c>
      <c r="AH1251" t="s">
        <v>7136</v>
      </c>
      <c r="AI1251" t="s">
        <v>4623</v>
      </c>
      <c r="AJ1251" t="s">
        <v>4623</v>
      </c>
      <c r="AK1251" t="s">
        <v>4623</v>
      </c>
      <c r="AL1251" t="s">
        <v>4623</v>
      </c>
      <c r="AM1251" t="s">
        <v>4623</v>
      </c>
      <c r="AP1251" t="s">
        <v>107</v>
      </c>
      <c r="BJ1251" t="s">
        <v>7137</v>
      </c>
      <c r="BK1251" t="s">
        <v>7138</v>
      </c>
      <c r="BL1251" t="s">
        <v>233</v>
      </c>
      <c r="BM1251" t="s">
        <v>7139</v>
      </c>
      <c r="BN1251" t="s">
        <v>229</v>
      </c>
      <c r="BO1251" t="s">
        <v>4119</v>
      </c>
      <c r="BP1251" t="s">
        <v>231</v>
      </c>
      <c r="BQ1251" t="s">
        <v>4623</v>
      </c>
      <c r="BR1251" t="s">
        <v>4623</v>
      </c>
      <c r="BS1251" t="s">
        <v>4623</v>
      </c>
      <c r="BT1251" t="s">
        <v>4623</v>
      </c>
      <c r="BU1251" t="s">
        <v>111</v>
      </c>
      <c r="BX1251" t="s">
        <v>135</v>
      </c>
      <c r="CB1251">
        <v>2015</v>
      </c>
      <c r="CC1251" t="s">
        <v>86</v>
      </c>
      <c r="CD1251">
        <v>2</v>
      </c>
      <c r="CE1251">
        <v>0</v>
      </c>
      <c r="CF1251" t="s">
        <v>1559</v>
      </c>
      <c r="CG1251" t="s">
        <v>113</v>
      </c>
      <c r="CH1251" t="s">
        <v>114</v>
      </c>
      <c r="CI1251" t="s">
        <v>1548</v>
      </c>
      <c r="CJ1251" t="s">
        <v>136</v>
      </c>
      <c r="CK1251" t="s">
        <v>1548</v>
      </c>
      <c r="CL1251" t="s">
        <v>177</v>
      </c>
      <c r="CM1251" t="s">
        <v>5948</v>
      </c>
    </row>
    <row r="1252" spans="1:91" x14ac:dyDescent="0.15">
      <c r="A1252" t="s">
        <v>7140</v>
      </c>
      <c r="B1252" t="s">
        <v>86</v>
      </c>
      <c r="C1252">
        <v>2</v>
      </c>
      <c r="D1252">
        <v>0</v>
      </c>
      <c r="E1252" t="s">
        <v>87</v>
      </c>
      <c r="F1252">
        <v>2015</v>
      </c>
      <c r="G1252" t="s">
        <v>88</v>
      </c>
      <c r="H1252" t="s">
        <v>1545</v>
      </c>
      <c r="I1252">
        <v>218</v>
      </c>
      <c r="J1252" t="s">
        <v>785</v>
      </c>
      <c r="K1252">
        <v>2023</v>
      </c>
      <c r="L1252" t="s">
        <v>91</v>
      </c>
      <c r="M1252" t="s">
        <v>92</v>
      </c>
      <c r="N1252" t="s">
        <v>93</v>
      </c>
      <c r="O1252" t="s">
        <v>94</v>
      </c>
      <c r="P1252" t="s">
        <v>95</v>
      </c>
      <c r="Q1252">
        <v>2015</v>
      </c>
      <c r="R1252" t="s">
        <v>86</v>
      </c>
      <c r="S1252" t="s">
        <v>87</v>
      </c>
      <c r="T1252" t="s">
        <v>1547</v>
      </c>
      <c r="U1252">
        <v>2</v>
      </c>
      <c r="V1252" t="s">
        <v>7141</v>
      </c>
      <c r="W1252">
        <v>1</v>
      </c>
      <c r="X1252" t="s">
        <v>7141</v>
      </c>
      <c r="Y1252">
        <v>1</v>
      </c>
      <c r="Z1252" t="s">
        <v>7142</v>
      </c>
      <c r="AA1252" t="s">
        <v>7143</v>
      </c>
      <c r="AB1252" t="s">
        <v>7144</v>
      </c>
      <c r="AC1252" t="s">
        <v>7145</v>
      </c>
      <c r="AD1252" t="s">
        <v>7146</v>
      </c>
      <c r="AE1252" t="s">
        <v>104</v>
      </c>
      <c r="AF1252">
        <v>2</v>
      </c>
      <c r="AG1252" t="s">
        <v>7147</v>
      </c>
      <c r="AH1252" t="s">
        <v>7148</v>
      </c>
      <c r="AI1252" t="s">
        <v>4623</v>
      </c>
      <c r="AJ1252" t="s">
        <v>4623</v>
      </c>
      <c r="AK1252" t="s">
        <v>4623</v>
      </c>
      <c r="AL1252" t="s">
        <v>4623</v>
      </c>
      <c r="AM1252" t="s">
        <v>4623</v>
      </c>
      <c r="AO1252">
        <v>1</v>
      </c>
      <c r="AP1252" t="s">
        <v>7149</v>
      </c>
      <c r="BJ1252" t="s">
        <v>4623</v>
      </c>
      <c r="BK1252" t="s">
        <v>4623</v>
      </c>
      <c r="BL1252" t="s">
        <v>4623</v>
      </c>
      <c r="BM1252" t="s">
        <v>4623</v>
      </c>
      <c r="BN1252" t="s">
        <v>4623</v>
      </c>
      <c r="BO1252" t="s">
        <v>4623</v>
      </c>
      <c r="BP1252" t="s">
        <v>4623</v>
      </c>
      <c r="BQ1252" t="s">
        <v>4623</v>
      </c>
      <c r="BR1252" t="s">
        <v>4623</v>
      </c>
      <c r="BS1252" t="s">
        <v>4623</v>
      </c>
      <c r="BT1252" t="s">
        <v>4623</v>
      </c>
      <c r="BU1252" t="s">
        <v>134</v>
      </c>
      <c r="BX1252" t="s">
        <v>112</v>
      </c>
      <c r="BY1252" t="s">
        <v>112</v>
      </c>
      <c r="BZ1252" t="s">
        <v>7140</v>
      </c>
      <c r="CB1252">
        <v>2015</v>
      </c>
      <c r="CC1252" t="s">
        <v>86</v>
      </c>
      <c r="CD1252">
        <v>2</v>
      </c>
      <c r="CE1252">
        <v>0</v>
      </c>
      <c r="CF1252" t="s">
        <v>1559</v>
      </c>
      <c r="CG1252" t="s">
        <v>113</v>
      </c>
      <c r="CH1252" t="s">
        <v>136</v>
      </c>
      <c r="CI1252" t="s">
        <v>7141</v>
      </c>
      <c r="CJ1252" t="s">
        <v>114</v>
      </c>
      <c r="CK1252" t="s">
        <v>7141</v>
      </c>
      <c r="CL1252" t="s">
        <v>114</v>
      </c>
      <c r="CM1252" t="s">
        <v>7150</v>
      </c>
    </row>
    <row r="1253" spans="1:91" x14ac:dyDescent="0.15">
      <c r="A1253" t="s">
        <v>7151</v>
      </c>
      <c r="B1253" t="s">
        <v>86</v>
      </c>
      <c r="C1253">
        <v>2</v>
      </c>
      <c r="D1253">
        <v>0</v>
      </c>
      <c r="E1253" t="s">
        <v>87</v>
      </c>
      <c r="F1253">
        <v>2015</v>
      </c>
      <c r="G1253" t="s">
        <v>88</v>
      </c>
      <c r="H1253" t="s">
        <v>1545</v>
      </c>
      <c r="I1253">
        <v>218</v>
      </c>
      <c r="J1253" t="s">
        <v>785</v>
      </c>
      <c r="K1253">
        <v>2023</v>
      </c>
      <c r="L1253" t="s">
        <v>91</v>
      </c>
      <c r="M1253" t="s">
        <v>92</v>
      </c>
      <c r="N1253" t="s">
        <v>93</v>
      </c>
      <c r="O1253" t="s">
        <v>94</v>
      </c>
      <c r="P1253" t="s">
        <v>95</v>
      </c>
      <c r="Q1253">
        <v>2015</v>
      </c>
      <c r="R1253" t="s">
        <v>86</v>
      </c>
      <c r="S1253" t="s">
        <v>87</v>
      </c>
      <c r="T1253" t="s">
        <v>1547</v>
      </c>
      <c r="U1253">
        <v>2</v>
      </c>
      <c r="V1253" t="s">
        <v>7141</v>
      </c>
      <c r="W1253">
        <v>1</v>
      </c>
      <c r="X1253" t="s">
        <v>7141</v>
      </c>
      <c r="Y1253">
        <v>1</v>
      </c>
      <c r="Z1253" t="s">
        <v>7142</v>
      </c>
      <c r="AA1253" t="s">
        <v>7143</v>
      </c>
      <c r="AB1253" t="s">
        <v>7144</v>
      </c>
      <c r="AC1253" t="s">
        <v>7145</v>
      </c>
      <c r="AD1253" t="s">
        <v>7146</v>
      </c>
      <c r="AE1253" t="s">
        <v>104</v>
      </c>
      <c r="AF1253">
        <v>2</v>
      </c>
      <c r="AH1253" t="s">
        <v>7152</v>
      </c>
      <c r="AI1253" t="s">
        <v>4623</v>
      </c>
      <c r="AJ1253" t="s">
        <v>4623</v>
      </c>
      <c r="AK1253" t="s">
        <v>4623</v>
      </c>
      <c r="AL1253" t="s">
        <v>4623</v>
      </c>
      <c r="AM1253" t="s">
        <v>4623</v>
      </c>
      <c r="AO1253">
        <v>1</v>
      </c>
      <c r="AP1253" t="s">
        <v>7153</v>
      </c>
      <c r="BJ1253" t="s">
        <v>4623</v>
      </c>
      <c r="BU1253" t="s">
        <v>134</v>
      </c>
      <c r="BX1253" t="s">
        <v>112</v>
      </c>
      <c r="BY1253" t="s">
        <v>112</v>
      </c>
      <c r="BZ1253" t="s">
        <v>7140</v>
      </c>
      <c r="CB1253">
        <v>2015</v>
      </c>
      <c r="CC1253" t="s">
        <v>86</v>
      </c>
      <c r="CD1253">
        <v>2</v>
      </c>
      <c r="CE1253">
        <v>0</v>
      </c>
      <c r="CF1253" t="s">
        <v>1559</v>
      </c>
      <c r="CG1253" t="s">
        <v>113</v>
      </c>
      <c r="CH1253" t="s">
        <v>136</v>
      </c>
      <c r="CI1253" t="s">
        <v>7141</v>
      </c>
      <c r="CJ1253" t="s">
        <v>114</v>
      </c>
      <c r="CK1253" t="s">
        <v>7141</v>
      </c>
      <c r="CL1253" t="s">
        <v>114</v>
      </c>
      <c r="CM1253" t="s">
        <v>7150</v>
      </c>
    </row>
    <row r="1254" spans="1:91" x14ac:dyDescent="0.15">
      <c r="A1254" t="s">
        <v>7154</v>
      </c>
      <c r="B1254" t="s">
        <v>86</v>
      </c>
      <c r="C1254">
        <v>2</v>
      </c>
      <c r="D1254">
        <v>0</v>
      </c>
      <c r="E1254" t="s">
        <v>87</v>
      </c>
      <c r="F1254">
        <v>2015</v>
      </c>
      <c r="G1254" t="s">
        <v>88</v>
      </c>
      <c r="H1254" t="s">
        <v>1545</v>
      </c>
      <c r="I1254">
        <v>218</v>
      </c>
      <c r="J1254" t="s">
        <v>792</v>
      </c>
      <c r="K1254">
        <v>2023</v>
      </c>
      <c r="L1254" t="s">
        <v>91</v>
      </c>
      <c r="M1254" t="s">
        <v>92</v>
      </c>
      <c r="N1254" t="s">
        <v>93</v>
      </c>
      <c r="O1254" t="s">
        <v>94</v>
      </c>
      <c r="P1254" t="s">
        <v>95</v>
      </c>
      <c r="Q1254">
        <v>2015</v>
      </c>
      <c r="R1254" t="s">
        <v>86</v>
      </c>
      <c r="S1254" t="s">
        <v>87</v>
      </c>
      <c r="T1254" t="s">
        <v>1547</v>
      </c>
      <c r="U1254">
        <v>2</v>
      </c>
      <c r="V1254" t="s">
        <v>7141</v>
      </c>
      <c r="W1254">
        <v>1</v>
      </c>
      <c r="X1254" t="s">
        <v>7141</v>
      </c>
      <c r="Y1254">
        <v>1</v>
      </c>
      <c r="Z1254" t="s">
        <v>7142</v>
      </c>
      <c r="AA1254" t="s">
        <v>7143</v>
      </c>
      <c r="AB1254" t="s">
        <v>7144</v>
      </c>
      <c r="AC1254" t="s">
        <v>7145</v>
      </c>
      <c r="AD1254" t="s">
        <v>7146</v>
      </c>
      <c r="AE1254" t="s">
        <v>104</v>
      </c>
      <c r="AF1254">
        <v>2</v>
      </c>
      <c r="AG1254" t="s">
        <v>7155</v>
      </c>
      <c r="AH1254" t="s">
        <v>7156</v>
      </c>
      <c r="AI1254" t="s">
        <v>4623</v>
      </c>
      <c r="AJ1254" t="s">
        <v>4623</v>
      </c>
      <c r="AK1254" t="s">
        <v>4623</v>
      </c>
      <c r="AL1254" t="s">
        <v>4623</v>
      </c>
      <c r="AM1254" t="s">
        <v>4623</v>
      </c>
      <c r="AO1254">
        <v>1</v>
      </c>
      <c r="AP1254" t="s">
        <v>7157</v>
      </c>
      <c r="BJ1254" t="s">
        <v>7158</v>
      </c>
      <c r="BK1254" t="s">
        <v>4623</v>
      </c>
      <c r="BL1254" t="s">
        <v>4623</v>
      </c>
      <c r="BM1254" t="s">
        <v>4623</v>
      </c>
      <c r="BN1254" t="s">
        <v>4623</v>
      </c>
      <c r="BO1254" t="s">
        <v>4623</v>
      </c>
      <c r="BP1254" t="s">
        <v>4623</v>
      </c>
      <c r="BQ1254" t="s">
        <v>4623</v>
      </c>
      <c r="BR1254" t="s">
        <v>4623</v>
      </c>
      <c r="BS1254" t="s">
        <v>4623</v>
      </c>
      <c r="BT1254" t="s">
        <v>4623</v>
      </c>
      <c r="BU1254" t="s">
        <v>134</v>
      </c>
      <c r="BX1254" t="s">
        <v>112</v>
      </c>
      <c r="BY1254" t="s">
        <v>112</v>
      </c>
      <c r="BZ1254" t="s">
        <v>7154</v>
      </c>
      <c r="CB1254">
        <v>2015</v>
      </c>
      <c r="CC1254" t="s">
        <v>86</v>
      </c>
      <c r="CD1254">
        <v>2</v>
      </c>
      <c r="CE1254">
        <v>0</v>
      </c>
      <c r="CF1254" t="s">
        <v>1559</v>
      </c>
      <c r="CG1254" t="s">
        <v>113</v>
      </c>
      <c r="CH1254" t="s">
        <v>136</v>
      </c>
      <c r="CI1254" t="s">
        <v>7141</v>
      </c>
      <c r="CJ1254" t="s">
        <v>114</v>
      </c>
      <c r="CK1254" t="s">
        <v>7141</v>
      </c>
      <c r="CL1254" t="s">
        <v>114</v>
      </c>
      <c r="CM1254" t="s">
        <v>7150</v>
      </c>
    </row>
    <row r="1255" spans="1:91" x14ac:dyDescent="0.15">
      <c r="A1255" t="s">
        <v>7159</v>
      </c>
      <c r="B1255" t="s">
        <v>86</v>
      </c>
      <c r="C1255">
        <v>2</v>
      </c>
      <c r="D1255">
        <v>0</v>
      </c>
      <c r="E1255" t="s">
        <v>87</v>
      </c>
      <c r="F1255">
        <v>2015</v>
      </c>
      <c r="G1255" t="s">
        <v>88</v>
      </c>
      <c r="H1255" t="s">
        <v>1545</v>
      </c>
      <c r="I1255">
        <v>218</v>
      </c>
      <c r="J1255" t="s">
        <v>792</v>
      </c>
      <c r="K1255">
        <v>2023</v>
      </c>
      <c r="L1255" t="s">
        <v>91</v>
      </c>
      <c r="M1255" t="s">
        <v>92</v>
      </c>
      <c r="N1255" t="s">
        <v>93</v>
      </c>
      <c r="O1255" t="s">
        <v>94</v>
      </c>
      <c r="P1255" t="s">
        <v>95</v>
      </c>
      <c r="Q1255">
        <v>2015</v>
      </c>
      <c r="R1255" t="s">
        <v>86</v>
      </c>
      <c r="S1255" t="s">
        <v>87</v>
      </c>
      <c r="T1255" t="s">
        <v>1547</v>
      </c>
      <c r="U1255">
        <v>2</v>
      </c>
      <c r="V1255" t="s">
        <v>7141</v>
      </c>
      <c r="W1255">
        <v>1</v>
      </c>
      <c r="X1255" t="s">
        <v>7141</v>
      </c>
      <c r="Y1255">
        <v>1</v>
      </c>
      <c r="Z1255" t="s">
        <v>7142</v>
      </c>
      <c r="AA1255" t="s">
        <v>7143</v>
      </c>
      <c r="AB1255" t="s">
        <v>7144</v>
      </c>
      <c r="AC1255" t="s">
        <v>7145</v>
      </c>
      <c r="AD1255" t="s">
        <v>7146</v>
      </c>
      <c r="AE1255" t="s">
        <v>104</v>
      </c>
      <c r="AF1255">
        <v>2</v>
      </c>
      <c r="AH1255" t="s">
        <v>7160</v>
      </c>
      <c r="AI1255" t="s">
        <v>4623</v>
      </c>
      <c r="AJ1255" t="s">
        <v>4623</v>
      </c>
      <c r="AK1255" t="s">
        <v>4623</v>
      </c>
      <c r="AL1255" t="s">
        <v>4623</v>
      </c>
      <c r="AM1255" t="s">
        <v>4623</v>
      </c>
      <c r="AO1255">
        <v>1</v>
      </c>
      <c r="AP1255" t="s">
        <v>7161</v>
      </c>
      <c r="BJ1255" t="s">
        <v>7162</v>
      </c>
      <c r="BU1255" t="s">
        <v>134</v>
      </c>
      <c r="BX1255" t="s">
        <v>112</v>
      </c>
      <c r="BY1255" t="s">
        <v>112</v>
      </c>
      <c r="BZ1255" t="s">
        <v>7154</v>
      </c>
      <c r="CB1255">
        <v>2015</v>
      </c>
      <c r="CC1255" t="s">
        <v>86</v>
      </c>
      <c r="CD1255">
        <v>2</v>
      </c>
      <c r="CE1255">
        <v>0</v>
      </c>
      <c r="CF1255" t="s">
        <v>1559</v>
      </c>
      <c r="CG1255" t="s">
        <v>113</v>
      </c>
      <c r="CH1255" t="s">
        <v>136</v>
      </c>
      <c r="CI1255" t="s">
        <v>7141</v>
      </c>
      <c r="CJ1255" t="s">
        <v>114</v>
      </c>
      <c r="CK1255" t="s">
        <v>7141</v>
      </c>
      <c r="CL1255" t="s">
        <v>114</v>
      </c>
      <c r="CM1255" t="s">
        <v>7150</v>
      </c>
    </row>
    <row r="1256" spans="1:91" x14ac:dyDescent="0.15">
      <c r="A1256" t="s">
        <v>7163</v>
      </c>
      <c r="B1256" t="s">
        <v>86</v>
      </c>
      <c r="C1256">
        <v>2</v>
      </c>
      <c r="D1256">
        <v>0</v>
      </c>
      <c r="E1256" t="s">
        <v>87</v>
      </c>
      <c r="F1256">
        <v>2015</v>
      </c>
      <c r="G1256" t="s">
        <v>88</v>
      </c>
      <c r="H1256" t="s">
        <v>1545</v>
      </c>
      <c r="I1256">
        <v>218</v>
      </c>
      <c r="J1256" t="s">
        <v>792</v>
      </c>
      <c r="K1256">
        <v>2023</v>
      </c>
      <c r="L1256" t="s">
        <v>91</v>
      </c>
      <c r="M1256" t="s">
        <v>92</v>
      </c>
      <c r="N1256" t="s">
        <v>93</v>
      </c>
      <c r="O1256" t="s">
        <v>94</v>
      </c>
      <c r="P1256" t="s">
        <v>95</v>
      </c>
      <c r="Q1256">
        <v>2015</v>
      </c>
      <c r="R1256" t="s">
        <v>86</v>
      </c>
      <c r="S1256" t="s">
        <v>87</v>
      </c>
      <c r="T1256" t="s">
        <v>1547</v>
      </c>
      <c r="U1256">
        <v>2</v>
      </c>
      <c r="V1256" t="s">
        <v>7141</v>
      </c>
      <c r="W1256">
        <v>1</v>
      </c>
      <c r="X1256" t="s">
        <v>7141</v>
      </c>
      <c r="Y1256">
        <v>1</v>
      </c>
      <c r="Z1256" t="s">
        <v>7142</v>
      </c>
      <c r="AA1256" t="s">
        <v>7143</v>
      </c>
      <c r="AB1256" t="s">
        <v>7144</v>
      </c>
      <c r="AC1256" t="s">
        <v>7145</v>
      </c>
      <c r="AD1256" t="s">
        <v>7146</v>
      </c>
      <c r="AE1256" t="s">
        <v>104</v>
      </c>
      <c r="AF1256">
        <v>2</v>
      </c>
      <c r="AH1256" t="s">
        <v>7164</v>
      </c>
      <c r="AI1256" t="s">
        <v>4623</v>
      </c>
      <c r="AJ1256" t="s">
        <v>4623</v>
      </c>
      <c r="AK1256" t="s">
        <v>4623</v>
      </c>
      <c r="AL1256" t="s">
        <v>4623</v>
      </c>
      <c r="AM1256" t="s">
        <v>4623</v>
      </c>
      <c r="AO1256">
        <v>1</v>
      </c>
      <c r="AP1256" t="s">
        <v>7165</v>
      </c>
      <c r="BJ1256" t="s">
        <v>7166</v>
      </c>
      <c r="BU1256" t="s">
        <v>134</v>
      </c>
      <c r="BX1256" t="s">
        <v>112</v>
      </c>
      <c r="BY1256" t="s">
        <v>112</v>
      </c>
      <c r="BZ1256" t="s">
        <v>7154</v>
      </c>
      <c r="CB1256">
        <v>2015</v>
      </c>
      <c r="CC1256" t="s">
        <v>86</v>
      </c>
      <c r="CD1256">
        <v>2</v>
      </c>
      <c r="CE1256">
        <v>0</v>
      </c>
      <c r="CF1256" t="s">
        <v>1559</v>
      </c>
      <c r="CG1256" t="s">
        <v>113</v>
      </c>
      <c r="CH1256" t="s">
        <v>136</v>
      </c>
      <c r="CI1256" t="s">
        <v>7141</v>
      </c>
      <c r="CJ1256" t="s">
        <v>114</v>
      </c>
      <c r="CK1256" t="s">
        <v>7141</v>
      </c>
      <c r="CL1256" t="s">
        <v>114</v>
      </c>
      <c r="CM1256" t="s">
        <v>7150</v>
      </c>
    </row>
    <row r="1257" spans="1:91" x14ac:dyDescent="0.15">
      <c r="A1257" t="s">
        <v>7167</v>
      </c>
      <c r="B1257" t="s">
        <v>86</v>
      </c>
      <c r="C1257">
        <v>2</v>
      </c>
      <c r="D1257">
        <v>0</v>
      </c>
      <c r="E1257" t="s">
        <v>87</v>
      </c>
      <c r="F1257">
        <v>2015</v>
      </c>
      <c r="G1257" t="s">
        <v>88</v>
      </c>
      <c r="H1257" t="s">
        <v>1545</v>
      </c>
      <c r="I1257">
        <v>218</v>
      </c>
      <c r="J1257" t="s">
        <v>792</v>
      </c>
      <c r="K1257">
        <v>2023</v>
      </c>
      <c r="L1257" t="s">
        <v>91</v>
      </c>
      <c r="M1257" t="s">
        <v>92</v>
      </c>
      <c r="N1257" t="s">
        <v>93</v>
      </c>
      <c r="O1257" t="s">
        <v>94</v>
      </c>
      <c r="P1257" t="s">
        <v>95</v>
      </c>
      <c r="Q1257">
        <v>2015</v>
      </c>
      <c r="R1257" t="s">
        <v>86</v>
      </c>
      <c r="S1257" t="s">
        <v>87</v>
      </c>
      <c r="T1257" t="s">
        <v>1547</v>
      </c>
      <c r="U1257">
        <v>2</v>
      </c>
      <c r="V1257" t="s">
        <v>7141</v>
      </c>
      <c r="W1257">
        <v>1</v>
      </c>
      <c r="X1257" t="s">
        <v>7141</v>
      </c>
      <c r="Y1257">
        <v>1</v>
      </c>
      <c r="Z1257" t="s">
        <v>7142</v>
      </c>
      <c r="AA1257" t="s">
        <v>7143</v>
      </c>
      <c r="AB1257" t="s">
        <v>7144</v>
      </c>
      <c r="AC1257" t="s">
        <v>7145</v>
      </c>
      <c r="AD1257" t="s">
        <v>7146</v>
      </c>
      <c r="AE1257" t="s">
        <v>104</v>
      </c>
      <c r="AF1257">
        <v>2</v>
      </c>
      <c r="AH1257" t="s">
        <v>7168</v>
      </c>
      <c r="AI1257" t="s">
        <v>4623</v>
      </c>
      <c r="AJ1257" t="s">
        <v>4623</v>
      </c>
      <c r="AK1257" t="s">
        <v>4623</v>
      </c>
      <c r="AL1257" t="s">
        <v>4623</v>
      </c>
      <c r="AM1257" t="s">
        <v>4623</v>
      </c>
      <c r="AO1257">
        <v>1</v>
      </c>
      <c r="AP1257" t="s">
        <v>7169</v>
      </c>
      <c r="BJ1257" t="s">
        <v>7170</v>
      </c>
      <c r="BU1257" t="s">
        <v>134</v>
      </c>
      <c r="BX1257" t="s">
        <v>112</v>
      </c>
      <c r="BY1257" t="s">
        <v>112</v>
      </c>
      <c r="BZ1257" t="s">
        <v>7154</v>
      </c>
      <c r="CB1257">
        <v>2015</v>
      </c>
      <c r="CC1257" t="s">
        <v>86</v>
      </c>
      <c r="CD1257">
        <v>2</v>
      </c>
      <c r="CE1257">
        <v>0</v>
      </c>
      <c r="CF1257" t="s">
        <v>1559</v>
      </c>
      <c r="CG1257" t="s">
        <v>113</v>
      </c>
      <c r="CH1257" t="s">
        <v>136</v>
      </c>
      <c r="CI1257" t="s">
        <v>7141</v>
      </c>
      <c r="CJ1257" t="s">
        <v>114</v>
      </c>
      <c r="CK1257" t="s">
        <v>7141</v>
      </c>
      <c r="CL1257" t="s">
        <v>114</v>
      </c>
      <c r="CM1257" t="s">
        <v>7150</v>
      </c>
    </row>
    <row r="1258" spans="1:91" x14ac:dyDescent="0.15">
      <c r="A1258" t="s">
        <v>7171</v>
      </c>
      <c r="B1258" t="s">
        <v>86</v>
      </c>
      <c r="C1258">
        <v>2</v>
      </c>
      <c r="D1258">
        <v>0</v>
      </c>
      <c r="E1258" t="s">
        <v>87</v>
      </c>
      <c r="F1258">
        <v>2015</v>
      </c>
      <c r="G1258" t="s">
        <v>88</v>
      </c>
      <c r="H1258" t="s">
        <v>1545</v>
      </c>
      <c r="I1258">
        <v>218</v>
      </c>
      <c r="J1258" t="s">
        <v>801</v>
      </c>
      <c r="K1258">
        <v>2023</v>
      </c>
      <c r="L1258" t="s">
        <v>91</v>
      </c>
      <c r="M1258" t="s">
        <v>92</v>
      </c>
      <c r="N1258" t="s">
        <v>93</v>
      </c>
      <c r="O1258" t="s">
        <v>94</v>
      </c>
      <c r="P1258" t="s">
        <v>95</v>
      </c>
      <c r="Q1258">
        <v>2015</v>
      </c>
      <c r="R1258" t="s">
        <v>86</v>
      </c>
      <c r="S1258" t="s">
        <v>87</v>
      </c>
      <c r="T1258" t="s">
        <v>1547</v>
      </c>
      <c r="U1258">
        <v>2</v>
      </c>
      <c r="V1258" t="s">
        <v>7141</v>
      </c>
      <c r="W1258">
        <v>1</v>
      </c>
      <c r="X1258" t="s">
        <v>7141</v>
      </c>
      <c r="Y1258">
        <v>1</v>
      </c>
      <c r="Z1258" t="s">
        <v>7142</v>
      </c>
      <c r="AA1258" t="s">
        <v>7143</v>
      </c>
      <c r="AB1258" t="s">
        <v>7172</v>
      </c>
      <c r="AC1258" t="s">
        <v>7173</v>
      </c>
      <c r="AD1258" t="s">
        <v>7174</v>
      </c>
      <c r="AE1258" t="s">
        <v>104</v>
      </c>
      <c r="AF1258">
        <v>2</v>
      </c>
      <c r="AG1258" t="s">
        <v>7175</v>
      </c>
      <c r="AH1258" t="s">
        <v>7176</v>
      </c>
      <c r="AI1258" t="s">
        <v>4623</v>
      </c>
      <c r="AJ1258" t="s">
        <v>4623</v>
      </c>
      <c r="AK1258" t="s">
        <v>4623</v>
      </c>
      <c r="AL1258" t="s">
        <v>4623</v>
      </c>
      <c r="AM1258" t="s">
        <v>4623</v>
      </c>
      <c r="AO1258">
        <v>1</v>
      </c>
      <c r="AP1258" t="s">
        <v>7177</v>
      </c>
      <c r="BJ1258" t="s">
        <v>7178</v>
      </c>
      <c r="BK1258" t="s">
        <v>4623</v>
      </c>
      <c r="BL1258" t="s">
        <v>4623</v>
      </c>
      <c r="BM1258" t="s">
        <v>4623</v>
      </c>
      <c r="BN1258" t="s">
        <v>4623</v>
      </c>
      <c r="BO1258" t="s">
        <v>4623</v>
      </c>
      <c r="BP1258" t="s">
        <v>4623</v>
      </c>
      <c r="BQ1258" t="s">
        <v>4623</v>
      </c>
      <c r="BR1258" t="s">
        <v>4623</v>
      </c>
      <c r="BS1258" t="s">
        <v>4623</v>
      </c>
      <c r="BT1258" t="s">
        <v>4623</v>
      </c>
      <c r="BU1258" t="s">
        <v>134</v>
      </c>
      <c r="BX1258" t="s">
        <v>112</v>
      </c>
      <c r="BY1258" t="s">
        <v>112</v>
      </c>
      <c r="BZ1258" t="s">
        <v>7171</v>
      </c>
      <c r="CB1258">
        <v>2015</v>
      </c>
      <c r="CC1258" t="s">
        <v>86</v>
      </c>
      <c r="CD1258">
        <v>2</v>
      </c>
      <c r="CE1258">
        <v>0</v>
      </c>
      <c r="CF1258" t="s">
        <v>1559</v>
      </c>
      <c r="CG1258" t="s">
        <v>113</v>
      </c>
      <c r="CH1258" t="s">
        <v>136</v>
      </c>
      <c r="CI1258" t="s">
        <v>7141</v>
      </c>
      <c r="CJ1258" t="s">
        <v>114</v>
      </c>
      <c r="CK1258" t="s">
        <v>7141</v>
      </c>
      <c r="CL1258" t="s">
        <v>114</v>
      </c>
      <c r="CM1258" t="s">
        <v>7150</v>
      </c>
    </row>
    <row r="1259" spans="1:91" x14ac:dyDescent="0.15">
      <c r="A1259" t="s">
        <v>7179</v>
      </c>
      <c r="B1259" t="s">
        <v>86</v>
      </c>
      <c r="C1259">
        <v>2</v>
      </c>
      <c r="D1259">
        <v>0</v>
      </c>
      <c r="E1259" t="s">
        <v>87</v>
      </c>
      <c r="F1259">
        <v>2015</v>
      </c>
      <c r="G1259" t="s">
        <v>88</v>
      </c>
      <c r="H1259" t="s">
        <v>1545</v>
      </c>
      <c r="I1259">
        <v>218</v>
      </c>
      <c r="J1259" t="s">
        <v>801</v>
      </c>
      <c r="K1259">
        <v>2023</v>
      </c>
      <c r="L1259" t="s">
        <v>91</v>
      </c>
      <c r="M1259" t="s">
        <v>92</v>
      </c>
      <c r="N1259" t="s">
        <v>93</v>
      </c>
      <c r="O1259" t="s">
        <v>94</v>
      </c>
      <c r="P1259" t="s">
        <v>95</v>
      </c>
      <c r="Q1259">
        <v>2015</v>
      </c>
      <c r="R1259" t="s">
        <v>86</v>
      </c>
      <c r="S1259" t="s">
        <v>87</v>
      </c>
      <c r="T1259" t="s">
        <v>1547</v>
      </c>
      <c r="U1259">
        <v>2</v>
      </c>
      <c r="V1259" t="s">
        <v>7141</v>
      </c>
      <c r="W1259">
        <v>1</v>
      </c>
      <c r="X1259" t="s">
        <v>7141</v>
      </c>
      <c r="Y1259">
        <v>1</v>
      </c>
      <c r="Z1259" t="s">
        <v>7142</v>
      </c>
      <c r="AA1259" t="s">
        <v>7143</v>
      </c>
      <c r="AB1259" t="s">
        <v>7172</v>
      </c>
      <c r="AC1259" t="s">
        <v>7173</v>
      </c>
      <c r="AD1259" t="s">
        <v>7174</v>
      </c>
      <c r="AE1259" t="s">
        <v>104</v>
      </c>
      <c r="AF1259">
        <v>2</v>
      </c>
      <c r="AH1259" t="s">
        <v>7180</v>
      </c>
      <c r="AI1259" t="s">
        <v>4623</v>
      </c>
      <c r="AJ1259" t="s">
        <v>4623</v>
      </c>
      <c r="AK1259" t="s">
        <v>4623</v>
      </c>
      <c r="AL1259" t="s">
        <v>4623</v>
      </c>
      <c r="AM1259" t="s">
        <v>4623</v>
      </c>
      <c r="AO1259">
        <v>1</v>
      </c>
      <c r="AP1259" t="s">
        <v>7181</v>
      </c>
      <c r="BJ1259" t="s">
        <v>7182</v>
      </c>
      <c r="BU1259" t="s">
        <v>134</v>
      </c>
      <c r="BX1259" t="s">
        <v>112</v>
      </c>
      <c r="BY1259" t="s">
        <v>112</v>
      </c>
      <c r="BZ1259" t="s">
        <v>7171</v>
      </c>
      <c r="CB1259">
        <v>2015</v>
      </c>
      <c r="CC1259" t="s">
        <v>86</v>
      </c>
      <c r="CD1259">
        <v>2</v>
      </c>
      <c r="CE1259">
        <v>0</v>
      </c>
      <c r="CF1259" t="s">
        <v>1559</v>
      </c>
      <c r="CG1259" t="s">
        <v>113</v>
      </c>
      <c r="CH1259" t="s">
        <v>136</v>
      </c>
      <c r="CI1259" t="s">
        <v>7141</v>
      </c>
      <c r="CJ1259" t="s">
        <v>114</v>
      </c>
      <c r="CK1259" t="s">
        <v>7141</v>
      </c>
      <c r="CL1259" t="s">
        <v>114</v>
      </c>
      <c r="CM1259" t="s">
        <v>7150</v>
      </c>
    </row>
    <row r="1260" spans="1:91" x14ac:dyDescent="0.15">
      <c r="A1260" t="s">
        <v>7183</v>
      </c>
      <c r="B1260" t="s">
        <v>86</v>
      </c>
      <c r="C1260">
        <v>2</v>
      </c>
      <c r="D1260">
        <v>0</v>
      </c>
      <c r="E1260" t="s">
        <v>87</v>
      </c>
      <c r="F1260">
        <v>2015</v>
      </c>
      <c r="G1260" t="s">
        <v>88</v>
      </c>
      <c r="H1260" t="s">
        <v>1545</v>
      </c>
      <c r="I1260">
        <v>218</v>
      </c>
      <c r="J1260" t="s">
        <v>801</v>
      </c>
      <c r="K1260">
        <v>2023</v>
      </c>
      <c r="L1260" t="s">
        <v>91</v>
      </c>
      <c r="M1260" t="s">
        <v>92</v>
      </c>
      <c r="N1260" t="s">
        <v>93</v>
      </c>
      <c r="O1260" t="s">
        <v>94</v>
      </c>
      <c r="P1260" t="s">
        <v>95</v>
      </c>
      <c r="Q1260">
        <v>2015</v>
      </c>
      <c r="R1260" t="s">
        <v>86</v>
      </c>
      <c r="S1260" t="s">
        <v>87</v>
      </c>
      <c r="T1260" t="s">
        <v>1547</v>
      </c>
      <c r="U1260">
        <v>2</v>
      </c>
      <c r="V1260" t="s">
        <v>7141</v>
      </c>
      <c r="W1260">
        <v>1</v>
      </c>
      <c r="X1260" t="s">
        <v>7141</v>
      </c>
      <c r="Y1260">
        <v>1</v>
      </c>
      <c r="Z1260" t="s">
        <v>7142</v>
      </c>
      <c r="AA1260" t="s">
        <v>7143</v>
      </c>
      <c r="AB1260" t="s">
        <v>7172</v>
      </c>
      <c r="AC1260" t="s">
        <v>7173</v>
      </c>
      <c r="AD1260" t="s">
        <v>7174</v>
      </c>
      <c r="AE1260" t="s">
        <v>104</v>
      </c>
      <c r="AF1260">
        <v>2</v>
      </c>
      <c r="AH1260" t="s">
        <v>7184</v>
      </c>
      <c r="AI1260" t="s">
        <v>4623</v>
      </c>
      <c r="AJ1260" t="s">
        <v>4623</v>
      </c>
      <c r="AK1260" t="s">
        <v>4623</v>
      </c>
      <c r="AL1260" t="s">
        <v>4623</v>
      </c>
      <c r="AM1260" t="s">
        <v>4623</v>
      </c>
      <c r="AO1260">
        <v>1</v>
      </c>
      <c r="AP1260" t="s">
        <v>7185</v>
      </c>
      <c r="BJ1260" t="s">
        <v>7186</v>
      </c>
      <c r="BU1260" t="s">
        <v>134</v>
      </c>
      <c r="BX1260" t="s">
        <v>112</v>
      </c>
      <c r="BY1260" t="s">
        <v>112</v>
      </c>
      <c r="BZ1260" t="s">
        <v>7171</v>
      </c>
      <c r="CB1260">
        <v>2015</v>
      </c>
      <c r="CC1260" t="s">
        <v>86</v>
      </c>
      <c r="CD1260">
        <v>2</v>
      </c>
      <c r="CE1260">
        <v>0</v>
      </c>
      <c r="CF1260" t="s">
        <v>1559</v>
      </c>
      <c r="CG1260" t="s">
        <v>113</v>
      </c>
      <c r="CH1260" t="s">
        <v>136</v>
      </c>
      <c r="CI1260" t="s">
        <v>7141</v>
      </c>
      <c r="CJ1260" t="s">
        <v>114</v>
      </c>
      <c r="CK1260" t="s">
        <v>7141</v>
      </c>
      <c r="CL1260" t="s">
        <v>114</v>
      </c>
      <c r="CM1260" t="s">
        <v>7150</v>
      </c>
    </row>
    <row r="1261" spans="1:91" x14ac:dyDescent="0.15">
      <c r="A1261" t="s">
        <v>7187</v>
      </c>
      <c r="B1261" t="s">
        <v>86</v>
      </c>
      <c r="C1261">
        <v>2</v>
      </c>
      <c r="D1261">
        <v>0</v>
      </c>
      <c r="E1261" t="s">
        <v>87</v>
      </c>
      <c r="F1261">
        <v>2015</v>
      </c>
      <c r="G1261" t="s">
        <v>88</v>
      </c>
      <c r="H1261" t="s">
        <v>1545</v>
      </c>
      <c r="I1261">
        <v>218</v>
      </c>
      <c r="J1261" t="s">
        <v>801</v>
      </c>
      <c r="K1261">
        <v>2023</v>
      </c>
      <c r="L1261" t="s">
        <v>91</v>
      </c>
      <c r="M1261" t="s">
        <v>92</v>
      </c>
      <c r="N1261" t="s">
        <v>93</v>
      </c>
      <c r="O1261" t="s">
        <v>94</v>
      </c>
      <c r="P1261" t="s">
        <v>95</v>
      </c>
      <c r="Q1261">
        <v>2015</v>
      </c>
      <c r="R1261" t="s">
        <v>86</v>
      </c>
      <c r="S1261" t="s">
        <v>87</v>
      </c>
      <c r="T1261" t="s">
        <v>1547</v>
      </c>
      <c r="U1261">
        <v>2</v>
      </c>
      <c r="V1261" t="s">
        <v>7141</v>
      </c>
      <c r="W1261">
        <v>1</v>
      </c>
      <c r="X1261" t="s">
        <v>7141</v>
      </c>
      <c r="Y1261">
        <v>1</v>
      </c>
      <c r="Z1261" t="s">
        <v>7142</v>
      </c>
      <c r="AA1261" t="s">
        <v>7143</v>
      </c>
      <c r="AB1261" t="s">
        <v>7172</v>
      </c>
      <c r="AC1261" t="s">
        <v>7173</v>
      </c>
      <c r="AD1261" t="s">
        <v>7174</v>
      </c>
      <c r="AE1261" t="s">
        <v>104</v>
      </c>
      <c r="AF1261">
        <v>2</v>
      </c>
      <c r="AH1261" t="s">
        <v>7188</v>
      </c>
      <c r="AI1261" t="s">
        <v>4623</v>
      </c>
      <c r="AJ1261" t="s">
        <v>4623</v>
      </c>
      <c r="AK1261" t="s">
        <v>4623</v>
      </c>
      <c r="AL1261" t="s">
        <v>4623</v>
      </c>
      <c r="AM1261" t="s">
        <v>4623</v>
      </c>
      <c r="AO1261">
        <v>1</v>
      </c>
      <c r="AP1261" t="s">
        <v>7189</v>
      </c>
      <c r="BJ1261" t="s">
        <v>7190</v>
      </c>
      <c r="BU1261" t="s">
        <v>134</v>
      </c>
      <c r="BX1261" t="s">
        <v>112</v>
      </c>
      <c r="BY1261" t="s">
        <v>112</v>
      </c>
      <c r="BZ1261" t="s">
        <v>7171</v>
      </c>
      <c r="CB1261">
        <v>2015</v>
      </c>
      <c r="CC1261" t="s">
        <v>86</v>
      </c>
      <c r="CD1261">
        <v>2</v>
      </c>
      <c r="CE1261">
        <v>0</v>
      </c>
      <c r="CF1261" t="s">
        <v>1559</v>
      </c>
      <c r="CG1261" t="s">
        <v>113</v>
      </c>
      <c r="CH1261" t="s">
        <v>136</v>
      </c>
      <c r="CI1261" t="s">
        <v>7141</v>
      </c>
      <c r="CJ1261" t="s">
        <v>114</v>
      </c>
      <c r="CK1261" t="s">
        <v>7141</v>
      </c>
      <c r="CL1261" t="s">
        <v>114</v>
      </c>
      <c r="CM1261" t="s">
        <v>7150</v>
      </c>
    </row>
    <row r="1262" spans="1:91" x14ac:dyDescent="0.15">
      <c r="A1262" t="s">
        <v>7191</v>
      </c>
      <c r="B1262" t="s">
        <v>86</v>
      </c>
      <c r="C1262">
        <v>2</v>
      </c>
      <c r="D1262">
        <v>0</v>
      </c>
      <c r="E1262" t="s">
        <v>87</v>
      </c>
      <c r="F1262">
        <v>2015</v>
      </c>
      <c r="G1262" t="s">
        <v>88</v>
      </c>
      <c r="H1262" t="s">
        <v>1545</v>
      </c>
      <c r="I1262">
        <v>218</v>
      </c>
      <c r="J1262" t="s">
        <v>805</v>
      </c>
      <c r="K1262">
        <v>2023</v>
      </c>
      <c r="L1262" t="s">
        <v>91</v>
      </c>
      <c r="M1262" t="s">
        <v>92</v>
      </c>
      <c r="N1262" t="s">
        <v>93</v>
      </c>
      <c r="O1262" t="s">
        <v>94</v>
      </c>
      <c r="P1262" t="s">
        <v>95</v>
      </c>
      <c r="Q1262">
        <v>2015</v>
      </c>
      <c r="R1262" t="s">
        <v>86</v>
      </c>
      <c r="S1262" t="s">
        <v>87</v>
      </c>
      <c r="T1262" t="s">
        <v>1547</v>
      </c>
      <c r="U1262">
        <v>2</v>
      </c>
      <c r="V1262" t="s">
        <v>7141</v>
      </c>
      <c r="W1262">
        <v>1</v>
      </c>
      <c r="X1262" t="s">
        <v>7141</v>
      </c>
      <c r="Y1262">
        <v>1</v>
      </c>
      <c r="Z1262" t="s">
        <v>7142</v>
      </c>
      <c r="AA1262" t="s">
        <v>7143</v>
      </c>
      <c r="AB1262" t="s">
        <v>7172</v>
      </c>
      <c r="AC1262" t="s">
        <v>7173</v>
      </c>
      <c r="AD1262" t="s">
        <v>7174</v>
      </c>
      <c r="AE1262" t="s">
        <v>104</v>
      </c>
      <c r="AF1262">
        <v>2</v>
      </c>
      <c r="AG1262" t="s">
        <v>7192</v>
      </c>
      <c r="AH1262" t="s">
        <v>7193</v>
      </c>
      <c r="AI1262" t="s">
        <v>4623</v>
      </c>
      <c r="AJ1262" t="s">
        <v>4623</v>
      </c>
      <c r="AK1262" t="s">
        <v>4623</v>
      </c>
      <c r="AL1262" t="s">
        <v>4623</v>
      </c>
      <c r="AM1262" t="s">
        <v>4623</v>
      </c>
      <c r="AO1262">
        <v>1</v>
      </c>
      <c r="AP1262" t="s">
        <v>7194</v>
      </c>
      <c r="BJ1262" t="s">
        <v>7195</v>
      </c>
      <c r="BK1262" t="s">
        <v>4623</v>
      </c>
      <c r="BL1262" t="s">
        <v>4623</v>
      </c>
      <c r="BM1262" t="s">
        <v>4623</v>
      </c>
      <c r="BN1262" t="s">
        <v>4623</v>
      </c>
      <c r="BO1262" t="s">
        <v>4623</v>
      </c>
      <c r="BP1262" t="s">
        <v>4623</v>
      </c>
      <c r="BQ1262" t="s">
        <v>4623</v>
      </c>
      <c r="BR1262" t="s">
        <v>4623</v>
      </c>
      <c r="BS1262" t="s">
        <v>4623</v>
      </c>
      <c r="BT1262" t="s">
        <v>4623</v>
      </c>
      <c r="BU1262" t="s">
        <v>134</v>
      </c>
      <c r="BX1262" t="s">
        <v>112</v>
      </c>
      <c r="BY1262" t="s">
        <v>112</v>
      </c>
      <c r="BZ1262" t="s">
        <v>7191</v>
      </c>
      <c r="CB1262">
        <v>2015</v>
      </c>
      <c r="CC1262" t="s">
        <v>86</v>
      </c>
      <c r="CD1262">
        <v>2</v>
      </c>
      <c r="CE1262">
        <v>0</v>
      </c>
      <c r="CF1262" t="s">
        <v>1559</v>
      </c>
      <c r="CG1262" t="s">
        <v>113</v>
      </c>
      <c r="CH1262" t="s">
        <v>136</v>
      </c>
      <c r="CI1262" t="s">
        <v>7141</v>
      </c>
      <c r="CJ1262" t="s">
        <v>114</v>
      </c>
      <c r="CK1262" t="s">
        <v>7141</v>
      </c>
      <c r="CL1262" t="s">
        <v>114</v>
      </c>
      <c r="CM1262" t="s">
        <v>7150</v>
      </c>
    </row>
    <row r="1263" spans="1:91" x14ac:dyDescent="0.15">
      <c r="A1263" t="s">
        <v>7196</v>
      </c>
      <c r="B1263" t="s">
        <v>86</v>
      </c>
      <c r="C1263">
        <v>2</v>
      </c>
      <c r="D1263">
        <v>0</v>
      </c>
      <c r="E1263" t="s">
        <v>87</v>
      </c>
      <c r="F1263">
        <v>2015</v>
      </c>
      <c r="G1263" t="s">
        <v>88</v>
      </c>
      <c r="H1263" t="s">
        <v>1545</v>
      </c>
      <c r="I1263">
        <v>218</v>
      </c>
      <c r="J1263" t="s">
        <v>805</v>
      </c>
      <c r="K1263">
        <v>2023</v>
      </c>
      <c r="L1263" t="s">
        <v>91</v>
      </c>
      <c r="M1263" t="s">
        <v>92</v>
      </c>
      <c r="N1263" t="s">
        <v>93</v>
      </c>
      <c r="O1263" t="s">
        <v>94</v>
      </c>
      <c r="P1263" t="s">
        <v>95</v>
      </c>
      <c r="Q1263">
        <v>2015</v>
      </c>
      <c r="R1263" t="s">
        <v>86</v>
      </c>
      <c r="S1263" t="s">
        <v>87</v>
      </c>
      <c r="T1263" t="s">
        <v>1547</v>
      </c>
      <c r="U1263">
        <v>2</v>
      </c>
      <c r="V1263" t="s">
        <v>7141</v>
      </c>
      <c r="W1263">
        <v>1</v>
      </c>
      <c r="X1263" t="s">
        <v>7141</v>
      </c>
      <c r="Y1263">
        <v>1</v>
      </c>
      <c r="Z1263" t="s">
        <v>7142</v>
      </c>
      <c r="AA1263" t="s">
        <v>7143</v>
      </c>
      <c r="AB1263" t="s">
        <v>7172</v>
      </c>
      <c r="AC1263" t="s">
        <v>7173</v>
      </c>
      <c r="AD1263" t="s">
        <v>7174</v>
      </c>
      <c r="AE1263" t="s">
        <v>104</v>
      </c>
      <c r="AF1263">
        <v>2</v>
      </c>
      <c r="AH1263" t="s">
        <v>7197</v>
      </c>
      <c r="AI1263" t="s">
        <v>4623</v>
      </c>
      <c r="AJ1263" t="s">
        <v>4623</v>
      </c>
      <c r="AK1263" t="s">
        <v>4623</v>
      </c>
      <c r="AL1263" t="s">
        <v>4623</v>
      </c>
      <c r="AM1263" t="s">
        <v>4623</v>
      </c>
      <c r="AO1263">
        <v>1</v>
      </c>
      <c r="AP1263" t="s">
        <v>7198</v>
      </c>
      <c r="BJ1263" t="s">
        <v>7199</v>
      </c>
      <c r="BU1263" t="s">
        <v>134</v>
      </c>
      <c r="BX1263" t="s">
        <v>112</v>
      </c>
      <c r="BY1263" t="s">
        <v>112</v>
      </c>
      <c r="BZ1263" t="s">
        <v>7191</v>
      </c>
      <c r="CB1263">
        <v>2015</v>
      </c>
      <c r="CC1263" t="s">
        <v>86</v>
      </c>
      <c r="CD1263">
        <v>2</v>
      </c>
      <c r="CE1263">
        <v>0</v>
      </c>
      <c r="CF1263" t="s">
        <v>1559</v>
      </c>
      <c r="CG1263" t="s">
        <v>113</v>
      </c>
      <c r="CH1263" t="s">
        <v>136</v>
      </c>
      <c r="CI1263" t="s">
        <v>7141</v>
      </c>
      <c r="CJ1263" t="s">
        <v>114</v>
      </c>
      <c r="CK1263" t="s">
        <v>7141</v>
      </c>
      <c r="CL1263" t="s">
        <v>114</v>
      </c>
      <c r="CM1263" t="s">
        <v>7150</v>
      </c>
    </row>
    <row r="1264" spans="1:91" x14ac:dyDescent="0.15">
      <c r="A1264" t="s">
        <v>7200</v>
      </c>
      <c r="B1264" t="s">
        <v>86</v>
      </c>
      <c r="C1264">
        <v>2</v>
      </c>
      <c r="D1264">
        <v>0</v>
      </c>
      <c r="E1264" t="s">
        <v>87</v>
      </c>
      <c r="F1264">
        <v>2015</v>
      </c>
      <c r="G1264" t="s">
        <v>88</v>
      </c>
      <c r="H1264" t="s">
        <v>1545</v>
      </c>
      <c r="I1264">
        <v>218</v>
      </c>
      <c r="J1264" t="s">
        <v>805</v>
      </c>
      <c r="K1264">
        <v>2023</v>
      </c>
      <c r="L1264" t="s">
        <v>91</v>
      </c>
      <c r="M1264" t="s">
        <v>92</v>
      </c>
      <c r="N1264" t="s">
        <v>93</v>
      </c>
      <c r="O1264" t="s">
        <v>94</v>
      </c>
      <c r="P1264" t="s">
        <v>95</v>
      </c>
      <c r="Q1264">
        <v>2015</v>
      </c>
      <c r="R1264" t="s">
        <v>86</v>
      </c>
      <c r="S1264" t="s">
        <v>87</v>
      </c>
      <c r="T1264" t="s">
        <v>1547</v>
      </c>
      <c r="U1264">
        <v>2</v>
      </c>
      <c r="V1264" t="s">
        <v>7141</v>
      </c>
      <c r="W1264">
        <v>1</v>
      </c>
      <c r="X1264" t="s">
        <v>7141</v>
      </c>
      <c r="Y1264">
        <v>1</v>
      </c>
      <c r="Z1264" t="s">
        <v>7142</v>
      </c>
      <c r="AA1264" t="s">
        <v>7143</v>
      </c>
      <c r="AB1264" t="s">
        <v>7172</v>
      </c>
      <c r="AC1264" t="s">
        <v>7173</v>
      </c>
      <c r="AD1264" t="s">
        <v>7174</v>
      </c>
      <c r="AE1264" t="s">
        <v>104</v>
      </c>
      <c r="AF1264">
        <v>2</v>
      </c>
      <c r="AH1264" t="s">
        <v>7201</v>
      </c>
      <c r="AI1264" t="s">
        <v>4623</v>
      </c>
      <c r="AJ1264" t="s">
        <v>4623</v>
      </c>
      <c r="AK1264" t="s">
        <v>4623</v>
      </c>
      <c r="AL1264" t="s">
        <v>4623</v>
      </c>
      <c r="AM1264" t="s">
        <v>4623</v>
      </c>
      <c r="AO1264">
        <v>1</v>
      </c>
      <c r="AP1264" t="s">
        <v>7202</v>
      </c>
      <c r="BJ1264" t="s">
        <v>7203</v>
      </c>
      <c r="BU1264" t="s">
        <v>134</v>
      </c>
      <c r="BX1264" t="s">
        <v>112</v>
      </c>
      <c r="BY1264" t="s">
        <v>112</v>
      </c>
      <c r="BZ1264" t="s">
        <v>7191</v>
      </c>
      <c r="CB1264">
        <v>2015</v>
      </c>
      <c r="CC1264" t="s">
        <v>86</v>
      </c>
      <c r="CD1264">
        <v>2</v>
      </c>
      <c r="CE1264">
        <v>0</v>
      </c>
      <c r="CF1264" t="s">
        <v>1559</v>
      </c>
      <c r="CG1264" t="s">
        <v>113</v>
      </c>
      <c r="CH1264" t="s">
        <v>136</v>
      </c>
      <c r="CI1264" t="s">
        <v>7141</v>
      </c>
      <c r="CJ1264" t="s">
        <v>114</v>
      </c>
      <c r="CK1264" t="s">
        <v>7141</v>
      </c>
      <c r="CL1264" t="s">
        <v>114</v>
      </c>
      <c r="CM1264" t="s">
        <v>7150</v>
      </c>
    </row>
    <row r="1265" spans="1:91" x14ac:dyDescent="0.15">
      <c r="A1265" t="s">
        <v>7204</v>
      </c>
      <c r="B1265" t="s">
        <v>86</v>
      </c>
      <c r="C1265">
        <v>2</v>
      </c>
      <c r="D1265">
        <v>0</v>
      </c>
      <c r="E1265" t="s">
        <v>87</v>
      </c>
      <c r="F1265">
        <v>2015</v>
      </c>
      <c r="G1265" t="s">
        <v>88</v>
      </c>
      <c r="H1265" t="s">
        <v>1545</v>
      </c>
      <c r="I1265">
        <v>218</v>
      </c>
      <c r="J1265" t="s">
        <v>805</v>
      </c>
      <c r="K1265">
        <v>2023</v>
      </c>
      <c r="L1265" t="s">
        <v>91</v>
      </c>
      <c r="M1265" t="s">
        <v>92</v>
      </c>
      <c r="N1265" t="s">
        <v>93</v>
      </c>
      <c r="O1265" t="s">
        <v>94</v>
      </c>
      <c r="P1265" t="s">
        <v>95</v>
      </c>
      <c r="Q1265">
        <v>2015</v>
      </c>
      <c r="R1265" t="s">
        <v>86</v>
      </c>
      <c r="S1265" t="s">
        <v>87</v>
      </c>
      <c r="T1265" t="s">
        <v>1547</v>
      </c>
      <c r="U1265">
        <v>2</v>
      </c>
      <c r="V1265" t="s">
        <v>7141</v>
      </c>
      <c r="W1265">
        <v>1</v>
      </c>
      <c r="X1265" t="s">
        <v>7141</v>
      </c>
      <c r="Y1265">
        <v>1</v>
      </c>
      <c r="Z1265" t="s">
        <v>7142</v>
      </c>
      <c r="AA1265" t="s">
        <v>7143</v>
      </c>
      <c r="AB1265" t="s">
        <v>7172</v>
      </c>
      <c r="AC1265" t="s">
        <v>7173</v>
      </c>
      <c r="AD1265" t="s">
        <v>7174</v>
      </c>
      <c r="AE1265" t="s">
        <v>104</v>
      </c>
      <c r="AF1265">
        <v>2</v>
      </c>
      <c r="AH1265" t="s">
        <v>7205</v>
      </c>
      <c r="AI1265" t="s">
        <v>4623</v>
      </c>
      <c r="AJ1265" t="s">
        <v>4623</v>
      </c>
      <c r="AK1265" t="s">
        <v>4623</v>
      </c>
      <c r="AL1265" t="s">
        <v>4623</v>
      </c>
      <c r="AM1265" t="s">
        <v>4623</v>
      </c>
      <c r="AO1265">
        <v>1</v>
      </c>
      <c r="AP1265" t="s">
        <v>7206</v>
      </c>
      <c r="BJ1265" t="s">
        <v>7207</v>
      </c>
      <c r="BU1265" t="s">
        <v>134</v>
      </c>
      <c r="BX1265" t="s">
        <v>112</v>
      </c>
      <c r="BY1265" t="s">
        <v>112</v>
      </c>
      <c r="BZ1265" t="s">
        <v>7191</v>
      </c>
      <c r="CB1265">
        <v>2015</v>
      </c>
      <c r="CC1265" t="s">
        <v>86</v>
      </c>
      <c r="CD1265">
        <v>2</v>
      </c>
      <c r="CE1265">
        <v>0</v>
      </c>
      <c r="CF1265" t="s">
        <v>1559</v>
      </c>
      <c r="CG1265" t="s">
        <v>113</v>
      </c>
      <c r="CH1265" t="s">
        <v>136</v>
      </c>
      <c r="CI1265" t="s">
        <v>7141</v>
      </c>
      <c r="CJ1265" t="s">
        <v>114</v>
      </c>
      <c r="CK1265" t="s">
        <v>7141</v>
      </c>
      <c r="CL1265" t="s">
        <v>114</v>
      </c>
      <c r="CM1265" t="s">
        <v>7150</v>
      </c>
    </row>
    <row r="1266" spans="1:91" x14ac:dyDescent="0.15">
      <c r="A1266" t="s">
        <v>7208</v>
      </c>
      <c r="B1266" t="s">
        <v>86</v>
      </c>
      <c r="C1266">
        <v>2</v>
      </c>
      <c r="D1266">
        <v>0</v>
      </c>
      <c r="E1266" t="s">
        <v>87</v>
      </c>
      <c r="F1266">
        <v>2015</v>
      </c>
      <c r="G1266" t="s">
        <v>88</v>
      </c>
      <c r="H1266" t="s">
        <v>1545</v>
      </c>
      <c r="I1266">
        <v>219</v>
      </c>
      <c r="J1266" t="s">
        <v>814</v>
      </c>
      <c r="K1266">
        <v>2023</v>
      </c>
      <c r="L1266" t="s">
        <v>91</v>
      </c>
      <c r="M1266" t="s">
        <v>92</v>
      </c>
      <c r="N1266" t="s">
        <v>93</v>
      </c>
      <c r="O1266" t="s">
        <v>94</v>
      </c>
      <c r="P1266" t="s">
        <v>95</v>
      </c>
      <c r="Q1266">
        <v>2015</v>
      </c>
      <c r="R1266" t="s">
        <v>86</v>
      </c>
      <c r="S1266" t="s">
        <v>87</v>
      </c>
      <c r="T1266" t="s">
        <v>1547</v>
      </c>
      <c r="U1266">
        <v>2</v>
      </c>
      <c r="V1266" t="s">
        <v>7141</v>
      </c>
      <c r="W1266">
        <v>1</v>
      </c>
      <c r="X1266" t="s">
        <v>7141</v>
      </c>
      <c r="Y1266">
        <v>1</v>
      </c>
      <c r="Z1266" t="s">
        <v>7142</v>
      </c>
      <c r="AA1266" t="s">
        <v>7143</v>
      </c>
      <c r="AB1266" t="s">
        <v>7209</v>
      </c>
      <c r="AC1266" t="s">
        <v>7210</v>
      </c>
      <c r="AD1266" t="s">
        <v>7211</v>
      </c>
      <c r="AE1266" t="s">
        <v>104</v>
      </c>
      <c r="AF1266">
        <v>3</v>
      </c>
      <c r="AH1266" t="s">
        <v>7212</v>
      </c>
      <c r="AI1266" t="s">
        <v>4623</v>
      </c>
      <c r="AJ1266" t="s">
        <v>4623</v>
      </c>
      <c r="AK1266" t="s">
        <v>4623</v>
      </c>
      <c r="AL1266" t="s">
        <v>4623</v>
      </c>
      <c r="AM1266" t="s">
        <v>4623</v>
      </c>
      <c r="AO1266">
        <v>2</v>
      </c>
      <c r="AP1266" t="s">
        <v>7213</v>
      </c>
      <c r="AQ1266" t="s">
        <v>7214</v>
      </c>
      <c r="BJ1266" t="s">
        <v>7215</v>
      </c>
      <c r="BK1266" t="s">
        <v>4623</v>
      </c>
      <c r="BL1266" t="s">
        <v>4623</v>
      </c>
      <c r="BM1266" t="s">
        <v>4623</v>
      </c>
      <c r="BN1266" t="s">
        <v>4623</v>
      </c>
      <c r="BO1266" t="s">
        <v>4623</v>
      </c>
      <c r="BP1266" t="s">
        <v>4623</v>
      </c>
      <c r="BQ1266" t="s">
        <v>4623</v>
      </c>
      <c r="BR1266" t="s">
        <v>4623</v>
      </c>
      <c r="BS1266" t="s">
        <v>4623</v>
      </c>
      <c r="BT1266" t="s">
        <v>4623</v>
      </c>
      <c r="BU1266" t="s">
        <v>134</v>
      </c>
      <c r="BX1266" t="s">
        <v>135</v>
      </c>
      <c r="CB1266">
        <v>2015</v>
      </c>
      <c r="CC1266" t="s">
        <v>86</v>
      </c>
      <c r="CD1266">
        <v>2</v>
      </c>
      <c r="CE1266">
        <v>0</v>
      </c>
      <c r="CF1266" t="s">
        <v>1559</v>
      </c>
      <c r="CG1266" t="s">
        <v>113</v>
      </c>
      <c r="CH1266" t="s">
        <v>136</v>
      </c>
      <c r="CI1266" t="s">
        <v>7141</v>
      </c>
      <c r="CJ1266" t="s">
        <v>114</v>
      </c>
      <c r="CK1266" t="s">
        <v>7141</v>
      </c>
      <c r="CL1266" t="s">
        <v>114</v>
      </c>
      <c r="CM1266" t="s">
        <v>7150</v>
      </c>
    </row>
    <row r="1267" spans="1:91" x14ac:dyDescent="0.15">
      <c r="A1267" t="s">
        <v>7216</v>
      </c>
      <c r="B1267" t="s">
        <v>86</v>
      </c>
      <c r="C1267">
        <v>2</v>
      </c>
      <c r="D1267">
        <v>0</v>
      </c>
      <c r="E1267" t="s">
        <v>87</v>
      </c>
      <c r="F1267">
        <v>2015</v>
      </c>
      <c r="G1267" t="s">
        <v>88</v>
      </c>
      <c r="H1267" t="s">
        <v>1545</v>
      </c>
      <c r="I1267">
        <v>219</v>
      </c>
      <c r="J1267" t="s">
        <v>819</v>
      </c>
      <c r="K1267">
        <v>2023</v>
      </c>
      <c r="L1267" t="s">
        <v>91</v>
      </c>
      <c r="M1267" t="s">
        <v>92</v>
      </c>
      <c r="N1267" t="s">
        <v>93</v>
      </c>
      <c r="O1267" t="s">
        <v>94</v>
      </c>
      <c r="P1267" t="s">
        <v>95</v>
      </c>
      <c r="Q1267">
        <v>2015</v>
      </c>
      <c r="R1267" t="s">
        <v>86</v>
      </c>
      <c r="S1267" t="s">
        <v>87</v>
      </c>
      <c r="T1267" t="s">
        <v>1547</v>
      </c>
      <c r="U1267">
        <v>2</v>
      </c>
      <c r="V1267" t="s">
        <v>7141</v>
      </c>
      <c r="W1267">
        <v>1</v>
      </c>
      <c r="X1267" t="s">
        <v>7141</v>
      </c>
      <c r="Y1267">
        <v>1</v>
      </c>
      <c r="Z1267" t="s">
        <v>7142</v>
      </c>
      <c r="AA1267" t="s">
        <v>7143</v>
      </c>
      <c r="AB1267" t="s">
        <v>7209</v>
      </c>
      <c r="AC1267" t="s">
        <v>7210</v>
      </c>
      <c r="AD1267" t="s">
        <v>7211</v>
      </c>
      <c r="AE1267" t="s">
        <v>104</v>
      </c>
      <c r="AF1267">
        <v>3</v>
      </c>
      <c r="AH1267" t="s">
        <v>7217</v>
      </c>
      <c r="AI1267" t="s">
        <v>4623</v>
      </c>
      <c r="AJ1267" t="s">
        <v>4623</v>
      </c>
      <c r="AK1267" t="s">
        <v>4623</v>
      </c>
      <c r="AL1267" t="s">
        <v>4623</v>
      </c>
      <c r="AM1267" t="s">
        <v>4623</v>
      </c>
      <c r="AO1267">
        <v>2</v>
      </c>
      <c r="AP1267" t="s">
        <v>7218</v>
      </c>
      <c r="AQ1267" t="s">
        <v>7219</v>
      </c>
      <c r="BJ1267" t="s">
        <v>7220</v>
      </c>
      <c r="BK1267" t="s">
        <v>4623</v>
      </c>
      <c r="BL1267" t="s">
        <v>4623</v>
      </c>
      <c r="BM1267" t="s">
        <v>4623</v>
      </c>
      <c r="BN1267" t="s">
        <v>4623</v>
      </c>
      <c r="BO1267" t="s">
        <v>4623</v>
      </c>
      <c r="BP1267" t="s">
        <v>4623</v>
      </c>
      <c r="BQ1267" t="s">
        <v>4623</v>
      </c>
      <c r="BR1267" t="s">
        <v>4623</v>
      </c>
      <c r="BS1267" t="s">
        <v>4623</v>
      </c>
      <c r="BT1267" t="s">
        <v>4623</v>
      </c>
      <c r="BU1267" t="s">
        <v>134</v>
      </c>
      <c r="BX1267" t="s">
        <v>135</v>
      </c>
      <c r="CB1267">
        <v>2015</v>
      </c>
      <c r="CC1267" t="s">
        <v>86</v>
      </c>
      <c r="CD1267">
        <v>2</v>
      </c>
      <c r="CE1267">
        <v>0</v>
      </c>
      <c r="CF1267" t="s">
        <v>1559</v>
      </c>
      <c r="CG1267" t="s">
        <v>113</v>
      </c>
      <c r="CH1267" t="s">
        <v>136</v>
      </c>
      <c r="CI1267" t="s">
        <v>7141</v>
      </c>
      <c r="CJ1267" t="s">
        <v>114</v>
      </c>
      <c r="CK1267" t="s">
        <v>7141</v>
      </c>
      <c r="CL1267" t="s">
        <v>114</v>
      </c>
      <c r="CM1267" t="s">
        <v>7150</v>
      </c>
    </row>
    <row r="1268" spans="1:91" x14ac:dyDescent="0.15">
      <c r="A1268" t="s">
        <v>7221</v>
      </c>
      <c r="B1268" t="s">
        <v>86</v>
      </c>
      <c r="C1268">
        <v>2</v>
      </c>
      <c r="D1268">
        <v>0</v>
      </c>
      <c r="E1268" t="s">
        <v>87</v>
      </c>
      <c r="F1268">
        <v>2015</v>
      </c>
      <c r="G1268" t="s">
        <v>88</v>
      </c>
      <c r="H1268" t="s">
        <v>1545</v>
      </c>
      <c r="I1268">
        <v>219</v>
      </c>
      <c r="J1268" t="s">
        <v>828</v>
      </c>
      <c r="K1268">
        <v>2023</v>
      </c>
      <c r="L1268" t="s">
        <v>91</v>
      </c>
      <c r="M1268" t="s">
        <v>92</v>
      </c>
      <c r="N1268" t="s">
        <v>93</v>
      </c>
      <c r="O1268" t="s">
        <v>94</v>
      </c>
      <c r="P1268" t="s">
        <v>95</v>
      </c>
      <c r="Q1268">
        <v>2015</v>
      </c>
      <c r="R1268" t="s">
        <v>86</v>
      </c>
      <c r="S1268" t="s">
        <v>87</v>
      </c>
      <c r="T1268" t="s">
        <v>1547</v>
      </c>
      <c r="U1268">
        <v>2</v>
      </c>
      <c r="V1268" t="s">
        <v>7141</v>
      </c>
      <c r="W1268">
        <v>1</v>
      </c>
      <c r="X1268" t="s">
        <v>7141</v>
      </c>
      <c r="Y1268">
        <v>2</v>
      </c>
      <c r="Z1268" t="s">
        <v>7222</v>
      </c>
      <c r="AA1268" t="s">
        <v>7223</v>
      </c>
      <c r="AB1268" t="s">
        <v>7141</v>
      </c>
      <c r="AC1268" t="s">
        <v>7224</v>
      </c>
      <c r="AD1268" t="s">
        <v>7225</v>
      </c>
      <c r="AE1268" t="s">
        <v>104</v>
      </c>
      <c r="AF1268">
        <v>3</v>
      </c>
      <c r="AH1268" t="s">
        <v>7226</v>
      </c>
      <c r="AI1268" t="s">
        <v>4623</v>
      </c>
      <c r="AJ1268" t="s">
        <v>4623</v>
      </c>
      <c r="AK1268" t="s">
        <v>4623</v>
      </c>
      <c r="AL1268" t="s">
        <v>4623</v>
      </c>
      <c r="AM1268" t="s">
        <v>4623</v>
      </c>
      <c r="AO1268">
        <v>3</v>
      </c>
      <c r="AP1268" t="s">
        <v>7227</v>
      </c>
      <c r="AQ1268" t="s">
        <v>7228</v>
      </c>
      <c r="AR1268" t="s">
        <v>7229</v>
      </c>
      <c r="BJ1268" t="s">
        <v>7230</v>
      </c>
      <c r="BK1268" t="s">
        <v>4623</v>
      </c>
      <c r="BL1268" t="s">
        <v>4623</v>
      </c>
      <c r="BM1268" t="s">
        <v>4623</v>
      </c>
      <c r="BN1268" t="s">
        <v>4623</v>
      </c>
      <c r="BO1268" t="s">
        <v>4623</v>
      </c>
      <c r="BP1268" t="s">
        <v>4623</v>
      </c>
      <c r="BQ1268" t="s">
        <v>4623</v>
      </c>
      <c r="BR1268" t="s">
        <v>4623</v>
      </c>
      <c r="BS1268" t="s">
        <v>4623</v>
      </c>
      <c r="BT1268" t="s">
        <v>4623</v>
      </c>
      <c r="BU1268" t="s">
        <v>134</v>
      </c>
      <c r="BX1268" t="s">
        <v>135</v>
      </c>
      <c r="CB1268">
        <v>2015</v>
      </c>
      <c r="CC1268" t="s">
        <v>86</v>
      </c>
      <c r="CD1268">
        <v>2</v>
      </c>
      <c r="CE1268">
        <v>0</v>
      </c>
      <c r="CF1268" t="s">
        <v>1559</v>
      </c>
      <c r="CG1268" t="s">
        <v>113</v>
      </c>
      <c r="CH1268" t="s">
        <v>136</v>
      </c>
      <c r="CI1268" t="s">
        <v>7141</v>
      </c>
      <c r="CJ1268" t="s">
        <v>114</v>
      </c>
      <c r="CK1268" t="s">
        <v>7141</v>
      </c>
      <c r="CL1268" t="s">
        <v>136</v>
      </c>
      <c r="CM1268" t="s">
        <v>7231</v>
      </c>
    </row>
    <row r="1269" spans="1:91" x14ac:dyDescent="0.15">
      <c r="A1269" t="s">
        <v>7232</v>
      </c>
      <c r="B1269" t="s">
        <v>86</v>
      </c>
      <c r="C1269">
        <v>2</v>
      </c>
      <c r="D1269">
        <v>0</v>
      </c>
      <c r="E1269" t="s">
        <v>87</v>
      </c>
      <c r="F1269">
        <v>2015</v>
      </c>
      <c r="G1269" t="s">
        <v>88</v>
      </c>
      <c r="H1269" t="s">
        <v>1545</v>
      </c>
      <c r="I1269">
        <v>219</v>
      </c>
      <c r="J1269" t="s">
        <v>832</v>
      </c>
      <c r="K1269">
        <v>2023</v>
      </c>
      <c r="L1269" t="s">
        <v>91</v>
      </c>
      <c r="M1269" t="s">
        <v>92</v>
      </c>
      <c r="N1269" t="s">
        <v>93</v>
      </c>
      <c r="O1269" t="s">
        <v>94</v>
      </c>
      <c r="P1269" t="s">
        <v>95</v>
      </c>
      <c r="Q1269">
        <v>2015</v>
      </c>
      <c r="R1269" t="s">
        <v>86</v>
      </c>
      <c r="S1269" t="s">
        <v>87</v>
      </c>
      <c r="T1269" t="s">
        <v>1547</v>
      </c>
      <c r="U1269">
        <v>2</v>
      </c>
      <c r="V1269" t="s">
        <v>7141</v>
      </c>
      <c r="W1269">
        <v>1</v>
      </c>
      <c r="X1269" t="s">
        <v>7141</v>
      </c>
      <c r="Y1269">
        <v>2</v>
      </c>
      <c r="Z1269" t="s">
        <v>7222</v>
      </c>
      <c r="AA1269" t="s">
        <v>7223</v>
      </c>
      <c r="AB1269" t="s">
        <v>7141</v>
      </c>
      <c r="AC1269" t="s">
        <v>7224</v>
      </c>
      <c r="AD1269" t="s">
        <v>7225</v>
      </c>
      <c r="AE1269" t="s">
        <v>104</v>
      </c>
      <c r="AF1269">
        <v>3</v>
      </c>
      <c r="AH1269" t="s">
        <v>7233</v>
      </c>
      <c r="AI1269" t="s">
        <v>4623</v>
      </c>
      <c r="AJ1269" t="s">
        <v>4623</v>
      </c>
      <c r="AK1269" t="s">
        <v>4623</v>
      </c>
      <c r="AL1269" t="s">
        <v>4623</v>
      </c>
      <c r="AM1269" t="s">
        <v>4623</v>
      </c>
      <c r="AO1269">
        <v>3</v>
      </c>
      <c r="AP1269" t="s">
        <v>7234</v>
      </c>
      <c r="AQ1269" t="s">
        <v>7235</v>
      </c>
      <c r="AR1269" t="s">
        <v>7236</v>
      </c>
      <c r="BJ1269" t="s">
        <v>7237</v>
      </c>
      <c r="BK1269" t="s">
        <v>4623</v>
      </c>
      <c r="BL1269" t="s">
        <v>4623</v>
      </c>
      <c r="BM1269" t="s">
        <v>4623</v>
      </c>
      <c r="BN1269" t="s">
        <v>4623</v>
      </c>
      <c r="BO1269" t="s">
        <v>4623</v>
      </c>
      <c r="BP1269" t="s">
        <v>4623</v>
      </c>
      <c r="BQ1269" t="s">
        <v>4623</v>
      </c>
      <c r="BR1269" t="s">
        <v>4623</v>
      </c>
      <c r="BS1269" t="s">
        <v>4623</v>
      </c>
      <c r="BT1269" t="s">
        <v>4623</v>
      </c>
      <c r="BU1269" t="s">
        <v>134</v>
      </c>
      <c r="BX1269" t="s">
        <v>135</v>
      </c>
      <c r="CB1269">
        <v>2015</v>
      </c>
      <c r="CC1269" t="s">
        <v>86</v>
      </c>
      <c r="CD1269">
        <v>2</v>
      </c>
      <c r="CE1269">
        <v>0</v>
      </c>
      <c r="CF1269" t="s">
        <v>1559</v>
      </c>
      <c r="CG1269" t="s">
        <v>113</v>
      </c>
      <c r="CH1269" t="s">
        <v>136</v>
      </c>
      <c r="CI1269" t="s">
        <v>7141</v>
      </c>
      <c r="CJ1269" t="s">
        <v>114</v>
      </c>
      <c r="CK1269" t="s">
        <v>7141</v>
      </c>
      <c r="CL1269" t="s">
        <v>136</v>
      </c>
      <c r="CM1269" t="s">
        <v>7231</v>
      </c>
    </row>
    <row r="1270" spans="1:91" x14ac:dyDescent="0.15">
      <c r="A1270" t="s">
        <v>7238</v>
      </c>
      <c r="B1270" t="s">
        <v>86</v>
      </c>
      <c r="C1270">
        <v>2</v>
      </c>
      <c r="D1270">
        <v>0</v>
      </c>
      <c r="E1270" t="s">
        <v>87</v>
      </c>
      <c r="F1270">
        <v>2015</v>
      </c>
      <c r="G1270" t="s">
        <v>88</v>
      </c>
      <c r="H1270" t="s">
        <v>1545</v>
      </c>
      <c r="I1270">
        <v>220</v>
      </c>
      <c r="J1270" t="s">
        <v>841</v>
      </c>
      <c r="K1270">
        <v>2023</v>
      </c>
      <c r="L1270" t="s">
        <v>91</v>
      </c>
      <c r="M1270" t="s">
        <v>92</v>
      </c>
      <c r="N1270" t="s">
        <v>93</v>
      </c>
      <c r="O1270" t="s">
        <v>94</v>
      </c>
      <c r="P1270" t="s">
        <v>95</v>
      </c>
      <c r="Q1270">
        <v>2015</v>
      </c>
      <c r="R1270" t="s">
        <v>86</v>
      </c>
      <c r="S1270" t="s">
        <v>87</v>
      </c>
      <c r="T1270" t="s">
        <v>1547</v>
      </c>
      <c r="U1270">
        <v>2</v>
      </c>
      <c r="V1270" t="s">
        <v>7141</v>
      </c>
      <c r="W1270">
        <v>1</v>
      </c>
      <c r="X1270" t="s">
        <v>7141</v>
      </c>
      <c r="Y1270">
        <v>2</v>
      </c>
      <c r="Z1270" t="s">
        <v>7222</v>
      </c>
      <c r="AA1270" t="s">
        <v>7223</v>
      </c>
      <c r="AB1270" t="s">
        <v>7141</v>
      </c>
      <c r="AC1270" t="s">
        <v>7239</v>
      </c>
      <c r="AD1270" t="s">
        <v>7240</v>
      </c>
      <c r="AE1270" t="s">
        <v>104</v>
      </c>
      <c r="AF1270">
        <v>3</v>
      </c>
      <c r="AH1270" t="s">
        <v>7241</v>
      </c>
      <c r="AI1270" t="s">
        <v>4623</v>
      </c>
      <c r="AJ1270" t="s">
        <v>4623</v>
      </c>
      <c r="AK1270" t="s">
        <v>4623</v>
      </c>
      <c r="AL1270" t="s">
        <v>4623</v>
      </c>
      <c r="AM1270" t="s">
        <v>4623</v>
      </c>
      <c r="AO1270">
        <v>1</v>
      </c>
      <c r="AP1270" t="s">
        <v>7242</v>
      </c>
      <c r="BJ1270" t="s">
        <v>7243</v>
      </c>
      <c r="BK1270" t="s">
        <v>4623</v>
      </c>
      <c r="BL1270" t="s">
        <v>4623</v>
      </c>
      <c r="BM1270" t="s">
        <v>4623</v>
      </c>
      <c r="BN1270" t="s">
        <v>4623</v>
      </c>
      <c r="BO1270" t="s">
        <v>4623</v>
      </c>
      <c r="BP1270" t="s">
        <v>4623</v>
      </c>
      <c r="BQ1270" t="s">
        <v>4623</v>
      </c>
      <c r="BR1270" t="s">
        <v>4623</v>
      </c>
      <c r="BS1270" t="s">
        <v>4623</v>
      </c>
      <c r="BT1270" t="s">
        <v>4623</v>
      </c>
      <c r="BU1270" t="s">
        <v>134</v>
      </c>
      <c r="BX1270" t="s">
        <v>135</v>
      </c>
      <c r="CB1270">
        <v>2015</v>
      </c>
      <c r="CC1270" t="s">
        <v>86</v>
      </c>
      <c r="CD1270">
        <v>2</v>
      </c>
      <c r="CE1270">
        <v>0</v>
      </c>
      <c r="CF1270" t="s">
        <v>1559</v>
      </c>
      <c r="CG1270" t="s">
        <v>113</v>
      </c>
      <c r="CH1270" t="s">
        <v>136</v>
      </c>
      <c r="CI1270" t="s">
        <v>7141</v>
      </c>
      <c r="CJ1270" t="s">
        <v>114</v>
      </c>
      <c r="CK1270" t="s">
        <v>7141</v>
      </c>
      <c r="CL1270" t="s">
        <v>136</v>
      </c>
      <c r="CM1270" t="s">
        <v>7231</v>
      </c>
    </row>
    <row r="1271" spans="1:91" x14ac:dyDescent="0.15">
      <c r="A1271" t="s">
        <v>7244</v>
      </c>
      <c r="B1271" t="s">
        <v>86</v>
      </c>
      <c r="C1271">
        <v>2</v>
      </c>
      <c r="D1271">
        <v>0</v>
      </c>
      <c r="E1271" t="s">
        <v>87</v>
      </c>
      <c r="F1271">
        <v>2015</v>
      </c>
      <c r="G1271" t="s">
        <v>88</v>
      </c>
      <c r="H1271" t="s">
        <v>1545</v>
      </c>
      <c r="I1271">
        <v>220</v>
      </c>
      <c r="J1271" t="s">
        <v>850</v>
      </c>
      <c r="K1271">
        <v>2023</v>
      </c>
      <c r="L1271" t="s">
        <v>91</v>
      </c>
      <c r="M1271" t="s">
        <v>92</v>
      </c>
      <c r="N1271" t="s">
        <v>93</v>
      </c>
      <c r="O1271" t="s">
        <v>94</v>
      </c>
      <c r="P1271" t="s">
        <v>95</v>
      </c>
      <c r="Q1271">
        <v>2015</v>
      </c>
      <c r="R1271" t="s">
        <v>86</v>
      </c>
      <c r="S1271" t="s">
        <v>87</v>
      </c>
      <c r="T1271" t="s">
        <v>1547</v>
      </c>
      <c r="U1271">
        <v>2</v>
      </c>
      <c r="V1271" t="s">
        <v>7141</v>
      </c>
      <c r="W1271">
        <v>1</v>
      </c>
      <c r="X1271" t="s">
        <v>7141</v>
      </c>
      <c r="Y1271">
        <v>2</v>
      </c>
      <c r="Z1271" t="s">
        <v>7222</v>
      </c>
      <c r="AA1271" t="s">
        <v>7223</v>
      </c>
      <c r="AB1271" t="s">
        <v>7141</v>
      </c>
      <c r="AC1271" t="s">
        <v>7239</v>
      </c>
      <c r="AD1271" t="s">
        <v>7240</v>
      </c>
      <c r="AE1271" t="s">
        <v>104</v>
      </c>
      <c r="AF1271">
        <v>3</v>
      </c>
      <c r="AG1271" t="s">
        <v>7245</v>
      </c>
      <c r="AH1271" t="s">
        <v>7246</v>
      </c>
      <c r="AI1271" t="s">
        <v>4623</v>
      </c>
      <c r="AJ1271" t="s">
        <v>4623</v>
      </c>
      <c r="AK1271" t="s">
        <v>4623</v>
      </c>
      <c r="AL1271" t="s">
        <v>4623</v>
      </c>
      <c r="AM1271" t="s">
        <v>4623</v>
      </c>
      <c r="AO1271">
        <v>1</v>
      </c>
      <c r="AP1271" t="s">
        <v>7247</v>
      </c>
      <c r="BJ1271" t="s">
        <v>7248</v>
      </c>
      <c r="BK1271" t="s">
        <v>4623</v>
      </c>
      <c r="BL1271" t="s">
        <v>4623</v>
      </c>
      <c r="BM1271" t="s">
        <v>4623</v>
      </c>
      <c r="BN1271" t="s">
        <v>4623</v>
      </c>
      <c r="BO1271" t="s">
        <v>4623</v>
      </c>
      <c r="BP1271" t="s">
        <v>4623</v>
      </c>
      <c r="BQ1271" t="s">
        <v>4623</v>
      </c>
      <c r="BR1271" t="s">
        <v>4623</v>
      </c>
      <c r="BS1271" t="s">
        <v>4623</v>
      </c>
      <c r="BT1271" t="s">
        <v>4623</v>
      </c>
      <c r="BU1271" t="s">
        <v>134</v>
      </c>
      <c r="BX1271" t="s">
        <v>112</v>
      </c>
      <c r="BY1271" t="s">
        <v>112</v>
      </c>
      <c r="BZ1271" t="s">
        <v>7244</v>
      </c>
      <c r="CB1271">
        <v>2015</v>
      </c>
      <c r="CC1271" t="s">
        <v>86</v>
      </c>
      <c r="CD1271">
        <v>2</v>
      </c>
      <c r="CE1271">
        <v>0</v>
      </c>
      <c r="CF1271" t="s">
        <v>1559</v>
      </c>
      <c r="CG1271" t="s">
        <v>113</v>
      </c>
      <c r="CH1271" t="s">
        <v>136</v>
      </c>
      <c r="CI1271" t="s">
        <v>7141</v>
      </c>
      <c r="CJ1271" t="s">
        <v>114</v>
      </c>
      <c r="CK1271" t="s">
        <v>7141</v>
      </c>
      <c r="CL1271" t="s">
        <v>136</v>
      </c>
      <c r="CM1271" t="s">
        <v>7231</v>
      </c>
    </row>
    <row r="1272" spans="1:91" x14ac:dyDescent="0.15">
      <c r="A1272" t="s">
        <v>7249</v>
      </c>
      <c r="B1272" t="s">
        <v>86</v>
      </c>
      <c r="C1272">
        <v>2</v>
      </c>
      <c r="D1272">
        <v>0</v>
      </c>
      <c r="E1272" t="s">
        <v>87</v>
      </c>
      <c r="F1272">
        <v>2015</v>
      </c>
      <c r="G1272" t="s">
        <v>88</v>
      </c>
      <c r="H1272" t="s">
        <v>1545</v>
      </c>
      <c r="I1272">
        <v>220</v>
      </c>
      <c r="J1272" t="s">
        <v>850</v>
      </c>
      <c r="K1272">
        <v>2023</v>
      </c>
      <c r="L1272" t="s">
        <v>91</v>
      </c>
      <c r="M1272" t="s">
        <v>92</v>
      </c>
      <c r="N1272" t="s">
        <v>93</v>
      </c>
      <c r="O1272" t="s">
        <v>94</v>
      </c>
      <c r="P1272" t="s">
        <v>95</v>
      </c>
      <c r="Q1272">
        <v>2015</v>
      </c>
      <c r="R1272" t="s">
        <v>86</v>
      </c>
      <c r="S1272" t="s">
        <v>87</v>
      </c>
      <c r="T1272" t="s">
        <v>1547</v>
      </c>
      <c r="U1272">
        <v>2</v>
      </c>
      <c r="V1272" t="s">
        <v>7141</v>
      </c>
      <c r="W1272">
        <v>1</v>
      </c>
      <c r="X1272" t="s">
        <v>7141</v>
      </c>
      <c r="Y1272">
        <v>2</v>
      </c>
      <c r="Z1272" t="s">
        <v>7222</v>
      </c>
      <c r="AA1272" t="s">
        <v>7223</v>
      </c>
      <c r="AB1272" t="s">
        <v>7141</v>
      </c>
      <c r="AC1272" t="s">
        <v>7239</v>
      </c>
      <c r="AD1272" t="s">
        <v>7240</v>
      </c>
      <c r="AE1272" t="s">
        <v>104</v>
      </c>
      <c r="AF1272">
        <v>3</v>
      </c>
      <c r="AH1272" t="s">
        <v>7250</v>
      </c>
      <c r="AI1272" t="s">
        <v>4623</v>
      </c>
      <c r="AJ1272" t="s">
        <v>4623</v>
      </c>
      <c r="AK1272" t="s">
        <v>4623</v>
      </c>
      <c r="AL1272" t="s">
        <v>4623</v>
      </c>
      <c r="AM1272" t="s">
        <v>4623</v>
      </c>
      <c r="AO1272">
        <v>1</v>
      </c>
      <c r="AP1272" t="s">
        <v>7251</v>
      </c>
      <c r="BJ1272" t="s">
        <v>7252</v>
      </c>
      <c r="BU1272" t="s">
        <v>134</v>
      </c>
      <c r="BX1272" t="s">
        <v>112</v>
      </c>
      <c r="BY1272" t="s">
        <v>112</v>
      </c>
      <c r="BZ1272" t="s">
        <v>7244</v>
      </c>
      <c r="CB1272">
        <v>2015</v>
      </c>
      <c r="CC1272" t="s">
        <v>86</v>
      </c>
      <c r="CD1272">
        <v>2</v>
      </c>
      <c r="CE1272">
        <v>0</v>
      </c>
      <c r="CF1272" t="s">
        <v>1559</v>
      </c>
      <c r="CG1272" t="s">
        <v>113</v>
      </c>
      <c r="CH1272" t="s">
        <v>136</v>
      </c>
      <c r="CI1272" t="s">
        <v>7141</v>
      </c>
      <c r="CJ1272" t="s">
        <v>114</v>
      </c>
      <c r="CK1272" t="s">
        <v>7141</v>
      </c>
      <c r="CL1272" t="s">
        <v>136</v>
      </c>
      <c r="CM1272" t="s">
        <v>7231</v>
      </c>
    </row>
    <row r="1273" spans="1:91" x14ac:dyDescent="0.15">
      <c r="A1273" t="s">
        <v>7253</v>
      </c>
      <c r="B1273" t="s">
        <v>86</v>
      </c>
      <c r="C1273">
        <v>2</v>
      </c>
      <c r="D1273">
        <v>0</v>
      </c>
      <c r="E1273" t="s">
        <v>87</v>
      </c>
      <c r="F1273">
        <v>2015</v>
      </c>
      <c r="G1273" t="s">
        <v>88</v>
      </c>
      <c r="H1273" t="s">
        <v>1545</v>
      </c>
      <c r="I1273">
        <v>220</v>
      </c>
      <c r="J1273" t="s">
        <v>850</v>
      </c>
      <c r="K1273">
        <v>2023</v>
      </c>
      <c r="L1273" t="s">
        <v>91</v>
      </c>
      <c r="M1273" t="s">
        <v>92</v>
      </c>
      <c r="N1273" t="s">
        <v>93</v>
      </c>
      <c r="O1273" t="s">
        <v>94</v>
      </c>
      <c r="P1273" t="s">
        <v>95</v>
      </c>
      <c r="Q1273">
        <v>2015</v>
      </c>
      <c r="R1273" t="s">
        <v>86</v>
      </c>
      <c r="S1273" t="s">
        <v>87</v>
      </c>
      <c r="T1273" t="s">
        <v>1547</v>
      </c>
      <c r="U1273">
        <v>2</v>
      </c>
      <c r="V1273" t="s">
        <v>7141</v>
      </c>
      <c r="W1273">
        <v>1</v>
      </c>
      <c r="X1273" t="s">
        <v>7141</v>
      </c>
      <c r="Y1273">
        <v>2</v>
      </c>
      <c r="Z1273" t="s">
        <v>7222</v>
      </c>
      <c r="AA1273" t="s">
        <v>7223</v>
      </c>
      <c r="AB1273" t="s">
        <v>7141</v>
      </c>
      <c r="AC1273" t="s">
        <v>7239</v>
      </c>
      <c r="AD1273" t="s">
        <v>7240</v>
      </c>
      <c r="AE1273" t="s">
        <v>104</v>
      </c>
      <c r="AF1273">
        <v>3</v>
      </c>
      <c r="AH1273" t="s">
        <v>7254</v>
      </c>
      <c r="AI1273" t="s">
        <v>4623</v>
      </c>
      <c r="AJ1273" t="s">
        <v>4623</v>
      </c>
      <c r="AK1273" t="s">
        <v>4623</v>
      </c>
      <c r="AL1273" t="s">
        <v>4623</v>
      </c>
      <c r="AM1273" t="s">
        <v>4623</v>
      </c>
      <c r="AO1273">
        <v>1</v>
      </c>
      <c r="AP1273" t="s">
        <v>7255</v>
      </c>
      <c r="BJ1273" t="s">
        <v>7256</v>
      </c>
      <c r="BU1273" t="s">
        <v>134</v>
      </c>
      <c r="BX1273" t="s">
        <v>112</v>
      </c>
      <c r="BY1273" t="s">
        <v>112</v>
      </c>
      <c r="BZ1273" t="s">
        <v>7244</v>
      </c>
      <c r="CB1273">
        <v>2015</v>
      </c>
      <c r="CC1273" t="s">
        <v>86</v>
      </c>
      <c r="CD1273">
        <v>2</v>
      </c>
      <c r="CE1273">
        <v>0</v>
      </c>
      <c r="CF1273" t="s">
        <v>1559</v>
      </c>
      <c r="CG1273" t="s">
        <v>113</v>
      </c>
      <c r="CH1273" t="s">
        <v>136</v>
      </c>
      <c r="CI1273" t="s">
        <v>7141</v>
      </c>
      <c r="CJ1273" t="s">
        <v>114</v>
      </c>
      <c r="CK1273" t="s">
        <v>7141</v>
      </c>
      <c r="CL1273" t="s">
        <v>136</v>
      </c>
      <c r="CM1273" t="s">
        <v>7231</v>
      </c>
    </row>
    <row r="1274" spans="1:91" x14ac:dyDescent="0.15">
      <c r="A1274" t="s">
        <v>7257</v>
      </c>
      <c r="B1274" t="s">
        <v>86</v>
      </c>
      <c r="C1274">
        <v>2</v>
      </c>
      <c r="D1274">
        <v>0</v>
      </c>
      <c r="E1274" t="s">
        <v>87</v>
      </c>
      <c r="F1274">
        <v>2015</v>
      </c>
      <c r="G1274" t="s">
        <v>88</v>
      </c>
      <c r="H1274" t="s">
        <v>1545</v>
      </c>
      <c r="I1274">
        <v>220</v>
      </c>
      <c r="J1274" t="s">
        <v>855</v>
      </c>
      <c r="K1274">
        <v>2023</v>
      </c>
      <c r="L1274" t="s">
        <v>91</v>
      </c>
      <c r="M1274" t="s">
        <v>92</v>
      </c>
      <c r="N1274" t="s">
        <v>93</v>
      </c>
      <c r="O1274" t="s">
        <v>94</v>
      </c>
      <c r="P1274" t="s">
        <v>95</v>
      </c>
      <c r="Q1274">
        <v>2015</v>
      </c>
      <c r="R1274" t="s">
        <v>86</v>
      </c>
      <c r="S1274" t="s">
        <v>87</v>
      </c>
      <c r="T1274" t="s">
        <v>1547</v>
      </c>
      <c r="U1274">
        <v>2</v>
      </c>
      <c r="V1274" t="s">
        <v>7141</v>
      </c>
      <c r="W1274">
        <v>1</v>
      </c>
      <c r="X1274" t="s">
        <v>7141</v>
      </c>
      <c r="Y1274">
        <v>2</v>
      </c>
      <c r="Z1274" t="s">
        <v>7222</v>
      </c>
      <c r="AA1274" t="s">
        <v>7223</v>
      </c>
      <c r="AB1274" t="s">
        <v>7258</v>
      </c>
      <c r="AC1274" t="s">
        <v>7259</v>
      </c>
      <c r="AD1274" t="s">
        <v>7260</v>
      </c>
      <c r="AE1274" t="s">
        <v>104</v>
      </c>
      <c r="AF1274">
        <v>3</v>
      </c>
      <c r="AH1274" t="s">
        <v>7261</v>
      </c>
      <c r="AI1274" t="s">
        <v>4623</v>
      </c>
      <c r="AJ1274" t="s">
        <v>4623</v>
      </c>
      <c r="AK1274" t="s">
        <v>4623</v>
      </c>
      <c r="AL1274" t="s">
        <v>4623</v>
      </c>
      <c r="AM1274" t="s">
        <v>4623</v>
      </c>
      <c r="AO1274">
        <v>2</v>
      </c>
      <c r="AP1274" t="s">
        <v>7262</v>
      </c>
      <c r="AQ1274" t="s">
        <v>7263</v>
      </c>
      <c r="BJ1274" t="s">
        <v>7264</v>
      </c>
      <c r="BK1274" t="s">
        <v>4623</v>
      </c>
      <c r="BL1274" t="s">
        <v>4623</v>
      </c>
      <c r="BM1274" t="s">
        <v>4623</v>
      </c>
      <c r="BN1274" t="s">
        <v>4623</v>
      </c>
      <c r="BO1274" t="s">
        <v>4623</v>
      </c>
      <c r="BP1274" t="s">
        <v>4623</v>
      </c>
      <c r="BQ1274" t="s">
        <v>4623</v>
      </c>
      <c r="BR1274" t="s">
        <v>4623</v>
      </c>
      <c r="BS1274" t="s">
        <v>4623</v>
      </c>
      <c r="BT1274" t="s">
        <v>4623</v>
      </c>
      <c r="BU1274" t="s">
        <v>134</v>
      </c>
      <c r="BX1274" t="s">
        <v>135</v>
      </c>
      <c r="CB1274">
        <v>2015</v>
      </c>
      <c r="CC1274" t="s">
        <v>86</v>
      </c>
      <c r="CD1274">
        <v>2</v>
      </c>
      <c r="CE1274">
        <v>0</v>
      </c>
      <c r="CF1274" t="s">
        <v>1559</v>
      </c>
      <c r="CG1274" t="s">
        <v>113</v>
      </c>
      <c r="CH1274" t="s">
        <v>136</v>
      </c>
      <c r="CI1274" t="s">
        <v>7141</v>
      </c>
      <c r="CJ1274" t="s">
        <v>114</v>
      </c>
      <c r="CK1274" t="s">
        <v>7141</v>
      </c>
      <c r="CL1274" t="s">
        <v>136</v>
      </c>
      <c r="CM1274" t="s">
        <v>7231</v>
      </c>
    </row>
    <row r="1275" spans="1:91" x14ac:dyDescent="0.15">
      <c r="A1275" t="s">
        <v>7265</v>
      </c>
      <c r="B1275" t="s">
        <v>86</v>
      </c>
      <c r="C1275">
        <v>2</v>
      </c>
      <c r="D1275">
        <v>0</v>
      </c>
      <c r="E1275" t="s">
        <v>87</v>
      </c>
      <c r="F1275">
        <v>2015</v>
      </c>
      <c r="G1275" t="s">
        <v>88</v>
      </c>
      <c r="H1275" t="s">
        <v>1545</v>
      </c>
      <c r="I1275">
        <v>220</v>
      </c>
      <c r="J1275" t="s">
        <v>859</v>
      </c>
      <c r="K1275">
        <v>2023</v>
      </c>
      <c r="L1275" t="s">
        <v>91</v>
      </c>
      <c r="M1275" t="s">
        <v>92</v>
      </c>
      <c r="N1275" t="s">
        <v>93</v>
      </c>
      <c r="O1275" t="s">
        <v>94</v>
      </c>
      <c r="P1275" t="s">
        <v>95</v>
      </c>
      <c r="Q1275">
        <v>2015</v>
      </c>
      <c r="R1275" t="s">
        <v>86</v>
      </c>
      <c r="S1275" t="s">
        <v>87</v>
      </c>
      <c r="T1275" t="s">
        <v>1547</v>
      </c>
      <c r="U1275">
        <v>2</v>
      </c>
      <c r="V1275" t="s">
        <v>7141</v>
      </c>
      <c r="W1275">
        <v>1</v>
      </c>
      <c r="X1275" t="s">
        <v>7141</v>
      </c>
      <c r="Y1275">
        <v>2</v>
      </c>
      <c r="Z1275" t="s">
        <v>7222</v>
      </c>
      <c r="AA1275" t="s">
        <v>7223</v>
      </c>
      <c r="AB1275" t="s">
        <v>7258</v>
      </c>
      <c r="AC1275" t="s">
        <v>7266</v>
      </c>
      <c r="AD1275" t="s">
        <v>7267</v>
      </c>
      <c r="AE1275" t="s">
        <v>104</v>
      </c>
      <c r="AF1275">
        <v>3</v>
      </c>
      <c r="AH1275" t="s">
        <v>7268</v>
      </c>
      <c r="AI1275" t="s">
        <v>4623</v>
      </c>
      <c r="AJ1275" t="s">
        <v>4623</v>
      </c>
      <c r="AK1275" t="s">
        <v>4623</v>
      </c>
      <c r="AL1275" t="s">
        <v>4623</v>
      </c>
      <c r="AM1275" t="s">
        <v>4623</v>
      </c>
      <c r="AO1275">
        <v>1</v>
      </c>
      <c r="AP1275" t="s">
        <v>451</v>
      </c>
      <c r="BJ1275" t="s">
        <v>7269</v>
      </c>
      <c r="BK1275" t="s">
        <v>4623</v>
      </c>
      <c r="BL1275" t="s">
        <v>4623</v>
      </c>
      <c r="BM1275" t="s">
        <v>4623</v>
      </c>
      <c r="BN1275" t="s">
        <v>4623</v>
      </c>
      <c r="BO1275" t="s">
        <v>4623</v>
      </c>
      <c r="BP1275" t="s">
        <v>4623</v>
      </c>
      <c r="BQ1275" t="s">
        <v>4623</v>
      </c>
      <c r="BR1275" t="s">
        <v>4623</v>
      </c>
      <c r="BS1275" t="s">
        <v>4623</v>
      </c>
      <c r="BT1275" t="s">
        <v>4623</v>
      </c>
      <c r="BU1275" t="s">
        <v>134</v>
      </c>
      <c r="BX1275" t="s">
        <v>135</v>
      </c>
      <c r="CB1275">
        <v>2015</v>
      </c>
      <c r="CC1275" t="s">
        <v>86</v>
      </c>
      <c r="CD1275">
        <v>2</v>
      </c>
      <c r="CE1275">
        <v>0</v>
      </c>
      <c r="CF1275" t="s">
        <v>1559</v>
      </c>
      <c r="CG1275" t="s">
        <v>113</v>
      </c>
      <c r="CH1275" t="s">
        <v>136</v>
      </c>
      <c r="CI1275" t="s">
        <v>7141</v>
      </c>
      <c r="CJ1275" t="s">
        <v>114</v>
      </c>
      <c r="CK1275" t="s">
        <v>7141</v>
      </c>
      <c r="CL1275" t="s">
        <v>136</v>
      </c>
      <c r="CM1275" t="s">
        <v>7231</v>
      </c>
    </row>
    <row r="1276" spans="1:91" x14ac:dyDescent="0.15">
      <c r="A1276" t="s">
        <v>7270</v>
      </c>
      <c r="B1276" t="s">
        <v>86</v>
      </c>
      <c r="C1276">
        <v>2</v>
      </c>
      <c r="D1276">
        <v>0</v>
      </c>
      <c r="E1276" t="s">
        <v>87</v>
      </c>
      <c r="F1276">
        <v>2015</v>
      </c>
      <c r="G1276" t="s">
        <v>88</v>
      </c>
      <c r="H1276" t="s">
        <v>1545</v>
      </c>
      <c r="I1276">
        <v>221</v>
      </c>
      <c r="J1276" t="s">
        <v>867</v>
      </c>
      <c r="K1276">
        <v>2023</v>
      </c>
      <c r="L1276" t="s">
        <v>91</v>
      </c>
      <c r="M1276" t="s">
        <v>92</v>
      </c>
      <c r="N1276" t="s">
        <v>93</v>
      </c>
      <c r="O1276" t="s">
        <v>94</v>
      </c>
      <c r="P1276" t="s">
        <v>95</v>
      </c>
      <c r="Q1276">
        <v>2015</v>
      </c>
      <c r="R1276" t="s">
        <v>7271</v>
      </c>
      <c r="S1276" t="s">
        <v>87</v>
      </c>
      <c r="T1276" t="s">
        <v>7272</v>
      </c>
      <c r="U1276">
        <v>4</v>
      </c>
      <c r="V1276" t="s">
        <v>246</v>
      </c>
      <c r="W1276">
        <v>8</v>
      </c>
      <c r="X1276" t="s">
        <v>7273</v>
      </c>
      <c r="Y1276">
        <v>1</v>
      </c>
      <c r="Z1276" t="s">
        <v>7274</v>
      </c>
      <c r="AA1276" t="s">
        <v>7275</v>
      </c>
      <c r="AB1276" t="s">
        <v>7276</v>
      </c>
      <c r="AC1276" t="s">
        <v>7277</v>
      </c>
      <c r="AD1276" t="s">
        <v>7278</v>
      </c>
      <c r="AE1276" t="s">
        <v>104</v>
      </c>
      <c r="AF1276">
        <v>1</v>
      </c>
      <c r="AH1276" t="s">
        <v>7279</v>
      </c>
      <c r="AI1276" t="s">
        <v>4623</v>
      </c>
      <c r="AJ1276" t="s">
        <v>4623</v>
      </c>
      <c r="AK1276" t="s">
        <v>4623</v>
      </c>
      <c r="AL1276" t="s">
        <v>4623</v>
      </c>
      <c r="AM1276" t="s">
        <v>4623</v>
      </c>
      <c r="AO1276">
        <v>1</v>
      </c>
      <c r="AP1276" t="s">
        <v>7280</v>
      </c>
      <c r="BJ1276" t="s">
        <v>7281</v>
      </c>
      <c r="BK1276" t="s">
        <v>4623</v>
      </c>
      <c r="BL1276" t="s">
        <v>4623</v>
      </c>
      <c r="BM1276" t="s">
        <v>4623</v>
      </c>
      <c r="BN1276" t="s">
        <v>4623</v>
      </c>
      <c r="BO1276" t="s">
        <v>4623</v>
      </c>
      <c r="BP1276" t="s">
        <v>4623</v>
      </c>
      <c r="BQ1276" t="s">
        <v>4623</v>
      </c>
      <c r="BR1276" t="s">
        <v>4623</v>
      </c>
      <c r="BS1276" t="s">
        <v>4623</v>
      </c>
      <c r="BT1276" t="s">
        <v>4623</v>
      </c>
      <c r="BU1276" t="s">
        <v>134</v>
      </c>
      <c r="BX1276" t="s">
        <v>135</v>
      </c>
      <c r="CB1276">
        <v>2015</v>
      </c>
      <c r="CC1276" t="s">
        <v>86</v>
      </c>
      <c r="CD1276">
        <v>2</v>
      </c>
      <c r="CE1276">
        <v>0</v>
      </c>
      <c r="CF1276" t="s">
        <v>1559</v>
      </c>
      <c r="CG1276" t="s">
        <v>113</v>
      </c>
      <c r="CH1276" t="s">
        <v>136</v>
      </c>
      <c r="CI1276" t="s">
        <v>7141</v>
      </c>
      <c r="CJ1276" t="s">
        <v>114</v>
      </c>
      <c r="CK1276" t="s">
        <v>7141</v>
      </c>
      <c r="CL1276" t="s">
        <v>136</v>
      </c>
      <c r="CM1276" t="s">
        <v>7231</v>
      </c>
    </row>
    <row r="1277" spans="1:91" x14ac:dyDescent="0.15">
      <c r="A1277" t="s">
        <v>7282</v>
      </c>
      <c r="B1277" t="s">
        <v>86</v>
      </c>
      <c r="C1277">
        <v>2</v>
      </c>
      <c r="D1277">
        <v>0</v>
      </c>
      <c r="E1277" t="s">
        <v>87</v>
      </c>
      <c r="F1277">
        <v>2015</v>
      </c>
      <c r="G1277" t="s">
        <v>88</v>
      </c>
      <c r="H1277" t="s">
        <v>1545</v>
      </c>
      <c r="I1277">
        <v>221</v>
      </c>
      <c r="J1277" t="s">
        <v>876</v>
      </c>
      <c r="K1277">
        <v>2023</v>
      </c>
      <c r="L1277" t="s">
        <v>91</v>
      </c>
      <c r="M1277" t="s">
        <v>92</v>
      </c>
      <c r="N1277" t="s">
        <v>93</v>
      </c>
      <c r="O1277" t="s">
        <v>94</v>
      </c>
      <c r="P1277" t="s">
        <v>95</v>
      </c>
      <c r="Q1277">
        <v>2015</v>
      </c>
      <c r="R1277" t="s">
        <v>7271</v>
      </c>
      <c r="S1277" t="s">
        <v>87</v>
      </c>
      <c r="T1277" t="s">
        <v>7272</v>
      </c>
      <c r="U1277">
        <v>4</v>
      </c>
      <c r="V1277" t="s">
        <v>246</v>
      </c>
      <c r="W1277">
        <v>8</v>
      </c>
      <c r="X1277" t="s">
        <v>7273</v>
      </c>
      <c r="Y1277">
        <v>1</v>
      </c>
      <c r="Z1277" t="s">
        <v>7274</v>
      </c>
      <c r="AA1277" t="s">
        <v>7275</v>
      </c>
      <c r="AB1277" t="s">
        <v>7276</v>
      </c>
      <c r="AC1277" t="s">
        <v>7277</v>
      </c>
      <c r="AD1277" t="s">
        <v>7278</v>
      </c>
      <c r="AE1277" t="s">
        <v>104</v>
      </c>
      <c r="AF1277">
        <v>1</v>
      </c>
      <c r="AH1277" t="s">
        <v>7283</v>
      </c>
      <c r="AI1277" t="s">
        <v>682</v>
      </c>
      <c r="AJ1277" t="s">
        <v>692</v>
      </c>
      <c r="AK1277" t="s">
        <v>376</v>
      </c>
      <c r="AL1277" t="s">
        <v>147</v>
      </c>
      <c r="AM1277" t="s">
        <v>148</v>
      </c>
      <c r="AN1277">
        <v>4</v>
      </c>
      <c r="BJ1277" t="s">
        <v>7284</v>
      </c>
      <c r="BK1277" t="s">
        <v>4623</v>
      </c>
      <c r="BL1277" t="s">
        <v>4623</v>
      </c>
      <c r="BM1277" t="s">
        <v>4623</v>
      </c>
      <c r="BN1277" t="s">
        <v>4623</v>
      </c>
      <c r="BO1277" t="s">
        <v>4623</v>
      </c>
      <c r="BP1277" t="s">
        <v>4623</v>
      </c>
      <c r="BQ1277" t="s">
        <v>4623</v>
      </c>
      <c r="BR1277" t="s">
        <v>4623</v>
      </c>
      <c r="BS1277" t="s">
        <v>4623</v>
      </c>
      <c r="BT1277" t="s">
        <v>4623</v>
      </c>
      <c r="BU1277" t="s">
        <v>153</v>
      </c>
      <c r="BX1277" t="s">
        <v>135</v>
      </c>
      <c r="CB1277">
        <v>2015</v>
      </c>
      <c r="CC1277" t="s">
        <v>86</v>
      </c>
      <c r="CD1277">
        <v>2</v>
      </c>
      <c r="CE1277">
        <v>0</v>
      </c>
      <c r="CF1277" t="s">
        <v>1559</v>
      </c>
      <c r="CG1277" t="s">
        <v>113</v>
      </c>
      <c r="CH1277" t="s">
        <v>136</v>
      </c>
      <c r="CI1277" t="s">
        <v>7141</v>
      </c>
      <c r="CJ1277" t="s">
        <v>114</v>
      </c>
      <c r="CK1277" t="s">
        <v>7141</v>
      </c>
      <c r="CL1277" t="s">
        <v>136</v>
      </c>
      <c r="CM1277" t="s">
        <v>7231</v>
      </c>
    </row>
    <row r="1278" spans="1:91" x14ac:dyDescent="0.15">
      <c r="A1278" t="s">
        <v>7285</v>
      </c>
      <c r="B1278" t="s">
        <v>86</v>
      </c>
      <c r="C1278">
        <v>2</v>
      </c>
      <c r="D1278">
        <v>0</v>
      </c>
      <c r="E1278" t="s">
        <v>87</v>
      </c>
      <c r="F1278">
        <v>2015</v>
      </c>
      <c r="G1278" t="s">
        <v>88</v>
      </c>
      <c r="H1278" t="s">
        <v>1545</v>
      </c>
      <c r="I1278">
        <v>221</v>
      </c>
      <c r="J1278" t="s">
        <v>881</v>
      </c>
      <c r="K1278">
        <v>2023</v>
      </c>
      <c r="L1278" t="s">
        <v>91</v>
      </c>
      <c r="M1278" t="s">
        <v>92</v>
      </c>
      <c r="N1278" t="s">
        <v>93</v>
      </c>
      <c r="O1278" t="s">
        <v>94</v>
      </c>
      <c r="P1278" t="s">
        <v>95</v>
      </c>
      <c r="Q1278">
        <v>2015</v>
      </c>
      <c r="R1278" t="s">
        <v>7271</v>
      </c>
      <c r="S1278" t="s">
        <v>87</v>
      </c>
      <c r="T1278" t="s">
        <v>7272</v>
      </c>
      <c r="U1278">
        <v>4</v>
      </c>
      <c r="V1278" t="s">
        <v>246</v>
      </c>
      <c r="W1278">
        <v>8</v>
      </c>
      <c r="X1278" t="s">
        <v>7273</v>
      </c>
      <c r="Y1278">
        <v>1</v>
      </c>
      <c r="Z1278" t="s">
        <v>7274</v>
      </c>
      <c r="AA1278" t="s">
        <v>7275</v>
      </c>
      <c r="AB1278" t="s">
        <v>7276</v>
      </c>
      <c r="AC1278" t="s">
        <v>7277</v>
      </c>
      <c r="AD1278" t="s">
        <v>7278</v>
      </c>
      <c r="AE1278" t="s">
        <v>104</v>
      </c>
      <c r="AF1278">
        <v>1</v>
      </c>
      <c r="AH1278" t="s">
        <v>7286</v>
      </c>
      <c r="AI1278" t="s">
        <v>4623</v>
      </c>
      <c r="AJ1278" t="s">
        <v>4623</v>
      </c>
      <c r="AK1278" t="s">
        <v>4623</v>
      </c>
      <c r="AL1278" t="s">
        <v>4623</v>
      </c>
      <c r="AM1278" t="s">
        <v>4623</v>
      </c>
      <c r="AO1278">
        <v>1</v>
      </c>
      <c r="AP1278" t="s">
        <v>376</v>
      </c>
      <c r="BJ1278" t="s">
        <v>7287</v>
      </c>
      <c r="BK1278" t="s">
        <v>4623</v>
      </c>
      <c r="BL1278" t="s">
        <v>4623</v>
      </c>
      <c r="BM1278" t="s">
        <v>4623</v>
      </c>
      <c r="BN1278" t="s">
        <v>4623</v>
      </c>
      <c r="BO1278" t="s">
        <v>4623</v>
      </c>
      <c r="BP1278" t="s">
        <v>4623</v>
      </c>
      <c r="BQ1278" t="s">
        <v>4623</v>
      </c>
      <c r="BR1278" t="s">
        <v>4623</v>
      </c>
      <c r="BS1278" t="s">
        <v>4623</v>
      </c>
      <c r="BT1278" t="s">
        <v>4623</v>
      </c>
      <c r="BU1278" t="s">
        <v>134</v>
      </c>
      <c r="BX1278" t="s">
        <v>135</v>
      </c>
      <c r="CB1278">
        <v>2015</v>
      </c>
      <c r="CC1278" t="s">
        <v>86</v>
      </c>
      <c r="CD1278">
        <v>2</v>
      </c>
      <c r="CE1278">
        <v>0</v>
      </c>
      <c r="CF1278" t="s">
        <v>1559</v>
      </c>
      <c r="CG1278" t="s">
        <v>113</v>
      </c>
      <c r="CH1278" t="s">
        <v>136</v>
      </c>
      <c r="CI1278" t="s">
        <v>7141</v>
      </c>
      <c r="CJ1278" t="s">
        <v>114</v>
      </c>
      <c r="CK1278" t="s">
        <v>7141</v>
      </c>
      <c r="CL1278" t="s">
        <v>136</v>
      </c>
      <c r="CM1278" t="s">
        <v>7231</v>
      </c>
    </row>
    <row r="1279" spans="1:91" x14ac:dyDescent="0.15">
      <c r="A1279" t="s">
        <v>7288</v>
      </c>
      <c r="B1279" t="s">
        <v>86</v>
      </c>
      <c r="C1279">
        <v>2</v>
      </c>
      <c r="D1279">
        <v>0</v>
      </c>
      <c r="E1279" t="s">
        <v>87</v>
      </c>
      <c r="F1279">
        <v>2015</v>
      </c>
      <c r="G1279" t="s">
        <v>88</v>
      </c>
      <c r="H1279" t="s">
        <v>1545</v>
      </c>
      <c r="I1279">
        <v>221</v>
      </c>
      <c r="J1279" t="s">
        <v>888</v>
      </c>
      <c r="K1279">
        <v>2023</v>
      </c>
      <c r="L1279" t="s">
        <v>91</v>
      </c>
      <c r="M1279" t="s">
        <v>92</v>
      </c>
      <c r="N1279" t="s">
        <v>93</v>
      </c>
      <c r="O1279" t="s">
        <v>94</v>
      </c>
      <c r="P1279" t="s">
        <v>95</v>
      </c>
      <c r="Q1279">
        <v>2015</v>
      </c>
      <c r="R1279" t="s">
        <v>7271</v>
      </c>
      <c r="S1279" t="s">
        <v>87</v>
      </c>
      <c r="T1279" t="s">
        <v>7272</v>
      </c>
      <c r="U1279">
        <v>4</v>
      </c>
      <c r="V1279" t="s">
        <v>246</v>
      </c>
      <c r="W1279">
        <v>8</v>
      </c>
      <c r="X1279" t="s">
        <v>7273</v>
      </c>
      <c r="Y1279">
        <v>1</v>
      </c>
      <c r="Z1279" t="s">
        <v>7274</v>
      </c>
      <c r="AA1279" t="s">
        <v>7275</v>
      </c>
      <c r="AB1279" t="s">
        <v>7276</v>
      </c>
      <c r="AC1279" t="s">
        <v>7277</v>
      </c>
      <c r="AD1279" t="s">
        <v>7278</v>
      </c>
      <c r="AE1279" t="s">
        <v>104</v>
      </c>
      <c r="AF1279">
        <v>1</v>
      </c>
      <c r="AH1279" t="s">
        <v>7289</v>
      </c>
      <c r="AI1279" t="s">
        <v>7290</v>
      </c>
      <c r="AJ1279" t="s">
        <v>7291</v>
      </c>
      <c r="AK1279" t="s">
        <v>7292</v>
      </c>
      <c r="AL1279" t="s">
        <v>7293</v>
      </c>
      <c r="AM1279" t="s">
        <v>7294</v>
      </c>
      <c r="AN1279">
        <v>3</v>
      </c>
      <c r="BJ1279" t="s">
        <v>7295</v>
      </c>
      <c r="BK1279" t="s">
        <v>4623</v>
      </c>
      <c r="BL1279" t="s">
        <v>4623</v>
      </c>
      <c r="BM1279" t="s">
        <v>4623</v>
      </c>
      <c r="BN1279" t="s">
        <v>4623</v>
      </c>
      <c r="BO1279" t="s">
        <v>4623</v>
      </c>
      <c r="BP1279" t="s">
        <v>4623</v>
      </c>
      <c r="BQ1279" t="s">
        <v>4623</v>
      </c>
      <c r="BR1279" t="s">
        <v>4623</v>
      </c>
      <c r="BS1279" t="s">
        <v>4623</v>
      </c>
      <c r="BT1279" t="s">
        <v>4623</v>
      </c>
      <c r="BU1279" t="s">
        <v>153</v>
      </c>
      <c r="BX1279" t="s">
        <v>135</v>
      </c>
      <c r="CB1279">
        <v>2015</v>
      </c>
      <c r="CC1279" t="s">
        <v>86</v>
      </c>
      <c r="CD1279">
        <v>2</v>
      </c>
      <c r="CE1279">
        <v>0</v>
      </c>
      <c r="CF1279" t="s">
        <v>1559</v>
      </c>
      <c r="CG1279" t="s">
        <v>113</v>
      </c>
      <c r="CH1279" t="s">
        <v>136</v>
      </c>
      <c r="CI1279" t="s">
        <v>7141</v>
      </c>
      <c r="CJ1279" t="s">
        <v>114</v>
      </c>
      <c r="CK1279" t="s">
        <v>7141</v>
      </c>
      <c r="CL1279" t="s">
        <v>136</v>
      </c>
      <c r="CM1279" t="s">
        <v>7231</v>
      </c>
    </row>
    <row r="1280" spans="1:91" x14ac:dyDescent="0.15">
      <c r="A1280" t="s">
        <v>7296</v>
      </c>
      <c r="B1280" t="s">
        <v>86</v>
      </c>
      <c r="C1280">
        <v>2</v>
      </c>
      <c r="D1280">
        <v>0</v>
      </c>
      <c r="E1280" t="s">
        <v>87</v>
      </c>
      <c r="F1280">
        <v>2015</v>
      </c>
      <c r="G1280" t="s">
        <v>88</v>
      </c>
      <c r="H1280" t="s">
        <v>1545</v>
      </c>
      <c r="I1280">
        <v>221</v>
      </c>
      <c r="J1280" t="s">
        <v>896</v>
      </c>
      <c r="K1280">
        <v>2023</v>
      </c>
      <c r="L1280" t="s">
        <v>91</v>
      </c>
      <c r="M1280" t="s">
        <v>92</v>
      </c>
      <c r="N1280" t="s">
        <v>93</v>
      </c>
      <c r="O1280" t="s">
        <v>94</v>
      </c>
      <c r="P1280" t="s">
        <v>95</v>
      </c>
      <c r="Q1280">
        <v>2015</v>
      </c>
      <c r="R1280" t="s">
        <v>7271</v>
      </c>
      <c r="S1280" t="s">
        <v>87</v>
      </c>
      <c r="T1280" t="s">
        <v>7272</v>
      </c>
      <c r="U1280">
        <v>4</v>
      </c>
      <c r="V1280" t="s">
        <v>246</v>
      </c>
      <c r="W1280">
        <v>8</v>
      </c>
      <c r="X1280" t="s">
        <v>7273</v>
      </c>
      <c r="Y1280">
        <v>1</v>
      </c>
      <c r="Z1280" t="s">
        <v>7274</v>
      </c>
      <c r="AA1280" t="s">
        <v>7275</v>
      </c>
      <c r="AB1280" t="s">
        <v>7276</v>
      </c>
      <c r="AC1280" t="s">
        <v>7277</v>
      </c>
      <c r="AD1280" t="s">
        <v>7278</v>
      </c>
      <c r="AE1280" t="s">
        <v>104</v>
      </c>
      <c r="AF1280">
        <v>1</v>
      </c>
      <c r="AH1280" t="s">
        <v>7297</v>
      </c>
      <c r="AI1280" t="s">
        <v>7298</v>
      </c>
      <c r="AJ1280" t="s">
        <v>7299</v>
      </c>
      <c r="AK1280" t="s">
        <v>4653</v>
      </c>
      <c r="AL1280" t="s">
        <v>7300</v>
      </c>
      <c r="AM1280" t="s">
        <v>7301</v>
      </c>
      <c r="AN1280">
        <v>4</v>
      </c>
      <c r="BJ1280" t="s">
        <v>7302</v>
      </c>
      <c r="BK1280" t="s">
        <v>4623</v>
      </c>
      <c r="BL1280" t="s">
        <v>4623</v>
      </c>
      <c r="BM1280" t="s">
        <v>4623</v>
      </c>
      <c r="BN1280" t="s">
        <v>4623</v>
      </c>
      <c r="BO1280" t="s">
        <v>4623</v>
      </c>
      <c r="BP1280" t="s">
        <v>4623</v>
      </c>
      <c r="BQ1280" t="s">
        <v>4623</v>
      </c>
      <c r="BR1280" t="s">
        <v>4623</v>
      </c>
      <c r="BS1280" t="s">
        <v>4623</v>
      </c>
      <c r="BT1280" t="s">
        <v>4623</v>
      </c>
      <c r="BU1280" t="s">
        <v>153</v>
      </c>
      <c r="BX1280" t="s">
        <v>135</v>
      </c>
      <c r="CB1280">
        <v>2015</v>
      </c>
      <c r="CC1280" t="s">
        <v>86</v>
      </c>
      <c r="CD1280">
        <v>2</v>
      </c>
      <c r="CE1280">
        <v>0</v>
      </c>
      <c r="CF1280" t="s">
        <v>1559</v>
      </c>
      <c r="CG1280" t="s">
        <v>113</v>
      </c>
      <c r="CH1280" t="s">
        <v>136</v>
      </c>
      <c r="CI1280" t="s">
        <v>7141</v>
      </c>
      <c r="CJ1280" t="s">
        <v>114</v>
      </c>
      <c r="CK1280" t="s">
        <v>7141</v>
      </c>
      <c r="CL1280" t="s">
        <v>136</v>
      </c>
      <c r="CM1280" t="s">
        <v>7231</v>
      </c>
    </row>
    <row r="1281" spans="1:91" x14ac:dyDescent="0.15">
      <c r="A1281" t="s">
        <v>7303</v>
      </c>
      <c r="B1281" t="s">
        <v>86</v>
      </c>
      <c r="C1281">
        <v>2</v>
      </c>
      <c r="D1281">
        <v>0</v>
      </c>
      <c r="E1281" t="s">
        <v>87</v>
      </c>
      <c r="F1281">
        <v>2015</v>
      </c>
      <c r="G1281" t="s">
        <v>88</v>
      </c>
      <c r="H1281" t="s">
        <v>1545</v>
      </c>
      <c r="I1281">
        <v>221</v>
      </c>
      <c r="J1281" t="s">
        <v>900</v>
      </c>
      <c r="K1281">
        <v>2023</v>
      </c>
      <c r="L1281" t="s">
        <v>91</v>
      </c>
      <c r="M1281" t="s">
        <v>92</v>
      </c>
      <c r="N1281" t="s">
        <v>93</v>
      </c>
      <c r="O1281" t="s">
        <v>94</v>
      </c>
      <c r="P1281" t="s">
        <v>95</v>
      </c>
      <c r="Q1281">
        <v>2015</v>
      </c>
      <c r="R1281" t="s">
        <v>7271</v>
      </c>
      <c r="S1281" t="s">
        <v>87</v>
      </c>
      <c r="T1281" t="s">
        <v>7272</v>
      </c>
      <c r="U1281">
        <v>4</v>
      </c>
      <c r="V1281" t="s">
        <v>246</v>
      </c>
      <c r="W1281">
        <v>8</v>
      </c>
      <c r="X1281" t="s">
        <v>7273</v>
      </c>
      <c r="Y1281">
        <v>1</v>
      </c>
      <c r="Z1281" t="s">
        <v>7274</v>
      </c>
      <c r="AA1281" t="s">
        <v>7275</v>
      </c>
      <c r="AB1281" t="s">
        <v>7276</v>
      </c>
      <c r="AC1281" t="s">
        <v>7277</v>
      </c>
      <c r="AD1281" t="s">
        <v>7278</v>
      </c>
      <c r="AE1281" t="s">
        <v>104</v>
      </c>
      <c r="AF1281">
        <v>1</v>
      </c>
      <c r="AH1281" t="s">
        <v>7304</v>
      </c>
      <c r="AI1281" t="s">
        <v>450</v>
      </c>
      <c r="AJ1281" t="s">
        <v>4036</v>
      </c>
      <c r="AK1281" t="s">
        <v>7305</v>
      </c>
      <c r="AL1281" t="s">
        <v>7306</v>
      </c>
      <c r="AM1281" t="s">
        <v>452</v>
      </c>
      <c r="AN1281">
        <v>4</v>
      </c>
      <c r="BJ1281" t="s">
        <v>7307</v>
      </c>
      <c r="BK1281" t="s">
        <v>4623</v>
      </c>
      <c r="BL1281" t="s">
        <v>4623</v>
      </c>
      <c r="BM1281" t="s">
        <v>4623</v>
      </c>
      <c r="BN1281" t="s">
        <v>4623</v>
      </c>
      <c r="BO1281" t="s">
        <v>4623</v>
      </c>
      <c r="BP1281" t="s">
        <v>4623</v>
      </c>
      <c r="BQ1281" t="s">
        <v>4623</v>
      </c>
      <c r="BR1281" t="s">
        <v>4623</v>
      </c>
      <c r="BS1281" t="s">
        <v>4623</v>
      </c>
      <c r="BT1281" t="s">
        <v>4623</v>
      </c>
      <c r="BU1281" t="s">
        <v>153</v>
      </c>
      <c r="BX1281" t="s">
        <v>135</v>
      </c>
      <c r="CB1281">
        <v>2015</v>
      </c>
      <c r="CC1281" t="s">
        <v>86</v>
      </c>
      <c r="CD1281">
        <v>2</v>
      </c>
      <c r="CE1281">
        <v>0</v>
      </c>
      <c r="CF1281" t="s">
        <v>1559</v>
      </c>
      <c r="CG1281" t="s">
        <v>113</v>
      </c>
      <c r="CH1281" t="s">
        <v>136</v>
      </c>
      <c r="CI1281" t="s">
        <v>7141</v>
      </c>
      <c r="CJ1281" t="s">
        <v>114</v>
      </c>
      <c r="CK1281" t="s">
        <v>7141</v>
      </c>
      <c r="CL1281" t="s">
        <v>136</v>
      </c>
      <c r="CM1281" t="s">
        <v>7231</v>
      </c>
    </row>
    <row r="1282" spans="1:91" x14ac:dyDescent="0.15">
      <c r="A1282" t="s">
        <v>7308</v>
      </c>
      <c r="B1282" t="s">
        <v>86</v>
      </c>
      <c r="C1282">
        <v>2</v>
      </c>
      <c r="D1282">
        <v>0</v>
      </c>
      <c r="E1282" t="s">
        <v>87</v>
      </c>
      <c r="F1282">
        <v>2015</v>
      </c>
      <c r="G1282" t="s">
        <v>88</v>
      </c>
      <c r="H1282" t="s">
        <v>1545</v>
      </c>
      <c r="I1282">
        <v>222</v>
      </c>
      <c r="J1282" t="s">
        <v>905</v>
      </c>
      <c r="K1282">
        <v>2023</v>
      </c>
      <c r="L1282" t="s">
        <v>91</v>
      </c>
      <c r="M1282" t="s">
        <v>92</v>
      </c>
      <c r="N1282" t="s">
        <v>93</v>
      </c>
      <c r="O1282" t="s">
        <v>94</v>
      </c>
      <c r="P1282" t="s">
        <v>95</v>
      </c>
      <c r="Q1282">
        <v>2015</v>
      </c>
      <c r="R1282" t="s">
        <v>86</v>
      </c>
      <c r="S1282" t="s">
        <v>87</v>
      </c>
      <c r="T1282" t="s">
        <v>1547</v>
      </c>
      <c r="U1282">
        <v>2</v>
      </c>
      <c r="V1282" t="s">
        <v>7141</v>
      </c>
      <c r="W1282">
        <v>1</v>
      </c>
      <c r="X1282" t="s">
        <v>7141</v>
      </c>
      <c r="Y1282">
        <v>1</v>
      </c>
      <c r="Z1282" t="s">
        <v>7142</v>
      </c>
      <c r="AA1282" t="s">
        <v>7143</v>
      </c>
      <c r="AB1282" t="s">
        <v>7144</v>
      </c>
      <c r="AC1282" t="s">
        <v>7145</v>
      </c>
      <c r="AD1282" t="s">
        <v>7146</v>
      </c>
      <c r="AE1282" t="s">
        <v>104</v>
      </c>
      <c r="AF1282">
        <v>3</v>
      </c>
      <c r="AH1282" t="s">
        <v>7309</v>
      </c>
      <c r="AI1282" t="s">
        <v>7310</v>
      </c>
      <c r="AJ1282" t="s">
        <v>7311</v>
      </c>
      <c r="AK1282" t="s">
        <v>7312</v>
      </c>
      <c r="AL1282" t="s">
        <v>7313</v>
      </c>
      <c r="AM1282" t="s">
        <v>7314</v>
      </c>
      <c r="AN1282">
        <v>5</v>
      </c>
      <c r="BJ1282" t="s">
        <v>7315</v>
      </c>
      <c r="BK1282" t="s">
        <v>4623</v>
      </c>
      <c r="BL1282" t="s">
        <v>4623</v>
      </c>
      <c r="BM1282" t="s">
        <v>4623</v>
      </c>
      <c r="BN1282" t="s">
        <v>4623</v>
      </c>
      <c r="BO1282" t="s">
        <v>4623</v>
      </c>
      <c r="BP1282" t="s">
        <v>4623</v>
      </c>
      <c r="BQ1282" t="s">
        <v>4623</v>
      </c>
      <c r="BR1282" t="s">
        <v>4623</v>
      </c>
      <c r="BS1282" t="s">
        <v>4623</v>
      </c>
      <c r="BT1282" t="s">
        <v>4623</v>
      </c>
      <c r="BU1282" t="s">
        <v>153</v>
      </c>
      <c r="BX1282" t="s">
        <v>135</v>
      </c>
      <c r="CB1282">
        <v>2015</v>
      </c>
      <c r="CC1282" t="s">
        <v>86</v>
      </c>
      <c r="CD1282">
        <v>2</v>
      </c>
      <c r="CE1282">
        <v>0</v>
      </c>
      <c r="CF1282" t="s">
        <v>1559</v>
      </c>
      <c r="CG1282" t="s">
        <v>113</v>
      </c>
      <c r="CH1282" t="s">
        <v>136</v>
      </c>
      <c r="CI1282" t="s">
        <v>7141</v>
      </c>
      <c r="CJ1282" t="s">
        <v>114</v>
      </c>
      <c r="CK1282" t="s">
        <v>7141</v>
      </c>
      <c r="CL1282" t="s">
        <v>114</v>
      </c>
      <c r="CM1282" t="s">
        <v>7150</v>
      </c>
    </row>
    <row r="1283" spans="1:91" x14ac:dyDescent="0.15">
      <c r="A1283" t="s">
        <v>7316</v>
      </c>
      <c r="B1283" t="s">
        <v>86</v>
      </c>
      <c r="C1283">
        <v>2</v>
      </c>
      <c r="D1283">
        <v>0</v>
      </c>
      <c r="E1283" t="s">
        <v>87</v>
      </c>
      <c r="F1283">
        <v>2015</v>
      </c>
      <c r="G1283" t="s">
        <v>88</v>
      </c>
      <c r="H1283" t="s">
        <v>1545</v>
      </c>
      <c r="I1283">
        <v>222</v>
      </c>
      <c r="J1283" t="s">
        <v>909</v>
      </c>
      <c r="K1283">
        <v>2023</v>
      </c>
      <c r="L1283" t="s">
        <v>91</v>
      </c>
      <c r="M1283" t="s">
        <v>92</v>
      </c>
      <c r="N1283" t="s">
        <v>93</v>
      </c>
      <c r="O1283" t="s">
        <v>94</v>
      </c>
      <c r="P1283" t="s">
        <v>95</v>
      </c>
      <c r="Q1283">
        <v>2015</v>
      </c>
      <c r="R1283" t="s">
        <v>86</v>
      </c>
      <c r="S1283" t="s">
        <v>87</v>
      </c>
      <c r="T1283" t="s">
        <v>1547</v>
      </c>
      <c r="U1283">
        <v>2</v>
      </c>
      <c r="V1283" t="s">
        <v>7141</v>
      </c>
      <c r="W1283">
        <v>1</v>
      </c>
      <c r="X1283" t="s">
        <v>7141</v>
      </c>
      <c r="Y1283">
        <v>1</v>
      </c>
      <c r="Z1283" t="s">
        <v>7142</v>
      </c>
      <c r="AA1283" t="s">
        <v>7143</v>
      </c>
      <c r="AB1283" t="s">
        <v>7144</v>
      </c>
      <c r="AC1283" t="s">
        <v>7145</v>
      </c>
      <c r="AD1283" t="s">
        <v>7146</v>
      </c>
      <c r="AE1283" t="s">
        <v>104</v>
      </c>
      <c r="AF1283">
        <v>3</v>
      </c>
      <c r="AH1283" t="s">
        <v>7317</v>
      </c>
      <c r="AI1283" t="s">
        <v>4623</v>
      </c>
      <c r="AJ1283" t="s">
        <v>4623</v>
      </c>
      <c r="AK1283" t="s">
        <v>4623</v>
      </c>
      <c r="AL1283" t="s">
        <v>4623</v>
      </c>
      <c r="AM1283" t="s">
        <v>4623</v>
      </c>
      <c r="AO1283">
        <v>1</v>
      </c>
      <c r="AP1283" t="s">
        <v>7318</v>
      </c>
      <c r="BJ1283" t="s">
        <v>7319</v>
      </c>
      <c r="BK1283" t="s">
        <v>4623</v>
      </c>
      <c r="BL1283" t="s">
        <v>4623</v>
      </c>
      <c r="BM1283" t="s">
        <v>4623</v>
      </c>
      <c r="BN1283" t="s">
        <v>4623</v>
      </c>
      <c r="BO1283" t="s">
        <v>4623</v>
      </c>
      <c r="BP1283" t="s">
        <v>4623</v>
      </c>
      <c r="BQ1283" t="s">
        <v>4623</v>
      </c>
      <c r="BR1283" t="s">
        <v>4623</v>
      </c>
      <c r="BS1283" t="s">
        <v>4623</v>
      </c>
      <c r="BT1283" t="s">
        <v>4623</v>
      </c>
      <c r="BU1283" t="s">
        <v>134</v>
      </c>
      <c r="BX1283" t="s">
        <v>135</v>
      </c>
      <c r="CB1283">
        <v>2015</v>
      </c>
      <c r="CC1283" t="s">
        <v>86</v>
      </c>
      <c r="CD1283">
        <v>2</v>
      </c>
      <c r="CE1283">
        <v>0</v>
      </c>
      <c r="CF1283" t="s">
        <v>1559</v>
      </c>
      <c r="CG1283" t="s">
        <v>113</v>
      </c>
      <c r="CH1283" t="s">
        <v>136</v>
      </c>
      <c r="CI1283" t="s">
        <v>7141</v>
      </c>
      <c r="CJ1283" t="s">
        <v>114</v>
      </c>
      <c r="CK1283" t="s">
        <v>7141</v>
      </c>
      <c r="CL1283" t="s">
        <v>114</v>
      </c>
      <c r="CM1283" t="s">
        <v>7150</v>
      </c>
    </row>
    <row r="1284" spans="1:91" x14ac:dyDescent="0.15">
      <c r="A1284" t="s">
        <v>7320</v>
      </c>
      <c r="B1284" t="s">
        <v>86</v>
      </c>
      <c r="C1284">
        <v>2</v>
      </c>
      <c r="D1284">
        <v>0</v>
      </c>
      <c r="E1284" t="s">
        <v>87</v>
      </c>
      <c r="F1284">
        <v>2015</v>
      </c>
      <c r="G1284" t="s">
        <v>88</v>
      </c>
      <c r="H1284" t="s">
        <v>1545</v>
      </c>
      <c r="I1284">
        <v>222</v>
      </c>
      <c r="J1284" t="s">
        <v>918</v>
      </c>
      <c r="K1284">
        <v>2023</v>
      </c>
      <c r="L1284" t="s">
        <v>91</v>
      </c>
      <c r="M1284" t="s">
        <v>92</v>
      </c>
      <c r="N1284" t="s">
        <v>93</v>
      </c>
      <c r="O1284" t="s">
        <v>94</v>
      </c>
      <c r="P1284" t="s">
        <v>95</v>
      </c>
      <c r="Q1284">
        <v>2015</v>
      </c>
      <c r="R1284" t="s">
        <v>86</v>
      </c>
      <c r="S1284" t="s">
        <v>87</v>
      </c>
      <c r="T1284" t="s">
        <v>1547</v>
      </c>
      <c r="U1284">
        <v>2</v>
      </c>
      <c r="V1284" t="s">
        <v>7141</v>
      </c>
      <c r="W1284">
        <v>1</v>
      </c>
      <c r="X1284" t="s">
        <v>7141</v>
      </c>
      <c r="Y1284">
        <v>1</v>
      </c>
      <c r="Z1284" t="s">
        <v>7142</v>
      </c>
      <c r="AA1284" t="s">
        <v>7143</v>
      </c>
      <c r="AB1284" t="s">
        <v>7144</v>
      </c>
      <c r="AC1284" t="s">
        <v>7145</v>
      </c>
      <c r="AD1284" t="s">
        <v>7146</v>
      </c>
      <c r="AE1284" t="s">
        <v>104</v>
      </c>
      <c r="AF1284">
        <v>3</v>
      </c>
      <c r="AH1284" t="s">
        <v>7321</v>
      </c>
      <c r="AI1284" t="s">
        <v>7322</v>
      </c>
      <c r="AJ1284" t="s">
        <v>7323</v>
      </c>
      <c r="AK1284" t="s">
        <v>7324</v>
      </c>
      <c r="AL1284" t="s">
        <v>7325</v>
      </c>
      <c r="AM1284" t="s">
        <v>7326</v>
      </c>
      <c r="AN1284">
        <v>5</v>
      </c>
      <c r="BJ1284" t="s">
        <v>7327</v>
      </c>
      <c r="BK1284" t="s">
        <v>4623</v>
      </c>
      <c r="BL1284" t="s">
        <v>4623</v>
      </c>
      <c r="BM1284" t="s">
        <v>4623</v>
      </c>
      <c r="BN1284" t="s">
        <v>4623</v>
      </c>
      <c r="BO1284" t="s">
        <v>4623</v>
      </c>
      <c r="BP1284" t="s">
        <v>4623</v>
      </c>
      <c r="BQ1284" t="s">
        <v>4623</v>
      </c>
      <c r="BR1284" t="s">
        <v>4623</v>
      </c>
      <c r="BS1284" t="s">
        <v>4623</v>
      </c>
      <c r="BT1284" t="s">
        <v>4623</v>
      </c>
      <c r="BU1284" t="s">
        <v>153</v>
      </c>
      <c r="BX1284" t="s">
        <v>135</v>
      </c>
      <c r="CB1284">
        <v>2015</v>
      </c>
      <c r="CC1284" t="s">
        <v>86</v>
      </c>
      <c r="CD1284">
        <v>2</v>
      </c>
      <c r="CE1284">
        <v>0</v>
      </c>
      <c r="CF1284" t="s">
        <v>1559</v>
      </c>
      <c r="CG1284" t="s">
        <v>113</v>
      </c>
      <c r="CH1284" t="s">
        <v>136</v>
      </c>
      <c r="CI1284" t="s">
        <v>7141</v>
      </c>
      <c r="CJ1284" t="s">
        <v>114</v>
      </c>
      <c r="CK1284" t="s">
        <v>7141</v>
      </c>
      <c r="CL1284" t="s">
        <v>114</v>
      </c>
      <c r="CM1284" t="s">
        <v>7150</v>
      </c>
    </row>
    <row r="1285" spans="1:91" x14ac:dyDescent="0.15">
      <c r="A1285" t="s">
        <v>7328</v>
      </c>
      <c r="B1285" t="s">
        <v>86</v>
      </c>
      <c r="C1285">
        <v>2</v>
      </c>
      <c r="D1285">
        <v>0</v>
      </c>
      <c r="E1285" t="s">
        <v>87</v>
      </c>
      <c r="F1285">
        <v>2015</v>
      </c>
      <c r="G1285" t="s">
        <v>88</v>
      </c>
      <c r="H1285" t="s">
        <v>1545</v>
      </c>
      <c r="I1285">
        <v>222</v>
      </c>
      <c r="J1285" t="s">
        <v>924</v>
      </c>
      <c r="K1285">
        <v>2023</v>
      </c>
      <c r="L1285" t="s">
        <v>91</v>
      </c>
      <c r="M1285" t="s">
        <v>92</v>
      </c>
      <c r="N1285" t="s">
        <v>93</v>
      </c>
      <c r="O1285" t="s">
        <v>94</v>
      </c>
      <c r="P1285" t="s">
        <v>95</v>
      </c>
      <c r="Q1285">
        <v>2015</v>
      </c>
      <c r="R1285" t="s">
        <v>86</v>
      </c>
      <c r="S1285" t="s">
        <v>87</v>
      </c>
      <c r="T1285" t="s">
        <v>1547</v>
      </c>
      <c r="U1285">
        <v>2</v>
      </c>
      <c r="V1285" t="s">
        <v>7141</v>
      </c>
      <c r="W1285">
        <v>1</v>
      </c>
      <c r="X1285" t="s">
        <v>7141</v>
      </c>
      <c r="Y1285">
        <v>1</v>
      </c>
      <c r="Z1285" t="s">
        <v>7142</v>
      </c>
      <c r="AA1285" t="s">
        <v>7143</v>
      </c>
      <c r="AB1285" t="s">
        <v>7144</v>
      </c>
      <c r="AC1285" t="s">
        <v>7145</v>
      </c>
      <c r="AD1285" t="s">
        <v>7146</v>
      </c>
      <c r="AE1285" t="s">
        <v>104</v>
      </c>
      <c r="AF1285">
        <v>3</v>
      </c>
      <c r="AH1285" t="s">
        <v>7329</v>
      </c>
      <c r="AI1285" t="s">
        <v>7330</v>
      </c>
      <c r="AJ1285" t="s">
        <v>7323</v>
      </c>
      <c r="AK1285" t="s">
        <v>7331</v>
      </c>
      <c r="AL1285" t="s">
        <v>7332</v>
      </c>
      <c r="AM1285" t="s">
        <v>7333</v>
      </c>
      <c r="AN1285">
        <v>5</v>
      </c>
      <c r="BJ1285" t="s">
        <v>7334</v>
      </c>
      <c r="BK1285" t="s">
        <v>4623</v>
      </c>
      <c r="BL1285" t="s">
        <v>4623</v>
      </c>
      <c r="BM1285" t="s">
        <v>4623</v>
      </c>
      <c r="BN1285" t="s">
        <v>4623</v>
      </c>
      <c r="BO1285" t="s">
        <v>4623</v>
      </c>
      <c r="BP1285" t="s">
        <v>4623</v>
      </c>
      <c r="BQ1285" t="s">
        <v>4623</v>
      </c>
      <c r="BR1285" t="s">
        <v>4623</v>
      </c>
      <c r="BS1285" t="s">
        <v>4623</v>
      </c>
      <c r="BT1285" t="s">
        <v>4623</v>
      </c>
      <c r="BU1285" t="s">
        <v>153</v>
      </c>
      <c r="BX1285" t="s">
        <v>135</v>
      </c>
      <c r="CB1285">
        <v>2015</v>
      </c>
      <c r="CC1285" t="s">
        <v>86</v>
      </c>
      <c r="CD1285">
        <v>2</v>
      </c>
      <c r="CE1285">
        <v>0</v>
      </c>
      <c r="CF1285" t="s">
        <v>1559</v>
      </c>
      <c r="CG1285" t="s">
        <v>113</v>
      </c>
      <c r="CH1285" t="s">
        <v>136</v>
      </c>
      <c r="CI1285" t="s">
        <v>7141</v>
      </c>
      <c r="CJ1285" t="s">
        <v>114</v>
      </c>
      <c r="CK1285" t="s">
        <v>7141</v>
      </c>
      <c r="CL1285" t="s">
        <v>114</v>
      </c>
      <c r="CM1285" t="s">
        <v>7150</v>
      </c>
    </row>
    <row r="1286" spans="1:91" x14ac:dyDescent="0.15">
      <c r="A1286" t="s">
        <v>7335</v>
      </c>
      <c r="B1286" t="s">
        <v>86</v>
      </c>
      <c r="C1286">
        <v>2</v>
      </c>
      <c r="D1286">
        <v>0</v>
      </c>
      <c r="E1286" t="s">
        <v>87</v>
      </c>
      <c r="F1286">
        <v>2015</v>
      </c>
      <c r="G1286" t="s">
        <v>88</v>
      </c>
      <c r="H1286" t="s">
        <v>1545</v>
      </c>
      <c r="I1286">
        <v>222</v>
      </c>
      <c r="J1286" t="s">
        <v>928</v>
      </c>
      <c r="K1286">
        <v>2023</v>
      </c>
      <c r="L1286" t="s">
        <v>91</v>
      </c>
      <c r="M1286" t="s">
        <v>92</v>
      </c>
      <c r="N1286" t="s">
        <v>93</v>
      </c>
      <c r="O1286" t="s">
        <v>94</v>
      </c>
      <c r="P1286" t="s">
        <v>95</v>
      </c>
      <c r="Q1286">
        <v>2015</v>
      </c>
      <c r="R1286" t="s">
        <v>86</v>
      </c>
      <c r="S1286" t="s">
        <v>87</v>
      </c>
      <c r="T1286" t="s">
        <v>1547</v>
      </c>
      <c r="U1286">
        <v>2</v>
      </c>
      <c r="V1286" t="s">
        <v>7141</v>
      </c>
      <c r="W1286">
        <v>1</v>
      </c>
      <c r="X1286" t="s">
        <v>7141</v>
      </c>
      <c r="Y1286">
        <v>1</v>
      </c>
      <c r="Z1286" t="s">
        <v>7142</v>
      </c>
      <c r="AA1286" t="s">
        <v>7143</v>
      </c>
      <c r="AB1286" t="s">
        <v>7144</v>
      </c>
      <c r="AC1286" t="s">
        <v>7145</v>
      </c>
      <c r="AD1286" t="s">
        <v>7146</v>
      </c>
      <c r="AE1286" t="s">
        <v>104</v>
      </c>
      <c r="AF1286">
        <v>3</v>
      </c>
      <c r="AH1286" t="s">
        <v>7336</v>
      </c>
      <c r="AI1286" t="s">
        <v>7337</v>
      </c>
      <c r="AJ1286" t="s">
        <v>7338</v>
      </c>
      <c r="AK1286" t="s">
        <v>7339</v>
      </c>
      <c r="AL1286" t="s">
        <v>7340</v>
      </c>
      <c r="AM1286" t="s">
        <v>7341</v>
      </c>
      <c r="AN1286">
        <v>4</v>
      </c>
      <c r="BJ1286" t="s">
        <v>7342</v>
      </c>
      <c r="BK1286" t="s">
        <v>4623</v>
      </c>
      <c r="BL1286" t="s">
        <v>4623</v>
      </c>
      <c r="BM1286" t="s">
        <v>4623</v>
      </c>
      <c r="BN1286" t="s">
        <v>4623</v>
      </c>
      <c r="BO1286" t="s">
        <v>4623</v>
      </c>
      <c r="BP1286" t="s">
        <v>4623</v>
      </c>
      <c r="BQ1286" t="s">
        <v>4623</v>
      </c>
      <c r="BR1286" t="s">
        <v>4623</v>
      </c>
      <c r="BS1286" t="s">
        <v>4623</v>
      </c>
      <c r="BT1286" t="s">
        <v>4623</v>
      </c>
      <c r="BU1286" t="s">
        <v>153</v>
      </c>
      <c r="BX1286" t="s">
        <v>135</v>
      </c>
      <c r="CB1286">
        <v>2015</v>
      </c>
      <c r="CC1286" t="s">
        <v>86</v>
      </c>
      <c r="CD1286">
        <v>2</v>
      </c>
      <c r="CE1286">
        <v>0</v>
      </c>
      <c r="CF1286" t="s">
        <v>1559</v>
      </c>
      <c r="CG1286" t="s">
        <v>113</v>
      </c>
      <c r="CH1286" t="s">
        <v>136</v>
      </c>
      <c r="CI1286" t="s">
        <v>7141</v>
      </c>
      <c r="CJ1286" t="s">
        <v>114</v>
      </c>
      <c r="CK1286" t="s">
        <v>7141</v>
      </c>
      <c r="CL1286" t="s">
        <v>114</v>
      </c>
      <c r="CM1286" t="s">
        <v>7150</v>
      </c>
    </row>
    <row r="1287" spans="1:91" x14ac:dyDescent="0.15">
      <c r="A1287" t="s">
        <v>7343</v>
      </c>
      <c r="B1287" t="s">
        <v>86</v>
      </c>
      <c r="C1287">
        <v>2</v>
      </c>
      <c r="D1287">
        <v>0</v>
      </c>
      <c r="E1287" t="s">
        <v>87</v>
      </c>
      <c r="F1287">
        <v>2015</v>
      </c>
      <c r="G1287" t="s">
        <v>88</v>
      </c>
      <c r="H1287" t="s">
        <v>1545</v>
      </c>
      <c r="I1287">
        <v>222</v>
      </c>
      <c r="J1287" t="s">
        <v>932</v>
      </c>
      <c r="K1287">
        <v>2023</v>
      </c>
      <c r="L1287" t="s">
        <v>91</v>
      </c>
      <c r="M1287" t="s">
        <v>92</v>
      </c>
      <c r="N1287" t="s">
        <v>93</v>
      </c>
      <c r="O1287" t="s">
        <v>94</v>
      </c>
      <c r="P1287" t="s">
        <v>95</v>
      </c>
      <c r="Q1287">
        <v>2015</v>
      </c>
      <c r="R1287" t="s">
        <v>86</v>
      </c>
      <c r="S1287" t="s">
        <v>87</v>
      </c>
      <c r="T1287" t="s">
        <v>1547</v>
      </c>
      <c r="U1287">
        <v>2</v>
      </c>
      <c r="V1287" t="s">
        <v>7141</v>
      </c>
      <c r="W1287">
        <v>1</v>
      </c>
      <c r="X1287" t="s">
        <v>7141</v>
      </c>
      <c r="Y1287">
        <v>1</v>
      </c>
      <c r="Z1287" t="s">
        <v>7142</v>
      </c>
      <c r="AA1287" t="s">
        <v>7143</v>
      </c>
      <c r="AB1287" t="s">
        <v>7144</v>
      </c>
      <c r="AC1287" t="s">
        <v>7145</v>
      </c>
      <c r="AD1287" t="s">
        <v>7146</v>
      </c>
      <c r="AE1287" t="s">
        <v>104</v>
      </c>
      <c r="AF1287">
        <v>3</v>
      </c>
      <c r="AH1287" t="s">
        <v>7344</v>
      </c>
      <c r="AI1287" t="s">
        <v>7345</v>
      </c>
      <c r="AJ1287" t="s">
        <v>7346</v>
      </c>
      <c r="AK1287" t="s">
        <v>7347</v>
      </c>
      <c r="AL1287" t="s">
        <v>7348</v>
      </c>
      <c r="AM1287" t="s">
        <v>7349</v>
      </c>
      <c r="AN1287">
        <v>2</v>
      </c>
      <c r="BJ1287" t="s">
        <v>7350</v>
      </c>
      <c r="BK1287" t="s">
        <v>4623</v>
      </c>
      <c r="BL1287" t="s">
        <v>4623</v>
      </c>
      <c r="BM1287" t="s">
        <v>4623</v>
      </c>
      <c r="BN1287" t="s">
        <v>4623</v>
      </c>
      <c r="BO1287" t="s">
        <v>4623</v>
      </c>
      <c r="BP1287" t="s">
        <v>4623</v>
      </c>
      <c r="BQ1287" t="s">
        <v>4623</v>
      </c>
      <c r="BR1287" t="s">
        <v>4623</v>
      </c>
      <c r="BS1287" t="s">
        <v>4623</v>
      </c>
      <c r="BT1287" t="s">
        <v>4623</v>
      </c>
      <c r="BU1287" t="s">
        <v>153</v>
      </c>
      <c r="BX1287" t="s">
        <v>135</v>
      </c>
      <c r="CB1287">
        <v>2015</v>
      </c>
      <c r="CC1287" t="s">
        <v>86</v>
      </c>
      <c r="CD1287">
        <v>2</v>
      </c>
      <c r="CE1287">
        <v>0</v>
      </c>
      <c r="CF1287" t="s">
        <v>1559</v>
      </c>
      <c r="CG1287" t="s">
        <v>113</v>
      </c>
      <c r="CH1287" t="s">
        <v>136</v>
      </c>
      <c r="CI1287" t="s">
        <v>7141</v>
      </c>
      <c r="CJ1287" t="s">
        <v>114</v>
      </c>
      <c r="CK1287" t="s">
        <v>7141</v>
      </c>
      <c r="CL1287" t="s">
        <v>114</v>
      </c>
      <c r="CM1287" t="s">
        <v>7150</v>
      </c>
    </row>
    <row r="1288" spans="1:91" x14ac:dyDescent="0.15">
      <c r="A1288" t="s">
        <v>7351</v>
      </c>
      <c r="B1288" t="s">
        <v>86</v>
      </c>
      <c r="C1288">
        <v>2</v>
      </c>
      <c r="D1288">
        <v>0</v>
      </c>
      <c r="E1288" t="s">
        <v>87</v>
      </c>
      <c r="F1288">
        <v>2015</v>
      </c>
      <c r="G1288" t="s">
        <v>88</v>
      </c>
      <c r="H1288" t="s">
        <v>1545</v>
      </c>
      <c r="I1288">
        <v>223</v>
      </c>
      <c r="J1288" t="s">
        <v>936</v>
      </c>
      <c r="K1288">
        <v>2023</v>
      </c>
      <c r="L1288" t="s">
        <v>91</v>
      </c>
      <c r="M1288" t="s">
        <v>92</v>
      </c>
      <c r="N1288" t="s">
        <v>93</v>
      </c>
      <c r="O1288" t="s">
        <v>94</v>
      </c>
      <c r="P1288" t="s">
        <v>95</v>
      </c>
      <c r="Q1288">
        <v>2015</v>
      </c>
      <c r="R1288" t="s">
        <v>86</v>
      </c>
      <c r="S1288" t="s">
        <v>87</v>
      </c>
      <c r="T1288" t="s">
        <v>1547</v>
      </c>
      <c r="U1288">
        <v>2</v>
      </c>
      <c r="V1288" t="s">
        <v>7141</v>
      </c>
      <c r="W1288">
        <v>1</v>
      </c>
      <c r="X1288" t="s">
        <v>7141</v>
      </c>
      <c r="Y1288">
        <v>1</v>
      </c>
      <c r="Z1288" t="s">
        <v>7142</v>
      </c>
      <c r="AA1288" t="s">
        <v>7143</v>
      </c>
      <c r="AB1288" t="s">
        <v>7144</v>
      </c>
      <c r="AC1288" t="s">
        <v>7145</v>
      </c>
      <c r="AD1288" t="s">
        <v>7146</v>
      </c>
      <c r="AE1288" t="s">
        <v>104</v>
      </c>
      <c r="AF1288">
        <v>3</v>
      </c>
      <c r="AH1288" t="s">
        <v>7352</v>
      </c>
      <c r="AI1288" t="s">
        <v>175</v>
      </c>
      <c r="AJ1288" t="s">
        <v>2017</v>
      </c>
      <c r="AK1288" t="s">
        <v>4707</v>
      </c>
      <c r="AL1288" t="s">
        <v>2018</v>
      </c>
      <c r="AM1288" t="s">
        <v>7353</v>
      </c>
      <c r="AN1288">
        <v>2</v>
      </c>
      <c r="BJ1288" t="s">
        <v>7354</v>
      </c>
      <c r="BK1288" t="s">
        <v>4623</v>
      </c>
      <c r="BL1288" t="s">
        <v>4623</v>
      </c>
      <c r="BM1288" t="s">
        <v>4623</v>
      </c>
      <c r="BN1288" t="s">
        <v>4623</v>
      </c>
      <c r="BO1288" t="s">
        <v>4623</v>
      </c>
      <c r="BP1288" t="s">
        <v>4623</v>
      </c>
      <c r="BQ1288" t="s">
        <v>4623</v>
      </c>
      <c r="BR1288" t="s">
        <v>4623</v>
      </c>
      <c r="BS1288" t="s">
        <v>4623</v>
      </c>
      <c r="BT1288" t="s">
        <v>4623</v>
      </c>
      <c r="BU1288" t="s">
        <v>153</v>
      </c>
      <c r="BX1288" t="s">
        <v>135</v>
      </c>
      <c r="CB1288">
        <v>2015</v>
      </c>
      <c r="CC1288" t="s">
        <v>86</v>
      </c>
      <c r="CD1288">
        <v>2</v>
      </c>
      <c r="CE1288">
        <v>0</v>
      </c>
      <c r="CF1288" t="s">
        <v>1559</v>
      </c>
      <c r="CG1288" t="s">
        <v>113</v>
      </c>
      <c r="CH1288" t="s">
        <v>136</v>
      </c>
      <c r="CI1288" t="s">
        <v>7141</v>
      </c>
      <c r="CJ1288" t="s">
        <v>114</v>
      </c>
      <c r="CK1288" t="s">
        <v>7141</v>
      </c>
      <c r="CL1288" t="s">
        <v>114</v>
      </c>
      <c r="CM1288" t="s">
        <v>7150</v>
      </c>
    </row>
    <row r="1289" spans="1:91" x14ac:dyDescent="0.15">
      <c r="A1289" t="s">
        <v>7355</v>
      </c>
      <c r="B1289" t="s">
        <v>86</v>
      </c>
      <c r="C1289">
        <v>2</v>
      </c>
      <c r="D1289">
        <v>0</v>
      </c>
      <c r="E1289" t="s">
        <v>87</v>
      </c>
      <c r="F1289">
        <v>2015</v>
      </c>
      <c r="G1289" t="s">
        <v>88</v>
      </c>
      <c r="H1289" t="s">
        <v>1545</v>
      </c>
      <c r="I1289">
        <v>223</v>
      </c>
      <c r="J1289" t="s">
        <v>940</v>
      </c>
      <c r="K1289">
        <v>2023</v>
      </c>
      <c r="L1289" t="s">
        <v>91</v>
      </c>
      <c r="M1289" t="s">
        <v>92</v>
      </c>
      <c r="N1289" t="s">
        <v>93</v>
      </c>
      <c r="O1289" t="s">
        <v>94</v>
      </c>
      <c r="P1289" t="s">
        <v>95</v>
      </c>
      <c r="Q1289">
        <v>2015</v>
      </c>
      <c r="R1289" t="s">
        <v>86</v>
      </c>
      <c r="S1289" t="s">
        <v>87</v>
      </c>
      <c r="T1289" t="s">
        <v>1547</v>
      </c>
      <c r="U1289">
        <v>2</v>
      </c>
      <c r="V1289" t="s">
        <v>7141</v>
      </c>
      <c r="W1289">
        <v>1</v>
      </c>
      <c r="X1289" t="s">
        <v>7141</v>
      </c>
      <c r="Y1289">
        <v>1</v>
      </c>
      <c r="Z1289" t="s">
        <v>7142</v>
      </c>
      <c r="AA1289" t="s">
        <v>7143</v>
      </c>
      <c r="AB1289" t="s">
        <v>7144</v>
      </c>
      <c r="AC1289" t="s">
        <v>7145</v>
      </c>
      <c r="AD1289" t="s">
        <v>7146</v>
      </c>
      <c r="AE1289" t="s">
        <v>104</v>
      </c>
      <c r="AF1289">
        <v>4</v>
      </c>
      <c r="AH1289" t="s">
        <v>7356</v>
      </c>
      <c r="AI1289" t="s">
        <v>4623</v>
      </c>
      <c r="AJ1289" t="s">
        <v>4623</v>
      </c>
      <c r="AK1289" t="s">
        <v>4623</v>
      </c>
      <c r="AL1289" t="s">
        <v>4623</v>
      </c>
      <c r="AM1289" t="s">
        <v>4623</v>
      </c>
      <c r="AO1289">
        <v>1</v>
      </c>
      <c r="AP1289" t="s">
        <v>2807</v>
      </c>
      <c r="BJ1289" t="s">
        <v>7357</v>
      </c>
      <c r="BK1289" t="s">
        <v>4623</v>
      </c>
      <c r="BL1289" t="s">
        <v>4623</v>
      </c>
      <c r="BM1289" t="s">
        <v>4623</v>
      </c>
      <c r="BN1289" t="s">
        <v>4623</v>
      </c>
      <c r="BO1289" t="s">
        <v>4623</v>
      </c>
      <c r="BP1289" t="s">
        <v>4623</v>
      </c>
      <c r="BQ1289" t="s">
        <v>4623</v>
      </c>
      <c r="BR1289" t="s">
        <v>4623</v>
      </c>
      <c r="BS1289" t="s">
        <v>4623</v>
      </c>
      <c r="BT1289" t="s">
        <v>4623</v>
      </c>
      <c r="BU1289" t="s">
        <v>134</v>
      </c>
      <c r="BX1289" t="s">
        <v>135</v>
      </c>
      <c r="CB1289">
        <v>2015</v>
      </c>
      <c r="CC1289" t="s">
        <v>86</v>
      </c>
      <c r="CD1289">
        <v>2</v>
      </c>
      <c r="CE1289">
        <v>0</v>
      </c>
      <c r="CF1289" t="s">
        <v>1559</v>
      </c>
      <c r="CG1289" t="s">
        <v>113</v>
      </c>
      <c r="CH1289" t="s">
        <v>136</v>
      </c>
      <c r="CI1289" t="s">
        <v>7141</v>
      </c>
      <c r="CJ1289" t="s">
        <v>114</v>
      </c>
      <c r="CK1289" t="s">
        <v>7141</v>
      </c>
      <c r="CL1289" t="s">
        <v>114</v>
      </c>
      <c r="CM1289" t="s">
        <v>7150</v>
      </c>
    </row>
    <row r="1290" spans="1:91" x14ac:dyDescent="0.15">
      <c r="A1290" t="s">
        <v>7358</v>
      </c>
      <c r="B1290" t="s">
        <v>86</v>
      </c>
      <c r="C1290">
        <v>2</v>
      </c>
      <c r="D1290">
        <v>0</v>
      </c>
      <c r="E1290" t="s">
        <v>87</v>
      </c>
      <c r="F1290">
        <v>2015</v>
      </c>
      <c r="G1290" t="s">
        <v>88</v>
      </c>
      <c r="H1290" t="s">
        <v>1545</v>
      </c>
      <c r="I1290">
        <v>223</v>
      </c>
      <c r="J1290" t="s">
        <v>949</v>
      </c>
      <c r="K1290">
        <v>2023</v>
      </c>
      <c r="L1290" t="s">
        <v>91</v>
      </c>
      <c r="M1290" t="s">
        <v>92</v>
      </c>
      <c r="N1290" t="s">
        <v>93</v>
      </c>
      <c r="O1290" t="s">
        <v>94</v>
      </c>
      <c r="P1290" t="s">
        <v>95</v>
      </c>
      <c r="Q1290">
        <v>2015</v>
      </c>
      <c r="R1290" t="s">
        <v>86</v>
      </c>
      <c r="S1290" t="s">
        <v>87</v>
      </c>
      <c r="T1290" t="s">
        <v>1547</v>
      </c>
      <c r="U1290">
        <v>2</v>
      </c>
      <c r="V1290" t="s">
        <v>7141</v>
      </c>
      <c r="W1290">
        <v>1</v>
      </c>
      <c r="X1290" t="s">
        <v>7141</v>
      </c>
      <c r="Y1290">
        <v>1</v>
      </c>
      <c r="Z1290" t="s">
        <v>7142</v>
      </c>
      <c r="AA1290" t="s">
        <v>7143</v>
      </c>
      <c r="AB1290" t="s">
        <v>7144</v>
      </c>
      <c r="AC1290" t="s">
        <v>7145</v>
      </c>
      <c r="AD1290" t="s">
        <v>7146</v>
      </c>
      <c r="AE1290" t="s">
        <v>130</v>
      </c>
      <c r="AF1290">
        <v>5</v>
      </c>
      <c r="AH1290" t="s">
        <v>7359</v>
      </c>
      <c r="AI1290" t="s">
        <v>478</v>
      </c>
      <c r="AJ1290" t="s">
        <v>666</v>
      </c>
      <c r="AK1290" t="s">
        <v>787</v>
      </c>
      <c r="AL1290" t="s">
        <v>788</v>
      </c>
      <c r="AM1290" t="s">
        <v>789</v>
      </c>
      <c r="AN1290">
        <v>2</v>
      </c>
      <c r="BJ1290" t="s">
        <v>7360</v>
      </c>
      <c r="BK1290" t="s">
        <v>4623</v>
      </c>
      <c r="BL1290" t="s">
        <v>4623</v>
      </c>
      <c r="BM1290" t="s">
        <v>4623</v>
      </c>
      <c r="BN1290" t="s">
        <v>4623</v>
      </c>
      <c r="BO1290" t="s">
        <v>4623</v>
      </c>
      <c r="BP1290" t="s">
        <v>4623</v>
      </c>
      <c r="BQ1290" t="s">
        <v>4623</v>
      </c>
      <c r="BR1290" t="s">
        <v>4623</v>
      </c>
      <c r="BS1290" t="s">
        <v>4623</v>
      </c>
      <c r="BT1290" t="s">
        <v>4623</v>
      </c>
      <c r="BU1290" t="s">
        <v>153</v>
      </c>
      <c r="BX1290" t="s">
        <v>135</v>
      </c>
      <c r="CB1290">
        <v>2015</v>
      </c>
      <c r="CC1290" t="s">
        <v>86</v>
      </c>
      <c r="CD1290">
        <v>2</v>
      </c>
      <c r="CE1290">
        <v>0</v>
      </c>
      <c r="CF1290" t="s">
        <v>1559</v>
      </c>
      <c r="CG1290" t="s">
        <v>113</v>
      </c>
      <c r="CH1290" t="s">
        <v>136</v>
      </c>
      <c r="CI1290" t="s">
        <v>7141</v>
      </c>
      <c r="CJ1290" t="s">
        <v>114</v>
      </c>
      <c r="CK1290" t="s">
        <v>7141</v>
      </c>
      <c r="CL1290" t="s">
        <v>114</v>
      </c>
      <c r="CM1290" t="s">
        <v>7150</v>
      </c>
    </row>
    <row r="1291" spans="1:91" x14ac:dyDescent="0.15">
      <c r="A1291" t="s">
        <v>7780</v>
      </c>
      <c r="B1291" t="s">
        <v>86</v>
      </c>
      <c r="C1291">
        <v>3</v>
      </c>
      <c r="D1291">
        <v>0</v>
      </c>
      <c r="E1291" t="s">
        <v>87</v>
      </c>
      <c r="F1291">
        <v>2015</v>
      </c>
      <c r="G1291" t="s">
        <v>88</v>
      </c>
      <c r="H1291" t="s">
        <v>7781</v>
      </c>
      <c r="I1291">
        <v>8</v>
      </c>
      <c r="J1291" t="s">
        <v>1630</v>
      </c>
      <c r="K1291">
        <v>2023</v>
      </c>
      <c r="L1291" t="s">
        <v>91</v>
      </c>
      <c r="M1291" t="s">
        <v>92</v>
      </c>
      <c r="N1291" t="s">
        <v>93</v>
      </c>
      <c r="O1291" t="s">
        <v>94</v>
      </c>
      <c r="P1291" t="s">
        <v>95</v>
      </c>
      <c r="Q1291">
        <v>2015</v>
      </c>
      <c r="R1291" t="s">
        <v>86</v>
      </c>
      <c r="S1291" t="s">
        <v>87</v>
      </c>
      <c r="T1291" t="s">
        <v>1547</v>
      </c>
      <c r="U1291">
        <v>1</v>
      </c>
      <c r="V1291" t="s">
        <v>1505</v>
      </c>
      <c r="W1291">
        <v>1</v>
      </c>
      <c r="X1291" t="s">
        <v>1514</v>
      </c>
      <c r="Y1291">
        <v>1</v>
      </c>
      <c r="Z1291" t="s">
        <v>7782</v>
      </c>
      <c r="AA1291" t="s">
        <v>7783</v>
      </c>
      <c r="AB1291" t="s">
        <v>7784</v>
      </c>
      <c r="AC1291" t="s">
        <v>7785</v>
      </c>
      <c r="AD1291" t="s">
        <v>7786</v>
      </c>
      <c r="AE1291" t="s">
        <v>104</v>
      </c>
      <c r="AF1291">
        <v>3</v>
      </c>
      <c r="AG1291" t="s">
        <v>7787</v>
      </c>
      <c r="AH1291" t="s">
        <v>7788</v>
      </c>
      <c r="AO1291">
        <v>1</v>
      </c>
      <c r="AP1291" t="s">
        <v>2217</v>
      </c>
      <c r="BJ1291" t="s">
        <v>7789</v>
      </c>
      <c r="BU1291" t="s">
        <v>134</v>
      </c>
      <c r="BX1291" t="s">
        <v>112</v>
      </c>
      <c r="BY1291" t="s">
        <v>112</v>
      </c>
      <c r="BZ1291" t="s">
        <v>7780</v>
      </c>
      <c r="CB1291">
        <v>2015</v>
      </c>
      <c r="CC1291" t="s">
        <v>86</v>
      </c>
      <c r="CD1291">
        <v>3</v>
      </c>
      <c r="CE1291">
        <v>0</v>
      </c>
      <c r="CF1291" t="s">
        <v>1504</v>
      </c>
      <c r="CG1291" t="s">
        <v>113</v>
      </c>
      <c r="CH1291" t="s">
        <v>114</v>
      </c>
      <c r="CI1291" t="s">
        <v>1505</v>
      </c>
      <c r="CJ1291" t="s">
        <v>114</v>
      </c>
      <c r="CK1291" t="s">
        <v>1514</v>
      </c>
      <c r="CL1291" t="s">
        <v>114</v>
      </c>
      <c r="CM1291" t="s">
        <v>7790</v>
      </c>
    </row>
    <row r="1292" spans="1:91" x14ac:dyDescent="0.15">
      <c r="A1292" t="s">
        <v>7791</v>
      </c>
      <c r="B1292" t="s">
        <v>86</v>
      </c>
      <c r="C1292">
        <v>3</v>
      </c>
      <c r="D1292">
        <v>0</v>
      </c>
      <c r="E1292" t="s">
        <v>87</v>
      </c>
      <c r="F1292">
        <v>2015</v>
      </c>
      <c r="G1292" t="s">
        <v>88</v>
      </c>
      <c r="H1292" t="s">
        <v>7781</v>
      </c>
      <c r="I1292">
        <v>8</v>
      </c>
      <c r="J1292" t="s">
        <v>1637</v>
      </c>
      <c r="K1292">
        <v>2023</v>
      </c>
      <c r="L1292" t="s">
        <v>91</v>
      </c>
      <c r="M1292" t="s">
        <v>92</v>
      </c>
      <c r="N1292" t="s">
        <v>93</v>
      </c>
      <c r="O1292" t="s">
        <v>94</v>
      </c>
      <c r="P1292" t="s">
        <v>95</v>
      </c>
      <c r="Q1292">
        <v>2015</v>
      </c>
      <c r="R1292" t="s">
        <v>86</v>
      </c>
      <c r="S1292" t="s">
        <v>87</v>
      </c>
      <c r="T1292" t="s">
        <v>1547</v>
      </c>
      <c r="U1292">
        <v>1</v>
      </c>
      <c r="V1292" t="s">
        <v>1505</v>
      </c>
      <c r="W1292">
        <v>1</v>
      </c>
      <c r="X1292" t="s">
        <v>1514</v>
      </c>
      <c r="Y1292">
        <v>1</v>
      </c>
      <c r="Z1292" t="s">
        <v>7782</v>
      </c>
      <c r="AA1292" t="s">
        <v>7783</v>
      </c>
      <c r="AB1292" t="s">
        <v>7784</v>
      </c>
      <c r="AC1292" t="s">
        <v>7785</v>
      </c>
      <c r="AD1292" t="s">
        <v>7786</v>
      </c>
      <c r="AE1292" t="s">
        <v>104</v>
      </c>
      <c r="AF1292">
        <v>3</v>
      </c>
      <c r="AH1292" t="s">
        <v>7792</v>
      </c>
      <c r="AO1292">
        <v>1</v>
      </c>
      <c r="AP1292" t="s">
        <v>7793</v>
      </c>
      <c r="BJ1292" t="s">
        <v>7794</v>
      </c>
      <c r="BU1292" t="s">
        <v>134</v>
      </c>
      <c r="BX1292" t="s">
        <v>112</v>
      </c>
      <c r="BY1292" t="s">
        <v>112</v>
      </c>
      <c r="BZ1292" t="s">
        <v>7780</v>
      </c>
      <c r="CB1292">
        <v>2015</v>
      </c>
      <c r="CC1292" t="s">
        <v>86</v>
      </c>
      <c r="CD1292">
        <v>3</v>
      </c>
      <c r="CE1292">
        <v>0</v>
      </c>
      <c r="CF1292" t="s">
        <v>1504</v>
      </c>
      <c r="CG1292" t="s">
        <v>113</v>
      </c>
      <c r="CH1292" t="s">
        <v>114</v>
      </c>
      <c r="CI1292" t="s">
        <v>1505</v>
      </c>
      <c r="CJ1292" t="s">
        <v>114</v>
      </c>
      <c r="CK1292" t="s">
        <v>1514</v>
      </c>
      <c r="CL1292" t="s">
        <v>114</v>
      </c>
      <c r="CM1292" t="s">
        <v>7790</v>
      </c>
    </row>
    <row r="1293" spans="1:91" x14ac:dyDescent="0.15">
      <c r="A1293" t="s">
        <v>7795</v>
      </c>
      <c r="B1293" t="s">
        <v>86</v>
      </c>
      <c r="C1293">
        <v>3</v>
      </c>
      <c r="D1293">
        <v>0</v>
      </c>
      <c r="E1293" t="s">
        <v>87</v>
      </c>
      <c r="F1293">
        <v>2015</v>
      </c>
      <c r="G1293" t="s">
        <v>88</v>
      </c>
      <c r="H1293" t="s">
        <v>7781</v>
      </c>
      <c r="I1293">
        <v>8</v>
      </c>
      <c r="J1293" t="s">
        <v>1641</v>
      </c>
      <c r="K1293">
        <v>2023</v>
      </c>
      <c r="L1293" t="s">
        <v>91</v>
      </c>
      <c r="M1293" t="s">
        <v>92</v>
      </c>
      <c r="N1293" t="s">
        <v>93</v>
      </c>
      <c r="O1293" t="s">
        <v>94</v>
      </c>
      <c r="P1293" t="s">
        <v>95</v>
      </c>
      <c r="Q1293">
        <v>2015</v>
      </c>
      <c r="R1293" t="s">
        <v>86</v>
      </c>
      <c r="S1293" t="s">
        <v>87</v>
      </c>
      <c r="T1293" t="s">
        <v>1547</v>
      </c>
      <c r="U1293">
        <v>1</v>
      </c>
      <c r="V1293" t="s">
        <v>1505</v>
      </c>
      <c r="W1293">
        <v>1</v>
      </c>
      <c r="X1293" t="s">
        <v>1514</v>
      </c>
      <c r="Y1293">
        <v>1</v>
      </c>
      <c r="Z1293" t="s">
        <v>7782</v>
      </c>
      <c r="AA1293" t="s">
        <v>7783</v>
      </c>
      <c r="AB1293" t="s">
        <v>7784</v>
      </c>
      <c r="AC1293" t="s">
        <v>7785</v>
      </c>
      <c r="AD1293" t="s">
        <v>7786</v>
      </c>
      <c r="AE1293" t="s">
        <v>104</v>
      </c>
      <c r="AF1293">
        <v>3</v>
      </c>
      <c r="AG1293" t="s">
        <v>7796</v>
      </c>
      <c r="AH1293" t="s">
        <v>7797</v>
      </c>
      <c r="AO1293">
        <v>1</v>
      </c>
      <c r="AP1293" t="s">
        <v>460</v>
      </c>
      <c r="BJ1293" t="s">
        <v>7798</v>
      </c>
      <c r="BU1293" t="s">
        <v>134</v>
      </c>
      <c r="BX1293" t="s">
        <v>112</v>
      </c>
      <c r="BY1293" t="s">
        <v>112</v>
      </c>
      <c r="BZ1293" t="s">
        <v>7795</v>
      </c>
      <c r="CB1293">
        <v>2015</v>
      </c>
      <c r="CC1293" t="s">
        <v>86</v>
      </c>
      <c r="CD1293">
        <v>3</v>
      </c>
      <c r="CE1293">
        <v>0</v>
      </c>
      <c r="CF1293" t="s">
        <v>1504</v>
      </c>
      <c r="CG1293" t="s">
        <v>113</v>
      </c>
      <c r="CH1293" t="s">
        <v>114</v>
      </c>
      <c r="CI1293" t="s">
        <v>1505</v>
      </c>
      <c r="CJ1293" t="s">
        <v>114</v>
      </c>
      <c r="CK1293" t="s">
        <v>1514</v>
      </c>
      <c r="CL1293" t="s">
        <v>114</v>
      </c>
      <c r="CM1293" t="s">
        <v>7790</v>
      </c>
    </row>
    <row r="1294" spans="1:91" x14ac:dyDescent="0.15">
      <c r="A1294" t="s">
        <v>7799</v>
      </c>
      <c r="B1294" t="s">
        <v>86</v>
      </c>
      <c r="C1294">
        <v>3</v>
      </c>
      <c r="D1294">
        <v>0</v>
      </c>
      <c r="E1294" t="s">
        <v>87</v>
      </c>
      <c r="F1294">
        <v>2015</v>
      </c>
      <c r="G1294" t="s">
        <v>88</v>
      </c>
      <c r="H1294" t="s">
        <v>7781</v>
      </c>
      <c r="I1294">
        <v>8</v>
      </c>
      <c r="J1294" t="s">
        <v>1660</v>
      </c>
      <c r="K1294">
        <v>2023</v>
      </c>
      <c r="L1294" t="s">
        <v>91</v>
      </c>
      <c r="M1294" t="s">
        <v>92</v>
      </c>
      <c r="N1294" t="s">
        <v>93</v>
      </c>
      <c r="O1294" t="s">
        <v>94</v>
      </c>
      <c r="P1294" t="s">
        <v>95</v>
      </c>
      <c r="Q1294">
        <v>2015</v>
      </c>
      <c r="R1294" t="s">
        <v>86</v>
      </c>
      <c r="S1294" t="s">
        <v>87</v>
      </c>
      <c r="T1294" t="s">
        <v>1547</v>
      </c>
      <c r="U1294">
        <v>1</v>
      </c>
      <c r="V1294" t="s">
        <v>1505</v>
      </c>
      <c r="W1294">
        <v>1</v>
      </c>
      <c r="X1294" t="s">
        <v>1514</v>
      </c>
      <c r="Y1294">
        <v>1</v>
      </c>
      <c r="Z1294" t="s">
        <v>7782</v>
      </c>
      <c r="AA1294" t="s">
        <v>7783</v>
      </c>
      <c r="AB1294" t="s">
        <v>7784</v>
      </c>
      <c r="AC1294" t="s">
        <v>7785</v>
      </c>
      <c r="AD1294" t="s">
        <v>7786</v>
      </c>
      <c r="AE1294" t="s">
        <v>104</v>
      </c>
      <c r="AF1294">
        <v>3</v>
      </c>
      <c r="AH1294" t="s">
        <v>7800</v>
      </c>
      <c r="AO1294">
        <v>1</v>
      </c>
      <c r="AP1294" t="s">
        <v>1912</v>
      </c>
      <c r="BJ1294" t="s">
        <v>7801</v>
      </c>
      <c r="BU1294" t="s">
        <v>134</v>
      </c>
      <c r="BX1294" t="s">
        <v>112</v>
      </c>
      <c r="BY1294" t="s">
        <v>112</v>
      </c>
      <c r="BZ1294" t="s">
        <v>7795</v>
      </c>
      <c r="CB1294">
        <v>2015</v>
      </c>
      <c r="CC1294" t="s">
        <v>86</v>
      </c>
      <c r="CD1294">
        <v>3</v>
      </c>
      <c r="CE1294">
        <v>0</v>
      </c>
      <c r="CF1294" t="s">
        <v>1504</v>
      </c>
      <c r="CG1294" t="s">
        <v>113</v>
      </c>
      <c r="CH1294" t="s">
        <v>114</v>
      </c>
      <c r="CI1294" t="s">
        <v>1505</v>
      </c>
      <c r="CJ1294" t="s">
        <v>114</v>
      </c>
      <c r="CK1294" t="s">
        <v>1514</v>
      </c>
      <c r="CL1294" t="s">
        <v>114</v>
      </c>
      <c r="CM1294" t="s">
        <v>7790</v>
      </c>
    </row>
    <row r="1295" spans="1:91" x14ac:dyDescent="0.15">
      <c r="A1295" t="s">
        <v>7802</v>
      </c>
      <c r="B1295" t="s">
        <v>86</v>
      </c>
      <c r="C1295">
        <v>3</v>
      </c>
      <c r="D1295">
        <v>0</v>
      </c>
      <c r="E1295" t="s">
        <v>87</v>
      </c>
      <c r="F1295">
        <v>2015</v>
      </c>
      <c r="G1295" t="s">
        <v>88</v>
      </c>
      <c r="H1295" t="s">
        <v>7781</v>
      </c>
      <c r="I1295">
        <v>8</v>
      </c>
      <c r="J1295" t="s">
        <v>1675</v>
      </c>
      <c r="K1295">
        <v>2023</v>
      </c>
      <c r="L1295" t="s">
        <v>91</v>
      </c>
      <c r="M1295" t="s">
        <v>92</v>
      </c>
      <c r="N1295" t="s">
        <v>93</v>
      </c>
      <c r="O1295" t="s">
        <v>94</v>
      </c>
      <c r="P1295" t="s">
        <v>95</v>
      </c>
      <c r="Q1295">
        <v>2015</v>
      </c>
      <c r="R1295" t="s">
        <v>86</v>
      </c>
      <c r="S1295" t="s">
        <v>87</v>
      </c>
      <c r="T1295" t="s">
        <v>1547</v>
      </c>
      <c r="U1295">
        <v>1</v>
      </c>
      <c r="V1295" t="s">
        <v>1505</v>
      </c>
      <c r="W1295">
        <v>1</v>
      </c>
      <c r="X1295" t="s">
        <v>1514</v>
      </c>
      <c r="Y1295">
        <v>1</v>
      </c>
      <c r="Z1295" t="s">
        <v>7782</v>
      </c>
      <c r="AA1295" t="s">
        <v>7783</v>
      </c>
      <c r="AB1295" t="s">
        <v>7784</v>
      </c>
      <c r="AC1295" t="s">
        <v>7785</v>
      </c>
      <c r="AD1295" t="s">
        <v>7786</v>
      </c>
      <c r="AE1295" t="s">
        <v>104</v>
      </c>
      <c r="AF1295">
        <v>3</v>
      </c>
      <c r="AH1295" t="s">
        <v>7803</v>
      </c>
      <c r="AO1295">
        <v>1</v>
      </c>
      <c r="AP1295" t="s">
        <v>1914</v>
      </c>
      <c r="BJ1295" t="s">
        <v>7804</v>
      </c>
      <c r="BU1295" t="s">
        <v>134</v>
      </c>
      <c r="BX1295" t="s">
        <v>112</v>
      </c>
      <c r="BY1295" t="s">
        <v>112</v>
      </c>
      <c r="BZ1295" t="s">
        <v>7795</v>
      </c>
      <c r="CB1295">
        <v>2015</v>
      </c>
      <c r="CC1295" t="s">
        <v>86</v>
      </c>
      <c r="CD1295">
        <v>3</v>
      </c>
      <c r="CE1295">
        <v>0</v>
      </c>
      <c r="CF1295" t="s">
        <v>1504</v>
      </c>
      <c r="CG1295" t="s">
        <v>113</v>
      </c>
      <c r="CH1295" t="s">
        <v>114</v>
      </c>
      <c r="CI1295" t="s">
        <v>1505</v>
      </c>
      <c r="CJ1295" t="s">
        <v>114</v>
      </c>
      <c r="CK1295" t="s">
        <v>1514</v>
      </c>
      <c r="CL1295" t="s">
        <v>114</v>
      </c>
      <c r="CM1295" t="s">
        <v>7790</v>
      </c>
    </row>
    <row r="1296" spans="1:91" x14ac:dyDescent="0.15">
      <c r="A1296" t="s">
        <v>7805</v>
      </c>
      <c r="B1296" t="s">
        <v>86</v>
      </c>
      <c r="C1296">
        <v>3</v>
      </c>
      <c r="D1296">
        <v>0</v>
      </c>
      <c r="E1296" t="s">
        <v>87</v>
      </c>
      <c r="F1296">
        <v>2015</v>
      </c>
      <c r="G1296" t="s">
        <v>88</v>
      </c>
      <c r="H1296" t="s">
        <v>7781</v>
      </c>
      <c r="I1296">
        <v>13</v>
      </c>
      <c r="J1296" t="s">
        <v>1840</v>
      </c>
      <c r="K1296">
        <v>2023</v>
      </c>
      <c r="L1296" t="s">
        <v>91</v>
      </c>
      <c r="M1296" t="s">
        <v>92</v>
      </c>
      <c r="N1296" t="s">
        <v>93</v>
      </c>
      <c r="O1296" t="s">
        <v>94</v>
      </c>
      <c r="P1296" t="s">
        <v>95</v>
      </c>
      <c r="Q1296">
        <v>2015</v>
      </c>
      <c r="R1296" t="s">
        <v>86</v>
      </c>
      <c r="S1296" t="s">
        <v>87</v>
      </c>
      <c r="T1296" t="s">
        <v>1547</v>
      </c>
      <c r="U1296">
        <v>1</v>
      </c>
      <c r="V1296" t="s">
        <v>1505</v>
      </c>
      <c r="W1296">
        <v>1</v>
      </c>
      <c r="X1296" t="s">
        <v>1514</v>
      </c>
      <c r="Y1296">
        <v>1</v>
      </c>
      <c r="Z1296" t="s">
        <v>7782</v>
      </c>
      <c r="AA1296" t="s">
        <v>7783</v>
      </c>
      <c r="AB1296" t="s">
        <v>7806</v>
      </c>
      <c r="AC1296" t="s">
        <v>7807</v>
      </c>
      <c r="AD1296" t="s">
        <v>7808</v>
      </c>
      <c r="AE1296" t="s">
        <v>104</v>
      </c>
      <c r="AF1296">
        <v>4</v>
      </c>
      <c r="AH1296" t="s">
        <v>7809</v>
      </c>
      <c r="AI1296" t="s">
        <v>703</v>
      </c>
      <c r="AJ1296" t="s">
        <v>2807</v>
      </c>
      <c r="AK1296" t="s">
        <v>2347</v>
      </c>
      <c r="AL1296" t="s">
        <v>2217</v>
      </c>
      <c r="AM1296" t="s">
        <v>3096</v>
      </c>
      <c r="AN1296">
        <v>4</v>
      </c>
      <c r="BJ1296" t="s">
        <v>7810</v>
      </c>
      <c r="BU1296" t="s">
        <v>153</v>
      </c>
      <c r="BX1296" t="s">
        <v>135</v>
      </c>
      <c r="CB1296">
        <v>2015</v>
      </c>
      <c r="CC1296" t="s">
        <v>86</v>
      </c>
      <c r="CD1296">
        <v>3</v>
      </c>
      <c r="CE1296">
        <v>0</v>
      </c>
      <c r="CF1296" t="s">
        <v>1504</v>
      </c>
      <c r="CG1296" t="s">
        <v>113</v>
      </c>
      <c r="CH1296" t="s">
        <v>114</v>
      </c>
      <c r="CI1296" t="s">
        <v>1505</v>
      </c>
      <c r="CJ1296" t="s">
        <v>114</v>
      </c>
      <c r="CK1296" t="s">
        <v>1514</v>
      </c>
      <c r="CL1296" t="s">
        <v>114</v>
      </c>
      <c r="CM1296" t="s">
        <v>7790</v>
      </c>
    </row>
    <row r="1297" spans="1:91" x14ac:dyDescent="0.15">
      <c r="A1297" t="s">
        <v>7811</v>
      </c>
      <c r="B1297" t="s">
        <v>86</v>
      </c>
      <c r="C1297">
        <v>3</v>
      </c>
      <c r="D1297">
        <v>0</v>
      </c>
      <c r="E1297" t="s">
        <v>87</v>
      </c>
      <c r="F1297">
        <v>2015</v>
      </c>
      <c r="G1297" t="s">
        <v>88</v>
      </c>
      <c r="H1297" t="s">
        <v>7781</v>
      </c>
      <c r="I1297">
        <v>14</v>
      </c>
      <c r="J1297" t="s">
        <v>1882</v>
      </c>
      <c r="K1297">
        <v>2023</v>
      </c>
      <c r="L1297" t="s">
        <v>91</v>
      </c>
      <c r="M1297" t="s">
        <v>92</v>
      </c>
      <c r="N1297" t="s">
        <v>93</v>
      </c>
      <c r="O1297" t="s">
        <v>94</v>
      </c>
      <c r="P1297" t="s">
        <v>95</v>
      </c>
      <c r="Q1297">
        <v>2015</v>
      </c>
      <c r="R1297" t="s">
        <v>86</v>
      </c>
      <c r="S1297" t="s">
        <v>87</v>
      </c>
      <c r="T1297" t="s">
        <v>1547</v>
      </c>
      <c r="U1297">
        <v>1</v>
      </c>
      <c r="V1297" t="s">
        <v>1505</v>
      </c>
      <c r="W1297">
        <v>1</v>
      </c>
      <c r="X1297" t="s">
        <v>1514</v>
      </c>
      <c r="Y1297">
        <v>1</v>
      </c>
      <c r="Z1297" t="s">
        <v>7782</v>
      </c>
      <c r="AA1297" t="s">
        <v>7783</v>
      </c>
      <c r="AB1297" t="s">
        <v>7806</v>
      </c>
      <c r="AC1297" t="s">
        <v>7807</v>
      </c>
      <c r="AD1297" t="s">
        <v>7808</v>
      </c>
      <c r="AE1297" t="s">
        <v>104</v>
      </c>
      <c r="AF1297">
        <v>4</v>
      </c>
      <c r="AH1297" t="s">
        <v>7812</v>
      </c>
      <c r="AI1297" t="s">
        <v>7813</v>
      </c>
      <c r="AJ1297" t="s">
        <v>7814</v>
      </c>
      <c r="AK1297" t="s">
        <v>7815</v>
      </c>
      <c r="AL1297" t="s">
        <v>7816</v>
      </c>
      <c r="AM1297" t="s">
        <v>7817</v>
      </c>
      <c r="AN1297">
        <v>5</v>
      </c>
      <c r="BJ1297" t="s">
        <v>7818</v>
      </c>
      <c r="BU1297" t="s">
        <v>153</v>
      </c>
      <c r="BX1297" t="s">
        <v>135</v>
      </c>
      <c r="CB1297">
        <v>2015</v>
      </c>
      <c r="CC1297" t="s">
        <v>86</v>
      </c>
      <c r="CD1297">
        <v>3</v>
      </c>
      <c r="CE1297">
        <v>0</v>
      </c>
      <c r="CF1297" t="s">
        <v>1504</v>
      </c>
      <c r="CG1297" t="s">
        <v>113</v>
      </c>
      <c r="CH1297" t="s">
        <v>114</v>
      </c>
      <c r="CI1297" t="s">
        <v>1505</v>
      </c>
      <c r="CJ1297" t="s">
        <v>114</v>
      </c>
      <c r="CK1297" t="s">
        <v>1514</v>
      </c>
      <c r="CL1297" t="s">
        <v>114</v>
      </c>
      <c r="CM1297" t="s">
        <v>7790</v>
      </c>
    </row>
    <row r="1298" spans="1:91" x14ac:dyDescent="0.15">
      <c r="A1298" t="s">
        <v>7819</v>
      </c>
      <c r="B1298" t="s">
        <v>86</v>
      </c>
      <c r="C1298">
        <v>3</v>
      </c>
      <c r="D1298">
        <v>0</v>
      </c>
      <c r="E1298" t="s">
        <v>87</v>
      </c>
      <c r="F1298">
        <v>2015</v>
      </c>
      <c r="G1298" t="s">
        <v>88</v>
      </c>
      <c r="H1298" t="s">
        <v>7781</v>
      </c>
      <c r="I1298">
        <v>14</v>
      </c>
      <c r="J1298" t="s">
        <v>1890</v>
      </c>
      <c r="K1298">
        <v>2023</v>
      </c>
      <c r="L1298" t="s">
        <v>91</v>
      </c>
      <c r="M1298" t="s">
        <v>92</v>
      </c>
      <c r="N1298" t="s">
        <v>93</v>
      </c>
      <c r="O1298" t="s">
        <v>94</v>
      </c>
      <c r="P1298" t="s">
        <v>95</v>
      </c>
      <c r="Q1298">
        <v>2015</v>
      </c>
      <c r="R1298" t="s">
        <v>86</v>
      </c>
      <c r="S1298" t="s">
        <v>87</v>
      </c>
      <c r="T1298" t="s">
        <v>1547</v>
      </c>
      <c r="U1298">
        <v>1</v>
      </c>
      <c r="V1298" t="s">
        <v>1505</v>
      </c>
      <c r="W1298">
        <v>1</v>
      </c>
      <c r="X1298" t="s">
        <v>1514</v>
      </c>
      <c r="Y1298">
        <v>1</v>
      </c>
      <c r="Z1298" t="s">
        <v>7782</v>
      </c>
      <c r="AA1298" t="s">
        <v>7783</v>
      </c>
      <c r="AB1298" t="s">
        <v>7806</v>
      </c>
      <c r="AC1298" t="s">
        <v>7807</v>
      </c>
      <c r="AD1298" t="s">
        <v>7808</v>
      </c>
      <c r="AE1298" t="s">
        <v>104</v>
      </c>
      <c r="AF1298">
        <v>4</v>
      </c>
      <c r="AH1298" t="s">
        <v>7820</v>
      </c>
      <c r="AI1298" t="s">
        <v>148</v>
      </c>
      <c r="AJ1298" t="s">
        <v>149</v>
      </c>
      <c r="AK1298" t="s">
        <v>191</v>
      </c>
      <c r="AL1298" t="s">
        <v>210</v>
      </c>
      <c r="AM1298" t="s">
        <v>816</v>
      </c>
      <c r="AN1298">
        <v>1</v>
      </c>
      <c r="BJ1298" t="s">
        <v>7821</v>
      </c>
      <c r="BU1298" t="s">
        <v>153</v>
      </c>
      <c r="BX1298" t="s">
        <v>135</v>
      </c>
      <c r="CB1298">
        <v>2015</v>
      </c>
      <c r="CC1298" t="s">
        <v>86</v>
      </c>
      <c r="CD1298">
        <v>3</v>
      </c>
      <c r="CE1298">
        <v>0</v>
      </c>
      <c r="CF1298" t="s">
        <v>1504</v>
      </c>
      <c r="CG1298" t="s">
        <v>113</v>
      </c>
      <c r="CH1298" t="s">
        <v>114</v>
      </c>
      <c r="CI1298" t="s">
        <v>1505</v>
      </c>
      <c r="CJ1298" t="s">
        <v>114</v>
      </c>
      <c r="CK1298" t="s">
        <v>1514</v>
      </c>
      <c r="CL1298" t="s">
        <v>114</v>
      </c>
      <c r="CM1298" t="s">
        <v>7790</v>
      </c>
    </row>
    <row r="1299" spans="1:91" x14ac:dyDescent="0.15">
      <c r="A1299" t="s">
        <v>7822</v>
      </c>
      <c r="B1299" t="s">
        <v>86</v>
      </c>
      <c r="C1299">
        <v>3</v>
      </c>
      <c r="D1299">
        <v>0</v>
      </c>
      <c r="E1299" t="s">
        <v>87</v>
      </c>
      <c r="F1299">
        <v>2015</v>
      </c>
      <c r="G1299" t="s">
        <v>88</v>
      </c>
      <c r="H1299" t="s">
        <v>7781</v>
      </c>
      <c r="I1299">
        <v>15</v>
      </c>
      <c r="J1299" t="s">
        <v>1902</v>
      </c>
      <c r="K1299">
        <v>2023</v>
      </c>
      <c r="L1299" t="s">
        <v>91</v>
      </c>
      <c r="M1299" t="s">
        <v>92</v>
      </c>
      <c r="N1299" t="s">
        <v>93</v>
      </c>
      <c r="O1299" t="s">
        <v>94</v>
      </c>
      <c r="P1299" t="s">
        <v>95</v>
      </c>
      <c r="Q1299">
        <v>2015</v>
      </c>
      <c r="R1299" t="s">
        <v>86</v>
      </c>
      <c r="S1299" t="s">
        <v>87</v>
      </c>
      <c r="T1299" t="s">
        <v>1547</v>
      </c>
      <c r="U1299">
        <v>1</v>
      </c>
      <c r="V1299" t="s">
        <v>1505</v>
      </c>
      <c r="W1299">
        <v>1</v>
      </c>
      <c r="X1299" t="s">
        <v>1514</v>
      </c>
      <c r="Y1299">
        <v>1</v>
      </c>
      <c r="Z1299" t="s">
        <v>7782</v>
      </c>
      <c r="AA1299" t="s">
        <v>7783</v>
      </c>
      <c r="AB1299" t="s">
        <v>7806</v>
      </c>
      <c r="AC1299" t="s">
        <v>7807</v>
      </c>
      <c r="AD1299" t="s">
        <v>7808</v>
      </c>
      <c r="AE1299" t="s">
        <v>130</v>
      </c>
      <c r="AF1299">
        <v>5</v>
      </c>
      <c r="AH1299" t="s">
        <v>7823</v>
      </c>
      <c r="AI1299" t="s">
        <v>7824</v>
      </c>
      <c r="AJ1299" t="s">
        <v>7825</v>
      </c>
      <c r="AK1299" t="s">
        <v>7826</v>
      </c>
      <c r="AL1299" t="s">
        <v>7827</v>
      </c>
      <c r="AM1299" t="s">
        <v>7828</v>
      </c>
      <c r="AN1299">
        <v>3</v>
      </c>
      <c r="BJ1299" t="s">
        <v>7829</v>
      </c>
      <c r="BU1299" t="s">
        <v>153</v>
      </c>
      <c r="BX1299" t="s">
        <v>135</v>
      </c>
      <c r="CB1299">
        <v>2015</v>
      </c>
      <c r="CC1299" t="s">
        <v>86</v>
      </c>
      <c r="CD1299">
        <v>3</v>
      </c>
      <c r="CE1299">
        <v>0</v>
      </c>
      <c r="CF1299" t="s">
        <v>1504</v>
      </c>
      <c r="CG1299" t="s">
        <v>113</v>
      </c>
      <c r="CH1299" t="s">
        <v>114</v>
      </c>
      <c r="CI1299" t="s">
        <v>1505</v>
      </c>
      <c r="CJ1299" t="s">
        <v>114</v>
      </c>
      <c r="CK1299" t="s">
        <v>1514</v>
      </c>
      <c r="CL1299" t="s">
        <v>114</v>
      </c>
      <c r="CM1299" t="s">
        <v>7790</v>
      </c>
    </row>
    <row r="1300" spans="1:91" x14ac:dyDescent="0.15">
      <c r="A1300" t="s">
        <v>7830</v>
      </c>
      <c r="B1300" t="s">
        <v>86</v>
      </c>
      <c r="C1300">
        <v>3</v>
      </c>
      <c r="D1300">
        <v>0</v>
      </c>
      <c r="E1300" t="s">
        <v>87</v>
      </c>
      <c r="F1300">
        <v>2015</v>
      </c>
      <c r="G1300" t="s">
        <v>88</v>
      </c>
      <c r="H1300" t="s">
        <v>7781</v>
      </c>
      <c r="I1300">
        <v>16</v>
      </c>
      <c r="J1300" t="s">
        <v>1917</v>
      </c>
      <c r="K1300">
        <v>2023</v>
      </c>
      <c r="L1300" t="s">
        <v>91</v>
      </c>
      <c r="M1300" t="s">
        <v>92</v>
      </c>
      <c r="N1300" t="s">
        <v>93</v>
      </c>
      <c r="O1300" t="s">
        <v>94</v>
      </c>
      <c r="P1300" t="s">
        <v>95</v>
      </c>
      <c r="Q1300">
        <v>2015</v>
      </c>
      <c r="R1300" t="s">
        <v>86</v>
      </c>
      <c r="S1300" t="s">
        <v>87</v>
      </c>
      <c r="T1300" t="s">
        <v>1547</v>
      </c>
      <c r="U1300">
        <v>1</v>
      </c>
      <c r="V1300" t="s">
        <v>1505</v>
      </c>
      <c r="W1300">
        <v>1</v>
      </c>
      <c r="X1300" t="s">
        <v>1514</v>
      </c>
      <c r="Y1300">
        <v>1</v>
      </c>
      <c r="Z1300" t="s">
        <v>7782</v>
      </c>
      <c r="AA1300" t="s">
        <v>7783</v>
      </c>
      <c r="AB1300" t="s">
        <v>7806</v>
      </c>
      <c r="AC1300" t="s">
        <v>7831</v>
      </c>
      <c r="AD1300" t="s">
        <v>7808</v>
      </c>
      <c r="AE1300" t="s">
        <v>104</v>
      </c>
      <c r="AF1300">
        <v>4</v>
      </c>
      <c r="AH1300" t="s">
        <v>7832</v>
      </c>
      <c r="AI1300" t="s">
        <v>147</v>
      </c>
      <c r="AJ1300" t="s">
        <v>148</v>
      </c>
      <c r="AK1300" t="s">
        <v>377</v>
      </c>
      <c r="AL1300" t="s">
        <v>149</v>
      </c>
      <c r="AM1300" t="s">
        <v>150</v>
      </c>
      <c r="AN1300">
        <v>2</v>
      </c>
      <c r="BJ1300" t="s">
        <v>7833</v>
      </c>
      <c r="BU1300" t="s">
        <v>153</v>
      </c>
      <c r="BX1300" t="s">
        <v>135</v>
      </c>
      <c r="CB1300">
        <v>2015</v>
      </c>
      <c r="CC1300" t="s">
        <v>86</v>
      </c>
      <c r="CD1300">
        <v>3</v>
      </c>
      <c r="CE1300">
        <v>0</v>
      </c>
      <c r="CF1300" t="s">
        <v>1504</v>
      </c>
      <c r="CG1300" t="s">
        <v>113</v>
      </c>
      <c r="CH1300" t="s">
        <v>114</v>
      </c>
      <c r="CI1300" t="s">
        <v>1505</v>
      </c>
      <c r="CJ1300" t="s">
        <v>114</v>
      </c>
      <c r="CK1300" t="s">
        <v>1514</v>
      </c>
      <c r="CL1300" t="s">
        <v>114</v>
      </c>
      <c r="CM1300" t="s">
        <v>7790</v>
      </c>
    </row>
    <row r="1301" spans="1:91" x14ac:dyDescent="0.15">
      <c r="A1301" t="s">
        <v>7834</v>
      </c>
      <c r="B1301" t="s">
        <v>86</v>
      </c>
      <c r="C1301">
        <v>3</v>
      </c>
      <c r="D1301">
        <v>0</v>
      </c>
      <c r="E1301" t="s">
        <v>87</v>
      </c>
      <c r="F1301">
        <v>2015</v>
      </c>
      <c r="G1301" t="s">
        <v>88</v>
      </c>
      <c r="H1301" t="s">
        <v>7781</v>
      </c>
      <c r="I1301">
        <v>16</v>
      </c>
      <c r="J1301" t="s">
        <v>1943</v>
      </c>
      <c r="K1301">
        <v>2023</v>
      </c>
      <c r="L1301" t="s">
        <v>91</v>
      </c>
      <c r="M1301" t="s">
        <v>92</v>
      </c>
      <c r="N1301" t="s">
        <v>93</v>
      </c>
      <c r="O1301" t="s">
        <v>94</v>
      </c>
      <c r="P1301" t="s">
        <v>95</v>
      </c>
      <c r="Q1301">
        <v>2015</v>
      </c>
      <c r="R1301" t="s">
        <v>86</v>
      </c>
      <c r="S1301" t="s">
        <v>87</v>
      </c>
      <c r="T1301" t="s">
        <v>1547</v>
      </c>
      <c r="U1301">
        <v>1</v>
      </c>
      <c r="V1301" t="s">
        <v>1505</v>
      </c>
      <c r="W1301">
        <v>1</v>
      </c>
      <c r="X1301" t="s">
        <v>1514</v>
      </c>
      <c r="Y1301">
        <v>1</v>
      </c>
      <c r="Z1301" t="s">
        <v>7782</v>
      </c>
      <c r="AA1301" t="s">
        <v>7783</v>
      </c>
      <c r="AB1301" t="s">
        <v>7806</v>
      </c>
      <c r="AC1301" t="s">
        <v>7831</v>
      </c>
      <c r="AD1301" t="s">
        <v>7808</v>
      </c>
      <c r="AE1301" t="s">
        <v>104</v>
      </c>
      <c r="AF1301">
        <v>4</v>
      </c>
      <c r="AH1301" t="s">
        <v>7835</v>
      </c>
      <c r="AI1301" t="s">
        <v>7836</v>
      </c>
      <c r="AJ1301" t="s">
        <v>7837</v>
      </c>
      <c r="AK1301" t="s">
        <v>7838</v>
      </c>
      <c r="AL1301" t="s">
        <v>7839</v>
      </c>
      <c r="AM1301" t="s">
        <v>7840</v>
      </c>
      <c r="AN1301">
        <v>2</v>
      </c>
      <c r="BJ1301" t="s">
        <v>7841</v>
      </c>
      <c r="BU1301" t="s">
        <v>153</v>
      </c>
      <c r="BX1301" t="s">
        <v>135</v>
      </c>
      <c r="CB1301">
        <v>2015</v>
      </c>
      <c r="CC1301" t="s">
        <v>86</v>
      </c>
      <c r="CD1301">
        <v>3</v>
      </c>
      <c r="CE1301">
        <v>0</v>
      </c>
      <c r="CF1301" t="s">
        <v>1504</v>
      </c>
      <c r="CG1301" t="s">
        <v>113</v>
      </c>
      <c r="CH1301" t="s">
        <v>114</v>
      </c>
      <c r="CI1301" t="s">
        <v>1505</v>
      </c>
      <c r="CJ1301" t="s">
        <v>114</v>
      </c>
      <c r="CK1301" t="s">
        <v>1514</v>
      </c>
      <c r="CL1301" t="s">
        <v>114</v>
      </c>
      <c r="CM1301" t="s">
        <v>7790</v>
      </c>
    </row>
    <row r="1302" spans="1:91" x14ac:dyDescent="0.15">
      <c r="A1302" t="s">
        <v>7842</v>
      </c>
      <c r="B1302" t="s">
        <v>86</v>
      </c>
      <c r="C1302">
        <v>3</v>
      </c>
      <c r="D1302">
        <v>0</v>
      </c>
      <c r="E1302" t="s">
        <v>87</v>
      </c>
      <c r="F1302">
        <v>2015</v>
      </c>
      <c r="G1302" t="s">
        <v>88</v>
      </c>
      <c r="H1302" t="s">
        <v>7781</v>
      </c>
      <c r="I1302">
        <v>17</v>
      </c>
      <c r="J1302" t="s">
        <v>1955</v>
      </c>
      <c r="K1302">
        <v>2023</v>
      </c>
      <c r="L1302" t="s">
        <v>91</v>
      </c>
      <c r="M1302" t="s">
        <v>92</v>
      </c>
      <c r="N1302" t="s">
        <v>93</v>
      </c>
      <c r="O1302" t="s">
        <v>94</v>
      </c>
      <c r="P1302" t="s">
        <v>95</v>
      </c>
      <c r="Q1302">
        <v>2015</v>
      </c>
      <c r="R1302" t="s">
        <v>86</v>
      </c>
      <c r="S1302" t="s">
        <v>87</v>
      </c>
      <c r="T1302" t="s">
        <v>1547</v>
      </c>
      <c r="U1302">
        <v>1</v>
      </c>
      <c r="V1302" t="s">
        <v>1505</v>
      </c>
      <c r="W1302">
        <v>1</v>
      </c>
      <c r="X1302" t="s">
        <v>1514</v>
      </c>
      <c r="Y1302">
        <v>1</v>
      </c>
      <c r="Z1302" t="s">
        <v>7782</v>
      </c>
      <c r="AA1302" t="s">
        <v>7783</v>
      </c>
      <c r="AB1302" t="s">
        <v>7806</v>
      </c>
      <c r="AC1302" t="s">
        <v>7831</v>
      </c>
      <c r="AD1302" t="s">
        <v>7808</v>
      </c>
      <c r="AE1302" t="s">
        <v>104</v>
      </c>
      <c r="AF1302">
        <v>4</v>
      </c>
      <c r="AH1302" t="s">
        <v>7843</v>
      </c>
      <c r="AO1302">
        <v>1</v>
      </c>
      <c r="AP1302" t="s">
        <v>191</v>
      </c>
      <c r="BJ1302" t="s">
        <v>7844</v>
      </c>
      <c r="BU1302" t="s">
        <v>134</v>
      </c>
      <c r="BX1302" t="s">
        <v>135</v>
      </c>
      <c r="CB1302">
        <v>2015</v>
      </c>
      <c r="CC1302" t="s">
        <v>86</v>
      </c>
      <c r="CD1302">
        <v>3</v>
      </c>
      <c r="CE1302">
        <v>0</v>
      </c>
      <c r="CF1302" t="s">
        <v>1504</v>
      </c>
      <c r="CG1302" t="s">
        <v>113</v>
      </c>
      <c r="CH1302" t="s">
        <v>114</v>
      </c>
      <c r="CI1302" t="s">
        <v>1505</v>
      </c>
      <c r="CJ1302" t="s">
        <v>114</v>
      </c>
      <c r="CK1302" t="s">
        <v>1514</v>
      </c>
      <c r="CL1302" t="s">
        <v>114</v>
      </c>
      <c r="CM1302" t="s">
        <v>7790</v>
      </c>
    </row>
    <row r="1303" spans="1:91" x14ac:dyDescent="0.15">
      <c r="A1303" t="s">
        <v>7845</v>
      </c>
      <c r="B1303" t="s">
        <v>86</v>
      </c>
      <c r="C1303">
        <v>3</v>
      </c>
      <c r="D1303">
        <v>0</v>
      </c>
      <c r="E1303" t="s">
        <v>87</v>
      </c>
      <c r="F1303">
        <v>2015</v>
      </c>
      <c r="G1303" t="s">
        <v>88</v>
      </c>
      <c r="H1303" t="s">
        <v>7781</v>
      </c>
      <c r="I1303">
        <v>18</v>
      </c>
      <c r="J1303" t="s">
        <v>1970</v>
      </c>
      <c r="K1303">
        <v>2023</v>
      </c>
      <c r="L1303" t="s">
        <v>91</v>
      </c>
      <c r="M1303" t="s">
        <v>92</v>
      </c>
      <c r="N1303" t="s">
        <v>93</v>
      </c>
      <c r="O1303" t="s">
        <v>94</v>
      </c>
      <c r="P1303" t="s">
        <v>95</v>
      </c>
      <c r="Q1303">
        <v>2015</v>
      </c>
      <c r="R1303" t="s">
        <v>86</v>
      </c>
      <c r="S1303" t="s">
        <v>87</v>
      </c>
      <c r="T1303" t="s">
        <v>1547</v>
      </c>
      <c r="U1303">
        <v>1</v>
      </c>
      <c r="V1303" t="s">
        <v>1505</v>
      </c>
      <c r="W1303">
        <v>1</v>
      </c>
      <c r="X1303" t="s">
        <v>1514</v>
      </c>
      <c r="Y1303">
        <v>1</v>
      </c>
      <c r="Z1303" t="s">
        <v>7782</v>
      </c>
      <c r="AA1303" t="s">
        <v>7783</v>
      </c>
      <c r="AB1303" t="s">
        <v>7784</v>
      </c>
      <c r="AC1303" t="s">
        <v>7846</v>
      </c>
      <c r="AD1303" t="s">
        <v>7847</v>
      </c>
      <c r="AE1303" t="s">
        <v>104</v>
      </c>
      <c r="AF1303">
        <v>2</v>
      </c>
      <c r="AH1303" t="s">
        <v>7848</v>
      </c>
      <c r="AI1303" t="s">
        <v>7849</v>
      </c>
      <c r="AJ1303" t="s">
        <v>7850</v>
      </c>
      <c r="AK1303" t="s">
        <v>7851</v>
      </c>
      <c r="AL1303" t="s">
        <v>7852</v>
      </c>
      <c r="AM1303" t="s">
        <v>7853</v>
      </c>
      <c r="AN1303">
        <v>5</v>
      </c>
      <c r="BJ1303" t="s">
        <v>7854</v>
      </c>
      <c r="BU1303" t="s">
        <v>153</v>
      </c>
      <c r="BX1303" t="s">
        <v>135</v>
      </c>
      <c r="CB1303">
        <v>2015</v>
      </c>
      <c r="CC1303" t="s">
        <v>86</v>
      </c>
      <c r="CD1303">
        <v>3</v>
      </c>
      <c r="CE1303">
        <v>0</v>
      </c>
      <c r="CF1303" t="s">
        <v>1504</v>
      </c>
      <c r="CG1303" t="s">
        <v>113</v>
      </c>
      <c r="CH1303" t="s">
        <v>114</v>
      </c>
      <c r="CI1303" t="s">
        <v>1505</v>
      </c>
      <c r="CJ1303" t="s">
        <v>114</v>
      </c>
      <c r="CK1303" t="s">
        <v>1514</v>
      </c>
      <c r="CL1303" t="s">
        <v>114</v>
      </c>
      <c r="CM1303" t="s">
        <v>7790</v>
      </c>
    </row>
    <row r="1304" spans="1:91" x14ac:dyDescent="0.15">
      <c r="A1304" t="s">
        <v>7855</v>
      </c>
      <c r="B1304" t="s">
        <v>86</v>
      </c>
      <c r="C1304">
        <v>3</v>
      </c>
      <c r="D1304">
        <v>0</v>
      </c>
      <c r="E1304" t="s">
        <v>87</v>
      </c>
      <c r="F1304">
        <v>2015</v>
      </c>
      <c r="G1304" t="s">
        <v>88</v>
      </c>
      <c r="H1304" t="s">
        <v>7781</v>
      </c>
      <c r="I1304">
        <v>18</v>
      </c>
      <c r="J1304" t="s">
        <v>1987</v>
      </c>
      <c r="K1304">
        <v>2023</v>
      </c>
      <c r="L1304" t="s">
        <v>91</v>
      </c>
      <c r="M1304" t="s">
        <v>92</v>
      </c>
      <c r="N1304" t="s">
        <v>93</v>
      </c>
      <c r="O1304" t="s">
        <v>94</v>
      </c>
      <c r="P1304" t="s">
        <v>95</v>
      </c>
      <c r="Q1304">
        <v>2015</v>
      </c>
      <c r="R1304" t="s">
        <v>86</v>
      </c>
      <c r="S1304" t="s">
        <v>87</v>
      </c>
      <c r="T1304" t="s">
        <v>1547</v>
      </c>
      <c r="U1304">
        <v>1</v>
      </c>
      <c r="V1304" t="s">
        <v>1505</v>
      </c>
      <c r="W1304">
        <v>1</v>
      </c>
      <c r="X1304" t="s">
        <v>1514</v>
      </c>
      <c r="Y1304">
        <v>1</v>
      </c>
      <c r="Z1304" t="s">
        <v>7782</v>
      </c>
      <c r="AA1304" t="s">
        <v>7783</v>
      </c>
      <c r="AB1304" t="s">
        <v>7784</v>
      </c>
      <c r="AC1304" t="s">
        <v>7846</v>
      </c>
      <c r="AD1304" t="s">
        <v>7847</v>
      </c>
      <c r="AE1304" t="s">
        <v>104</v>
      </c>
      <c r="AF1304">
        <v>3</v>
      </c>
      <c r="AH1304" t="s">
        <v>7856</v>
      </c>
      <c r="AI1304" t="s">
        <v>789</v>
      </c>
      <c r="AJ1304" t="s">
        <v>667</v>
      </c>
      <c r="AK1304" t="s">
        <v>701</v>
      </c>
      <c r="AL1304" t="s">
        <v>1912</v>
      </c>
      <c r="AM1304" t="s">
        <v>2753</v>
      </c>
      <c r="AN1304">
        <v>5</v>
      </c>
      <c r="BJ1304" t="s">
        <v>7857</v>
      </c>
      <c r="BU1304" t="s">
        <v>153</v>
      </c>
      <c r="BX1304" t="s">
        <v>135</v>
      </c>
      <c r="CB1304">
        <v>2015</v>
      </c>
      <c r="CC1304" t="s">
        <v>86</v>
      </c>
      <c r="CD1304">
        <v>3</v>
      </c>
      <c r="CE1304">
        <v>0</v>
      </c>
      <c r="CF1304" t="s">
        <v>1504</v>
      </c>
      <c r="CG1304" t="s">
        <v>113</v>
      </c>
      <c r="CH1304" t="s">
        <v>114</v>
      </c>
      <c r="CI1304" t="s">
        <v>1505</v>
      </c>
      <c r="CJ1304" t="s">
        <v>114</v>
      </c>
      <c r="CK1304" t="s">
        <v>1514</v>
      </c>
      <c r="CL1304" t="s">
        <v>114</v>
      </c>
      <c r="CM1304" t="s">
        <v>7790</v>
      </c>
    </row>
    <row r="1305" spans="1:91" x14ac:dyDescent="0.15">
      <c r="A1305" t="s">
        <v>7858</v>
      </c>
      <c r="B1305" t="s">
        <v>86</v>
      </c>
      <c r="C1305">
        <v>3</v>
      </c>
      <c r="D1305">
        <v>0</v>
      </c>
      <c r="E1305" t="s">
        <v>87</v>
      </c>
      <c r="F1305">
        <v>2015</v>
      </c>
      <c r="G1305" t="s">
        <v>88</v>
      </c>
      <c r="H1305" t="s">
        <v>7781</v>
      </c>
      <c r="I1305">
        <v>18</v>
      </c>
      <c r="J1305" t="s">
        <v>1991</v>
      </c>
      <c r="K1305">
        <v>2023</v>
      </c>
      <c r="L1305" t="s">
        <v>91</v>
      </c>
      <c r="M1305" t="s">
        <v>92</v>
      </c>
      <c r="N1305" t="s">
        <v>93</v>
      </c>
      <c r="O1305" t="s">
        <v>94</v>
      </c>
      <c r="P1305" t="s">
        <v>95</v>
      </c>
      <c r="Q1305">
        <v>2015</v>
      </c>
      <c r="R1305" t="s">
        <v>86</v>
      </c>
      <c r="S1305" t="s">
        <v>87</v>
      </c>
      <c r="T1305" t="s">
        <v>1547</v>
      </c>
      <c r="U1305">
        <v>1</v>
      </c>
      <c r="V1305" t="s">
        <v>1505</v>
      </c>
      <c r="W1305">
        <v>1</v>
      </c>
      <c r="X1305" t="s">
        <v>1514</v>
      </c>
      <c r="Y1305">
        <v>1</v>
      </c>
      <c r="Z1305" t="s">
        <v>7782</v>
      </c>
      <c r="AA1305" t="s">
        <v>7783</v>
      </c>
      <c r="AB1305" t="s">
        <v>7784</v>
      </c>
      <c r="AC1305" t="s">
        <v>7846</v>
      </c>
      <c r="AD1305" t="s">
        <v>7847</v>
      </c>
      <c r="AE1305" t="s">
        <v>104</v>
      </c>
      <c r="AF1305">
        <v>4</v>
      </c>
      <c r="AH1305" t="s">
        <v>7859</v>
      </c>
      <c r="AI1305" t="s">
        <v>191</v>
      </c>
      <c r="AJ1305" t="s">
        <v>151</v>
      </c>
      <c r="AK1305" t="s">
        <v>210</v>
      </c>
      <c r="AL1305" t="s">
        <v>361</v>
      </c>
      <c r="AM1305" t="s">
        <v>816</v>
      </c>
      <c r="AN1305">
        <v>4</v>
      </c>
      <c r="BJ1305" t="s">
        <v>7860</v>
      </c>
      <c r="BU1305" t="s">
        <v>153</v>
      </c>
      <c r="BX1305" t="s">
        <v>135</v>
      </c>
      <c r="CB1305">
        <v>2015</v>
      </c>
      <c r="CC1305" t="s">
        <v>86</v>
      </c>
      <c r="CD1305">
        <v>3</v>
      </c>
      <c r="CE1305">
        <v>0</v>
      </c>
      <c r="CF1305" t="s">
        <v>1504</v>
      </c>
      <c r="CG1305" t="s">
        <v>113</v>
      </c>
      <c r="CH1305" t="s">
        <v>114</v>
      </c>
      <c r="CI1305" t="s">
        <v>1505</v>
      </c>
      <c r="CJ1305" t="s">
        <v>114</v>
      </c>
      <c r="CK1305" t="s">
        <v>1514</v>
      </c>
      <c r="CL1305" t="s">
        <v>114</v>
      </c>
      <c r="CM1305" t="s">
        <v>7790</v>
      </c>
    </row>
    <row r="1306" spans="1:91" x14ac:dyDescent="0.15">
      <c r="A1306" t="s">
        <v>7861</v>
      </c>
      <c r="B1306" t="s">
        <v>86</v>
      </c>
      <c r="C1306">
        <v>3</v>
      </c>
      <c r="D1306">
        <v>0</v>
      </c>
      <c r="E1306" t="s">
        <v>87</v>
      </c>
      <c r="F1306">
        <v>2015</v>
      </c>
      <c r="G1306" t="s">
        <v>88</v>
      </c>
      <c r="H1306" t="s">
        <v>7781</v>
      </c>
      <c r="I1306">
        <v>19</v>
      </c>
      <c r="J1306" t="s">
        <v>1999</v>
      </c>
      <c r="K1306">
        <v>2023</v>
      </c>
      <c r="L1306" t="s">
        <v>91</v>
      </c>
      <c r="M1306" t="s">
        <v>92</v>
      </c>
      <c r="N1306" t="s">
        <v>93</v>
      </c>
      <c r="O1306" t="s">
        <v>94</v>
      </c>
      <c r="P1306" t="s">
        <v>95</v>
      </c>
      <c r="Q1306">
        <v>2015</v>
      </c>
      <c r="R1306" t="s">
        <v>86</v>
      </c>
      <c r="S1306" t="s">
        <v>87</v>
      </c>
      <c r="T1306" t="s">
        <v>1547</v>
      </c>
      <c r="U1306">
        <v>1</v>
      </c>
      <c r="V1306" t="s">
        <v>1505</v>
      </c>
      <c r="W1306">
        <v>1</v>
      </c>
      <c r="X1306" t="s">
        <v>1514</v>
      </c>
      <c r="Y1306">
        <v>1</v>
      </c>
      <c r="Z1306" t="s">
        <v>7782</v>
      </c>
      <c r="AA1306" t="s">
        <v>7783</v>
      </c>
      <c r="AB1306" t="s">
        <v>7784</v>
      </c>
      <c r="AC1306" t="s">
        <v>7846</v>
      </c>
      <c r="AD1306" t="s">
        <v>7847</v>
      </c>
      <c r="AE1306" t="s">
        <v>104</v>
      </c>
      <c r="AF1306">
        <v>4</v>
      </c>
      <c r="AH1306" t="s">
        <v>7862</v>
      </c>
      <c r="AI1306" t="s">
        <v>7863</v>
      </c>
      <c r="AJ1306" t="s">
        <v>7864</v>
      </c>
      <c r="AK1306" t="s">
        <v>7865</v>
      </c>
      <c r="AL1306" t="s">
        <v>6734</v>
      </c>
      <c r="AM1306" t="s">
        <v>3098</v>
      </c>
      <c r="AN1306">
        <v>4</v>
      </c>
      <c r="BJ1306" t="s">
        <v>7866</v>
      </c>
      <c r="BU1306" t="s">
        <v>153</v>
      </c>
      <c r="BX1306" t="s">
        <v>135</v>
      </c>
      <c r="CB1306">
        <v>2015</v>
      </c>
      <c r="CC1306" t="s">
        <v>86</v>
      </c>
      <c r="CD1306">
        <v>3</v>
      </c>
      <c r="CE1306">
        <v>0</v>
      </c>
      <c r="CF1306" t="s">
        <v>1504</v>
      </c>
      <c r="CG1306" t="s">
        <v>113</v>
      </c>
      <c r="CH1306" t="s">
        <v>114</v>
      </c>
      <c r="CI1306" t="s">
        <v>1505</v>
      </c>
      <c r="CJ1306" t="s">
        <v>114</v>
      </c>
      <c r="CK1306" t="s">
        <v>1514</v>
      </c>
      <c r="CL1306" t="s">
        <v>114</v>
      </c>
      <c r="CM1306" t="s">
        <v>7790</v>
      </c>
    </row>
    <row r="1307" spans="1:91" x14ac:dyDescent="0.15">
      <c r="A1307" t="s">
        <v>7867</v>
      </c>
      <c r="B1307" t="s">
        <v>86</v>
      </c>
      <c r="C1307">
        <v>3</v>
      </c>
      <c r="D1307">
        <v>0</v>
      </c>
      <c r="E1307" t="s">
        <v>87</v>
      </c>
      <c r="F1307">
        <v>2015</v>
      </c>
      <c r="G1307" t="s">
        <v>88</v>
      </c>
      <c r="H1307" t="s">
        <v>7781</v>
      </c>
      <c r="I1307">
        <v>19</v>
      </c>
      <c r="J1307" t="s">
        <v>2008</v>
      </c>
      <c r="K1307">
        <v>2023</v>
      </c>
      <c r="L1307" t="s">
        <v>91</v>
      </c>
      <c r="M1307" t="s">
        <v>92</v>
      </c>
      <c r="N1307" t="s">
        <v>93</v>
      </c>
      <c r="O1307" t="s">
        <v>94</v>
      </c>
      <c r="P1307" t="s">
        <v>95</v>
      </c>
      <c r="Q1307">
        <v>2015</v>
      </c>
      <c r="R1307" t="s">
        <v>86</v>
      </c>
      <c r="S1307" t="s">
        <v>87</v>
      </c>
      <c r="T1307" t="s">
        <v>1547</v>
      </c>
      <c r="U1307">
        <v>1</v>
      </c>
      <c r="V1307" t="s">
        <v>1505</v>
      </c>
      <c r="W1307">
        <v>1</v>
      </c>
      <c r="X1307" t="s">
        <v>1514</v>
      </c>
      <c r="Y1307">
        <v>1</v>
      </c>
      <c r="Z1307" t="s">
        <v>7782</v>
      </c>
      <c r="AA1307" t="s">
        <v>7783</v>
      </c>
      <c r="AB1307" t="s">
        <v>7784</v>
      </c>
      <c r="AC1307" t="s">
        <v>7846</v>
      </c>
      <c r="AD1307" t="s">
        <v>7847</v>
      </c>
      <c r="AE1307" t="s">
        <v>130</v>
      </c>
      <c r="AF1307">
        <v>5</v>
      </c>
      <c r="AH1307" t="s">
        <v>7868</v>
      </c>
      <c r="AO1307">
        <v>1</v>
      </c>
      <c r="AP1307" t="s">
        <v>667</v>
      </c>
      <c r="BJ1307" t="s">
        <v>7869</v>
      </c>
      <c r="BU1307" t="s">
        <v>134</v>
      </c>
      <c r="BX1307" t="s">
        <v>135</v>
      </c>
      <c r="CB1307">
        <v>2015</v>
      </c>
      <c r="CC1307" t="s">
        <v>86</v>
      </c>
      <c r="CD1307">
        <v>3</v>
      </c>
      <c r="CE1307">
        <v>0</v>
      </c>
      <c r="CF1307" t="s">
        <v>1504</v>
      </c>
      <c r="CG1307" t="s">
        <v>113</v>
      </c>
      <c r="CH1307" t="s">
        <v>114</v>
      </c>
      <c r="CI1307" t="s">
        <v>1505</v>
      </c>
      <c r="CJ1307" t="s">
        <v>114</v>
      </c>
      <c r="CK1307" t="s">
        <v>1514</v>
      </c>
      <c r="CL1307" t="s">
        <v>114</v>
      </c>
      <c r="CM1307" t="s">
        <v>7790</v>
      </c>
    </row>
    <row r="1308" spans="1:91" x14ac:dyDescent="0.15">
      <c r="A1308" t="s">
        <v>7870</v>
      </c>
      <c r="B1308" t="s">
        <v>86</v>
      </c>
      <c r="C1308">
        <v>3</v>
      </c>
      <c r="D1308">
        <v>0</v>
      </c>
      <c r="E1308" t="s">
        <v>87</v>
      </c>
      <c r="F1308">
        <v>2015</v>
      </c>
      <c r="G1308" t="s">
        <v>88</v>
      </c>
      <c r="H1308" t="s">
        <v>7781</v>
      </c>
      <c r="I1308">
        <v>19</v>
      </c>
      <c r="J1308" t="s">
        <v>2014</v>
      </c>
      <c r="K1308">
        <v>2023</v>
      </c>
      <c r="L1308" t="s">
        <v>91</v>
      </c>
      <c r="M1308" t="s">
        <v>92</v>
      </c>
      <c r="N1308" t="s">
        <v>93</v>
      </c>
      <c r="O1308" t="s">
        <v>94</v>
      </c>
      <c r="P1308" t="s">
        <v>95</v>
      </c>
      <c r="Q1308">
        <v>2015</v>
      </c>
      <c r="R1308" t="s">
        <v>86</v>
      </c>
      <c r="S1308" t="s">
        <v>87</v>
      </c>
      <c r="T1308" t="s">
        <v>1547</v>
      </c>
      <c r="U1308">
        <v>1</v>
      </c>
      <c r="V1308" t="s">
        <v>1505</v>
      </c>
      <c r="W1308">
        <v>1</v>
      </c>
      <c r="X1308" t="s">
        <v>1514</v>
      </c>
      <c r="Y1308">
        <v>1</v>
      </c>
      <c r="Z1308" t="s">
        <v>7782</v>
      </c>
      <c r="AA1308" t="s">
        <v>7783</v>
      </c>
      <c r="AB1308" t="s">
        <v>7784</v>
      </c>
      <c r="AC1308" t="s">
        <v>7846</v>
      </c>
      <c r="AD1308" t="s">
        <v>7847</v>
      </c>
      <c r="AE1308" t="s">
        <v>104</v>
      </c>
      <c r="AF1308">
        <v>3</v>
      </c>
      <c r="AH1308" t="s">
        <v>7871</v>
      </c>
      <c r="AI1308" t="s">
        <v>7872</v>
      </c>
      <c r="AJ1308" t="s">
        <v>7873</v>
      </c>
      <c r="AK1308" t="s">
        <v>7874</v>
      </c>
      <c r="AL1308" t="s">
        <v>7875</v>
      </c>
      <c r="AM1308" t="s">
        <v>7876</v>
      </c>
      <c r="AN1308">
        <v>1</v>
      </c>
      <c r="BJ1308" t="s">
        <v>7877</v>
      </c>
      <c r="BU1308" t="s">
        <v>153</v>
      </c>
      <c r="BX1308" t="s">
        <v>135</v>
      </c>
      <c r="CB1308">
        <v>2015</v>
      </c>
      <c r="CC1308" t="s">
        <v>86</v>
      </c>
      <c r="CD1308">
        <v>3</v>
      </c>
      <c r="CE1308">
        <v>0</v>
      </c>
      <c r="CF1308" t="s">
        <v>1504</v>
      </c>
      <c r="CG1308" t="s">
        <v>113</v>
      </c>
      <c r="CH1308" t="s">
        <v>114</v>
      </c>
      <c r="CI1308" t="s">
        <v>1505</v>
      </c>
      <c r="CJ1308" t="s">
        <v>114</v>
      </c>
      <c r="CK1308" t="s">
        <v>1514</v>
      </c>
      <c r="CL1308" t="s">
        <v>114</v>
      </c>
      <c r="CM1308" t="s">
        <v>7790</v>
      </c>
    </row>
    <row r="1309" spans="1:91" x14ac:dyDescent="0.15">
      <c r="A1309" t="s">
        <v>7878</v>
      </c>
      <c r="B1309" t="s">
        <v>86</v>
      </c>
      <c r="C1309">
        <v>3</v>
      </c>
      <c r="D1309">
        <v>0</v>
      </c>
      <c r="E1309" t="s">
        <v>87</v>
      </c>
      <c r="F1309">
        <v>2015</v>
      </c>
      <c r="G1309" t="s">
        <v>88</v>
      </c>
      <c r="H1309" t="s">
        <v>7781</v>
      </c>
      <c r="I1309">
        <v>20</v>
      </c>
      <c r="J1309" t="s">
        <v>2027</v>
      </c>
      <c r="K1309">
        <v>2023</v>
      </c>
      <c r="L1309" t="s">
        <v>91</v>
      </c>
      <c r="M1309" t="s">
        <v>92</v>
      </c>
      <c r="N1309" t="s">
        <v>93</v>
      </c>
      <c r="O1309" t="s">
        <v>94</v>
      </c>
      <c r="P1309" t="s">
        <v>95</v>
      </c>
      <c r="Q1309">
        <v>2015</v>
      </c>
      <c r="R1309" t="s">
        <v>86</v>
      </c>
      <c r="S1309" t="s">
        <v>87</v>
      </c>
      <c r="T1309" t="s">
        <v>1547</v>
      </c>
      <c r="U1309">
        <v>1</v>
      </c>
      <c r="V1309" t="s">
        <v>1505</v>
      </c>
      <c r="W1309">
        <v>1</v>
      </c>
      <c r="X1309" t="s">
        <v>1514</v>
      </c>
      <c r="Y1309">
        <v>1</v>
      </c>
      <c r="Z1309" t="s">
        <v>7782</v>
      </c>
      <c r="AA1309" t="s">
        <v>7783</v>
      </c>
      <c r="AB1309" t="s">
        <v>7784</v>
      </c>
      <c r="AC1309" t="s">
        <v>7785</v>
      </c>
      <c r="AD1309" t="s">
        <v>7786</v>
      </c>
      <c r="AE1309" t="s">
        <v>104</v>
      </c>
      <c r="AF1309">
        <v>2</v>
      </c>
      <c r="AH1309" t="s">
        <v>7879</v>
      </c>
      <c r="AO1309">
        <v>1</v>
      </c>
      <c r="AP1309" t="s">
        <v>1912</v>
      </c>
      <c r="BJ1309" t="s">
        <v>7880</v>
      </c>
      <c r="BU1309" t="s">
        <v>134</v>
      </c>
      <c r="BX1309" t="s">
        <v>135</v>
      </c>
      <c r="CB1309">
        <v>2015</v>
      </c>
      <c r="CC1309" t="s">
        <v>86</v>
      </c>
      <c r="CD1309">
        <v>3</v>
      </c>
      <c r="CE1309">
        <v>0</v>
      </c>
      <c r="CF1309" t="s">
        <v>1504</v>
      </c>
      <c r="CG1309" t="s">
        <v>113</v>
      </c>
      <c r="CH1309" t="s">
        <v>114</v>
      </c>
      <c r="CI1309" t="s">
        <v>1505</v>
      </c>
      <c r="CJ1309" t="s">
        <v>114</v>
      </c>
      <c r="CK1309" t="s">
        <v>1514</v>
      </c>
      <c r="CL1309" t="s">
        <v>114</v>
      </c>
      <c r="CM1309" t="s">
        <v>7790</v>
      </c>
    </row>
    <row r="1310" spans="1:91" x14ac:dyDescent="0.15">
      <c r="A1310" t="s">
        <v>7881</v>
      </c>
      <c r="B1310" t="s">
        <v>86</v>
      </c>
      <c r="C1310">
        <v>3</v>
      </c>
      <c r="D1310">
        <v>0</v>
      </c>
      <c r="E1310" t="s">
        <v>87</v>
      </c>
      <c r="F1310">
        <v>2015</v>
      </c>
      <c r="G1310" t="s">
        <v>88</v>
      </c>
      <c r="H1310" t="s">
        <v>7781</v>
      </c>
      <c r="I1310">
        <v>20</v>
      </c>
      <c r="J1310" t="s">
        <v>2039</v>
      </c>
      <c r="K1310">
        <v>2023</v>
      </c>
      <c r="L1310" t="s">
        <v>91</v>
      </c>
      <c r="M1310" t="s">
        <v>92</v>
      </c>
      <c r="N1310" t="s">
        <v>93</v>
      </c>
      <c r="O1310" t="s">
        <v>94</v>
      </c>
      <c r="P1310" t="s">
        <v>95</v>
      </c>
      <c r="Q1310">
        <v>2015</v>
      </c>
      <c r="R1310" t="s">
        <v>86</v>
      </c>
      <c r="S1310" t="s">
        <v>87</v>
      </c>
      <c r="T1310" t="s">
        <v>1547</v>
      </c>
      <c r="U1310">
        <v>1</v>
      </c>
      <c r="V1310" t="s">
        <v>1505</v>
      </c>
      <c r="W1310">
        <v>1</v>
      </c>
      <c r="X1310" t="s">
        <v>1514</v>
      </c>
      <c r="Y1310">
        <v>1</v>
      </c>
      <c r="Z1310" t="s">
        <v>7782</v>
      </c>
      <c r="AA1310" t="s">
        <v>7783</v>
      </c>
      <c r="AB1310" t="s">
        <v>7784</v>
      </c>
      <c r="AC1310" t="s">
        <v>7785</v>
      </c>
      <c r="AD1310" t="s">
        <v>7786</v>
      </c>
      <c r="AE1310" t="s">
        <v>104</v>
      </c>
      <c r="AF1310">
        <v>3</v>
      </c>
      <c r="AH1310" t="s">
        <v>7882</v>
      </c>
      <c r="AI1310" t="s">
        <v>7883</v>
      </c>
      <c r="AJ1310" t="s">
        <v>7884</v>
      </c>
      <c r="AK1310" t="s">
        <v>7885</v>
      </c>
      <c r="AL1310" t="s">
        <v>7886</v>
      </c>
      <c r="AM1310" t="s">
        <v>7887</v>
      </c>
      <c r="AN1310">
        <v>3</v>
      </c>
      <c r="BJ1310" t="s">
        <v>7888</v>
      </c>
      <c r="BU1310" t="s">
        <v>153</v>
      </c>
      <c r="BX1310" t="s">
        <v>135</v>
      </c>
      <c r="CB1310">
        <v>2015</v>
      </c>
      <c r="CC1310" t="s">
        <v>86</v>
      </c>
      <c r="CD1310">
        <v>3</v>
      </c>
      <c r="CE1310">
        <v>0</v>
      </c>
      <c r="CF1310" t="s">
        <v>1504</v>
      </c>
      <c r="CG1310" t="s">
        <v>113</v>
      </c>
      <c r="CH1310" t="s">
        <v>114</v>
      </c>
      <c r="CI1310" t="s">
        <v>1505</v>
      </c>
      <c r="CJ1310" t="s">
        <v>114</v>
      </c>
      <c r="CK1310" t="s">
        <v>1514</v>
      </c>
      <c r="CL1310" t="s">
        <v>114</v>
      </c>
      <c r="CM1310" t="s">
        <v>7790</v>
      </c>
    </row>
    <row r="1311" spans="1:91" x14ac:dyDescent="0.15">
      <c r="A1311" t="s">
        <v>7889</v>
      </c>
      <c r="B1311" t="s">
        <v>86</v>
      </c>
      <c r="C1311">
        <v>3</v>
      </c>
      <c r="D1311">
        <v>0</v>
      </c>
      <c r="E1311" t="s">
        <v>87</v>
      </c>
      <c r="F1311">
        <v>2015</v>
      </c>
      <c r="G1311" t="s">
        <v>88</v>
      </c>
      <c r="H1311" t="s">
        <v>7781</v>
      </c>
      <c r="I1311">
        <v>20</v>
      </c>
      <c r="J1311" t="s">
        <v>2044</v>
      </c>
      <c r="K1311">
        <v>2023</v>
      </c>
      <c r="L1311" t="s">
        <v>91</v>
      </c>
      <c r="M1311" t="s">
        <v>92</v>
      </c>
      <c r="N1311" t="s">
        <v>93</v>
      </c>
      <c r="O1311" t="s">
        <v>94</v>
      </c>
      <c r="P1311" t="s">
        <v>95</v>
      </c>
      <c r="Q1311">
        <v>2015</v>
      </c>
      <c r="R1311" t="s">
        <v>86</v>
      </c>
      <c r="S1311" t="s">
        <v>87</v>
      </c>
      <c r="T1311" t="s">
        <v>1547</v>
      </c>
      <c r="U1311">
        <v>1</v>
      </c>
      <c r="V1311" t="s">
        <v>1505</v>
      </c>
      <c r="W1311">
        <v>1</v>
      </c>
      <c r="X1311" t="s">
        <v>1514</v>
      </c>
      <c r="Y1311">
        <v>1</v>
      </c>
      <c r="Z1311" t="s">
        <v>7782</v>
      </c>
      <c r="AA1311" t="s">
        <v>7783</v>
      </c>
      <c r="AB1311" t="s">
        <v>7784</v>
      </c>
      <c r="AC1311" t="s">
        <v>7785</v>
      </c>
      <c r="AD1311" t="s">
        <v>7786</v>
      </c>
      <c r="AE1311" t="s">
        <v>104</v>
      </c>
      <c r="AF1311">
        <v>4</v>
      </c>
      <c r="AH1311" t="s">
        <v>7890</v>
      </c>
      <c r="AI1311" t="s">
        <v>2389</v>
      </c>
      <c r="AJ1311" t="s">
        <v>4241</v>
      </c>
      <c r="AK1311" t="s">
        <v>2807</v>
      </c>
      <c r="AL1311" t="s">
        <v>2225</v>
      </c>
      <c r="AM1311" t="s">
        <v>2808</v>
      </c>
      <c r="AN1311">
        <v>4</v>
      </c>
      <c r="BJ1311" t="s">
        <v>7891</v>
      </c>
      <c r="BU1311" t="s">
        <v>153</v>
      </c>
      <c r="BX1311" t="s">
        <v>135</v>
      </c>
      <c r="CB1311">
        <v>2015</v>
      </c>
      <c r="CC1311" t="s">
        <v>86</v>
      </c>
      <c r="CD1311">
        <v>3</v>
      </c>
      <c r="CE1311">
        <v>0</v>
      </c>
      <c r="CF1311" t="s">
        <v>1504</v>
      </c>
      <c r="CG1311" t="s">
        <v>113</v>
      </c>
      <c r="CH1311" t="s">
        <v>114</v>
      </c>
      <c r="CI1311" t="s">
        <v>1505</v>
      </c>
      <c r="CJ1311" t="s">
        <v>114</v>
      </c>
      <c r="CK1311" t="s">
        <v>1514</v>
      </c>
      <c r="CL1311" t="s">
        <v>114</v>
      </c>
      <c r="CM1311" t="s">
        <v>7790</v>
      </c>
    </row>
    <row r="1312" spans="1:91" x14ac:dyDescent="0.15">
      <c r="A1312" t="s">
        <v>7892</v>
      </c>
      <c r="B1312" t="s">
        <v>86</v>
      </c>
      <c r="C1312">
        <v>3</v>
      </c>
      <c r="D1312">
        <v>0</v>
      </c>
      <c r="E1312" t="s">
        <v>87</v>
      </c>
      <c r="F1312">
        <v>2015</v>
      </c>
      <c r="G1312" t="s">
        <v>88</v>
      </c>
      <c r="H1312" t="s">
        <v>7781</v>
      </c>
      <c r="I1312">
        <v>21</v>
      </c>
      <c r="J1312" t="s">
        <v>2053</v>
      </c>
      <c r="K1312">
        <v>2023</v>
      </c>
      <c r="L1312" t="s">
        <v>91</v>
      </c>
      <c r="M1312" t="s">
        <v>92</v>
      </c>
      <c r="N1312" t="s">
        <v>93</v>
      </c>
      <c r="O1312" t="s">
        <v>94</v>
      </c>
      <c r="P1312" t="s">
        <v>95</v>
      </c>
      <c r="Q1312">
        <v>2015</v>
      </c>
      <c r="R1312" t="s">
        <v>86</v>
      </c>
      <c r="S1312" t="s">
        <v>87</v>
      </c>
      <c r="T1312" t="s">
        <v>1547</v>
      </c>
      <c r="U1312">
        <v>1</v>
      </c>
      <c r="V1312" t="s">
        <v>1505</v>
      </c>
      <c r="W1312">
        <v>1</v>
      </c>
      <c r="X1312" t="s">
        <v>1514</v>
      </c>
      <c r="Y1312">
        <v>1</v>
      </c>
      <c r="Z1312" t="s">
        <v>7782</v>
      </c>
      <c r="AA1312" t="s">
        <v>7783</v>
      </c>
      <c r="AB1312" t="s">
        <v>7784</v>
      </c>
      <c r="AC1312" t="s">
        <v>7785</v>
      </c>
      <c r="AD1312" t="s">
        <v>7786</v>
      </c>
      <c r="AE1312" t="s">
        <v>104</v>
      </c>
      <c r="AF1312">
        <v>4</v>
      </c>
      <c r="AH1312" t="s">
        <v>7893</v>
      </c>
      <c r="AI1312" t="s">
        <v>7894</v>
      </c>
      <c r="AJ1312" t="s">
        <v>7895</v>
      </c>
      <c r="AK1312" t="s">
        <v>7896</v>
      </c>
      <c r="AL1312" t="s">
        <v>7897</v>
      </c>
      <c r="AM1312" t="s">
        <v>7898</v>
      </c>
      <c r="AN1312">
        <v>2</v>
      </c>
      <c r="BJ1312" t="s">
        <v>7899</v>
      </c>
      <c r="BU1312" t="s">
        <v>153</v>
      </c>
      <c r="BX1312" t="s">
        <v>135</v>
      </c>
      <c r="CB1312">
        <v>2015</v>
      </c>
      <c r="CC1312" t="s">
        <v>86</v>
      </c>
      <c r="CD1312">
        <v>3</v>
      </c>
      <c r="CE1312">
        <v>0</v>
      </c>
      <c r="CF1312" t="s">
        <v>1504</v>
      </c>
      <c r="CG1312" t="s">
        <v>113</v>
      </c>
      <c r="CH1312" t="s">
        <v>114</v>
      </c>
      <c r="CI1312" t="s">
        <v>1505</v>
      </c>
      <c r="CJ1312" t="s">
        <v>114</v>
      </c>
      <c r="CK1312" t="s">
        <v>1514</v>
      </c>
      <c r="CL1312" t="s">
        <v>114</v>
      </c>
      <c r="CM1312" t="s">
        <v>7790</v>
      </c>
    </row>
    <row r="1313" spans="1:91" x14ac:dyDescent="0.15">
      <c r="A1313" t="s">
        <v>7900</v>
      </c>
      <c r="B1313" t="s">
        <v>86</v>
      </c>
      <c r="C1313">
        <v>3</v>
      </c>
      <c r="D1313">
        <v>0</v>
      </c>
      <c r="E1313" t="s">
        <v>87</v>
      </c>
      <c r="F1313">
        <v>2015</v>
      </c>
      <c r="G1313" t="s">
        <v>88</v>
      </c>
      <c r="H1313" t="s">
        <v>7781</v>
      </c>
      <c r="I1313">
        <v>21</v>
      </c>
      <c r="J1313" t="s">
        <v>7561</v>
      </c>
      <c r="K1313">
        <v>2023</v>
      </c>
      <c r="L1313" t="s">
        <v>91</v>
      </c>
      <c r="M1313" t="s">
        <v>92</v>
      </c>
      <c r="N1313" t="s">
        <v>93</v>
      </c>
      <c r="O1313" t="s">
        <v>94</v>
      </c>
      <c r="P1313" t="s">
        <v>95</v>
      </c>
      <c r="Q1313">
        <v>2015</v>
      </c>
      <c r="R1313" t="s">
        <v>86</v>
      </c>
      <c r="S1313" t="s">
        <v>87</v>
      </c>
      <c r="T1313" t="s">
        <v>1547</v>
      </c>
      <c r="U1313">
        <v>1</v>
      </c>
      <c r="V1313" t="s">
        <v>1505</v>
      </c>
      <c r="W1313">
        <v>1</v>
      </c>
      <c r="X1313" t="s">
        <v>1514</v>
      </c>
      <c r="Y1313">
        <v>1</v>
      </c>
      <c r="Z1313" t="s">
        <v>7782</v>
      </c>
      <c r="AA1313" t="s">
        <v>7783</v>
      </c>
      <c r="AB1313" t="s">
        <v>7784</v>
      </c>
      <c r="AC1313" t="s">
        <v>7785</v>
      </c>
      <c r="AD1313" t="s">
        <v>7786</v>
      </c>
      <c r="AE1313" t="s">
        <v>104</v>
      </c>
      <c r="AF1313">
        <v>4</v>
      </c>
      <c r="AH1313" t="s">
        <v>7901</v>
      </c>
      <c r="AI1313" t="s">
        <v>3185</v>
      </c>
      <c r="AJ1313" t="s">
        <v>2807</v>
      </c>
      <c r="AK1313" t="s">
        <v>1912</v>
      </c>
      <c r="AL1313" t="s">
        <v>5064</v>
      </c>
      <c r="AM1313" t="s">
        <v>4019</v>
      </c>
      <c r="AN1313">
        <v>3</v>
      </c>
      <c r="BJ1313" t="s">
        <v>7902</v>
      </c>
      <c r="BU1313" t="s">
        <v>153</v>
      </c>
      <c r="BX1313" t="s">
        <v>135</v>
      </c>
      <c r="CB1313">
        <v>2015</v>
      </c>
      <c r="CC1313" t="s">
        <v>86</v>
      </c>
      <c r="CD1313">
        <v>3</v>
      </c>
      <c r="CE1313">
        <v>0</v>
      </c>
      <c r="CF1313" t="s">
        <v>1504</v>
      </c>
      <c r="CG1313" t="s">
        <v>113</v>
      </c>
      <c r="CH1313" t="s">
        <v>114</v>
      </c>
      <c r="CI1313" t="s">
        <v>1505</v>
      </c>
      <c r="CJ1313" t="s">
        <v>114</v>
      </c>
      <c r="CK1313" t="s">
        <v>1514</v>
      </c>
      <c r="CL1313" t="s">
        <v>114</v>
      </c>
      <c r="CM1313" t="s">
        <v>7790</v>
      </c>
    </row>
    <row r="1314" spans="1:91" x14ac:dyDescent="0.15">
      <c r="A1314" t="s">
        <v>7903</v>
      </c>
      <c r="B1314" t="s">
        <v>86</v>
      </c>
      <c r="C1314">
        <v>3</v>
      </c>
      <c r="D1314">
        <v>0</v>
      </c>
      <c r="E1314" t="s">
        <v>87</v>
      </c>
      <c r="F1314">
        <v>2015</v>
      </c>
      <c r="G1314" t="s">
        <v>88</v>
      </c>
      <c r="H1314" t="s">
        <v>7781</v>
      </c>
      <c r="I1314">
        <v>21</v>
      </c>
      <c r="J1314" t="s">
        <v>2068</v>
      </c>
      <c r="K1314">
        <v>2023</v>
      </c>
      <c r="L1314" t="s">
        <v>91</v>
      </c>
      <c r="M1314" t="s">
        <v>92</v>
      </c>
      <c r="N1314" t="s">
        <v>93</v>
      </c>
      <c r="O1314" t="s">
        <v>94</v>
      </c>
      <c r="P1314" t="s">
        <v>95</v>
      </c>
      <c r="Q1314">
        <v>2015</v>
      </c>
      <c r="R1314" t="s">
        <v>86</v>
      </c>
      <c r="S1314" t="s">
        <v>87</v>
      </c>
      <c r="T1314" t="s">
        <v>1547</v>
      </c>
      <c r="U1314">
        <v>1</v>
      </c>
      <c r="V1314" t="s">
        <v>1505</v>
      </c>
      <c r="W1314">
        <v>1</v>
      </c>
      <c r="X1314" t="s">
        <v>1514</v>
      </c>
      <c r="Y1314">
        <v>1</v>
      </c>
      <c r="Z1314" t="s">
        <v>7782</v>
      </c>
      <c r="AA1314" t="s">
        <v>7783</v>
      </c>
      <c r="AB1314" t="s">
        <v>7784</v>
      </c>
      <c r="AC1314" t="s">
        <v>7785</v>
      </c>
      <c r="AD1314" t="s">
        <v>7786</v>
      </c>
      <c r="AE1314" t="s">
        <v>104</v>
      </c>
      <c r="AF1314">
        <v>4</v>
      </c>
      <c r="AH1314" t="s">
        <v>7904</v>
      </c>
      <c r="AI1314" t="s">
        <v>2764</v>
      </c>
      <c r="AJ1314" t="s">
        <v>2226</v>
      </c>
      <c r="AK1314" t="s">
        <v>2347</v>
      </c>
      <c r="AL1314" t="s">
        <v>2880</v>
      </c>
      <c r="AM1314" t="s">
        <v>2876</v>
      </c>
      <c r="AN1314">
        <v>1</v>
      </c>
      <c r="BJ1314" t="s">
        <v>7905</v>
      </c>
      <c r="BU1314" t="s">
        <v>153</v>
      </c>
      <c r="BX1314" t="s">
        <v>135</v>
      </c>
      <c r="CB1314">
        <v>2015</v>
      </c>
      <c r="CC1314" t="s">
        <v>86</v>
      </c>
      <c r="CD1314">
        <v>3</v>
      </c>
      <c r="CE1314">
        <v>0</v>
      </c>
      <c r="CF1314" t="s">
        <v>1504</v>
      </c>
      <c r="CG1314" t="s">
        <v>113</v>
      </c>
      <c r="CH1314" t="s">
        <v>114</v>
      </c>
      <c r="CI1314" t="s">
        <v>1505</v>
      </c>
      <c r="CJ1314" t="s">
        <v>114</v>
      </c>
      <c r="CK1314" t="s">
        <v>1514</v>
      </c>
      <c r="CL1314" t="s">
        <v>114</v>
      </c>
      <c r="CM1314" t="s">
        <v>7790</v>
      </c>
    </row>
    <row r="1315" spans="1:91" x14ac:dyDescent="0.15">
      <c r="A1315" t="s">
        <v>7906</v>
      </c>
      <c r="B1315" t="s">
        <v>86</v>
      </c>
      <c r="C1315">
        <v>3</v>
      </c>
      <c r="D1315">
        <v>0</v>
      </c>
      <c r="E1315" t="s">
        <v>87</v>
      </c>
      <c r="F1315">
        <v>2015</v>
      </c>
      <c r="G1315" t="s">
        <v>88</v>
      </c>
      <c r="H1315" t="s">
        <v>7781</v>
      </c>
      <c r="I1315">
        <v>21</v>
      </c>
      <c r="J1315" t="s">
        <v>2074</v>
      </c>
      <c r="K1315">
        <v>2023</v>
      </c>
      <c r="L1315" t="s">
        <v>91</v>
      </c>
      <c r="M1315" t="s">
        <v>92</v>
      </c>
      <c r="N1315" t="s">
        <v>93</v>
      </c>
      <c r="O1315" t="s">
        <v>94</v>
      </c>
      <c r="P1315" t="s">
        <v>95</v>
      </c>
      <c r="Q1315">
        <v>2015</v>
      </c>
      <c r="R1315" t="s">
        <v>86</v>
      </c>
      <c r="S1315" t="s">
        <v>87</v>
      </c>
      <c r="T1315" t="s">
        <v>1547</v>
      </c>
      <c r="U1315">
        <v>1</v>
      </c>
      <c r="V1315" t="s">
        <v>1505</v>
      </c>
      <c r="W1315">
        <v>1</v>
      </c>
      <c r="X1315" t="s">
        <v>1514</v>
      </c>
      <c r="Y1315">
        <v>1</v>
      </c>
      <c r="Z1315" t="s">
        <v>7782</v>
      </c>
      <c r="AA1315" t="s">
        <v>7783</v>
      </c>
      <c r="AB1315" t="s">
        <v>7784</v>
      </c>
      <c r="AC1315" t="s">
        <v>7785</v>
      </c>
      <c r="AD1315" t="s">
        <v>7786</v>
      </c>
      <c r="AE1315" t="s">
        <v>104</v>
      </c>
      <c r="AF1315">
        <v>4</v>
      </c>
      <c r="AH1315" t="s">
        <v>7907</v>
      </c>
      <c r="AI1315" t="s">
        <v>7908</v>
      </c>
      <c r="AJ1315" t="s">
        <v>7815</v>
      </c>
      <c r="AK1315" t="s">
        <v>7909</v>
      </c>
      <c r="AL1315" t="s">
        <v>7910</v>
      </c>
      <c r="AM1315" t="s">
        <v>7883</v>
      </c>
      <c r="AN1315">
        <v>4</v>
      </c>
      <c r="BJ1315" t="s">
        <v>7911</v>
      </c>
      <c r="BU1315" t="s">
        <v>153</v>
      </c>
      <c r="BX1315" t="s">
        <v>135</v>
      </c>
      <c r="CB1315">
        <v>2015</v>
      </c>
      <c r="CC1315" t="s">
        <v>86</v>
      </c>
      <c r="CD1315">
        <v>3</v>
      </c>
      <c r="CE1315">
        <v>0</v>
      </c>
      <c r="CF1315" t="s">
        <v>1504</v>
      </c>
      <c r="CG1315" t="s">
        <v>113</v>
      </c>
      <c r="CH1315" t="s">
        <v>114</v>
      </c>
      <c r="CI1315" t="s">
        <v>1505</v>
      </c>
      <c r="CJ1315" t="s">
        <v>114</v>
      </c>
      <c r="CK1315" t="s">
        <v>1514</v>
      </c>
      <c r="CL1315" t="s">
        <v>114</v>
      </c>
      <c r="CM1315" t="s">
        <v>7790</v>
      </c>
    </row>
    <row r="1316" spans="1:91" x14ac:dyDescent="0.15">
      <c r="A1316" t="s">
        <v>7912</v>
      </c>
      <c r="B1316" t="s">
        <v>86</v>
      </c>
      <c r="C1316">
        <v>3</v>
      </c>
      <c r="D1316">
        <v>0</v>
      </c>
      <c r="E1316" t="s">
        <v>87</v>
      </c>
      <c r="F1316">
        <v>2015</v>
      </c>
      <c r="G1316" t="s">
        <v>88</v>
      </c>
      <c r="H1316" t="s">
        <v>7781</v>
      </c>
      <c r="I1316">
        <v>22</v>
      </c>
      <c r="J1316" t="s">
        <v>2078</v>
      </c>
      <c r="K1316">
        <v>2023</v>
      </c>
      <c r="L1316" t="s">
        <v>91</v>
      </c>
      <c r="M1316" t="s">
        <v>92</v>
      </c>
      <c r="N1316" t="s">
        <v>93</v>
      </c>
      <c r="O1316" t="s">
        <v>94</v>
      </c>
      <c r="P1316" t="s">
        <v>95</v>
      </c>
      <c r="Q1316">
        <v>2015</v>
      </c>
      <c r="R1316" t="s">
        <v>86</v>
      </c>
      <c r="S1316" t="s">
        <v>87</v>
      </c>
      <c r="T1316" t="s">
        <v>1547</v>
      </c>
      <c r="U1316">
        <v>1</v>
      </c>
      <c r="V1316" t="s">
        <v>1505</v>
      </c>
      <c r="W1316">
        <v>1</v>
      </c>
      <c r="X1316" t="s">
        <v>1514</v>
      </c>
      <c r="Y1316">
        <v>1</v>
      </c>
      <c r="Z1316" t="s">
        <v>7782</v>
      </c>
      <c r="AA1316" t="s">
        <v>7783</v>
      </c>
      <c r="AB1316" t="s">
        <v>7784</v>
      </c>
      <c r="AC1316" t="s">
        <v>7913</v>
      </c>
      <c r="AD1316" t="s">
        <v>7914</v>
      </c>
      <c r="AE1316" t="s">
        <v>104</v>
      </c>
      <c r="AF1316">
        <v>2</v>
      </c>
      <c r="AH1316" t="s">
        <v>7915</v>
      </c>
      <c r="AO1316">
        <v>1</v>
      </c>
      <c r="AP1316" t="s">
        <v>788</v>
      </c>
      <c r="BJ1316" t="s">
        <v>7916</v>
      </c>
      <c r="BU1316" t="s">
        <v>134</v>
      </c>
      <c r="BX1316" t="s">
        <v>135</v>
      </c>
      <c r="CB1316">
        <v>2015</v>
      </c>
      <c r="CC1316" t="s">
        <v>86</v>
      </c>
      <c r="CD1316">
        <v>3</v>
      </c>
      <c r="CE1316">
        <v>0</v>
      </c>
      <c r="CF1316" t="s">
        <v>1504</v>
      </c>
      <c r="CG1316" t="s">
        <v>113</v>
      </c>
      <c r="CH1316" t="s">
        <v>114</v>
      </c>
      <c r="CI1316" t="s">
        <v>1505</v>
      </c>
      <c r="CJ1316" t="s">
        <v>114</v>
      </c>
      <c r="CK1316" t="s">
        <v>1514</v>
      </c>
      <c r="CL1316" t="s">
        <v>114</v>
      </c>
      <c r="CM1316" t="s">
        <v>7790</v>
      </c>
    </row>
    <row r="1317" spans="1:91" x14ac:dyDescent="0.15">
      <c r="A1317" t="s">
        <v>7917</v>
      </c>
      <c r="B1317" t="s">
        <v>86</v>
      </c>
      <c r="C1317">
        <v>3</v>
      </c>
      <c r="D1317">
        <v>0</v>
      </c>
      <c r="E1317" t="s">
        <v>87</v>
      </c>
      <c r="F1317">
        <v>2015</v>
      </c>
      <c r="G1317" t="s">
        <v>88</v>
      </c>
      <c r="H1317" t="s">
        <v>7781</v>
      </c>
      <c r="I1317">
        <v>22</v>
      </c>
      <c r="J1317" t="s">
        <v>2082</v>
      </c>
      <c r="K1317">
        <v>2023</v>
      </c>
      <c r="L1317" t="s">
        <v>91</v>
      </c>
      <c r="M1317" t="s">
        <v>92</v>
      </c>
      <c r="N1317" t="s">
        <v>93</v>
      </c>
      <c r="O1317" t="s">
        <v>94</v>
      </c>
      <c r="P1317" t="s">
        <v>95</v>
      </c>
      <c r="Q1317">
        <v>2015</v>
      </c>
      <c r="R1317" t="s">
        <v>86</v>
      </c>
      <c r="S1317" t="s">
        <v>87</v>
      </c>
      <c r="T1317" t="s">
        <v>1547</v>
      </c>
      <c r="U1317">
        <v>1</v>
      </c>
      <c r="V1317" t="s">
        <v>1505</v>
      </c>
      <c r="W1317">
        <v>1</v>
      </c>
      <c r="X1317" t="s">
        <v>1514</v>
      </c>
      <c r="Y1317">
        <v>1</v>
      </c>
      <c r="Z1317" t="s">
        <v>7782</v>
      </c>
      <c r="AA1317" t="s">
        <v>7783</v>
      </c>
      <c r="AB1317" t="s">
        <v>7784</v>
      </c>
      <c r="AC1317" t="s">
        <v>7913</v>
      </c>
      <c r="AD1317" t="s">
        <v>7914</v>
      </c>
      <c r="AE1317" t="s">
        <v>104</v>
      </c>
      <c r="AF1317">
        <v>3</v>
      </c>
      <c r="AH1317" t="s">
        <v>7918</v>
      </c>
      <c r="AI1317" t="s">
        <v>2764</v>
      </c>
      <c r="AJ1317" t="s">
        <v>2792</v>
      </c>
      <c r="AK1317" t="s">
        <v>2345</v>
      </c>
      <c r="AL1317" t="s">
        <v>2349</v>
      </c>
      <c r="AM1317" t="s">
        <v>7919</v>
      </c>
      <c r="AN1317">
        <v>3</v>
      </c>
      <c r="BJ1317" t="s">
        <v>7920</v>
      </c>
      <c r="BU1317" t="s">
        <v>153</v>
      </c>
      <c r="BX1317" t="s">
        <v>135</v>
      </c>
      <c r="CB1317">
        <v>2015</v>
      </c>
      <c r="CC1317" t="s">
        <v>86</v>
      </c>
      <c r="CD1317">
        <v>3</v>
      </c>
      <c r="CE1317">
        <v>0</v>
      </c>
      <c r="CF1317" t="s">
        <v>1504</v>
      </c>
      <c r="CG1317" t="s">
        <v>113</v>
      </c>
      <c r="CH1317" t="s">
        <v>114</v>
      </c>
      <c r="CI1317" t="s">
        <v>1505</v>
      </c>
      <c r="CJ1317" t="s">
        <v>114</v>
      </c>
      <c r="CK1317" t="s">
        <v>1514</v>
      </c>
      <c r="CL1317" t="s">
        <v>114</v>
      </c>
      <c r="CM1317" t="s">
        <v>7790</v>
      </c>
    </row>
    <row r="1318" spans="1:91" x14ac:dyDescent="0.15">
      <c r="A1318" t="s">
        <v>7921</v>
      </c>
      <c r="B1318" t="s">
        <v>86</v>
      </c>
      <c r="C1318">
        <v>3</v>
      </c>
      <c r="D1318">
        <v>0</v>
      </c>
      <c r="E1318" t="s">
        <v>87</v>
      </c>
      <c r="F1318">
        <v>2015</v>
      </c>
      <c r="G1318" t="s">
        <v>88</v>
      </c>
      <c r="H1318" t="s">
        <v>7781</v>
      </c>
      <c r="I1318">
        <v>22</v>
      </c>
      <c r="J1318" t="s">
        <v>2091</v>
      </c>
      <c r="K1318">
        <v>2023</v>
      </c>
      <c r="L1318" t="s">
        <v>91</v>
      </c>
      <c r="M1318" t="s">
        <v>92</v>
      </c>
      <c r="N1318" t="s">
        <v>93</v>
      </c>
      <c r="O1318" t="s">
        <v>94</v>
      </c>
      <c r="P1318" t="s">
        <v>95</v>
      </c>
      <c r="Q1318">
        <v>2015</v>
      </c>
      <c r="R1318" t="s">
        <v>86</v>
      </c>
      <c r="S1318" t="s">
        <v>87</v>
      </c>
      <c r="T1318" t="s">
        <v>1547</v>
      </c>
      <c r="U1318">
        <v>1</v>
      </c>
      <c r="V1318" t="s">
        <v>1505</v>
      </c>
      <c r="W1318">
        <v>1</v>
      </c>
      <c r="X1318" t="s">
        <v>1514</v>
      </c>
      <c r="Y1318">
        <v>1</v>
      </c>
      <c r="Z1318" t="s">
        <v>7782</v>
      </c>
      <c r="AA1318" t="s">
        <v>7783</v>
      </c>
      <c r="AB1318" t="s">
        <v>7784</v>
      </c>
      <c r="AC1318" t="s">
        <v>7913</v>
      </c>
      <c r="AD1318" t="s">
        <v>7914</v>
      </c>
      <c r="AE1318" t="s">
        <v>104</v>
      </c>
      <c r="AF1318">
        <v>3</v>
      </c>
      <c r="AH1318" t="s">
        <v>7922</v>
      </c>
      <c r="AI1318" t="s">
        <v>191</v>
      </c>
      <c r="AJ1318" t="s">
        <v>151</v>
      </c>
      <c r="AK1318" t="s">
        <v>210</v>
      </c>
      <c r="AL1318" t="s">
        <v>361</v>
      </c>
      <c r="AM1318" t="s">
        <v>816</v>
      </c>
      <c r="AN1318">
        <v>1</v>
      </c>
      <c r="BJ1318" t="s">
        <v>7923</v>
      </c>
      <c r="BU1318" t="s">
        <v>153</v>
      </c>
      <c r="BX1318" t="s">
        <v>135</v>
      </c>
      <c r="CB1318">
        <v>2015</v>
      </c>
      <c r="CC1318" t="s">
        <v>86</v>
      </c>
      <c r="CD1318">
        <v>3</v>
      </c>
      <c r="CE1318">
        <v>0</v>
      </c>
      <c r="CF1318" t="s">
        <v>1504</v>
      </c>
      <c r="CG1318" t="s">
        <v>113</v>
      </c>
      <c r="CH1318" t="s">
        <v>114</v>
      </c>
      <c r="CI1318" t="s">
        <v>1505</v>
      </c>
      <c r="CJ1318" t="s">
        <v>114</v>
      </c>
      <c r="CK1318" t="s">
        <v>1514</v>
      </c>
      <c r="CL1318" t="s">
        <v>114</v>
      </c>
      <c r="CM1318" t="s">
        <v>7790</v>
      </c>
    </row>
    <row r="1319" spans="1:91" x14ac:dyDescent="0.15">
      <c r="A1319" t="s">
        <v>7924</v>
      </c>
      <c r="B1319" t="s">
        <v>86</v>
      </c>
      <c r="C1319">
        <v>3</v>
      </c>
      <c r="D1319">
        <v>0</v>
      </c>
      <c r="E1319" t="s">
        <v>87</v>
      </c>
      <c r="F1319">
        <v>2015</v>
      </c>
      <c r="G1319" t="s">
        <v>88</v>
      </c>
      <c r="H1319" t="s">
        <v>7781</v>
      </c>
      <c r="I1319">
        <v>22</v>
      </c>
      <c r="J1319" t="s">
        <v>2097</v>
      </c>
      <c r="K1319">
        <v>2023</v>
      </c>
      <c r="L1319" t="s">
        <v>91</v>
      </c>
      <c r="M1319" t="s">
        <v>92</v>
      </c>
      <c r="N1319" t="s">
        <v>93</v>
      </c>
      <c r="O1319" t="s">
        <v>94</v>
      </c>
      <c r="P1319" t="s">
        <v>95</v>
      </c>
      <c r="Q1319">
        <v>2015</v>
      </c>
      <c r="R1319" t="s">
        <v>86</v>
      </c>
      <c r="S1319" t="s">
        <v>87</v>
      </c>
      <c r="T1319" t="s">
        <v>1547</v>
      </c>
      <c r="U1319">
        <v>1</v>
      </c>
      <c r="V1319" t="s">
        <v>1505</v>
      </c>
      <c r="W1319">
        <v>1</v>
      </c>
      <c r="X1319" t="s">
        <v>1514</v>
      </c>
      <c r="Y1319">
        <v>1</v>
      </c>
      <c r="Z1319" t="s">
        <v>7782</v>
      </c>
      <c r="AA1319" t="s">
        <v>7783</v>
      </c>
      <c r="AB1319" t="s">
        <v>7784</v>
      </c>
      <c r="AC1319" t="s">
        <v>7913</v>
      </c>
      <c r="AD1319" t="s">
        <v>7914</v>
      </c>
      <c r="AE1319" t="s">
        <v>104</v>
      </c>
      <c r="AF1319">
        <v>4</v>
      </c>
      <c r="AH1319" t="s">
        <v>7925</v>
      </c>
      <c r="AI1319" t="s">
        <v>2558</v>
      </c>
      <c r="AJ1319" t="s">
        <v>3098</v>
      </c>
      <c r="AK1319" t="s">
        <v>7926</v>
      </c>
      <c r="AL1319" t="s">
        <v>7927</v>
      </c>
      <c r="AM1319" t="s">
        <v>7928</v>
      </c>
      <c r="AN1319">
        <v>1</v>
      </c>
      <c r="BJ1319" t="s">
        <v>7929</v>
      </c>
      <c r="BU1319" t="s">
        <v>153</v>
      </c>
      <c r="BX1319" t="s">
        <v>135</v>
      </c>
      <c r="CB1319">
        <v>2015</v>
      </c>
      <c r="CC1319" t="s">
        <v>86</v>
      </c>
      <c r="CD1319">
        <v>3</v>
      </c>
      <c r="CE1319">
        <v>0</v>
      </c>
      <c r="CF1319" t="s">
        <v>1504</v>
      </c>
      <c r="CG1319" t="s">
        <v>113</v>
      </c>
      <c r="CH1319" t="s">
        <v>114</v>
      </c>
      <c r="CI1319" t="s">
        <v>1505</v>
      </c>
      <c r="CJ1319" t="s">
        <v>114</v>
      </c>
      <c r="CK1319" t="s">
        <v>1514</v>
      </c>
      <c r="CL1319" t="s">
        <v>114</v>
      </c>
      <c r="CM1319" t="s">
        <v>7790</v>
      </c>
    </row>
    <row r="1320" spans="1:91" x14ac:dyDescent="0.15">
      <c r="A1320" t="s">
        <v>7930</v>
      </c>
      <c r="B1320" t="s">
        <v>86</v>
      </c>
      <c r="C1320">
        <v>3</v>
      </c>
      <c r="D1320">
        <v>0</v>
      </c>
      <c r="E1320" t="s">
        <v>87</v>
      </c>
      <c r="F1320">
        <v>2015</v>
      </c>
      <c r="G1320" t="s">
        <v>88</v>
      </c>
      <c r="H1320" t="s">
        <v>7781</v>
      </c>
      <c r="I1320">
        <v>22</v>
      </c>
      <c r="J1320" t="s">
        <v>2110</v>
      </c>
      <c r="K1320">
        <v>2023</v>
      </c>
      <c r="L1320" t="s">
        <v>91</v>
      </c>
      <c r="M1320" t="s">
        <v>92</v>
      </c>
      <c r="N1320" t="s">
        <v>93</v>
      </c>
      <c r="O1320" t="s">
        <v>94</v>
      </c>
      <c r="P1320" t="s">
        <v>95</v>
      </c>
      <c r="Q1320">
        <v>2015</v>
      </c>
      <c r="R1320" t="s">
        <v>86</v>
      </c>
      <c r="S1320" t="s">
        <v>87</v>
      </c>
      <c r="T1320" t="s">
        <v>1547</v>
      </c>
      <c r="U1320">
        <v>1</v>
      </c>
      <c r="V1320" t="s">
        <v>1505</v>
      </c>
      <c r="W1320">
        <v>1</v>
      </c>
      <c r="X1320" t="s">
        <v>1514</v>
      </c>
      <c r="Y1320">
        <v>1</v>
      </c>
      <c r="Z1320" t="s">
        <v>7782</v>
      </c>
      <c r="AA1320" t="s">
        <v>7783</v>
      </c>
      <c r="AB1320" t="s">
        <v>7784</v>
      </c>
      <c r="AC1320" t="s">
        <v>7913</v>
      </c>
      <c r="AD1320" t="s">
        <v>7914</v>
      </c>
      <c r="AE1320" t="s">
        <v>104</v>
      </c>
      <c r="AF1320">
        <v>4</v>
      </c>
      <c r="AH1320" t="s">
        <v>7931</v>
      </c>
      <c r="AO1320">
        <v>1</v>
      </c>
      <c r="AP1320" t="s">
        <v>464</v>
      </c>
      <c r="BJ1320" t="s">
        <v>7932</v>
      </c>
      <c r="BU1320" t="s">
        <v>134</v>
      </c>
      <c r="BX1320" t="s">
        <v>135</v>
      </c>
      <c r="CB1320">
        <v>2015</v>
      </c>
      <c r="CC1320" t="s">
        <v>86</v>
      </c>
      <c r="CD1320">
        <v>3</v>
      </c>
      <c r="CE1320">
        <v>0</v>
      </c>
      <c r="CF1320" t="s">
        <v>1504</v>
      </c>
      <c r="CG1320" t="s">
        <v>113</v>
      </c>
      <c r="CH1320" t="s">
        <v>114</v>
      </c>
      <c r="CI1320" t="s">
        <v>1505</v>
      </c>
      <c r="CJ1320" t="s">
        <v>114</v>
      </c>
      <c r="CK1320" t="s">
        <v>1514</v>
      </c>
      <c r="CL1320" t="s">
        <v>114</v>
      </c>
      <c r="CM1320" t="s">
        <v>7790</v>
      </c>
    </row>
    <row r="1321" spans="1:91" x14ac:dyDescent="0.15">
      <c r="A1321" t="s">
        <v>7933</v>
      </c>
      <c r="B1321" t="s">
        <v>86</v>
      </c>
      <c r="C1321">
        <v>3</v>
      </c>
      <c r="D1321">
        <v>0</v>
      </c>
      <c r="E1321" t="s">
        <v>87</v>
      </c>
      <c r="F1321">
        <v>2015</v>
      </c>
      <c r="G1321" t="s">
        <v>88</v>
      </c>
      <c r="H1321" t="s">
        <v>7781</v>
      </c>
      <c r="I1321">
        <v>23</v>
      </c>
      <c r="J1321" t="s">
        <v>2118</v>
      </c>
      <c r="K1321">
        <v>2023</v>
      </c>
      <c r="L1321" t="s">
        <v>91</v>
      </c>
      <c r="M1321" t="s">
        <v>92</v>
      </c>
      <c r="N1321" t="s">
        <v>93</v>
      </c>
      <c r="O1321" t="s">
        <v>94</v>
      </c>
      <c r="P1321" t="s">
        <v>95</v>
      </c>
      <c r="Q1321">
        <v>2015</v>
      </c>
      <c r="R1321" t="s">
        <v>86</v>
      </c>
      <c r="S1321" t="s">
        <v>87</v>
      </c>
      <c r="T1321" t="s">
        <v>1547</v>
      </c>
      <c r="U1321">
        <v>1</v>
      </c>
      <c r="V1321" t="s">
        <v>1505</v>
      </c>
      <c r="W1321">
        <v>1</v>
      </c>
      <c r="X1321" t="s">
        <v>1514</v>
      </c>
      <c r="Y1321">
        <v>1</v>
      </c>
      <c r="Z1321" t="s">
        <v>7782</v>
      </c>
      <c r="AA1321" t="s">
        <v>7783</v>
      </c>
      <c r="AB1321" t="s">
        <v>7784</v>
      </c>
      <c r="AC1321" t="s">
        <v>7913</v>
      </c>
      <c r="AD1321" t="s">
        <v>7914</v>
      </c>
      <c r="AE1321" t="s">
        <v>104</v>
      </c>
      <c r="AF1321">
        <v>4</v>
      </c>
      <c r="AH1321" t="s">
        <v>7934</v>
      </c>
      <c r="AI1321" t="s">
        <v>7935</v>
      </c>
      <c r="AJ1321" t="s">
        <v>7936</v>
      </c>
      <c r="AK1321" t="s">
        <v>7937</v>
      </c>
      <c r="AL1321" t="s">
        <v>7938</v>
      </c>
      <c r="AM1321" t="s">
        <v>7939</v>
      </c>
      <c r="AN1321">
        <v>2</v>
      </c>
      <c r="BJ1321" t="s">
        <v>7940</v>
      </c>
      <c r="BU1321" t="s">
        <v>153</v>
      </c>
      <c r="BX1321" t="s">
        <v>135</v>
      </c>
      <c r="CB1321">
        <v>2015</v>
      </c>
      <c r="CC1321" t="s">
        <v>86</v>
      </c>
      <c r="CD1321">
        <v>3</v>
      </c>
      <c r="CE1321">
        <v>0</v>
      </c>
      <c r="CF1321" t="s">
        <v>1504</v>
      </c>
      <c r="CG1321" t="s">
        <v>113</v>
      </c>
      <c r="CH1321" t="s">
        <v>114</v>
      </c>
      <c r="CI1321" t="s">
        <v>1505</v>
      </c>
      <c r="CJ1321" t="s">
        <v>114</v>
      </c>
      <c r="CK1321" t="s">
        <v>1514</v>
      </c>
      <c r="CL1321" t="s">
        <v>114</v>
      </c>
      <c r="CM1321" t="s">
        <v>7790</v>
      </c>
    </row>
    <row r="1322" spans="1:91" x14ac:dyDescent="0.15">
      <c r="A1322" t="s">
        <v>7941</v>
      </c>
      <c r="B1322" t="s">
        <v>86</v>
      </c>
      <c r="C1322">
        <v>3</v>
      </c>
      <c r="D1322">
        <v>0</v>
      </c>
      <c r="E1322" t="s">
        <v>87</v>
      </c>
      <c r="F1322">
        <v>2015</v>
      </c>
      <c r="G1322" t="s">
        <v>88</v>
      </c>
      <c r="H1322" t="s">
        <v>7781</v>
      </c>
      <c r="I1322">
        <v>23</v>
      </c>
      <c r="J1322" t="s">
        <v>2122</v>
      </c>
      <c r="K1322">
        <v>2023</v>
      </c>
      <c r="L1322" t="s">
        <v>91</v>
      </c>
      <c r="M1322" t="s">
        <v>92</v>
      </c>
      <c r="N1322" t="s">
        <v>93</v>
      </c>
      <c r="O1322" t="s">
        <v>94</v>
      </c>
      <c r="P1322" t="s">
        <v>95</v>
      </c>
      <c r="Q1322">
        <v>2015</v>
      </c>
      <c r="R1322" t="s">
        <v>86</v>
      </c>
      <c r="S1322" t="s">
        <v>87</v>
      </c>
      <c r="T1322" t="s">
        <v>1547</v>
      </c>
      <c r="U1322">
        <v>1</v>
      </c>
      <c r="V1322" t="s">
        <v>1505</v>
      </c>
      <c r="W1322">
        <v>1</v>
      </c>
      <c r="X1322" t="s">
        <v>1514</v>
      </c>
      <c r="Y1322">
        <v>1</v>
      </c>
      <c r="Z1322" t="s">
        <v>7782</v>
      </c>
      <c r="AA1322" t="s">
        <v>7783</v>
      </c>
      <c r="AB1322" t="s">
        <v>7784</v>
      </c>
      <c r="AC1322" t="s">
        <v>7913</v>
      </c>
      <c r="AD1322" t="s">
        <v>7914</v>
      </c>
      <c r="AE1322" t="s">
        <v>104</v>
      </c>
      <c r="AF1322">
        <v>4</v>
      </c>
      <c r="AH1322" t="s">
        <v>7942</v>
      </c>
      <c r="AI1322" t="s">
        <v>461</v>
      </c>
      <c r="AJ1322" t="s">
        <v>2406</v>
      </c>
      <c r="AK1322" t="s">
        <v>4608</v>
      </c>
      <c r="AL1322" t="s">
        <v>463</v>
      </c>
      <c r="AM1322" t="s">
        <v>1484</v>
      </c>
      <c r="AN1322">
        <v>4</v>
      </c>
      <c r="BJ1322" t="s">
        <v>7943</v>
      </c>
      <c r="BU1322" t="s">
        <v>153</v>
      </c>
      <c r="BX1322" t="s">
        <v>135</v>
      </c>
      <c r="CB1322">
        <v>2015</v>
      </c>
      <c r="CC1322" t="s">
        <v>86</v>
      </c>
      <c r="CD1322">
        <v>3</v>
      </c>
      <c r="CE1322">
        <v>0</v>
      </c>
      <c r="CF1322" t="s">
        <v>1504</v>
      </c>
      <c r="CG1322" t="s">
        <v>113</v>
      </c>
      <c r="CH1322" t="s">
        <v>114</v>
      </c>
      <c r="CI1322" t="s">
        <v>1505</v>
      </c>
      <c r="CJ1322" t="s">
        <v>114</v>
      </c>
      <c r="CK1322" t="s">
        <v>1514</v>
      </c>
      <c r="CL1322" t="s">
        <v>114</v>
      </c>
      <c r="CM1322" t="s">
        <v>7790</v>
      </c>
    </row>
    <row r="1323" spans="1:91" x14ac:dyDescent="0.15">
      <c r="A1323" t="s">
        <v>7944</v>
      </c>
      <c r="B1323" t="s">
        <v>86</v>
      </c>
      <c r="C1323">
        <v>3</v>
      </c>
      <c r="D1323">
        <v>0</v>
      </c>
      <c r="E1323" t="s">
        <v>87</v>
      </c>
      <c r="F1323">
        <v>2015</v>
      </c>
      <c r="G1323" t="s">
        <v>88</v>
      </c>
      <c r="H1323" t="s">
        <v>7781</v>
      </c>
      <c r="I1323">
        <v>23</v>
      </c>
      <c r="J1323" t="s">
        <v>2135</v>
      </c>
      <c r="K1323">
        <v>2023</v>
      </c>
      <c r="L1323" t="s">
        <v>91</v>
      </c>
      <c r="M1323" t="s">
        <v>92</v>
      </c>
      <c r="N1323" t="s">
        <v>93</v>
      </c>
      <c r="O1323" t="s">
        <v>94</v>
      </c>
      <c r="P1323" t="s">
        <v>95</v>
      </c>
      <c r="Q1323">
        <v>2015</v>
      </c>
      <c r="R1323" t="s">
        <v>86</v>
      </c>
      <c r="S1323" t="s">
        <v>87</v>
      </c>
      <c r="T1323" t="s">
        <v>1547</v>
      </c>
      <c r="U1323">
        <v>1</v>
      </c>
      <c r="V1323" t="s">
        <v>1505</v>
      </c>
      <c r="W1323">
        <v>1</v>
      </c>
      <c r="X1323" t="s">
        <v>1514</v>
      </c>
      <c r="Y1323">
        <v>1</v>
      </c>
      <c r="Z1323" t="s">
        <v>7782</v>
      </c>
      <c r="AA1323" t="s">
        <v>7783</v>
      </c>
      <c r="AB1323" t="s">
        <v>7784</v>
      </c>
      <c r="AC1323" t="s">
        <v>7945</v>
      </c>
      <c r="AD1323" t="s">
        <v>7946</v>
      </c>
      <c r="AE1323" t="s">
        <v>104</v>
      </c>
      <c r="AF1323">
        <v>3</v>
      </c>
      <c r="AH1323" t="s">
        <v>7947</v>
      </c>
      <c r="AI1323" t="s">
        <v>2764</v>
      </c>
      <c r="AJ1323" t="s">
        <v>2876</v>
      </c>
      <c r="AK1323" t="s">
        <v>2217</v>
      </c>
      <c r="AL1323" t="s">
        <v>7948</v>
      </c>
      <c r="AM1323" t="s">
        <v>7094</v>
      </c>
      <c r="AN1323">
        <v>1</v>
      </c>
      <c r="BJ1323" t="s">
        <v>7949</v>
      </c>
      <c r="BU1323" t="s">
        <v>153</v>
      </c>
      <c r="BX1323" t="s">
        <v>135</v>
      </c>
      <c r="CB1323">
        <v>2015</v>
      </c>
      <c r="CC1323" t="s">
        <v>86</v>
      </c>
      <c r="CD1323">
        <v>3</v>
      </c>
      <c r="CE1323">
        <v>0</v>
      </c>
      <c r="CF1323" t="s">
        <v>1504</v>
      </c>
      <c r="CG1323" t="s">
        <v>113</v>
      </c>
      <c r="CH1323" t="s">
        <v>114</v>
      </c>
      <c r="CI1323" t="s">
        <v>1505</v>
      </c>
      <c r="CJ1323" t="s">
        <v>114</v>
      </c>
      <c r="CK1323" t="s">
        <v>1514</v>
      </c>
      <c r="CL1323" t="s">
        <v>114</v>
      </c>
      <c r="CM1323" t="s">
        <v>7790</v>
      </c>
    </row>
    <row r="1324" spans="1:91" x14ac:dyDescent="0.15">
      <c r="A1324" t="s">
        <v>7950</v>
      </c>
      <c r="B1324" t="s">
        <v>86</v>
      </c>
      <c r="C1324">
        <v>3</v>
      </c>
      <c r="D1324">
        <v>0</v>
      </c>
      <c r="E1324" t="s">
        <v>87</v>
      </c>
      <c r="F1324">
        <v>2015</v>
      </c>
      <c r="G1324" t="s">
        <v>88</v>
      </c>
      <c r="H1324" t="s">
        <v>7781</v>
      </c>
      <c r="I1324">
        <v>23</v>
      </c>
      <c r="J1324" t="s">
        <v>2139</v>
      </c>
      <c r="K1324">
        <v>2023</v>
      </c>
      <c r="L1324" t="s">
        <v>91</v>
      </c>
      <c r="M1324" t="s">
        <v>92</v>
      </c>
      <c r="N1324" t="s">
        <v>93</v>
      </c>
      <c r="O1324" t="s">
        <v>94</v>
      </c>
      <c r="P1324" t="s">
        <v>95</v>
      </c>
      <c r="Q1324">
        <v>2015</v>
      </c>
      <c r="R1324" t="s">
        <v>86</v>
      </c>
      <c r="S1324" t="s">
        <v>87</v>
      </c>
      <c r="T1324" t="s">
        <v>1547</v>
      </c>
      <c r="U1324">
        <v>1</v>
      </c>
      <c r="V1324" t="s">
        <v>1505</v>
      </c>
      <c r="W1324">
        <v>1</v>
      </c>
      <c r="X1324" t="s">
        <v>1514</v>
      </c>
      <c r="Y1324">
        <v>1</v>
      </c>
      <c r="Z1324" t="s">
        <v>7782</v>
      </c>
      <c r="AA1324" t="s">
        <v>7783</v>
      </c>
      <c r="AB1324" t="s">
        <v>7784</v>
      </c>
      <c r="AC1324" t="s">
        <v>7945</v>
      </c>
      <c r="AD1324" t="s">
        <v>7946</v>
      </c>
      <c r="AE1324" t="s">
        <v>104</v>
      </c>
      <c r="AF1324">
        <v>3</v>
      </c>
      <c r="AH1324" t="s">
        <v>7951</v>
      </c>
      <c r="AO1324">
        <v>1</v>
      </c>
      <c r="AP1324" t="s">
        <v>4809</v>
      </c>
      <c r="BJ1324" t="s">
        <v>7952</v>
      </c>
      <c r="BU1324" t="s">
        <v>134</v>
      </c>
      <c r="BX1324" t="s">
        <v>135</v>
      </c>
      <c r="CB1324">
        <v>2015</v>
      </c>
      <c r="CC1324" t="s">
        <v>86</v>
      </c>
      <c r="CD1324">
        <v>3</v>
      </c>
      <c r="CE1324">
        <v>0</v>
      </c>
      <c r="CF1324" t="s">
        <v>1504</v>
      </c>
      <c r="CG1324" t="s">
        <v>113</v>
      </c>
      <c r="CH1324" t="s">
        <v>114</v>
      </c>
      <c r="CI1324" t="s">
        <v>1505</v>
      </c>
      <c r="CJ1324" t="s">
        <v>114</v>
      </c>
      <c r="CK1324" t="s">
        <v>1514</v>
      </c>
      <c r="CL1324" t="s">
        <v>114</v>
      </c>
      <c r="CM1324" t="s">
        <v>7790</v>
      </c>
    </row>
    <row r="1325" spans="1:91" x14ac:dyDescent="0.15">
      <c r="A1325" t="s">
        <v>7953</v>
      </c>
      <c r="B1325" t="s">
        <v>86</v>
      </c>
      <c r="C1325">
        <v>3</v>
      </c>
      <c r="D1325">
        <v>0</v>
      </c>
      <c r="E1325" t="s">
        <v>87</v>
      </c>
      <c r="F1325">
        <v>2015</v>
      </c>
      <c r="G1325" t="s">
        <v>88</v>
      </c>
      <c r="H1325" t="s">
        <v>7781</v>
      </c>
      <c r="I1325">
        <v>23</v>
      </c>
      <c r="J1325" t="s">
        <v>2143</v>
      </c>
      <c r="K1325">
        <v>2023</v>
      </c>
      <c r="L1325" t="s">
        <v>91</v>
      </c>
      <c r="M1325" t="s">
        <v>92</v>
      </c>
      <c r="N1325" t="s">
        <v>93</v>
      </c>
      <c r="O1325" t="s">
        <v>94</v>
      </c>
      <c r="P1325" t="s">
        <v>95</v>
      </c>
      <c r="Q1325">
        <v>2015</v>
      </c>
      <c r="R1325" t="s">
        <v>86</v>
      </c>
      <c r="S1325" t="s">
        <v>87</v>
      </c>
      <c r="T1325" t="s">
        <v>1547</v>
      </c>
      <c r="U1325">
        <v>1</v>
      </c>
      <c r="V1325" t="s">
        <v>1505</v>
      </c>
      <c r="W1325">
        <v>1</v>
      </c>
      <c r="X1325" t="s">
        <v>1514</v>
      </c>
      <c r="Y1325">
        <v>1</v>
      </c>
      <c r="Z1325" t="s">
        <v>7782</v>
      </c>
      <c r="AA1325" t="s">
        <v>7783</v>
      </c>
      <c r="AB1325" t="s">
        <v>7784</v>
      </c>
      <c r="AC1325" t="s">
        <v>7945</v>
      </c>
      <c r="AD1325" t="s">
        <v>7946</v>
      </c>
      <c r="AE1325" t="s">
        <v>104</v>
      </c>
      <c r="AF1325">
        <v>4</v>
      </c>
      <c r="AH1325" t="s">
        <v>7954</v>
      </c>
      <c r="AO1325">
        <v>1</v>
      </c>
      <c r="AP1325" t="s">
        <v>1912</v>
      </c>
      <c r="BJ1325" t="s">
        <v>7955</v>
      </c>
      <c r="BU1325" t="s">
        <v>134</v>
      </c>
      <c r="BX1325" t="s">
        <v>135</v>
      </c>
      <c r="CB1325">
        <v>2015</v>
      </c>
      <c r="CC1325" t="s">
        <v>86</v>
      </c>
      <c r="CD1325">
        <v>3</v>
      </c>
      <c r="CE1325">
        <v>0</v>
      </c>
      <c r="CF1325" t="s">
        <v>1504</v>
      </c>
      <c r="CG1325" t="s">
        <v>113</v>
      </c>
      <c r="CH1325" t="s">
        <v>114</v>
      </c>
      <c r="CI1325" t="s">
        <v>1505</v>
      </c>
      <c r="CJ1325" t="s">
        <v>114</v>
      </c>
      <c r="CK1325" t="s">
        <v>1514</v>
      </c>
      <c r="CL1325" t="s">
        <v>114</v>
      </c>
      <c r="CM1325" t="s">
        <v>7790</v>
      </c>
    </row>
    <row r="1326" spans="1:91" x14ac:dyDescent="0.15">
      <c r="A1326" t="s">
        <v>7956</v>
      </c>
      <c r="B1326" t="s">
        <v>86</v>
      </c>
      <c r="C1326">
        <v>3</v>
      </c>
      <c r="D1326">
        <v>0</v>
      </c>
      <c r="E1326" t="s">
        <v>87</v>
      </c>
      <c r="F1326">
        <v>2015</v>
      </c>
      <c r="G1326" t="s">
        <v>88</v>
      </c>
      <c r="H1326" t="s">
        <v>7781</v>
      </c>
      <c r="I1326">
        <v>24</v>
      </c>
      <c r="J1326" t="s">
        <v>2147</v>
      </c>
      <c r="K1326">
        <v>2023</v>
      </c>
      <c r="L1326" t="s">
        <v>91</v>
      </c>
      <c r="M1326" t="s">
        <v>92</v>
      </c>
      <c r="N1326" t="s">
        <v>93</v>
      </c>
      <c r="O1326" t="s">
        <v>94</v>
      </c>
      <c r="P1326" t="s">
        <v>95</v>
      </c>
      <c r="Q1326">
        <v>2015</v>
      </c>
      <c r="R1326" t="s">
        <v>86</v>
      </c>
      <c r="S1326" t="s">
        <v>87</v>
      </c>
      <c r="T1326" t="s">
        <v>1547</v>
      </c>
      <c r="U1326">
        <v>1</v>
      </c>
      <c r="V1326" t="s">
        <v>1505</v>
      </c>
      <c r="W1326">
        <v>1</v>
      </c>
      <c r="X1326" t="s">
        <v>1514</v>
      </c>
      <c r="Y1326">
        <v>1</v>
      </c>
      <c r="Z1326" t="s">
        <v>7782</v>
      </c>
      <c r="AA1326" t="s">
        <v>7783</v>
      </c>
      <c r="AB1326" t="s">
        <v>7784</v>
      </c>
      <c r="AC1326" t="s">
        <v>7945</v>
      </c>
      <c r="AD1326" t="s">
        <v>7946</v>
      </c>
      <c r="AE1326" t="s">
        <v>104</v>
      </c>
      <c r="AF1326">
        <v>4</v>
      </c>
      <c r="AH1326" t="s">
        <v>7957</v>
      </c>
      <c r="AI1326" t="s">
        <v>191</v>
      </c>
      <c r="AJ1326" t="s">
        <v>151</v>
      </c>
      <c r="AK1326" t="s">
        <v>210</v>
      </c>
      <c r="AL1326" t="s">
        <v>361</v>
      </c>
      <c r="AM1326" t="s">
        <v>816</v>
      </c>
      <c r="AN1326">
        <v>2</v>
      </c>
      <c r="BJ1326" t="s">
        <v>7958</v>
      </c>
      <c r="BU1326" t="s">
        <v>153</v>
      </c>
      <c r="BX1326" t="s">
        <v>135</v>
      </c>
      <c r="CB1326">
        <v>2015</v>
      </c>
      <c r="CC1326" t="s">
        <v>86</v>
      </c>
      <c r="CD1326">
        <v>3</v>
      </c>
      <c r="CE1326">
        <v>0</v>
      </c>
      <c r="CF1326" t="s">
        <v>1504</v>
      </c>
      <c r="CG1326" t="s">
        <v>113</v>
      </c>
      <c r="CH1326" t="s">
        <v>114</v>
      </c>
      <c r="CI1326" t="s">
        <v>1505</v>
      </c>
      <c r="CJ1326" t="s">
        <v>114</v>
      </c>
      <c r="CK1326" t="s">
        <v>1514</v>
      </c>
      <c r="CL1326" t="s">
        <v>114</v>
      </c>
      <c r="CM1326" t="s">
        <v>7790</v>
      </c>
    </row>
    <row r="1327" spans="1:91" x14ac:dyDescent="0.15">
      <c r="A1327" t="s">
        <v>7959</v>
      </c>
      <c r="B1327" t="s">
        <v>86</v>
      </c>
      <c r="C1327">
        <v>3</v>
      </c>
      <c r="D1327">
        <v>0</v>
      </c>
      <c r="E1327" t="s">
        <v>87</v>
      </c>
      <c r="F1327">
        <v>2015</v>
      </c>
      <c r="G1327" t="s">
        <v>88</v>
      </c>
      <c r="H1327" t="s">
        <v>7781</v>
      </c>
      <c r="I1327">
        <v>24</v>
      </c>
      <c r="J1327" t="s">
        <v>2167</v>
      </c>
      <c r="K1327">
        <v>2023</v>
      </c>
      <c r="L1327" t="s">
        <v>91</v>
      </c>
      <c r="M1327" t="s">
        <v>92</v>
      </c>
      <c r="N1327" t="s">
        <v>93</v>
      </c>
      <c r="O1327" t="s">
        <v>94</v>
      </c>
      <c r="P1327" t="s">
        <v>95</v>
      </c>
      <c r="Q1327">
        <v>2015</v>
      </c>
      <c r="R1327" t="s">
        <v>86</v>
      </c>
      <c r="S1327" t="s">
        <v>87</v>
      </c>
      <c r="T1327" t="s">
        <v>1547</v>
      </c>
      <c r="U1327">
        <v>1</v>
      </c>
      <c r="V1327" t="s">
        <v>1505</v>
      </c>
      <c r="W1327">
        <v>1</v>
      </c>
      <c r="X1327" t="s">
        <v>1514</v>
      </c>
      <c r="Y1327">
        <v>1</v>
      </c>
      <c r="Z1327" t="s">
        <v>7782</v>
      </c>
      <c r="AA1327" t="s">
        <v>7783</v>
      </c>
      <c r="AB1327" t="s">
        <v>7784</v>
      </c>
      <c r="AC1327" t="s">
        <v>7945</v>
      </c>
      <c r="AD1327" t="s">
        <v>7946</v>
      </c>
      <c r="AE1327" t="s">
        <v>104</v>
      </c>
      <c r="AF1327">
        <v>4</v>
      </c>
      <c r="AH1327" t="s">
        <v>7960</v>
      </c>
      <c r="AO1327">
        <v>1</v>
      </c>
      <c r="AP1327" t="s">
        <v>149</v>
      </c>
      <c r="BJ1327" t="s">
        <v>7961</v>
      </c>
      <c r="BU1327" t="s">
        <v>134</v>
      </c>
      <c r="BX1327" t="s">
        <v>135</v>
      </c>
      <c r="CB1327">
        <v>2015</v>
      </c>
      <c r="CC1327" t="s">
        <v>86</v>
      </c>
      <c r="CD1327">
        <v>3</v>
      </c>
      <c r="CE1327">
        <v>0</v>
      </c>
      <c r="CF1327" t="s">
        <v>1504</v>
      </c>
      <c r="CG1327" t="s">
        <v>113</v>
      </c>
      <c r="CH1327" t="s">
        <v>114</v>
      </c>
      <c r="CI1327" t="s">
        <v>1505</v>
      </c>
      <c r="CJ1327" t="s">
        <v>114</v>
      </c>
      <c r="CK1327" t="s">
        <v>1514</v>
      </c>
      <c r="CL1327" t="s">
        <v>114</v>
      </c>
      <c r="CM1327" t="s">
        <v>7790</v>
      </c>
    </row>
    <row r="1328" spans="1:91" x14ac:dyDescent="0.15">
      <c r="A1328" t="s">
        <v>7962</v>
      </c>
      <c r="B1328" t="s">
        <v>86</v>
      </c>
      <c r="C1328">
        <v>3</v>
      </c>
      <c r="D1328">
        <v>0</v>
      </c>
      <c r="E1328" t="s">
        <v>87</v>
      </c>
      <c r="F1328">
        <v>2015</v>
      </c>
      <c r="G1328" t="s">
        <v>88</v>
      </c>
      <c r="H1328" t="s">
        <v>7781</v>
      </c>
      <c r="I1328">
        <v>24</v>
      </c>
      <c r="J1328" t="s">
        <v>2176</v>
      </c>
      <c r="K1328">
        <v>2023</v>
      </c>
      <c r="L1328" t="s">
        <v>91</v>
      </c>
      <c r="M1328" t="s">
        <v>92</v>
      </c>
      <c r="N1328" t="s">
        <v>93</v>
      </c>
      <c r="O1328" t="s">
        <v>94</v>
      </c>
      <c r="P1328" t="s">
        <v>95</v>
      </c>
      <c r="Q1328">
        <v>2015</v>
      </c>
      <c r="R1328" t="s">
        <v>86</v>
      </c>
      <c r="S1328" t="s">
        <v>87</v>
      </c>
      <c r="T1328" t="s">
        <v>1547</v>
      </c>
      <c r="U1328">
        <v>1</v>
      </c>
      <c r="V1328" t="s">
        <v>1505</v>
      </c>
      <c r="W1328">
        <v>1</v>
      </c>
      <c r="X1328" t="s">
        <v>1514</v>
      </c>
      <c r="Y1328">
        <v>1</v>
      </c>
      <c r="Z1328" t="s">
        <v>7782</v>
      </c>
      <c r="AA1328" t="s">
        <v>7783</v>
      </c>
      <c r="AB1328" t="s">
        <v>7963</v>
      </c>
      <c r="AC1328" t="s">
        <v>7964</v>
      </c>
      <c r="AD1328" t="s">
        <v>7965</v>
      </c>
      <c r="AE1328" t="s">
        <v>104</v>
      </c>
      <c r="AF1328">
        <v>4</v>
      </c>
      <c r="AH1328" t="s">
        <v>7966</v>
      </c>
      <c r="AI1328" t="s">
        <v>2347</v>
      </c>
      <c r="AJ1328" t="s">
        <v>2880</v>
      </c>
      <c r="AK1328" t="s">
        <v>2876</v>
      </c>
      <c r="AL1328" t="s">
        <v>2881</v>
      </c>
      <c r="AM1328" t="s">
        <v>2390</v>
      </c>
      <c r="AN1328">
        <v>1</v>
      </c>
      <c r="BJ1328" t="s">
        <v>7967</v>
      </c>
      <c r="BK1328" t="s">
        <v>4623</v>
      </c>
      <c r="BL1328" t="s">
        <v>4623</v>
      </c>
      <c r="BM1328" t="s">
        <v>4623</v>
      </c>
      <c r="BN1328" t="s">
        <v>4623</v>
      </c>
      <c r="BO1328" t="s">
        <v>4623</v>
      </c>
      <c r="BP1328" t="s">
        <v>4623</v>
      </c>
      <c r="BQ1328" t="s">
        <v>4623</v>
      </c>
      <c r="BR1328" t="s">
        <v>4623</v>
      </c>
      <c r="BS1328" t="s">
        <v>4623</v>
      </c>
      <c r="BT1328" t="s">
        <v>4623</v>
      </c>
      <c r="BU1328" t="s">
        <v>153</v>
      </c>
      <c r="BX1328" t="s">
        <v>135</v>
      </c>
      <c r="CB1328">
        <v>2015</v>
      </c>
      <c r="CC1328" t="s">
        <v>86</v>
      </c>
      <c r="CD1328">
        <v>3</v>
      </c>
      <c r="CE1328">
        <v>0</v>
      </c>
      <c r="CF1328" t="s">
        <v>1504</v>
      </c>
      <c r="CG1328" t="s">
        <v>113</v>
      </c>
      <c r="CH1328" t="s">
        <v>114</v>
      </c>
      <c r="CI1328" t="s">
        <v>1505</v>
      </c>
      <c r="CJ1328" t="s">
        <v>114</v>
      </c>
      <c r="CK1328" t="s">
        <v>1514</v>
      </c>
      <c r="CL1328" t="s">
        <v>114</v>
      </c>
      <c r="CM1328" t="s">
        <v>7790</v>
      </c>
    </row>
    <row r="1329" spans="1:91" x14ac:dyDescent="0.15">
      <c r="A1329" t="s">
        <v>7968</v>
      </c>
      <c r="B1329" t="s">
        <v>86</v>
      </c>
      <c r="C1329">
        <v>3</v>
      </c>
      <c r="D1329">
        <v>0</v>
      </c>
      <c r="E1329" t="s">
        <v>87</v>
      </c>
      <c r="F1329">
        <v>2015</v>
      </c>
      <c r="G1329" t="s">
        <v>88</v>
      </c>
      <c r="H1329" t="s">
        <v>7781</v>
      </c>
      <c r="I1329">
        <v>24</v>
      </c>
      <c r="J1329" t="s">
        <v>2185</v>
      </c>
      <c r="K1329">
        <v>2023</v>
      </c>
      <c r="L1329" t="s">
        <v>91</v>
      </c>
      <c r="M1329" t="s">
        <v>92</v>
      </c>
      <c r="N1329" t="s">
        <v>93</v>
      </c>
      <c r="O1329" t="s">
        <v>94</v>
      </c>
      <c r="P1329" t="s">
        <v>95</v>
      </c>
      <c r="Q1329">
        <v>2015</v>
      </c>
      <c r="R1329" t="s">
        <v>86</v>
      </c>
      <c r="S1329" t="s">
        <v>87</v>
      </c>
      <c r="T1329" t="s">
        <v>1547</v>
      </c>
      <c r="U1329">
        <v>1</v>
      </c>
      <c r="V1329" t="s">
        <v>1505</v>
      </c>
      <c r="W1329">
        <v>1</v>
      </c>
      <c r="X1329" t="s">
        <v>1514</v>
      </c>
      <c r="Y1329">
        <v>1</v>
      </c>
      <c r="Z1329" t="s">
        <v>7782</v>
      </c>
      <c r="AA1329" t="s">
        <v>7783</v>
      </c>
      <c r="AB1329" t="s">
        <v>7963</v>
      </c>
      <c r="AC1329" t="s">
        <v>7964</v>
      </c>
      <c r="AD1329" t="s">
        <v>7965</v>
      </c>
      <c r="AE1329" t="s">
        <v>104</v>
      </c>
      <c r="AF1329">
        <v>4</v>
      </c>
      <c r="AH1329" t="s">
        <v>7969</v>
      </c>
      <c r="AI1329" t="s">
        <v>7970</v>
      </c>
      <c r="AJ1329" t="s">
        <v>7971</v>
      </c>
      <c r="AK1329" t="s">
        <v>7972</v>
      </c>
      <c r="AL1329" t="s">
        <v>7973</v>
      </c>
      <c r="AM1329" t="s">
        <v>7974</v>
      </c>
      <c r="AN1329">
        <v>2</v>
      </c>
      <c r="BJ1329" t="s">
        <v>7975</v>
      </c>
      <c r="BU1329" t="s">
        <v>153</v>
      </c>
      <c r="BX1329" t="s">
        <v>135</v>
      </c>
      <c r="CB1329">
        <v>2015</v>
      </c>
      <c r="CC1329" t="s">
        <v>86</v>
      </c>
      <c r="CD1329">
        <v>3</v>
      </c>
      <c r="CE1329">
        <v>0</v>
      </c>
      <c r="CF1329" t="s">
        <v>1504</v>
      </c>
      <c r="CG1329" t="s">
        <v>113</v>
      </c>
      <c r="CH1329" t="s">
        <v>114</v>
      </c>
      <c r="CI1329" t="s">
        <v>1505</v>
      </c>
      <c r="CJ1329" t="s">
        <v>114</v>
      </c>
      <c r="CK1329" t="s">
        <v>1514</v>
      </c>
      <c r="CL1329" t="s">
        <v>114</v>
      </c>
      <c r="CM1329" t="s">
        <v>7790</v>
      </c>
    </row>
    <row r="1330" spans="1:91" x14ac:dyDescent="0.15">
      <c r="A1330" t="s">
        <v>7976</v>
      </c>
      <c r="B1330" t="s">
        <v>86</v>
      </c>
      <c r="C1330">
        <v>3</v>
      </c>
      <c r="D1330">
        <v>0</v>
      </c>
      <c r="E1330" t="s">
        <v>87</v>
      </c>
      <c r="F1330">
        <v>2015</v>
      </c>
      <c r="G1330" t="s">
        <v>88</v>
      </c>
      <c r="H1330" t="s">
        <v>7781</v>
      </c>
      <c r="I1330">
        <v>24</v>
      </c>
      <c r="J1330" t="s">
        <v>2193</v>
      </c>
      <c r="K1330">
        <v>2023</v>
      </c>
      <c r="L1330" t="s">
        <v>91</v>
      </c>
      <c r="M1330" t="s">
        <v>92</v>
      </c>
      <c r="N1330" t="s">
        <v>93</v>
      </c>
      <c r="O1330" t="s">
        <v>94</v>
      </c>
      <c r="P1330" t="s">
        <v>95</v>
      </c>
      <c r="Q1330">
        <v>2015</v>
      </c>
      <c r="R1330" t="s">
        <v>86</v>
      </c>
      <c r="S1330" t="s">
        <v>87</v>
      </c>
      <c r="T1330" t="s">
        <v>1547</v>
      </c>
      <c r="U1330">
        <v>1</v>
      </c>
      <c r="V1330" t="s">
        <v>1505</v>
      </c>
      <c r="W1330">
        <v>1</v>
      </c>
      <c r="X1330" t="s">
        <v>1514</v>
      </c>
      <c r="Y1330">
        <v>1</v>
      </c>
      <c r="Z1330" t="s">
        <v>7782</v>
      </c>
      <c r="AA1330" t="s">
        <v>7783</v>
      </c>
      <c r="AB1330" t="s">
        <v>7963</v>
      </c>
      <c r="AC1330" t="s">
        <v>7964</v>
      </c>
      <c r="AD1330" t="s">
        <v>7965</v>
      </c>
      <c r="AE1330" t="s">
        <v>104</v>
      </c>
      <c r="AF1330">
        <v>4</v>
      </c>
      <c r="AH1330" t="s">
        <v>7977</v>
      </c>
      <c r="AI1330" t="s">
        <v>7978</v>
      </c>
      <c r="AJ1330" t="s">
        <v>7979</v>
      </c>
      <c r="AK1330" t="s">
        <v>7980</v>
      </c>
      <c r="AL1330" t="s">
        <v>7981</v>
      </c>
      <c r="AM1330" t="s">
        <v>7908</v>
      </c>
      <c r="AN1330">
        <v>5</v>
      </c>
      <c r="BJ1330" t="s">
        <v>7982</v>
      </c>
      <c r="BU1330" t="s">
        <v>153</v>
      </c>
      <c r="BX1330" t="s">
        <v>135</v>
      </c>
      <c r="CB1330">
        <v>2015</v>
      </c>
      <c r="CC1330" t="s">
        <v>86</v>
      </c>
      <c r="CD1330">
        <v>3</v>
      </c>
      <c r="CE1330">
        <v>0</v>
      </c>
      <c r="CF1330" t="s">
        <v>1504</v>
      </c>
      <c r="CG1330" t="s">
        <v>113</v>
      </c>
      <c r="CH1330" t="s">
        <v>114</v>
      </c>
      <c r="CI1330" t="s">
        <v>1505</v>
      </c>
      <c r="CJ1330" t="s">
        <v>114</v>
      </c>
      <c r="CK1330" t="s">
        <v>1514</v>
      </c>
      <c r="CL1330" t="s">
        <v>114</v>
      </c>
      <c r="CM1330" t="s">
        <v>7790</v>
      </c>
    </row>
    <row r="1331" spans="1:91" x14ac:dyDescent="0.15">
      <c r="A1331" t="s">
        <v>7983</v>
      </c>
      <c r="B1331" t="s">
        <v>86</v>
      </c>
      <c r="C1331">
        <v>3</v>
      </c>
      <c r="D1331">
        <v>0</v>
      </c>
      <c r="E1331" t="s">
        <v>87</v>
      </c>
      <c r="F1331">
        <v>2015</v>
      </c>
      <c r="G1331" t="s">
        <v>88</v>
      </c>
      <c r="H1331" t="s">
        <v>7781</v>
      </c>
      <c r="I1331">
        <v>25</v>
      </c>
      <c r="J1331" t="s">
        <v>2197</v>
      </c>
      <c r="K1331">
        <v>2023</v>
      </c>
      <c r="L1331" t="s">
        <v>91</v>
      </c>
      <c r="M1331" t="s">
        <v>92</v>
      </c>
      <c r="N1331" t="s">
        <v>93</v>
      </c>
      <c r="O1331" t="s">
        <v>94</v>
      </c>
      <c r="P1331" t="s">
        <v>95</v>
      </c>
      <c r="Q1331">
        <v>2015</v>
      </c>
      <c r="R1331" t="s">
        <v>86</v>
      </c>
      <c r="S1331" t="s">
        <v>87</v>
      </c>
      <c r="T1331" t="s">
        <v>1547</v>
      </c>
      <c r="U1331">
        <v>1</v>
      </c>
      <c r="V1331" t="s">
        <v>1505</v>
      </c>
      <c r="W1331">
        <v>1</v>
      </c>
      <c r="X1331" t="s">
        <v>1514</v>
      </c>
      <c r="Y1331">
        <v>1</v>
      </c>
      <c r="Z1331" t="s">
        <v>7782</v>
      </c>
      <c r="AA1331" t="s">
        <v>7783</v>
      </c>
      <c r="AB1331" t="s">
        <v>7963</v>
      </c>
      <c r="AC1331" t="s">
        <v>7964</v>
      </c>
      <c r="AD1331" t="s">
        <v>7965</v>
      </c>
      <c r="AE1331" t="s">
        <v>104</v>
      </c>
      <c r="AF1331">
        <v>4</v>
      </c>
      <c r="AH1331" t="s">
        <v>7984</v>
      </c>
      <c r="AO1331">
        <v>1</v>
      </c>
      <c r="AP1331" t="s">
        <v>3756</v>
      </c>
      <c r="BJ1331" t="s">
        <v>7985</v>
      </c>
      <c r="BU1331" t="s">
        <v>134</v>
      </c>
      <c r="BX1331" t="s">
        <v>135</v>
      </c>
      <c r="CB1331">
        <v>2015</v>
      </c>
      <c r="CC1331" t="s">
        <v>86</v>
      </c>
      <c r="CD1331">
        <v>3</v>
      </c>
      <c r="CE1331">
        <v>0</v>
      </c>
      <c r="CF1331" t="s">
        <v>1504</v>
      </c>
      <c r="CG1331" t="s">
        <v>113</v>
      </c>
      <c r="CH1331" t="s">
        <v>114</v>
      </c>
      <c r="CI1331" t="s">
        <v>1505</v>
      </c>
      <c r="CJ1331" t="s">
        <v>114</v>
      </c>
      <c r="CK1331" t="s">
        <v>1514</v>
      </c>
      <c r="CL1331" t="s">
        <v>114</v>
      </c>
      <c r="CM1331" t="s">
        <v>7790</v>
      </c>
    </row>
    <row r="1332" spans="1:91" x14ac:dyDescent="0.15">
      <c r="A1332" t="s">
        <v>7986</v>
      </c>
      <c r="B1332" t="s">
        <v>86</v>
      </c>
      <c r="C1332">
        <v>3</v>
      </c>
      <c r="D1332">
        <v>0</v>
      </c>
      <c r="E1332" t="s">
        <v>87</v>
      </c>
      <c r="F1332">
        <v>2015</v>
      </c>
      <c r="G1332" t="s">
        <v>88</v>
      </c>
      <c r="H1332" t="s">
        <v>7781</v>
      </c>
      <c r="I1332">
        <v>25</v>
      </c>
      <c r="J1332" t="s">
        <v>2203</v>
      </c>
      <c r="K1332">
        <v>2023</v>
      </c>
      <c r="L1332" t="s">
        <v>91</v>
      </c>
      <c r="M1332" t="s">
        <v>92</v>
      </c>
      <c r="N1332" t="s">
        <v>93</v>
      </c>
      <c r="O1332" t="s">
        <v>94</v>
      </c>
      <c r="P1332" t="s">
        <v>95</v>
      </c>
      <c r="Q1332">
        <v>2015</v>
      </c>
      <c r="R1332" t="s">
        <v>86</v>
      </c>
      <c r="S1332" t="s">
        <v>87</v>
      </c>
      <c r="T1332" t="s">
        <v>1547</v>
      </c>
      <c r="U1332">
        <v>1</v>
      </c>
      <c r="V1332" t="s">
        <v>1505</v>
      </c>
      <c r="W1332">
        <v>1</v>
      </c>
      <c r="X1332" t="s">
        <v>1514</v>
      </c>
      <c r="Y1332">
        <v>1</v>
      </c>
      <c r="Z1332" t="s">
        <v>7782</v>
      </c>
      <c r="AA1332" t="s">
        <v>7783</v>
      </c>
      <c r="AB1332" t="s">
        <v>7963</v>
      </c>
      <c r="AC1332" t="s">
        <v>7964</v>
      </c>
      <c r="AD1332" t="s">
        <v>7965</v>
      </c>
      <c r="AE1332" t="s">
        <v>104</v>
      </c>
      <c r="AF1332">
        <v>4</v>
      </c>
      <c r="AH1332" t="s">
        <v>7987</v>
      </c>
      <c r="AO1332">
        <v>1</v>
      </c>
      <c r="AP1332" t="s">
        <v>666</v>
      </c>
      <c r="BJ1332" t="s">
        <v>7988</v>
      </c>
      <c r="BU1332" t="s">
        <v>134</v>
      </c>
      <c r="BX1332" t="s">
        <v>135</v>
      </c>
      <c r="CB1332">
        <v>2015</v>
      </c>
      <c r="CC1332" t="s">
        <v>86</v>
      </c>
      <c r="CD1332">
        <v>3</v>
      </c>
      <c r="CE1332">
        <v>0</v>
      </c>
      <c r="CF1332" t="s">
        <v>1504</v>
      </c>
      <c r="CG1332" t="s">
        <v>113</v>
      </c>
      <c r="CH1332" t="s">
        <v>114</v>
      </c>
      <c r="CI1332" t="s">
        <v>1505</v>
      </c>
      <c r="CJ1332" t="s">
        <v>114</v>
      </c>
      <c r="CK1332" t="s">
        <v>1514</v>
      </c>
      <c r="CL1332" t="s">
        <v>114</v>
      </c>
      <c r="CM1332" t="s">
        <v>7790</v>
      </c>
    </row>
    <row r="1333" spans="1:91" x14ac:dyDescent="0.15">
      <c r="A1333" t="s">
        <v>7989</v>
      </c>
      <c r="B1333" t="s">
        <v>86</v>
      </c>
      <c r="C1333">
        <v>3</v>
      </c>
      <c r="D1333">
        <v>0</v>
      </c>
      <c r="E1333" t="s">
        <v>87</v>
      </c>
      <c r="F1333">
        <v>2015</v>
      </c>
      <c r="G1333" t="s">
        <v>88</v>
      </c>
      <c r="H1333" t="s">
        <v>7781</v>
      </c>
      <c r="I1333">
        <v>25</v>
      </c>
      <c r="J1333" t="s">
        <v>2207</v>
      </c>
      <c r="K1333">
        <v>2023</v>
      </c>
      <c r="L1333" t="s">
        <v>91</v>
      </c>
      <c r="M1333" t="s">
        <v>92</v>
      </c>
      <c r="N1333" t="s">
        <v>93</v>
      </c>
      <c r="O1333" t="s">
        <v>94</v>
      </c>
      <c r="P1333" t="s">
        <v>95</v>
      </c>
      <c r="Q1333">
        <v>2015</v>
      </c>
      <c r="R1333" t="s">
        <v>86</v>
      </c>
      <c r="S1333" t="s">
        <v>87</v>
      </c>
      <c r="T1333" t="s">
        <v>1547</v>
      </c>
      <c r="U1333">
        <v>1</v>
      </c>
      <c r="V1333" t="s">
        <v>1505</v>
      </c>
      <c r="W1333">
        <v>1</v>
      </c>
      <c r="X1333" t="s">
        <v>1514</v>
      </c>
      <c r="Y1333">
        <v>1</v>
      </c>
      <c r="Z1333" t="s">
        <v>7782</v>
      </c>
      <c r="AA1333" t="s">
        <v>7783</v>
      </c>
      <c r="AB1333" t="s">
        <v>7963</v>
      </c>
      <c r="AC1333" t="s">
        <v>7964</v>
      </c>
      <c r="AD1333" t="s">
        <v>7965</v>
      </c>
      <c r="AE1333" t="s">
        <v>104</v>
      </c>
      <c r="AF1333">
        <v>4</v>
      </c>
      <c r="AH1333" t="s">
        <v>7990</v>
      </c>
      <c r="AI1333" t="s">
        <v>666</v>
      </c>
      <c r="AJ1333" t="s">
        <v>789</v>
      </c>
      <c r="AK1333" t="s">
        <v>1498</v>
      </c>
      <c r="AL1333" t="s">
        <v>2406</v>
      </c>
      <c r="AM1333" t="s">
        <v>701</v>
      </c>
      <c r="AN1333">
        <v>5</v>
      </c>
      <c r="BJ1333" t="s">
        <v>7991</v>
      </c>
      <c r="BU1333" t="s">
        <v>153</v>
      </c>
      <c r="BX1333" t="s">
        <v>135</v>
      </c>
      <c r="CB1333">
        <v>2015</v>
      </c>
      <c r="CC1333" t="s">
        <v>86</v>
      </c>
      <c r="CD1333">
        <v>3</v>
      </c>
      <c r="CE1333">
        <v>0</v>
      </c>
      <c r="CF1333" t="s">
        <v>1504</v>
      </c>
      <c r="CG1333" t="s">
        <v>113</v>
      </c>
      <c r="CH1333" t="s">
        <v>114</v>
      </c>
      <c r="CI1333" t="s">
        <v>1505</v>
      </c>
      <c r="CJ1333" t="s">
        <v>114</v>
      </c>
      <c r="CK1333" t="s">
        <v>1514</v>
      </c>
      <c r="CL1333" t="s">
        <v>114</v>
      </c>
      <c r="CM1333" t="s">
        <v>7790</v>
      </c>
    </row>
    <row r="1334" spans="1:91" x14ac:dyDescent="0.15">
      <c r="A1334" t="s">
        <v>7992</v>
      </c>
      <c r="B1334" t="s">
        <v>86</v>
      </c>
      <c r="C1334">
        <v>3</v>
      </c>
      <c r="D1334">
        <v>0</v>
      </c>
      <c r="E1334" t="s">
        <v>87</v>
      </c>
      <c r="F1334">
        <v>2015</v>
      </c>
      <c r="G1334" t="s">
        <v>88</v>
      </c>
      <c r="H1334" t="s">
        <v>7781</v>
      </c>
      <c r="I1334">
        <v>25</v>
      </c>
      <c r="J1334" t="s">
        <v>2211</v>
      </c>
      <c r="K1334">
        <v>2023</v>
      </c>
      <c r="L1334" t="s">
        <v>91</v>
      </c>
      <c r="M1334" t="s">
        <v>92</v>
      </c>
      <c r="N1334" t="s">
        <v>93</v>
      </c>
      <c r="O1334" t="s">
        <v>94</v>
      </c>
      <c r="P1334" t="s">
        <v>95</v>
      </c>
      <c r="Q1334">
        <v>2015</v>
      </c>
      <c r="R1334" t="s">
        <v>86</v>
      </c>
      <c r="S1334" t="s">
        <v>87</v>
      </c>
      <c r="T1334" t="s">
        <v>1547</v>
      </c>
      <c r="U1334">
        <v>1</v>
      </c>
      <c r="V1334" t="s">
        <v>1505</v>
      </c>
      <c r="W1334">
        <v>1</v>
      </c>
      <c r="X1334" t="s">
        <v>1514</v>
      </c>
      <c r="Y1334">
        <v>1</v>
      </c>
      <c r="Z1334" t="s">
        <v>7782</v>
      </c>
      <c r="AA1334" t="s">
        <v>7783</v>
      </c>
      <c r="AB1334" t="s">
        <v>7963</v>
      </c>
      <c r="AC1334" t="s">
        <v>7964</v>
      </c>
      <c r="AD1334" t="s">
        <v>7965</v>
      </c>
      <c r="AE1334" t="s">
        <v>130</v>
      </c>
      <c r="AF1334">
        <v>5</v>
      </c>
      <c r="AH1334" t="s">
        <v>7993</v>
      </c>
      <c r="AI1334" t="s">
        <v>7972</v>
      </c>
      <c r="AJ1334" t="s">
        <v>7994</v>
      </c>
      <c r="AK1334" t="s">
        <v>7995</v>
      </c>
      <c r="AL1334" t="s">
        <v>7908</v>
      </c>
      <c r="AM1334" t="s">
        <v>7996</v>
      </c>
      <c r="AN1334">
        <v>3</v>
      </c>
      <c r="BJ1334" t="s">
        <v>7997</v>
      </c>
      <c r="BU1334" t="s">
        <v>153</v>
      </c>
      <c r="BX1334" t="s">
        <v>135</v>
      </c>
      <c r="CB1334">
        <v>2015</v>
      </c>
      <c r="CC1334" t="s">
        <v>86</v>
      </c>
      <c r="CD1334">
        <v>3</v>
      </c>
      <c r="CE1334">
        <v>0</v>
      </c>
      <c r="CF1334" t="s">
        <v>1504</v>
      </c>
      <c r="CG1334" t="s">
        <v>113</v>
      </c>
      <c r="CH1334" t="s">
        <v>114</v>
      </c>
      <c r="CI1334" t="s">
        <v>1505</v>
      </c>
      <c r="CJ1334" t="s">
        <v>114</v>
      </c>
      <c r="CK1334" t="s">
        <v>1514</v>
      </c>
      <c r="CL1334" t="s">
        <v>114</v>
      </c>
      <c r="CM1334" t="s">
        <v>7790</v>
      </c>
    </row>
    <row r="1335" spans="1:91" x14ac:dyDescent="0.15">
      <c r="A1335" t="s">
        <v>7998</v>
      </c>
      <c r="B1335" t="s">
        <v>86</v>
      </c>
      <c r="C1335">
        <v>3</v>
      </c>
      <c r="D1335">
        <v>0</v>
      </c>
      <c r="E1335" t="s">
        <v>87</v>
      </c>
      <c r="F1335">
        <v>2015</v>
      </c>
      <c r="G1335" t="s">
        <v>88</v>
      </c>
      <c r="H1335" t="s">
        <v>7781</v>
      </c>
      <c r="I1335">
        <v>25</v>
      </c>
      <c r="J1335" t="s">
        <v>2215</v>
      </c>
      <c r="K1335">
        <v>2023</v>
      </c>
      <c r="L1335" t="s">
        <v>91</v>
      </c>
      <c r="M1335" t="s">
        <v>92</v>
      </c>
      <c r="N1335" t="s">
        <v>93</v>
      </c>
      <c r="O1335" t="s">
        <v>94</v>
      </c>
      <c r="P1335" t="s">
        <v>95</v>
      </c>
      <c r="Q1335">
        <v>2015</v>
      </c>
      <c r="R1335" t="s">
        <v>86</v>
      </c>
      <c r="S1335" t="s">
        <v>87</v>
      </c>
      <c r="T1335" t="s">
        <v>1547</v>
      </c>
      <c r="U1335">
        <v>1</v>
      </c>
      <c r="V1335" t="s">
        <v>1505</v>
      </c>
      <c r="W1335">
        <v>1</v>
      </c>
      <c r="X1335" t="s">
        <v>1514</v>
      </c>
      <c r="Y1335">
        <v>1</v>
      </c>
      <c r="Z1335" t="s">
        <v>7782</v>
      </c>
      <c r="AA1335" t="s">
        <v>7783</v>
      </c>
      <c r="AB1335" t="s">
        <v>7963</v>
      </c>
      <c r="AC1335" t="s">
        <v>7964</v>
      </c>
      <c r="AD1335" t="s">
        <v>7965</v>
      </c>
      <c r="AE1335" t="s">
        <v>104</v>
      </c>
      <c r="AF1335">
        <v>4</v>
      </c>
      <c r="AH1335" t="s">
        <v>7999</v>
      </c>
      <c r="AO1335">
        <v>1</v>
      </c>
      <c r="AP1335" t="s">
        <v>1846</v>
      </c>
      <c r="BJ1335" t="s">
        <v>8000</v>
      </c>
      <c r="BU1335" t="s">
        <v>134</v>
      </c>
      <c r="BX1335" t="s">
        <v>135</v>
      </c>
      <c r="CB1335">
        <v>2015</v>
      </c>
      <c r="CC1335" t="s">
        <v>86</v>
      </c>
      <c r="CD1335">
        <v>3</v>
      </c>
      <c r="CE1335">
        <v>0</v>
      </c>
      <c r="CF1335" t="s">
        <v>1504</v>
      </c>
      <c r="CG1335" t="s">
        <v>113</v>
      </c>
      <c r="CH1335" t="s">
        <v>114</v>
      </c>
      <c r="CI1335" t="s">
        <v>1505</v>
      </c>
      <c r="CJ1335" t="s">
        <v>114</v>
      </c>
      <c r="CK1335" t="s">
        <v>1514</v>
      </c>
      <c r="CL1335" t="s">
        <v>114</v>
      </c>
      <c r="CM1335" t="s">
        <v>7790</v>
      </c>
    </row>
    <row r="1336" spans="1:91" x14ac:dyDescent="0.15">
      <c r="A1336" t="s">
        <v>8001</v>
      </c>
      <c r="B1336" t="s">
        <v>86</v>
      </c>
      <c r="C1336">
        <v>3</v>
      </c>
      <c r="D1336">
        <v>0</v>
      </c>
      <c r="E1336" t="s">
        <v>87</v>
      </c>
      <c r="F1336">
        <v>2015</v>
      </c>
      <c r="G1336" t="s">
        <v>88</v>
      </c>
      <c r="H1336" t="s">
        <v>7781</v>
      </c>
      <c r="I1336">
        <v>25</v>
      </c>
      <c r="J1336" t="s">
        <v>2223</v>
      </c>
      <c r="K1336">
        <v>2023</v>
      </c>
      <c r="L1336" t="s">
        <v>91</v>
      </c>
      <c r="M1336" t="s">
        <v>92</v>
      </c>
      <c r="N1336" t="s">
        <v>93</v>
      </c>
      <c r="O1336" t="s">
        <v>94</v>
      </c>
      <c r="P1336" t="s">
        <v>95</v>
      </c>
      <c r="Q1336">
        <v>2015</v>
      </c>
      <c r="R1336" t="s">
        <v>86</v>
      </c>
      <c r="S1336" t="s">
        <v>87</v>
      </c>
      <c r="T1336" t="s">
        <v>1547</v>
      </c>
      <c r="U1336">
        <v>1</v>
      </c>
      <c r="V1336" t="s">
        <v>1505</v>
      </c>
      <c r="W1336">
        <v>1</v>
      </c>
      <c r="X1336" t="s">
        <v>1514</v>
      </c>
      <c r="Y1336">
        <v>1</v>
      </c>
      <c r="Z1336" t="s">
        <v>7782</v>
      </c>
      <c r="AA1336" t="s">
        <v>7783</v>
      </c>
      <c r="AB1336" t="s">
        <v>7963</v>
      </c>
      <c r="AC1336" t="s">
        <v>7964</v>
      </c>
      <c r="AD1336" t="s">
        <v>7965</v>
      </c>
      <c r="AE1336" t="s">
        <v>104</v>
      </c>
      <c r="AF1336">
        <v>4</v>
      </c>
      <c r="AH1336" t="s">
        <v>8002</v>
      </c>
      <c r="AI1336" t="s">
        <v>701</v>
      </c>
      <c r="AJ1336" t="s">
        <v>702</v>
      </c>
      <c r="AK1336" t="s">
        <v>464</v>
      </c>
      <c r="AL1336" t="s">
        <v>703</v>
      </c>
      <c r="AM1336" t="s">
        <v>1078</v>
      </c>
      <c r="AN1336">
        <v>4</v>
      </c>
      <c r="BJ1336" t="s">
        <v>8003</v>
      </c>
      <c r="BU1336" t="s">
        <v>153</v>
      </c>
      <c r="BX1336" t="s">
        <v>135</v>
      </c>
      <c r="CB1336">
        <v>2015</v>
      </c>
      <c r="CC1336" t="s">
        <v>86</v>
      </c>
      <c r="CD1336">
        <v>3</v>
      </c>
      <c r="CE1336">
        <v>0</v>
      </c>
      <c r="CF1336" t="s">
        <v>1504</v>
      </c>
      <c r="CG1336" t="s">
        <v>113</v>
      </c>
      <c r="CH1336" t="s">
        <v>114</v>
      </c>
      <c r="CI1336" t="s">
        <v>1505</v>
      </c>
      <c r="CJ1336" t="s">
        <v>114</v>
      </c>
      <c r="CK1336" t="s">
        <v>1514</v>
      </c>
      <c r="CL1336" t="s">
        <v>114</v>
      </c>
      <c r="CM1336" t="s">
        <v>7790</v>
      </c>
    </row>
    <row r="1337" spans="1:91" x14ac:dyDescent="0.15">
      <c r="A1337" t="s">
        <v>8004</v>
      </c>
      <c r="B1337" t="s">
        <v>86</v>
      </c>
      <c r="C1337">
        <v>3</v>
      </c>
      <c r="D1337">
        <v>0</v>
      </c>
      <c r="E1337" t="s">
        <v>87</v>
      </c>
      <c r="F1337">
        <v>2015</v>
      </c>
      <c r="G1337" t="s">
        <v>88</v>
      </c>
      <c r="H1337" t="s">
        <v>7781</v>
      </c>
      <c r="I1337">
        <v>26</v>
      </c>
      <c r="J1337" t="s">
        <v>2237</v>
      </c>
      <c r="K1337">
        <v>2023</v>
      </c>
      <c r="L1337" t="s">
        <v>91</v>
      </c>
      <c r="M1337" t="s">
        <v>92</v>
      </c>
      <c r="N1337" t="s">
        <v>93</v>
      </c>
      <c r="O1337" t="s">
        <v>94</v>
      </c>
      <c r="P1337" t="s">
        <v>95</v>
      </c>
      <c r="Q1337">
        <v>2015</v>
      </c>
      <c r="R1337" t="s">
        <v>86</v>
      </c>
      <c r="S1337" t="s">
        <v>87</v>
      </c>
      <c r="T1337" t="s">
        <v>1547</v>
      </c>
      <c r="U1337">
        <v>1</v>
      </c>
      <c r="V1337" t="s">
        <v>1505</v>
      </c>
      <c r="W1337">
        <v>1</v>
      </c>
      <c r="X1337" t="s">
        <v>1514</v>
      </c>
      <c r="Y1337">
        <v>1</v>
      </c>
      <c r="Z1337" t="s">
        <v>7782</v>
      </c>
      <c r="AA1337" t="s">
        <v>7783</v>
      </c>
      <c r="AB1337" t="s">
        <v>7963</v>
      </c>
      <c r="AC1337" t="s">
        <v>8005</v>
      </c>
      <c r="AD1337" t="s">
        <v>8006</v>
      </c>
      <c r="AE1337" t="s">
        <v>104</v>
      </c>
      <c r="AF1337">
        <v>3</v>
      </c>
      <c r="AH1337" t="s">
        <v>8007</v>
      </c>
      <c r="AI1337" t="s">
        <v>1498</v>
      </c>
      <c r="AJ1337" t="s">
        <v>667</v>
      </c>
      <c r="AK1337" t="s">
        <v>462</v>
      </c>
      <c r="AL1337" t="s">
        <v>701</v>
      </c>
      <c r="AM1337" t="s">
        <v>702</v>
      </c>
      <c r="AN1337">
        <v>4</v>
      </c>
      <c r="BJ1337" t="s">
        <v>8008</v>
      </c>
      <c r="BU1337" t="s">
        <v>153</v>
      </c>
      <c r="BX1337" t="s">
        <v>135</v>
      </c>
      <c r="CB1337">
        <v>2015</v>
      </c>
      <c r="CC1337" t="s">
        <v>86</v>
      </c>
      <c r="CD1337">
        <v>3</v>
      </c>
      <c r="CE1337">
        <v>0</v>
      </c>
      <c r="CF1337" t="s">
        <v>1504</v>
      </c>
      <c r="CG1337" t="s">
        <v>113</v>
      </c>
      <c r="CH1337" t="s">
        <v>114</v>
      </c>
      <c r="CI1337" t="s">
        <v>1505</v>
      </c>
      <c r="CJ1337" t="s">
        <v>114</v>
      </c>
      <c r="CK1337" t="s">
        <v>1514</v>
      </c>
      <c r="CL1337" t="s">
        <v>114</v>
      </c>
      <c r="CM1337" t="s">
        <v>7790</v>
      </c>
    </row>
    <row r="1338" spans="1:91" x14ac:dyDescent="0.15">
      <c r="A1338" t="s">
        <v>8009</v>
      </c>
      <c r="B1338" t="s">
        <v>86</v>
      </c>
      <c r="C1338">
        <v>3</v>
      </c>
      <c r="D1338">
        <v>0</v>
      </c>
      <c r="E1338" t="s">
        <v>87</v>
      </c>
      <c r="F1338">
        <v>2015</v>
      </c>
      <c r="G1338" t="s">
        <v>88</v>
      </c>
      <c r="H1338" t="s">
        <v>7781</v>
      </c>
      <c r="I1338">
        <v>26</v>
      </c>
      <c r="J1338" t="s">
        <v>2241</v>
      </c>
      <c r="K1338">
        <v>2023</v>
      </c>
      <c r="L1338" t="s">
        <v>91</v>
      </c>
      <c r="M1338" t="s">
        <v>92</v>
      </c>
      <c r="N1338" t="s">
        <v>93</v>
      </c>
      <c r="O1338" t="s">
        <v>94</v>
      </c>
      <c r="P1338" t="s">
        <v>95</v>
      </c>
      <c r="Q1338">
        <v>2015</v>
      </c>
      <c r="R1338" t="s">
        <v>86</v>
      </c>
      <c r="S1338" t="s">
        <v>87</v>
      </c>
      <c r="T1338" t="s">
        <v>1547</v>
      </c>
      <c r="U1338">
        <v>1</v>
      </c>
      <c r="V1338" t="s">
        <v>1505</v>
      </c>
      <c r="W1338">
        <v>1</v>
      </c>
      <c r="X1338" t="s">
        <v>1514</v>
      </c>
      <c r="Y1338">
        <v>1</v>
      </c>
      <c r="Z1338" t="s">
        <v>7782</v>
      </c>
      <c r="AA1338" t="s">
        <v>7783</v>
      </c>
      <c r="AB1338" t="s">
        <v>7963</v>
      </c>
      <c r="AC1338" t="s">
        <v>8005</v>
      </c>
      <c r="AD1338" t="s">
        <v>8006</v>
      </c>
      <c r="AE1338" t="s">
        <v>104</v>
      </c>
      <c r="AF1338">
        <v>3</v>
      </c>
      <c r="AH1338" t="s">
        <v>8010</v>
      </c>
      <c r="AO1338">
        <v>1</v>
      </c>
      <c r="AP1338" t="s">
        <v>667</v>
      </c>
      <c r="BJ1338" t="s">
        <v>8011</v>
      </c>
      <c r="BU1338" t="s">
        <v>134</v>
      </c>
      <c r="BX1338" t="s">
        <v>135</v>
      </c>
      <c r="CB1338">
        <v>2015</v>
      </c>
      <c r="CC1338" t="s">
        <v>86</v>
      </c>
      <c r="CD1338">
        <v>3</v>
      </c>
      <c r="CE1338">
        <v>0</v>
      </c>
      <c r="CF1338" t="s">
        <v>1504</v>
      </c>
      <c r="CG1338" t="s">
        <v>113</v>
      </c>
      <c r="CH1338" t="s">
        <v>114</v>
      </c>
      <c r="CI1338" t="s">
        <v>1505</v>
      </c>
      <c r="CJ1338" t="s">
        <v>114</v>
      </c>
      <c r="CK1338" t="s">
        <v>1514</v>
      </c>
      <c r="CL1338" t="s">
        <v>114</v>
      </c>
      <c r="CM1338" t="s">
        <v>7790</v>
      </c>
    </row>
    <row r="1339" spans="1:91" x14ac:dyDescent="0.15">
      <c r="A1339" t="s">
        <v>8012</v>
      </c>
      <c r="B1339" t="s">
        <v>86</v>
      </c>
      <c r="C1339">
        <v>3</v>
      </c>
      <c r="D1339">
        <v>0</v>
      </c>
      <c r="E1339" t="s">
        <v>87</v>
      </c>
      <c r="F1339">
        <v>2015</v>
      </c>
      <c r="G1339" t="s">
        <v>88</v>
      </c>
      <c r="H1339" t="s">
        <v>7781</v>
      </c>
      <c r="I1339">
        <v>26</v>
      </c>
      <c r="J1339" t="s">
        <v>2245</v>
      </c>
      <c r="K1339">
        <v>2023</v>
      </c>
      <c r="L1339" t="s">
        <v>91</v>
      </c>
      <c r="M1339" t="s">
        <v>92</v>
      </c>
      <c r="N1339" t="s">
        <v>93</v>
      </c>
      <c r="O1339" t="s">
        <v>94</v>
      </c>
      <c r="P1339" t="s">
        <v>95</v>
      </c>
      <c r="Q1339">
        <v>2015</v>
      </c>
      <c r="R1339" t="s">
        <v>86</v>
      </c>
      <c r="S1339" t="s">
        <v>87</v>
      </c>
      <c r="T1339" t="s">
        <v>1547</v>
      </c>
      <c r="U1339">
        <v>1</v>
      </c>
      <c r="V1339" t="s">
        <v>1505</v>
      </c>
      <c r="W1339">
        <v>1</v>
      </c>
      <c r="X1339" t="s">
        <v>1514</v>
      </c>
      <c r="Y1339">
        <v>1</v>
      </c>
      <c r="Z1339" t="s">
        <v>7782</v>
      </c>
      <c r="AA1339" t="s">
        <v>7783</v>
      </c>
      <c r="AB1339" t="s">
        <v>7963</v>
      </c>
      <c r="AC1339" t="s">
        <v>8005</v>
      </c>
      <c r="AD1339" t="s">
        <v>8006</v>
      </c>
      <c r="AE1339" t="s">
        <v>104</v>
      </c>
      <c r="AF1339">
        <v>4</v>
      </c>
      <c r="AH1339" t="s">
        <v>8013</v>
      </c>
      <c r="AI1339" t="s">
        <v>4019</v>
      </c>
      <c r="AJ1339" t="s">
        <v>5065</v>
      </c>
      <c r="AK1339" t="s">
        <v>878</v>
      </c>
      <c r="AL1339" t="s">
        <v>8014</v>
      </c>
      <c r="AM1339" t="s">
        <v>2764</v>
      </c>
      <c r="AN1339">
        <v>1</v>
      </c>
      <c r="BJ1339" t="s">
        <v>8015</v>
      </c>
      <c r="BU1339" t="s">
        <v>153</v>
      </c>
      <c r="BX1339" t="s">
        <v>135</v>
      </c>
      <c r="CB1339">
        <v>2015</v>
      </c>
      <c r="CC1339" t="s">
        <v>86</v>
      </c>
      <c r="CD1339">
        <v>3</v>
      </c>
      <c r="CE1339">
        <v>0</v>
      </c>
      <c r="CF1339" t="s">
        <v>1504</v>
      </c>
      <c r="CG1339" t="s">
        <v>113</v>
      </c>
      <c r="CH1339" t="s">
        <v>114</v>
      </c>
      <c r="CI1339" t="s">
        <v>1505</v>
      </c>
      <c r="CJ1339" t="s">
        <v>114</v>
      </c>
      <c r="CK1339" t="s">
        <v>1514</v>
      </c>
      <c r="CL1339" t="s">
        <v>114</v>
      </c>
      <c r="CM1339" t="s">
        <v>7790</v>
      </c>
    </row>
    <row r="1340" spans="1:91" x14ac:dyDescent="0.15">
      <c r="A1340" t="s">
        <v>8016</v>
      </c>
      <c r="B1340" t="s">
        <v>86</v>
      </c>
      <c r="C1340">
        <v>3</v>
      </c>
      <c r="D1340">
        <v>0</v>
      </c>
      <c r="E1340" t="s">
        <v>87</v>
      </c>
      <c r="F1340">
        <v>2015</v>
      </c>
      <c r="G1340" t="s">
        <v>88</v>
      </c>
      <c r="H1340" t="s">
        <v>7781</v>
      </c>
      <c r="I1340">
        <v>27</v>
      </c>
      <c r="J1340" t="s">
        <v>2257</v>
      </c>
      <c r="K1340">
        <v>2023</v>
      </c>
      <c r="L1340" t="s">
        <v>91</v>
      </c>
      <c r="M1340" t="s">
        <v>92</v>
      </c>
      <c r="N1340" t="s">
        <v>93</v>
      </c>
      <c r="O1340" t="s">
        <v>94</v>
      </c>
      <c r="P1340" t="s">
        <v>95</v>
      </c>
      <c r="Q1340">
        <v>2015</v>
      </c>
      <c r="R1340" t="s">
        <v>86</v>
      </c>
      <c r="S1340" t="s">
        <v>87</v>
      </c>
      <c r="T1340" t="s">
        <v>1547</v>
      </c>
      <c r="U1340">
        <v>1</v>
      </c>
      <c r="V1340" t="s">
        <v>1505</v>
      </c>
      <c r="W1340">
        <v>1</v>
      </c>
      <c r="X1340" t="s">
        <v>1514</v>
      </c>
      <c r="Y1340">
        <v>1</v>
      </c>
      <c r="Z1340" t="s">
        <v>7782</v>
      </c>
      <c r="AA1340" t="s">
        <v>7783</v>
      </c>
      <c r="AB1340" t="s">
        <v>7963</v>
      </c>
      <c r="AC1340" t="s">
        <v>8005</v>
      </c>
      <c r="AD1340" t="s">
        <v>8006</v>
      </c>
      <c r="AE1340" t="s">
        <v>104</v>
      </c>
      <c r="AF1340">
        <v>4</v>
      </c>
      <c r="AH1340" t="s">
        <v>8017</v>
      </c>
      <c r="AI1340" t="s">
        <v>8018</v>
      </c>
      <c r="AJ1340" t="s">
        <v>8019</v>
      </c>
      <c r="AK1340" t="s">
        <v>8020</v>
      </c>
      <c r="AL1340" t="s">
        <v>8021</v>
      </c>
      <c r="AM1340" t="s">
        <v>8022</v>
      </c>
      <c r="AN1340">
        <v>3</v>
      </c>
      <c r="BJ1340" t="s">
        <v>8023</v>
      </c>
      <c r="BU1340" t="s">
        <v>153</v>
      </c>
      <c r="BX1340" t="s">
        <v>135</v>
      </c>
      <c r="CB1340">
        <v>2015</v>
      </c>
      <c r="CC1340" t="s">
        <v>86</v>
      </c>
      <c r="CD1340">
        <v>3</v>
      </c>
      <c r="CE1340">
        <v>0</v>
      </c>
      <c r="CF1340" t="s">
        <v>1504</v>
      </c>
      <c r="CG1340" t="s">
        <v>113</v>
      </c>
      <c r="CH1340" t="s">
        <v>114</v>
      </c>
      <c r="CI1340" t="s">
        <v>1505</v>
      </c>
      <c r="CJ1340" t="s">
        <v>114</v>
      </c>
      <c r="CK1340" t="s">
        <v>1514</v>
      </c>
      <c r="CL1340" t="s">
        <v>114</v>
      </c>
      <c r="CM1340" t="s">
        <v>7790</v>
      </c>
    </row>
    <row r="1341" spans="1:91" x14ac:dyDescent="0.15">
      <c r="A1341" t="s">
        <v>8024</v>
      </c>
      <c r="B1341" t="s">
        <v>86</v>
      </c>
      <c r="C1341">
        <v>3</v>
      </c>
      <c r="D1341">
        <v>0</v>
      </c>
      <c r="E1341" t="s">
        <v>87</v>
      </c>
      <c r="F1341">
        <v>2015</v>
      </c>
      <c r="G1341" t="s">
        <v>88</v>
      </c>
      <c r="H1341" t="s">
        <v>7781</v>
      </c>
      <c r="I1341">
        <v>27</v>
      </c>
      <c r="J1341" t="s">
        <v>2268</v>
      </c>
      <c r="K1341">
        <v>2023</v>
      </c>
      <c r="L1341" t="s">
        <v>91</v>
      </c>
      <c r="M1341" t="s">
        <v>92</v>
      </c>
      <c r="N1341" t="s">
        <v>93</v>
      </c>
      <c r="O1341" t="s">
        <v>94</v>
      </c>
      <c r="P1341" t="s">
        <v>95</v>
      </c>
      <c r="Q1341">
        <v>2015</v>
      </c>
      <c r="R1341" t="s">
        <v>86</v>
      </c>
      <c r="S1341" t="s">
        <v>87</v>
      </c>
      <c r="T1341" t="s">
        <v>1547</v>
      </c>
      <c r="U1341">
        <v>1</v>
      </c>
      <c r="V1341" t="s">
        <v>1505</v>
      </c>
      <c r="W1341">
        <v>1</v>
      </c>
      <c r="X1341" t="s">
        <v>1514</v>
      </c>
      <c r="Y1341">
        <v>1</v>
      </c>
      <c r="Z1341" t="s">
        <v>7782</v>
      </c>
      <c r="AA1341" t="s">
        <v>7783</v>
      </c>
      <c r="AB1341" t="s">
        <v>7963</v>
      </c>
      <c r="AC1341" t="s">
        <v>8005</v>
      </c>
      <c r="AD1341" t="s">
        <v>8006</v>
      </c>
      <c r="AE1341" t="s">
        <v>130</v>
      </c>
      <c r="AF1341">
        <v>5</v>
      </c>
      <c r="AH1341" t="s">
        <v>8025</v>
      </c>
      <c r="AI1341" t="s">
        <v>816</v>
      </c>
      <c r="AJ1341" t="s">
        <v>666</v>
      </c>
      <c r="AK1341" t="s">
        <v>788</v>
      </c>
      <c r="AL1341" t="s">
        <v>460</v>
      </c>
      <c r="AM1341" t="s">
        <v>1498</v>
      </c>
      <c r="AN1341">
        <v>1</v>
      </c>
      <c r="BJ1341" t="s">
        <v>8026</v>
      </c>
      <c r="BU1341" t="s">
        <v>153</v>
      </c>
      <c r="BX1341" t="s">
        <v>135</v>
      </c>
      <c r="CB1341">
        <v>2015</v>
      </c>
      <c r="CC1341" t="s">
        <v>86</v>
      </c>
      <c r="CD1341">
        <v>3</v>
      </c>
      <c r="CE1341">
        <v>0</v>
      </c>
      <c r="CF1341" t="s">
        <v>1504</v>
      </c>
      <c r="CG1341" t="s">
        <v>113</v>
      </c>
      <c r="CH1341" t="s">
        <v>114</v>
      </c>
      <c r="CI1341" t="s">
        <v>1505</v>
      </c>
      <c r="CJ1341" t="s">
        <v>114</v>
      </c>
      <c r="CK1341" t="s">
        <v>1514</v>
      </c>
      <c r="CL1341" t="s">
        <v>114</v>
      </c>
      <c r="CM1341" t="s">
        <v>7790</v>
      </c>
    </row>
    <row r="1342" spans="1:91" x14ac:dyDescent="0.15">
      <c r="A1342" t="s">
        <v>8027</v>
      </c>
      <c r="B1342" t="s">
        <v>86</v>
      </c>
      <c r="C1342">
        <v>3</v>
      </c>
      <c r="D1342">
        <v>0</v>
      </c>
      <c r="E1342" t="s">
        <v>87</v>
      </c>
      <c r="F1342">
        <v>2015</v>
      </c>
      <c r="G1342" t="s">
        <v>88</v>
      </c>
      <c r="H1342" t="s">
        <v>7781</v>
      </c>
      <c r="I1342">
        <v>27</v>
      </c>
      <c r="J1342" t="s">
        <v>2277</v>
      </c>
      <c r="K1342">
        <v>2023</v>
      </c>
      <c r="L1342" t="s">
        <v>91</v>
      </c>
      <c r="M1342" t="s">
        <v>92</v>
      </c>
      <c r="N1342" t="s">
        <v>93</v>
      </c>
      <c r="O1342" t="s">
        <v>94</v>
      </c>
      <c r="P1342" t="s">
        <v>95</v>
      </c>
      <c r="Q1342">
        <v>2015</v>
      </c>
      <c r="R1342" t="s">
        <v>86</v>
      </c>
      <c r="S1342" t="s">
        <v>87</v>
      </c>
      <c r="T1342" t="s">
        <v>1547</v>
      </c>
      <c r="U1342">
        <v>1</v>
      </c>
      <c r="V1342" t="s">
        <v>1505</v>
      </c>
      <c r="W1342">
        <v>1</v>
      </c>
      <c r="X1342" t="s">
        <v>1514</v>
      </c>
      <c r="Y1342">
        <v>1</v>
      </c>
      <c r="Z1342" t="s">
        <v>7782</v>
      </c>
      <c r="AA1342" t="s">
        <v>7783</v>
      </c>
      <c r="AB1342" t="s">
        <v>7963</v>
      </c>
      <c r="AC1342" t="s">
        <v>8005</v>
      </c>
      <c r="AD1342" t="s">
        <v>8006</v>
      </c>
      <c r="AE1342" t="s">
        <v>130</v>
      </c>
      <c r="AF1342">
        <v>5</v>
      </c>
      <c r="AH1342" t="s">
        <v>8028</v>
      </c>
      <c r="AO1342">
        <v>1</v>
      </c>
      <c r="AP1342" t="s">
        <v>3096</v>
      </c>
      <c r="BJ1342" t="s">
        <v>8029</v>
      </c>
      <c r="BU1342" t="s">
        <v>134</v>
      </c>
      <c r="BX1342" t="s">
        <v>135</v>
      </c>
      <c r="CB1342">
        <v>2015</v>
      </c>
      <c r="CC1342" t="s">
        <v>86</v>
      </c>
      <c r="CD1342">
        <v>3</v>
      </c>
      <c r="CE1342">
        <v>0</v>
      </c>
      <c r="CF1342" t="s">
        <v>1504</v>
      </c>
      <c r="CG1342" t="s">
        <v>113</v>
      </c>
      <c r="CH1342" t="s">
        <v>114</v>
      </c>
      <c r="CI1342" t="s">
        <v>1505</v>
      </c>
      <c r="CJ1342" t="s">
        <v>114</v>
      </c>
      <c r="CK1342" t="s">
        <v>1514</v>
      </c>
      <c r="CL1342" t="s">
        <v>114</v>
      </c>
      <c r="CM1342" t="s">
        <v>7790</v>
      </c>
    </row>
    <row r="1343" spans="1:91" x14ac:dyDescent="0.15">
      <c r="A1343" t="s">
        <v>8030</v>
      </c>
      <c r="B1343" t="s">
        <v>86</v>
      </c>
      <c r="C1343">
        <v>3</v>
      </c>
      <c r="D1343">
        <v>0</v>
      </c>
      <c r="E1343" t="s">
        <v>87</v>
      </c>
      <c r="F1343">
        <v>2015</v>
      </c>
      <c r="G1343" t="s">
        <v>88</v>
      </c>
      <c r="H1343" t="s">
        <v>7781</v>
      </c>
      <c r="I1343">
        <v>27</v>
      </c>
      <c r="J1343" t="s">
        <v>2282</v>
      </c>
      <c r="K1343">
        <v>2023</v>
      </c>
      <c r="L1343" t="s">
        <v>91</v>
      </c>
      <c r="M1343" t="s">
        <v>92</v>
      </c>
      <c r="N1343" t="s">
        <v>93</v>
      </c>
      <c r="O1343" t="s">
        <v>94</v>
      </c>
      <c r="P1343" t="s">
        <v>95</v>
      </c>
      <c r="Q1343">
        <v>2015</v>
      </c>
      <c r="R1343" t="s">
        <v>86</v>
      </c>
      <c r="S1343" t="s">
        <v>87</v>
      </c>
      <c r="T1343" t="s">
        <v>1547</v>
      </c>
      <c r="U1343">
        <v>1</v>
      </c>
      <c r="V1343" t="s">
        <v>1505</v>
      </c>
      <c r="W1343">
        <v>1</v>
      </c>
      <c r="X1343" t="s">
        <v>1514</v>
      </c>
      <c r="Y1343">
        <v>1</v>
      </c>
      <c r="Z1343" t="s">
        <v>7782</v>
      </c>
      <c r="AA1343" t="s">
        <v>7783</v>
      </c>
      <c r="AB1343" t="s">
        <v>7963</v>
      </c>
      <c r="AC1343" t="s">
        <v>8031</v>
      </c>
      <c r="AD1343" t="s">
        <v>8032</v>
      </c>
      <c r="AE1343" t="s">
        <v>104</v>
      </c>
      <c r="AF1343">
        <v>4</v>
      </c>
      <c r="AH1343" t="s">
        <v>8033</v>
      </c>
      <c r="AI1343" t="s">
        <v>7927</v>
      </c>
      <c r="AJ1343" t="s">
        <v>8034</v>
      </c>
      <c r="AK1343" t="s">
        <v>8035</v>
      </c>
      <c r="AL1343" t="s">
        <v>8036</v>
      </c>
      <c r="AM1343" t="s">
        <v>4371</v>
      </c>
      <c r="AN1343">
        <v>3</v>
      </c>
      <c r="BJ1343" t="s">
        <v>8037</v>
      </c>
      <c r="BU1343" t="s">
        <v>153</v>
      </c>
      <c r="BX1343" t="s">
        <v>135</v>
      </c>
      <c r="CB1343">
        <v>2015</v>
      </c>
      <c r="CC1343" t="s">
        <v>86</v>
      </c>
      <c r="CD1343">
        <v>3</v>
      </c>
      <c r="CE1343">
        <v>0</v>
      </c>
      <c r="CF1343" t="s">
        <v>1504</v>
      </c>
      <c r="CG1343" t="s">
        <v>113</v>
      </c>
      <c r="CH1343" t="s">
        <v>114</v>
      </c>
      <c r="CI1343" t="s">
        <v>1505</v>
      </c>
      <c r="CJ1343" t="s">
        <v>114</v>
      </c>
      <c r="CK1343" t="s">
        <v>1514</v>
      </c>
      <c r="CL1343" t="s">
        <v>114</v>
      </c>
      <c r="CM1343" t="s">
        <v>7790</v>
      </c>
    </row>
    <row r="1344" spans="1:91" x14ac:dyDescent="0.15">
      <c r="A1344" t="s">
        <v>8038</v>
      </c>
      <c r="B1344" t="s">
        <v>86</v>
      </c>
      <c r="C1344">
        <v>3</v>
      </c>
      <c r="D1344">
        <v>0</v>
      </c>
      <c r="E1344" t="s">
        <v>87</v>
      </c>
      <c r="F1344">
        <v>2015</v>
      </c>
      <c r="G1344" t="s">
        <v>88</v>
      </c>
      <c r="H1344" t="s">
        <v>7781</v>
      </c>
      <c r="I1344">
        <v>27</v>
      </c>
      <c r="J1344" t="s">
        <v>2291</v>
      </c>
      <c r="K1344">
        <v>2023</v>
      </c>
      <c r="L1344" t="s">
        <v>91</v>
      </c>
      <c r="M1344" t="s">
        <v>92</v>
      </c>
      <c r="N1344" t="s">
        <v>93</v>
      </c>
      <c r="O1344" t="s">
        <v>94</v>
      </c>
      <c r="P1344" t="s">
        <v>95</v>
      </c>
      <c r="Q1344">
        <v>2015</v>
      </c>
      <c r="R1344" t="s">
        <v>86</v>
      </c>
      <c r="S1344" t="s">
        <v>87</v>
      </c>
      <c r="T1344" t="s">
        <v>1547</v>
      </c>
      <c r="U1344">
        <v>1</v>
      </c>
      <c r="V1344" t="s">
        <v>1505</v>
      </c>
      <c r="W1344">
        <v>1</v>
      </c>
      <c r="X1344" t="s">
        <v>1514</v>
      </c>
      <c r="Y1344">
        <v>1</v>
      </c>
      <c r="Z1344" t="s">
        <v>7782</v>
      </c>
      <c r="AA1344" t="s">
        <v>7783</v>
      </c>
      <c r="AB1344" t="s">
        <v>7963</v>
      </c>
      <c r="AC1344" t="s">
        <v>8031</v>
      </c>
      <c r="AD1344" t="s">
        <v>8032</v>
      </c>
      <c r="AE1344" t="s">
        <v>104</v>
      </c>
      <c r="AF1344">
        <v>4</v>
      </c>
      <c r="AH1344" t="s">
        <v>8039</v>
      </c>
      <c r="AI1344" t="s">
        <v>210</v>
      </c>
      <c r="AJ1344" t="s">
        <v>816</v>
      </c>
      <c r="AK1344" t="s">
        <v>666</v>
      </c>
      <c r="AL1344" t="s">
        <v>788</v>
      </c>
      <c r="AM1344" t="s">
        <v>460</v>
      </c>
      <c r="AN1344">
        <v>3</v>
      </c>
      <c r="BJ1344" t="s">
        <v>8040</v>
      </c>
      <c r="BU1344" t="s">
        <v>153</v>
      </c>
      <c r="BX1344" t="s">
        <v>135</v>
      </c>
      <c r="CB1344">
        <v>2015</v>
      </c>
      <c r="CC1344" t="s">
        <v>86</v>
      </c>
      <c r="CD1344">
        <v>3</v>
      </c>
      <c r="CE1344">
        <v>0</v>
      </c>
      <c r="CF1344" t="s">
        <v>1504</v>
      </c>
      <c r="CG1344" t="s">
        <v>113</v>
      </c>
      <c r="CH1344" t="s">
        <v>114</v>
      </c>
      <c r="CI1344" t="s">
        <v>1505</v>
      </c>
      <c r="CJ1344" t="s">
        <v>114</v>
      </c>
      <c r="CK1344" t="s">
        <v>1514</v>
      </c>
      <c r="CL1344" t="s">
        <v>114</v>
      </c>
      <c r="CM1344" t="s">
        <v>7790</v>
      </c>
    </row>
    <row r="1345" spans="1:91" x14ac:dyDescent="0.15">
      <c r="A1345" t="s">
        <v>8041</v>
      </c>
      <c r="B1345" t="s">
        <v>86</v>
      </c>
      <c r="C1345">
        <v>3</v>
      </c>
      <c r="D1345">
        <v>0</v>
      </c>
      <c r="E1345" t="s">
        <v>87</v>
      </c>
      <c r="F1345">
        <v>2015</v>
      </c>
      <c r="G1345" t="s">
        <v>88</v>
      </c>
      <c r="H1345" t="s">
        <v>7781</v>
      </c>
      <c r="I1345">
        <v>28</v>
      </c>
      <c r="J1345" t="s">
        <v>2299</v>
      </c>
      <c r="K1345">
        <v>2023</v>
      </c>
      <c r="L1345" t="s">
        <v>91</v>
      </c>
      <c r="M1345" t="s">
        <v>92</v>
      </c>
      <c r="N1345" t="s">
        <v>93</v>
      </c>
      <c r="O1345" t="s">
        <v>94</v>
      </c>
      <c r="P1345" t="s">
        <v>95</v>
      </c>
      <c r="Q1345">
        <v>2015</v>
      </c>
      <c r="R1345" t="s">
        <v>86</v>
      </c>
      <c r="S1345" t="s">
        <v>87</v>
      </c>
      <c r="T1345" t="s">
        <v>1547</v>
      </c>
      <c r="U1345">
        <v>1</v>
      </c>
      <c r="V1345" t="s">
        <v>1505</v>
      </c>
      <c r="W1345">
        <v>1</v>
      </c>
      <c r="X1345" t="s">
        <v>1514</v>
      </c>
      <c r="Y1345">
        <v>1</v>
      </c>
      <c r="Z1345" t="s">
        <v>7782</v>
      </c>
      <c r="AA1345" t="s">
        <v>7783</v>
      </c>
      <c r="AB1345" t="s">
        <v>7963</v>
      </c>
      <c r="AC1345" t="s">
        <v>8031</v>
      </c>
      <c r="AD1345" t="s">
        <v>8032</v>
      </c>
      <c r="AE1345" t="s">
        <v>104</v>
      </c>
      <c r="AF1345">
        <v>4</v>
      </c>
      <c r="AH1345" t="s">
        <v>8042</v>
      </c>
      <c r="AI1345" t="s">
        <v>361</v>
      </c>
      <c r="AJ1345" t="s">
        <v>666</v>
      </c>
      <c r="AK1345" t="s">
        <v>701</v>
      </c>
      <c r="AL1345" t="s">
        <v>2807</v>
      </c>
      <c r="AM1345" t="s">
        <v>2217</v>
      </c>
      <c r="AN1345">
        <v>3</v>
      </c>
      <c r="BJ1345" t="s">
        <v>8043</v>
      </c>
      <c r="BU1345" t="s">
        <v>153</v>
      </c>
      <c r="BX1345" t="s">
        <v>135</v>
      </c>
      <c r="CB1345">
        <v>2015</v>
      </c>
      <c r="CC1345" t="s">
        <v>86</v>
      </c>
      <c r="CD1345">
        <v>3</v>
      </c>
      <c r="CE1345">
        <v>0</v>
      </c>
      <c r="CF1345" t="s">
        <v>1504</v>
      </c>
      <c r="CG1345" t="s">
        <v>113</v>
      </c>
      <c r="CH1345" t="s">
        <v>114</v>
      </c>
      <c r="CI1345" t="s">
        <v>1505</v>
      </c>
      <c r="CJ1345" t="s">
        <v>114</v>
      </c>
      <c r="CK1345" t="s">
        <v>1514</v>
      </c>
      <c r="CL1345" t="s">
        <v>114</v>
      </c>
      <c r="CM1345" t="s">
        <v>7790</v>
      </c>
    </row>
    <row r="1346" spans="1:91" x14ac:dyDescent="0.15">
      <c r="A1346" t="s">
        <v>8044</v>
      </c>
      <c r="B1346" t="s">
        <v>86</v>
      </c>
      <c r="C1346">
        <v>3</v>
      </c>
      <c r="D1346">
        <v>0</v>
      </c>
      <c r="E1346" t="s">
        <v>87</v>
      </c>
      <c r="F1346">
        <v>2015</v>
      </c>
      <c r="G1346" t="s">
        <v>88</v>
      </c>
      <c r="H1346" t="s">
        <v>7781</v>
      </c>
      <c r="I1346">
        <v>28</v>
      </c>
      <c r="J1346" t="s">
        <v>2304</v>
      </c>
      <c r="K1346">
        <v>2023</v>
      </c>
      <c r="L1346" t="s">
        <v>91</v>
      </c>
      <c r="M1346" t="s">
        <v>92</v>
      </c>
      <c r="N1346" t="s">
        <v>93</v>
      </c>
      <c r="O1346" t="s">
        <v>94</v>
      </c>
      <c r="P1346" t="s">
        <v>95</v>
      </c>
      <c r="Q1346">
        <v>2015</v>
      </c>
      <c r="R1346" t="s">
        <v>86</v>
      </c>
      <c r="S1346" t="s">
        <v>87</v>
      </c>
      <c r="T1346" t="s">
        <v>1547</v>
      </c>
      <c r="U1346">
        <v>1</v>
      </c>
      <c r="V1346" t="s">
        <v>1505</v>
      </c>
      <c r="W1346">
        <v>1</v>
      </c>
      <c r="X1346" t="s">
        <v>1514</v>
      </c>
      <c r="Y1346">
        <v>1</v>
      </c>
      <c r="Z1346" t="s">
        <v>7782</v>
      </c>
      <c r="AA1346" t="s">
        <v>7783</v>
      </c>
      <c r="AB1346" t="s">
        <v>7963</v>
      </c>
      <c r="AC1346" t="s">
        <v>8031</v>
      </c>
      <c r="AD1346" t="s">
        <v>8032</v>
      </c>
      <c r="AE1346" t="s">
        <v>104</v>
      </c>
      <c r="AF1346">
        <v>4</v>
      </c>
      <c r="AH1346" t="s">
        <v>8045</v>
      </c>
      <c r="AI1346" t="s">
        <v>2217</v>
      </c>
      <c r="AJ1346" t="s">
        <v>3096</v>
      </c>
      <c r="AK1346" t="s">
        <v>1520</v>
      </c>
      <c r="AL1346" t="s">
        <v>7863</v>
      </c>
      <c r="AM1346" t="s">
        <v>6734</v>
      </c>
      <c r="AN1346">
        <v>3</v>
      </c>
      <c r="BJ1346" t="s">
        <v>8046</v>
      </c>
      <c r="BU1346" t="s">
        <v>153</v>
      </c>
      <c r="BX1346" t="s">
        <v>135</v>
      </c>
      <c r="CB1346">
        <v>2015</v>
      </c>
      <c r="CC1346" t="s">
        <v>86</v>
      </c>
      <c r="CD1346">
        <v>3</v>
      </c>
      <c r="CE1346">
        <v>0</v>
      </c>
      <c r="CF1346" t="s">
        <v>1504</v>
      </c>
      <c r="CG1346" t="s">
        <v>113</v>
      </c>
      <c r="CH1346" t="s">
        <v>114</v>
      </c>
      <c r="CI1346" t="s">
        <v>1505</v>
      </c>
      <c r="CJ1346" t="s">
        <v>114</v>
      </c>
      <c r="CK1346" t="s">
        <v>1514</v>
      </c>
      <c r="CL1346" t="s">
        <v>114</v>
      </c>
      <c r="CM1346" t="s">
        <v>7790</v>
      </c>
    </row>
    <row r="1347" spans="1:91" x14ac:dyDescent="0.15">
      <c r="A1347" t="s">
        <v>8047</v>
      </c>
      <c r="B1347" t="s">
        <v>86</v>
      </c>
      <c r="C1347">
        <v>3</v>
      </c>
      <c r="D1347">
        <v>0</v>
      </c>
      <c r="E1347" t="s">
        <v>87</v>
      </c>
      <c r="F1347">
        <v>2015</v>
      </c>
      <c r="G1347" t="s">
        <v>88</v>
      </c>
      <c r="H1347" t="s">
        <v>7781</v>
      </c>
      <c r="I1347">
        <v>28</v>
      </c>
      <c r="J1347" t="s">
        <v>2312</v>
      </c>
      <c r="K1347">
        <v>2023</v>
      </c>
      <c r="L1347" t="s">
        <v>91</v>
      </c>
      <c r="M1347" t="s">
        <v>92</v>
      </c>
      <c r="N1347" t="s">
        <v>93</v>
      </c>
      <c r="O1347" t="s">
        <v>94</v>
      </c>
      <c r="P1347" t="s">
        <v>95</v>
      </c>
      <c r="Q1347">
        <v>2015</v>
      </c>
      <c r="R1347" t="s">
        <v>86</v>
      </c>
      <c r="S1347" t="s">
        <v>87</v>
      </c>
      <c r="T1347" t="s">
        <v>1547</v>
      </c>
      <c r="U1347">
        <v>1</v>
      </c>
      <c r="V1347" t="s">
        <v>1505</v>
      </c>
      <c r="W1347">
        <v>1</v>
      </c>
      <c r="X1347" t="s">
        <v>1514</v>
      </c>
      <c r="Y1347">
        <v>1</v>
      </c>
      <c r="Z1347" t="s">
        <v>7782</v>
      </c>
      <c r="AA1347" t="s">
        <v>7783</v>
      </c>
      <c r="AB1347" t="s">
        <v>7963</v>
      </c>
      <c r="AC1347" t="s">
        <v>8031</v>
      </c>
      <c r="AD1347" t="s">
        <v>8032</v>
      </c>
      <c r="AE1347" t="s">
        <v>104</v>
      </c>
      <c r="AF1347">
        <v>4</v>
      </c>
      <c r="AH1347" t="s">
        <v>8048</v>
      </c>
      <c r="AI1347" t="s">
        <v>7973</v>
      </c>
      <c r="AJ1347" t="s">
        <v>7974</v>
      </c>
      <c r="AK1347" t="s">
        <v>8049</v>
      </c>
      <c r="AL1347" t="s">
        <v>8050</v>
      </c>
      <c r="AM1347" t="s">
        <v>8051</v>
      </c>
      <c r="AN1347">
        <v>3</v>
      </c>
      <c r="BJ1347" t="s">
        <v>8052</v>
      </c>
      <c r="BU1347" t="s">
        <v>153</v>
      </c>
      <c r="BX1347" t="s">
        <v>135</v>
      </c>
      <c r="CB1347">
        <v>2015</v>
      </c>
      <c r="CC1347" t="s">
        <v>86</v>
      </c>
      <c r="CD1347">
        <v>3</v>
      </c>
      <c r="CE1347">
        <v>0</v>
      </c>
      <c r="CF1347" t="s">
        <v>1504</v>
      </c>
      <c r="CG1347" t="s">
        <v>113</v>
      </c>
      <c r="CH1347" t="s">
        <v>114</v>
      </c>
      <c r="CI1347" t="s">
        <v>1505</v>
      </c>
      <c r="CJ1347" t="s">
        <v>114</v>
      </c>
      <c r="CK1347" t="s">
        <v>1514</v>
      </c>
      <c r="CL1347" t="s">
        <v>114</v>
      </c>
      <c r="CM1347" t="s">
        <v>7790</v>
      </c>
    </row>
    <row r="1348" spans="1:91" x14ac:dyDescent="0.15">
      <c r="A1348" t="s">
        <v>8053</v>
      </c>
      <c r="B1348" t="s">
        <v>86</v>
      </c>
      <c r="C1348">
        <v>3</v>
      </c>
      <c r="D1348">
        <v>0</v>
      </c>
      <c r="E1348" t="s">
        <v>87</v>
      </c>
      <c r="F1348">
        <v>2015</v>
      </c>
      <c r="G1348" t="s">
        <v>88</v>
      </c>
      <c r="H1348" t="s">
        <v>7781</v>
      </c>
      <c r="I1348">
        <v>28</v>
      </c>
      <c r="J1348" t="s">
        <v>2316</v>
      </c>
      <c r="K1348">
        <v>2023</v>
      </c>
      <c r="L1348" t="s">
        <v>91</v>
      </c>
      <c r="M1348" t="s">
        <v>92</v>
      </c>
      <c r="N1348" t="s">
        <v>93</v>
      </c>
      <c r="O1348" t="s">
        <v>94</v>
      </c>
      <c r="P1348" t="s">
        <v>95</v>
      </c>
      <c r="Q1348">
        <v>2015</v>
      </c>
      <c r="R1348" t="s">
        <v>86</v>
      </c>
      <c r="S1348" t="s">
        <v>87</v>
      </c>
      <c r="T1348" t="s">
        <v>1547</v>
      </c>
      <c r="U1348">
        <v>1</v>
      </c>
      <c r="V1348" t="s">
        <v>1505</v>
      </c>
      <c r="W1348">
        <v>1</v>
      </c>
      <c r="X1348" t="s">
        <v>1514</v>
      </c>
      <c r="Y1348">
        <v>1</v>
      </c>
      <c r="Z1348" t="s">
        <v>7782</v>
      </c>
      <c r="AA1348" t="s">
        <v>7783</v>
      </c>
      <c r="AB1348" t="s">
        <v>7963</v>
      </c>
      <c r="AC1348" t="s">
        <v>8031</v>
      </c>
      <c r="AD1348" t="s">
        <v>8032</v>
      </c>
      <c r="AE1348" t="s">
        <v>104</v>
      </c>
      <c r="AF1348">
        <v>4</v>
      </c>
      <c r="AH1348" t="s">
        <v>8054</v>
      </c>
      <c r="AI1348" t="s">
        <v>1520</v>
      </c>
      <c r="AJ1348" t="s">
        <v>8055</v>
      </c>
      <c r="AK1348" t="s">
        <v>7863</v>
      </c>
      <c r="AL1348" t="s">
        <v>8056</v>
      </c>
      <c r="AM1348" t="s">
        <v>6734</v>
      </c>
      <c r="AN1348">
        <v>1</v>
      </c>
      <c r="BJ1348" t="s">
        <v>8057</v>
      </c>
      <c r="BU1348" t="s">
        <v>153</v>
      </c>
      <c r="BX1348" t="s">
        <v>135</v>
      </c>
      <c r="CB1348">
        <v>2015</v>
      </c>
      <c r="CC1348" t="s">
        <v>86</v>
      </c>
      <c r="CD1348">
        <v>3</v>
      </c>
      <c r="CE1348">
        <v>0</v>
      </c>
      <c r="CF1348" t="s">
        <v>1504</v>
      </c>
      <c r="CG1348" t="s">
        <v>113</v>
      </c>
      <c r="CH1348" t="s">
        <v>114</v>
      </c>
      <c r="CI1348" t="s">
        <v>1505</v>
      </c>
      <c r="CJ1348" t="s">
        <v>114</v>
      </c>
      <c r="CK1348" t="s">
        <v>1514</v>
      </c>
      <c r="CL1348" t="s">
        <v>114</v>
      </c>
      <c r="CM1348" t="s">
        <v>7790</v>
      </c>
    </row>
    <row r="1349" spans="1:91" x14ac:dyDescent="0.15">
      <c r="A1349" t="s">
        <v>8058</v>
      </c>
      <c r="B1349" t="s">
        <v>86</v>
      </c>
      <c r="C1349">
        <v>3</v>
      </c>
      <c r="D1349">
        <v>0</v>
      </c>
      <c r="E1349" t="s">
        <v>87</v>
      </c>
      <c r="F1349">
        <v>2015</v>
      </c>
      <c r="G1349" t="s">
        <v>88</v>
      </c>
      <c r="H1349" t="s">
        <v>7781</v>
      </c>
      <c r="I1349">
        <v>28</v>
      </c>
      <c r="J1349" t="s">
        <v>2320</v>
      </c>
      <c r="K1349">
        <v>2023</v>
      </c>
      <c r="L1349" t="s">
        <v>91</v>
      </c>
      <c r="M1349" t="s">
        <v>92</v>
      </c>
      <c r="N1349" t="s">
        <v>93</v>
      </c>
      <c r="O1349" t="s">
        <v>94</v>
      </c>
      <c r="P1349" t="s">
        <v>95</v>
      </c>
      <c r="Q1349">
        <v>2015</v>
      </c>
      <c r="R1349" t="s">
        <v>86</v>
      </c>
      <c r="S1349" t="s">
        <v>87</v>
      </c>
      <c r="T1349" t="s">
        <v>1547</v>
      </c>
      <c r="U1349">
        <v>1</v>
      </c>
      <c r="V1349" t="s">
        <v>1505</v>
      </c>
      <c r="W1349">
        <v>1</v>
      </c>
      <c r="X1349" t="s">
        <v>1514</v>
      </c>
      <c r="Y1349">
        <v>1</v>
      </c>
      <c r="Z1349" t="s">
        <v>7782</v>
      </c>
      <c r="AA1349" t="s">
        <v>7783</v>
      </c>
      <c r="AB1349" t="s">
        <v>7963</v>
      </c>
      <c r="AC1349" t="s">
        <v>8031</v>
      </c>
      <c r="AD1349" t="s">
        <v>8032</v>
      </c>
      <c r="AE1349" t="s">
        <v>104</v>
      </c>
      <c r="AF1349">
        <v>4</v>
      </c>
      <c r="AH1349" t="s">
        <v>8059</v>
      </c>
      <c r="AI1349" t="s">
        <v>667</v>
      </c>
      <c r="AJ1349" t="s">
        <v>463</v>
      </c>
      <c r="AK1349" t="s">
        <v>703</v>
      </c>
      <c r="AL1349" t="s">
        <v>1274</v>
      </c>
      <c r="AM1349" t="s">
        <v>1085</v>
      </c>
      <c r="AN1349">
        <v>3</v>
      </c>
      <c r="BJ1349" t="s">
        <v>8060</v>
      </c>
      <c r="BU1349" t="s">
        <v>153</v>
      </c>
      <c r="BX1349" t="s">
        <v>135</v>
      </c>
      <c r="CB1349">
        <v>2015</v>
      </c>
      <c r="CC1349" t="s">
        <v>86</v>
      </c>
      <c r="CD1349">
        <v>3</v>
      </c>
      <c r="CE1349">
        <v>0</v>
      </c>
      <c r="CF1349" t="s">
        <v>1504</v>
      </c>
      <c r="CG1349" t="s">
        <v>113</v>
      </c>
      <c r="CH1349" t="s">
        <v>114</v>
      </c>
      <c r="CI1349" t="s">
        <v>1505</v>
      </c>
      <c r="CJ1349" t="s">
        <v>114</v>
      </c>
      <c r="CK1349" t="s">
        <v>1514</v>
      </c>
      <c r="CL1349" t="s">
        <v>114</v>
      </c>
      <c r="CM1349" t="s">
        <v>7790</v>
      </c>
    </row>
    <row r="1350" spans="1:91" x14ac:dyDescent="0.15">
      <c r="A1350" t="s">
        <v>8061</v>
      </c>
      <c r="B1350" t="s">
        <v>86</v>
      </c>
      <c r="C1350">
        <v>3</v>
      </c>
      <c r="D1350">
        <v>0</v>
      </c>
      <c r="E1350" t="s">
        <v>87</v>
      </c>
      <c r="F1350">
        <v>2015</v>
      </c>
      <c r="G1350" t="s">
        <v>88</v>
      </c>
      <c r="H1350" t="s">
        <v>7781</v>
      </c>
      <c r="I1350">
        <v>28</v>
      </c>
      <c r="J1350" t="s">
        <v>2331</v>
      </c>
      <c r="K1350">
        <v>2023</v>
      </c>
      <c r="L1350" t="s">
        <v>91</v>
      </c>
      <c r="M1350" t="s">
        <v>92</v>
      </c>
      <c r="N1350" t="s">
        <v>93</v>
      </c>
      <c r="O1350" t="s">
        <v>94</v>
      </c>
      <c r="P1350" t="s">
        <v>95</v>
      </c>
      <c r="Q1350">
        <v>2015</v>
      </c>
      <c r="R1350" t="s">
        <v>86</v>
      </c>
      <c r="S1350" t="s">
        <v>87</v>
      </c>
      <c r="T1350" t="s">
        <v>1547</v>
      </c>
      <c r="U1350">
        <v>1</v>
      </c>
      <c r="V1350" t="s">
        <v>1505</v>
      </c>
      <c r="W1350">
        <v>1</v>
      </c>
      <c r="X1350" t="s">
        <v>1514</v>
      </c>
      <c r="Y1350">
        <v>1</v>
      </c>
      <c r="Z1350" t="s">
        <v>7782</v>
      </c>
      <c r="AA1350" t="s">
        <v>7783</v>
      </c>
      <c r="AB1350" t="s">
        <v>7963</v>
      </c>
      <c r="AC1350" t="s">
        <v>8031</v>
      </c>
      <c r="AD1350" t="s">
        <v>8032</v>
      </c>
      <c r="AE1350" t="s">
        <v>130</v>
      </c>
      <c r="AF1350">
        <v>5</v>
      </c>
      <c r="AH1350" t="s">
        <v>8062</v>
      </c>
      <c r="AI1350" t="s">
        <v>1520</v>
      </c>
      <c r="AJ1350" t="s">
        <v>3097</v>
      </c>
      <c r="AK1350" t="s">
        <v>7864</v>
      </c>
      <c r="AL1350" t="s">
        <v>6734</v>
      </c>
      <c r="AM1350" t="s">
        <v>8063</v>
      </c>
      <c r="AN1350">
        <v>4</v>
      </c>
      <c r="BJ1350" t="s">
        <v>8064</v>
      </c>
      <c r="BU1350" t="s">
        <v>153</v>
      </c>
      <c r="BX1350" t="s">
        <v>135</v>
      </c>
      <c r="CB1350">
        <v>2015</v>
      </c>
      <c r="CC1350" t="s">
        <v>86</v>
      </c>
      <c r="CD1350">
        <v>3</v>
      </c>
      <c r="CE1350">
        <v>0</v>
      </c>
      <c r="CF1350" t="s">
        <v>1504</v>
      </c>
      <c r="CG1350" t="s">
        <v>113</v>
      </c>
      <c r="CH1350" t="s">
        <v>114</v>
      </c>
      <c r="CI1350" t="s">
        <v>1505</v>
      </c>
      <c r="CJ1350" t="s">
        <v>114</v>
      </c>
      <c r="CK1350" t="s">
        <v>1514</v>
      </c>
      <c r="CL1350" t="s">
        <v>114</v>
      </c>
      <c r="CM1350" t="s">
        <v>7790</v>
      </c>
    </row>
    <row r="1351" spans="1:91" x14ac:dyDescent="0.15">
      <c r="A1351" t="s">
        <v>8065</v>
      </c>
      <c r="B1351" t="s">
        <v>86</v>
      </c>
      <c r="C1351">
        <v>3</v>
      </c>
      <c r="D1351">
        <v>0</v>
      </c>
      <c r="E1351" t="s">
        <v>87</v>
      </c>
      <c r="F1351">
        <v>2015</v>
      </c>
      <c r="G1351" t="s">
        <v>88</v>
      </c>
      <c r="H1351" t="s">
        <v>7781</v>
      </c>
      <c r="I1351">
        <v>29</v>
      </c>
      <c r="J1351" t="s">
        <v>2339</v>
      </c>
      <c r="K1351">
        <v>2023</v>
      </c>
      <c r="L1351" t="s">
        <v>91</v>
      </c>
      <c r="M1351" t="s">
        <v>92</v>
      </c>
      <c r="N1351" t="s">
        <v>93</v>
      </c>
      <c r="O1351" t="s">
        <v>94</v>
      </c>
      <c r="P1351" t="s">
        <v>95</v>
      </c>
      <c r="Q1351">
        <v>2015</v>
      </c>
      <c r="R1351" t="s">
        <v>86</v>
      </c>
      <c r="S1351" t="s">
        <v>87</v>
      </c>
      <c r="T1351" t="s">
        <v>1547</v>
      </c>
      <c r="U1351">
        <v>1</v>
      </c>
      <c r="V1351" t="s">
        <v>1505</v>
      </c>
      <c r="W1351">
        <v>1</v>
      </c>
      <c r="X1351" t="s">
        <v>1514</v>
      </c>
      <c r="Y1351">
        <v>1</v>
      </c>
      <c r="Z1351" t="s">
        <v>7782</v>
      </c>
      <c r="AA1351" t="s">
        <v>7783</v>
      </c>
      <c r="AB1351" t="s">
        <v>7963</v>
      </c>
      <c r="AC1351" t="s">
        <v>8066</v>
      </c>
      <c r="AD1351" t="s">
        <v>8067</v>
      </c>
      <c r="AE1351" t="s">
        <v>104</v>
      </c>
      <c r="AF1351">
        <v>3</v>
      </c>
      <c r="AH1351" t="s">
        <v>8068</v>
      </c>
      <c r="AI1351" t="s">
        <v>3097</v>
      </c>
      <c r="AJ1351" t="s">
        <v>7864</v>
      </c>
      <c r="AK1351" t="s">
        <v>6734</v>
      </c>
      <c r="AL1351" t="s">
        <v>8063</v>
      </c>
      <c r="AM1351" t="s">
        <v>8069</v>
      </c>
      <c r="AN1351">
        <v>1</v>
      </c>
      <c r="BJ1351" t="s">
        <v>8070</v>
      </c>
      <c r="BU1351" t="s">
        <v>153</v>
      </c>
      <c r="BX1351" t="s">
        <v>135</v>
      </c>
      <c r="CB1351">
        <v>2015</v>
      </c>
      <c r="CC1351" t="s">
        <v>86</v>
      </c>
      <c r="CD1351">
        <v>3</v>
      </c>
      <c r="CE1351">
        <v>0</v>
      </c>
      <c r="CF1351" t="s">
        <v>1504</v>
      </c>
      <c r="CG1351" t="s">
        <v>113</v>
      </c>
      <c r="CH1351" t="s">
        <v>114</v>
      </c>
      <c r="CI1351" t="s">
        <v>1505</v>
      </c>
      <c r="CJ1351" t="s">
        <v>114</v>
      </c>
      <c r="CK1351" t="s">
        <v>1514</v>
      </c>
      <c r="CL1351" t="s">
        <v>114</v>
      </c>
      <c r="CM1351" t="s">
        <v>7790</v>
      </c>
    </row>
    <row r="1352" spans="1:91" x14ac:dyDescent="0.15">
      <c r="A1352" t="s">
        <v>8071</v>
      </c>
      <c r="B1352" t="s">
        <v>86</v>
      </c>
      <c r="C1352">
        <v>3</v>
      </c>
      <c r="D1352">
        <v>0</v>
      </c>
      <c r="E1352" t="s">
        <v>87</v>
      </c>
      <c r="F1352">
        <v>2015</v>
      </c>
      <c r="G1352" t="s">
        <v>88</v>
      </c>
      <c r="H1352" t="s">
        <v>7781</v>
      </c>
      <c r="I1352">
        <v>29</v>
      </c>
      <c r="J1352" t="s">
        <v>2343</v>
      </c>
      <c r="K1352">
        <v>2023</v>
      </c>
      <c r="L1352" t="s">
        <v>91</v>
      </c>
      <c r="M1352" t="s">
        <v>92</v>
      </c>
      <c r="N1352" t="s">
        <v>93</v>
      </c>
      <c r="O1352" t="s">
        <v>94</v>
      </c>
      <c r="P1352" t="s">
        <v>95</v>
      </c>
      <c r="Q1352">
        <v>2015</v>
      </c>
      <c r="R1352" t="s">
        <v>86</v>
      </c>
      <c r="S1352" t="s">
        <v>87</v>
      </c>
      <c r="T1352" t="s">
        <v>1547</v>
      </c>
      <c r="U1352">
        <v>1</v>
      </c>
      <c r="V1352" t="s">
        <v>1505</v>
      </c>
      <c r="W1352">
        <v>1</v>
      </c>
      <c r="X1352" t="s">
        <v>1514</v>
      </c>
      <c r="Y1352">
        <v>1</v>
      </c>
      <c r="Z1352" t="s">
        <v>7782</v>
      </c>
      <c r="AA1352" t="s">
        <v>7783</v>
      </c>
      <c r="AB1352" t="s">
        <v>7963</v>
      </c>
      <c r="AC1352" t="s">
        <v>8066</v>
      </c>
      <c r="AD1352" t="s">
        <v>8072</v>
      </c>
      <c r="AE1352" t="s">
        <v>104</v>
      </c>
      <c r="AF1352">
        <v>3</v>
      </c>
      <c r="AH1352" t="s">
        <v>8073</v>
      </c>
      <c r="AI1352" t="s">
        <v>2807</v>
      </c>
      <c r="AJ1352" t="s">
        <v>2808</v>
      </c>
      <c r="AK1352" t="s">
        <v>2764</v>
      </c>
      <c r="AL1352" t="s">
        <v>2347</v>
      </c>
      <c r="AM1352" t="s">
        <v>2876</v>
      </c>
      <c r="AN1352">
        <v>1</v>
      </c>
      <c r="BJ1352" t="s">
        <v>8074</v>
      </c>
      <c r="BU1352" t="s">
        <v>153</v>
      </c>
      <c r="BX1352" t="s">
        <v>135</v>
      </c>
      <c r="CB1352">
        <v>2015</v>
      </c>
      <c r="CC1352" t="s">
        <v>86</v>
      </c>
      <c r="CD1352">
        <v>3</v>
      </c>
      <c r="CE1352">
        <v>0</v>
      </c>
      <c r="CF1352" t="s">
        <v>1504</v>
      </c>
      <c r="CG1352" t="s">
        <v>113</v>
      </c>
      <c r="CH1352" t="s">
        <v>114</v>
      </c>
      <c r="CI1352" t="s">
        <v>1505</v>
      </c>
      <c r="CJ1352" t="s">
        <v>114</v>
      </c>
      <c r="CK1352" t="s">
        <v>1514</v>
      </c>
      <c r="CL1352" t="s">
        <v>114</v>
      </c>
      <c r="CM1352" t="s">
        <v>7790</v>
      </c>
    </row>
    <row r="1353" spans="1:91" x14ac:dyDescent="0.15">
      <c r="A1353" t="s">
        <v>8075</v>
      </c>
      <c r="B1353" t="s">
        <v>86</v>
      </c>
      <c r="C1353">
        <v>3</v>
      </c>
      <c r="D1353">
        <v>0</v>
      </c>
      <c r="E1353" t="s">
        <v>87</v>
      </c>
      <c r="F1353">
        <v>2015</v>
      </c>
      <c r="G1353" t="s">
        <v>88</v>
      </c>
      <c r="H1353" t="s">
        <v>7781</v>
      </c>
      <c r="I1353">
        <v>29</v>
      </c>
      <c r="J1353" t="s">
        <v>2352</v>
      </c>
      <c r="K1353">
        <v>2023</v>
      </c>
      <c r="L1353" t="s">
        <v>91</v>
      </c>
      <c r="M1353" t="s">
        <v>92</v>
      </c>
      <c r="N1353" t="s">
        <v>93</v>
      </c>
      <c r="O1353" t="s">
        <v>94</v>
      </c>
      <c r="P1353" t="s">
        <v>95</v>
      </c>
      <c r="Q1353">
        <v>2015</v>
      </c>
      <c r="R1353" t="s">
        <v>86</v>
      </c>
      <c r="S1353" t="s">
        <v>87</v>
      </c>
      <c r="T1353" t="s">
        <v>1547</v>
      </c>
      <c r="U1353">
        <v>1</v>
      </c>
      <c r="V1353" t="s">
        <v>1505</v>
      </c>
      <c r="W1353">
        <v>1</v>
      </c>
      <c r="X1353" t="s">
        <v>1514</v>
      </c>
      <c r="Y1353">
        <v>1</v>
      </c>
      <c r="Z1353" t="s">
        <v>7782</v>
      </c>
      <c r="AA1353" t="s">
        <v>7783</v>
      </c>
      <c r="AB1353" t="s">
        <v>7963</v>
      </c>
      <c r="AC1353" t="s">
        <v>8066</v>
      </c>
      <c r="AD1353" t="s">
        <v>8076</v>
      </c>
      <c r="AE1353" t="s">
        <v>104</v>
      </c>
      <c r="AF1353">
        <v>4</v>
      </c>
      <c r="AH1353" t="s">
        <v>8077</v>
      </c>
      <c r="AI1353" t="s">
        <v>1088</v>
      </c>
      <c r="AJ1353" t="s">
        <v>3185</v>
      </c>
      <c r="AK1353" t="s">
        <v>2807</v>
      </c>
      <c r="AL1353" t="s">
        <v>1912</v>
      </c>
      <c r="AM1353" t="s">
        <v>5064</v>
      </c>
      <c r="AN1353">
        <v>2</v>
      </c>
      <c r="BJ1353" t="s">
        <v>8078</v>
      </c>
      <c r="BU1353" t="s">
        <v>153</v>
      </c>
      <c r="BX1353" t="s">
        <v>135</v>
      </c>
      <c r="CB1353">
        <v>2015</v>
      </c>
      <c r="CC1353" t="s">
        <v>86</v>
      </c>
      <c r="CD1353">
        <v>3</v>
      </c>
      <c r="CE1353">
        <v>0</v>
      </c>
      <c r="CF1353" t="s">
        <v>1504</v>
      </c>
      <c r="CG1353" t="s">
        <v>113</v>
      </c>
      <c r="CH1353" t="s">
        <v>114</v>
      </c>
      <c r="CI1353" t="s">
        <v>1505</v>
      </c>
      <c r="CJ1353" t="s">
        <v>114</v>
      </c>
      <c r="CK1353" t="s">
        <v>1514</v>
      </c>
      <c r="CL1353" t="s">
        <v>114</v>
      </c>
      <c r="CM1353" t="s">
        <v>7790</v>
      </c>
    </row>
    <row r="1354" spans="1:91" x14ac:dyDescent="0.15">
      <c r="A1354" t="s">
        <v>8079</v>
      </c>
      <c r="B1354" t="s">
        <v>86</v>
      </c>
      <c r="C1354">
        <v>3</v>
      </c>
      <c r="D1354">
        <v>0</v>
      </c>
      <c r="E1354" t="s">
        <v>87</v>
      </c>
      <c r="F1354">
        <v>2015</v>
      </c>
      <c r="G1354" t="s">
        <v>88</v>
      </c>
      <c r="H1354" t="s">
        <v>7781</v>
      </c>
      <c r="I1354">
        <v>29</v>
      </c>
      <c r="J1354" t="s">
        <v>2361</v>
      </c>
      <c r="K1354">
        <v>2023</v>
      </c>
      <c r="L1354" t="s">
        <v>91</v>
      </c>
      <c r="M1354" t="s">
        <v>92</v>
      </c>
      <c r="N1354" t="s">
        <v>93</v>
      </c>
      <c r="O1354" t="s">
        <v>94</v>
      </c>
      <c r="P1354" t="s">
        <v>95</v>
      </c>
      <c r="Q1354">
        <v>2015</v>
      </c>
      <c r="R1354" t="s">
        <v>86</v>
      </c>
      <c r="S1354" t="s">
        <v>87</v>
      </c>
      <c r="T1354" t="s">
        <v>1547</v>
      </c>
      <c r="U1354">
        <v>1</v>
      </c>
      <c r="V1354" t="s">
        <v>1505</v>
      </c>
      <c r="W1354">
        <v>1</v>
      </c>
      <c r="X1354" t="s">
        <v>1514</v>
      </c>
      <c r="Y1354">
        <v>1</v>
      </c>
      <c r="Z1354" t="s">
        <v>7782</v>
      </c>
      <c r="AA1354" t="s">
        <v>7783</v>
      </c>
      <c r="AB1354" t="s">
        <v>7963</v>
      </c>
      <c r="AC1354" t="s">
        <v>8066</v>
      </c>
      <c r="AD1354" t="s">
        <v>8080</v>
      </c>
      <c r="AE1354" t="s">
        <v>104</v>
      </c>
      <c r="AF1354">
        <v>4</v>
      </c>
      <c r="AH1354" t="s">
        <v>8081</v>
      </c>
      <c r="AI1354" t="s">
        <v>191</v>
      </c>
      <c r="AJ1354" t="s">
        <v>151</v>
      </c>
      <c r="AK1354" t="s">
        <v>210</v>
      </c>
      <c r="AL1354" t="s">
        <v>361</v>
      </c>
      <c r="AM1354" t="s">
        <v>816</v>
      </c>
      <c r="AN1354">
        <v>5</v>
      </c>
      <c r="BJ1354" t="s">
        <v>8082</v>
      </c>
      <c r="BU1354" t="s">
        <v>153</v>
      </c>
      <c r="BX1354" t="s">
        <v>135</v>
      </c>
      <c r="CB1354">
        <v>2015</v>
      </c>
      <c r="CC1354" t="s">
        <v>86</v>
      </c>
      <c r="CD1354">
        <v>3</v>
      </c>
      <c r="CE1354">
        <v>0</v>
      </c>
      <c r="CF1354" t="s">
        <v>1504</v>
      </c>
      <c r="CG1354" t="s">
        <v>113</v>
      </c>
      <c r="CH1354" t="s">
        <v>114</v>
      </c>
      <c r="CI1354" t="s">
        <v>1505</v>
      </c>
      <c r="CJ1354" t="s">
        <v>114</v>
      </c>
      <c r="CK1354" t="s">
        <v>1514</v>
      </c>
      <c r="CL1354" t="s">
        <v>114</v>
      </c>
      <c r="CM1354" t="s">
        <v>7790</v>
      </c>
    </row>
    <row r="1355" spans="1:91" x14ac:dyDescent="0.15">
      <c r="A1355" t="s">
        <v>8083</v>
      </c>
      <c r="B1355" t="s">
        <v>86</v>
      </c>
      <c r="C1355">
        <v>3</v>
      </c>
      <c r="D1355">
        <v>0</v>
      </c>
      <c r="E1355" t="s">
        <v>87</v>
      </c>
      <c r="F1355">
        <v>2015</v>
      </c>
      <c r="G1355" t="s">
        <v>88</v>
      </c>
      <c r="H1355" t="s">
        <v>7781</v>
      </c>
      <c r="I1355">
        <v>29</v>
      </c>
      <c r="J1355" t="s">
        <v>2366</v>
      </c>
      <c r="K1355">
        <v>2023</v>
      </c>
      <c r="L1355" t="s">
        <v>91</v>
      </c>
      <c r="M1355" t="s">
        <v>92</v>
      </c>
      <c r="N1355" t="s">
        <v>93</v>
      </c>
      <c r="O1355" t="s">
        <v>94</v>
      </c>
      <c r="P1355" t="s">
        <v>95</v>
      </c>
      <c r="Q1355">
        <v>2015</v>
      </c>
      <c r="R1355" t="s">
        <v>86</v>
      </c>
      <c r="S1355" t="s">
        <v>87</v>
      </c>
      <c r="T1355" t="s">
        <v>1547</v>
      </c>
      <c r="U1355">
        <v>1</v>
      </c>
      <c r="V1355" t="s">
        <v>1505</v>
      </c>
      <c r="W1355">
        <v>1</v>
      </c>
      <c r="X1355" t="s">
        <v>1514</v>
      </c>
      <c r="Y1355">
        <v>1</v>
      </c>
      <c r="Z1355" t="s">
        <v>7782</v>
      </c>
      <c r="AA1355" t="s">
        <v>7783</v>
      </c>
      <c r="AB1355" t="s">
        <v>7963</v>
      </c>
      <c r="AC1355" t="s">
        <v>8066</v>
      </c>
      <c r="AD1355" t="s">
        <v>8084</v>
      </c>
      <c r="AE1355" t="s">
        <v>104</v>
      </c>
      <c r="AF1355">
        <v>4</v>
      </c>
      <c r="AH1355" t="s">
        <v>8085</v>
      </c>
      <c r="AI1355" t="s">
        <v>8086</v>
      </c>
      <c r="AJ1355" t="s">
        <v>8049</v>
      </c>
      <c r="AK1355" t="s">
        <v>8087</v>
      </c>
      <c r="AL1355" t="s">
        <v>8050</v>
      </c>
      <c r="AM1355" t="s">
        <v>8088</v>
      </c>
      <c r="AN1355">
        <v>2</v>
      </c>
      <c r="BJ1355" t="s">
        <v>8089</v>
      </c>
      <c r="BU1355" t="s">
        <v>153</v>
      </c>
      <c r="BX1355" t="s">
        <v>135</v>
      </c>
      <c r="CB1355">
        <v>2015</v>
      </c>
      <c r="CC1355" t="s">
        <v>86</v>
      </c>
      <c r="CD1355">
        <v>3</v>
      </c>
      <c r="CE1355">
        <v>0</v>
      </c>
      <c r="CF1355" t="s">
        <v>1504</v>
      </c>
      <c r="CG1355" t="s">
        <v>113</v>
      </c>
      <c r="CH1355" t="s">
        <v>114</v>
      </c>
      <c r="CI1355" t="s">
        <v>1505</v>
      </c>
      <c r="CJ1355" t="s">
        <v>114</v>
      </c>
      <c r="CK1355" t="s">
        <v>1514</v>
      </c>
      <c r="CL1355" t="s">
        <v>114</v>
      </c>
      <c r="CM1355" t="s">
        <v>7790</v>
      </c>
    </row>
    <row r="1356" spans="1:91" x14ac:dyDescent="0.15">
      <c r="A1356" t="s">
        <v>8090</v>
      </c>
      <c r="B1356" t="s">
        <v>86</v>
      </c>
      <c r="C1356">
        <v>3</v>
      </c>
      <c r="D1356">
        <v>0</v>
      </c>
      <c r="E1356" t="s">
        <v>87</v>
      </c>
      <c r="F1356">
        <v>2015</v>
      </c>
      <c r="G1356" t="s">
        <v>88</v>
      </c>
      <c r="H1356" t="s">
        <v>7781</v>
      </c>
      <c r="I1356">
        <v>29</v>
      </c>
      <c r="J1356" t="s">
        <v>2371</v>
      </c>
      <c r="K1356">
        <v>2023</v>
      </c>
      <c r="L1356" t="s">
        <v>91</v>
      </c>
      <c r="M1356" t="s">
        <v>92</v>
      </c>
      <c r="N1356" t="s">
        <v>93</v>
      </c>
      <c r="O1356" t="s">
        <v>94</v>
      </c>
      <c r="P1356" t="s">
        <v>95</v>
      </c>
      <c r="Q1356">
        <v>2015</v>
      </c>
      <c r="R1356" t="s">
        <v>86</v>
      </c>
      <c r="S1356" t="s">
        <v>87</v>
      </c>
      <c r="T1356" t="s">
        <v>1547</v>
      </c>
      <c r="U1356">
        <v>1</v>
      </c>
      <c r="V1356" t="s">
        <v>1505</v>
      </c>
      <c r="W1356">
        <v>1</v>
      </c>
      <c r="X1356" t="s">
        <v>1514</v>
      </c>
      <c r="Y1356">
        <v>1</v>
      </c>
      <c r="Z1356" t="s">
        <v>7782</v>
      </c>
      <c r="AA1356" t="s">
        <v>7783</v>
      </c>
      <c r="AB1356" t="s">
        <v>7963</v>
      </c>
      <c r="AC1356" t="s">
        <v>8066</v>
      </c>
      <c r="AD1356" t="s">
        <v>8091</v>
      </c>
      <c r="AE1356" t="s">
        <v>104</v>
      </c>
      <c r="AF1356">
        <v>4</v>
      </c>
      <c r="AH1356" t="s">
        <v>8092</v>
      </c>
      <c r="AO1356">
        <v>1</v>
      </c>
      <c r="AP1356" t="s">
        <v>787</v>
      </c>
      <c r="BJ1356" t="s">
        <v>8093</v>
      </c>
      <c r="BU1356" t="s">
        <v>134</v>
      </c>
      <c r="BX1356" t="s">
        <v>135</v>
      </c>
      <c r="CB1356">
        <v>2015</v>
      </c>
      <c r="CC1356" t="s">
        <v>86</v>
      </c>
      <c r="CD1356">
        <v>3</v>
      </c>
      <c r="CE1356">
        <v>0</v>
      </c>
      <c r="CF1356" t="s">
        <v>1504</v>
      </c>
      <c r="CG1356" t="s">
        <v>113</v>
      </c>
      <c r="CH1356" t="s">
        <v>114</v>
      </c>
      <c r="CI1356" t="s">
        <v>1505</v>
      </c>
      <c r="CJ1356" t="s">
        <v>114</v>
      </c>
      <c r="CK1356" t="s">
        <v>1514</v>
      </c>
      <c r="CL1356" t="s">
        <v>114</v>
      </c>
      <c r="CM1356" t="s">
        <v>7790</v>
      </c>
    </row>
    <row r="1357" spans="1:91" x14ac:dyDescent="0.15">
      <c r="A1357" t="s">
        <v>8094</v>
      </c>
      <c r="B1357" t="s">
        <v>86</v>
      </c>
      <c r="C1357">
        <v>3</v>
      </c>
      <c r="D1357">
        <v>0</v>
      </c>
      <c r="E1357" t="s">
        <v>87</v>
      </c>
      <c r="F1357">
        <v>2015</v>
      </c>
      <c r="G1357" t="s">
        <v>88</v>
      </c>
      <c r="H1357" t="s">
        <v>7781</v>
      </c>
      <c r="I1357">
        <v>30</v>
      </c>
      <c r="J1357" t="s">
        <v>2375</v>
      </c>
      <c r="K1357">
        <v>2023</v>
      </c>
      <c r="L1357" t="s">
        <v>91</v>
      </c>
      <c r="M1357" t="s">
        <v>92</v>
      </c>
      <c r="N1357" t="s">
        <v>93</v>
      </c>
      <c r="O1357" t="s">
        <v>94</v>
      </c>
      <c r="P1357" t="s">
        <v>95</v>
      </c>
      <c r="Q1357">
        <v>2015</v>
      </c>
      <c r="R1357" t="s">
        <v>86</v>
      </c>
      <c r="S1357" t="s">
        <v>87</v>
      </c>
      <c r="T1357" t="s">
        <v>1547</v>
      </c>
      <c r="U1357">
        <v>1</v>
      </c>
      <c r="V1357" t="s">
        <v>1505</v>
      </c>
      <c r="W1357">
        <v>1</v>
      </c>
      <c r="X1357" t="s">
        <v>1514</v>
      </c>
      <c r="Y1357">
        <v>1</v>
      </c>
      <c r="Z1357" t="s">
        <v>7782</v>
      </c>
      <c r="AA1357" t="s">
        <v>7783</v>
      </c>
      <c r="AB1357" t="s">
        <v>7963</v>
      </c>
      <c r="AC1357" t="s">
        <v>8066</v>
      </c>
      <c r="AD1357" t="s">
        <v>8095</v>
      </c>
      <c r="AE1357" t="s">
        <v>104</v>
      </c>
      <c r="AF1357">
        <v>4</v>
      </c>
      <c r="AH1357" t="s">
        <v>8096</v>
      </c>
      <c r="AI1357" t="s">
        <v>8069</v>
      </c>
      <c r="AJ1357" t="s">
        <v>3100</v>
      </c>
      <c r="AK1357" t="s">
        <v>8049</v>
      </c>
      <c r="AL1357" t="s">
        <v>8097</v>
      </c>
      <c r="AM1357" t="s">
        <v>8035</v>
      </c>
      <c r="AN1357">
        <v>3</v>
      </c>
      <c r="BJ1357" t="s">
        <v>8098</v>
      </c>
      <c r="BU1357" t="s">
        <v>153</v>
      </c>
      <c r="BX1357" t="s">
        <v>135</v>
      </c>
      <c r="CB1357">
        <v>2015</v>
      </c>
      <c r="CC1357" t="s">
        <v>86</v>
      </c>
      <c r="CD1357">
        <v>3</v>
      </c>
      <c r="CE1357">
        <v>0</v>
      </c>
      <c r="CF1357" t="s">
        <v>1504</v>
      </c>
      <c r="CG1357" t="s">
        <v>113</v>
      </c>
      <c r="CH1357" t="s">
        <v>114</v>
      </c>
      <c r="CI1357" t="s">
        <v>1505</v>
      </c>
      <c r="CJ1357" t="s">
        <v>114</v>
      </c>
      <c r="CK1357" t="s">
        <v>1514</v>
      </c>
      <c r="CL1357" t="s">
        <v>114</v>
      </c>
      <c r="CM1357" t="s">
        <v>7790</v>
      </c>
    </row>
    <row r="1358" spans="1:91" x14ac:dyDescent="0.15">
      <c r="A1358" t="s">
        <v>8099</v>
      </c>
      <c r="B1358" t="s">
        <v>86</v>
      </c>
      <c r="C1358">
        <v>3</v>
      </c>
      <c r="D1358">
        <v>0</v>
      </c>
      <c r="E1358" t="s">
        <v>87</v>
      </c>
      <c r="F1358">
        <v>2015</v>
      </c>
      <c r="G1358" t="s">
        <v>88</v>
      </c>
      <c r="H1358" t="s">
        <v>7781</v>
      </c>
      <c r="I1358">
        <v>30</v>
      </c>
      <c r="J1358" t="s">
        <v>2383</v>
      </c>
      <c r="K1358">
        <v>2023</v>
      </c>
      <c r="L1358" t="s">
        <v>91</v>
      </c>
      <c r="M1358" t="s">
        <v>92</v>
      </c>
      <c r="N1358" t="s">
        <v>93</v>
      </c>
      <c r="O1358" t="s">
        <v>94</v>
      </c>
      <c r="P1358" t="s">
        <v>95</v>
      </c>
      <c r="Q1358">
        <v>2015</v>
      </c>
      <c r="R1358" t="s">
        <v>86</v>
      </c>
      <c r="S1358" t="s">
        <v>87</v>
      </c>
      <c r="T1358" t="s">
        <v>1547</v>
      </c>
      <c r="U1358">
        <v>1</v>
      </c>
      <c r="V1358" t="s">
        <v>1505</v>
      </c>
      <c r="W1358">
        <v>1</v>
      </c>
      <c r="X1358" t="s">
        <v>1514</v>
      </c>
      <c r="Y1358">
        <v>1</v>
      </c>
      <c r="Z1358" t="s">
        <v>7782</v>
      </c>
      <c r="AA1358" t="s">
        <v>7783</v>
      </c>
      <c r="AB1358" t="s">
        <v>7963</v>
      </c>
      <c r="AC1358" t="s">
        <v>8066</v>
      </c>
      <c r="AD1358" t="s">
        <v>8091</v>
      </c>
      <c r="AE1358" t="s">
        <v>104</v>
      </c>
      <c r="AF1358">
        <v>4</v>
      </c>
      <c r="AH1358" t="s">
        <v>8100</v>
      </c>
      <c r="AO1358">
        <v>1</v>
      </c>
      <c r="AP1358" t="s">
        <v>1520</v>
      </c>
      <c r="BJ1358" t="s">
        <v>8101</v>
      </c>
      <c r="BU1358" t="s">
        <v>134</v>
      </c>
      <c r="BX1358" t="s">
        <v>135</v>
      </c>
      <c r="CB1358">
        <v>2015</v>
      </c>
      <c r="CC1358" t="s">
        <v>86</v>
      </c>
      <c r="CD1358">
        <v>3</v>
      </c>
      <c r="CE1358">
        <v>0</v>
      </c>
      <c r="CF1358" t="s">
        <v>1504</v>
      </c>
      <c r="CG1358" t="s">
        <v>113</v>
      </c>
      <c r="CH1358" t="s">
        <v>114</v>
      </c>
      <c r="CI1358" t="s">
        <v>1505</v>
      </c>
      <c r="CJ1358" t="s">
        <v>114</v>
      </c>
      <c r="CK1358" t="s">
        <v>1514</v>
      </c>
      <c r="CL1358" t="s">
        <v>114</v>
      </c>
      <c r="CM1358" t="s">
        <v>7790</v>
      </c>
    </row>
    <row r="1359" spans="1:91" x14ac:dyDescent="0.15">
      <c r="A1359" t="s">
        <v>8102</v>
      </c>
      <c r="B1359" t="s">
        <v>86</v>
      </c>
      <c r="C1359">
        <v>3</v>
      </c>
      <c r="D1359">
        <v>0</v>
      </c>
      <c r="E1359" t="s">
        <v>87</v>
      </c>
      <c r="F1359">
        <v>2015</v>
      </c>
      <c r="G1359" t="s">
        <v>88</v>
      </c>
      <c r="H1359" t="s">
        <v>7781</v>
      </c>
      <c r="I1359">
        <v>30</v>
      </c>
      <c r="J1359" t="s">
        <v>2387</v>
      </c>
      <c r="K1359">
        <v>2023</v>
      </c>
      <c r="L1359" t="s">
        <v>91</v>
      </c>
      <c r="M1359" t="s">
        <v>92</v>
      </c>
      <c r="N1359" t="s">
        <v>93</v>
      </c>
      <c r="O1359" t="s">
        <v>94</v>
      </c>
      <c r="P1359" t="s">
        <v>95</v>
      </c>
      <c r="Q1359">
        <v>2015</v>
      </c>
      <c r="R1359" t="s">
        <v>86</v>
      </c>
      <c r="S1359" t="s">
        <v>87</v>
      </c>
      <c r="T1359" t="s">
        <v>1547</v>
      </c>
      <c r="U1359">
        <v>1</v>
      </c>
      <c r="V1359" t="s">
        <v>1505</v>
      </c>
      <c r="W1359">
        <v>1</v>
      </c>
      <c r="X1359" t="s">
        <v>1514</v>
      </c>
      <c r="Y1359">
        <v>1</v>
      </c>
      <c r="Z1359" t="s">
        <v>7782</v>
      </c>
      <c r="AA1359" t="s">
        <v>7783</v>
      </c>
      <c r="AB1359" t="s">
        <v>7963</v>
      </c>
      <c r="AC1359" t="s">
        <v>8066</v>
      </c>
      <c r="AD1359" t="s">
        <v>8103</v>
      </c>
      <c r="AE1359" t="s">
        <v>104</v>
      </c>
      <c r="AF1359">
        <v>5</v>
      </c>
      <c r="AH1359" t="s">
        <v>8104</v>
      </c>
      <c r="AI1359" t="s">
        <v>8105</v>
      </c>
      <c r="AJ1359" t="s">
        <v>8106</v>
      </c>
      <c r="AK1359" t="s">
        <v>8107</v>
      </c>
      <c r="AL1359" t="s">
        <v>8108</v>
      </c>
      <c r="AM1359" t="s">
        <v>8109</v>
      </c>
      <c r="AN1359">
        <v>4</v>
      </c>
      <c r="BJ1359" t="s">
        <v>8110</v>
      </c>
      <c r="BU1359" t="s">
        <v>153</v>
      </c>
      <c r="BX1359" t="s">
        <v>135</v>
      </c>
      <c r="CB1359">
        <v>2015</v>
      </c>
      <c r="CC1359" t="s">
        <v>86</v>
      </c>
      <c r="CD1359">
        <v>3</v>
      </c>
      <c r="CE1359">
        <v>0</v>
      </c>
      <c r="CF1359" t="s">
        <v>1504</v>
      </c>
      <c r="CG1359" t="s">
        <v>113</v>
      </c>
      <c r="CH1359" t="s">
        <v>114</v>
      </c>
      <c r="CI1359" t="s">
        <v>1505</v>
      </c>
      <c r="CJ1359" t="s">
        <v>114</v>
      </c>
      <c r="CK1359" t="s">
        <v>1514</v>
      </c>
      <c r="CL1359" t="s">
        <v>114</v>
      </c>
      <c r="CM1359" t="s">
        <v>7790</v>
      </c>
    </row>
    <row r="1360" spans="1:91" x14ac:dyDescent="0.15">
      <c r="A1360" t="s">
        <v>8111</v>
      </c>
      <c r="B1360" t="s">
        <v>86</v>
      </c>
      <c r="C1360">
        <v>3</v>
      </c>
      <c r="D1360">
        <v>0</v>
      </c>
      <c r="E1360" t="s">
        <v>87</v>
      </c>
      <c r="F1360">
        <v>2015</v>
      </c>
      <c r="G1360" t="s">
        <v>88</v>
      </c>
      <c r="H1360" t="s">
        <v>7781</v>
      </c>
      <c r="I1360">
        <v>31</v>
      </c>
      <c r="J1360" t="s">
        <v>2393</v>
      </c>
      <c r="K1360">
        <v>2023</v>
      </c>
      <c r="L1360" t="s">
        <v>91</v>
      </c>
      <c r="M1360" t="s">
        <v>92</v>
      </c>
      <c r="N1360" t="s">
        <v>93</v>
      </c>
      <c r="O1360" t="s">
        <v>94</v>
      </c>
      <c r="P1360" t="s">
        <v>95</v>
      </c>
      <c r="Q1360">
        <v>2015</v>
      </c>
      <c r="R1360" t="s">
        <v>86</v>
      </c>
      <c r="S1360" t="s">
        <v>87</v>
      </c>
      <c r="T1360" t="s">
        <v>1547</v>
      </c>
      <c r="U1360">
        <v>1</v>
      </c>
      <c r="V1360" t="s">
        <v>1505</v>
      </c>
      <c r="W1360">
        <v>1</v>
      </c>
      <c r="X1360" t="s">
        <v>1514</v>
      </c>
      <c r="Y1360">
        <v>1</v>
      </c>
      <c r="Z1360" t="s">
        <v>7782</v>
      </c>
      <c r="AA1360" t="s">
        <v>7783</v>
      </c>
      <c r="AB1360" t="s">
        <v>7963</v>
      </c>
      <c r="AC1360" t="s">
        <v>8112</v>
      </c>
      <c r="AD1360" t="s">
        <v>8113</v>
      </c>
      <c r="AE1360" t="s">
        <v>104</v>
      </c>
      <c r="AF1360">
        <v>3</v>
      </c>
      <c r="AH1360" t="s">
        <v>8114</v>
      </c>
      <c r="AI1360" t="s">
        <v>210</v>
      </c>
      <c r="AJ1360" t="s">
        <v>361</v>
      </c>
      <c r="AK1360" t="s">
        <v>816</v>
      </c>
      <c r="AL1360" t="s">
        <v>478</v>
      </c>
      <c r="AM1360" t="s">
        <v>666</v>
      </c>
      <c r="AN1360">
        <v>3</v>
      </c>
      <c r="BJ1360" t="s">
        <v>8115</v>
      </c>
      <c r="BU1360" t="s">
        <v>153</v>
      </c>
      <c r="BX1360" t="s">
        <v>135</v>
      </c>
      <c r="CB1360">
        <v>2015</v>
      </c>
      <c r="CC1360" t="s">
        <v>86</v>
      </c>
      <c r="CD1360">
        <v>3</v>
      </c>
      <c r="CE1360">
        <v>0</v>
      </c>
      <c r="CF1360" t="s">
        <v>1504</v>
      </c>
      <c r="CG1360" t="s">
        <v>113</v>
      </c>
      <c r="CH1360" t="s">
        <v>114</v>
      </c>
      <c r="CI1360" t="s">
        <v>1505</v>
      </c>
      <c r="CJ1360" t="s">
        <v>114</v>
      </c>
      <c r="CK1360" t="s">
        <v>1514</v>
      </c>
      <c r="CL1360" t="s">
        <v>114</v>
      </c>
      <c r="CM1360" t="s">
        <v>7790</v>
      </c>
    </row>
    <row r="1361" spans="1:91" x14ac:dyDescent="0.15">
      <c r="A1361" t="s">
        <v>8116</v>
      </c>
      <c r="B1361" t="s">
        <v>86</v>
      </c>
      <c r="C1361">
        <v>3</v>
      </c>
      <c r="D1361">
        <v>0</v>
      </c>
      <c r="E1361" t="s">
        <v>87</v>
      </c>
      <c r="F1361">
        <v>2015</v>
      </c>
      <c r="G1361" t="s">
        <v>88</v>
      </c>
      <c r="H1361" t="s">
        <v>7781</v>
      </c>
      <c r="I1361">
        <v>31</v>
      </c>
      <c r="J1361" t="s">
        <v>2397</v>
      </c>
      <c r="K1361">
        <v>2023</v>
      </c>
      <c r="L1361" t="s">
        <v>91</v>
      </c>
      <c r="M1361" t="s">
        <v>92</v>
      </c>
      <c r="N1361" t="s">
        <v>93</v>
      </c>
      <c r="O1361" t="s">
        <v>94</v>
      </c>
      <c r="P1361" t="s">
        <v>95</v>
      </c>
      <c r="Q1361">
        <v>2015</v>
      </c>
      <c r="R1361" t="s">
        <v>86</v>
      </c>
      <c r="S1361" t="s">
        <v>87</v>
      </c>
      <c r="T1361" t="s">
        <v>1547</v>
      </c>
      <c r="U1361">
        <v>1</v>
      </c>
      <c r="V1361" t="s">
        <v>1505</v>
      </c>
      <c r="W1361">
        <v>1</v>
      </c>
      <c r="X1361" t="s">
        <v>1514</v>
      </c>
      <c r="Y1361">
        <v>1</v>
      </c>
      <c r="Z1361" t="s">
        <v>7782</v>
      </c>
      <c r="AA1361" t="s">
        <v>7783</v>
      </c>
      <c r="AB1361" t="s">
        <v>7963</v>
      </c>
      <c r="AC1361" t="s">
        <v>8112</v>
      </c>
      <c r="AD1361" t="s">
        <v>8113</v>
      </c>
      <c r="AE1361" t="s">
        <v>104</v>
      </c>
      <c r="AF1361">
        <v>3</v>
      </c>
      <c r="AH1361" t="s">
        <v>8117</v>
      </c>
      <c r="AI1361" t="s">
        <v>210</v>
      </c>
      <c r="AJ1361" t="s">
        <v>361</v>
      </c>
      <c r="AK1361" t="s">
        <v>816</v>
      </c>
      <c r="AL1361" t="s">
        <v>478</v>
      </c>
      <c r="AM1361" t="s">
        <v>666</v>
      </c>
      <c r="AN1361">
        <v>3</v>
      </c>
      <c r="BJ1361" t="s">
        <v>8118</v>
      </c>
      <c r="BU1361" t="s">
        <v>153</v>
      </c>
      <c r="BX1361" t="s">
        <v>135</v>
      </c>
      <c r="CB1361">
        <v>2015</v>
      </c>
      <c r="CC1361" t="s">
        <v>86</v>
      </c>
      <c r="CD1361">
        <v>3</v>
      </c>
      <c r="CE1361">
        <v>0</v>
      </c>
      <c r="CF1361" t="s">
        <v>1504</v>
      </c>
      <c r="CG1361" t="s">
        <v>113</v>
      </c>
      <c r="CH1361" t="s">
        <v>114</v>
      </c>
      <c r="CI1361" t="s">
        <v>1505</v>
      </c>
      <c r="CJ1361" t="s">
        <v>114</v>
      </c>
      <c r="CK1361" t="s">
        <v>1514</v>
      </c>
      <c r="CL1361" t="s">
        <v>114</v>
      </c>
      <c r="CM1361" t="s">
        <v>7790</v>
      </c>
    </row>
    <row r="1362" spans="1:91" x14ac:dyDescent="0.15">
      <c r="A1362" t="s">
        <v>8119</v>
      </c>
      <c r="B1362" t="s">
        <v>86</v>
      </c>
      <c r="C1362">
        <v>3</v>
      </c>
      <c r="D1362">
        <v>0</v>
      </c>
      <c r="E1362" t="s">
        <v>87</v>
      </c>
      <c r="F1362">
        <v>2015</v>
      </c>
      <c r="G1362" t="s">
        <v>88</v>
      </c>
      <c r="H1362" t="s">
        <v>7781</v>
      </c>
      <c r="I1362">
        <v>31</v>
      </c>
      <c r="J1362" t="s">
        <v>2404</v>
      </c>
      <c r="K1362">
        <v>2023</v>
      </c>
      <c r="L1362" t="s">
        <v>91</v>
      </c>
      <c r="M1362" t="s">
        <v>92</v>
      </c>
      <c r="N1362" t="s">
        <v>93</v>
      </c>
      <c r="O1362" t="s">
        <v>94</v>
      </c>
      <c r="P1362" t="s">
        <v>95</v>
      </c>
      <c r="Q1362">
        <v>2015</v>
      </c>
      <c r="R1362" t="s">
        <v>86</v>
      </c>
      <c r="S1362" t="s">
        <v>87</v>
      </c>
      <c r="T1362" t="s">
        <v>1547</v>
      </c>
      <c r="U1362">
        <v>1</v>
      </c>
      <c r="V1362" t="s">
        <v>1505</v>
      </c>
      <c r="W1362">
        <v>1</v>
      </c>
      <c r="X1362" t="s">
        <v>1514</v>
      </c>
      <c r="Y1362">
        <v>1</v>
      </c>
      <c r="Z1362" t="s">
        <v>7782</v>
      </c>
      <c r="AA1362" t="s">
        <v>7783</v>
      </c>
      <c r="AB1362" t="s">
        <v>7963</v>
      </c>
      <c r="AC1362" t="s">
        <v>8112</v>
      </c>
      <c r="AD1362" t="s">
        <v>8113</v>
      </c>
      <c r="AE1362" t="s">
        <v>104</v>
      </c>
      <c r="AF1362">
        <v>4</v>
      </c>
      <c r="AH1362" t="s">
        <v>8120</v>
      </c>
      <c r="AO1362">
        <v>1</v>
      </c>
      <c r="AP1362" t="s">
        <v>816</v>
      </c>
      <c r="BJ1362" t="s">
        <v>8121</v>
      </c>
      <c r="BU1362" t="s">
        <v>134</v>
      </c>
      <c r="BX1362" t="s">
        <v>135</v>
      </c>
      <c r="CB1362">
        <v>2015</v>
      </c>
      <c r="CC1362" t="s">
        <v>86</v>
      </c>
      <c r="CD1362">
        <v>3</v>
      </c>
      <c r="CE1362">
        <v>0</v>
      </c>
      <c r="CF1362" t="s">
        <v>1504</v>
      </c>
      <c r="CG1362" t="s">
        <v>113</v>
      </c>
      <c r="CH1362" t="s">
        <v>114</v>
      </c>
      <c r="CI1362" t="s">
        <v>1505</v>
      </c>
      <c r="CJ1362" t="s">
        <v>114</v>
      </c>
      <c r="CK1362" t="s">
        <v>1514</v>
      </c>
      <c r="CL1362" t="s">
        <v>114</v>
      </c>
      <c r="CM1362" t="s">
        <v>7790</v>
      </c>
    </row>
    <row r="1363" spans="1:91" x14ac:dyDescent="0.15">
      <c r="A1363" t="s">
        <v>8122</v>
      </c>
      <c r="B1363" t="s">
        <v>86</v>
      </c>
      <c r="C1363">
        <v>3</v>
      </c>
      <c r="D1363">
        <v>0</v>
      </c>
      <c r="E1363" t="s">
        <v>87</v>
      </c>
      <c r="F1363">
        <v>2015</v>
      </c>
      <c r="G1363" t="s">
        <v>88</v>
      </c>
      <c r="H1363" t="s">
        <v>7781</v>
      </c>
      <c r="I1363">
        <v>31</v>
      </c>
      <c r="J1363" t="s">
        <v>2409</v>
      </c>
      <c r="K1363">
        <v>2023</v>
      </c>
      <c r="L1363" t="s">
        <v>91</v>
      </c>
      <c r="M1363" t="s">
        <v>92</v>
      </c>
      <c r="N1363" t="s">
        <v>93</v>
      </c>
      <c r="O1363" t="s">
        <v>94</v>
      </c>
      <c r="P1363" t="s">
        <v>95</v>
      </c>
      <c r="Q1363">
        <v>2015</v>
      </c>
      <c r="R1363" t="s">
        <v>86</v>
      </c>
      <c r="S1363" t="s">
        <v>87</v>
      </c>
      <c r="T1363" t="s">
        <v>1547</v>
      </c>
      <c r="U1363">
        <v>1</v>
      </c>
      <c r="V1363" t="s">
        <v>1505</v>
      </c>
      <c r="W1363">
        <v>1</v>
      </c>
      <c r="X1363" t="s">
        <v>1514</v>
      </c>
      <c r="Y1363">
        <v>1</v>
      </c>
      <c r="Z1363" t="s">
        <v>7782</v>
      </c>
      <c r="AA1363" t="s">
        <v>7783</v>
      </c>
      <c r="AB1363" t="s">
        <v>7963</v>
      </c>
      <c r="AC1363" t="s">
        <v>8112</v>
      </c>
      <c r="AD1363" t="s">
        <v>8113</v>
      </c>
      <c r="AE1363" t="s">
        <v>104</v>
      </c>
      <c r="AF1363">
        <v>4</v>
      </c>
      <c r="AH1363" t="s">
        <v>8123</v>
      </c>
      <c r="AI1363" t="s">
        <v>191</v>
      </c>
      <c r="AJ1363" t="s">
        <v>151</v>
      </c>
      <c r="AK1363" t="s">
        <v>210</v>
      </c>
      <c r="AL1363" t="s">
        <v>361</v>
      </c>
      <c r="AM1363" t="s">
        <v>816</v>
      </c>
      <c r="AN1363">
        <v>1</v>
      </c>
      <c r="BJ1363" t="s">
        <v>8124</v>
      </c>
      <c r="BU1363" t="s">
        <v>153</v>
      </c>
      <c r="BX1363" t="s">
        <v>135</v>
      </c>
      <c r="CB1363">
        <v>2015</v>
      </c>
      <c r="CC1363" t="s">
        <v>86</v>
      </c>
      <c r="CD1363">
        <v>3</v>
      </c>
      <c r="CE1363">
        <v>0</v>
      </c>
      <c r="CF1363" t="s">
        <v>1504</v>
      </c>
      <c r="CG1363" t="s">
        <v>113</v>
      </c>
      <c r="CH1363" t="s">
        <v>114</v>
      </c>
      <c r="CI1363" t="s">
        <v>1505</v>
      </c>
      <c r="CJ1363" t="s">
        <v>114</v>
      </c>
      <c r="CK1363" t="s">
        <v>1514</v>
      </c>
      <c r="CL1363" t="s">
        <v>114</v>
      </c>
      <c r="CM1363" t="s">
        <v>7790</v>
      </c>
    </row>
    <row r="1364" spans="1:91" x14ac:dyDescent="0.15">
      <c r="A1364" t="s">
        <v>8125</v>
      </c>
      <c r="B1364" t="s">
        <v>86</v>
      </c>
      <c r="C1364">
        <v>3</v>
      </c>
      <c r="D1364">
        <v>0</v>
      </c>
      <c r="E1364" t="s">
        <v>87</v>
      </c>
      <c r="F1364">
        <v>2015</v>
      </c>
      <c r="G1364" t="s">
        <v>88</v>
      </c>
      <c r="H1364" t="s">
        <v>7781</v>
      </c>
      <c r="I1364">
        <v>31</v>
      </c>
      <c r="J1364" t="s">
        <v>2413</v>
      </c>
      <c r="K1364">
        <v>2023</v>
      </c>
      <c r="L1364" t="s">
        <v>91</v>
      </c>
      <c r="M1364" t="s">
        <v>92</v>
      </c>
      <c r="N1364" t="s">
        <v>93</v>
      </c>
      <c r="O1364" t="s">
        <v>94</v>
      </c>
      <c r="P1364" t="s">
        <v>95</v>
      </c>
      <c r="Q1364">
        <v>2015</v>
      </c>
      <c r="R1364" t="s">
        <v>86</v>
      </c>
      <c r="S1364" t="s">
        <v>87</v>
      </c>
      <c r="T1364" t="s">
        <v>1547</v>
      </c>
      <c r="U1364">
        <v>1</v>
      </c>
      <c r="V1364" t="s">
        <v>1505</v>
      </c>
      <c r="W1364">
        <v>1</v>
      </c>
      <c r="X1364" t="s">
        <v>1514</v>
      </c>
      <c r="Y1364">
        <v>1</v>
      </c>
      <c r="Z1364" t="s">
        <v>7782</v>
      </c>
      <c r="AA1364" t="s">
        <v>7783</v>
      </c>
      <c r="AB1364" t="s">
        <v>7963</v>
      </c>
      <c r="AC1364" t="s">
        <v>8112</v>
      </c>
      <c r="AD1364" t="s">
        <v>8113</v>
      </c>
      <c r="AE1364" t="s">
        <v>104</v>
      </c>
      <c r="AF1364">
        <v>5</v>
      </c>
      <c r="AH1364" t="s">
        <v>8126</v>
      </c>
      <c r="AI1364" t="s">
        <v>816</v>
      </c>
      <c r="AJ1364" t="s">
        <v>666</v>
      </c>
      <c r="AK1364" t="s">
        <v>788</v>
      </c>
      <c r="AL1364" t="s">
        <v>460</v>
      </c>
      <c r="AM1364" t="s">
        <v>1498</v>
      </c>
      <c r="AN1364">
        <v>4</v>
      </c>
      <c r="BJ1364" t="s">
        <v>8127</v>
      </c>
      <c r="BU1364" t="s">
        <v>153</v>
      </c>
      <c r="BX1364" t="s">
        <v>135</v>
      </c>
      <c r="CB1364">
        <v>2015</v>
      </c>
      <c r="CC1364" t="s">
        <v>86</v>
      </c>
      <c r="CD1364">
        <v>3</v>
      </c>
      <c r="CE1364">
        <v>0</v>
      </c>
      <c r="CF1364" t="s">
        <v>1504</v>
      </c>
      <c r="CG1364" t="s">
        <v>113</v>
      </c>
      <c r="CH1364" t="s">
        <v>114</v>
      </c>
      <c r="CI1364" t="s">
        <v>1505</v>
      </c>
      <c r="CJ1364" t="s">
        <v>114</v>
      </c>
      <c r="CK1364" t="s">
        <v>1514</v>
      </c>
      <c r="CL1364" t="s">
        <v>114</v>
      </c>
      <c r="CM1364" t="s">
        <v>7790</v>
      </c>
    </row>
    <row r="1365" spans="1:91" x14ac:dyDescent="0.15">
      <c r="A1365" t="s">
        <v>8128</v>
      </c>
      <c r="B1365" t="s">
        <v>86</v>
      </c>
      <c r="C1365">
        <v>3</v>
      </c>
      <c r="D1365">
        <v>0</v>
      </c>
      <c r="E1365" t="s">
        <v>87</v>
      </c>
      <c r="F1365">
        <v>2015</v>
      </c>
      <c r="G1365" t="s">
        <v>88</v>
      </c>
      <c r="H1365" t="s">
        <v>7781</v>
      </c>
      <c r="I1365">
        <v>31</v>
      </c>
      <c r="J1365" t="s">
        <v>2417</v>
      </c>
      <c r="K1365">
        <v>2023</v>
      </c>
      <c r="L1365" t="s">
        <v>91</v>
      </c>
      <c r="M1365" t="s">
        <v>92</v>
      </c>
      <c r="N1365" t="s">
        <v>93</v>
      </c>
      <c r="O1365" t="s">
        <v>94</v>
      </c>
      <c r="P1365" t="s">
        <v>95</v>
      </c>
      <c r="Q1365">
        <v>2015</v>
      </c>
      <c r="R1365" t="s">
        <v>86</v>
      </c>
      <c r="S1365" t="s">
        <v>87</v>
      </c>
      <c r="T1365" t="s">
        <v>1547</v>
      </c>
      <c r="U1365">
        <v>1</v>
      </c>
      <c r="V1365" t="s">
        <v>1505</v>
      </c>
      <c r="W1365">
        <v>1</v>
      </c>
      <c r="X1365" t="s">
        <v>1514</v>
      </c>
      <c r="Y1365">
        <v>1</v>
      </c>
      <c r="Z1365" t="s">
        <v>7782</v>
      </c>
      <c r="AA1365" t="s">
        <v>7783</v>
      </c>
      <c r="AB1365" t="s">
        <v>7963</v>
      </c>
      <c r="AC1365" t="s">
        <v>8112</v>
      </c>
      <c r="AD1365" t="s">
        <v>8113</v>
      </c>
      <c r="AE1365" t="s">
        <v>104</v>
      </c>
      <c r="AF1365">
        <v>4</v>
      </c>
      <c r="AH1365" t="s">
        <v>8129</v>
      </c>
      <c r="AO1365">
        <v>1</v>
      </c>
      <c r="AP1365" t="s">
        <v>191</v>
      </c>
      <c r="BJ1365" t="s">
        <v>8130</v>
      </c>
      <c r="BU1365" t="s">
        <v>134</v>
      </c>
      <c r="BX1365" t="s">
        <v>135</v>
      </c>
      <c r="CB1365">
        <v>2015</v>
      </c>
      <c r="CC1365" t="s">
        <v>86</v>
      </c>
      <c r="CD1365">
        <v>3</v>
      </c>
      <c r="CE1365">
        <v>0</v>
      </c>
      <c r="CF1365" t="s">
        <v>1504</v>
      </c>
      <c r="CG1365" t="s">
        <v>113</v>
      </c>
      <c r="CH1365" t="s">
        <v>114</v>
      </c>
      <c r="CI1365" t="s">
        <v>1505</v>
      </c>
      <c r="CJ1365" t="s">
        <v>114</v>
      </c>
      <c r="CK1365" t="s">
        <v>1514</v>
      </c>
      <c r="CL1365" t="s">
        <v>114</v>
      </c>
      <c r="CM1365" t="s">
        <v>7790</v>
      </c>
    </row>
    <row r="1366" spans="1:91" x14ac:dyDescent="0.15">
      <c r="A1366" t="s">
        <v>8131</v>
      </c>
      <c r="B1366" t="s">
        <v>86</v>
      </c>
      <c r="C1366">
        <v>3</v>
      </c>
      <c r="D1366">
        <v>0</v>
      </c>
      <c r="E1366" t="s">
        <v>87</v>
      </c>
      <c r="F1366">
        <v>2015</v>
      </c>
      <c r="G1366" t="s">
        <v>88</v>
      </c>
      <c r="H1366" t="s">
        <v>7781</v>
      </c>
      <c r="I1366">
        <v>32</v>
      </c>
      <c r="J1366" t="s">
        <v>2424</v>
      </c>
      <c r="K1366">
        <v>2023</v>
      </c>
      <c r="L1366" t="s">
        <v>91</v>
      </c>
      <c r="M1366" t="s">
        <v>92</v>
      </c>
      <c r="N1366" t="s">
        <v>93</v>
      </c>
      <c r="O1366" t="s">
        <v>94</v>
      </c>
      <c r="P1366" t="s">
        <v>95</v>
      </c>
      <c r="Q1366">
        <v>2015</v>
      </c>
      <c r="R1366" t="s">
        <v>86</v>
      </c>
      <c r="S1366" t="s">
        <v>87</v>
      </c>
      <c r="T1366" t="s">
        <v>1547</v>
      </c>
      <c r="U1366">
        <v>1</v>
      </c>
      <c r="V1366" t="s">
        <v>1505</v>
      </c>
      <c r="W1366">
        <v>1</v>
      </c>
      <c r="X1366" t="s">
        <v>1514</v>
      </c>
      <c r="Y1366">
        <v>1</v>
      </c>
      <c r="Z1366" t="s">
        <v>7782</v>
      </c>
      <c r="AA1366" t="s">
        <v>7783</v>
      </c>
      <c r="AB1366" t="s">
        <v>7963</v>
      </c>
      <c r="AC1366" t="s">
        <v>8132</v>
      </c>
      <c r="AD1366" t="s">
        <v>8133</v>
      </c>
      <c r="AE1366" t="s">
        <v>104</v>
      </c>
      <c r="AF1366">
        <v>3</v>
      </c>
      <c r="AH1366" t="s">
        <v>8134</v>
      </c>
      <c r="AI1366" t="s">
        <v>3096</v>
      </c>
      <c r="AJ1366" t="s">
        <v>8135</v>
      </c>
      <c r="AK1366" t="s">
        <v>3097</v>
      </c>
      <c r="AL1366" t="s">
        <v>8056</v>
      </c>
      <c r="AM1366" t="s">
        <v>3098</v>
      </c>
      <c r="AN1366">
        <v>3</v>
      </c>
      <c r="BJ1366" t="s">
        <v>8136</v>
      </c>
      <c r="BU1366" t="s">
        <v>153</v>
      </c>
      <c r="BX1366" t="s">
        <v>135</v>
      </c>
      <c r="CB1366">
        <v>2015</v>
      </c>
      <c r="CC1366" t="s">
        <v>86</v>
      </c>
      <c r="CD1366">
        <v>3</v>
      </c>
      <c r="CE1366">
        <v>0</v>
      </c>
      <c r="CF1366" t="s">
        <v>1504</v>
      </c>
      <c r="CG1366" t="s">
        <v>113</v>
      </c>
      <c r="CH1366" t="s">
        <v>114</v>
      </c>
      <c r="CI1366" t="s">
        <v>1505</v>
      </c>
      <c r="CJ1366" t="s">
        <v>114</v>
      </c>
      <c r="CK1366" t="s">
        <v>1514</v>
      </c>
      <c r="CL1366" t="s">
        <v>114</v>
      </c>
      <c r="CM1366" t="s">
        <v>7790</v>
      </c>
    </row>
    <row r="1367" spans="1:91" x14ac:dyDescent="0.15">
      <c r="A1367" t="s">
        <v>8137</v>
      </c>
      <c r="B1367" t="s">
        <v>86</v>
      </c>
      <c r="C1367">
        <v>3</v>
      </c>
      <c r="D1367">
        <v>0</v>
      </c>
      <c r="E1367" t="s">
        <v>87</v>
      </c>
      <c r="F1367">
        <v>2015</v>
      </c>
      <c r="G1367" t="s">
        <v>88</v>
      </c>
      <c r="H1367" t="s">
        <v>7781</v>
      </c>
      <c r="I1367">
        <v>32</v>
      </c>
      <c r="J1367" t="s">
        <v>2428</v>
      </c>
      <c r="K1367">
        <v>2023</v>
      </c>
      <c r="L1367" t="s">
        <v>91</v>
      </c>
      <c r="M1367" t="s">
        <v>92</v>
      </c>
      <c r="N1367" t="s">
        <v>93</v>
      </c>
      <c r="O1367" t="s">
        <v>94</v>
      </c>
      <c r="P1367" t="s">
        <v>95</v>
      </c>
      <c r="Q1367">
        <v>2015</v>
      </c>
      <c r="R1367" t="s">
        <v>86</v>
      </c>
      <c r="S1367" t="s">
        <v>87</v>
      </c>
      <c r="T1367" t="s">
        <v>1547</v>
      </c>
      <c r="U1367">
        <v>1</v>
      </c>
      <c r="V1367" t="s">
        <v>1505</v>
      </c>
      <c r="W1367">
        <v>1</v>
      </c>
      <c r="X1367" t="s">
        <v>1514</v>
      </c>
      <c r="Y1367">
        <v>1</v>
      </c>
      <c r="Z1367" t="s">
        <v>7782</v>
      </c>
      <c r="AA1367" t="s">
        <v>7783</v>
      </c>
      <c r="AB1367" t="s">
        <v>7963</v>
      </c>
      <c r="AC1367" t="s">
        <v>8132</v>
      </c>
      <c r="AD1367" t="s">
        <v>8133</v>
      </c>
      <c r="AE1367" t="s">
        <v>104</v>
      </c>
      <c r="AF1367">
        <v>3</v>
      </c>
      <c r="AH1367" t="s">
        <v>8138</v>
      </c>
      <c r="AI1367" t="s">
        <v>463</v>
      </c>
      <c r="AJ1367" t="s">
        <v>703</v>
      </c>
      <c r="AK1367" t="s">
        <v>1274</v>
      </c>
      <c r="AL1367" t="s">
        <v>1085</v>
      </c>
      <c r="AM1367" t="s">
        <v>1275</v>
      </c>
      <c r="AN1367">
        <v>3</v>
      </c>
      <c r="BJ1367" t="s">
        <v>8139</v>
      </c>
      <c r="BU1367" t="s">
        <v>153</v>
      </c>
      <c r="BX1367" t="s">
        <v>135</v>
      </c>
      <c r="CB1367">
        <v>2015</v>
      </c>
      <c r="CC1367" t="s">
        <v>86</v>
      </c>
      <c r="CD1367">
        <v>3</v>
      </c>
      <c r="CE1367">
        <v>0</v>
      </c>
      <c r="CF1367" t="s">
        <v>1504</v>
      </c>
      <c r="CG1367" t="s">
        <v>113</v>
      </c>
      <c r="CH1367" t="s">
        <v>114</v>
      </c>
      <c r="CI1367" t="s">
        <v>1505</v>
      </c>
      <c r="CJ1367" t="s">
        <v>114</v>
      </c>
      <c r="CK1367" t="s">
        <v>1514</v>
      </c>
      <c r="CL1367" t="s">
        <v>114</v>
      </c>
      <c r="CM1367" t="s">
        <v>7790</v>
      </c>
    </row>
    <row r="1368" spans="1:91" x14ac:dyDescent="0.15">
      <c r="A1368" t="s">
        <v>8140</v>
      </c>
      <c r="B1368" t="s">
        <v>86</v>
      </c>
      <c r="C1368">
        <v>3</v>
      </c>
      <c r="D1368">
        <v>0</v>
      </c>
      <c r="E1368" t="s">
        <v>87</v>
      </c>
      <c r="F1368">
        <v>2015</v>
      </c>
      <c r="G1368" t="s">
        <v>88</v>
      </c>
      <c r="H1368" t="s">
        <v>7781</v>
      </c>
      <c r="I1368">
        <v>32</v>
      </c>
      <c r="J1368" t="s">
        <v>2433</v>
      </c>
      <c r="K1368">
        <v>2023</v>
      </c>
      <c r="L1368" t="s">
        <v>91</v>
      </c>
      <c r="M1368" t="s">
        <v>92</v>
      </c>
      <c r="N1368" t="s">
        <v>93</v>
      </c>
      <c r="O1368" t="s">
        <v>94</v>
      </c>
      <c r="P1368" t="s">
        <v>95</v>
      </c>
      <c r="Q1368">
        <v>2015</v>
      </c>
      <c r="R1368" t="s">
        <v>86</v>
      </c>
      <c r="S1368" t="s">
        <v>87</v>
      </c>
      <c r="T1368" t="s">
        <v>1547</v>
      </c>
      <c r="U1368">
        <v>1</v>
      </c>
      <c r="V1368" t="s">
        <v>1505</v>
      </c>
      <c r="W1368">
        <v>1</v>
      </c>
      <c r="X1368" t="s">
        <v>1514</v>
      </c>
      <c r="Y1368">
        <v>1</v>
      </c>
      <c r="Z1368" t="s">
        <v>7782</v>
      </c>
      <c r="AA1368" t="s">
        <v>7783</v>
      </c>
      <c r="AB1368" t="s">
        <v>7963</v>
      </c>
      <c r="AC1368" t="s">
        <v>8132</v>
      </c>
      <c r="AD1368" t="s">
        <v>8133</v>
      </c>
      <c r="AE1368" t="s">
        <v>104</v>
      </c>
      <c r="AF1368">
        <v>4</v>
      </c>
      <c r="AH1368" t="s">
        <v>8141</v>
      </c>
      <c r="AI1368" t="s">
        <v>464</v>
      </c>
      <c r="AJ1368" t="s">
        <v>1078</v>
      </c>
      <c r="AK1368" t="s">
        <v>668</v>
      </c>
      <c r="AL1368" t="s">
        <v>1085</v>
      </c>
      <c r="AM1368" t="s">
        <v>1086</v>
      </c>
      <c r="AN1368">
        <v>3</v>
      </c>
      <c r="BJ1368" t="s">
        <v>8142</v>
      </c>
      <c r="BU1368" t="s">
        <v>153</v>
      </c>
      <c r="BX1368" t="s">
        <v>135</v>
      </c>
      <c r="CB1368">
        <v>2015</v>
      </c>
      <c r="CC1368" t="s">
        <v>86</v>
      </c>
      <c r="CD1368">
        <v>3</v>
      </c>
      <c r="CE1368">
        <v>0</v>
      </c>
      <c r="CF1368" t="s">
        <v>1504</v>
      </c>
      <c r="CG1368" t="s">
        <v>113</v>
      </c>
      <c r="CH1368" t="s">
        <v>114</v>
      </c>
      <c r="CI1368" t="s">
        <v>1505</v>
      </c>
      <c r="CJ1368" t="s">
        <v>114</v>
      </c>
      <c r="CK1368" t="s">
        <v>1514</v>
      </c>
      <c r="CL1368" t="s">
        <v>114</v>
      </c>
      <c r="CM1368" t="s">
        <v>7790</v>
      </c>
    </row>
    <row r="1369" spans="1:91" x14ac:dyDescent="0.15">
      <c r="A1369" t="s">
        <v>8143</v>
      </c>
      <c r="B1369" t="s">
        <v>86</v>
      </c>
      <c r="C1369">
        <v>3</v>
      </c>
      <c r="D1369">
        <v>0</v>
      </c>
      <c r="E1369" t="s">
        <v>87</v>
      </c>
      <c r="F1369">
        <v>2015</v>
      </c>
      <c r="G1369" t="s">
        <v>88</v>
      </c>
      <c r="H1369" t="s">
        <v>7781</v>
      </c>
      <c r="I1369">
        <v>32</v>
      </c>
      <c r="J1369" t="s">
        <v>2442</v>
      </c>
      <c r="K1369">
        <v>2023</v>
      </c>
      <c r="L1369" t="s">
        <v>91</v>
      </c>
      <c r="M1369" t="s">
        <v>92</v>
      </c>
      <c r="N1369" t="s">
        <v>93</v>
      </c>
      <c r="O1369" t="s">
        <v>94</v>
      </c>
      <c r="P1369" t="s">
        <v>95</v>
      </c>
      <c r="Q1369">
        <v>2015</v>
      </c>
      <c r="R1369" t="s">
        <v>86</v>
      </c>
      <c r="S1369" t="s">
        <v>87</v>
      </c>
      <c r="T1369" t="s">
        <v>1547</v>
      </c>
      <c r="U1369">
        <v>1</v>
      </c>
      <c r="V1369" t="s">
        <v>1505</v>
      </c>
      <c r="W1369">
        <v>1</v>
      </c>
      <c r="X1369" t="s">
        <v>1514</v>
      </c>
      <c r="Y1369">
        <v>1</v>
      </c>
      <c r="Z1369" t="s">
        <v>7782</v>
      </c>
      <c r="AA1369" t="s">
        <v>7783</v>
      </c>
      <c r="AB1369" t="s">
        <v>7963</v>
      </c>
      <c r="AC1369" t="s">
        <v>8132</v>
      </c>
      <c r="AD1369" t="s">
        <v>8133</v>
      </c>
      <c r="AE1369" t="s">
        <v>104</v>
      </c>
      <c r="AF1369">
        <v>4</v>
      </c>
      <c r="AH1369" t="s">
        <v>8144</v>
      </c>
      <c r="AO1369">
        <v>1</v>
      </c>
      <c r="AP1369" t="s">
        <v>1085</v>
      </c>
      <c r="BJ1369" t="s">
        <v>8145</v>
      </c>
      <c r="BU1369" t="s">
        <v>134</v>
      </c>
      <c r="BX1369" t="s">
        <v>135</v>
      </c>
      <c r="CB1369">
        <v>2015</v>
      </c>
      <c r="CC1369" t="s">
        <v>86</v>
      </c>
      <c r="CD1369">
        <v>3</v>
      </c>
      <c r="CE1369">
        <v>0</v>
      </c>
      <c r="CF1369" t="s">
        <v>1504</v>
      </c>
      <c r="CG1369" t="s">
        <v>113</v>
      </c>
      <c r="CH1369" t="s">
        <v>114</v>
      </c>
      <c r="CI1369" t="s">
        <v>1505</v>
      </c>
      <c r="CJ1369" t="s">
        <v>114</v>
      </c>
      <c r="CK1369" t="s">
        <v>1514</v>
      </c>
      <c r="CL1369" t="s">
        <v>114</v>
      </c>
      <c r="CM1369" t="s">
        <v>7790</v>
      </c>
    </row>
    <row r="1370" spans="1:91" x14ac:dyDescent="0.15">
      <c r="A1370" t="s">
        <v>8146</v>
      </c>
      <c r="B1370" t="s">
        <v>86</v>
      </c>
      <c r="C1370">
        <v>3</v>
      </c>
      <c r="D1370">
        <v>0</v>
      </c>
      <c r="E1370" t="s">
        <v>87</v>
      </c>
      <c r="F1370">
        <v>2015</v>
      </c>
      <c r="G1370" t="s">
        <v>88</v>
      </c>
      <c r="H1370" t="s">
        <v>7781</v>
      </c>
      <c r="I1370">
        <v>32</v>
      </c>
      <c r="J1370" t="s">
        <v>2451</v>
      </c>
      <c r="K1370">
        <v>2023</v>
      </c>
      <c r="L1370" t="s">
        <v>91</v>
      </c>
      <c r="M1370" t="s">
        <v>92</v>
      </c>
      <c r="N1370" t="s">
        <v>93</v>
      </c>
      <c r="O1370" t="s">
        <v>94</v>
      </c>
      <c r="P1370" t="s">
        <v>95</v>
      </c>
      <c r="Q1370">
        <v>2015</v>
      </c>
      <c r="R1370" t="s">
        <v>86</v>
      </c>
      <c r="S1370" t="s">
        <v>87</v>
      </c>
      <c r="T1370" t="s">
        <v>1547</v>
      </c>
      <c r="U1370">
        <v>1</v>
      </c>
      <c r="V1370" t="s">
        <v>1505</v>
      </c>
      <c r="W1370">
        <v>1</v>
      </c>
      <c r="X1370" t="s">
        <v>1514</v>
      </c>
      <c r="Y1370">
        <v>1</v>
      </c>
      <c r="Z1370" t="s">
        <v>7782</v>
      </c>
      <c r="AA1370" t="s">
        <v>7783</v>
      </c>
      <c r="AB1370" t="s">
        <v>7963</v>
      </c>
      <c r="AC1370" t="s">
        <v>8132</v>
      </c>
      <c r="AD1370" t="s">
        <v>8133</v>
      </c>
      <c r="AE1370" t="s">
        <v>104</v>
      </c>
      <c r="AF1370">
        <v>4</v>
      </c>
      <c r="AH1370" t="s">
        <v>8147</v>
      </c>
      <c r="AI1370" t="s">
        <v>3185</v>
      </c>
      <c r="AJ1370" t="s">
        <v>2807</v>
      </c>
      <c r="AK1370" t="s">
        <v>1912</v>
      </c>
      <c r="AL1370" t="s">
        <v>5064</v>
      </c>
      <c r="AM1370" t="s">
        <v>4019</v>
      </c>
      <c r="AN1370">
        <v>1</v>
      </c>
      <c r="BJ1370" t="s">
        <v>8148</v>
      </c>
      <c r="BU1370" t="s">
        <v>153</v>
      </c>
      <c r="BX1370" t="s">
        <v>135</v>
      </c>
      <c r="CB1370">
        <v>2015</v>
      </c>
      <c r="CC1370" t="s">
        <v>86</v>
      </c>
      <c r="CD1370">
        <v>3</v>
      </c>
      <c r="CE1370">
        <v>0</v>
      </c>
      <c r="CF1370" t="s">
        <v>1504</v>
      </c>
      <c r="CG1370" t="s">
        <v>113</v>
      </c>
      <c r="CH1370" t="s">
        <v>114</v>
      </c>
      <c r="CI1370" t="s">
        <v>1505</v>
      </c>
      <c r="CJ1370" t="s">
        <v>114</v>
      </c>
      <c r="CK1370" t="s">
        <v>1514</v>
      </c>
      <c r="CL1370" t="s">
        <v>114</v>
      </c>
      <c r="CM1370" t="s">
        <v>7790</v>
      </c>
    </row>
    <row r="1371" spans="1:91" x14ac:dyDescent="0.15">
      <c r="A1371" t="s">
        <v>8149</v>
      </c>
      <c r="B1371" t="s">
        <v>86</v>
      </c>
      <c r="C1371">
        <v>3</v>
      </c>
      <c r="D1371">
        <v>0</v>
      </c>
      <c r="E1371" t="s">
        <v>87</v>
      </c>
      <c r="F1371">
        <v>2015</v>
      </c>
      <c r="G1371" t="s">
        <v>88</v>
      </c>
      <c r="H1371" t="s">
        <v>7781</v>
      </c>
      <c r="I1371">
        <v>33</v>
      </c>
      <c r="J1371" t="s">
        <v>2455</v>
      </c>
      <c r="K1371">
        <v>2023</v>
      </c>
      <c r="L1371" t="s">
        <v>91</v>
      </c>
      <c r="M1371" t="s">
        <v>92</v>
      </c>
      <c r="N1371" t="s">
        <v>93</v>
      </c>
      <c r="O1371" t="s">
        <v>94</v>
      </c>
      <c r="P1371" t="s">
        <v>95</v>
      </c>
      <c r="Q1371">
        <v>2015</v>
      </c>
      <c r="R1371" t="s">
        <v>86</v>
      </c>
      <c r="S1371" t="s">
        <v>87</v>
      </c>
      <c r="T1371" t="s">
        <v>1547</v>
      </c>
      <c r="U1371">
        <v>1</v>
      </c>
      <c r="V1371" t="s">
        <v>1505</v>
      </c>
      <c r="W1371">
        <v>1</v>
      </c>
      <c r="X1371" t="s">
        <v>1514</v>
      </c>
      <c r="Y1371">
        <v>1</v>
      </c>
      <c r="Z1371" t="s">
        <v>7782</v>
      </c>
      <c r="AA1371" t="s">
        <v>7783</v>
      </c>
      <c r="AB1371" t="s">
        <v>7963</v>
      </c>
      <c r="AC1371" t="s">
        <v>8132</v>
      </c>
      <c r="AD1371" t="s">
        <v>8133</v>
      </c>
      <c r="AE1371" t="s">
        <v>104</v>
      </c>
      <c r="AF1371">
        <v>4</v>
      </c>
      <c r="AH1371" t="s">
        <v>8150</v>
      </c>
      <c r="AO1371">
        <v>1</v>
      </c>
      <c r="AP1371" t="s">
        <v>1078</v>
      </c>
      <c r="BJ1371" t="s">
        <v>8151</v>
      </c>
      <c r="BU1371" t="s">
        <v>134</v>
      </c>
      <c r="BX1371" t="s">
        <v>135</v>
      </c>
      <c r="CB1371">
        <v>2015</v>
      </c>
      <c r="CC1371" t="s">
        <v>86</v>
      </c>
      <c r="CD1371">
        <v>3</v>
      </c>
      <c r="CE1371">
        <v>0</v>
      </c>
      <c r="CF1371" t="s">
        <v>1504</v>
      </c>
      <c r="CG1371" t="s">
        <v>113</v>
      </c>
      <c r="CH1371" t="s">
        <v>114</v>
      </c>
      <c r="CI1371" t="s">
        <v>1505</v>
      </c>
      <c r="CJ1371" t="s">
        <v>114</v>
      </c>
      <c r="CK1371" t="s">
        <v>1514</v>
      </c>
      <c r="CL1371" t="s">
        <v>114</v>
      </c>
      <c r="CM1371" t="s">
        <v>7790</v>
      </c>
    </row>
    <row r="1372" spans="1:91" x14ac:dyDescent="0.15">
      <c r="A1372" t="s">
        <v>8152</v>
      </c>
      <c r="B1372" t="s">
        <v>86</v>
      </c>
      <c r="C1372">
        <v>3</v>
      </c>
      <c r="D1372">
        <v>0</v>
      </c>
      <c r="E1372" t="s">
        <v>87</v>
      </c>
      <c r="F1372">
        <v>2015</v>
      </c>
      <c r="G1372" t="s">
        <v>88</v>
      </c>
      <c r="H1372" t="s">
        <v>7781</v>
      </c>
      <c r="I1372">
        <v>33</v>
      </c>
      <c r="J1372" t="s">
        <v>2463</v>
      </c>
      <c r="K1372">
        <v>2023</v>
      </c>
      <c r="L1372" t="s">
        <v>91</v>
      </c>
      <c r="M1372" t="s">
        <v>92</v>
      </c>
      <c r="N1372" t="s">
        <v>93</v>
      </c>
      <c r="O1372" t="s">
        <v>94</v>
      </c>
      <c r="P1372" t="s">
        <v>95</v>
      </c>
      <c r="Q1372">
        <v>2015</v>
      </c>
      <c r="R1372" t="s">
        <v>86</v>
      </c>
      <c r="S1372" t="s">
        <v>87</v>
      </c>
      <c r="T1372" t="s">
        <v>1547</v>
      </c>
      <c r="U1372">
        <v>1</v>
      </c>
      <c r="V1372" t="s">
        <v>1505</v>
      </c>
      <c r="W1372">
        <v>1</v>
      </c>
      <c r="X1372" t="s">
        <v>1514</v>
      </c>
      <c r="Y1372">
        <v>1</v>
      </c>
      <c r="Z1372" t="s">
        <v>7782</v>
      </c>
      <c r="AA1372" t="s">
        <v>7783</v>
      </c>
      <c r="AB1372" t="s">
        <v>7963</v>
      </c>
      <c r="AC1372" t="s">
        <v>8132</v>
      </c>
      <c r="AD1372" t="s">
        <v>8133</v>
      </c>
      <c r="AE1372" t="s">
        <v>130</v>
      </c>
      <c r="AF1372">
        <v>5</v>
      </c>
      <c r="AH1372" t="s">
        <v>8153</v>
      </c>
      <c r="AI1372" t="s">
        <v>7075</v>
      </c>
      <c r="AJ1372" t="s">
        <v>8154</v>
      </c>
      <c r="AK1372" t="s">
        <v>8155</v>
      </c>
      <c r="AL1372" t="s">
        <v>8156</v>
      </c>
      <c r="AM1372" t="s">
        <v>8157</v>
      </c>
      <c r="AN1372">
        <v>5</v>
      </c>
      <c r="BJ1372" t="s">
        <v>8158</v>
      </c>
      <c r="BU1372" t="s">
        <v>153</v>
      </c>
      <c r="BX1372" t="s">
        <v>135</v>
      </c>
      <c r="CB1372">
        <v>2015</v>
      </c>
      <c r="CC1372" t="s">
        <v>86</v>
      </c>
      <c r="CD1372">
        <v>3</v>
      </c>
      <c r="CE1372">
        <v>0</v>
      </c>
      <c r="CF1372" t="s">
        <v>1504</v>
      </c>
      <c r="CG1372" t="s">
        <v>113</v>
      </c>
      <c r="CH1372" t="s">
        <v>114</v>
      </c>
      <c r="CI1372" t="s">
        <v>1505</v>
      </c>
      <c r="CJ1372" t="s">
        <v>114</v>
      </c>
      <c r="CK1372" t="s">
        <v>1514</v>
      </c>
      <c r="CL1372" t="s">
        <v>114</v>
      </c>
      <c r="CM1372" t="s">
        <v>7790</v>
      </c>
    </row>
    <row r="1373" spans="1:91" x14ac:dyDescent="0.15">
      <c r="A1373" t="s">
        <v>8159</v>
      </c>
      <c r="B1373" t="s">
        <v>86</v>
      </c>
      <c r="C1373">
        <v>3</v>
      </c>
      <c r="D1373">
        <v>0</v>
      </c>
      <c r="E1373" t="s">
        <v>87</v>
      </c>
      <c r="F1373">
        <v>2015</v>
      </c>
      <c r="G1373" t="s">
        <v>88</v>
      </c>
      <c r="H1373" t="s">
        <v>7781</v>
      </c>
      <c r="I1373">
        <v>33</v>
      </c>
      <c r="J1373" t="s">
        <v>2467</v>
      </c>
      <c r="K1373">
        <v>2023</v>
      </c>
      <c r="L1373" t="s">
        <v>91</v>
      </c>
      <c r="M1373" t="s">
        <v>92</v>
      </c>
      <c r="N1373" t="s">
        <v>93</v>
      </c>
      <c r="O1373" t="s">
        <v>94</v>
      </c>
      <c r="P1373" t="s">
        <v>95</v>
      </c>
      <c r="Q1373">
        <v>2015</v>
      </c>
      <c r="R1373" t="s">
        <v>86</v>
      </c>
      <c r="S1373" t="s">
        <v>87</v>
      </c>
      <c r="T1373" t="s">
        <v>1547</v>
      </c>
      <c r="U1373">
        <v>1</v>
      </c>
      <c r="V1373" t="s">
        <v>1505</v>
      </c>
      <c r="W1373">
        <v>1</v>
      </c>
      <c r="X1373" t="s">
        <v>1514</v>
      </c>
      <c r="Y1373">
        <v>1</v>
      </c>
      <c r="Z1373" t="s">
        <v>7782</v>
      </c>
      <c r="AA1373" t="s">
        <v>7783</v>
      </c>
      <c r="AB1373" t="s">
        <v>7963</v>
      </c>
      <c r="AC1373" t="s">
        <v>8132</v>
      </c>
      <c r="AD1373" t="s">
        <v>8133</v>
      </c>
      <c r="AE1373" t="s">
        <v>104</v>
      </c>
      <c r="AF1373">
        <v>4</v>
      </c>
      <c r="AH1373" t="s">
        <v>8160</v>
      </c>
      <c r="AI1373" t="s">
        <v>666</v>
      </c>
      <c r="AJ1373" t="s">
        <v>788</v>
      </c>
      <c r="AK1373" t="s">
        <v>460</v>
      </c>
      <c r="AL1373" t="s">
        <v>1498</v>
      </c>
      <c r="AM1373" t="s">
        <v>667</v>
      </c>
      <c r="AN1373">
        <v>4</v>
      </c>
      <c r="BJ1373" t="s">
        <v>8161</v>
      </c>
      <c r="BU1373" t="s">
        <v>153</v>
      </c>
      <c r="BX1373" t="s">
        <v>135</v>
      </c>
      <c r="CB1373">
        <v>2015</v>
      </c>
      <c r="CC1373" t="s">
        <v>86</v>
      </c>
      <c r="CD1373">
        <v>3</v>
      </c>
      <c r="CE1373">
        <v>0</v>
      </c>
      <c r="CF1373" t="s">
        <v>1504</v>
      </c>
      <c r="CG1373" t="s">
        <v>113</v>
      </c>
      <c r="CH1373" t="s">
        <v>114</v>
      </c>
      <c r="CI1373" t="s">
        <v>1505</v>
      </c>
      <c r="CJ1373" t="s">
        <v>114</v>
      </c>
      <c r="CK1373" t="s">
        <v>1514</v>
      </c>
      <c r="CL1373" t="s">
        <v>114</v>
      </c>
      <c r="CM1373" t="s">
        <v>7790</v>
      </c>
    </row>
    <row r="1374" spans="1:91" x14ac:dyDescent="0.15">
      <c r="A1374" t="s">
        <v>8162</v>
      </c>
      <c r="B1374" t="s">
        <v>86</v>
      </c>
      <c r="C1374">
        <v>3</v>
      </c>
      <c r="D1374">
        <v>0</v>
      </c>
      <c r="E1374" t="s">
        <v>87</v>
      </c>
      <c r="F1374">
        <v>2015</v>
      </c>
      <c r="G1374" t="s">
        <v>88</v>
      </c>
      <c r="H1374" t="s">
        <v>7781</v>
      </c>
      <c r="I1374">
        <v>33</v>
      </c>
      <c r="J1374" t="s">
        <v>2476</v>
      </c>
      <c r="K1374">
        <v>2023</v>
      </c>
      <c r="L1374" t="s">
        <v>91</v>
      </c>
      <c r="M1374" t="s">
        <v>92</v>
      </c>
      <c r="N1374" t="s">
        <v>93</v>
      </c>
      <c r="O1374" t="s">
        <v>94</v>
      </c>
      <c r="P1374" t="s">
        <v>95</v>
      </c>
      <c r="Q1374">
        <v>2015</v>
      </c>
      <c r="R1374" t="s">
        <v>86</v>
      </c>
      <c r="S1374" t="s">
        <v>87</v>
      </c>
      <c r="T1374" t="s">
        <v>1547</v>
      </c>
      <c r="U1374">
        <v>1</v>
      </c>
      <c r="V1374" t="s">
        <v>1505</v>
      </c>
      <c r="W1374">
        <v>1</v>
      </c>
      <c r="X1374" t="s">
        <v>1514</v>
      </c>
      <c r="Y1374">
        <v>1</v>
      </c>
      <c r="Z1374" t="s">
        <v>7782</v>
      </c>
      <c r="AA1374" t="s">
        <v>7783</v>
      </c>
      <c r="AB1374" t="s">
        <v>7963</v>
      </c>
      <c r="AC1374" t="s">
        <v>8163</v>
      </c>
      <c r="AD1374" t="s">
        <v>8133</v>
      </c>
      <c r="AE1374" t="s">
        <v>104</v>
      </c>
      <c r="AF1374">
        <v>3</v>
      </c>
      <c r="AH1374" t="s">
        <v>8164</v>
      </c>
      <c r="AI1374" t="s">
        <v>8014</v>
      </c>
      <c r="AJ1374" t="s">
        <v>2764</v>
      </c>
      <c r="AK1374" t="s">
        <v>2790</v>
      </c>
      <c r="AL1374" t="s">
        <v>2792</v>
      </c>
      <c r="AM1374" t="s">
        <v>8165</v>
      </c>
      <c r="AN1374">
        <v>3</v>
      </c>
      <c r="BJ1374" t="s">
        <v>8166</v>
      </c>
      <c r="BU1374" t="s">
        <v>153</v>
      </c>
      <c r="BX1374" t="s">
        <v>135</v>
      </c>
      <c r="CB1374">
        <v>2015</v>
      </c>
      <c r="CC1374" t="s">
        <v>86</v>
      </c>
      <c r="CD1374">
        <v>3</v>
      </c>
      <c r="CE1374">
        <v>0</v>
      </c>
      <c r="CF1374" t="s">
        <v>1504</v>
      </c>
      <c r="CG1374" t="s">
        <v>113</v>
      </c>
      <c r="CH1374" t="s">
        <v>114</v>
      </c>
      <c r="CI1374" t="s">
        <v>1505</v>
      </c>
      <c r="CJ1374" t="s">
        <v>114</v>
      </c>
      <c r="CK1374" t="s">
        <v>1514</v>
      </c>
      <c r="CL1374" t="s">
        <v>114</v>
      </c>
      <c r="CM1374" t="s">
        <v>7790</v>
      </c>
    </row>
    <row r="1375" spans="1:91" x14ac:dyDescent="0.15">
      <c r="A1375" t="s">
        <v>8167</v>
      </c>
      <c r="B1375" t="s">
        <v>86</v>
      </c>
      <c r="C1375">
        <v>3</v>
      </c>
      <c r="D1375">
        <v>0</v>
      </c>
      <c r="E1375" t="s">
        <v>87</v>
      </c>
      <c r="F1375">
        <v>2015</v>
      </c>
      <c r="G1375" t="s">
        <v>88</v>
      </c>
      <c r="H1375" t="s">
        <v>7781</v>
      </c>
      <c r="I1375">
        <v>33</v>
      </c>
      <c r="J1375" t="s">
        <v>2480</v>
      </c>
      <c r="K1375">
        <v>2023</v>
      </c>
      <c r="L1375" t="s">
        <v>91</v>
      </c>
      <c r="M1375" t="s">
        <v>92</v>
      </c>
      <c r="N1375" t="s">
        <v>93</v>
      </c>
      <c r="O1375" t="s">
        <v>94</v>
      </c>
      <c r="P1375" t="s">
        <v>95</v>
      </c>
      <c r="Q1375">
        <v>2015</v>
      </c>
      <c r="R1375" t="s">
        <v>86</v>
      </c>
      <c r="S1375" t="s">
        <v>87</v>
      </c>
      <c r="T1375" t="s">
        <v>1547</v>
      </c>
      <c r="U1375">
        <v>1</v>
      </c>
      <c r="V1375" t="s">
        <v>1505</v>
      </c>
      <c r="W1375">
        <v>1</v>
      </c>
      <c r="X1375" t="s">
        <v>1514</v>
      </c>
      <c r="Y1375">
        <v>1</v>
      </c>
      <c r="Z1375" t="s">
        <v>7782</v>
      </c>
      <c r="AA1375" t="s">
        <v>7783</v>
      </c>
      <c r="AB1375" t="s">
        <v>7963</v>
      </c>
      <c r="AC1375" t="s">
        <v>8163</v>
      </c>
      <c r="AD1375" t="s">
        <v>8133</v>
      </c>
      <c r="AE1375" t="s">
        <v>104</v>
      </c>
      <c r="AF1375">
        <v>3</v>
      </c>
      <c r="AH1375" t="s">
        <v>8168</v>
      </c>
      <c r="AI1375" t="s">
        <v>460</v>
      </c>
      <c r="AJ1375" t="s">
        <v>463</v>
      </c>
      <c r="AK1375" t="s">
        <v>668</v>
      </c>
      <c r="AL1375" t="s">
        <v>2380</v>
      </c>
      <c r="AM1375" t="s">
        <v>1912</v>
      </c>
      <c r="AN1375">
        <v>3</v>
      </c>
      <c r="BJ1375" t="s">
        <v>8169</v>
      </c>
      <c r="BU1375" t="s">
        <v>153</v>
      </c>
      <c r="BX1375" t="s">
        <v>135</v>
      </c>
      <c r="CB1375">
        <v>2015</v>
      </c>
      <c r="CC1375" t="s">
        <v>86</v>
      </c>
      <c r="CD1375">
        <v>3</v>
      </c>
      <c r="CE1375">
        <v>0</v>
      </c>
      <c r="CF1375" t="s">
        <v>1504</v>
      </c>
      <c r="CG1375" t="s">
        <v>113</v>
      </c>
      <c r="CH1375" t="s">
        <v>114</v>
      </c>
      <c r="CI1375" t="s">
        <v>1505</v>
      </c>
      <c r="CJ1375" t="s">
        <v>114</v>
      </c>
      <c r="CK1375" t="s">
        <v>1514</v>
      </c>
      <c r="CL1375" t="s">
        <v>114</v>
      </c>
      <c r="CM1375" t="s">
        <v>7790</v>
      </c>
    </row>
    <row r="1376" spans="1:91" x14ac:dyDescent="0.15">
      <c r="A1376" t="s">
        <v>8170</v>
      </c>
      <c r="B1376" t="s">
        <v>86</v>
      </c>
      <c r="C1376">
        <v>3</v>
      </c>
      <c r="D1376">
        <v>0</v>
      </c>
      <c r="E1376" t="s">
        <v>87</v>
      </c>
      <c r="F1376">
        <v>2015</v>
      </c>
      <c r="G1376" t="s">
        <v>88</v>
      </c>
      <c r="H1376" t="s">
        <v>7781</v>
      </c>
      <c r="I1376">
        <v>34</v>
      </c>
      <c r="J1376" t="s">
        <v>2484</v>
      </c>
      <c r="K1376">
        <v>2023</v>
      </c>
      <c r="L1376" t="s">
        <v>91</v>
      </c>
      <c r="M1376" t="s">
        <v>92</v>
      </c>
      <c r="N1376" t="s">
        <v>93</v>
      </c>
      <c r="O1376" t="s">
        <v>94</v>
      </c>
      <c r="P1376" t="s">
        <v>95</v>
      </c>
      <c r="Q1376">
        <v>2015</v>
      </c>
      <c r="R1376" t="s">
        <v>86</v>
      </c>
      <c r="S1376" t="s">
        <v>87</v>
      </c>
      <c r="T1376" t="s">
        <v>1547</v>
      </c>
      <c r="U1376">
        <v>1</v>
      </c>
      <c r="V1376" t="s">
        <v>1505</v>
      </c>
      <c r="W1376">
        <v>1</v>
      </c>
      <c r="X1376" t="s">
        <v>1514</v>
      </c>
      <c r="Y1376">
        <v>1</v>
      </c>
      <c r="Z1376" t="s">
        <v>7782</v>
      </c>
      <c r="AA1376" t="s">
        <v>7783</v>
      </c>
      <c r="AB1376" t="s">
        <v>7963</v>
      </c>
      <c r="AC1376" t="s">
        <v>8163</v>
      </c>
      <c r="AD1376" t="s">
        <v>8133</v>
      </c>
      <c r="AE1376" t="s">
        <v>104</v>
      </c>
      <c r="AF1376">
        <v>4</v>
      </c>
      <c r="AH1376" t="s">
        <v>8171</v>
      </c>
      <c r="AI1376" t="s">
        <v>1086</v>
      </c>
      <c r="AJ1376" t="s">
        <v>1275</v>
      </c>
      <c r="AK1376" t="s">
        <v>2379</v>
      </c>
      <c r="AL1376" t="s">
        <v>2301</v>
      </c>
      <c r="AM1376" t="s">
        <v>1087</v>
      </c>
      <c r="AN1376">
        <v>3</v>
      </c>
      <c r="BJ1376" t="s">
        <v>8172</v>
      </c>
      <c r="BU1376" t="s">
        <v>153</v>
      </c>
      <c r="BX1376" t="s">
        <v>135</v>
      </c>
      <c r="CB1376">
        <v>2015</v>
      </c>
      <c r="CC1376" t="s">
        <v>86</v>
      </c>
      <c r="CD1376">
        <v>3</v>
      </c>
      <c r="CE1376">
        <v>0</v>
      </c>
      <c r="CF1376" t="s">
        <v>1504</v>
      </c>
      <c r="CG1376" t="s">
        <v>113</v>
      </c>
      <c r="CH1376" t="s">
        <v>114</v>
      </c>
      <c r="CI1376" t="s">
        <v>1505</v>
      </c>
      <c r="CJ1376" t="s">
        <v>114</v>
      </c>
      <c r="CK1376" t="s">
        <v>1514</v>
      </c>
      <c r="CL1376" t="s">
        <v>114</v>
      </c>
      <c r="CM1376" t="s">
        <v>7790</v>
      </c>
    </row>
    <row r="1377" spans="1:91" x14ac:dyDescent="0.15">
      <c r="A1377" t="s">
        <v>8173</v>
      </c>
      <c r="B1377" t="s">
        <v>86</v>
      </c>
      <c r="C1377">
        <v>3</v>
      </c>
      <c r="D1377">
        <v>0</v>
      </c>
      <c r="E1377" t="s">
        <v>87</v>
      </c>
      <c r="F1377">
        <v>2015</v>
      </c>
      <c r="G1377" t="s">
        <v>88</v>
      </c>
      <c r="H1377" t="s">
        <v>7781</v>
      </c>
      <c r="I1377">
        <v>34</v>
      </c>
      <c r="J1377" t="s">
        <v>2488</v>
      </c>
      <c r="K1377">
        <v>2023</v>
      </c>
      <c r="L1377" t="s">
        <v>91</v>
      </c>
      <c r="M1377" t="s">
        <v>92</v>
      </c>
      <c r="N1377" t="s">
        <v>93</v>
      </c>
      <c r="O1377" t="s">
        <v>94</v>
      </c>
      <c r="P1377" t="s">
        <v>95</v>
      </c>
      <c r="Q1377">
        <v>2015</v>
      </c>
      <c r="R1377" t="s">
        <v>86</v>
      </c>
      <c r="S1377" t="s">
        <v>87</v>
      </c>
      <c r="T1377" t="s">
        <v>1547</v>
      </c>
      <c r="U1377">
        <v>1</v>
      </c>
      <c r="V1377" t="s">
        <v>1505</v>
      </c>
      <c r="W1377">
        <v>1</v>
      </c>
      <c r="X1377" t="s">
        <v>1514</v>
      </c>
      <c r="Y1377">
        <v>1</v>
      </c>
      <c r="Z1377" t="s">
        <v>7782</v>
      </c>
      <c r="AA1377" t="s">
        <v>7783</v>
      </c>
      <c r="AB1377" t="s">
        <v>7963</v>
      </c>
      <c r="AC1377" t="s">
        <v>8163</v>
      </c>
      <c r="AD1377" t="s">
        <v>8133</v>
      </c>
      <c r="AE1377" t="s">
        <v>104</v>
      </c>
      <c r="AF1377">
        <v>4</v>
      </c>
      <c r="AH1377" t="s">
        <v>8174</v>
      </c>
      <c r="AI1377" t="s">
        <v>1274</v>
      </c>
      <c r="AJ1377" t="s">
        <v>1847</v>
      </c>
      <c r="AK1377" t="s">
        <v>1848</v>
      </c>
      <c r="AL1377" t="s">
        <v>2231</v>
      </c>
      <c r="AM1377" t="s">
        <v>3794</v>
      </c>
      <c r="AN1377">
        <v>2</v>
      </c>
      <c r="BJ1377" t="s">
        <v>8175</v>
      </c>
      <c r="BU1377" t="s">
        <v>153</v>
      </c>
      <c r="BX1377" t="s">
        <v>135</v>
      </c>
      <c r="CB1377">
        <v>2015</v>
      </c>
      <c r="CC1377" t="s">
        <v>86</v>
      </c>
      <c r="CD1377">
        <v>3</v>
      </c>
      <c r="CE1377">
        <v>0</v>
      </c>
      <c r="CF1377" t="s">
        <v>1504</v>
      </c>
      <c r="CG1377" t="s">
        <v>113</v>
      </c>
      <c r="CH1377" t="s">
        <v>114</v>
      </c>
      <c r="CI1377" t="s">
        <v>1505</v>
      </c>
      <c r="CJ1377" t="s">
        <v>114</v>
      </c>
      <c r="CK1377" t="s">
        <v>1514</v>
      </c>
      <c r="CL1377" t="s">
        <v>114</v>
      </c>
      <c r="CM1377" t="s">
        <v>7790</v>
      </c>
    </row>
    <row r="1378" spans="1:91" x14ac:dyDescent="0.15">
      <c r="A1378" t="s">
        <v>8176</v>
      </c>
      <c r="B1378" t="s">
        <v>86</v>
      </c>
      <c r="C1378">
        <v>3</v>
      </c>
      <c r="D1378">
        <v>0</v>
      </c>
      <c r="E1378" t="s">
        <v>87</v>
      </c>
      <c r="F1378">
        <v>2015</v>
      </c>
      <c r="G1378" t="s">
        <v>88</v>
      </c>
      <c r="H1378" t="s">
        <v>7781</v>
      </c>
      <c r="I1378">
        <v>34</v>
      </c>
      <c r="J1378" t="s">
        <v>2496</v>
      </c>
      <c r="K1378">
        <v>2023</v>
      </c>
      <c r="L1378" t="s">
        <v>91</v>
      </c>
      <c r="M1378" t="s">
        <v>92</v>
      </c>
      <c r="N1378" t="s">
        <v>93</v>
      </c>
      <c r="O1378" t="s">
        <v>94</v>
      </c>
      <c r="P1378" t="s">
        <v>95</v>
      </c>
      <c r="Q1378">
        <v>2015</v>
      </c>
      <c r="R1378" t="s">
        <v>86</v>
      </c>
      <c r="S1378" t="s">
        <v>87</v>
      </c>
      <c r="T1378" t="s">
        <v>1547</v>
      </c>
      <c r="U1378">
        <v>1</v>
      </c>
      <c r="V1378" t="s">
        <v>1505</v>
      </c>
      <c r="W1378">
        <v>1</v>
      </c>
      <c r="X1378" t="s">
        <v>1514</v>
      </c>
      <c r="Y1378">
        <v>1</v>
      </c>
      <c r="Z1378" t="s">
        <v>7782</v>
      </c>
      <c r="AA1378" t="s">
        <v>7783</v>
      </c>
      <c r="AB1378" t="s">
        <v>7963</v>
      </c>
      <c r="AC1378" t="s">
        <v>8163</v>
      </c>
      <c r="AD1378" t="s">
        <v>8133</v>
      </c>
      <c r="AE1378" t="s">
        <v>104</v>
      </c>
      <c r="AF1378">
        <v>5</v>
      </c>
      <c r="AH1378" t="s">
        <v>8177</v>
      </c>
      <c r="AI1378" t="s">
        <v>2406</v>
      </c>
      <c r="AJ1378" t="s">
        <v>464</v>
      </c>
      <c r="AK1378" t="s">
        <v>668</v>
      </c>
      <c r="AL1378" t="s">
        <v>1179</v>
      </c>
      <c r="AM1378" t="s">
        <v>1087</v>
      </c>
      <c r="AN1378">
        <v>4</v>
      </c>
      <c r="BJ1378" t="s">
        <v>8178</v>
      </c>
      <c r="BU1378" t="s">
        <v>153</v>
      </c>
      <c r="BX1378" t="s">
        <v>135</v>
      </c>
      <c r="CB1378">
        <v>2015</v>
      </c>
      <c r="CC1378" t="s">
        <v>86</v>
      </c>
      <c r="CD1378">
        <v>3</v>
      </c>
      <c r="CE1378">
        <v>0</v>
      </c>
      <c r="CF1378" t="s">
        <v>1504</v>
      </c>
      <c r="CG1378" t="s">
        <v>113</v>
      </c>
      <c r="CH1378" t="s">
        <v>114</v>
      </c>
      <c r="CI1378" t="s">
        <v>1505</v>
      </c>
      <c r="CJ1378" t="s">
        <v>114</v>
      </c>
      <c r="CK1378" t="s">
        <v>1514</v>
      </c>
      <c r="CL1378" t="s">
        <v>114</v>
      </c>
      <c r="CM1378" t="s">
        <v>7790</v>
      </c>
    </row>
    <row r="1379" spans="1:91" x14ac:dyDescent="0.15">
      <c r="A1379" t="s">
        <v>8179</v>
      </c>
      <c r="B1379" t="s">
        <v>86</v>
      </c>
      <c r="C1379">
        <v>3</v>
      </c>
      <c r="D1379">
        <v>0</v>
      </c>
      <c r="E1379" t="s">
        <v>87</v>
      </c>
      <c r="F1379">
        <v>2015</v>
      </c>
      <c r="G1379" t="s">
        <v>88</v>
      </c>
      <c r="H1379" t="s">
        <v>7781</v>
      </c>
      <c r="I1379">
        <v>34</v>
      </c>
      <c r="J1379" t="s">
        <v>2502</v>
      </c>
      <c r="K1379">
        <v>2023</v>
      </c>
      <c r="L1379" t="s">
        <v>91</v>
      </c>
      <c r="M1379" t="s">
        <v>92</v>
      </c>
      <c r="N1379" t="s">
        <v>93</v>
      </c>
      <c r="O1379" t="s">
        <v>94</v>
      </c>
      <c r="P1379" t="s">
        <v>95</v>
      </c>
      <c r="Q1379">
        <v>2015</v>
      </c>
      <c r="R1379" t="s">
        <v>86</v>
      </c>
      <c r="S1379" t="s">
        <v>87</v>
      </c>
      <c r="T1379" t="s">
        <v>1547</v>
      </c>
      <c r="U1379">
        <v>1</v>
      </c>
      <c r="V1379" t="s">
        <v>1505</v>
      </c>
      <c r="W1379">
        <v>1</v>
      </c>
      <c r="X1379" t="s">
        <v>1514</v>
      </c>
      <c r="Y1379">
        <v>1</v>
      </c>
      <c r="Z1379" t="s">
        <v>7782</v>
      </c>
      <c r="AA1379" t="s">
        <v>7783</v>
      </c>
      <c r="AB1379" t="s">
        <v>7963</v>
      </c>
      <c r="AC1379" t="s">
        <v>8163</v>
      </c>
      <c r="AD1379" t="s">
        <v>8133</v>
      </c>
      <c r="AE1379" t="s">
        <v>104</v>
      </c>
      <c r="AF1379">
        <v>5</v>
      </c>
      <c r="AH1379" t="s">
        <v>8180</v>
      </c>
      <c r="AI1379" t="s">
        <v>8014</v>
      </c>
      <c r="AJ1379" t="s">
        <v>2790</v>
      </c>
      <c r="AK1379" t="s">
        <v>8165</v>
      </c>
      <c r="AL1379" t="s">
        <v>2347</v>
      </c>
      <c r="AM1379" t="s">
        <v>8181</v>
      </c>
      <c r="AN1379">
        <v>5</v>
      </c>
      <c r="BJ1379" t="s">
        <v>8182</v>
      </c>
      <c r="BU1379" t="s">
        <v>153</v>
      </c>
      <c r="BX1379" t="s">
        <v>135</v>
      </c>
      <c r="CB1379">
        <v>2015</v>
      </c>
      <c r="CC1379" t="s">
        <v>86</v>
      </c>
      <c r="CD1379">
        <v>3</v>
      </c>
      <c r="CE1379">
        <v>0</v>
      </c>
      <c r="CF1379" t="s">
        <v>1504</v>
      </c>
      <c r="CG1379" t="s">
        <v>113</v>
      </c>
      <c r="CH1379" t="s">
        <v>114</v>
      </c>
      <c r="CI1379" t="s">
        <v>1505</v>
      </c>
      <c r="CJ1379" t="s">
        <v>114</v>
      </c>
      <c r="CK1379" t="s">
        <v>1514</v>
      </c>
      <c r="CL1379" t="s">
        <v>114</v>
      </c>
      <c r="CM1379" t="s">
        <v>7790</v>
      </c>
    </row>
    <row r="1380" spans="1:91" x14ac:dyDescent="0.15">
      <c r="A1380" t="s">
        <v>8183</v>
      </c>
      <c r="B1380" t="s">
        <v>86</v>
      </c>
      <c r="C1380">
        <v>3</v>
      </c>
      <c r="D1380">
        <v>0</v>
      </c>
      <c r="E1380" t="s">
        <v>87</v>
      </c>
      <c r="F1380">
        <v>2015</v>
      </c>
      <c r="G1380" t="s">
        <v>88</v>
      </c>
      <c r="H1380" t="s">
        <v>7781</v>
      </c>
      <c r="I1380">
        <v>35</v>
      </c>
      <c r="J1380" t="s">
        <v>2506</v>
      </c>
      <c r="K1380">
        <v>2023</v>
      </c>
      <c r="L1380" t="s">
        <v>91</v>
      </c>
      <c r="M1380" t="s">
        <v>92</v>
      </c>
      <c r="N1380" t="s">
        <v>93</v>
      </c>
      <c r="O1380" t="s">
        <v>94</v>
      </c>
      <c r="P1380" t="s">
        <v>95</v>
      </c>
      <c r="Q1380">
        <v>2015</v>
      </c>
      <c r="R1380" t="s">
        <v>86</v>
      </c>
      <c r="S1380" t="s">
        <v>87</v>
      </c>
      <c r="T1380" t="s">
        <v>1547</v>
      </c>
      <c r="U1380">
        <v>1</v>
      </c>
      <c r="V1380" t="s">
        <v>1505</v>
      </c>
      <c r="W1380">
        <v>1</v>
      </c>
      <c r="X1380" t="s">
        <v>1514</v>
      </c>
      <c r="Y1380">
        <v>1</v>
      </c>
      <c r="Z1380" t="s">
        <v>7782</v>
      </c>
      <c r="AA1380" t="s">
        <v>7783</v>
      </c>
      <c r="AB1380" t="s">
        <v>7784</v>
      </c>
      <c r="AC1380" t="s">
        <v>7913</v>
      </c>
      <c r="AD1380" t="s">
        <v>7914</v>
      </c>
      <c r="AE1380" t="s">
        <v>104</v>
      </c>
      <c r="AF1380">
        <v>3</v>
      </c>
      <c r="AH1380" t="s">
        <v>8184</v>
      </c>
      <c r="AP1380" t="s">
        <v>107</v>
      </c>
      <c r="BJ1380" t="s">
        <v>8185</v>
      </c>
      <c r="BK1380" t="s">
        <v>8186</v>
      </c>
      <c r="BL1380" t="s">
        <v>289</v>
      </c>
      <c r="BM1380" t="s">
        <v>8187</v>
      </c>
      <c r="BN1380">
        <v>50</v>
      </c>
      <c r="BO1380" t="s">
        <v>8188</v>
      </c>
      <c r="BP1380" t="s">
        <v>200</v>
      </c>
      <c r="BU1380" t="s">
        <v>111</v>
      </c>
      <c r="BX1380" t="s">
        <v>135</v>
      </c>
      <c r="CB1380">
        <v>2015</v>
      </c>
      <c r="CC1380" t="s">
        <v>86</v>
      </c>
      <c r="CD1380">
        <v>3</v>
      </c>
      <c r="CE1380">
        <v>0</v>
      </c>
      <c r="CF1380" t="s">
        <v>1504</v>
      </c>
      <c r="CG1380" t="s">
        <v>113</v>
      </c>
      <c r="CH1380" t="s">
        <v>114</v>
      </c>
      <c r="CI1380" t="s">
        <v>1505</v>
      </c>
      <c r="CJ1380" t="s">
        <v>114</v>
      </c>
      <c r="CK1380" t="s">
        <v>1514</v>
      </c>
      <c r="CL1380" t="s">
        <v>114</v>
      </c>
      <c r="CM1380" t="s">
        <v>7790</v>
      </c>
    </row>
    <row r="1381" spans="1:91" x14ac:dyDescent="0.15">
      <c r="A1381" t="s">
        <v>8189</v>
      </c>
      <c r="B1381" t="s">
        <v>86</v>
      </c>
      <c r="C1381">
        <v>3</v>
      </c>
      <c r="D1381">
        <v>0</v>
      </c>
      <c r="E1381" t="s">
        <v>87</v>
      </c>
      <c r="F1381">
        <v>2015</v>
      </c>
      <c r="G1381" t="s">
        <v>88</v>
      </c>
      <c r="H1381" t="s">
        <v>7781</v>
      </c>
      <c r="I1381">
        <v>35</v>
      </c>
      <c r="J1381" t="s">
        <v>2510</v>
      </c>
      <c r="K1381">
        <v>2023</v>
      </c>
      <c r="L1381" t="s">
        <v>91</v>
      </c>
      <c r="M1381" t="s">
        <v>92</v>
      </c>
      <c r="N1381" t="s">
        <v>93</v>
      </c>
      <c r="O1381" t="s">
        <v>94</v>
      </c>
      <c r="P1381" t="s">
        <v>95</v>
      </c>
      <c r="Q1381">
        <v>2015</v>
      </c>
      <c r="R1381" t="s">
        <v>86</v>
      </c>
      <c r="S1381" t="s">
        <v>87</v>
      </c>
      <c r="T1381" t="s">
        <v>1547</v>
      </c>
      <c r="U1381">
        <v>1</v>
      </c>
      <c r="V1381" t="s">
        <v>1505</v>
      </c>
      <c r="W1381">
        <v>1</v>
      </c>
      <c r="X1381" t="s">
        <v>1514</v>
      </c>
      <c r="Y1381">
        <v>1</v>
      </c>
      <c r="Z1381" t="s">
        <v>7782</v>
      </c>
      <c r="AA1381" t="s">
        <v>7783</v>
      </c>
      <c r="AB1381" t="s">
        <v>7784</v>
      </c>
      <c r="AC1381" t="s">
        <v>7913</v>
      </c>
      <c r="AD1381" t="s">
        <v>7914</v>
      </c>
      <c r="AE1381" t="s">
        <v>104</v>
      </c>
      <c r="AF1381">
        <v>3</v>
      </c>
      <c r="AH1381" t="s">
        <v>8190</v>
      </c>
      <c r="AP1381" t="s">
        <v>107</v>
      </c>
      <c r="BJ1381" t="s">
        <v>8191</v>
      </c>
      <c r="BK1381" t="s">
        <v>8186</v>
      </c>
      <c r="BL1381" t="s">
        <v>289</v>
      </c>
      <c r="BM1381" t="s">
        <v>8187</v>
      </c>
      <c r="BN1381">
        <v>50</v>
      </c>
      <c r="BO1381" t="s">
        <v>8188</v>
      </c>
      <c r="BP1381" t="s">
        <v>200</v>
      </c>
      <c r="BU1381" t="s">
        <v>111</v>
      </c>
      <c r="BX1381" t="s">
        <v>135</v>
      </c>
      <c r="CB1381">
        <v>2015</v>
      </c>
      <c r="CC1381" t="s">
        <v>86</v>
      </c>
      <c r="CD1381">
        <v>3</v>
      </c>
      <c r="CE1381">
        <v>0</v>
      </c>
      <c r="CF1381" t="s">
        <v>1504</v>
      </c>
      <c r="CG1381" t="s">
        <v>113</v>
      </c>
      <c r="CH1381" t="s">
        <v>114</v>
      </c>
      <c r="CI1381" t="s">
        <v>1505</v>
      </c>
      <c r="CJ1381" t="s">
        <v>114</v>
      </c>
      <c r="CK1381" t="s">
        <v>1514</v>
      </c>
      <c r="CL1381" t="s">
        <v>114</v>
      </c>
      <c r="CM1381" t="s">
        <v>7790</v>
      </c>
    </row>
    <row r="1382" spans="1:91" x14ac:dyDescent="0.15">
      <c r="A1382" t="s">
        <v>8192</v>
      </c>
      <c r="B1382" t="s">
        <v>86</v>
      </c>
      <c r="C1382">
        <v>3</v>
      </c>
      <c r="D1382">
        <v>0</v>
      </c>
      <c r="E1382" t="s">
        <v>87</v>
      </c>
      <c r="F1382">
        <v>2015</v>
      </c>
      <c r="G1382" t="s">
        <v>88</v>
      </c>
      <c r="H1382" t="s">
        <v>7781</v>
      </c>
      <c r="I1382">
        <v>35</v>
      </c>
      <c r="J1382" t="s">
        <v>2514</v>
      </c>
      <c r="K1382">
        <v>2023</v>
      </c>
      <c r="L1382" t="s">
        <v>91</v>
      </c>
      <c r="M1382" t="s">
        <v>92</v>
      </c>
      <c r="N1382" t="s">
        <v>93</v>
      </c>
      <c r="O1382" t="s">
        <v>94</v>
      </c>
      <c r="P1382" t="s">
        <v>95</v>
      </c>
      <c r="Q1382">
        <v>2015</v>
      </c>
      <c r="R1382" t="s">
        <v>86</v>
      </c>
      <c r="S1382" t="s">
        <v>87</v>
      </c>
      <c r="T1382" t="s">
        <v>1547</v>
      </c>
      <c r="U1382">
        <v>1</v>
      </c>
      <c r="V1382" t="s">
        <v>1505</v>
      </c>
      <c r="W1382">
        <v>1</v>
      </c>
      <c r="X1382" t="s">
        <v>1514</v>
      </c>
      <c r="Y1382">
        <v>1</v>
      </c>
      <c r="Z1382" t="s">
        <v>7782</v>
      </c>
      <c r="AA1382" t="s">
        <v>7783</v>
      </c>
      <c r="AB1382" t="s">
        <v>7784</v>
      </c>
      <c r="AC1382" t="s">
        <v>7913</v>
      </c>
      <c r="AD1382" t="s">
        <v>7914</v>
      </c>
      <c r="AE1382" t="s">
        <v>104</v>
      </c>
      <c r="AF1382">
        <v>4</v>
      </c>
      <c r="AH1382" t="s">
        <v>8193</v>
      </c>
      <c r="AP1382" t="s">
        <v>107</v>
      </c>
      <c r="BJ1382" t="s">
        <v>8194</v>
      </c>
      <c r="BK1382" t="s">
        <v>8186</v>
      </c>
      <c r="BL1382" t="s">
        <v>231</v>
      </c>
      <c r="BM1382" t="s">
        <v>8187</v>
      </c>
      <c r="BN1382" t="s">
        <v>229</v>
      </c>
      <c r="BO1382" t="s">
        <v>8188</v>
      </c>
      <c r="BP1382" t="s">
        <v>233</v>
      </c>
      <c r="BU1382" t="s">
        <v>111</v>
      </c>
      <c r="BX1382" t="s">
        <v>135</v>
      </c>
      <c r="CB1382">
        <v>2015</v>
      </c>
      <c r="CC1382" t="s">
        <v>86</v>
      </c>
      <c r="CD1382">
        <v>3</v>
      </c>
      <c r="CE1382">
        <v>0</v>
      </c>
      <c r="CF1382" t="s">
        <v>1504</v>
      </c>
      <c r="CG1382" t="s">
        <v>113</v>
      </c>
      <c r="CH1382" t="s">
        <v>114</v>
      </c>
      <c r="CI1382" t="s">
        <v>1505</v>
      </c>
      <c r="CJ1382" t="s">
        <v>114</v>
      </c>
      <c r="CK1382" t="s">
        <v>1514</v>
      </c>
      <c r="CL1382" t="s">
        <v>114</v>
      </c>
      <c r="CM1382" t="s">
        <v>7790</v>
      </c>
    </row>
    <row r="1383" spans="1:91" x14ac:dyDescent="0.15">
      <c r="A1383" t="s">
        <v>8195</v>
      </c>
      <c r="B1383" t="s">
        <v>86</v>
      </c>
      <c r="C1383">
        <v>3</v>
      </c>
      <c r="D1383">
        <v>0</v>
      </c>
      <c r="E1383" t="s">
        <v>87</v>
      </c>
      <c r="F1383">
        <v>2015</v>
      </c>
      <c r="G1383" t="s">
        <v>88</v>
      </c>
      <c r="H1383" t="s">
        <v>7781</v>
      </c>
      <c r="I1383">
        <v>35</v>
      </c>
      <c r="J1383" t="s">
        <v>2518</v>
      </c>
      <c r="K1383">
        <v>2023</v>
      </c>
      <c r="L1383" t="s">
        <v>91</v>
      </c>
      <c r="M1383" t="s">
        <v>92</v>
      </c>
      <c r="N1383" t="s">
        <v>93</v>
      </c>
      <c r="O1383" t="s">
        <v>94</v>
      </c>
      <c r="P1383" t="s">
        <v>95</v>
      </c>
      <c r="Q1383">
        <v>2015</v>
      </c>
      <c r="R1383" t="s">
        <v>86</v>
      </c>
      <c r="S1383" t="s">
        <v>87</v>
      </c>
      <c r="T1383" t="s">
        <v>1547</v>
      </c>
      <c r="U1383">
        <v>1</v>
      </c>
      <c r="V1383" t="s">
        <v>1505</v>
      </c>
      <c r="W1383">
        <v>1</v>
      </c>
      <c r="X1383" t="s">
        <v>1514</v>
      </c>
      <c r="Y1383">
        <v>1</v>
      </c>
      <c r="Z1383" t="s">
        <v>7782</v>
      </c>
      <c r="AA1383" t="s">
        <v>7783</v>
      </c>
      <c r="AB1383" t="s">
        <v>7784</v>
      </c>
      <c r="AC1383" t="s">
        <v>7913</v>
      </c>
      <c r="AD1383" t="s">
        <v>7914</v>
      </c>
      <c r="AE1383" t="s">
        <v>104</v>
      </c>
      <c r="AF1383">
        <v>4</v>
      </c>
      <c r="AH1383" t="s">
        <v>8196</v>
      </c>
      <c r="AP1383" t="s">
        <v>107</v>
      </c>
      <c r="BJ1383" t="s">
        <v>8197</v>
      </c>
      <c r="BK1383" t="s">
        <v>8198</v>
      </c>
      <c r="BL1383" t="s">
        <v>1529</v>
      </c>
      <c r="BM1383" t="s">
        <v>8199</v>
      </c>
      <c r="BN1383" t="s">
        <v>5819</v>
      </c>
      <c r="BO1383" t="s">
        <v>8188</v>
      </c>
      <c r="BP1383" t="s">
        <v>1531</v>
      </c>
      <c r="BU1383" t="s">
        <v>111</v>
      </c>
      <c r="BX1383" t="s">
        <v>135</v>
      </c>
      <c r="CB1383">
        <v>2015</v>
      </c>
      <c r="CC1383" t="s">
        <v>86</v>
      </c>
      <c r="CD1383">
        <v>3</v>
      </c>
      <c r="CE1383">
        <v>0</v>
      </c>
      <c r="CF1383" t="s">
        <v>1504</v>
      </c>
      <c r="CG1383" t="s">
        <v>113</v>
      </c>
      <c r="CH1383" t="s">
        <v>114</v>
      </c>
      <c r="CI1383" t="s">
        <v>1505</v>
      </c>
      <c r="CJ1383" t="s">
        <v>114</v>
      </c>
      <c r="CK1383" t="s">
        <v>1514</v>
      </c>
      <c r="CL1383" t="s">
        <v>114</v>
      </c>
      <c r="CM1383" t="s">
        <v>7790</v>
      </c>
    </row>
    <row r="1384" spans="1:91" x14ac:dyDescent="0.15">
      <c r="A1384" t="s">
        <v>8200</v>
      </c>
      <c r="B1384" t="s">
        <v>86</v>
      </c>
      <c r="C1384">
        <v>3</v>
      </c>
      <c r="D1384">
        <v>0</v>
      </c>
      <c r="E1384" t="s">
        <v>87</v>
      </c>
      <c r="F1384">
        <v>2015</v>
      </c>
      <c r="G1384" t="s">
        <v>88</v>
      </c>
      <c r="H1384" t="s">
        <v>7781</v>
      </c>
      <c r="I1384">
        <v>36</v>
      </c>
      <c r="J1384" t="s">
        <v>2527</v>
      </c>
      <c r="K1384">
        <v>2023</v>
      </c>
      <c r="L1384" t="s">
        <v>91</v>
      </c>
      <c r="M1384" t="s">
        <v>92</v>
      </c>
      <c r="N1384" t="s">
        <v>93</v>
      </c>
      <c r="O1384" t="s">
        <v>94</v>
      </c>
      <c r="P1384" t="s">
        <v>95</v>
      </c>
      <c r="Q1384">
        <v>2015</v>
      </c>
      <c r="R1384" t="s">
        <v>86</v>
      </c>
      <c r="S1384" t="s">
        <v>87</v>
      </c>
      <c r="T1384" t="s">
        <v>1547</v>
      </c>
      <c r="U1384">
        <v>1</v>
      </c>
      <c r="V1384" t="s">
        <v>1505</v>
      </c>
      <c r="W1384">
        <v>1</v>
      </c>
      <c r="X1384" t="s">
        <v>1514</v>
      </c>
      <c r="Y1384">
        <v>1</v>
      </c>
      <c r="Z1384" t="s">
        <v>7782</v>
      </c>
      <c r="AA1384" t="s">
        <v>7783</v>
      </c>
      <c r="AB1384" t="s">
        <v>7963</v>
      </c>
      <c r="AC1384" t="s">
        <v>7964</v>
      </c>
      <c r="AD1384" t="s">
        <v>7965</v>
      </c>
      <c r="AE1384" t="s">
        <v>104</v>
      </c>
      <c r="AF1384">
        <v>3</v>
      </c>
      <c r="AH1384" t="s">
        <v>8201</v>
      </c>
      <c r="AP1384" t="s">
        <v>107</v>
      </c>
      <c r="BJ1384" t="s">
        <v>8202</v>
      </c>
      <c r="BK1384" t="s">
        <v>8203</v>
      </c>
      <c r="BL1384">
        <v>50</v>
      </c>
      <c r="BM1384" t="s">
        <v>8204</v>
      </c>
      <c r="BN1384" t="s">
        <v>289</v>
      </c>
      <c r="BO1384" t="s">
        <v>8205</v>
      </c>
      <c r="BP1384" t="s">
        <v>200</v>
      </c>
      <c r="BU1384" t="s">
        <v>111</v>
      </c>
      <c r="BX1384" t="s">
        <v>135</v>
      </c>
      <c r="CB1384">
        <v>2015</v>
      </c>
      <c r="CC1384" t="s">
        <v>86</v>
      </c>
      <c r="CD1384">
        <v>3</v>
      </c>
      <c r="CE1384">
        <v>0</v>
      </c>
      <c r="CF1384" t="s">
        <v>1504</v>
      </c>
      <c r="CG1384" t="s">
        <v>113</v>
      </c>
      <c r="CH1384" t="s">
        <v>114</v>
      </c>
      <c r="CI1384" t="s">
        <v>1505</v>
      </c>
      <c r="CJ1384" t="s">
        <v>114</v>
      </c>
      <c r="CK1384" t="s">
        <v>1514</v>
      </c>
      <c r="CL1384" t="s">
        <v>114</v>
      </c>
      <c r="CM1384" t="s">
        <v>7790</v>
      </c>
    </row>
    <row r="1385" spans="1:91" x14ac:dyDescent="0.15">
      <c r="A1385" t="s">
        <v>8206</v>
      </c>
      <c r="B1385" t="s">
        <v>86</v>
      </c>
      <c r="C1385">
        <v>3</v>
      </c>
      <c r="D1385">
        <v>0</v>
      </c>
      <c r="E1385" t="s">
        <v>87</v>
      </c>
      <c r="F1385">
        <v>2015</v>
      </c>
      <c r="G1385" t="s">
        <v>88</v>
      </c>
      <c r="H1385" t="s">
        <v>7781</v>
      </c>
      <c r="I1385">
        <v>36</v>
      </c>
      <c r="J1385" t="s">
        <v>2531</v>
      </c>
      <c r="K1385">
        <v>2023</v>
      </c>
      <c r="L1385" t="s">
        <v>91</v>
      </c>
      <c r="M1385" t="s">
        <v>92</v>
      </c>
      <c r="N1385" t="s">
        <v>93</v>
      </c>
      <c r="O1385" t="s">
        <v>94</v>
      </c>
      <c r="P1385" t="s">
        <v>95</v>
      </c>
      <c r="Q1385">
        <v>2015</v>
      </c>
      <c r="R1385" t="s">
        <v>86</v>
      </c>
      <c r="S1385" t="s">
        <v>87</v>
      </c>
      <c r="T1385" t="s">
        <v>1547</v>
      </c>
      <c r="U1385">
        <v>1</v>
      </c>
      <c r="V1385" t="s">
        <v>1505</v>
      </c>
      <c r="W1385">
        <v>1</v>
      </c>
      <c r="X1385" t="s">
        <v>1514</v>
      </c>
      <c r="Y1385">
        <v>1</v>
      </c>
      <c r="Z1385" t="s">
        <v>7782</v>
      </c>
      <c r="AA1385" t="s">
        <v>7783</v>
      </c>
      <c r="AB1385" t="s">
        <v>7963</v>
      </c>
      <c r="AC1385" t="s">
        <v>7964</v>
      </c>
      <c r="AD1385" t="s">
        <v>7965</v>
      </c>
      <c r="AE1385" t="s">
        <v>104</v>
      </c>
      <c r="AF1385">
        <v>3</v>
      </c>
      <c r="AH1385" t="s">
        <v>8207</v>
      </c>
      <c r="AP1385" t="s">
        <v>107</v>
      </c>
      <c r="BJ1385" t="s">
        <v>8208</v>
      </c>
      <c r="BK1385" t="s">
        <v>8209</v>
      </c>
      <c r="BL1385">
        <v>50</v>
      </c>
      <c r="BM1385" t="s">
        <v>8210</v>
      </c>
      <c r="BN1385" t="s">
        <v>289</v>
      </c>
      <c r="BO1385" t="s">
        <v>8205</v>
      </c>
      <c r="BP1385" t="s">
        <v>200</v>
      </c>
      <c r="BU1385" t="s">
        <v>111</v>
      </c>
      <c r="BX1385" t="s">
        <v>135</v>
      </c>
      <c r="CB1385">
        <v>2015</v>
      </c>
      <c r="CC1385" t="s">
        <v>86</v>
      </c>
      <c r="CD1385">
        <v>3</v>
      </c>
      <c r="CE1385">
        <v>0</v>
      </c>
      <c r="CF1385" t="s">
        <v>1504</v>
      </c>
      <c r="CG1385" t="s">
        <v>113</v>
      </c>
      <c r="CH1385" t="s">
        <v>114</v>
      </c>
      <c r="CI1385" t="s">
        <v>1505</v>
      </c>
      <c r="CJ1385" t="s">
        <v>114</v>
      </c>
      <c r="CK1385" t="s">
        <v>1514</v>
      </c>
      <c r="CL1385" t="s">
        <v>114</v>
      </c>
      <c r="CM1385" t="s">
        <v>7790</v>
      </c>
    </row>
    <row r="1386" spans="1:91" x14ac:dyDescent="0.15">
      <c r="A1386" t="s">
        <v>8211</v>
      </c>
      <c r="B1386" t="s">
        <v>86</v>
      </c>
      <c r="C1386">
        <v>3</v>
      </c>
      <c r="D1386">
        <v>0</v>
      </c>
      <c r="E1386" t="s">
        <v>87</v>
      </c>
      <c r="F1386">
        <v>2015</v>
      </c>
      <c r="G1386" t="s">
        <v>88</v>
      </c>
      <c r="H1386" t="s">
        <v>7781</v>
      </c>
      <c r="I1386">
        <v>36</v>
      </c>
      <c r="J1386" t="s">
        <v>2535</v>
      </c>
      <c r="K1386">
        <v>2023</v>
      </c>
      <c r="L1386" t="s">
        <v>91</v>
      </c>
      <c r="M1386" t="s">
        <v>92</v>
      </c>
      <c r="N1386" t="s">
        <v>93</v>
      </c>
      <c r="O1386" t="s">
        <v>94</v>
      </c>
      <c r="P1386" t="s">
        <v>95</v>
      </c>
      <c r="Q1386">
        <v>2015</v>
      </c>
      <c r="R1386" t="s">
        <v>86</v>
      </c>
      <c r="S1386" t="s">
        <v>87</v>
      </c>
      <c r="T1386" t="s">
        <v>1547</v>
      </c>
      <c r="U1386">
        <v>1</v>
      </c>
      <c r="V1386" t="s">
        <v>1505</v>
      </c>
      <c r="W1386">
        <v>1</v>
      </c>
      <c r="X1386" t="s">
        <v>1514</v>
      </c>
      <c r="Y1386">
        <v>1</v>
      </c>
      <c r="Z1386" t="s">
        <v>7782</v>
      </c>
      <c r="AA1386" t="s">
        <v>7783</v>
      </c>
      <c r="AB1386" t="s">
        <v>7963</v>
      </c>
      <c r="AC1386" t="s">
        <v>7964</v>
      </c>
      <c r="AD1386" t="s">
        <v>7965</v>
      </c>
      <c r="AE1386" t="s">
        <v>104</v>
      </c>
      <c r="AF1386">
        <v>4</v>
      </c>
      <c r="AH1386" t="s">
        <v>8212</v>
      </c>
      <c r="AP1386" t="s">
        <v>107</v>
      </c>
      <c r="BJ1386" t="s">
        <v>8213</v>
      </c>
      <c r="BK1386" t="s">
        <v>8214</v>
      </c>
      <c r="BL1386" t="s">
        <v>316</v>
      </c>
      <c r="BM1386" t="s">
        <v>8215</v>
      </c>
      <c r="BN1386" t="s">
        <v>233</v>
      </c>
      <c r="BO1386" t="s">
        <v>8216</v>
      </c>
      <c r="BP1386" t="s">
        <v>231</v>
      </c>
      <c r="BQ1386" t="s">
        <v>8205</v>
      </c>
      <c r="BR1386" t="s">
        <v>233</v>
      </c>
      <c r="BU1386" t="s">
        <v>111</v>
      </c>
      <c r="BX1386" t="s">
        <v>135</v>
      </c>
      <c r="CB1386">
        <v>2015</v>
      </c>
      <c r="CC1386" t="s">
        <v>86</v>
      </c>
      <c r="CD1386">
        <v>3</v>
      </c>
      <c r="CE1386">
        <v>0</v>
      </c>
      <c r="CF1386" t="s">
        <v>1504</v>
      </c>
      <c r="CG1386" t="s">
        <v>113</v>
      </c>
      <c r="CH1386" t="s">
        <v>114</v>
      </c>
      <c r="CI1386" t="s">
        <v>1505</v>
      </c>
      <c r="CJ1386" t="s">
        <v>114</v>
      </c>
      <c r="CK1386" t="s">
        <v>1514</v>
      </c>
      <c r="CL1386" t="s">
        <v>114</v>
      </c>
      <c r="CM1386" t="s">
        <v>7790</v>
      </c>
    </row>
    <row r="1387" spans="1:91" x14ac:dyDescent="0.15">
      <c r="A1387" t="s">
        <v>8217</v>
      </c>
      <c r="B1387" t="s">
        <v>86</v>
      </c>
      <c r="C1387">
        <v>3</v>
      </c>
      <c r="D1387">
        <v>0</v>
      </c>
      <c r="E1387" t="s">
        <v>87</v>
      </c>
      <c r="F1387">
        <v>2015</v>
      </c>
      <c r="G1387" t="s">
        <v>88</v>
      </c>
      <c r="H1387" t="s">
        <v>7781</v>
      </c>
      <c r="I1387">
        <v>36</v>
      </c>
      <c r="J1387" t="s">
        <v>2542</v>
      </c>
      <c r="K1387">
        <v>2023</v>
      </c>
      <c r="L1387" t="s">
        <v>91</v>
      </c>
      <c r="M1387" t="s">
        <v>92</v>
      </c>
      <c r="N1387" t="s">
        <v>93</v>
      </c>
      <c r="O1387" t="s">
        <v>94</v>
      </c>
      <c r="P1387" t="s">
        <v>95</v>
      </c>
      <c r="Q1387">
        <v>2015</v>
      </c>
      <c r="R1387" t="s">
        <v>86</v>
      </c>
      <c r="S1387" t="s">
        <v>87</v>
      </c>
      <c r="T1387" t="s">
        <v>1547</v>
      </c>
      <c r="U1387">
        <v>1</v>
      </c>
      <c r="V1387" t="s">
        <v>1505</v>
      </c>
      <c r="W1387">
        <v>1</v>
      </c>
      <c r="X1387" t="s">
        <v>1514</v>
      </c>
      <c r="Y1387">
        <v>1</v>
      </c>
      <c r="Z1387" t="s">
        <v>7782</v>
      </c>
      <c r="AA1387" t="s">
        <v>7783</v>
      </c>
      <c r="AB1387" t="s">
        <v>7963</v>
      </c>
      <c r="AC1387" t="s">
        <v>7964</v>
      </c>
      <c r="AD1387" t="s">
        <v>7965</v>
      </c>
      <c r="AE1387" t="s">
        <v>104</v>
      </c>
      <c r="AF1387">
        <v>4</v>
      </c>
      <c r="AH1387" t="s">
        <v>8218</v>
      </c>
      <c r="AP1387" t="s">
        <v>107</v>
      </c>
      <c r="BJ1387" t="s">
        <v>8219</v>
      </c>
      <c r="BK1387" t="s">
        <v>8220</v>
      </c>
      <c r="BL1387" t="s">
        <v>5819</v>
      </c>
      <c r="BM1387" t="s">
        <v>8221</v>
      </c>
      <c r="BN1387">
        <v>25</v>
      </c>
      <c r="BO1387" t="s">
        <v>8205</v>
      </c>
      <c r="BP1387" t="s">
        <v>1531</v>
      </c>
      <c r="BU1387" t="s">
        <v>111</v>
      </c>
      <c r="BX1387" t="s">
        <v>135</v>
      </c>
      <c r="CB1387">
        <v>2015</v>
      </c>
      <c r="CC1387" t="s">
        <v>86</v>
      </c>
      <c r="CD1387">
        <v>3</v>
      </c>
      <c r="CE1387">
        <v>0</v>
      </c>
      <c r="CF1387" t="s">
        <v>1504</v>
      </c>
      <c r="CG1387" t="s">
        <v>113</v>
      </c>
      <c r="CH1387" t="s">
        <v>114</v>
      </c>
      <c r="CI1387" t="s">
        <v>1505</v>
      </c>
      <c r="CJ1387" t="s">
        <v>114</v>
      </c>
      <c r="CK1387" t="s">
        <v>1514</v>
      </c>
      <c r="CL1387" t="s">
        <v>114</v>
      </c>
      <c r="CM1387" t="s">
        <v>7790</v>
      </c>
    </row>
    <row r="1388" spans="1:91" x14ac:dyDescent="0.15">
      <c r="A1388" t="s">
        <v>8222</v>
      </c>
      <c r="B1388" t="s">
        <v>86</v>
      </c>
      <c r="C1388">
        <v>3</v>
      </c>
      <c r="D1388">
        <v>0</v>
      </c>
      <c r="E1388" t="s">
        <v>87</v>
      </c>
      <c r="F1388">
        <v>2015</v>
      </c>
      <c r="G1388" t="s">
        <v>88</v>
      </c>
      <c r="H1388" t="s">
        <v>7781</v>
      </c>
      <c r="I1388">
        <v>37</v>
      </c>
      <c r="J1388" t="s">
        <v>2549</v>
      </c>
      <c r="K1388">
        <v>2023</v>
      </c>
      <c r="L1388" t="s">
        <v>91</v>
      </c>
      <c r="M1388" t="s">
        <v>92</v>
      </c>
      <c r="N1388" t="s">
        <v>93</v>
      </c>
      <c r="O1388" t="s">
        <v>94</v>
      </c>
      <c r="P1388" t="s">
        <v>95</v>
      </c>
      <c r="Q1388">
        <v>2015</v>
      </c>
      <c r="R1388" t="s">
        <v>86</v>
      </c>
      <c r="S1388" t="s">
        <v>87</v>
      </c>
      <c r="T1388" t="s">
        <v>1547</v>
      </c>
      <c r="U1388">
        <v>1</v>
      </c>
      <c r="V1388" t="s">
        <v>1505</v>
      </c>
      <c r="W1388">
        <v>1</v>
      </c>
      <c r="X1388" t="s">
        <v>1514</v>
      </c>
      <c r="Y1388">
        <v>1</v>
      </c>
      <c r="Z1388" t="s">
        <v>7782</v>
      </c>
      <c r="AA1388" t="s">
        <v>7783</v>
      </c>
      <c r="AB1388" t="s">
        <v>7963</v>
      </c>
      <c r="AC1388" t="s">
        <v>8005</v>
      </c>
      <c r="AD1388" t="s">
        <v>8006</v>
      </c>
      <c r="AE1388" t="s">
        <v>104</v>
      </c>
      <c r="AF1388">
        <v>3</v>
      </c>
      <c r="AH1388" t="s">
        <v>8223</v>
      </c>
      <c r="AP1388" t="s">
        <v>107</v>
      </c>
      <c r="BJ1388" t="s">
        <v>8224</v>
      </c>
      <c r="BK1388" t="s">
        <v>8225</v>
      </c>
      <c r="BL1388" t="s">
        <v>200</v>
      </c>
      <c r="BM1388" t="s">
        <v>8226</v>
      </c>
      <c r="BN1388" t="s">
        <v>202</v>
      </c>
      <c r="BO1388" t="s">
        <v>8227</v>
      </c>
      <c r="BP1388" t="s">
        <v>200</v>
      </c>
      <c r="BU1388" t="s">
        <v>111</v>
      </c>
      <c r="BX1388" t="s">
        <v>135</v>
      </c>
      <c r="CB1388">
        <v>2015</v>
      </c>
      <c r="CC1388" t="s">
        <v>86</v>
      </c>
      <c r="CD1388">
        <v>3</v>
      </c>
      <c r="CE1388">
        <v>0</v>
      </c>
      <c r="CF1388" t="s">
        <v>1504</v>
      </c>
      <c r="CG1388" t="s">
        <v>113</v>
      </c>
      <c r="CH1388" t="s">
        <v>114</v>
      </c>
      <c r="CI1388" t="s">
        <v>1505</v>
      </c>
      <c r="CJ1388" t="s">
        <v>114</v>
      </c>
      <c r="CK1388" t="s">
        <v>1514</v>
      </c>
      <c r="CL1388" t="s">
        <v>114</v>
      </c>
      <c r="CM1388" t="s">
        <v>7790</v>
      </c>
    </row>
    <row r="1389" spans="1:91" x14ac:dyDescent="0.15">
      <c r="A1389" t="s">
        <v>8228</v>
      </c>
      <c r="B1389" t="s">
        <v>86</v>
      </c>
      <c r="C1389">
        <v>3</v>
      </c>
      <c r="D1389">
        <v>0</v>
      </c>
      <c r="E1389" t="s">
        <v>87</v>
      </c>
      <c r="F1389">
        <v>2015</v>
      </c>
      <c r="G1389" t="s">
        <v>88</v>
      </c>
      <c r="H1389" t="s">
        <v>7781</v>
      </c>
      <c r="I1389">
        <v>37</v>
      </c>
      <c r="J1389" t="s">
        <v>2556</v>
      </c>
      <c r="K1389">
        <v>2023</v>
      </c>
      <c r="L1389" t="s">
        <v>91</v>
      </c>
      <c r="M1389" t="s">
        <v>92</v>
      </c>
      <c r="N1389" t="s">
        <v>93</v>
      </c>
      <c r="O1389" t="s">
        <v>94</v>
      </c>
      <c r="P1389" t="s">
        <v>95</v>
      </c>
      <c r="Q1389">
        <v>2015</v>
      </c>
      <c r="R1389" t="s">
        <v>86</v>
      </c>
      <c r="S1389" t="s">
        <v>87</v>
      </c>
      <c r="T1389" t="s">
        <v>1547</v>
      </c>
      <c r="U1389">
        <v>1</v>
      </c>
      <c r="V1389" t="s">
        <v>1505</v>
      </c>
      <c r="W1389">
        <v>1</v>
      </c>
      <c r="X1389" t="s">
        <v>1514</v>
      </c>
      <c r="Y1389">
        <v>1</v>
      </c>
      <c r="Z1389" t="s">
        <v>7782</v>
      </c>
      <c r="AA1389" t="s">
        <v>7783</v>
      </c>
      <c r="AB1389" t="s">
        <v>7963</v>
      </c>
      <c r="AC1389" t="s">
        <v>8005</v>
      </c>
      <c r="AD1389" t="s">
        <v>8006</v>
      </c>
      <c r="AE1389" t="s">
        <v>104</v>
      </c>
      <c r="AF1389">
        <v>4</v>
      </c>
      <c r="AH1389" t="s">
        <v>8229</v>
      </c>
      <c r="AP1389" t="s">
        <v>107</v>
      </c>
      <c r="BJ1389" t="s">
        <v>8230</v>
      </c>
      <c r="BK1389" t="s">
        <v>8231</v>
      </c>
      <c r="BL1389" t="s">
        <v>1531</v>
      </c>
      <c r="BM1389" t="s">
        <v>8226</v>
      </c>
      <c r="BN1389">
        <v>75</v>
      </c>
      <c r="BO1389" t="s">
        <v>8227</v>
      </c>
      <c r="BP1389" t="s">
        <v>1531</v>
      </c>
      <c r="BU1389" t="s">
        <v>111</v>
      </c>
      <c r="BX1389" t="s">
        <v>135</v>
      </c>
      <c r="CB1389">
        <v>2015</v>
      </c>
      <c r="CC1389" t="s">
        <v>86</v>
      </c>
      <c r="CD1389">
        <v>3</v>
      </c>
      <c r="CE1389">
        <v>0</v>
      </c>
      <c r="CF1389" t="s">
        <v>1504</v>
      </c>
      <c r="CG1389" t="s">
        <v>113</v>
      </c>
      <c r="CH1389" t="s">
        <v>114</v>
      </c>
      <c r="CI1389" t="s">
        <v>1505</v>
      </c>
      <c r="CJ1389" t="s">
        <v>114</v>
      </c>
      <c r="CK1389" t="s">
        <v>1514</v>
      </c>
      <c r="CL1389" t="s">
        <v>114</v>
      </c>
      <c r="CM1389" t="s">
        <v>7790</v>
      </c>
    </row>
    <row r="1390" spans="1:91" x14ac:dyDescent="0.15">
      <c r="A1390" t="s">
        <v>8232</v>
      </c>
      <c r="B1390" t="s">
        <v>86</v>
      </c>
      <c r="C1390">
        <v>3</v>
      </c>
      <c r="D1390">
        <v>0</v>
      </c>
      <c r="E1390" t="s">
        <v>87</v>
      </c>
      <c r="F1390">
        <v>2015</v>
      </c>
      <c r="G1390" t="s">
        <v>88</v>
      </c>
      <c r="H1390" t="s">
        <v>7781</v>
      </c>
      <c r="I1390">
        <v>37</v>
      </c>
      <c r="J1390" t="s">
        <v>2561</v>
      </c>
      <c r="K1390">
        <v>2023</v>
      </c>
      <c r="L1390" t="s">
        <v>91</v>
      </c>
      <c r="M1390" t="s">
        <v>92</v>
      </c>
      <c r="N1390" t="s">
        <v>93</v>
      </c>
      <c r="O1390" t="s">
        <v>94</v>
      </c>
      <c r="P1390" t="s">
        <v>95</v>
      </c>
      <c r="Q1390">
        <v>2015</v>
      </c>
      <c r="R1390" t="s">
        <v>86</v>
      </c>
      <c r="S1390" t="s">
        <v>87</v>
      </c>
      <c r="T1390" t="s">
        <v>1547</v>
      </c>
      <c r="U1390">
        <v>1</v>
      </c>
      <c r="V1390" t="s">
        <v>1505</v>
      </c>
      <c r="W1390">
        <v>1</v>
      </c>
      <c r="X1390" t="s">
        <v>1514</v>
      </c>
      <c r="Y1390">
        <v>1</v>
      </c>
      <c r="Z1390" t="s">
        <v>7782</v>
      </c>
      <c r="AA1390" t="s">
        <v>7783</v>
      </c>
      <c r="AB1390" t="s">
        <v>7963</v>
      </c>
      <c r="AC1390" t="s">
        <v>8005</v>
      </c>
      <c r="AD1390" t="s">
        <v>8006</v>
      </c>
      <c r="AE1390" t="s">
        <v>104</v>
      </c>
      <c r="AF1390">
        <v>4</v>
      </c>
      <c r="AH1390" t="s">
        <v>8233</v>
      </c>
      <c r="AP1390" t="s">
        <v>107</v>
      </c>
      <c r="BJ1390" t="s">
        <v>8234</v>
      </c>
      <c r="BK1390" t="s">
        <v>8235</v>
      </c>
      <c r="BL1390">
        <v>25</v>
      </c>
      <c r="BM1390" t="s">
        <v>8226</v>
      </c>
      <c r="BN1390" t="s">
        <v>5819</v>
      </c>
      <c r="BO1390" t="s">
        <v>8227</v>
      </c>
      <c r="BP1390" t="s">
        <v>1531</v>
      </c>
      <c r="BU1390" t="s">
        <v>111</v>
      </c>
      <c r="BX1390" t="s">
        <v>135</v>
      </c>
      <c r="CB1390">
        <v>2015</v>
      </c>
      <c r="CC1390" t="s">
        <v>86</v>
      </c>
      <c r="CD1390">
        <v>3</v>
      </c>
      <c r="CE1390">
        <v>0</v>
      </c>
      <c r="CF1390" t="s">
        <v>1504</v>
      </c>
      <c r="CG1390" t="s">
        <v>113</v>
      </c>
      <c r="CH1390" t="s">
        <v>114</v>
      </c>
      <c r="CI1390" t="s">
        <v>1505</v>
      </c>
      <c r="CJ1390" t="s">
        <v>114</v>
      </c>
      <c r="CK1390" t="s">
        <v>1514</v>
      </c>
      <c r="CL1390" t="s">
        <v>114</v>
      </c>
      <c r="CM1390" t="s">
        <v>7790</v>
      </c>
    </row>
    <row r="1391" spans="1:91" x14ac:dyDescent="0.15">
      <c r="A1391" t="s">
        <v>8236</v>
      </c>
      <c r="B1391" t="s">
        <v>86</v>
      </c>
      <c r="C1391">
        <v>3</v>
      </c>
      <c r="D1391">
        <v>0</v>
      </c>
      <c r="E1391" t="s">
        <v>87</v>
      </c>
      <c r="F1391">
        <v>2015</v>
      </c>
      <c r="G1391" t="s">
        <v>88</v>
      </c>
      <c r="H1391" t="s">
        <v>7781</v>
      </c>
      <c r="I1391">
        <v>37</v>
      </c>
      <c r="J1391" t="s">
        <v>2567</v>
      </c>
      <c r="K1391">
        <v>2023</v>
      </c>
      <c r="L1391" t="s">
        <v>91</v>
      </c>
      <c r="M1391" t="s">
        <v>92</v>
      </c>
      <c r="N1391" t="s">
        <v>93</v>
      </c>
      <c r="O1391" t="s">
        <v>94</v>
      </c>
      <c r="P1391" t="s">
        <v>95</v>
      </c>
      <c r="Q1391">
        <v>2015</v>
      </c>
      <c r="R1391" t="s">
        <v>86</v>
      </c>
      <c r="S1391" t="s">
        <v>87</v>
      </c>
      <c r="T1391" t="s">
        <v>1547</v>
      </c>
      <c r="U1391">
        <v>1</v>
      </c>
      <c r="V1391" t="s">
        <v>1505</v>
      </c>
      <c r="W1391">
        <v>1</v>
      </c>
      <c r="X1391" t="s">
        <v>1514</v>
      </c>
      <c r="Y1391">
        <v>1</v>
      </c>
      <c r="Z1391" t="s">
        <v>7782</v>
      </c>
      <c r="AA1391" t="s">
        <v>7783</v>
      </c>
      <c r="AB1391" t="s">
        <v>7963</v>
      </c>
      <c r="AC1391" t="s">
        <v>8005</v>
      </c>
      <c r="AD1391" t="s">
        <v>8006</v>
      </c>
      <c r="AE1391" t="s">
        <v>104</v>
      </c>
      <c r="AF1391">
        <v>5</v>
      </c>
      <c r="AH1391" t="s">
        <v>8237</v>
      </c>
      <c r="AP1391" t="s">
        <v>107</v>
      </c>
      <c r="BJ1391" t="s">
        <v>8238</v>
      </c>
      <c r="BK1391" t="s">
        <v>8239</v>
      </c>
      <c r="BL1391" t="s">
        <v>4174</v>
      </c>
      <c r="BM1391" t="s">
        <v>8240</v>
      </c>
      <c r="BN1391" t="s">
        <v>8241</v>
      </c>
      <c r="BO1391" t="s">
        <v>8188</v>
      </c>
      <c r="BP1391" t="s">
        <v>8242</v>
      </c>
      <c r="BU1391" t="s">
        <v>111</v>
      </c>
      <c r="BX1391" t="s">
        <v>135</v>
      </c>
      <c r="CB1391">
        <v>2015</v>
      </c>
      <c r="CC1391" t="s">
        <v>86</v>
      </c>
      <c r="CD1391">
        <v>3</v>
      </c>
      <c r="CE1391">
        <v>0</v>
      </c>
      <c r="CF1391" t="s">
        <v>1504</v>
      </c>
      <c r="CG1391" t="s">
        <v>113</v>
      </c>
      <c r="CH1391" t="s">
        <v>114</v>
      </c>
      <c r="CI1391" t="s">
        <v>1505</v>
      </c>
      <c r="CJ1391" t="s">
        <v>114</v>
      </c>
      <c r="CK1391" t="s">
        <v>1514</v>
      </c>
      <c r="CL1391" t="s">
        <v>114</v>
      </c>
      <c r="CM1391" t="s">
        <v>7790</v>
      </c>
    </row>
    <row r="1392" spans="1:91" x14ac:dyDescent="0.15">
      <c r="A1392" t="s">
        <v>8243</v>
      </c>
      <c r="B1392" t="s">
        <v>86</v>
      </c>
      <c r="C1392">
        <v>3</v>
      </c>
      <c r="D1392">
        <v>0</v>
      </c>
      <c r="E1392" t="s">
        <v>87</v>
      </c>
      <c r="F1392">
        <v>2015</v>
      </c>
      <c r="G1392" t="s">
        <v>88</v>
      </c>
      <c r="H1392" t="s">
        <v>7781</v>
      </c>
      <c r="I1392">
        <v>38</v>
      </c>
      <c r="J1392" t="s">
        <v>205</v>
      </c>
      <c r="K1392">
        <v>2023</v>
      </c>
      <c r="L1392" t="s">
        <v>91</v>
      </c>
      <c r="M1392" t="s">
        <v>92</v>
      </c>
      <c r="N1392" t="s">
        <v>93</v>
      </c>
      <c r="O1392" t="s">
        <v>94</v>
      </c>
      <c r="P1392" t="s">
        <v>95</v>
      </c>
      <c r="Q1392">
        <v>2015</v>
      </c>
      <c r="R1392" t="s">
        <v>86</v>
      </c>
      <c r="S1392" t="s">
        <v>87</v>
      </c>
      <c r="T1392" t="s">
        <v>1547</v>
      </c>
      <c r="U1392">
        <v>1</v>
      </c>
      <c r="V1392" t="s">
        <v>1505</v>
      </c>
      <c r="W1392">
        <v>1</v>
      </c>
      <c r="X1392" t="s">
        <v>1514</v>
      </c>
      <c r="Y1392">
        <v>1</v>
      </c>
      <c r="Z1392" t="s">
        <v>7782</v>
      </c>
      <c r="AA1392" t="s">
        <v>7783</v>
      </c>
      <c r="AB1392" t="s">
        <v>7806</v>
      </c>
      <c r="AC1392" t="s">
        <v>8244</v>
      </c>
      <c r="AD1392" t="s">
        <v>7808</v>
      </c>
      <c r="AE1392" t="s">
        <v>104</v>
      </c>
      <c r="AF1392">
        <v>3</v>
      </c>
      <c r="AH1392" t="s">
        <v>8245</v>
      </c>
      <c r="AI1392" t="s">
        <v>191</v>
      </c>
      <c r="AJ1392" t="s">
        <v>361</v>
      </c>
      <c r="AK1392" t="s">
        <v>666</v>
      </c>
      <c r="AL1392" t="s">
        <v>789</v>
      </c>
      <c r="AM1392" t="s">
        <v>1498</v>
      </c>
      <c r="AN1392">
        <v>1</v>
      </c>
      <c r="BJ1392" t="s">
        <v>8246</v>
      </c>
      <c r="BU1392" t="s">
        <v>153</v>
      </c>
      <c r="BX1392" t="s">
        <v>135</v>
      </c>
      <c r="CB1392">
        <v>2015</v>
      </c>
      <c r="CC1392" t="s">
        <v>86</v>
      </c>
      <c r="CD1392">
        <v>3</v>
      </c>
      <c r="CE1392">
        <v>0</v>
      </c>
      <c r="CF1392" t="s">
        <v>1504</v>
      </c>
      <c r="CG1392" t="s">
        <v>113</v>
      </c>
      <c r="CH1392" t="s">
        <v>114</v>
      </c>
      <c r="CI1392" t="s">
        <v>1505</v>
      </c>
      <c r="CJ1392" t="s">
        <v>114</v>
      </c>
      <c r="CK1392" t="s">
        <v>1514</v>
      </c>
      <c r="CL1392" t="s">
        <v>114</v>
      </c>
      <c r="CM1392" t="s">
        <v>7790</v>
      </c>
    </row>
    <row r="1393" spans="1:91" x14ac:dyDescent="0.15">
      <c r="A1393" t="s">
        <v>8247</v>
      </c>
      <c r="B1393" t="s">
        <v>86</v>
      </c>
      <c r="C1393">
        <v>3</v>
      </c>
      <c r="D1393">
        <v>0</v>
      </c>
      <c r="E1393" t="s">
        <v>87</v>
      </c>
      <c r="F1393">
        <v>2015</v>
      </c>
      <c r="G1393" t="s">
        <v>88</v>
      </c>
      <c r="H1393" t="s">
        <v>7781</v>
      </c>
      <c r="I1393">
        <v>38</v>
      </c>
      <c r="J1393" t="s">
        <v>2738</v>
      </c>
      <c r="K1393">
        <v>2023</v>
      </c>
      <c r="L1393" t="s">
        <v>91</v>
      </c>
      <c r="M1393" t="s">
        <v>92</v>
      </c>
      <c r="N1393" t="s">
        <v>93</v>
      </c>
      <c r="O1393" t="s">
        <v>94</v>
      </c>
      <c r="P1393" t="s">
        <v>95</v>
      </c>
      <c r="Q1393">
        <v>2015</v>
      </c>
      <c r="R1393" t="s">
        <v>86</v>
      </c>
      <c r="S1393" t="s">
        <v>87</v>
      </c>
      <c r="T1393" t="s">
        <v>1547</v>
      </c>
      <c r="U1393">
        <v>1</v>
      </c>
      <c r="V1393" t="s">
        <v>1505</v>
      </c>
      <c r="W1393">
        <v>1</v>
      </c>
      <c r="X1393" t="s">
        <v>1514</v>
      </c>
      <c r="Y1393">
        <v>1</v>
      </c>
      <c r="Z1393" t="s">
        <v>7782</v>
      </c>
      <c r="AA1393" t="s">
        <v>7783</v>
      </c>
      <c r="AB1393" t="s">
        <v>7806</v>
      </c>
      <c r="AC1393" t="s">
        <v>8244</v>
      </c>
      <c r="AD1393" t="s">
        <v>7808</v>
      </c>
      <c r="AE1393" t="s">
        <v>104</v>
      </c>
      <c r="AF1393">
        <v>3</v>
      </c>
      <c r="AH1393" t="s">
        <v>8248</v>
      </c>
      <c r="AI1393" t="s">
        <v>666</v>
      </c>
      <c r="AJ1393" t="s">
        <v>460</v>
      </c>
      <c r="AK1393" t="s">
        <v>667</v>
      </c>
      <c r="AL1393" t="s">
        <v>701</v>
      </c>
      <c r="AM1393" t="s">
        <v>464</v>
      </c>
      <c r="AN1393">
        <v>2</v>
      </c>
      <c r="BJ1393" t="s">
        <v>8249</v>
      </c>
      <c r="BU1393" t="s">
        <v>153</v>
      </c>
      <c r="BX1393" t="s">
        <v>135</v>
      </c>
      <c r="CB1393">
        <v>2015</v>
      </c>
      <c r="CC1393" t="s">
        <v>86</v>
      </c>
      <c r="CD1393">
        <v>3</v>
      </c>
      <c r="CE1393">
        <v>0</v>
      </c>
      <c r="CF1393" t="s">
        <v>1504</v>
      </c>
      <c r="CG1393" t="s">
        <v>113</v>
      </c>
      <c r="CH1393" t="s">
        <v>114</v>
      </c>
      <c r="CI1393" t="s">
        <v>1505</v>
      </c>
      <c r="CJ1393" t="s">
        <v>114</v>
      </c>
      <c r="CK1393" t="s">
        <v>1514</v>
      </c>
      <c r="CL1393" t="s">
        <v>114</v>
      </c>
      <c r="CM1393" t="s">
        <v>7790</v>
      </c>
    </row>
    <row r="1394" spans="1:91" x14ac:dyDescent="0.15">
      <c r="A1394" t="s">
        <v>8250</v>
      </c>
      <c r="B1394" t="s">
        <v>86</v>
      </c>
      <c r="C1394">
        <v>3</v>
      </c>
      <c r="D1394">
        <v>0</v>
      </c>
      <c r="E1394" t="s">
        <v>87</v>
      </c>
      <c r="F1394">
        <v>2015</v>
      </c>
      <c r="G1394" t="s">
        <v>88</v>
      </c>
      <c r="H1394" t="s">
        <v>7781</v>
      </c>
      <c r="I1394">
        <v>38</v>
      </c>
      <c r="J1394" t="s">
        <v>2742</v>
      </c>
      <c r="K1394">
        <v>2023</v>
      </c>
      <c r="L1394" t="s">
        <v>91</v>
      </c>
      <c r="M1394" t="s">
        <v>92</v>
      </c>
      <c r="N1394" t="s">
        <v>93</v>
      </c>
      <c r="O1394" t="s">
        <v>94</v>
      </c>
      <c r="P1394" t="s">
        <v>95</v>
      </c>
      <c r="Q1394">
        <v>2015</v>
      </c>
      <c r="R1394" t="s">
        <v>86</v>
      </c>
      <c r="S1394" t="s">
        <v>87</v>
      </c>
      <c r="T1394" t="s">
        <v>1547</v>
      </c>
      <c r="U1394">
        <v>1</v>
      </c>
      <c r="V1394" t="s">
        <v>1505</v>
      </c>
      <c r="W1394">
        <v>1</v>
      </c>
      <c r="X1394" t="s">
        <v>1514</v>
      </c>
      <c r="Y1394">
        <v>1</v>
      </c>
      <c r="Z1394" t="s">
        <v>7782</v>
      </c>
      <c r="AA1394" t="s">
        <v>7783</v>
      </c>
      <c r="AB1394" t="s">
        <v>7806</v>
      </c>
      <c r="AC1394" t="s">
        <v>7807</v>
      </c>
      <c r="AD1394" t="s">
        <v>7808</v>
      </c>
      <c r="AE1394" t="s">
        <v>104</v>
      </c>
      <c r="AF1394">
        <v>3</v>
      </c>
      <c r="AH1394" t="s">
        <v>8251</v>
      </c>
      <c r="AI1394" t="s">
        <v>701</v>
      </c>
      <c r="AJ1394" t="s">
        <v>702</v>
      </c>
      <c r="AK1394" t="s">
        <v>464</v>
      </c>
      <c r="AL1394" t="s">
        <v>703</v>
      </c>
      <c r="AM1394" t="s">
        <v>1078</v>
      </c>
      <c r="AN1394">
        <v>4</v>
      </c>
      <c r="BJ1394" t="s">
        <v>8252</v>
      </c>
      <c r="BU1394" t="s">
        <v>153</v>
      </c>
      <c r="BX1394" t="s">
        <v>135</v>
      </c>
      <c r="CB1394">
        <v>2015</v>
      </c>
      <c r="CC1394" t="s">
        <v>86</v>
      </c>
      <c r="CD1394">
        <v>3</v>
      </c>
      <c r="CE1394">
        <v>0</v>
      </c>
      <c r="CF1394" t="s">
        <v>1504</v>
      </c>
      <c r="CG1394" t="s">
        <v>113</v>
      </c>
      <c r="CH1394" t="s">
        <v>114</v>
      </c>
      <c r="CI1394" t="s">
        <v>1505</v>
      </c>
      <c r="CJ1394" t="s">
        <v>114</v>
      </c>
      <c r="CK1394" t="s">
        <v>1514</v>
      </c>
      <c r="CL1394" t="s">
        <v>114</v>
      </c>
      <c r="CM1394" t="s">
        <v>7790</v>
      </c>
    </row>
    <row r="1395" spans="1:91" x14ac:dyDescent="0.15">
      <c r="A1395" t="s">
        <v>8253</v>
      </c>
      <c r="B1395" t="s">
        <v>86</v>
      </c>
      <c r="C1395">
        <v>3</v>
      </c>
      <c r="D1395">
        <v>0</v>
      </c>
      <c r="E1395" t="s">
        <v>87</v>
      </c>
      <c r="F1395">
        <v>2015</v>
      </c>
      <c r="G1395" t="s">
        <v>88</v>
      </c>
      <c r="H1395" t="s">
        <v>7781</v>
      </c>
      <c r="I1395">
        <v>38</v>
      </c>
      <c r="J1395" t="s">
        <v>2750</v>
      </c>
      <c r="K1395">
        <v>2023</v>
      </c>
      <c r="L1395" t="s">
        <v>91</v>
      </c>
      <c r="M1395" t="s">
        <v>92</v>
      </c>
      <c r="N1395" t="s">
        <v>93</v>
      </c>
      <c r="O1395" t="s">
        <v>94</v>
      </c>
      <c r="P1395" t="s">
        <v>95</v>
      </c>
      <c r="Q1395">
        <v>2015</v>
      </c>
      <c r="R1395" t="s">
        <v>86</v>
      </c>
      <c r="S1395" t="s">
        <v>87</v>
      </c>
      <c r="T1395" t="s">
        <v>1547</v>
      </c>
      <c r="U1395">
        <v>1</v>
      </c>
      <c r="V1395" t="s">
        <v>1505</v>
      </c>
      <c r="W1395">
        <v>1</v>
      </c>
      <c r="X1395" t="s">
        <v>1514</v>
      </c>
      <c r="Y1395">
        <v>1</v>
      </c>
      <c r="Z1395" t="s">
        <v>7782</v>
      </c>
      <c r="AA1395" t="s">
        <v>7783</v>
      </c>
      <c r="AB1395" t="s">
        <v>7784</v>
      </c>
      <c r="AC1395" t="s">
        <v>7846</v>
      </c>
      <c r="AD1395" t="s">
        <v>7847</v>
      </c>
      <c r="AE1395" t="s">
        <v>104</v>
      </c>
      <c r="AF1395">
        <v>3</v>
      </c>
      <c r="AH1395" t="s">
        <v>8254</v>
      </c>
      <c r="AI1395" t="s">
        <v>191</v>
      </c>
      <c r="AJ1395" t="s">
        <v>151</v>
      </c>
      <c r="AK1395" t="s">
        <v>210</v>
      </c>
      <c r="AL1395" t="s">
        <v>361</v>
      </c>
      <c r="AM1395" t="s">
        <v>816</v>
      </c>
      <c r="AN1395">
        <v>3</v>
      </c>
      <c r="BJ1395" t="s">
        <v>8255</v>
      </c>
      <c r="BU1395" t="s">
        <v>153</v>
      </c>
      <c r="BX1395" t="s">
        <v>135</v>
      </c>
      <c r="CB1395">
        <v>2015</v>
      </c>
      <c r="CC1395" t="s">
        <v>86</v>
      </c>
      <c r="CD1395">
        <v>3</v>
      </c>
      <c r="CE1395">
        <v>0</v>
      </c>
      <c r="CF1395" t="s">
        <v>1504</v>
      </c>
      <c r="CG1395" t="s">
        <v>113</v>
      </c>
      <c r="CH1395" t="s">
        <v>114</v>
      </c>
      <c r="CI1395" t="s">
        <v>1505</v>
      </c>
      <c r="CJ1395" t="s">
        <v>114</v>
      </c>
      <c r="CK1395" t="s">
        <v>1514</v>
      </c>
      <c r="CL1395" t="s">
        <v>114</v>
      </c>
      <c r="CM1395" t="s">
        <v>7790</v>
      </c>
    </row>
    <row r="1396" spans="1:91" x14ac:dyDescent="0.15">
      <c r="A1396" t="s">
        <v>8256</v>
      </c>
      <c r="B1396" t="s">
        <v>86</v>
      </c>
      <c r="C1396">
        <v>3</v>
      </c>
      <c r="D1396">
        <v>0</v>
      </c>
      <c r="E1396" t="s">
        <v>87</v>
      </c>
      <c r="F1396">
        <v>2015</v>
      </c>
      <c r="G1396" t="s">
        <v>88</v>
      </c>
      <c r="H1396" t="s">
        <v>7781</v>
      </c>
      <c r="I1396">
        <v>38</v>
      </c>
      <c r="J1396" t="s">
        <v>2756</v>
      </c>
      <c r="K1396">
        <v>2023</v>
      </c>
      <c r="L1396" t="s">
        <v>91</v>
      </c>
      <c r="M1396" t="s">
        <v>92</v>
      </c>
      <c r="N1396" t="s">
        <v>93</v>
      </c>
      <c r="O1396" t="s">
        <v>94</v>
      </c>
      <c r="P1396" t="s">
        <v>95</v>
      </c>
      <c r="Q1396">
        <v>2015</v>
      </c>
      <c r="R1396" t="s">
        <v>86</v>
      </c>
      <c r="S1396" t="s">
        <v>87</v>
      </c>
      <c r="T1396" t="s">
        <v>1547</v>
      </c>
      <c r="U1396">
        <v>1</v>
      </c>
      <c r="V1396" t="s">
        <v>1505</v>
      </c>
      <c r="W1396">
        <v>1</v>
      </c>
      <c r="X1396" t="s">
        <v>1514</v>
      </c>
      <c r="Y1396">
        <v>1</v>
      </c>
      <c r="Z1396" t="s">
        <v>7782</v>
      </c>
      <c r="AA1396" t="s">
        <v>7783</v>
      </c>
      <c r="AB1396" t="s">
        <v>7963</v>
      </c>
      <c r="AC1396" t="s">
        <v>7964</v>
      </c>
      <c r="AD1396" t="s">
        <v>7965</v>
      </c>
      <c r="AE1396" t="s">
        <v>104</v>
      </c>
      <c r="AF1396">
        <v>3</v>
      </c>
      <c r="AH1396" t="s">
        <v>8257</v>
      </c>
      <c r="AI1396" t="s">
        <v>703</v>
      </c>
      <c r="AJ1396" t="s">
        <v>2807</v>
      </c>
      <c r="AK1396" t="s">
        <v>2347</v>
      </c>
      <c r="AL1396" t="s">
        <v>2217</v>
      </c>
      <c r="AM1396" t="s">
        <v>3096</v>
      </c>
      <c r="AN1396">
        <v>2</v>
      </c>
      <c r="BJ1396" t="s">
        <v>8258</v>
      </c>
      <c r="BU1396" t="s">
        <v>153</v>
      </c>
      <c r="BX1396" t="s">
        <v>135</v>
      </c>
      <c r="CB1396">
        <v>2015</v>
      </c>
      <c r="CC1396" t="s">
        <v>86</v>
      </c>
      <c r="CD1396">
        <v>3</v>
      </c>
      <c r="CE1396">
        <v>0</v>
      </c>
      <c r="CF1396" t="s">
        <v>1504</v>
      </c>
      <c r="CG1396" t="s">
        <v>113</v>
      </c>
      <c r="CH1396" t="s">
        <v>114</v>
      </c>
      <c r="CI1396" t="s">
        <v>1505</v>
      </c>
      <c r="CJ1396" t="s">
        <v>114</v>
      </c>
      <c r="CK1396" t="s">
        <v>1514</v>
      </c>
      <c r="CL1396" t="s">
        <v>114</v>
      </c>
      <c r="CM1396" t="s">
        <v>7790</v>
      </c>
    </row>
    <row r="1397" spans="1:91" x14ac:dyDescent="0.15">
      <c r="A1397" t="s">
        <v>8259</v>
      </c>
      <c r="B1397" t="s">
        <v>86</v>
      </c>
      <c r="C1397">
        <v>3</v>
      </c>
      <c r="D1397">
        <v>0</v>
      </c>
      <c r="E1397" t="s">
        <v>87</v>
      </c>
      <c r="F1397">
        <v>2015</v>
      </c>
      <c r="G1397" t="s">
        <v>88</v>
      </c>
      <c r="H1397" t="s">
        <v>7781</v>
      </c>
      <c r="I1397">
        <v>38</v>
      </c>
      <c r="J1397" t="s">
        <v>410</v>
      </c>
      <c r="K1397">
        <v>2023</v>
      </c>
      <c r="L1397" t="s">
        <v>91</v>
      </c>
      <c r="M1397" t="s">
        <v>92</v>
      </c>
      <c r="N1397" t="s">
        <v>93</v>
      </c>
      <c r="O1397" t="s">
        <v>94</v>
      </c>
      <c r="P1397" t="s">
        <v>95</v>
      </c>
      <c r="Q1397">
        <v>2015</v>
      </c>
      <c r="R1397" t="s">
        <v>86</v>
      </c>
      <c r="S1397" t="s">
        <v>87</v>
      </c>
      <c r="T1397" t="s">
        <v>1547</v>
      </c>
      <c r="U1397">
        <v>1</v>
      </c>
      <c r="V1397" t="s">
        <v>1505</v>
      </c>
      <c r="W1397">
        <v>1</v>
      </c>
      <c r="X1397" t="s">
        <v>1514</v>
      </c>
      <c r="Y1397">
        <v>1</v>
      </c>
      <c r="Z1397" t="s">
        <v>7782</v>
      </c>
      <c r="AA1397" t="s">
        <v>7783</v>
      </c>
      <c r="AB1397" t="s">
        <v>7963</v>
      </c>
      <c r="AC1397" t="s">
        <v>8005</v>
      </c>
      <c r="AD1397" t="s">
        <v>8006</v>
      </c>
      <c r="AE1397" t="s">
        <v>104</v>
      </c>
      <c r="AF1397">
        <v>3</v>
      </c>
      <c r="AH1397" t="s">
        <v>8260</v>
      </c>
      <c r="AI1397" t="s">
        <v>2389</v>
      </c>
      <c r="AJ1397" t="s">
        <v>2807</v>
      </c>
      <c r="AK1397" t="s">
        <v>2808</v>
      </c>
      <c r="AL1397" t="s">
        <v>2764</v>
      </c>
      <c r="AM1397" t="s">
        <v>2347</v>
      </c>
      <c r="AN1397">
        <v>1</v>
      </c>
      <c r="BJ1397" t="s">
        <v>8261</v>
      </c>
      <c r="BU1397" t="s">
        <v>153</v>
      </c>
      <c r="BX1397" t="s">
        <v>135</v>
      </c>
      <c r="CB1397">
        <v>2015</v>
      </c>
      <c r="CC1397" t="s">
        <v>86</v>
      </c>
      <c r="CD1397">
        <v>3</v>
      </c>
      <c r="CE1397">
        <v>0</v>
      </c>
      <c r="CF1397" t="s">
        <v>1504</v>
      </c>
      <c r="CG1397" t="s">
        <v>113</v>
      </c>
      <c r="CH1397" t="s">
        <v>114</v>
      </c>
      <c r="CI1397" t="s">
        <v>1505</v>
      </c>
      <c r="CJ1397" t="s">
        <v>114</v>
      </c>
      <c r="CK1397" t="s">
        <v>1514</v>
      </c>
      <c r="CL1397" t="s">
        <v>114</v>
      </c>
      <c r="CM1397" t="s">
        <v>7790</v>
      </c>
    </row>
    <row r="1398" spans="1:91" x14ac:dyDescent="0.15">
      <c r="A1398" t="s">
        <v>8262</v>
      </c>
      <c r="B1398" t="s">
        <v>86</v>
      </c>
      <c r="C1398">
        <v>3</v>
      </c>
      <c r="D1398">
        <v>0</v>
      </c>
      <c r="E1398" t="s">
        <v>87</v>
      </c>
      <c r="F1398">
        <v>2015</v>
      </c>
      <c r="G1398" t="s">
        <v>88</v>
      </c>
      <c r="H1398" t="s">
        <v>7781</v>
      </c>
      <c r="I1398">
        <v>39</v>
      </c>
      <c r="J1398" t="s">
        <v>1438</v>
      </c>
      <c r="K1398">
        <v>2023</v>
      </c>
      <c r="L1398" t="s">
        <v>91</v>
      </c>
      <c r="M1398" t="s">
        <v>92</v>
      </c>
      <c r="N1398" t="s">
        <v>93</v>
      </c>
      <c r="O1398" t="s">
        <v>94</v>
      </c>
      <c r="P1398" t="s">
        <v>95</v>
      </c>
      <c r="Q1398">
        <v>2015</v>
      </c>
      <c r="R1398" t="s">
        <v>86</v>
      </c>
      <c r="S1398" t="s">
        <v>87</v>
      </c>
      <c r="T1398" t="s">
        <v>1547</v>
      </c>
      <c r="U1398">
        <v>1</v>
      </c>
      <c r="V1398" t="s">
        <v>1505</v>
      </c>
      <c r="W1398">
        <v>1</v>
      </c>
      <c r="X1398" t="s">
        <v>1514</v>
      </c>
      <c r="Y1398">
        <v>1</v>
      </c>
      <c r="Z1398" t="s">
        <v>7782</v>
      </c>
      <c r="AA1398" t="s">
        <v>7783</v>
      </c>
      <c r="AB1398" t="s">
        <v>7806</v>
      </c>
      <c r="AC1398" t="s">
        <v>8244</v>
      </c>
      <c r="AD1398" t="s">
        <v>7808</v>
      </c>
      <c r="AE1398" t="s">
        <v>104</v>
      </c>
      <c r="AF1398">
        <v>4</v>
      </c>
      <c r="AH1398" t="s">
        <v>8263</v>
      </c>
      <c r="AI1398" t="s">
        <v>7948</v>
      </c>
      <c r="AJ1398" t="s">
        <v>8264</v>
      </c>
      <c r="AK1398" t="s">
        <v>8265</v>
      </c>
      <c r="AL1398" t="s">
        <v>8266</v>
      </c>
      <c r="AM1398" t="s">
        <v>8267</v>
      </c>
      <c r="AN1398">
        <v>2</v>
      </c>
      <c r="BJ1398" t="s">
        <v>8268</v>
      </c>
      <c r="BU1398" t="s">
        <v>153</v>
      </c>
      <c r="BX1398" t="s">
        <v>135</v>
      </c>
      <c r="CB1398">
        <v>2015</v>
      </c>
      <c r="CC1398" t="s">
        <v>86</v>
      </c>
      <c r="CD1398">
        <v>3</v>
      </c>
      <c r="CE1398">
        <v>0</v>
      </c>
      <c r="CF1398" t="s">
        <v>1504</v>
      </c>
      <c r="CG1398" t="s">
        <v>113</v>
      </c>
      <c r="CH1398" t="s">
        <v>114</v>
      </c>
      <c r="CI1398" t="s">
        <v>1505</v>
      </c>
      <c r="CJ1398" t="s">
        <v>114</v>
      </c>
      <c r="CK1398" t="s">
        <v>1514</v>
      </c>
      <c r="CL1398" t="s">
        <v>114</v>
      </c>
      <c r="CM1398" t="s">
        <v>7790</v>
      </c>
    </row>
    <row r="1399" spans="1:91" x14ac:dyDescent="0.15">
      <c r="A1399" t="s">
        <v>8269</v>
      </c>
      <c r="B1399" t="s">
        <v>86</v>
      </c>
      <c r="C1399">
        <v>3</v>
      </c>
      <c r="D1399">
        <v>0</v>
      </c>
      <c r="E1399" t="s">
        <v>87</v>
      </c>
      <c r="F1399">
        <v>2015</v>
      </c>
      <c r="G1399" t="s">
        <v>88</v>
      </c>
      <c r="H1399" t="s">
        <v>7781</v>
      </c>
      <c r="I1399">
        <v>39</v>
      </c>
      <c r="J1399" t="s">
        <v>2767</v>
      </c>
      <c r="K1399">
        <v>2023</v>
      </c>
      <c r="L1399" t="s">
        <v>91</v>
      </c>
      <c r="M1399" t="s">
        <v>92</v>
      </c>
      <c r="N1399" t="s">
        <v>93</v>
      </c>
      <c r="O1399" t="s">
        <v>94</v>
      </c>
      <c r="P1399" t="s">
        <v>95</v>
      </c>
      <c r="Q1399">
        <v>2015</v>
      </c>
      <c r="R1399" t="s">
        <v>86</v>
      </c>
      <c r="S1399" t="s">
        <v>87</v>
      </c>
      <c r="T1399" t="s">
        <v>1547</v>
      </c>
      <c r="U1399">
        <v>1</v>
      </c>
      <c r="V1399" t="s">
        <v>1505</v>
      </c>
      <c r="W1399">
        <v>1</v>
      </c>
      <c r="X1399" t="s">
        <v>1514</v>
      </c>
      <c r="Y1399">
        <v>1</v>
      </c>
      <c r="Z1399" t="s">
        <v>7782</v>
      </c>
      <c r="AA1399" t="s">
        <v>7783</v>
      </c>
      <c r="AB1399" t="s">
        <v>7806</v>
      </c>
      <c r="AC1399" t="s">
        <v>7831</v>
      </c>
      <c r="AD1399" t="s">
        <v>7808</v>
      </c>
      <c r="AE1399" t="s">
        <v>104</v>
      </c>
      <c r="AF1399">
        <v>4</v>
      </c>
      <c r="AH1399" t="s">
        <v>8270</v>
      </c>
      <c r="AI1399" t="s">
        <v>377</v>
      </c>
      <c r="AJ1399" t="s">
        <v>149</v>
      </c>
      <c r="AK1399" t="s">
        <v>150</v>
      </c>
      <c r="AL1399" t="s">
        <v>191</v>
      </c>
      <c r="AM1399" t="s">
        <v>151</v>
      </c>
      <c r="AN1399">
        <v>2</v>
      </c>
      <c r="BJ1399" t="s">
        <v>8271</v>
      </c>
      <c r="BU1399" t="s">
        <v>153</v>
      </c>
      <c r="BX1399" t="s">
        <v>135</v>
      </c>
      <c r="CB1399">
        <v>2015</v>
      </c>
      <c r="CC1399" t="s">
        <v>86</v>
      </c>
      <c r="CD1399">
        <v>3</v>
      </c>
      <c r="CE1399">
        <v>0</v>
      </c>
      <c r="CF1399" t="s">
        <v>1504</v>
      </c>
      <c r="CG1399" t="s">
        <v>113</v>
      </c>
      <c r="CH1399" t="s">
        <v>114</v>
      </c>
      <c r="CI1399" t="s">
        <v>1505</v>
      </c>
      <c r="CJ1399" t="s">
        <v>114</v>
      </c>
      <c r="CK1399" t="s">
        <v>1514</v>
      </c>
      <c r="CL1399" t="s">
        <v>114</v>
      </c>
      <c r="CM1399" t="s">
        <v>7790</v>
      </c>
    </row>
    <row r="1400" spans="1:91" x14ac:dyDescent="0.15">
      <c r="A1400" t="s">
        <v>8272</v>
      </c>
      <c r="B1400" t="s">
        <v>86</v>
      </c>
      <c r="C1400">
        <v>3</v>
      </c>
      <c r="D1400">
        <v>0</v>
      </c>
      <c r="E1400" t="s">
        <v>87</v>
      </c>
      <c r="F1400">
        <v>2015</v>
      </c>
      <c r="G1400" t="s">
        <v>88</v>
      </c>
      <c r="H1400" t="s">
        <v>7781</v>
      </c>
      <c r="I1400">
        <v>39</v>
      </c>
      <c r="J1400" t="s">
        <v>2775</v>
      </c>
      <c r="K1400">
        <v>2023</v>
      </c>
      <c r="L1400" t="s">
        <v>91</v>
      </c>
      <c r="M1400" t="s">
        <v>92</v>
      </c>
      <c r="N1400" t="s">
        <v>93</v>
      </c>
      <c r="O1400" t="s">
        <v>94</v>
      </c>
      <c r="P1400" t="s">
        <v>95</v>
      </c>
      <c r="Q1400">
        <v>2015</v>
      </c>
      <c r="R1400" t="s">
        <v>86</v>
      </c>
      <c r="S1400" t="s">
        <v>87</v>
      </c>
      <c r="T1400" t="s">
        <v>1547</v>
      </c>
      <c r="U1400">
        <v>1</v>
      </c>
      <c r="V1400" t="s">
        <v>1505</v>
      </c>
      <c r="W1400">
        <v>1</v>
      </c>
      <c r="X1400" t="s">
        <v>1514</v>
      </c>
      <c r="Y1400">
        <v>1</v>
      </c>
      <c r="Z1400" t="s">
        <v>7782</v>
      </c>
      <c r="AA1400" t="s">
        <v>7783</v>
      </c>
      <c r="AB1400" t="s">
        <v>7806</v>
      </c>
      <c r="AC1400" t="s">
        <v>7831</v>
      </c>
      <c r="AD1400" t="s">
        <v>7808</v>
      </c>
      <c r="AE1400" t="s">
        <v>104</v>
      </c>
      <c r="AF1400">
        <v>4</v>
      </c>
      <c r="AH1400" t="s">
        <v>8273</v>
      </c>
      <c r="AI1400" t="s">
        <v>3097</v>
      </c>
      <c r="AJ1400" t="s">
        <v>7864</v>
      </c>
      <c r="AK1400" t="s">
        <v>6734</v>
      </c>
      <c r="AL1400" t="s">
        <v>8063</v>
      </c>
      <c r="AM1400" t="s">
        <v>8069</v>
      </c>
      <c r="AN1400">
        <v>3</v>
      </c>
      <c r="BJ1400" t="s">
        <v>8274</v>
      </c>
      <c r="BU1400" t="s">
        <v>153</v>
      </c>
      <c r="BX1400" t="s">
        <v>135</v>
      </c>
      <c r="CB1400">
        <v>2015</v>
      </c>
      <c r="CC1400" t="s">
        <v>86</v>
      </c>
      <c r="CD1400">
        <v>3</v>
      </c>
      <c r="CE1400">
        <v>0</v>
      </c>
      <c r="CF1400" t="s">
        <v>1504</v>
      </c>
      <c r="CG1400" t="s">
        <v>113</v>
      </c>
      <c r="CH1400" t="s">
        <v>114</v>
      </c>
      <c r="CI1400" t="s">
        <v>1505</v>
      </c>
      <c r="CJ1400" t="s">
        <v>114</v>
      </c>
      <c r="CK1400" t="s">
        <v>1514</v>
      </c>
      <c r="CL1400" t="s">
        <v>114</v>
      </c>
      <c r="CM1400" t="s">
        <v>7790</v>
      </c>
    </row>
    <row r="1401" spans="1:91" x14ac:dyDescent="0.15">
      <c r="A1401" t="s">
        <v>8275</v>
      </c>
      <c r="B1401" t="s">
        <v>86</v>
      </c>
      <c r="C1401">
        <v>3</v>
      </c>
      <c r="D1401">
        <v>0</v>
      </c>
      <c r="E1401" t="s">
        <v>87</v>
      </c>
      <c r="F1401">
        <v>2015</v>
      </c>
      <c r="G1401" t="s">
        <v>88</v>
      </c>
      <c r="H1401" t="s">
        <v>7781</v>
      </c>
      <c r="I1401">
        <v>39</v>
      </c>
      <c r="J1401" t="s">
        <v>2779</v>
      </c>
      <c r="K1401">
        <v>2023</v>
      </c>
      <c r="L1401" t="s">
        <v>91</v>
      </c>
      <c r="M1401" t="s">
        <v>92</v>
      </c>
      <c r="N1401" t="s">
        <v>93</v>
      </c>
      <c r="O1401" t="s">
        <v>94</v>
      </c>
      <c r="P1401" t="s">
        <v>95</v>
      </c>
      <c r="Q1401">
        <v>2015</v>
      </c>
      <c r="R1401" t="s">
        <v>86</v>
      </c>
      <c r="S1401" t="s">
        <v>87</v>
      </c>
      <c r="T1401" t="s">
        <v>1547</v>
      </c>
      <c r="U1401">
        <v>1</v>
      </c>
      <c r="V1401" t="s">
        <v>1505</v>
      </c>
      <c r="W1401">
        <v>1</v>
      </c>
      <c r="X1401" t="s">
        <v>1514</v>
      </c>
      <c r="Y1401">
        <v>1</v>
      </c>
      <c r="Z1401" t="s">
        <v>7782</v>
      </c>
      <c r="AA1401" t="s">
        <v>7783</v>
      </c>
      <c r="AB1401" t="s">
        <v>7784</v>
      </c>
      <c r="AC1401" t="s">
        <v>7785</v>
      </c>
      <c r="AD1401" t="s">
        <v>7786</v>
      </c>
      <c r="AE1401" t="s">
        <v>104</v>
      </c>
      <c r="AF1401">
        <v>4</v>
      </c>
      <c r="AH1401" t="s">
        <v>8276</v>
      </c>
      <c r="AI1401" t="s">
        <v>8277</v>
      </c>
      <c r="AJ1401" t="s">
        <v>3096</v>
      </c>
      <c r="AK1401" t="s">
        <v>8278</v>
      </c>
      <c r="AL1401" t="s">
        <v>7094</v>
      </c>
      <c r="AM1401" t="s">
        <v>8279</v>
      </c>
      <c r="AN1401">
        <v>4</v>
      </c>
      <c r="BJ1401" t="s">
        <v>8280</v>
      </c>
      <c r="BU1401" t="s">
        <v>153</v>
      </c>
      <c r="BX1401" t="s">
        <v>135</v>
      </c>
      <c r="CB1401">
        <v>2015</v>
      </c>
      <c r="CC1401" t="s">
        <v>86</v>
      </c>
      <c r="CD1401">
        <v>3</v>
      </c>
      <c r="CE1401">
        <v>0</v>
      </c>
      <c r="CF1401" t="s">
        <v>1504</v>
      </c>
      <c r="CG1401" t="s">
        <v>113</v>
      </c>
      <c r="CH1401" t="s">
        <v>114</v>
      </c>
      <c r="CI1401" t="s">
        <v>1505</v>
      </c>
      <c r="CJ1401" t="s">
        <v>114</v>
      </c>
      <c r="CK1401" t="s">
        <v>1514</v>
      </c>
      <c r="CL1401" t="s">
        <v>114</v>
      </c>
      <c r="CM1401" t="s">
        <v>7790</v>
      </c>
    </row>
    <row r="1402" spans="1:91" x14ac:dyDescent="0.15">
      <c r="A1402" t="s">
        <v>8281</v>
      </c>
      <c r="B1402" t="s">
        <v>86</v>
      </c>
      <c r="C1402">
        <v>3</v>
      </c>
      <c r="D1402">
        <v>0</v>
      </c>
      <c r="E1402" t="s">
        <v>87</v>
      </c>
      <c r="F1402">
        <v>2015</v>
      </c>
      <c r="G1402" t="s">
        <v>88</v>
      </c>
      <c r="H1402" t="s">
        <v>7781</v>
      </c>
      <c r="I1402">
        <v>39</v>
      </c>
      <c r="J1402" t="s">
        <v>2785</v>
      </c>
      <c r="K1402">
        <v>2023</v>
      </c>
      <c r="L1402" t="s">
        <v>91</v>
      </c>
      <c r="M1402" t="s">
        <v>92</v>
      </c>
      <c r="N1402" t="s">
        <v>93</v>
      </c>
      <c r="O1402" t="s">
        <v>94</v>
      </c>
      <c r="P1402" t="s">
        <v>95</v>
      </c>
      <c r="Q1402">
        <v>2015</v>
      </c>
      <c r="R1402" t="s">
        <v>86</v>
      </c>
      <c r="S1402" t="s">
        <v>87</v>
      </c>
      <c r="T1402" t="s">
        <v>1547</v>
      </c>
      <c r="U1402">
        <v>1</v>
      </c>
      <c r="V1402" t="s">
        <v>1505</v>
      </c>
      <c r="W1402">
        <v>1</v>
      </c>
      <c r="X1402" t="s">
        <v>1514</v>
      </c>
      <c r="Y1402">
        <v>1</v>
      </c>
      <c r="Z1402" t="s">
        <v>7782</v>
      </c>
      <c r="AA1402" t="s">
        <v>7783</v>
      </c>
      <c r="AB1402" t="s">
        <v>7784</v>
      </c>
      <c r="AC1402" t="s">
        <v>7785</v>
      </c>
      <c r="AD1402" t="s">
        <v>7786</v>
      </c>
      <c r="AE1402" t="s">
        <v>104</v>
      </c>
      <c r="AF1402">
        <v>4</v>
      </c>
      <c r="AH1402" t="s">
        <v>8282</v>
      </c>
      <c r="AI1402" t="s">
        <v>7972</v>
      </c>
      <c r="AJ1402" t="s">
        <v>8283</v>
      </c>
      <c r="AK1402" t="s">
        <v>8284</v>
      </c>
      <c r="AL1402" t="s">
        <v>3778</v>
      </c>
      <c r="AM1402" t="s">
        <v>8285</v>
      </c>
      <c r="AN1402">
        <v>5</v>
      </c>
      <c r="BJ1402" t="s">
        <v>8286</v>
      </c>
      <c r="BU1402" t="s">
        <v>153</v>
      </c>
      <c r="BX1402" t="s">
        <v>135</v>
      </c>
      <c r="CB1402">
        <v>2015</v>
      </c>
      <c r="CC1402" t="s">
        <v>86</v>
      </c>
      <c r="CD1402">
        <v>3</v>
      </c>
      <c r="CE1402">
        <v>0</v>
      </c>
      <c r="CF1402" t="s">
        <v>1504</v>
      </c>
      <c r="CG1402" t="s">
        <v>113</v>
      </c>
      <c r="CH1402" t="s">
        <v>114</v>
      </c>
      <c r="CI1402" t="s">
        <v>1505</v>
      </c>
      <c r="CJ1402" t="s">
        <v>114</v>
      </c>
      <c r="CK1402" t="s">
        <v>1514</v>
      </c>
      <c r="CL1402" t="s">
        <v>114</v>
      </c>
      <c r="CM1402" t="s">
        <v>7790</v>
      </c>
    </row>
    <row r="1403" spans="1:91" x14ac:dyDescent="0.15">
      <c r="A1403" t="s">
        <v>8287</v>
      </c>
      <c r="B1403" t="s">
        <v>86</v>
      </c>
      <c r="C1403">
        <v>3</v>
      </c>
      <c r="D1403">
        <v>0</v>
      </c>
      <c r="E1403" t="s">
        <v>87</v>
      </c>
      <c r="F1403">
        <v>2015</v>
      </c>
      <c r="G1403" t="s">
        <v>88</v>
      </c>
      <c r="H1403" t="s">
        <v>7781</v>
      </c>
      <c r="I1403">
        <v>40</v>
      </c>
      <c r="J1403" t="s">
        <v>430</v>
      </c>
      <c r="K1403">
        <v>2023</v>
      </c>
      <c r="L1403" t="s">
        <v>91</v>
      </c>
      <c r="M1403" t="s">
        <v>92</v>
      </c>
      <c r="N1403" t="s">
        <v>93</v>
      </c>
      <c r="O1403" t="s">
        <v>94</v>
      </c>
      <c r="P1403" t="s">
        <v>95</v>
      </c>
      <c r="Q1403">
        <v>2015</v>
      </c>
      <c r="R1403" t="s">
        <v>86</v>
      </c>
      <c r="S1403" t="s">
        <v>87</v>
      </c>
      <c r="T1403" t="s">
        <v>1547</v>
      </c>
      <c r="U1403">
        <v>1</v>
      </c>
      <c r="V1403" t="s">
        <v>1505</v>
      </c>
      <c r="W1403">
        <v>1</v>
      </c>
      <c r="X1403" t="s">
        <v>1514</v>
      </c>
      <c r="Y1403">
        <v>1</v>
      </c>
      <c r="Z1403" t="s">
        <v>7782</v>
      </c>
      <c r="AA1403" t="s">
        <v>7783</v>
      </c>
      <c r="AB1403" t="s">
        <v>7784</v>
      </c>
      <c r="AC1403" t="s">
        <v>7913</v>
      </c>
      <c r="AD1403" t="s">
        <v>7914</v>
      </c>
      <c r="AE1403" t="s">
        <v>104</v>
      </c>
      <c r="AF1403">
        <v>4</v>
      </c>
      <c r="AH1403" t="s">
        <v>8288</v>
      </c>
      <c r="AI1403" t="s">
        <v>8289</v>
      </c>
      <c r="AJ1403" t="s">
        <v>2217</v>
      </c>
      <c r="AK1403" t="s">
        <v>2218</v>
      </c>
      <c r="AL1403" t="s">
        <v>2219</v>
      </c>
      <c r="AM1403" t="s">
        <v>2220</v>
      </c>
      <c r="AN1403">
        <v>5</v>
      </c>
      <c r="BJ1403" t="s">
        <v>8290</v>
      </c>
      <c r="BU1403" t="s">
        <v>153</v>
      </c>
      <c r="BX1403" t="s">
        <v>135</v>
      </c>
      <c r="CB1403">
        <v>2015</v>
      </c>
      <c r="CC1403" t="s">
        <v>86</v>
      </c>
      <c r="CD1403">
        <v>3</v>
      </c>
      <c r="CE1403">
        <v>0</v>
      </c>
      <c r="CF1403" t="s">
        <v>1504</v>
      </c>
      <c r="CG1403" t="s">
        <v>113</v>
      </c>
      <c r="CH1403" t="s">
        <v>114</v>
      </c>
      <c r="CI1403" t="s">
        <v>1505</v>
      </c>
      <c r="CJ1403" t="s">
        <v>114</v>
      </c>
      <c r="CK1403" t="s">
        <v>1514</v>
      </c>
      <c r="CL1403" t="s">
        <v>114</v>
      </c>
      <c r="CM1403" t="s">
        <v>7790</v>
      </c>
    </row>
    <row r="1404" spans="1:91" x14ac:dyDescent="0.15">
      <c r="A1404" t="s">
        <v>8291</v>
      </c>
      <c r="B1404" t="s">
        <v>86</v>
      </c>
      <c r="C1404">
        <v>3</v>
      </c>
      <c r="D1404">
        <v>0</v>
      </c>
      <c r="E1404" t="s">
        <v>87</v>
      </c>
      <c r="F1404">
        <v>2015</v>
      </c>
      <c r="G1404" t="s">
        <v>88</v>
      </c>
      <c r="H1404" t="s">
        <v>7781</v>
      </c>
      <c r="I1404">
        <v>40</v>
      </c>
      <c r="J1404" t="s">
        <v>439</v>
      </c>
      <c r="K1404">
        <v>2023</v>
      </c>
      <c r="L1404" t="s">
        <v>91</v>
      </c>
      <c r="M1404" t="s">
        <v>92</v>
      </c>
      <c r="N1404" t="s">
        <v>93</v>
      </c>
      <c r="O1404" t="s">
        <v>94</v>
      </c>
      <c r="P1404" t="s">
        <v>95</v>
      </c>
      <c r="Q1404">
        <v>2015</v>
      </c>
      <c r="R1404" t="s">
        <v>86</v>
      </c>
      <c r="S1404" t="s">
        <v>87</v>
      </c>
      <c r="T1404" t="s">
        <v>1547</v>
      </c>
      <c r="U1404">
        <v>1</v>
      </c>
      <c r="V1404" t="s">
        <v>1505</v>
      </c>
      <c r="W1404">
        <v>1</v>
      </c>
      <c r="X1404" t="s">
        <v>1514</v>
      </c>
      <c r="Y1404">
        <v>1</v>
      </c>
      <c r="Z1404" t="s">
        <v>7782</v>
      </c>
      <c r="AA1404" t="s">
        <v>7783</v>
      </c>
      <c r="AB1404" t="s">
        <v>7784</v>
      </c>
      <c r="AC1404" t="s">
        <v>7945</v>
      </c>
      <c r="AD1404" t="s">
        <v>7946</v>
      </c>
      <c r="AE1404" t="s">
        <v>104</v>
      </c>
      <c r="AF1404">
        <v>4</v>
      </c>
      <c r="AH1404" t="s">
        <v>8292</v>
      </c>
      <c r="AI1404" t="s">
        <v>787</v>
      </c>
      <c r="AJ1404" t="s">
        <v>789</v>
      </c>
      <c r="AK1404" t="s">
        <v>852</v>
      </c>
      <c r="AL1404" t="s">
        <v>461</v>
      </c>
      <c r="AM1404" t="s">
        <v>2406</v>
      </c>
      <c r="AN1404">
        <v>2</v>
      </c>
      <c r="BJ1404" t="s">
        <v>8293</v>
      </c>
      <c r="BU1404" t="s">
        <v>153</v>
      </c>
      <c r="BX1404" t="s">
        <v>135</v>
      </c>
      <c r="CB1404">
        <v>2015</v>
      </c>
      <c r="CC1404" t="s">
        <v>86</v>
      </c>
      <c r="CD1404">
        <v>3</v>
      </c>
      <c r="CE1404">
        <v>0</v>
      </c>
      <c r="CF1404" t="s">
        <v>1504</v>
      </c>
      <c r="CG1404" t="s">
        <v>113</v>
      </c>
      <c r="CH1404" t="s">
        <v>114</v>
      </c>
      <c r="CI1404" t="s">
        <v>1505</v>
      </c>
      <c r="CJ1404" t="s">
        <v>114</v>
      </c>
      <c r="CK1404" t="s">
        <v>1514</v>
      </c>
      <c r="CL1404" t="s">
        <v>114</v>
      </c>
      <c r="CM1404" t="s">
        <v>7790</v>
      </c>
    </row>
    <row r="1405" spans="1:91" x14ac:dyDescent="0.15">
      <c r="A1405" t="s">
        <v>8294</v>
      </c>
      <c r="B1405" t="s">
        <v>86</v>
      </c>
      <c r="C1405">
        <v>3</v>
      </c>
      <c r="D1405">
        <v>0</v>
      </c>
      <c r="E1405" t="s">
        <v>87</v>
      </c>
      <c r="F1405">
        <v>2015</v>
      </c>
      <c r="G1405" t="s">
        <v>88</v>
      </c>
      <c r="H1405" t="s">
        <v>7781</v>
      </c>
      <c r="I1405">
        <v>40</v>
      </c>
      <c r="J1405" t="s">
        <v>448</v>
      </c>
      <c r="K1405">
        <v>2023</v>
      </c>
      <c r="L1405" t="s">
        <v>91</v>
      </c>
      <c r="M1405" t="s">
        <v>92</v>
      </c>
      <c r="N1405" t="s">
        <v>93</v>
      </c>
      <c r="O1405" t="s">
        <v>94</v>
      </c>
      <c r="P1405" t="s">
        <v>95</v>
      </c>
      <c r="Q1405">
        <v>2015</v>
      </c>
      <c r="R1405" t="s">
        <v>86</v>
      </c>
      <c r="S1405" t="s">
        <v>87</v>
      </c>
      <c r="T1405" t="s">
        <v>1547</v>
      </c>
      <c r="U1405">
        <v>1</v>
      </c>
      <c r="V1405" t="s">
        <v>1505</v>
      </c>
      <c r="W1405">
        <v>1</v>
      </c>
      <c r="X1405" t="s">
        <v>1514</v>
      </c>
      <c r="Y1405">
        <v>1</v>
      </c>
      <c r="Z1405" t="s">
        <v>7782</v>
      </c>
      <c r="AA1405" t="s">
        <v>7783</v>
      </c>
      <c r="AB1405" t="s">
        <v>7963</v>
      </c>
      <c r="AC1405" t="s">
        <v>8066</v>
      </c>
      <c r="AD1405" t="s">
        <v>8091</v>
      </c>
      <c r="AE1405" t="s">
        <v>104</v>
      </c>
      <c r="AF1405">
        <v>4</v>
      </c>
      <c r="AH1405" t="s">
        <v>8295</v>
      </c>
      <c r="AI1405" t="s">
        <v>816</v>
      </c>
      <c r="AJ1405" t="s">
        <v>666</v>
      </c>
      <c r="AK1405" t="s">
        <v>788</v>
      </c>
      <c r="AL1405" t="s">
        <v>460</v>
      </c>
      <c r="AM1405" t="s">
        <v>1498</v>
      </c>
      <c r="AN1405">
        <v>1</v>
      </c>
      <c r="BJ1405" t="s">
        <v>8296</v>
      </c>
      <c r="BU1405" t="s">
        <v>153</v>
      </c>
      <c r="BX1405" t="s">
        <v>135</v>
      </c>
      <c r="CB1405">
        <v>2015</v>
      </c>
      <c r="CC1405" t="s">
        <v>86</v>
      </c>
      <c r="CD1405">
        <v>3</v>
      </c>
      <c r="CE1405">
        <v>0</v>
      </c>
      <c r="CF1405" t="s">
        <v>1504</v>
      </c>
      <c r="CG1405" t="s">
        <v>113</v>
      </c>
      <c r="CH1405" t="s">
        <v>114</v>
      </c>
      <c r="CI1405" t="s">
        <v>1505</v>
      </c>
      <c r="CJ1405" t="s">
        <v>114</v>
      </c>
      <c r="CK1405" t="s">
        <v>1514</v>
      </c>
      <c r="CL1405" t="s">
        <v>114</v>
      </c>
      <c r="CM1405" t="s">
        <v>7790</v>
      </c>
    </row>
    <row r="1406" spans="1:91" x14ac:dyDescent="0.15">
      <c r="A1406" t="s">
        <v>8297</v>
      </c>
      <c r="B1406" t="s">
        <v>86</v>
      </c>
      <c r="C1406">
        <v>3</v>
      </c>
      <c r="D1406">
        <v>0</v>
      </c>
      <c r="E1406" t="s">
        <v>87</v>
      </c>
      <c r="F1406">
        <v>2015</v>
      </c>
      <c r="G1406" t="s">
        <v>88</v>
      </c>
      <c r="H1406" t="s">
        <v>7781</v>
      </c>
      <c r="I1406">
        <v>40</v>
      </c>
      <c r="J1406" t="s">
        <v>456</v>
      </c>
      <c r="K1406">
        <v>2023</v>
      </c>
      <c r="L1406" t="s">
        <v>91</v>
      </c>
      <c r="M1406" t="s">
        <v>92</v>
      </c>
      <c r="N1406" t="s">
        <v>93</v>
      </c>
      <c r="O1406" t="s">
        <v>94</v>
      </c>
      <c r="P1406" t="s">
        <v>95</v>
      </c>
      <c r="Q1406">
        <v>2015</v>
      </c>
      <c r="R1406" t="s">
        <v>86</v>
      </c>
      <c r="S1406" t="s">
        <v>87</v>
      </c>
      <c r="T1406" t="s">
        <v>1547</v>
      </c>
      <c r="U1406">
        <v>1</v>
      </c>
      <c r="V1406" t="s">
        <v>1505</v>
      </c>
      <c r="W1406">
        <v>1</v>
      </c>
      <c r="X1406" t="s">
        <v>1514</v>
      </c>
      <c r="Y1406">
        <v>1</v>
      </c>
      <c r="Z1406" t="s">
        <v>7782</v>
      </c>
      <c r="AA1406" t="s">
        <v>7783</v>
      </c>
      <c r="AB1406" t="s">
        <v>7963</v>
      </c>
      <c r="AC1406" t="s">
        <v>8066</v>
      </c>
      <c r="AD1406" t="s">
        <v>8091</v>
      </c>
      <c r="AE1406" t="s">
        <v>104</v>
      </c>
      <c r="AF1406">
        <v>4</v>
      </c>
      <c r="AH1406" t="s">
        <v>8298</v>
      </c>
      <c r="AI1406" t="s">
        <v>703</v>
      </c>
      <c r="AJ1406" t="s">
        <v>2807</v>
      </c>
      <c r="AK1406" t="s">
        <v>2347</v>
      </c>
      <c r="AL1406" t="s">
        <v>2217</v>
      </c>
      <c r="AM1406" t="s">
        <v>3096</v>
      </c>
      <c r="AN1406">
        <v>2</v>
      </c>
      <c r="BJ1406" t="s">
        <v>8299</v>
      </c>
      <c r="BU1406" t="s">
        <v>153</v>
      </c>
      <c r="BX1406" t="s">
        <v>135</v>
      </c>
      <c r="CB1406">
        <v>2015</v>
      </c>
      <c r="CC1406" t="s">
        <v>86</v>
      </c>
      <c r="CD1406">
        <v>3</v>
      </c>
      <c r="CE1406">
        <v>0</v>
      </c>
      <c r="CF1406" t="s">
        <v>1504</v>
      </c>
      <c r="CG1406" t="s">
        <v>113</v>
      </c>
      <c r="CH1406" t="s">
        <v>114</v>
      </c>
      <c r="CI1406" t="s">
        <v>1505</v>
      </c>
      <c r="CJ1406" t="s">
        <v>114</v>
      </c>
      <c r="CK1406" t="s">
        <v>1514</v>
      </c>
      <c r="CL1406" t="s">
        <v>114</v>
      </c>
      <c r="CM1406" t="s">
        <v>7790</v>
      </c>
    </row>
    <row r="1407" spans="1:91" x14ac:dyDescent="0.15">
      <c r="A1407" t="s">
        <v>8300</v>
      </c>
      <c r="B1407" t="s">
        <v>86</v>
      </c>
      <c r="C1407">
        <v>3</v>
      </c>
      <c r="D1407">
        <v>0</v>
      </c>
      <c r="E1407" t="s">
        <v>87</v>
      </c>
      <c r="F1407">
        <v>2015</v>
      </c>
      <c r="G1407" t="s">
        <v>88</v>
      </c>
      <c r="H1407" t="s">
        <v>7781</v>
      </c>
      <c r="I1407">
        <v>40</v>
      </c>
      <c r="J1407" t="s">
        <v>467</v>
      </c>
      <c r="K1407">
        <v>2023</v>
      </c>
      <c r="L1407" t="s">
        <v>91</v>
      </c>
      <c r="M1407" t="s">
        <v>92</v>
      </c>
      <c r="N1407" t="s">
        <v>93</v>
      </c>
      <c r="O1407" t="s">
        <v>94</v>
      </c>
      <c r="P1407" t="s">
        <v>95</v>
      </c>
      <c r="Q1407">
        <v>2015</v>
      </c>
      <c r="R1407" t="s">
        <v>86</v>
      </c>
      <c r="S1407" t="s">
        <v>87</v>
      </c>
      <c r="T1407" t="s">
        <v>1547</v>
      </c>
      <c r="U1407">
        <v>1</v>
      </c>
      <c r="V1407" t="s">
        <v>1505</v>
      </c>
      <c r="W1407">
        <v>1</v>
      </c>
      <c r="X1407" t="s">
        <v>1514</v>
      </c>
      <c r="Y1407">
        <v>1</v>
      </c>
      <c r="Z1407" t="s">
        <v>7782</v>
      </c>
      <c r="AA1407" t="s">
        <v>7783</v>
      </c>
      <c r="AB1407" t="s">
        <v>7963</v>
      </c>
      <c r="AC1407" t="s">
        <v>8132</v>
      </c>
      <c r="AD1407" t="s">
        <v>8133</v>
      </c>
      <c r="AE1407" t="s">
        <v>104</v>
      </c>
      <c r="AF1407">
        <v>4</v>
      </c>
      <c r="AH1407" t="s">
        <v>8301</v>
      </c>
      <c r="AI1407" t="s">
        <v>703</v>
      </c>
      <c r="AJ1407" t="s">
        <v>1275</v>
      </c>
      <c r="AK1407" t="s">
        <v>2807</v>
      </c>
      <c r="AL1407" t="s">
        <v>8302</v>
      </c>
      <c r="AM1407" t="s">
        <v>2347</v>
      </c>
      <c r="AN1407">
        <v>3</v>
      </c>
      <c r="BJ1407" t="s">
        <v>8303</v>
      </c>
      <c r="BU1407" t="s">
        <v>153</v>
      </c>
      <c r="BX1407" t="s">
        <v>135</v>
      </c>
      <c r="CB1407">
        <v>2015</v>
      </c>
      <c r="CC1407" t="s">
        <v>86</v>
      </c>
      <c r="CD1407">
        <v>3</v>
      </c>
      <c r="CE1407">
        <v>0</v>
      </c>
      <c r="CF1407" t="s">
        <v>1504</v>
      </c>
      <c r="CG1407" t="s">
        <v>113</v>
      </c>
      <c r="CH1407" t="s">
        <v>114</v>
      </c>
      <c r="CI1407" t="s">
        <v>1505</v>
      </c>
      <c r="CJ1407" t="s">
        <v>114</v>
      </c>
      <c r="CK1407" t="s">
        <v>1514</v>
      </c>
      <c r="CL1407" t="s">
        <v>114</v>
      </c>
      <c r="CM1407" t="s">
        <v>7790</v>
      </c>
    </row>
    <row r="1408" spans="1:91" x14ac:dyDescent="0.15">
      <c r="A1408" t="s">
        <v>8304</v>
      </c>
      <c r="B1408" t="s">
        <v>86</v>
      </c>
      <c r="C1408">
        <v>3</v>
      </c>
      <c r="D1408">
        <v>0</v>
      </c>
      <c r="E1408" t="s">
        <v>87</v>
      </c>
      <c r="F1408">
        <v>2015</v>
      </c>
      <c r="G1408" t="s">
        <v>88</v>
      </c>
      <c r="H1408" t="s">
        <v>7781</v>
      </c>
      <c r="I1408">
        <v>41</v>
      </c>
      <c r="J1408" t="s">
        <v>473</v>
      </c>
      <c r="K1408">
        <v>2023</v>
      </c>
      <c r="L1408" t="s">
        <v>91</v>
      </c>
      <c r="M1408" t="s">
        <v>92</v>
      </c>
      <c r="N1408" t="s">
        <v>93</v>
      </c>
      <c r="O1408" t="s">
        <v>94</v>
      </c>
      <c r="P1408" t="s">
        <v>95</v>
      </c>
      <c r="Q1408">
        <v>2015</v>
      </c>
      <c r="R1408" t="s">
        <v>86</v>
      </c>
      <c r="S1408" t="s">
        <v>87</v>
      </c>
      <c r="T1408" t="s">
        <v>1547</v>
      </c>
      <c r="U1408">
        <v>1</v>
      </c>
      <c r="V1408" t="s">
        <v>1505</v>
      </c>
      <c r="W1408">
        <v>1</v>
      </c>
      <c r="X1408" t="s">
        <v>1514</v>
      </c>
      <c r="Y1408">
        <v>1</v>
      </c>
      <c r="Z1408" t="s">
        <v>7782</v>
      </c>
      <c r="AA1408" t="s">
        <v>7783</v>
      </c>
      <c r="AB1408" t="s">
        <v>7806</v>
      </c>
      <c r="AC1408" t="s">
        <v>7807</v>
      </c>
      <c r="AD1408" t="s">
        <v>7808</v>
      </c>
      <c r="AE1408" t="s">
        <v>104</v>
      </c>
      <c r="AF1408">
        <v>4</v>
      </c>
      <c r="AH1408" t="s">
        <v>8305</v>
      </c>
      <c r="AI1408" t="s">
        <v>3096</v>
      </c>
      <c r="AJ1408" t="s">
        <v>1520</v>
      </c>
      <c r="AK1408" t="s">
        <v>7863</v>
      </c>
      <c r="AL1408" t="s">
        <v>6734</v>
      </c>
      <c r="AM1408" t="s">
        <v>8306</v>
      </c>
      <c r="AN1408">
        <v>2</v>
      </c>
      <c r="BJ1408" t="s">
        <v>8307</v>
      </c>
      <c r="BU1408" t="s">
        <v>153</v>
      </c>
      <c r="BX1408" t="s">
        <v>135</v>
      </c>
      <c r="CB1408">
        <v>2015</v>
      </c>
      <c r="CC1408" t="s">
        <v>86</v>
      </c>
      <c r="CD1408">
        <v>3</v>
      </c>
      <c r="CE1408">
        <v>0</v>
      </c>
      <c r="CF1408" t="s">
        <v>1504</v>
      </c>
      <c r="CG1408" t="s">
        <v>113</v>
      </c>
      <c r="CH1408" t="s">
        <v>114</v>
      </c>
      <c r="CI1408" t="s">
        <v>1505</v>
      </c>
      <c r="CJ1408" t="s">
        <v>114</v>
      </c>
      <c r="CK1408" t="s">
        <v>1514</v>
      </c>
      <c r="CL1408" t="s">
        <v>114</v>
      </c>
      <c r="CM1408" t="s">
        <v>7790</v>
      </c>
    </row>
    <row r="1409" spans="1:91" x14ac:dyDescent="0.15">
      <c r="A1409" t="s">
        <v>8308</v>
      </c>
      <c r="B1409" t="s">
        <v>86</v>
      </c>
      <c r="C1409">
        <v>3</v>
      </c>
      <c r="D1409">
        <v>0</v>
      </c>
      <c r="E1409" t="s">
        <v>87</v>
      </c>
      <c r="F1409">
        <v>2015</v>
      </c>
      <c r="G1409" t="s">
        <v>88</v>
      </c>
      <c r="H1409" t="s">
        <v>7781</v>
      </c>
      <c r="I1409">
        <v>41</v>
      </c>
      <c r="J1409" t="s">
        <v>481</v>
      </c>
      <c r="K1409">
        <v>2023</v>
      </c>
      <c r="L1409" t="s">
        <v>91</v>
      </c>
      <c r="M1409" t="s">
        <v>92</v>
      </c>
      <c r="N1409" t="s">
        <v>93</v>
      </c>
      <c r="O1409" t="s">
        <v>94</v>
      </c>
      <c r="P1409" t="s">
        <v>95</v>
      </c>
      <c r="Q1409">
        <v>2015</v>
      </c>
      <c r="R1409" t="s">
        <v>86</v>
      </c>
      <c r="S1409" t="s">
        <v>87</v>
      </c>
      <c r="T1409" t="s">
        <v>1547</v>
      </c>
      <c r="U1409">
        <v>1</v>
      </c>
      <c r="V1409" t="s">
        <v>1505</v>
      </c>
      <c r="W1409">
        <v>1</v>
      </c>
      <c r="X1409" t="s">
        <v>1514</v>
      </c>
      <c r="Y1409">
        <v>1</v>
      </c>
      <c r="Z1409" t="s">
        <v>7782</v>
      </c>
      <c r="AA1409" t="s">
        <v>7783</v>
      </c>
      <c r="AB1409" t="s">
        <v>7963</v>
      </c>
      <c r="AC1409" t="s">
        <v>7964</v>
      </c>
      <c r="AD1409" t="s">
        <v>7965</v>
      </c>
      <c r="AE1409" t="s">
        <v>104</v>
      </c>
      <c r="AF1409">
        <v>4</v>
      </c>
      <c r="AH1409" t="s">
        <v>8309</v>
      </c>
      <c r="AI1409" t="s">
        <v>461</v>
      </c>
      <c r="AJ1409" t="s">
        <v>2406</v>
      </c>
      <c r="AK1409" t="s">
        <v>4608</v>
      </c>
      <c r="AL1409" t="s">
        <v>463</v>
      </c>
      <c r="AM1409" t="s">
        <v>1484</v>
      </c>
      <c r="AN1409">
        <v>1</v>
      </c>
      <c r="BJ1409" t="s">
        <v>8310</v>
      </c>
      <c r="BU1409" t="s">
        <v>153</v>
      </c>
      <c r="BX1409" t="s">
        <v>135</v>
      </c>
      <c r="CB1409">
        <v>2015</v>
      </c>
      <c r="CC1409" t="s">
        <v>86</v>
      </c>
      <c r="CD1409">
        <v>3</v>
      </c>
      <c r="CE1409">
        <v>0</v>
      </c>
      <c r="CF1409" t="s">
        <v>1504</v>
      </c>
      <c r="CG1409" t="s">
        <v>113</v>
      </c>
      <c r="CH1409" t="s">
        <v>114</v>
      </c>
      <c r="CI1409" t="s">
        <v>1505</v>
      </c>
      <c r="CJ1409" t="s">
        <v>114</v>
      </c>
      <c r="CK1409" t="s">
        <v>1514</v>
      </c>
      <c r="CL1409" t="s">
        <v>114</v>
      </c>
      <c r="CM1409" t="s">
        <v>7790</v>
      </c>
    </row>
    <row r="1410" spans="1:91" x14ac:dyDescent="0.15">
      <c r="A1410" t="s">
        <v>8311</v>
      </c>
      <c r="B1410" t="s">
        <v>86</v>
      </c>
      <c r="C1410">
        <v>3</v>
      </c>
      <c r="D1410">
        <v>0</v>
      </c>
      <c r="E1410" t="s">
        <v>87</v>
      </c>
      <c r="F1410">
        <v>2015</v>
      </c>
      <c r="G1410" t="s">
        <v>88</v>
      </c>
      <c r="H1410" t="s">
        <v>7781</v>
      </c>
      <c r="I1410">
        <v>41</v>
      </c>
      <c r="J1410" t="s">
        <v>90</v>
      </c>
      <c r="K1410">
        <v>2023</v>
      </c>
      <c r="L1410" t="s">
        <v>91</v>
      </c>
      <c r="M1410" t="s">
        <v>92</v>
      </c>
      <c r="N1410" t="s">
        <v>93</v>
      </c>
      <c r="O1410" t="s">
        <v>94</v>
      </c>
      <c r="P1410" t="s">
        <v>95</v>
      </c>
      <c r="Q1410">
        <v>2015</v>
      </c>
      <c r="R1410" t="s">
        <v>86</v>
      </c>
      <c r="S1410" t="s">
        <v>87</v>
      </c>
      <c r="T1410" t="s">
        <v>1547</v>
      </c>
      <c r="U1410">
        <v>1</v>
      </c>
      <c r="V1410" t="s">
        <v>1505</v>
      </c>
      <c r="W1410">
        <v>1</v>
      </c>
      <c r="X1410" t="s">
        <v>1514</v>
      </c>
      <c r="Y1410">
        <v>1</v>
      </c>
      <c r="Z1410" t="s">
        <v>7782</v>
      </c>
      <c r="AA1410" t="s">
        <v>7783</v>
      </c>
      <c r="AB1410" t="s">
        <v>7963</v>
      </c>
      <c r="AC1410" t="s">
        <v>8005</v>
      </c>
      <c r="AD1410" t="s">
        <v>8006</v>
      </c>
      <c r="AE1410" t="s">
        <v>104</v>
      </c>
      <c r="AF1410">
        <v>4</v>
      </c>
      <c r="AH1410" t="s">
        <v>8312</v>
      </c>
      <c r="AI1410" t="s">
        <v>703</v>
      </c>
      <c r="AJ1410" t="s">
        <v>2807</v>
      </c>
      <c r="AK1410" t="s">
        <v>2347</v>
      </c>
      <c r="AL1410" t="s">
        <v>2217</v>
      </c>
      <c r="AM1410" t="s">
        <v>3096</v>
      </c>
      <c r="AN1410">
        <v>2</v>
      </c>
      <c r="BJ1410" t="s">
        <v>8313</v>
      </c>
      <c r="BU1410" t="s">
        <v>153</v>
      </c>
      <c r="BX1410" t="s">
        <v>135</v>
      </c>
      <c r="CB1410">
        <v>2015</v>
      </c>
      <c r="CC1410" t="s">
        <v>86</v>
      </c>
      <c r="CD1410">
        <v>3</v>
      </c>
      <c r="CE1410">
        <v>0</v>
      </c>
      <c r="CF1410" t="s">
        <v>1504</v>
      </c>
      <c r="CG1410" t="s">
        <v>113</v>
      </c>
      <c r="CH1410" t="s">
        <v>114</v>
      </c>
      <c r="CI1410" t="s">
        <v>1505</v>
      </c>
      <c r="CJ1410" t="s">
        <v>114</v>
      </c>
      <c r="CK1410" t="s">
        <v>1514</v>
      </c>
      <c r="CL1410" t="s">
        <v>114</v>
      </c>
      <c r="CM1410" t="s">
        <v>7790</v>
      </c>
    </row>
    <row r="1411" spans="1:91" x14ac:dyDescent="0.15">
      <c r="A1411" t="s">
        <v>8314</v>
      </c>
      <c r="B1411" t="s">
        <v>86</v>
      </c>
      <c r="C1411">
        <v>3</v>
      </c>
      <c r="D1411">
        <v>0</v>
      </c>
      <c r="E1411" t="s">
        <v>87</v>
      </c>
      <c r="F1411">
        <v>2015</v>
      </c>
      <c r="G1411" t="s">
        <v>88</v>
      </c>
      <c r="H1411" t="s">
        <v>7781</v>
      </c>
      <c r="I1411">
        <v>41</v>
      </c>
      <c r="J1411" t="s">
        <v>493</v>
      </c>
      <c r="K1411">
        <v>2023</v>
      </c>
      <c r="L1411" t="s">
        <v>91</v>
      </c>
      <c r="M1411" t="s">
        <v>92</v>
      </c>
      <c r="N1411" t="s">
        <v>93</v>
      </c>
      <c r="O1411" t="s">
        <v>94</v>
      </c>
      <c r="P1411" t="s">
        <v>95</v>
      </c>
      <c r="Q1411">
        <v>2015</v>
      </c>
      <c r="R1411" t="s">
        <v>86</v>
      </c>
      <c r="S1411" t="s">
        <v>87</v>
      </c>
      <c r="T1411" t="s">
        <v>1547</v>
      </c>
      <c r="U1411">
        <v>1</v>
      </c>
      <c r="V1411" t="s">
        <v>1505</v>
      </c>
      <c r="W1411">
        <v>1</v>
      </c>
      <c r="X1411" t="s">
        <v>1514</v>
      </c>
      <c r="Y1411">
        <v>1</v>
      </c>
      <c r="Z1411" t="s">
        <v>7782</v>
      </c>
      <c r="AA1411" t="s">
        <v>7783</v>
      </c>
      <c r="AB1411" t="s">
        <v>7784</v>
      </c>
      <c r="AC1411" t="s">
        <v>7846</v>
      </c>
      <c r="AD1411" t="s">
        <v>7847</v>
      </c>
      <c r="AE1411" t="s">
        <v>104</v>
      </c>
      <c r="AF1411">
        <v>5</v>
      </c>
      <c r="AH1411" t="s">
        <v>8315</v>
      </c>
      <c r="AI1411" t="s">
        <v>361</v>
      </c>
      <c r="AJ1411" t="s">
        <v>1484</v>
      </c>
      <c r="AK1411" t="s">
        <v>2753</v>
      </c>
      <c r="AL1411" t="s">
        <v>3087</v>
      </c>
      <c r="AM1411" t="s">
        <v>8316</v>
      </c>
      <c r="AN1411">
        <v>5</v>
      </c>
      <c r="BJ1411" t="s">
        <v>8317</v>
      </c>
      <c r="BU1411" t="s">
        <v>153</v>
      </c>
      <c r="BX1411" t="s">
        <v>135</v>
      </c>
      <c r="CB1411">
        <v>2015</v>
      </c>
      <c r="CC1411" t="s">
        <v>86</v>
      </c>
      <c r="CD1411">
        <v>3</v>
      </c>
      <c r="CE1411">
        <v>0</v>
      </c>
      <c r="CF1411" t="s">
        <v>1504</v>
      </c>
      <c r="CG1411" t="s">
        <v>113</v>
      </c>
      <c r="CH1411" t="s">
        <v>114</v>
      </c>
      <c r="CI1411" t="s">
        <v>1505</v>
      </c>
      <c r="CJ1411" t="s">
        <v>114</v>
      </c>
      <c r="CK1411" t="s">
        <v>1514</v>
      </c>
      <c r="CL1411" t="s">
        <v>114</v>
      </c>
      <c r="CM1411" t="s">
        <v>7790</v>
      </c>
    </row>
    <row r="1412" spans="1:91" x14ac:dyDescent="0.15">
      <c r="A1412" t="s">
        <v>8318</v>
      </c>
      <c r="B1412" t="s">
        <v>86</v>
      </c>
      <c r="C1412">
        <v>3</v>
      </c>
      <c r="D1412">
        <v>0</v>
      </c>
      <c r="E1412" t="s">
        <v>87</v>
      </c>
      <c r="F1412">
        <v>2015</v>
      </c>
      <c r="G1412" t="s">
        <v>88</v>
      </c>
      <c r="H1412" t="s">
        <v>7781</v>
      </c>
      <c r="I1412">
        <v>41</v>
      </c>
      <c r="J1412" t="s">
        <v>502</v>
      </c>
      <c r="K1412">
        <v>2023</v>
      </c>
      <c r="L1412" t="s">
        <v>91</v>
      </c>
      <c r="M1412" t="s">
        <v>92</v>
      </c>
      <c r="N1412" t="s">
        <v>93</v>
      </c>
      <c r="O1412" t="s">
        <v>94</v>
      </c>
      <c r="P1412" t="s">
        <v>95</v>
      </c>
      <c r="Q1412">
        <v>2015</v>
      </c>
      <c r="R1412" t="s">
        <v>86</v>
      </c>
      <c r="S1412" t="s">
        <v>87</v>
      </c>
      <c r="T1412" t="s">
        <v>1547</v>
      </c>
      <c r="U1412">
        <v>1</v>
      </c>
      <c r="V1412" t="s">
        <v>1505</v>
      </c>
      <c r="W1412">
        <v>1</v>
      </c>
      <c r="X1412" t="s">
        <v>1514</v>
      </c>
      <c r="Y1412">
        <v>1</v>
      </c>
      <c r="Z1412" t="s">
        <v>7782</v>
      </c>
      <c r="AA1412" t="s">
        <v>7783</v>
      </c>
      <c r="AB1412" t="s">
        <v>7963</v>
      </c>
      <c r="AC1412" t="s">
        <v>7964</v>
      </c>
      <c r="AD1412" t="s">
        <v>7965</v>
      </c>
      <c r="AE1412" t="s">
        <v>104</v>
      </c>
      <c r="AF1412">
        <v>5</v>
      </c>
      <c r="AH1412" t="s">
        <v>8319</v>
      </c>
      <c r="AI1412" t="s">
        <v>703</v>
      </c>
      <c r="AJ1412" t="s">
        <v>1274</v>
      </c>
      <c r="AK1412" t="s">
        <v>1085</v>
      </c>
      <c r="AL1412" t="s">
        <v>1275</v>
      </c>
      <c r="AM1412" t="s">
        <v>2389</v>
      </c>
      <c r="AN1412">
        <v>3</v>
      </c>
      <c r="BJ1412" t="s">
        <v>8320</v>
      </c>
      <c r="BU1412" t="s">
        <v>153</v>
      </c>
      <c r="BX1412" t="s">
        <v>135</v>
      </c>
      <c r="CB1412">
        <v>2015</v>
      </c>
      <c r="CC1412" t="s">
        <v>86</v>
      </c>
      <c r="CD1412">
        <v>3</v>
      </c>
      <c r="CE1412">
        <v>0</v>
      </c>
      <c r="CF1412" t="s">
        <v>1504</v>
      </c>
      <c r="CG1412" t="s">
        <v>113</v>
      </c>
      <c r="CH1412" t="s">
        <v>114</v>
      </c>
      <c r="CI1412" t="s">
        <v>1505</v>
      </c>
      <c r="CJ1412" t="s">
        <v>114</v>
      </c>
      <c r="CK1412" t="s">
        <v>1514</v>
      </c>
      <c r="CL1412" t="s">
        <v>114</v>
      </c>
      <c r="CM1412" t="s">
        <v>7790</v>
      </c>
    </row>
    <row r="1413" spans="1:91" x14ac:dyDescent="0.15">
      <c r="A1413" t="s">
        <v>8321</v>
      </c>
      <c r="B1413" t="s">
        <v>86</v>
      </c>
      <c r="C1413">
        <v>3</v>
      </c>
      <c r="D1413">
        <v>0</v>
      </c>
      <c r="E1413" t="s">
        <v>87</v>
      </c>
      <c r="F1413">
        <v>2015</v>
      </c>
      <c r="G1413" t="s">
        <v>88</v>
      </c>
      <c r="H1413" t="s">
        <v>7781</v>
      </c>
      <c r="I1413">
        <v>42</v>
      </c>
      <c r="J1413" t="s">
        <v>511</v>
      </c>
      <c r="K1413">
        <v>2023</v>
      </c>
      <c r="L1413" t="s">
        <v>91</v>
      </c>
      <c r="M1413" t="s">
        <v>92</v>
      </c>
      <c r="N1413" t="s">
        <v>93</v>
      </c>
      <c r="O1413" t="s">
        <v>94</v>
      </c>
      <c r="P1413" t="s">
        <v>95</v>
      </c>
      <c r="Q1413">
        <v>2015</v>
      </c>
      <c r="R1413" t="s">
        <v>86</v>
      </c>
      <c r="S1413" t="s">
        <v>87</v>
      </c>
      <c r="T1413" t="s">
        <v>1547</v>
      </c>
      <c r="U1413">
        <v>1</v>
      </c>
      <c r="V1413" t="s">
        <v>1505</v>
      </c>
      <c r="W1413">
        <v>1</v>
      </c>
      <c r="X1413" t="s">
        <v>1514</v>
      </c>
      <c r="Y1413">
        <v>1</v>
      </c>
      <c r="Z1413" t="s">
        <v>7782</v>
      </c>
      <c r="AA1413" t="s">
        <v>7783</v>
      </c>
      <c r="AB1413" t="s">
        <v>7806</v>
      </c>
      <c r="AC1413" t="s">
        <v>7807</v>
      </c>
      <c r="AD1413" t="s">
        <v>7808</v>
      </c>
      <c r="AE1413" t="s">
        <v>104</v>
      </c>
      <c r="AF1413">
        <v>3</v>
      </c>
      <c r="AH1413" t="s">
        <v>8322</v>
      </c>
      <c r="AP1413" t="s">
        <v>107</v>
      </c>
      <c r="BJ1413" t="s">
        <v>8323</v>
      </c>
      <c r="BK1413" t="s">
        <v>8324</v>
      </c>
      <c r="BL1413" t="s">
        <v>289</v>
      </c>
      <c r="BM1413" t="s">
        <v>8325</v>
      </c>
      <c r="BN1413">
        <v>50</v>
      </c>
      <c r="BO1413" t="s">
        <v>8205</v>
      </c>
      <c r="BP1413" t="s">
        <v>200</v>
      </c>
      <c r="BU1413" t="s">
        <v>111</v>
      </c>
      <c r="BX1413" t="s">
        <v>135</v>
      </c>
      <c r="CB1413">
        <v>2015</v>
      </c>
      <c r="CC1413" t="s">
        <v>86</v>
      </c>
      <c r="CD1413">
        <v>3</v>
      </c>
      <c r="CE1413">
        <v>0</v>
      </c>
      <c r="CF1413" t="s">
        <v>1504</v>
      </c>
      <c r="CG1413" t="s">
        <v>113</v>
      </c>
      <c r="CH1413" t="s">
        <v>114</v>
      </c>
      <c r="CI1413" t="s">
        <v>1505</v>
      </c>
      <c r="CJ1413" t="s">
        <v>114</v>
      </c>
      <c r="CK1413" t="s">
        <v>1514</v>
      </c>
      <c r="CL1413" t="s">
        <v>114</v>
      </c>
      <c r="CM1413" t="s">
        <v>7790</v>
      </c>
    </row>
    <row r="1414" spans="1:91" x14ac:dyDescent="0.15">
      <c r="A1414" t="s">
        <v>8326</v>
      </c>
      <c r="B1414" t="s">
        <v>86</v>
      </c>
      <c r="C1414">
        <v>3</v>
      </c>
      <c r="D1414">
        <v>0</v>
      </c>
      <c r="E1414" t="s">
        <v>87</v>
      </c>
      <c r="F1414">
        <v>2015</v>
      </c>
      <c r="G1414" t="s">
        <v>88</v>
      </c>
      <c r="H1414" t="s">
        <v>7781</v>
      </c>
      <c r="I1414">
        <v>42</v>
      </c>
      <c r="J1414" t="s">
        <v>213</v>
      </c>
      <c r="K1414">
        <v>2023</v>
      </c>
      <c r="L1414" t="s">
        <v>91</v>
      </c>
      <c r="M1414" t="s">
        <v>92</v>
      </c>
      <c r="N1414" t="s">
        <v>93</v>
      </c>
      <c r="O1414" t="s">
        <v>94</v>
      </c>
      <c r="P1414" t="s">
        <v>95</v>
      </c>
      <c r="Q1414">
        <v>2015</v>
      </c>
      <c r="R1414" t="s">
        <v>86</v>
      </c>
      <c r="S1414" t="s">
        <v>87</v>
      </c>
      <c r="T1414" t="s">
        <v>1547</v>
      </c>
      <c r="U1414">
        <v>1</v>
      </c>
      <c r="V1414" t="s">
        <v>1505</v>
      </c>
      <c r="W1414">
        <v>1</v>
      </c>
      <c r="X1414" t="s">
        <v>1514</v>
      </c>
      <c r="Y1414">
        <v>1</v>
      </c>
      <c r="Z1414" t="s">
        <v>7782</v>
      </c>
      <c r="AA1414" t="s">
        <v>7783</v>
      </c>
      <c r="AB1414" t="s">
        <v>7963</v>
      </c>
      <c r="AC1414" t="s">
        <v>8005</v>
      </c>
      <c r="AD1414" t="s">
        <v>8006</v>
      </c>
      <c r="AE1414" t="s">
        <v>104</v>
      </c>
      <c r="AF1414">
        <v>3</v>
      </c>
      <c r="AH1414" t="s">
        <v>8327</v>
      </c>
      <c r="AP1414" t="s">
        <v>107</v>
      </c>
      <c r="BJ1414" t="s">
        <v>8328</v>
      </c>
      <c r="BK1414" t="s">
        <v>8329</v>
      </c>
      <c r="BL1414">
        <v>50</v>
      </c>
      <c r="BM1414" t="s">
        <v>8330</v>
      </c>
      <c r="BN1414" t="s">
        <v>5805</v>
      </c>
      <c r="BO1414" t="s">
        <v>8205</v>
      </c>
      <c r="BP1414" t="s">
        <v>200</v>
      </c>
      <c r="BU1414" t="s">
        <v>111</v>
      </c>
      <c r="BX1414" t="s">
        <v>135</v>
      </c>
      <c r="CB1414">
        <v>2015</v>
      </c>
      <c r="CC1414" t="s">
        <v>86</v>
      </c>
      <c r="CD1414">
        <v>3</v>
      </c>
      <c r="CE1414">
        <v>0</v>
      </c>
      <c r="CF1414" t="s">
        <v>1504</v>
      </c>
      <c r="CG1414" t="s">
        <v>113</v>
      </c>
      <c r="CH1414" t="s">
        <v>114</v>
      </c>
      <c r="CI1414" t="s">
        <v>1505</v>
      </c>
      <c r="CJ1414" t="s">
        <v>114</v>
      </c>
      <c r="CK1414" t="s">
        <v>1514</v>
      </c>
      <c r="CL1414" t="s">
        <v>114</v>
      </c>
      <c r="CM1414" t="s">
        <v>7790</v>
      </c>
    </row>
    <row r="1415" spans="1:91" x14ac:dyDescent="0.15">
      <c r="A1415" t="s">
        <v>8331</v>
      </c>
      <c r="B1415" t="s">
        <v>86</v>
      </c>
      <c r="C1415">
        <v>3</v>
      </c>
      <c r="D1415">
        <v>0</v>
      </c>
      <c r="E1415" t="s">
        <v>87</v>
      </c>
      <c r="F1415">
        <v>2015</v>
      </c>
      <c r="G1415" t="s">
        <v>88</v>
      </c>
      <c r="H1415" t="s">
        <v>7781</v>
      </c>
      <c r="I1415">
        <v>42</v>
      </c>
      <c r="J1415" t="s">
        <v>222</v>
      </c>
      <c r="K1415">
        <v>2023</v>
      </c>
      <c r="L1415" t="s">
        <v>91</v>
      </c>
      <c r="M1415" t="s">
        <v>92</v>
      </c>
      <c r="N1415" t="s">
        <v>93</v>
      </c>
      <c r="O1415" t="s">
        <v>94</v>
      </c>
      <c r="P1415" t="s">
        <v>95</v>
      </c>
      <c r="Q1415">
        <v>2015</v>
      </c>
      <c r="R1415" t="s">
        <v>86</v>
      </c>
      <c r="S1415" t="s">
        <v>87</v>
      </c>
      <c r="T1415" t="s">
        <v>1547</v>
      </c>
      <c r="U1415">
        <v>1</v>
      </c>
      <c r="V1415" t="s">
        <v>1505</v>
      </c>
      <c r="W1415">
        <v>1</v>
      </c>
      <c r="X1415" t="s">
        <v>1514</v>
      </c>
      <c r="Y1415">
        <v>1</v>
      </c>
      <c r="Z1415" t="s">
        <v>7782</v>
      </c>
      <c r="AA1415" t="s">
        <v>7783</v>
      </c>
      <c r="AB1415" t="s">
        <v>7784</v>
      </c>
      <c r="AC1415" t="s">
        <v>7913</v>
      </c>
      <c r="AD1415" t="s">
        <v>7914</v>
      </c>
      <c r="AE1415" t="s">
        <v>104</v>
      </c>
      <c r="AF1415">
        <v>4</v>
      </c>
      <c r="AH1415" t="s">
        <v>8332</v>
      </c>
      <c r="AP1415" t="s">
        <v>107</v>
      </c>
      <c r="BJ1415" t="s">
        <v>8333</v>
      </c>
      <c r="BK1415" t="s">
        <v>8334</v>
      </c>
      <c r="BL1415" t="s">
        <v>316</v>
      </c>
      <c r="BM1415" t="s">
        <v>8335</v>
      </c>
      <c r="BN1415" t="s">
        <v>316</v>
      </c>
      <c r="BO1415" t="s">
        <v>8188</v>
      </c>
      <c r="BP1415" t="s">
        <v>233</v>
      </c>
      <c r="BU1415" t="s">
        <v>111</v>
      </c>
      <c r="BX1415" t="s">
        <v>135</v>
      </c>
      <c r="CB1415">
        <v>2015</v>
      </c>
      <c r="CC1415" t="s">
        <v>86</v>
      </c>
      <c r="CD1415">
        <v>3</v>
      </c>
      <c r="CE1415">
        <v>0</v>
      </c>
      <c r="CF1415" t="s">
        <v>1504</v>
      </c>
      <c r="CG1415" t="s">
        <v>113</v>
      </c>
      <c r="CH1415" t="s">
        <v>114</v>
      </c>
      <c r="CI1415" t="s">
        <v>1505</v>
      </c>
      <c r="CJ1415" t="s">
        <v>114</v>
      </c>
      <c r="CK1415" t="s">
        <v>1514</v>
      </c>
      <c r="CL1415" t="s">
        <v>114</v>
      </c>
      <c r="CM1415" t="s">
        <v>7790</v>
      </c>
    </row>
    <row r="1416" spans="1:91" x14ac:dyDescent="0.15">
      <c r="A1416" t="s">
        <v>8336</v>
      </c>
      <c r="B1416" t="s">
        <v>86</v>
      </c>
      <c r="C1416">
        <v>3</v>
      </c>
      <c r="D1416">
        <v>0</v>
      </c>
      <c r="E1416" t="s">
        <v>87</v>
      </c>
      <c r="F1416">
        <v>2015</v>
      </c>
      <c r="G1416" t="s">
        <v>88</v>
      </c>
      <c r="H1416" t="s">
        <v>7781</v>
      </c>
      <c r="I1416">
        <v>42</v>
      </c>
      <c r="J1416" t="s">
        <v>235</v>
      </c>
      <c r="K1416">
        <v>2023</v>
      </c>
      <c r="L1416" t="s">
        <v>91</v>
      </c>
      <c r="M1416" t="s">
        <v>92</v>
      </c>
      <c r="N1416" t="s">
        <v>93</v>
      </c>
      <c r="O1416" t="s">
        <v>94</v>
      </c>
      <c r="P1416" t="s">
        <v>95</v>
      </c>
      <c r="Q1416">
        <v>2015</v>
      </c>
      <c r="R1416" t="s">
        <v>86</v>
      </c>
      <c r="S1416" t="s">
        <v>87</v>
      </c>
      <c r="T1416" t="s">
        <v>1547</v>
      </c>
      <c r="U1416">
        <v>1</v>
      </c>
      <c r="V1416" t="s">
        <v>1505</v>
      </c>
      <c r="W1416">
        <v>1</v>
      </c>
      <c r="X1416" t="s">
        <v>1514</v>
      </c>
      <c r="Y1416">
        <v>1</v>
      </c>
      <c r="Z1416" t="s">
        <v>7782</v>
      </c>
      <c r="AA1416" t="s">
        <v>7783</v>
      </c>
      <c r="AB1416" t="s">
        <v>7963</v>
      </c>
      <c r="AC1416" t="s">
        <v>8163</v>
      </c>
      <c r="AD1416" t="s">
        <v>8133</v>
      </c>
      <c r="AE1416" t="s">
        <v>104</v>
      </c>
      <c r="AF1416">
        <v>4</v>
      </c>
      <c r="AH1416" t="s">
        <v>8337</v>
      </c>
      <c r="AP1416" t="s">
        <v>107</v>
      </c>
      <c r="BJ1416" t="s">
        <v>8338</v>
      </c>
      <c r="BK1416" t="s">
        <v>8339</v>
      </c>
      <c r="BL1416" t="s">
        <v>316</v>
      </c>
      <c r="BM1416" t="s">
        <v>8205</v>
      </c>
      <c r="BN1416" t="s">
        <v>229</v>
      </c>
      <c r="BU1416" t="s">
        <v>111</v>
      </c>
      <c r="BX1416" t="s">
        <v>135</v>
      </c>
      <c r="CB1416">
        <v>2015</v>
      </c>
      <c r="CC1416" t="s">
        <v>86</v>
      </c>
      <c r="CD1416">
        <v>3</v>
      </c>
      <c r="CE1416">
        <v>0</v>
      </c>
      <c r="CF1416" t="s">
        <v>1504</v>
      </c>
      <c r="CG1416" t="s">
        <v>113</v>
      </c>
      <c r="CH1416" t="s">
        <v>114</v>
      </c>
      <c r="CI1416" t="s">
        <v>1505</v>
      </c>
      <c r="CJ1416" t="s">
        <v>114</v>
      </c>
      <c r="CK1416" t="s">
        <v>1514</v>
      </c>
      <c r="CL1416" t="s">
        <v>114</v>
      </c>
      <c r="CM1416" t="s">
        <v>7790</v>
      </c>
    </row>
    <row r="1417" spans="1:91" x14ac:dyDescent="0.15">
      <c r="A1417" t="s">
        <v>8340</v>
      </c>
      <c r="B1417" t="s">
        <v>86</v>
      </c>
      <c r="C1417">
        <v>3</v>
      </c>
      <c r="D1417">
        <v>0</v>
      </c>
      <c r="E1417" t="s">
        <v>87</v>
      </c>
      <c r="F1417">
        <v>2015</v>
      </c>
      <c r="G1417" t="s">
        <v>88</v>
      </c>
      <c r="H1417" t="s">
        <v>7781</v>
      </c>
      <c r="I1417">
        <v>43</v>
      </c>
      <c r="J1417" t="s">
        <v>205</v>
      </c>
      <c r="K1417">
        <v>2023</v>
      </c>
      <c r="L1417" t="s">
        <v>91</v>
      </c>
      <c r="M1417" t="s">
        <v>92</v>
      </c>
      <c r="N1417" t="s">
        <v>93</v>
      </c>
      <c r="O1417" t="s">
        <v>94</v>
      </c>
      <c r="P1417" t="s">
        <v>95</v>
      </c>
      <c r="Q1417">
        <v>2015</v>
      </c>
      <c r="R1417" t="s">
        <v>86</v>
      </c>
      <c r="S1417" t="s">
        <v>87</v>
      </c>
      <c r="T1417" t="s">
        <v>1547</v>
      </c>
      <c r="U1417">
        <v>1</v>
      </c>
      <c r="V1417" t="s">
        <v>1505</v>
      </c>
      <c r="W1417">
        <v>1</v>
      </c>
      <c r="X1417" t="s">
        <v>1514</v>
      </c>
      <c r="Y1417">
        <v>1</v>
      </c>
      <c r="Z1417" t="s">
        <v>7782</v>
      </c>
      <c r="AA1417" t="s">
        <v>7783</v>
      </c>
      <c r="AB1417" t="s">
        <v>7806</v>
      </c>
      <c r="AC1417" t="s">
        <v>7807</v>
      </c>
      <c r="AD1417" t="s">
        <v>7808</v>
      </c>
      <c r="AE1417" t="s">
        <v>104</v>
      </c>
      <c r="AF1417">
        <v>3</v>
      </c>
      <c r="AH1417" t="s">
        <v>8341</v>
      </c>
      <c r="AI1417" t="s">
        <v>8264</v>
      </c>
      <c r="AJ1417" t="s">
        <v>6353</v>
      </c>
      <c r="AK1417" t="s">
        <v>7813</v>
      </c>
      <c r="AL1417" t="s">
        <v>7814</v>
      </c>
      <c r="AM1417" t="s">
        <v>7908</v>
      </c>
      <c r="AN1417">
        <v>5</v>
      </c>
      <c r="BJ1417" t="s">
        <v>8342</v>
      </c>
      <c r="BU1417" t="s">
        <v>153</v>
      </c>
      <c r="BX1417" t="s">
        <v>135</v>
      </c>
      <c r="CB1417">
        <v>2015</v>
      </c>
      <c r="CC1417" t="s">
        <v>86</v>
      </c>
      <c r="CD1417">
        <v>3</v>
      </c>
      <c r="CE1417">
        <v>0</v>
      </c>
      <c r="CF1417" t="s">
        <v>1504</v>
      </c>
      <c r="CG1417" t="s">
        <v>113</v>
      </c>
      <c r="CH1417" t="s">
        <v>114</v>
      </c>
      <c r="CI1417" t="s">
        <v>1505</v>
      </c>
      <c r="CJ1417" t="s">
        <v>114</v>
      </c>
      <c r="CK1417" t="s">
        <v>1514</v>
      </c>
      <c r="CL1417" t="s">
        <v>114</v>
      </c>
      <c r="CM1417" t="s">
        <v>7790</v>
      </c>
    </row>
    <row r="1418" spans="1:91" x14ac:dyDescent="0.15">
      <c r="A1418" t="s">
        <v>8343</v>
      </c>
      <c r="B1418" t="s">
        <v>86</v>
      </c>
      <c r="C1418">
        <v>3</v>
      </c>
      <c r="D1418">
        <v>0</v>
      </c>
      <c r="E1418" t="s">
        <v>87</v>
      </c>
      <c r="F1418">
        <v>2015</v>
      </c>
      <c r="G1418" t="s">
        <v>88</v>
      </c>
      <c r="H1418" t="s">
        <v>7781</v>
      </c>
      <c r="I1418">
        <v>43</v>
      </c>
      <c r="J1418" t="s">
        <v>2738</v>
      </c>
      <c r="K1418">
        <v>2023</v>
      </c>
      <c r="L1418" t="s">
        <v>91</v>
      </c>
      <c r="M1418" t="s">
        <v>92</v>
      </c>
      <c r="N1418" t="s">
        <v>93</v>
      </c>
      <c r="O1418" t="s">
        <v>94</v>
      </c>
      <c r="P1418" t="s">
        <v>95</v>
      </c>
      <c r="Q1418">
        <v>2015</v>
      </c>
      <c r="R1418" t="s">
        <v>86</v>
      </c>
      <c r="S1418" t="s">
        <v>87</v>
      </c>
      <c r="T1418" t="s">
        <v>1547</v>
      </c>
      <c r="U1418">
        <v>1</v>
      </c>
      <c r="V1418" t="s">
        <v>1505</v>
      </c>
      <c r="W1418">
        <v>1</v>
      </c>
      <c r="X1418" t="s">
        <v>1514</v>
      </c>
      <c r="Y1418">
        <v>1</v>
      </c>
      <c r="Z1418" t="s">
        <v>7782</v>
      </c>
      <c r="AA1418" t="s">
        <v>7783</v>
      </c>
      <c r="AB1418" t="s">
        <v>7806</v>
      </c>
      <c r="AC1418" t="s">
        <v>8244</v>
      </c>
      <c r="AD1418" t="s">
        <v>7808</v>
      </c>
      <c r="AE1418" t="s">
        <v>104</v>
      </c>
      <c r="AF1418">
        <v>3</v>
      </c>
      <c r="AH1418" t="s">
        <v>8344</v>
      </c>
      <c r="AI1418" t="s">
        <v>191</v>
      </c>
      <c r="AJ1418" t="s">
        <v>361</v>
      </c>
      <c r="AK1418" t="s">
        <v>666</v>
      </c>
      <c r="AL1418" t="s">
        <v>789</v>
      </c>
      <c r="AM1418" t="s">
        <v>1498</v>
      </c>
      <c r="AN1418">
        <v>3</v>
      </c>
      <c r="BJ1418" t="s">
        <v>8345</v>
      </c>
      <c r="BU1418" t="s">
        <v>153</v>
      </c>
      <c r="BX1418" t="s">
        <v>135</v>
      </c>
      <c r="CB1418">
        <v>2015</v>
      </c>
      <c r="CC1418" t="s">
        <v>86</v>
      </c>
      <c r="CD1418">
        <v>3</v>
      </c>
      <c r="CE1418">
        <v>0</v>
      </c>
      <c r="CF1418" t="s">
        <v>1504</v>
      </c>
      <c r="CG1418" t="s">
        <v>113</v>
      </c>
      <c r="CH1418" t="s">
        <v>114</v>
      </c>
      <c r="CI1418" t="s">
        <v>1505</v>
      </c>
      <c r="CJ1418" t="s">
        <v>114</v>
      </c>
      <c r="CK1418" t="s">
        <v>1514</v>
      </c>
      <c r="CL1418" t="s">
        <v>114</v>
      </c>
      <c r="CM1418" t="s">
        <v>7790</v>
      </c>
    </row>
    <row r="1419" spans="1:91" x14ac:dyDescent="0.15">
      <c r="A1419" t="s">
        <v>8346</v>
      </c>
      <c r="B1419" t="s">
        <v>86</v>
      </c>
      <c r="C1419">
        <v>3</v>
      </c>
      <c r="D1419">
        <v>0</v>
      </c>
      <c r="E1419" t="s">
        <v>87</v>
      </c>
      <c r="F1419">
        <v>2015</v>
      </c>
      <c r="G1419" t="s">
        <v>88</v>
      </c>
      <c r="H1419" t="s">
        <v>7781</v>
      </c>
      <c r="I1419">
        <v>43</v>
      </c>
      <c r="J1419" t="s">
        <v>2742</v>
      </c>
      <c r="K1419">
        <v>2023</v>
      </c>
      <c r="L1419" t="s">
        <v>91</v>
      </c>
      <c r="M1419" t="s">
        <v>92</v>
      </c>
      <c r="N1419" t="s">
        <v>93</v>
      </c>
      <c r="O1419" t="s">
        <v>94</v>
      </c>
      <c r="P1419" t="s">
        <v>95</v>
      </c>
      <c r="Q1419">
        <v>2015</v>
      </c>
      <c r="R1419" t="s">
        <v>86</v>
      </c>
      <c r="S1419" t="s">
        <v>87</v>
      </c>
      <c r="T1419" t="s">
        <v>1547</v>
      </c>
      <c r="U1419">
        <v>1</v>
      </c>
      <c r="V1419" t="s">
        <v>1505</v>
      </c>
      <c r="W1419">
        <v>1</v>
      </c>
      <c r="X1419" t="s">
        <v>1514</v>
      </c>
      <c r="Y1419">
        <v>1</v>
      </c>
      <c r="Z1419" t="s">
        <v>7782</v>
      </c>
      <c r="AA1419" t="s">
        <v>7783</v>
      </c>
      <c r="AB1419" t="s">
        <v>7806</v>
      </c>
      <c r="AC1419" t="s">
        <v>7807</v>
      </c>
      <c r="AD1419" t="s">
        <v>7808</v>
      </c>
      <c r="AE1419" t="s">
        <v>104</v>
      </c>
      <c r="AF1419">
        <v>3</v>
      </c>
      <c r="AH1419" t="s">
        <v>8347</v>
      </c>
      <c r="AI1419" t="s">
        <v>2764</v>
      </c>
      <c r="AJ1419" t="s">
        <v>2347</v>
      </c>
      <c r="AK1419" t="s">
        <v>2876</v>
      </c>
      <c r="AL1419" t="s">
        <v>2390</v>
      </c>
      <c r="AM1419" t="s">
        <v>2217</v>
      </c>
      <c r="AN1419">
        <v>5</v>
      </c>
      <c r="BJ1419" t="s">
        <v>8348</v>
      </c>
      <c r="BU1419" t="s">
        <v>153</v>
      </c>
      <c r="BX1419" t="s">
        <v>135</v>
      </c>
      <c r="CB1419">
        <v>2015</v>
      </c>
      <c r="CC1419" t="s">
        <v>86</v>
      </c>
      <c r="CD1419">
        <v>3</v>
      </c>
      <c r="CE1419">
        <v>0</v>
      </c>
      <c r="CF1419" t="s">
        <v>1504</v>
      </c>
      <c r="CG1419" t="s">
        <v>113</v>
      </c>
      <c r="CH1419" t="s">
        <v>114</v>
      </c>
      <c r="CI1419" t="s">
        <v>1505</v>
      </c>
      <c r="CJ1419" t="s">
        <v>114</v>
      </c>
      <c r="CK1419" t="s">
        <v>1514</v>
      </c>
      <c r="CL1419" t="s">
        <v>114</v>
      </c>
      <c r="CM1419" t="s">
        <v>7790</v>
      </c>
    </row>
    <row r="1420" spans="1:91" x14ac:dyDescent="0.15">
      <c r="A1420" t="s">
        <v>8349</v>
      </c>
      <c r="B1420" t="s">
        <v>86</v>
      </c>
      <c r="C1420">
        <v>3</v>
      </c>
      <c r="D1420">
        <v>0</v>
      </c>
      <c r="E1420" t="s">
        <v>87</v>
      </c>
      <c r="F1420">
        <v>2015</v>
      </c>
      <c r="G1420" t="s">
        <v>88</v>
      </c>
      <c r="H1420" t="s">
        <v>7781</v>
      </c>
      <c r="I1420">
        <v>43</v>
      </c>
      <c r="J1420" t="s">
        <v>2750</v>
      </c>
      <c r="K1420">
        <v>2023</v>
      </c>
      <c r="L1420" t="s">
        <v>91</v>
      </c>
      <c r="M1420" t="s">
        <v>92</v>
      </c>
      <c r="N1420" t="s">
        <v>93</v>
      </c>
      <c r="O1420" t="s">
        <v>94</v>
      </c>
      <c r="P1420" t="s">
        <v>95</v>
      </c>
      <c r="Q1420">
        <v>2015</v>
      </c>
      <c r="R1420" t="s">
        <v>86</v>
      </c>
      <c r="S1420" t="s">
        <v>87</v>
      </c>
      <c r="T1420" t="s">
        <v>1547</v>
      </c>
      <c r="U1420">
        <v>1</v>
      </c>
      <c r="V1420" t="s">
        <v>1505</v>
      </c>
      <c r="W1420">
        <v>1</v>
      </c>
      <c r="X1420" t="s">
        <v>1514</v>
      </c>
      <c r="Y1420">
        <v>1</v>
      </c>
      <c r="Z1420" t="s">
        <v>7782</v>
      </c>
      <c r="AA1420" t="s">
        <v>7783</v>
      </c>
      <c r="AB1420" t="s">
        <v>7784</v>
      </c>
      <c r="AC1420" t="s">
        <v>7846</v>
      </c>
      <c r="AD1420" t="s">
        <v>7847</v>
      </c>
      <c r="AE1420" t="s">
        <v>104</v>
      </c>
      <c r="AF1420">
        <v>3</v>
      </c>
      <c r="AH1420" t="s">
        <v>8350</v>
      </c>
      <c r="AI1420" t="s">
        <v>147</v>
      </c>
      <c r="AJ1420" t="s">
        <v>148</v>
      </c>
      <c r="AK1420" t="s">
        <v>377</v>
      </c>
      <c r="AL1420" t="s">
        <v>149</v>
      </c>
      <c r="AM1420" t="s">
        <v>150</v>
      </c>
      <c r="AN1420">
        <v>4</v>
      </c>
      <c r="BJ1420" t="s">
        <v>8351</v>
      </c>
      <c r="BU1420" t="s">
        <v>153</v>
      </c>
      <c r="BX1420" t="s">
        <v>135</v>
      </c>
      <c r="CB1420">
        <v>2015</v>
      </c>
      <c r="CC1420" t="s">
        <v>86</v>
      </c>
      <c r="CD1420">
        <v>3</v>
      </c>
      <c r="CE1420">
        <v>0</v>
      </c>
      <c r="CF1420" t="s">
        <v>1504</v>
      </c>
      <c r="CG1420" t="s">
        <v>113</v>
      </c>
      <c r="CH1420" t="s">
        <v>114</v>
      </c>
      <c r="CI1420" t="s">
        <v>1505</v>
      </c>
      <c r="CJ1420" t="s">
        <v>114</v>
      </c>
      <c r="CK1420" t="s">
        <v>1514</v>
      </c>
      <c r="CL1420" t="s">
        <v>114</v>
      </c>
      <c r="CM1420" t="s">
        <v>7790</v>
      </c>
    </row>
    <row r="1421" spans="1:91" x14ac:dyDescent="0.15">
      <c r="A1421" t="s">
        <v>8352</v>
      </c>
      <c r="B1421" t="s">
        <v>86</v>
      </c>
      <c r="C1421">
        <v>3</v>
      </c>
      <c r="D1421">
        <v>0</v>
      </c>
      <c r="E1421" t="s">
        <v>87</v>
      </c>
      <c r="F1421">
        <v>2015</v>
      </c>
      <c r="G1421" t="s">
        <v>88</v>
      </c>
      <c r="H1421" t="s">
        <v>7781</v>
      </c>
      <c r="I1421">
        <v>43</v>
      </c>
      <c r="J1421" t="s">
        <v>2756</v>
      </c>
      <c r="K1421">
        <v>2023</v>
      </c>
      <c r="L1421" t="s">
        <v>91</v>
      </c>
      <c r="M1421" t="s">
        <v>92</v>
      </c>
      <c r="N1421" t="s">
        <v>93</v>
      </c>
      <c r="O1421" t="s">
        <v>94</v>
      </c>
      <c r="P1421" t="s">
        <v>95</v>
      </c>
      <c r="Q1421">
        <v>2015</v>
      </c>
      <c r="R1421" t="s">
        <v>86</v>
      </c>
      <c r="S1421" t="s">
        <v>87</v>
      </c>
      <c r="T1421" t="s">
        <v>1547</v>
      </c>
      <c r="U1421">
        <v>1</v>
      </c>
      <c r="V1421" t="s">
        <v>1505</v>
      </c>
      <c r="W1421">
        <v>1</v>
      </c>
      <c r="X1421" t="s">
        <v>1514</v>
      </c>
      <c r="Y1421">
        <v>1</v>
      </c>
      <c r="Z1421" t="s">
        <v>7782</v>
      </c>
      <c r="AA1421" t="s">
        <v>7783</v>
      </c>
      <c r="AB1421" t="s">
        <v>7784</v>
      </c>
      <c r="AC1421" t="s">
        <v>7846</v>
      </c>
      <c r="AD1421" t="s">
        <v>7847</v>
      </c>
      <c r="AE1421" t="s">
        <v>104</v>
      </c>
      <c r="AF1421">
        <v>3</v>
      </c>
      <c r="AH1421" t="s">
        <v>8353</v>
      </c>
      <c r="AI1421" t="s">
        <v>4019</v>
      </c>
      <c r="AJ1421" t="s">
        <v>8302</v>
      </c>
      <c r="AK1421" t="s">
        <v>8014</v>
      </c>
      <c r="AL1421" t="s">
        <v>2753</v>
      </c>
      <c r="AM1421" t="s">
        <v>2792</v>
      </c>
      <c r="AN1421">
        <v>4</v>
      </c>
      <c r="BJ1421" t="s">
        <v>8354</v>
      </c>
      <c r="BU1421" t="s">
        <v>153</v>
      </c>
      <c r="BX1421" t="s">
        <v>135</v>
      </c>
      <c r="CB1421">
        <v>2015</v>
      </c>
      <c r="CC1421" t="s">
        <v>86</v>
      </c>
      <c r="CD1421">
        <v>3</v>
      </c>
      <c r="CE1421">
        <v>0</v>
      </c>
      <c r="CF1421" t="s">
        <v>1504</v>
      </c>
      <c r="CG1421" t="s">
        <v>113</v>
      </c>
      <c r="CH1421" t="s">
        <v>114</v>
      </c>
      <c r="CI1421" t="s">
        <v>1505</v>
      </c>
      <c r="CJ1421" t="s">
        <v>114</v>
      </c>
      <c r="CK1421" t="s">
        <v>1514</v>
      </c>
      <c r="CL1421" t="s">
        <v>114</v>
      </c>
      <c r="CM1421" t="s">
        <v>7790</v>
      </c>
    </row>
    <row r="1422" spans="1:91" x14ac:dyDescent="0.15">
      <c r="A1422" t="s">
        <v>8355</v>
      </c>
      <c r="B1422" t="s">
        <v>86</v>
      </c>
      <c r="C1422">
        <v>3</v>
      </c>
      <c r="D1422">
        <v>0</v>
      </c>
      <c r="E1422" t="s">
        <v>87</v>
      </c>
      <c r="F1422">
        <v>2015</v>
      </c>
      <c r="G1422" t="s">
        <v>88</v>
      </c>
      <c r="H1422" t="s">
        <v>7781</v>
      </c>
      <c r="I1422">
        <v>43</v>
      </c>
      <c r="J1422" t="s">
        <v>410</v>
      </c>
      <c r="K1422">
        <v>2023</v>
      </c>
      <c r="L1422" t="s">
        <v>91</v>
      </c>
      <c r="M1422" t="s">
        <v>92</v>
      </c>
      <c r="N1422" t="s">
        <v>93</v>
      </c>
      <c r="O1422" t="s">
        <v>94</v>
      </c>
      <c r="P1422" t="s">
        <v>95</v>
      </c>
      <c r="Q1422">
        <v>2015</v>
      </c>
      <c r="R1422" t="s">
        <v>86</v>
      </c>
      <c r="S1422" t="s">
        <v>87</v>
      </c>
      <c r="T1422" t="s">
        <v>1547</v>
      </c>
      <c r="U1422">
        <v>1</v>
      </c>
      <c r="V1422" t="s">
        <v>1505</v>
      </c>
      <c r="W1422">
        <v>1</v>
      </c>
      <c r="X1422" t="s">
        <v>1514</v>
      </c>
      <c r="Y1422">
        <v>1</v>
      </c>
      <c r="Z1422" t="s">
        <v>7782</v>
      </c>
      <c r="AA1422" t="s">
        <v>7783</v>
      </c>
      <c r="AB1422" t="s">
        <v>7963</v>
      </c>
      <c r="AC1422" t="s">
        <v>8132</v>
      </c>
      <c r="AD1422" t="s">
        <v>8133</v>
      </c>
      <c r="AE1422" t="s">
        <v>104</v>
      </c>
      <c r="AF1422">
        <v>3</v>
      </c>
      <c r="AH1422" t="s">
        <v>8356</v>
      </c>
      <c r="AI1422" t="s">
        <v>1085</v>
      </c>
      <c r="AJ1422" t="s">
        <v>1087</v>
      </c>
      <c r="AK1422" t="s">
        <v>3185</v>
      </c>
      <c r="AL1422" t="s">
        <v>1912</v>
      </c>
      <c r="AM1422" t="s">
        <v>4019</v>
      </c>
      <c r="AN1422">
        <v>3</v>
      </c>
      <c r="BJ1422" t="s">
        <v>8357</v>
      </c>
      <c r="BU1422" t="s">
        <v>153</v>
      </c>
      <c r="BX1422" t="s">
        <v>135</v>
      </c>
      <c r="CB1422">
        <v>2015</v>
      </c>
      <c r="CC1422" t="s">
        <v>86</v>
      </c>
      <c r="CD1422">
        <v>3</v>
      </c>
      <c r="CE1422">
        <v>0</v>
      </c>
      <c r="CF1422" t="s">
        <v>1504</v>
      </c>
      <c r="CG1422" t="s">
        <v>113</v>
      </c>
      <c r="CH1422" t="s">
        <v>114</v>
      </c>
      <c r="CI1422" t="s">
        <v>1505</v>
      </c>
      <c r="CJ1422" t="s">
        <v>114</v>
      </c>
      <c r="CK1422" t="s">
        <v>1514</v>
      </c>
      <c r="CL1422" t="s">
        <v>114</v>
      </c>
      <c r="CM1422" t="s">
        <v>7790</v>
      </c>
    </row>
    <row r="1423" spans="1:91" x14ac:dyDescent="0.15">
      <c r="A1423" t="s">
        <v>8358</v>
      </c>
      <c r="B1423" t="s">
        <v>86</v>
      </c>
      <c r="C1423">
        <v>3</v>
      </c>
      <c r="D1423">
        <v>0</v>
      </c>
      <c r="E1423" t="s">
        <v>87</v>
      </c>
      <c r="F1423">
        <v>2015</v>
      </c>
      <c r="G1423" t="s">
        <v>88</v>
      </c>
      <c r="H1423" t="s">
        <v>7781</v>
      </c>
      <c r="I1423">
        <v>44</v>
      </c>
      <c r="J1423" t="s">
        <v>1438</v>
      </c>
      <c r="K1423">
        <v>2023</v>
      </c>
      <c r="L1423" t="s">
        <v>91</v>
      </c>
      <c r="M1423" t="s">
        <v>92</v>
      </c>
      <c r="N1423" t="s">
        <v>93</v>
      </c>
      <c r="O1423" t="s">
        <v>94</v>
      </c>
      <c r="P1423" t="s">
        <v>95</v>
      </c>
      <c r="Q1423">
        <v>2015</v>
      </c>
      <c r="R1423" t="s">
        <v>86</v>
      </c>
      <c r="S1423" t="s">
        <v>87</v>
      </c>
      <c r="T1423" t="s">
        <v>1547</v>
      </c>
      <c r="U1423">
        <v>1</v>
      </c>
      <c r="V1423" t="s">
        <v>1505</v>
      </c>
      <c r="W1423">
        <v>1</v>
      </c>
      <c r="X1423" t="s">
        <v>1514</v>
      </c>
      <c r="Y1423">
        <v>1</v>
      </c>
      <c r="Z1423" t="s">
        <v>7782</v>
      </c>
      <c r="AA1423" t="s">
        <v>7783</v>
      </c>
      <c r="AB1423" t="s">
        <v>7806</v>
      </c>
      <c r="AC1423" t="s">
        <v>7807</v>
      </c>
      <c r="AD1423" t="s">
        <v>7808</v>
      </c>
      <c r="AE1423" t="s">
        <v>104</v>
      </c>
      <c r="AF1423">
        <v>4</v>
      </c>
      <c r="AH1423" t="s">
        <v>8359</v>
      </c>
      <c r="AI1423" t="s">
        <v>191</v>
      </c>
      <c r="AJ1423" t="s">
        <v>210</v>
      </c>
      <c r="AK1423" t="s">
        <v>816</v>
      </c>
      <c r="AL1423" t="s">
        <v>666</v>
      </c>
      <c r="AM1423" t="s">
        <v>788</v>
      </c>
      <c r="AN1423">
        <v>1</v>
      </c>
      <c r="BJ1423" t="s">
        <v>8360</v>
      </c>
      <c r="BU1423" t="s">
        <v>153</v>
      </c>
      <c r="BX1423" t="s">
        <v>135</v>
      </c>
      <c r="CB1423">
        <v>2015</v>
      </c>
      <c r="CC1423" t="s">
        <v>86</v>
      </c>
      <c r="CD1423">
        <v>3</v>
      </c>
      <c r="CE1423">
        <v>0</v>
      </c>
      <c r="CF1423" t="s">
        <v>1504</v>
      </c>
      <c r="CG1423" t="s">
        <v>113</v>
      </c>
      <c r="CH1423" t="s">
        <v>114</v>
      </c>
      <c r="CI1423" t="s">
        <v>1505</v>
      </c>
      <c r="CJ1423" t="s">
        <v>114</v>
      </c>
      <c r="CK1423" t="s">
        <v>1514</v>
      </c>
      <c r="CL1423" t="s">
        <v>114</v>
      </c>
      <c r="CM1423" t="s">
        <v>7790</v>
      </c>
    </row>
    <row r="1424" spans="1:91" x14ac:dyDescent="0.15">
      <c r="A1424" t="s">
        <v>8361</v>
      </c>
      <c r="B1424" t="s">
        <v>86</v>
      </c>
      <c r="C1424">
        <v>3</v>
      </c>
      <c r="D1424">
        <v>0</v>
      </c>
      <c r="E1424" t="s">
        <v>87</v>
      </c>
      <c r="F1424">
        <v>2015</v>
      </c>
      <c r="G1424" t="s">
        <v>88</v>
      </c>
      <c r="H1424" t="s">
        <v>7781</v>
      </c>
      <c r="I1424">
        <v>44</v>
      </c>
      <c r="J1424" t="s">
        <v>2767</v>
      </c>
      <c r="K1424">
        <v>2023</v>
      </c>
      <c r="L1424" t="s">
        <v>91</v>
      </c>
      <c r="M1424" t="s">
        <v>92</v>
      </c>
      <c r="N1424" t="s">
        <v>93</v>
      </c>
      <c r="O1424" t="s">
        <v>94</v>
      </c>
      <c r="P1424" t="s">
        <v>95</v>
      </c>
      <c r="Q1424">
        <v>2015</v>
      </c>
      <c r="R1424" t="s">
        <v>86</v>
      </c>
      <c r="S1424" t="s">
        <v>87</v>
      </c>
      <c r="T1424" t="s">
        <v>1547</v>
      </c>
      <c r="U1424">
        <v>1</v>
      </c>
      <c r="V1424" t="s">
        <v>1505</v>
      </c>
      <c r="W1424">
        <v>1</v>
      </c>
      <c r="X1424" t="s">
        <v>1514</v>
      </c>
      <c r="Y1424">
        <v>1</v>
      </c>
      <c r="Z1424" t="s">
        <v>7782</v>
      </c>
      <c r="AA1424" t="s">
        <v>7783</v>
      </c>
      <c r="AB1424" t="s">
        <v>7806</v>
      </c>
      <c r="AC1424" t="s">
        <v>7831</v>
      </c>
      <c r="AD1424" t="s">
        <v>7808</v>
      </c>
      <c r="AE1424" t="s">
        <v>104</v>
      </c>
      <c r="AF1424">
        <v>4</v>
      </c>
      <c r="AH1424" t="s">
        <v>8362</v>
      </c>
      <c r="AI1424" t="s">
        <v>2390</v>
      </c>
      <c r="AJ1424" t="s">
        <v>2217</v>
      </c>
      <c r="AK1424" t="s">
        <v>8363</v>
      </c>
      <c r="AL1424" t="s">
        <v>7948</v>
      </c>
      <c r="AM1424" t="s">
        <v>3096</v>
      </c>
      <c r="AN1424">
        <v>2</v>
      </c>
      <c r="BJ1424" t="s">
        <v>8364</v>
      </c>
      <c r="BU1424" t="s">
        <v>153</v>
      </c>
      <c r="BX1424" t="s">
        <v>135</v>
      </c>
      <c r="CB1424">
        <v>2015</v>
      </c>
      <c r="CC1424" t="s">
        <v>86</v>
      </c>
      <c r="CD1424">
        <v>3</v>
      </c>
      <c r="CE1424">
        <v>0</v>
      </c>
      <c r="CF1424" t="s">
        <v>1504</v>
      </c>
      <c r="CG1424" t="s">
        <v>113</v>
      </c>
      <c r="CH1424" t="s">
        <v>114</v>
      </c>
      <c r="CI1424" t="s">
        <v>1505</v>
      </c>
      <c r="CJ1424" t="s">
        <v>114</v>
      </c>
      <c r="CK1424" t="s">
        <v>1514</v>
      </c>
      <c r="CL1424" t="s">
        <v>114</v>
      </c>
      <c r="CM1424" t="s">
        <v>7790</v>
      </c>
    </row>
    <row r="1425" spans="1:91" x14ac:dyDescent="0.15">
      <c r="A1425" t="s">
        <v>8365</v>
      </c>
      <c r="B1425" t="s">
        <v>86</v>
      </c>
      <c r="C1425">
        <v>3</v>
      </c>
      <c r="D1425">
        <v>0</v>
      </c>
      <c r="E1425" t="s">
        <v>87</v>
      </c>
      <c r="F1425">
        <v>2015</v>
      </c>
      <c r="G1425" t="s">
        <v>88</v>
      </c>
      <c r="H1425" t="s">
        <v>7781</v>
      </c>
      <c r="I1425">
        <v>44</v>
      </c>
      <c r="J1425" t="s">
        <v>2775</v>
      </c>
      <c r="K1425">
        <v>2023</v>
      </c>
      <c r="L1425" t="s">
        <v>91</v>
      </c>
      <c r="M1425" t="s">
        <v>92</v>
      </c>
      <c r="N1425" t="s">
        <v>93</v>
      </c>
      <c r="O1425" t="s">
        <v>94</v>
      </c>
      <c r="P1425" t="s">
        <v>95</v>
      </c>
      <c r="Q1425">
        <v>2015</v>
      </c>
      <c r="R1425" t="s">
        <v>86</v>
      </c>
      <c r="S1425" t="s">
        <v>87</v>
      </c>
      <c r="T1425" t="s">
        <v>1547</v>
      </c>
      <c r="U1425">
        <v>1</v>
      </c>
      <c r="V1425" t="s">
        <v>1505</v>
      </c>
      <c r="W1425">
        <v>1</v>
      </c>
      <c r="X1425" t="s">
        <v>1514</v>
      </c>
      <c r="Y1425">
        <v>1</v>
      </c>
      <c r="Z1425" t="s">
        <v>7782</v>
      </c>
      <c r="AA1425" t="s">
        <v>7783</v>
      </c>
      <c r="AB1425" t="s">
        <v>7806</v>
      </c>
      <c r="AC1425" t="s">
        <v>7831</v>
      </c>
      <c r="AD1425" t="s">
        <v>7808</v>
      </c>
      <c r="AE1425" t="s">
        <v>104</v>
      </c>
      <c r="AF1425">
        <v>4</v>
      </c>
      <c r="AH1425" t="s">
        <v>8366</v>
      </c>
      <c r="AI1425" t="s">
        <v>2217</v>
      </c>
      <c r="AJ1425" t="s">
        <v>1520</v>
      </c>
      <c r="AK1425" t="s">
        <v>6734</v>
      </c>
      <c r="AL1425" t="s">
        <v>3099</v>
      </c>
      <c r="AM1425" t="s">
        <v>7972</v>
      </c>
      <c r="AN1425">
        <v>5</v>
      </c>
      <c r="BJ1425" t="s">
        <v>8367</v>
      </c>
      <c r="BU1425" t="s">
        <v>153</v>
      </c>
      <c r="BX1425" t="s">
        <v>135</v>
      </c>
      <c r="CB1425">
        <v>2015</v>
      </c>
      <c r="CC1425" t="s">
        <v>86</v>
      </c>
      <c r="CD1425">
        <v>3</v>
      </c>
      <c r="CE1425">
        <v>0</v>
      </c>
      <c r="CF1425" t="s">
        <v>1504</v>
      </c>
      <c r="CG1425" t="s">
        <v>113</v>
      </c>
      <c r="CH1425" t="s">
        <v>114</v>
      </c>
      <c r="CI1425" t="s">
        <v>1505</v>
      </c>
      <c r="CJ1425" t="s">
        <v>114</v>
      </c>
      <c r="CK1425" t="s">
        <v>1514</v>
      </c>
      <c r="CL1425" t="s">
        <v>114</v>
      </c>
      <c r="CM1425" t="s">
        <v>7790</v>
      </c>
    </row>
    <row r="1426" spans="1:91" x14ac:dyDescent="0.15">
      <c r="A1426" t="s">
        <v>8368</v>
      </c>
      <c r="B1426" t="s">
        <v>86</v>
      </c>
      <c r="C1426">
        <v>3</v>
      </c>
      <c r="D1426">
        <v>0</v>
      </c>
      <c r="E1426" t="s">
        <v>87</v>
      </c>
      <c r="F1426">
        <v>2015</v>
      </c>
      <c r="G1426" t="s">
        <v>88</v>
      </c>
      <c r="H1426" t="s">
        <v>7781</v>
      </c>
      <c r="I1426">
        <v>44</v>
      </c>
      <c r="J1426" t="s">
        <v>2779</v>
      </c>
      <c r="K1426">
        <v>2023</v>
      </c>
      <c r="L1426" t="s">
        <v>91</v>
      </c>
      <c r="M1426" t="s">
        <v>92</v>
      </c>
      <c r="N1426" t="s">
        <v>93</v>
      </c>
      <c r="O1426" t="s">
        <v>94</v>
      </c>
      <c r="P1426" t="s">
        <v>95</v>
      </c>
      <c r="Q1426">
        <v>2015</v>
      </c>
      <c r="R1426" t="s">
        <v>86</v>
      </c>
      <c r="S1426" t="s">
        <v>87</v>
      </c>
      <c r="T1426" t="s">
        <v>1547</v>
      </c>
      <c r="U1426">
        <v>1</v>
      </c>
      <c r="V1426" t="s">
        <v>1505</v>
      </c>
      <c r="W1426">
        <v>1</v>
      </c>
      <c r="X1426" t="s">
        <v>1514</v>
      </c>
      <c r="Y1426">
        <v>1</v>
      </c>
      <c r="Z1426" t="s">
        <v>7782</v>
      </c>
      <c r="AA1426" t="s">
        <v>7783</v>
      </c>
      <c r="AB1426" t="s">
        <v>7784</v>
      </c>
      <c r="AC1426" t="s">
        <v>7913</v>
      </c>
      <c r="AD1426" t="s">
        <v>7914</v>
      </c>
      <c r="AE1426" t="s">
        <v>104</v>
      </c>
      <c r="AF1426">
        <v>4</v>
      </c>
      <c r="AH1426" t="s">
        <v>8369</v>
      </c>
      <c r="AI1426" t="s">
        <v>789</v>
      </c>
      <c r="AJ1426" t="s">
        <v>1498</v>
      </c>
      <c r="AK1426" t="s">
        <v>2406</v>
      </c>
      <c r="AL1426" t="s">
        <v>701</v>
      </c>
      <c r="AM1426" t="s">
        <v>1484</v>
      </c>
      <c r="AN1426">
        <v>2</v>
      </c>
      <c r="BJ1426" t="s">
        <v>8370</v>
      </c>
      <c r="BU1426" t="s">
        <v>153</v>
      </c>
      <c r="BX1426" t="s">
        <v>135</v>
      </c>
      <c r="CB1426">
        <v>2015</v>
      </c>
      <c r="CC1426" t="s">
        <v>86</v>
      </c>
      <c r="CD1426">
        <v>3</v>
      </c>
      <c r="CE1426">
        <v>0</v>
      </c>
      <c r="CF1426" t="s">
        <v>1504</v>
      </c>
      <c r="CG1426" t="s">
        <v>113</v>
      </c>
      <c r="CH1426" t="s">
        <v>114</v>
      </c>
      <c r="CI1426" t="s">
        <v>1505</v>
      </c>
      <c r="CJ1426" t="s">
        <v>114</v>
      </c>
      <c r="CK1426" t="s">
        <v>1514</v>
      </c>
      <c r="CL1426" t="s">
        <v>114</v>
      </c>
      <c r="CM1426" t="s">
        <v>7790</v>
      </c>
    </row>
    <row r="1427" spans="1:91" x14ac:dyDescent="0.15">
      <c r="A1427" t="s">
        <v>8371</v>
      </c>
      <c r="B1427" t="s">
        <v>86</v>
      </c>
      <c r="C1427">
        <v>3</v>
      </c>
      <c r="D1427">
        <v>0</v>
      </c>
      <c r="E1427" t="s">
        <v>87</v>
      </c>
      <c r="F1427">
        <v>2015</v>
      </c>
      <c r="G1427" t="s">
        <v>88</v>
      </c>
      <c r="H1427" t="s">
        <v>7781</v>
      </c>
      <c r="I1427">
        <v>44</v>
      </c>
      <c r="J1427" t="s">
        <v>2785</v>
      </c>
      <c r="K1427">
        <v>2023</v>
      </c>
      <c r="L1427" t="s">
        <v>91</v>
      </c>
      <c r="M1427" t="s">
        <v>92</v>
      </c>
      <c r="N1427" t="s">
        <v>93</v>
      </c>
      <c r="O1427" t="s">
        <v>94</v>
      </c>
      <c r="P1427" t="s">
        <v>95</v>
      </c>
      <c r="Q1427">
        <v>2015</v>
      </c>
      <c r="R1427" t="s">
        <v>86</v>
      </c>
      <c r="S1427" t="s">
        <v>87</v>
      </c>
      <c r="T1427" t="s">
        <v>1547</v>
      </c>
      <c r="U1427">
        <v>1</v>
      </c>
      <c r="V1427" t="s">
        <v>1505</v>
      </c>
      <c r="W1427">
        <v>1</v>
      </c>
      <c r="X1427" t="s">
        <v>1514</v>
      </c>
      <c r="Y1427">
        <v>1</v>
      </c>
      <c r="Z1427" t="s">
        <v>7782</v>
      </c>
      <c r="AA1427" t="s">
        <v>7783</v>
      </c>
      <c r="AB1427" t="s">
        <v>7963</v>
      </c>
      <c r="AC1427" t="s">
        <v>7964</v>
      </c>
      <c r="AD1427" t="s">
        <v>7965</v>
      </c>
      <c r="AE1427" t="s">
        <v>104</v>
      </c>
      <c r="AF1427">
        <v>4</v>
      </c>
      <c r="AH1427" t="s">
        <v>8372</v>
      </c>
      <c r="AI1427" t="s">
        <v>701</v>
      </c>
      <c r="AJ1427" t="s">
        <v>703</v>
      </c>
      <c r="AK1427" t="s">
        <v>668</v>
      </c>
      <c r="AL1427" t="s">
        <v>1179</v>
      </c>
      <c r="AM1427" t="s">
        <v>1087</v>
      </c>
      <c r="AN1427">
        <v>3</v>
      </c>
      <c r="BJ1427" t="s">
        <v>8373</v>
      </c>
      <c r="BU1427" t="s">
        <v>153</v>
      </c>
      <c r="BX1427" t="s">
        <v>135</v>
      </c>
      <c r="CB1427">
        <v>2015</v>
      </c>
      <c r="CC1427" t="s">
        <v>86</v>
      </c>
      <c r="CD1427">
        <v>3</v>
      </c>
      <c r="CE1427">
        <v>0</v>
      </c>
      <c r="CF1427" t="s">
        <v>1504</v>
      </c>
      <c r="CG1427" t="s">
        <v>113</v>
      </c>
      <c r="CH1427" t="s">
        <v>114</v>
      </c>
      <c r="CI1427" t="s">
        <v>1505</v>
      </c>
      <c r="CJ1427" t="s">
        <v>114</v>
      </c>
      <c r="CK1427" t="s">
        <v>1514</v>
      </c>
      <c r="CL1427" t="s">
        <v>114</v>
      </c>
      <c r="CM1427" t="s">
        <v>7790</v>
      </c>
    </row>
    <row r="1428" spans="1:91" x14ac:dyDescent="0.15">
      <c r="A1428" t="s">
        <v>8374</v>
      </c>
      <c r="B1428" t="s">
        <v>86</v>
      </c>
      <c r="C1428">
        <v>3</v>
      </c>
      <c r="D1428">
        <v>0</v>
      </c>
      <c r="E1428" t="s">
        <v>87</v>
      </c>
      <c r="F1428">
        <v>2015</v>
      </c>
      <c r="G1428" t="s">
        <v>88</v>
      </c>
      <c r="H1428" t="s">
        <v>7781</v>
      </c>
      <c r="I1428">
        <v>45</v>
      </c>
      <c r="J1428" t="s">
        <v>430</v>
      </c>
      <c r="K1428">
        <v>2023</v>
      </c>
      <c r="L1428" t="s">
        <v>91</v>
      </c>
      <c r="M1428" t="s">
        <v>92</v>
      </c>
      <c r="N1428" t="s">
        <v>93</v>
      </c>
      <c r="O1428" t="s">
        <v>94</v>
      </c>
      <c r="P1428" t="s">
        <v>95</v>
      </c>
      <c r="Q1428">
        <v>2015</v>
      </c>
      <c r="R1428" t="s">
        <v>86</v>
      </c>
      <c r="S1428" t="s">
        <v>87</v>
      </c>
      <c r="T1428" t="s">
        <v>1547</v>
      </c>
      <c r="U1428">
        <v>1</v>
      </c>
      <c r="V1428" t="s">
        <v>1505</v>
      </c>
      <c r="W1428">
        <v>1</v>
      </c>
      <c r="X1428" t="s">
        <v>1514</v>
      </c>
      <c r="Y1428">
        <v>1</v>
      </c>
      <c r="Z1428" t="s">
        <v>7782</v>
      </c>
      <c r="AA1428" t="s">
        <v>7783</v>
      </c>
      <c r="AB1428" t="s">
        <v>7963</v>
      </c>
      <c r="AC1428" t="s">
        <v>8005</v>
      </c>
      <c r="AD1428" t="s">
        <v>8006</v>
      </c>
      <c r="AE1428" t="s">
        <v>104</v>
      </c>
      <c r="AF1428">
        <v>4</v>
      </c>
      <c r="AH1428" t="s">
        <v>8375</v>
      </c>
      <c r="AI1428" t="s">
        <v>816</v>
      </c>
      <c r="AJ1428" t="s">
        <v>666</v>
      </c>
      <c r="AK1428" t="s">
        <v>788</v>
      </c>
      <c r="AL1428" t="s">
        <v>460</v>
      </c>
      <c r="AM1428" t="s">
        <v>1498</v>
      </c>
      <c r="AN1428">
        <v>1</v>
      </c>
      <c r="BJ1428" t="s">
        <v>8376</v>
      </c>
      <c r="BU1428" t="s">
        <v>153</v>
      </c>
      <c r="BX1428" t="s">
        <v>135</v>
      </c>
      <c r="CB1428">
        <v>2015</v>
      </c>
      <c r="CC1428" t="s">
        <v>86</v>
      </c>
      <c r="CD1428">
        <v>3</v>
      </c>
      <c r="CE1428">
        <v>0</v>
      </c>
      <c r="CF1428" t="s">
        <v>1504</v>
      </c>
      <c r="CG1428" t="s">
        <v>113</v>
      </c>
      <c r="CH1428" t="s">
        <v>114</v>
      </c>
      <c r="CI1428" t="s">
        <v>1505</v>
      </c>
      <c r="CJ1428" t="s">
        <v>114</v>
      </c>
      <c r="CK1428" t="s">
        <v>1514</v>
      </c>
      <c r="CL1428" t="s">
        <v>114</v>
      </c>
      <c r="CM1428" t="s">
        <v>7790</v>
      </c>
    </row>
    <row r="1429" spans="1:91" x14ac:dyDescent="0.15">
      <c r="A1429" t="s">
        <v>8377</v>
      </c>
      <c r="B1429" t="s">
        <v>86</v>
      </c>
      <c r="C1429">
        <v>3</v>
      </c>
      <c r="D1429">
        <v>0</v>
      </c>
      <c r="E1429" t="s">
        <v>87</v>
      </c>
      <c r="F1429">
        <v>2015</v>
      </c>
      <c r="G1429" t="s">
        <v>88</v>
      </c>
      <c r="H1429" t="s">
        <v>7781</v>
      </c>
      <c r="I1429">
        <v>45</v>
      </c>
      <c r="J1429" t="s">
        <v>439</v>
      </c>
      <c r="K1429">
        <v>2023</v>
      </c>
      <c r="L1429" t="s">
        <v>91</v>
      </c>
      <c r="M1429" t="s">
        <v>92</v>
      </c>
      <c r="N1429" t="s">
        <v>93</v>
      </c>
      <c r="O1429" t="s">
        <v>94</v>
      </c>
      <c r="P1429" t="s">
        <v>95</v>
      </c>
      <c r="Q1429">
        <v>2015</v>
      </c>
      <c r="R1429" t="s">
        <v>86</v>
      </c>
      <c r="S1429" t="s">
        <v>87</v>
      </c>
      <c r="T1429" t="s">
        <v>1547</v>
      </c>
      <c r="U1429">
        <v>1</v>
      </c>
      <c r="V1429" t="s">
        <v>1505</v>
      </c>
      <c r="W1429">
        <v>1</v>
      </c>
      <c r="X1429" t="s">
        <v>1514</v>
      </c>
      <c r="Y1429">
        <v>1</v>
      </c>
      <c r="Z1429" t="s">
        <v>7782</v>
      </c>
      <c r="AA1429" t="s">
        <v>7783</v>
      </c>
      <c r="AB1429" t="s">
        <v>7963</v>
      </c>
      <c r="AC1429" t="s">
        <v>8005</v>
      </c>
      <c r="AD1429" t="s">
        <v>8006</v>
      </c>
      <c r="AE1429" t="s">
        <v>104</v>
      </c>
      <c r="AF1429">
        <v>4</v>
      </c>
      <c r="AH1429" t="s">
        <v>8378</v>
      </c>
      <c r="AI1429" t="s">
        <v>666</v>
      </c>
      <c r="AJ1429" t="s">
        <v>788</v>
      </c>
      <c r="AK1429" t="s">
        <v>460</v>
      </c>
      <c r="AL1429" t="s">
        <v>1498</v>
      </c>
      <c r="AM1429" t="s">
        <v>667</v>
      </c>
      <c r="AN1429">
        <v>4</v>
      </c>
      <c r="BJ1429" t="s">
        <v>8379</v>
      </c>
      <c r="BU1429" t="s">
        <v>153</v>
      </c>
      <c r="BX1429" t="s">
        <v>135</v>
      </c>
      <c r="CB1429">
        <v>2015</v>
      </c>
      <c r="CC1429" t="s">
        <v>86</v>
      </c>
      <c r="CD1429">
        <v>3</v>
      </c>
      <c r="CE1429">
        <v>0</v>
      </c>
      <c r="CF1429" t="s">
        <v>1504</v>
      </c>
      <c r="CG1429" t="s">
        <v>113</v>
      </c>
      <c r="CH1429" t="s">
        <v>114</v>
      </c>
      <c r="CI1429" t="s">
        <v>1505</v>
      </c>
      <c r="CJ1429" t="s">
        <v>114</v>
      </c>
      <c r="CK1429" t="s">
        <v>1514</v>
      </c>
      <c r="CL1429" t="s">
        <v>114</v>
      </c>
      <c r="CM1429" t="s">
        <v>7790</v>
      </c>
    </row>
    <row r="1430" spans="1:91" x14ac:dyDescent="0.15">
      <c r="A1430" t="s">
        <v>8380</v>
      </c>
      <c r="B1430" t="s">
        <v>86</v>
      </c>
      <c r="C1430">
        <v>3</v>
      </c>
      <c r="D1430">
        <v>0</v>
      </c>
      <c r="E1430" t="s">
        <v>87</v>
      </c>
      <c r="F1430">
        <v>2015</v>
      </c>
      <c r="G1430" t="s">
        <v>88</v>
      </c>
      <c r="H1430" t="s">
        <v>7781</v>
      </c>
      <c r="I1430">
        <v>45</v>
      </c>
      <c r="J1430" t="s">
        <v>448</v>
      </c>
      <c r="K1430">
        <v>2023</v>
      </c>
      <c r="L1430" t="s">
        <v>91</v>
      </c>
      <c r="M1430" t="s">
        <v>92</v>
      </c>
      <c r="N1430" t="s">
        <v>93</v>
      </c>
      <c r="O1430" t="s">
        <v>94</v>
      </c>
      <c r="P1430" t="s">
        <v>95</v>
      </c>
      <c r="Q1430">
        <v>2015</v>
      </c>
      <c r="R1430" t="s">
        <v>86</v>
      </c>
      <c r="S1430" t="s">
        <v>87</v>
      </c>
      <c r="T1430" t="s">
        <v>1547</v>
      </c>
      <c r="U1430">
        <v>1</v>
      </c>
      <c r="V1430" t="s">
        <v>1505</v>
      </c>
      <c r="W1430">
        <v>1</v>
      </c>
      <c r="X1430" t="s">
        <v>1514</v>
      </c>
      <c r="Y1430">
        <v>1</v>
      </c>
      <c r="Z1430" t="s">
        <v>7782</v>
      </c>
      <c r="AA1430" t="s">
        <v>7783</v>
      </c>
      <c r="AB1430" t="s">
        <v>7963</v>
      </c>
      <c r="AC1430" t="s">
        <v>7964</v>
      </c>
      <c r="AD1430" t="s">
        <v>7965</v>
      </c>
      <c r="AE1430" t="s">
        <v>104</v>
      </c>
      <c r="AF1430">
        <v>4</v>
      </c>
      <c r="AH1430" t="s">
        <v>8381</v>
      </c>
      <c r="AI1430" t="s">
        <v>7094</v>
      </c>
      <c r="AJ1430" t="s">
        <v>1520</v>
      </c>
      <c r="AK1430" t="s">
        <v>3097</v>
      </c>
      <c r="AL1430" t="s">
        <v>7864</v>
      </c>
      <c r="AM1430" t="s">
        <v>6734</v>
      </c>
      <c r="AN1430">
        <v>5</v>
      </c>
      <c r="BJ1430" t="s">
        <v>8382</v>
      </c>
      <c r="BU1430" t="s">
        <v>153</v>
      </c>
      <c r="BX1430" t="s">
        <v>135</v>
      </c>
      <c r="CB1430">
        <v>2015</v>
      </c>
      <c r="CC1430" t="s">
        <v>86</v>
      </c>
      <c r="CD1430">
        <v>3</v>
      </c>
      <c r="CE1430">
        <v>0</v>
      </c>
      <c r="CF1430" t="s">
        <v>1504</v>
      </c>
      <c r="CG1430" t="s">
        <v>113</v>
      </c>
      <c r="CH1430" t="s">
        <v>114</v>
      </c>
      <c r="CI1430" t="s">
        <v>1505</v>
      </c>
      <c r="CJ1430" t="s">
        <v>114</v>
      </c>
      <c r="CK1430" t="s">
        <v>1514</v>
      </c>
      <c r="CL1430" t="s">
        <v>114</v>
      </c>
      <c r="CM1430" t="s">
        <v>7790</v>
      </c>
    </row>
    <row r="1431" spans="1:91" x14ac:dyDescent="0.15">
      <c r="A1431" t="s">
        <v>8383</v>
      </c>
      <c r="B1431" t="s">
        <v>86</v>
      </c>
      <c r="C1431">
        <v>3</v>
      </c>
      <c r="D1431">
        <v>0</v>
      </c>
      <c r="E1431" t="s">
        <v>87</v>
      </c>
      <c r="F1431">
        <v>2015</v>
      </c>
      <c r="G1431" t="s">
        <v>88</v>
      </c>
      <c r="H1431" t="s">
        <v>7781</v>
      </c>
      <c r="I1431">
        <v>45</v>
      </c>
      <c r="J1431" t="s">
        <v>456</v>
      </c>
      <c r="K1431">
        <v>2023</v>
      </c>
      <c r="L1431" t="s">
        <v>91</v>
      </c>
      <c r="M1431" t="s">
        <v>92</v>
      </c>
      <c r="N1431" t="s">
        <v>93</v>
      </c>
      <c r="O1431" t="s">
        <v>94</v>
      </c>
      <c r="P1431" t="s">
        <v>95</v>
      </c>
      <c r="Q1431">
        <v>2015</v>
      </c>
      <c r="R1431" t="s">
        <v>86</v>
      </c>
      <c r="S1431" t="s">
        <v>87</v>
      </c>
      <c r="T1431" t="s">
        <v>1547</v>
      </c>
      <c r="U1431">
        <v>1</v>
      </c>
      <c r="V1431" t="s">
        <v>1505</v>
      </c>
      <c r="W1431">
        <v>1</v>
      </c>
      <c r="X1431" t="s">
        <v>1514</v>
      </c>
      <c r="Y1431">
        <v>1</v>
      </c>
      <c r="Z1431" t="s">
        <v>7782</v>
      </c>
      <c r="AA1431" t="s">
        <v>7783</v>
      </c>
      <c r="AB1431" t="s">
        <v>7963</v>
      </c>
      <c r="AC1431" t="s">
        <v>7964</v>
      </c>
      <c r="AD1431" t="s">
        <v>7965</v>
      </c>
      <c r="AE1431" t="s">
        <v>104</v>
      </c>
      <c r="AF1431">
        <v>4</v>
      </c>
      <c r="AH1431" t="s">
        <v>8384</v>
      </c>
      <c r="AI1431" t="s">
        <v>2347</v>
      </c>
      <c r="AJ1431" t="s">
        <v>2217</v>
      </c>
      <c r="AK1431" t="s">
        <v>3096</v>
      </c>
      <c r="AL1431" t="s">
        <v>1520</v>
      </c>
      <c r="AM1431" t="s">
        <v>7863</v>
      </c>
      <c r="AN1431">
        <v>4</v>
      </c>
      <c r="BJ1431" t="s">
        <v>8385</v>
      </c>
      <c r="BU1431" t="s">
        <v>153</v>
      </c>
      <c r="BX1431" t="s">
        <v>135</v>
      </c>
      <c r="CB1431">
        <v>2015</v>
      </c>
      <c r="CC1431" t="s">
        <v>86</v>
      </c>
      <c r="CD1431">
        <v>3</v>
      </c>
      <c r="CE1431">
        <v>0</v>
      </c>
      <c r="CF1431" t="s">
        <v>1504</v>
      </c>
      <c r="CG1431" t="s">
        <v>113</v>
      </c>
      <c r="CH1431" t="s">
        <v>114</v>
      </c>
      <c r="CI1431" t="s">
        <v>1505</v>
      </c>
      <c r="CJ1431" t="s">
        <v>114</v>
      </c>
      <c r="CK1431" t="s">
        <v>1514</v>
      </c>
      <c r="CL1431" t="s">
        <v>114</v>
      </c>
      <c r="CM1431" t="s">
        <v>7790</v>
      </c>
    </row>
    <row r="1432" spans="1:91" x14ac:dyDescent="0.15">
      <c r="A1432" t="s">
        <v>8386</v>
      </c>
      <c r="B1432" t="s">
        <v>86</v>
      </c>
      <c r="C1432">
        <v>3</v>
      </c>
      <c r="D1432">
        <v>0</v>
      </c>
      <c r="E1432" t="s">
        <v>87</v>
      </c>
      <c r="F1432">
        <v>2015</v>
      </c>
      <c r="G1432" t="s">
        <v>88</v>
      </c>
      <c r="H1432" t="s">
        <v>7781</v>
      </c>
      <c r="I1432">
        <v>45</v>
      </c>
      <c r="J1432" t="s">
        <v>467</v>
      </c>
      <c r="K1432">
        <v>2023</v>
      </c>
      <c r="L1432" t="s">
        <v>91</v>
      </c>
      <c r="M1432" t="s">
        <v>92</v>
      </c>
      <c r="N1432" t="s">
        <v>93</v>
      </c>
      <c r="O1432" t="s">
        <v>94</v>
      </c>
      <c r="P1432" t="s">
        <v>95</v>
      </c>
      <c r="Q1432">
        <v>2015</v>
      </c>
      <c r="R1432" t="s">
        <v>86</v>
      </c>
      <c r="S1432" t="s">
        <v>87</v>
      </c>
      <c r="T1432" t="s">
        <v>1547</v>
      </c>
      <c r="U1432">
        <v>1</v>
      </c>
      <c r="V1432" t="s">
        <v>1505</v>
      </c>
      <c r="W1432">
        <v>1</v>
      </c>
      <c r="X1432" t="s">
        <v>1514</v>
      </c>
      <c r="Y1432">
        <v>1</v>
      </c>
      <c r="Z1432" t="s">
        <v>7782</v>
      </c>
      <c r="AA1432" t="s">
        <v>7783</v>
      </c>
      <c r="AB1432" t="s">
        <v>7963</v>
      </c>
      <c r="AC1432" t="s">
        <v>8132</v>
      </c>
      <c r="AD1432" t="s">
        <v>8133</v>
      </c>
      <c r="AE1432" t="s">
        <v>104</v>
      </c>
      <c r="AF1432">
        <v>4</v>
      </c>
      <c r="AH1432" t="s">
        <v>8387</v>
      </c>
      <c r="AI1432" t="s">
        <v>1275</v>
      </c>
      <c r="AJ1432" t="s">
        <v>2807</v>
      </c>
      <c r="AK1432" t="s">
        <v>8302</v>
      </c>
      <c r="AL1432" t="s">
        <v>2347</v>
      </c>
      <c r="AM1432" t="s">
        <v>2881</v>
      </c>
      <c r="AN1432">
        <v>1</v>
      </c>
      <c r="BJ1432" t="s">
        <v>8388</v>
      </c>
      <c r="BU1432" t="s">
        <v>153</v>
      </c>
      <c r="BX1432" t="s">
        <v>135</v>
      </c>
      <c r="CB1432">
        <v>2015</v>
      </c>
      <c r="CC1432" t="s">
        <v>86</v>
      </c>
      <c r="CD1432">
        <v>3</v>
      </c>
      <c r="CE1432">
        <v>0</v>
      </c>
      <c r="CF1432" t="s">
        <v>1504</v>
      </c>
      <c r="CG1432" t="s">
        <v>113</v>
      </c>
      <c r="CH1432" t="s">
        <v>114</v>
      </c>
      <c r="CI1432" t="s">
        <v>1505</v>
      </c>
      <c r="CJ1432" t="s">
        <v>114</v>
      </c>
      <c r="CK1432" t="s">
        <v>1514</v>
      </c>
      <c r="CL1432" t="s">
        <v>114</v>
      </c>
      <c r="CM1432" t="s">
        <v>7790</v>
      </c>
    </row>
    <row r="1433" spans="1:91" x14ac:dyDescent="0.15">
      <c r="A1433" t="s">
        <v>8389</v>
      </c>
      <c r="B1433" t="s">
        <v>86</v>
      </c>
      <c r="C1433">
        <v>3</v>
      </c>
      <c r="D1433">
        <v>0</v>
      </c>
      <c r="E1433" t="s">
        <v>87</v>
      </c>
      <c r="F1433">
        <v>2015</v>
      </c>
      <c r="G1433" t="s">
        <v>88</v>
      </c>
      <c r="H1433" t="s">
        <v>7781</v>
      </c>
      <c r="I1433">
        <v>46</v>
      </c>
      <c r="J1433" t="s">
        <v>473</v>
      </c>
      <c r="K1433">
        <v>2023</v>
      </c>
      <c r="L1433" t="s">
        <v>91</v>
      </c>
      <c r="M1433" t="s">
        <v>92</v>
      </c>
      <c r="N1433" t="s">
        <v>93</v>
      </c>
      <c r="O1433" t="s">
        <v>94</v>
      </c>
      <c r="P1433" t="s">
        <v>95</v>
      </c>
      <c r="Q1433">
        <v>2015</v>
      </c>
      <c r="R1433" t="s">
        <v>86</v>
      </c>
      <c r="S1433" t="s">
        <v>87</v>
      </c>
      <c r="T1433" t="s">
        <v>1547</v>
      </c>
      <c r="U1433">
        <v>1</v>
      </c>
      <c r="V1433" t="s">
        <v>1505</v>
      </c>
      <c r="W1433">
        <v>1</v>
      </c>
      <c r="X1433" t="s">
        <v>1514</v>
      </c>
      <c r="Y1433">
        <v>1</v>
      </c>
      <c r="Z1433" t="s">
        <v>7782</v>
      </c>
      <c r="AA1433" t="s">
        <v>7783</v>
      </c>
      <c r="AB1433" t="s">
        <v>7784</v>
      </c>
      <c r="AC1433" t="s">
        <v>7785</v>
      </c>
      <c r="AD1433" t="s">
        <v>7786</v>
      </c>
      <c r="AE1433" t="s">
        <v>104</v>
      </c>
      <c r="AF1433">
        <v>4</v>
      </c>
      <c r="AH1433" t="s">
        <v>8390</v>
      </c>
      <c r="AI1433" t="s">
        <v>8284</v>
      </c>
      <c r="AJ1433" t="s">
        <v>8391</v>
      </c>
      <c r="AK1433" t="s">
        <v>7974</v>
      </c>
      <c r="AL1433" t="s">
        <v>6633</v>
      </c>
      <c r="AM1433" t="s">
        <v>7813</v>
      </c>
      <c r="AN1433">
        <v>2</v>
      </c>
      <c r="BJ1433" t="s">
        <v>8392</v>
      </c>
      <c r="BU1433" t="s">
        <v>153</v>
      </c>
      <c r="BX1433" t="s">
        <v>135</v>
      </c>
      <c r="CB1433">
        <v>2015</v>
      </c>
      <c r="CC1433" t="s">
        <v>86</v>
      </c>
      <c r="CD1433">
        <v>3</v>
      </c>
      <c r="CE1433">
        <v>0</v>
      </c>
      <c r="CF1433" t="s">
        <v>1504</v>
      </c>
      <c r="CG1433" t="s">
        <v>113</v>
      </c>
      <c r="CH1433" t="s">
        <v>114</v>
      </c>
      <c r="CI1433" t="s">
        <v>1505</v>
      </c>
      <c r="CJ1433" t="s">
        <v>114</v>
      </c>
      <c r="CK1433" t="s">
        <v>1514</v>
      </c>
      <c r="CL1433" t="s">
        <v>114</v>
      </c>
      <c r="CM1433" t="s">
        <v>7790</v>
      </c>
    </row>
    <row r="1434" spans="1:91" x14ac:dyDescent="0.15">
      <c r="A1434" t="s">
        <v>8393</v>
      </c>
      <c r="B1434" t="s">
        <v>86</v>
      </c>
      <c r="C1434">
        <v>3</v>
      </c>
      <c r="D1434">
        <v>0</v>
      </c>
      <c r="E1434" t="s">
        <v>87</v>
      </c>
      <c r="F1434">
        <v>2015</v>
      </c>
      <c r="G1434" t="s">
        <v>88</v>
      </c>
      <c r="H1434" t="s">
        <v>7781</v>
      </c>
      <c r="I1434">
        <v>46</v>
      </c>
      <c r="J1434" t="s">
        <v>481</v>
      </c>
      <c r="K1434">
        <v>2023</v>
      </c>
      <c r="L1434" t="s">
        <v>91</v>
      </c>
      <c r="M1434" t="s">
        <v>92</v>
      </c>
      <c r="N1434" t="s">
        <v>93</v>
      </c>
      <c r="O1434" t="s">
        <v>94</v>
      </c>
      <c r="P1434" t="s">
        <v>95</v>
      </c>
      <c r="Q1434">
        <v>2015</v>
      </c>
      <c r="R1434" t="s">
        <v>86</v>
      </c>
      <c r="S1434" t="s">
        <v>87</v>
      </c>
      <c r="T1434" t="s">
        <v>1547</v>
      </c>
      <c r="U1434">
        <v>1</v>
      </c>
      <c r="V1434" t="s">
        <v>1505</v>
      </c>
      <c r="W1434">
        <v>1</v>
      </c>
      <c r="X1434" t="s">
        <v>1514</v>
      </c>
      <c r="Y1434">
        <v>1</v>
      </c>
      <c r="Z1434" t="s">
        <v>7782</v>
      </c>
      <c r="AA1434" t="s">
        <v>7783</v>
      </c>
      <c r="AB1434" t="s">
        <v>7784</v>
      </c>
      <c r="AC1434" t="s">
        <v>7913</v>
      </c>
      <c r="AD1434" t="s">
        <v>7914</v>
      </c>
      <c r="AE1434" t="s">
        <v>104</v>
      </c>
      <c r="AF1434">
        <v>4</v>
      </c>
      <c r="AH1434" t="s">
        <v>8394</v>
      </c>
      <c r="AI1434" t="s">
        <v>4019</v>
      </c>
      <c r="AJ1434" t="s">
        <v>8302</v>
      </c>
      <c r="AK1434" t="s">
        <v>8014</v>
      </c>
      <c r="AL1434" t="s">
        <v>2753</v>
      </c>
      <c r="AM1434" t="s">
        <v>2792</v>
      </c>
      <c r="AN1434">
        <v>4</v>
      </c>
      <c r="BJ1434" t="s">
        <v>8395</v>
      </c>
      <c r="BU1434" t="s">
        <v>153</v>
      </c>
      <c r="BX1434" t="s">
        <v>135</v>
      </c>
      <c r="CB1434">
        <v>2015</v>
      </c>
      <c r="CC1434" t="s">
        <v>86</v>
      </c>
      <c r="CD1434">
        <v>3</v>
      </c>
      <c r="CE1434">
        <v>0</v>
      </c>
      <c r="CF1434" t="s">
        <v>1504</v>
      </c>
      <c r="CG1434" t="s">
        <v>113</v>
      </c>
      <c r="CH1434" t="s">
        <v>114</v>
      </c>
      <c r="CI1434" t="s">
        <v>1505</v>
      </c>
      <c r="CJ1434" t="s">
        <v>114</v>
      </c>
      <c r="CK1434" t="s">
        <v>1514</v>
      </c>
      <c r="CL1434" t="s">
        <v>114</v>
      </c>
      <c r="CM1434" t="s">
        <v>7790</v>
      </c>
    </row>
    <row r="1435" spans="1:91" x14ac:dyDescent="0.15">
      <c r="A1435" t="s">
        <v>8396</v>
      </c>
      <c r="B1435" t="s">
        <v>86</v>
      </c>
      <c r="C1435">
        <v>3</v>
      </c>
      <c r="D1435">
        <v>0</v>
      </c>
      <c r="E1435" t="s">
        <v>87</v>
      </c>
      <c r="F1435">
        <v>2015</v>
      </c>
      <c r="G1435" t="s">
        <v>88</v>
      </c>
      <c r="H1435" t="s">
        <v>7781</v>
      </c>
      <c r="I1435">
        <v>46</v>
      </c>
      <c r="J1435" t="s">
        <v>90</v>
      </c>
      <c r="K1435">
        <v>2023</v>
      </c>
      <c r="L1435" t="s">
        <v>91</v>
      </c>
      <c r="M1435" t="s">
        <v>92</v>
      </c>
      <c r="N1435" t="s">
        <v>93</v>
      </c>
      <c r="O1435" t="s">
        <v>94</v>
      </c>
      <c r="P1435" t="s">
        <v>95</v>
      </c>
      <c r="Q1435">
        <v>2015</v>
      </c>
      <c r="R1435" t="s">
        <v>86</v>
      </c>
      <c r="S1435" t="s">
        <v>87</v>
      </c>
      <c r="T1435" t="s">
        <v>1547</v>
      </c>
      <c r="U1435">
        <v>1</v>
      </c>
      <c r="V1435" t="s">
        <v>1505</v>
      </c>
      <c r="W1435">
        <v>1</v>
      </c>
      <c r="X1435" t="s">
        <v>1514</v>
      </c>
      <c r="Y1435">
        <v>1</v>
      </c>
      <c r="Z1435" t="s">
        <v>7782</v>
      </c>
      <c r="AA1435" t="s">
        <v>7783</v>
      </c>
      <c r="AB1435" t="s">
        <v>7963</v>
      </c>
      <c r="AC1435" t="s">
        <v>8163</v>
      </c>
      <c r="AD1435" t="s">
        <v>8133</v>
      </c>
      <c r="AE1435" t="s">
        <v>104</v>
      </c>
      <c r="AF1435">
        <v>4</v>
      </c>
      <c r="AH1435" t="s">
        <v>8397</v>
      </c>
      <c r="AI1435" t="s">
        <v>668</v>
      </c>
      <c r="AJ1435" t="s">
        <v>1179</v>
      </c>
      <c r="AK1435" t="s">
        <v>1087</v>
      </c>
      <c r="AL1435" t="s">
        <v>3105</v>
      </c>
      <c r="AM1435" t="s">
        <v>2807</v>
      </c>
      <c r="AN1435">
        <v>3</v>
      </c>
      <c r="BJ1435" t="s">
        <v>8398</v>
      </c>
      <c r="BU1435" t="s">
        <v>153</v>
      </c>
      <c r="BX1435" t="s">
        <v>135</v>
      </c>
      <c r="CB1435">
        <v>2015</v>
      </c>
      <c r="CC1435" t="s">
        <v>86</v>
      </c>
      <c r="CD1435">
        <v>3</v>
      </c>
      <c r="CE1435">
        <v>0</v>
      </c>
      <c r="CF1435" t="s">
        <v>1504</v>
      </c>
      <c r="CG1435" t="s">
        <v>113</v>
      </c>
      <c r="CH1435" t="s">
        <v>114</v>
      </c>
      <c r="CI1435" t="s">
        <v>1505</v>
      </c>
      <c r="CJ1435" t="s">
        <v>114</v>
      </c>
      <c r="CK1435" t="s">
        <v>1514</v>
      </c>
      <c r="CL1435" t="s">
        <v>114</v>
      </c>
      <c r="CM1435" t="s">
        <v>7790</v>
      </c>
    </row>
    <row r="1436" spans="1:91" x14ac:dyDescent="0.15">
      <c r="A1436" t="s">
        <v>8399</v>
      </c>
      <c r="B1436" t="s">
        <v>86</v>
      </c>
      <c r="C1436">
        <v>3</v>
      </c>
      <c r="D1436">
        <v>0</v>
      </c>
      <c r="E1436" t="s">
        <v>87</v>
      </c>
      <c r="F1436">
        <v>2015</v>
      </c>
      <c r="G1436" t="s">
        <v>88</v>
      </c>
      <c r="H1436" t="s">
        <v>7781</v>
      </c>
      <c r="I1436">
        <v>46</v>
      </c>
      <c r="J1436" t="s">
        <v>493</v>
      </c>
      <c r="K1436">
        <v>2023</v>
      </c>
      <c r="L1436" t="s">
        <v>91</v>
      </c>
      <c r="M1436" t="s">
        <v>92</v>
      </c>
      <c r="N1436" t="s">
        <v>93</v>
      </c>
      <c r="O1436" t="s">
        <v>94</v>
      </c>
      <c r="P1436" t="s">
        <v>95</v>
      </c>
      <c r="Q1436">
        <v>2015</v>
      </c>
      <c r="R1436" t="s">
        <v>86</v>
      </c>
      <c r="S1436" t="s">
        <v>87</v>
      </c>
      <c r="T1436" t="s">
        <v>1547</v>
      </c>
      <c r="U1436">
        <v>1</v>
      </c>
      <c r="V1436" t="s">
        <v>1505</v>
      </c>
      <c r="W1436">
        <v>1</v>
      </c>
      <c r="X1436" t="s">
        <v>1514</v>
      </c>
      <c r="Y1436">
        <v>1</v>
      </c>
      <c r="Z1436" t="s">
        <v>7782</v>
      </c>
      <c r="AA1436" t="s">
        <v>7783</v>
      </c>
      <c r="AB1436" t="s">
        <v>7784</v>
      </c>
      <c r="AC1436" t="s">
        <v>7846</v>
      </c>
      <c r="AD1436" t="s">
        <v>7847</v>
      </c>
      <c r="AE1436" t="s">
        <v>130</v>
      </c>
      <c r="AF1436">
        <v>5</v>
      </c>
      <c r="AH1436" t="s">
        <v>8400</v>
      </c>
      <c r="AI1436" t="s">
        <v>8401</v>
      </c>
      <c r="AJ1436" t="s">
        <v>8402</v>
      </c>
      <c r="AK1436" t="s">
        <v>3096</v>
      </c>
      <c r="AL1436" t="s">
        <v>8403</v>
      </c>
      <c r="AM1436" t="s">
        <v>8404</v>
      </c>
      <c r="AN1436">
        <v>3</v>
      </c>
      <c r="BJ1436" t="s">
        <v>8405</v>
      </c>
      <c r="BU1436" t="s">
        <v>153</v>
      </c>
      <c r="BX1436" t="s">
        <v>135</v>
      </c>
      <c r="CB1436">
        <v>2015</v>
      </c>
      <c r="CC1436" t="s">
        <v>86</v>
      </c>
      <c r="CD1436">
        <v>3</v>
      </c>
      <c r="CE1436">
        <v>0</v>
      </c>
      <c r="CF1436" t="s">
        <v>1504</v>
      </c>
      <c r="CG1436" t="s">
        <v>113</v>
      </c>
      <c r="CH1436" t="s">
        <v>114</v>
      </c>
      <c r="CI1436" t="s">
        <v>1505</v>
      </c>
      <c r="CJ1436" t="s">
        <v>114</v>
      </c>
      <c r="CK1436" t="s">
        <v>1514</v>
      </c>
      <c r="CL1436" t="s">
        <v>114</v>
      </c>
      <c r="CM1436" t="s">
        <v>7790</v>
      </c>
    </row>
    <row r="1437" spans="1:91" x14ac:dyDescent="0.15">
      <c r="A1437" t="s">
        <v>8406</v>
      </c>
      <c r="B1437" t="s">
        <v>86</v>
      </c>
      <c r="C1437">
        <v>3</v>
      </c>
      <c r="D1437">
        <v>0</v>
      </c>
      <c r="E1437" t="s">
        <v>87</v>
      </c>
      <c r="F1437">
        <v>2015</v>
      </c>
      <c r="G1437" t="s">
        <v>88</v>
      </c>
      <c r="H1437" t="s">
        <v>7781</v>
      </c>
      <c r="I1437">
        <v>46</v>
      </c>
      <c r="J1437" t="s">
        <v>502</v>
      </c>
      <c r="K1437">
        <v>2023</v>
      </c>
      <c r="L1437" t="s">
        <v>91</v>
      </c>
      <c r="M1437" t="s">
        <v>92</v>
      </c>
      <c r="N1437" t="s">
        <v>93</v>
      </c>
      <c r="O1437" t="s">
        <v>94</v>
      </c>
      <c r="P1437" t="s">
        <v>95</v>
      </c>
      <c r="Q1437">
        <v>2015</v>
      </c>
      <c r="R1437" t="s">
        <v>86</v>
      </c>
      <c r="S1437" t="s">
        <v>87</v>
      </c>
      <c r="T1437" t="s">
        <v>1547</v>
      </c>
      <c r="U1437">
        <v>1</v>
      </c>
      <c r="V1437" t="s">
        <v>1505</v>
      </c>
      <c r="W1437">
        <v>1</v>
      </c>
      <c r="X1437" t="s">
        <v>1514</v>
      </c>
      <c r="Y1437">
        <v>1</v>
      </c>
      <c r="Z1437" t="s">
        <v>7782</v>
      </c>
      <c r="AA1437" t="s">
        <v>7783</v>
      </c>
      <c r="AB1437" t="s">
        <v>7784</v>
      </c>
      <c r="AC1437" t="s">
        <v>7913</v>
      </c>
      <c r="AD1437" t="s">
        <v>7914</v>
      </c>
      <c r="AE1437" t="s">
        <v>130</v>
      </c>
      <c r="AF1437">
        <v>5</v>
      </c>
      <c r="AH1437" t="s">
        <v>8407</v>
      </c>
      <c r="AI1437" t="s">
        <v>1275</v>
      </c>
      <c r="AJ1437" t="s">
        <v>2389</v>
      </c>
      <c r="AK1437" t="s">
        <v>4241</v>
      </c>
      <c r="AL1437" t="s">
        <v>2807</v>
      </c>
      <c r="AM1437" t="s">
        <v>2225</v>
      </c>
      <c r="AN1437">
        <v>2</v>
      </c>
      <c r="BJ1437" t="s">
        <v>8408</v>
      </c>
      <c r="BU1437" t="s">
        <v>153</v>
      </c>
      <c r="BX1437" t="s">
        <v>135</v>
      </c>
      <c r="CB1437">
        <v>2015</v>
      </c>
      <c r="CC1437" t="s">
        <v>86</v>
      </c>
      <c r="CD1437">
        <v>3</v>
      </c>
      <c r="CE1437">
        <v>0</v>
      </c>
      <c r="CF1437" t="s">
        <v>1504</v>
      </c>
      <c r="CG1437" t="s">
        <v>113</v>
      </c>
      <c r="CH1437" t="s">
        <v>114</v>
      </c>
      <c r="CI1437" t="s">
        <v>1505</v>
      </c>
      <c r="CJ1437" t="s">
        <v>114</v>
      </c>
      <c r="CK1437" t="s">
        <v>1514</v>
      </c>
      <c r="CL1437" t="s">
        <v>114</v>
      </c>
      <c r="CM1437" t="s">
        <v>7790</v>
      </c>
    </row>
    <row r="1438" spans="1:91" x14ac:dyDescent="0.15">
      <c r="A1438" t="s">
        <v>8409</v>
      </c>
      <c r="B1438" t="s">
        <v>86</v>
      </c>
      <c r="C1438">
        <v>3</v>
      </c>
      <c r="D1438">
        <v>0</v>
      </c>
      <c r="E1438" t="s">
        <v>87</v>
      </c>
      <c r="F1438">
        <v>2015</v>
      </c>
      <c r="G1438" t="s">
        <v>88</v>
      </c>
      <c r="H1438" t="s">
        <v>7781</v>
      </c>
      <c r="I1438">
        <v>47</v>
      </c>
      <c r="J1438" t="s">
        <v>511</v>
      </c>
      <c r="K1438">
        <v>2023</v>
      </c>
      <c r="L1438" t="s">
        <v>91</v>
      </c>
      <c r="M1438" t="s">
        <v>92</v>
      </c>
      <c r="N1438" t="s">
        <v>93</v>
      </c>
      <c r="O1438" t="s">
        <v>94</v>
      </c>
      <c r="P1438" t="s">
        <v>95</v>
      </c>
      <c r="Q1438">
        <v>2015</v>
      </c>
      <c r="R1438" t="s">
        <v>86</v>
      </c>
      <c r="S1438" t="s">
        <v>87</v>
      </c>
      <c r="T1438" t="s">
        <v>1547</v>
      </c>
      <c r="U1438">
        <v>1</v>
      </c>
      <c r="V1438" t="s">
        <v>1505</v>
      </c>
      <c r="W1438">
        <v>1</v>
      </c>
      <c r="X1438" t="s">
        <v>1514</v>
      </c>
      <c r="Y1438">
        <v>1</v>
      </c>
      <c r="Z1438" t="s">
        <v>7782</v>
      </c>
      <c r="AA1438" t="s">
        <v>7783</v>
      </c>
      <c r="AB1438" t="s">
        <v>7784</v>
      </c>
      <c r="AC1438" t="s">
        <v>7846</v>
      </c>
      <c r="AD1438" t="s">
        <v>7847</v>
      </c>
      <c r="AE1438" t="s">
        <v>104</v>
      </c>
      <c r="AF1438">
        <v>3</v>
      </c>
      <c r="AH1438" t="s">
        <v>8410</v>
      </c>
      <c r="AP1438" t="s">
        <v>107</v>
      </c>
      <c r="BJ1438" t="s">
        <v>8411</v>
      </c>
      <c r="BK1438" t="s">
        <v>8412</v>
      </c>
      <c r="BL1438">
        <v>50</v>
      </c>
      <c r="BM1438" t="s">
        <v>8413</v>
      </c>
      <c r="BN1438" t="s">
        <v>289</v>
      </c>
      <c r="BO1438" t="s">
        <v>8205</v>
      </c>
      <c r="BP1438" t="s">
        <v>200</v>
      </c>
      <c r="BU1438" t="s">
        <v>111</v>
      </c>
      <c r="BX1438" t="s">
        <v>135</v>
      </c>
      <c r="CB1438">
        <v>2015</v>
      </c>
      <c r="CC1438" t="s">
        <v>86</v>
      </c>
      <c r="CD1438">
        <v>3</v>
      </c>
      <c r="CE1438">
        <v>0</v>
      </c>
      <c r="CF1438" t="s">
        <v>1504</v>
      </c>
      <c r="CG1438" t="s">
        <v>113</v>
      </c>
      <c r="CH1438" t="s">
        <v>114</v>
      </c>
      <c r="CI1438" t="s">
        <v>1505</v>
      </c>
      <c r="CJ1438" t="s">
        <v>114</v>
      </c>
      <c r="CK1438" t="s">
        <v>1514</v>
      </c>
      <c r="CL1438" t="s">
        <v>114</v>
      </c>
      <c r="CM1438" t="s">
        <v>7790</v>
      </c>
    </row>
    <row r="1439" spans="1:91" x14ac:dyDescent="0.15">
      <c r="A1439" t="s">
        <v>8414</v>
      </c>
      <c r="B1439" t="s">
        <v>86</v>
      </c>
      <c r="C1439">
        <v>3</v>
      </c>
      <c r="D1439">
        <v>0</v>
      </c>
      <c r="E1439" t="s">
        <v>87</v>
      </c>
      <c r="F1439">
        <v>2015</v>
      </c>
      <c r="G1439" t="s">
        <v>88</v>
      </c>
      <c r="H1439" t="s">
        <v>7781</v>
      </c>
      <c r="I1439">
        <v>47</v>
      </c>
      <c r="J1439" t="s">
        <v>213</v>
      </c>
      <c r="K1439">
        <v>2023</v>
      </c>
      <c r="L1439" t="s">
        <v>91</v>
      </c>
      <c r="M1439" t="s">
        <v>92</v>
      </c>
      <c r="N1439" t="s">
        <v>93</v>
      </c>
      <c r="O1439" t="s">
        <v>94</v>
      </c>
      <c r="P1439" t="s">
        <v>95</v>
      </c>
      <c r="Q1439">
        <v>2015</v>
      </c>
      <c r="R1439" t="s">
        <v>86</v>
      </c>
      <c r="S1439" t="s">
        <v>87</v>
      </c>
      <c r="T1439" t="s">
        <v>1547</v>
      </c>
      <c r="U1439">
        <v>1</v>
      </c>
      <c r="V1439" t="s">
        <v>1505</v>
      </c>
      <c r="W1439">
        <v>1</v>
      </c>
      <c r="X1439" t="s">
        <v>1514</v>
      </c>
      <c r="Y1439">
        <v>1</v>
      </c>
      <c r="Z1439" t="s">
        <v>7782</v>
      </c>
      <c r="AA1439" t="s">
        <v>7783</v>
      </c>
      <c r="AB1439" t="s">
        <v>7784</v>
      </c>
      <c r="AC1439" t="s">
        <v>7785</v>
      </c>
      <c r="AD1439" t="s">
        <v>7786</v>
      </c>
      <c r="AE1439" t="s">
        <v>104</v>
      </c>
      <c r="AF1439">
        <v>3</v>
      </c>
      <c r="AH1439" t="s">
        <v>8415</v>
      </c>
      <c r="AP1439" t="s">
        <v>107</v>
      </c>
      <c r="BJ1439" t="s">
        <v>8416</v>
      </c>
      <c r="BK1439" t="s">
        <v>8417</v>
      </c>
      <c r="BL1439" t="s">
        <v>200</v>
      </c>
      <c r="BM1439" t="s">
        <v>8226</v>
      </c>
      <c r="BN1439" t="s">
        <v>202</v>
      </c>
      <c r="BO1439" t="s">
        <v>8205</v>
      </c>
      <c r="BP1439" t="s">
        <v>200</v>
      </c>
      <c r="BU1439" t="s">
        <v>111</v>
      </c>
      <c r="BX1439" t="s">
        <v>135</v>
      </c>
      <c r="CB1439">
        <v>2015</v>
      </c>
      <c r="CC1439" t="s">
        <v>86</v>
      </c>
      <c r="CD1439">
        <v>3</v>
      </c>
      <c r="CE1439">
        <v>0</v>
      </c>
      <c r="CF1439" t="s">
        <v>1504</v>
      </c>
      <c r="CG1439" t="s">
        <v>113</v>
      </c>
      <c r="CH1439" t="s">
        <v>114</v>
      </c>
      <c r="CI1439" t="s">
        <v>1505</v>
      </c>
      <c r="CJ1439" t="s">
        <v>114</v>
      </c>
      <c r="CK1439" t="s">
        <v>1514</v>
      </c>
      <c r="CL1439" t="s">
        <v>114</v>
      </c>
      <c r="CM1439" t="s">
        <v>7790</v>
      </c>
    </row>
    <row r="1440" spans="1:91" x14ac:dyDescent="0.15">
      <c r="A1440" t="s">
        <v>8418</v>
      </c>
      <c r="B1440" t="s">
        <v>86</v>
      </c>
      <c r="C1440">
        <v>3</v>
      </c>
      <c r="D1440">
        <v>0</v>
      </c>
      <c r="E1440" t="s">
        <v>87</v>
      </c>
      <c r="F1440">
        <v>2015</v>
      </c>
      <c r="G1440" t="s">
        <v>88</v>
      </c>
      <c r="H1440" t="s">
        <v>7781</v>
      </c>
      <c r="I1440">
        <v>47</v>
      </c>
      <c r="J1440" t="s">
        <v>222</v>
      </c>
      <c r="K1440">
        <v>2023</v>
      </c>
      <c r="L1440" t="s">
        <v>91</v>
      </c>
      <c r="M1440" t="s">
        <v>92</v>
      </c>
      <c r="N1440" t="s">
        <v>93</v>
      </c>
      <c r="O1440" t="s">
        <v>94</v>
      </c>
      <c r="P1440" t="s">
        <v>95</v>
      </c>
      <c r="Q1440">
        <v>2015</v>
      </c>
      <c r="R1440" t="s">
        <v>86</v>
      </c>
      <c r="S1440" t="s">
        <v>87</v>
      </c>
      <c r="T1440" t="s">
        <v>1547</v>
      </c>
      <c r="U1440">
        <v>1</v>
      </c>
      <c r="V1440" t="s">
        <v>1505</v>
      </c>
      <c r="W1440">
        <v>1</v>
      </c>
      <c r="X1440" t="s">
        <v>1514</v>
      </c>
      <c r="Y1440">
        <v>1</v>
      </c>
      <c r="Z1440" t="s">
        <v>7782</v>
      </c>
      <c r="AA1440" t="s">
        <v>7783</v>
      </c>
      <c r="AB1440" t="s">
        <v>7784</v>
      </c>
      <c r="AC1440" t="s">
        <v>7846</v>
      </c>
      <c r="AD1440" t="s">
        <v>7847</v>
      </c>
      <c r="AE1440" t="s">
        <v>104</v>
      </c>
      <c r="AF1440">
        <v>4</v>
      </c>
      <c r="AH1440" t="s">
        <v>8419</v>
      </c>
      <c r="AP1440" t="s">
        <v>107</v>
      </c>
      <c r="BJ1440" t="s">
        <v>8420</v>
      </c>
      <c r="BK1440" t="s">
        <v>8421</v>
      </c>
      <c r="BL1440" t="s">
        <v>231</v>
      </c>
      <c r="BM1440" t="s">
        <v>8422</v>
      </c>
      <c r="BN1440" t="s">
        <v>231</v>
      </c>
      <c r="BO1440" t="s">
        <v>8423</v>
      </c>
      <c r="BP1440" t="s">
        <v>231</v>
      </c>
      <c r="BQ1440" t="s">
        <v>8205</v>
      </c>
      <c r="BR1440" t="s">
        <v>233</v>
      </c>
      <c r="BU1440" t="s">
        <v>111</v>
      </c>
      <c r="BX1440" t="s">
        <v>135</v>
      </c>
      <c r="CB1440">
        <v>2015</v>
      </c>
      <c r="CC1440" t="s">
        <v>86</v>
      </c>
      <c r="CD1440">
        <v>3</v>
      </c>
      <c r="CE1440">
        <v>0</v>
      </c>
      <c r="CF1440" t="s">
        <v>1504</v>
      </c>
      <c r="CG1440" t="s">
        <v>113</v>
      </c>
      <c r="CH1440" t="s">
        <v>114</v>
      </c>
      <c r="CI1440" t="s">
        <v>1505</v>
      </c>
      <c r="CJ1440" t="s">
        <v>114</v>
      </c>
      <c r="CK1440" t="s">
        <v>1514</v>
      </c>
      <c r="CL1440" t="s">
        <v>114</v>
      </c>
      <c r="CM1440" t="s">
        <v>7790</v>
      </c>
    </row>
    <row r="1441" spans="1:91" x14ac:dyDescent="0.15">
      <c r="A1441" t="s">
        <v>8424</v>
      </c>
      <c r="B1441" t="s">
        <v>86</v>
      </c>
      <c r="C1441">
        <v>3</v>
      </c>
      <c r="D1441">
        <v>0</v>
      </c>
      <c r="E1441" t="s">
        <v>87</v>
      </c>
      <c r="F1441">
        <v>2015</v>
      </c>
      <c r="G1441" t="s">
        <v>88</v>
      </c>
      <c r="H1441" t="s">
        <v>7781</v>
      </c>
      <c r="I1441">
        <v>47</v>
      </c>
      <c r="J1441" t="s">
        <v>235</v>
      </c>
      <c r="K1441">
        <v>2023</v>
      </c>
      <c r="L1441" t="s">
        <v>91</v>
      </c>
      <c r="M1441" t="s">
        <v>92</v>
      </c>
      <c r="N1441" t="s">
        <v>93</v>
      </c>
      <c r="O1441" t="s">
        <v>94</v>
      </c>
      <c r="P1441" t="s">
        <v>95</v>
      </c>
      <c r="Q1441">
        <v>2015</v>
      </c>
      <c r="R1441" t="s">
        <v>86</v>
      </c>
      <c r="S1441" t="s">
        <v>87</v>
      </c>
      <c r="T1441" t="s">
        <v>1547</v>
      </c>
      <c r="U1441">
        <v>1</v>
      </c>
      <c r="V1441" t="s">
        <v>1505</v>
      </c>
      <c r="W1441">
        <v>1</v>
      </c>
      <c r="X1441" t="s">
        <v>1514</v>
      </c>
      <c r="Y1441">
        <v>1</v>
      </c>
      <c r="Z1441" t="s">
        <v>7782</v>
      </c>
      <c r="AA1441" t="s">
        <v>7783</v>
      </c>
      <c r="AB1441" t="s">
        <v>7963</v>
      </c>
      <c r="AC1441" t="s">
        <v>8112</v>
      </c>
      <c r="AD1441" t="s">
        <v>8113</v>
      </c>
      <c r="AE1441" t="s">
        <v>104</v>
      </c>
      <c r="AF1441">
        <v>4</v>
      </c>
      <c r="AH1441" t="s">
        <v>8425</v>
      </c>
      <c r="AP1441" t="s">
        <v>107</v>
      </c>
      <c r="BJ1441" t="s">
        <v>8426</v>
      </c>
      <c r="BK1441" t="s">
        <v>8427</v>
      </c>
      <c r="BL1441" t="s">
        <v>233</v>
      </c>
      <c r="BM1441" t="s">
        <v>8428</v>
      </c>
      <c r="BN1441" t="s">
        <v>8429</v>
      </c>
      <c r="BO1441" t="s">
        <v>8430</v>
      </c>
      <c r="BP1441" t="s">
        <v>233</v>
      </c>
      <c r="BU1441" t="s">
        <v>111</v>
      </c>
      <c r="BX1441" t="s">
        <v>135</v>
      </c>
      <c r="CB1441">
        <v>2015</v>
      </c>
      <c r="CC1441" t="s">
        <v>86</v>
      </c>
      <c r="CD1441">
        <v>3</v>
      </c>
      <c r="CE1441">
        <v>0</v>
      </c>
      <c r="CF1441" t="s">
        <v>1504</v>
      </c>
      <c r="CG1441" t="s">
        <v>113</v>
      </c>
      <c r="CH1441" t="s">
        <v>114</v>
      </c>
      <c r="CI1441" t="s">
        <v>1505</v>
      </c>
      <c r="CJ1441" t="s">
        <v>114</v>
      </c>
      <c r="CK1441" t="s">
        <v>1514</v>
      </c>
      <c r="CL1441" t="s">
        <v>114</v>
      </c>
      <c r="CM1441" t="s">
        <v>7790</v>
      </c>
    </row>
    <row r="1442" spans="1:91" x14ac:dyDescent="0.15">
      <c r="A1442" t="s">
        <v>8431</v>
      </c>
      <c r="B1442" t="s">
        <v>86</v>
      </c>
      <c r="C1442">
        <v>3</v>
      </c>
      <c r="D1442">
        <v>0</v>
      </c>
      <c r="E1442" t="s">
        <v>87</v>
      </c>
      <c r="F1442">
        <v>2015</v>
      </c>
      <c r="G1442" t="s">
        <v>88</v>
      </c>
      <c r="H1442" t="s">
        <v>7781</v>
      </c>
      <c r="I1442">
        <v>51</v>
      </c>
      <c r="J1442" t="s">
        <v>7562</v>
      </c>
      <c r="K1442">
        <v>2023</v>
      </c>
      <c r="L1442" t="s">
        <v>91</v>
      </c>
      <c r="M1442" t="s">
        <v>92</v>
      </c>
      <c r="N1442" t="s">
        <v>93</v>
      </c>
      <c r="O1442" t="s">
        <v>94</v>
      </c>
      <c r="P1442" t="s">
        <v>95</v>
      </c>
      <c r="Q1442">
        <v>2015</v>
      </c>
      <c r="R1442" t="s">
        <v>86</v>
      </c>
      <c r="S1442" t="s">
        <v>87</v>
      </c>
      <c r="T1442" t="s">
        <v>1547</v>
      </c>
      <c r="U1442">
        <v>1</v>
      </c>
      <c r="V1442" t="s">
        <v>1505</v>
      </c>
      <c r="W1442">
        <v>1</v>
      </c>
      <c r="X1442" t="s">
        <v>1514</v>
      </c>
      <c r="Y1442">
        <v>2</v>
      </c>
      <c r="Z1442" t="s">
        <v>8432</v>
      </c>
      <c r="AA1442" t="s">
        <v>8433</v>
      </c>
      <c r="AB1442" t="s">
        <v>8434</v>
      </c>
      <c r="AC1442" t="s">
        <v>8435</v>
      </c>
      <c r="AD1442" t="s">
        <v>8436</v>
      </c>
      <c r="AE1442" t="s">
        <v>208</v>
      </c>
      <c r="AF1442">
        <v>2</v>
      </c>
      <c r="AG1442" t="s">
        <v>1647</v>
      </c>
      <c r="AH1442" t="s">
        <v>8437</v>
      </c>
      <c r="AO1442">
        <v>1</v>
      </c>
      <c r="AP1442" t="s">
        <v>1274</v>
      </c>
      <c r="BJ1442" t="s">
        <v>8438</v>
      </c>
      <c r="BU1442" t="s">
        <v>134</v>
      </c>
      <c r="BX1442" t="s">
        <v>112</v>
      </c>
      <c r="BY1442" t="s">
        <v>112</v>
      </c>
      <c r="BZ1442" t="s">
        <v>8431</v>
      </c>
      <c r="CB1442">
        <v>2015</v>
      </c>
      <c r="CC1442" t="s">
        <v>86</v>
      </c>
      <c r="CD1442">
        <v>3</v>
      </c>
      <c r="CE1442">
        <v>0</v>
      </c>
      <c r="CF1442" t="s">
        <v>1504</v>
      </c>
      <c r="CG1442" t="s">
        <v>113</v>
      </c>
      <c r="CH1442" t="s">
        <v>114</v>
      </c>
      <c r="CI1442" t="s">
        <v>1505</v>
      </c>
      <c r="CJ1442" t="s">
        <v>114</v>
      </c>
      <c r="CK1442" t="s">
        <v>1514</v>
      </c>
      <c r="CL1442" t="s">
        <v>136</v>
      </c>
      <c r="CM1442" t="s">
        <v>8434</v>
      </c>
    </row>
    <row r="1443" spans="1:91" x14ac:dyDescent="0.15">
      <c r="A1443" t="s">
        <v>8439</v>
      </c>
      <c r="B1443" t="s">
        <v>86</v>
      </c>
      <c r="C1443">
        <v>3</v>
      </c>
      <c r="D1443">
        <v>0</v>
      </c>
      <c r="E1443" t="s">
        <v>87</v>
      </c>
      <c r="F1443">
        <v>2015</v>
      </c>
      <c r="G1443" t="s">
        <v>88</v>
      </c>
      <c r="H1443" t="s">
        <v>7781</v>
      </c>
      <c r="I1443">
        <v>51</v>
      </c>
      <c r="J1443" t="s">
        <v>7563</v>
      </c>
      <c r="K1443">
        <v>2023</v>
      </c>
      <c r="L1443" t="s">
        <v>91</v>
      </c>
      <c r="M1443" t="s">
        <v>92</v>
      </c>
      <c r="N1443" t="s">
        <v>93</v>
      </c>
      <c r="O1443" t="s">
        <v>94</v>
      </c>
      <c r="P1443" t="s">
        <v>95</v>
      </c>
      <c r="Q1443">
        <v>2015</v>
      </c>
      <c r="R1443" t="s">
        <v>86</v>
      </c>
      <c r="S1443" t="s">
        <v>87</v>
      </c>
      <c r="T1443" t="s">
        <v>1547</v>
      </c>
      <c r="U1443">
        <v>1</v>
      </c>
      <c r="V1443" t="s">
        <v>1505</v>
      </c>
      <c r="W1443">
        <v>1</v>
      </c>
      <c r="X1443" t="s">
        <v>1514</v>
      </c>
      <c r="Y1443">
        <v>2</v>
      </c>
      <c r="Z1443" t="s">
        <v>8432</v>
      </c>
      <c r="AA1443" t="s">
        <v>8433</v>
      </c>
      <c r="AB1443" t="s">
        <v>8434</v>
      </c>
      <c r="AC1443" t="s">
        <v>8435</v>
      </c>
      <c r="AD1443" t="s">
        <v>8436</v>
      </c>
      <c r="AE1443" t="s">
        <v>208</v>
      </c>
      <c r="AF1443">
        <v>2</v>
      </c>
      <c r="AH1443" t="s">
        <v>8440</v>
      </c>
      <c r="AO1443">
        <v>1</v>
      </c>
      <c r="AP1443" t="s">
        <v>2406</v>
      </c>
      <c r="BJ1443" t="s">
        <v>8441</v>
      </c>
      <c r="BU1443" t="s">
        <v>134</v>
      </c>
      <c r="BX1443" t="s">
        <v>112</v>
      </c>
      <c r="BY1443" t="s">
        <v>112</v>
      </c>
      <c r="BZ1443" t="s">
        <v>8431</v>
      </c>
      <c r="CB1443">
        <v>2015</v>
      </c>
      <c r="CC1443" t="s">
        <v>86</v>
      </c>
      <c r="CD1443">
        <v>3</v>
      </c>
      <c r="CE1443">
        <v>0</v>
      </c>
      <c r="CF1443" t="s">
        <v>1504</v>
      </c>
      <c r="CG1443" t="s">
        <v>113</v>
      </c>
      <c r="CH1443" t="s">
        <v>114</v>
      </c>
      <c r="CI1443" t="s">
        <v>1505</v>
      </c>
      <c r="CJ1443" t="s">
        <v>114</v>
      </c>
      <c r="CK1443" t="s">
        <v>1514</v>
      </c>
      <c r="CL1443" t="s">
        <v>136</v>
      </c>
      <c r="CM1443" t="s">
        <v>8434</v>
      </c>
    </row>
    <row r="1444" spans="1:91" x14ac:dyDescent="0.15">
      <c r="A1444" t="s">
        <v>8442</v>
      </c>
      <c r="B1444" t="s">
        <v>86</v>
      </c>
      <c r="C1444">
        <v>3</v>
      </c>
      <c r="D1444">
        <v>0</v>
      </c>
      <c r="E1444" t="s">
        <v>87</v>
      </c>
      <c r="F1444">
        <v>2015</v>
      </c>
      <c r="G1444" t="s">
        <v>88</v>
      </c>
      <c r="H1444" t="s">
        <v>7781</v>
      </c>
      <c r="I1444">
        <v>51</v>
      </c>
      <c r="J1444" t="s">
        <v>7564</v>
      </c>
      <c r="K1444">
        <v>2023</v>
      </c>
      <c r="L1444" t="s">
        <v>91</v>
      </c>
      <c r="M1444" t="s">
        <v>92</v>
      </c>
      <c r="N1444" t="s">
        <v>93</v>
      </c>
      <c r="O1444" t="s">
        <v>94</v>
      </c>
      <c r="P1444" t="s">
        <v>95</v>
      </c>
      <c r="Q1444">
        <v>2015</v>
      </c>
      <c r="R1444" t="s">
        <v>86</v>
      </c>
      <c r="S1444" t="s">
        <v>87</v>
      </c>
      <c r="T1444" t="s">
        <v>1547</v>
      </c>
      <c r="U1444">
        <v>1</v>
      </c>
      <c r="V1444" t="s">
        <v>1505</v>
      </c>
      <c r="W1444">
        <v>1</v>
      </c>
      <c r="X1444" t="s">
        <v>1514</v>
      </c>
      <c r="Y1444">
        <v>2</v>
      </c>
      <c r="Z1444" t="s">
        <v>8432</v>
      </c>
      <c r="AA1444" t="s">
        <v>8433</v>
      </c>
      <c r="AB1444" t="s">
        <v>8434</v>
      </c>
      <c r="AC1444" t="s">
        <v>8435</v>
      </c>
      <c r="AD1444" t="s">
        <v>8436</v>
      </c>
      <c r="AE1444" t="s">
        <v>208</v>
      </c>
      <c r="AF1444">
        <v>2</v>
      </c>
      <c r="AG1444" t="s">
        <v>8443</v>
      </c>
      <c r="AH1444" t="s">
        <v>8444</v>
      </c>
      <c r="AO1444">
        <v>1</v>
      </c>
      <c r="AP1444" t="s">
        <v>361</v>
      </c>
      <c r="BU1444" t="s">
        <v>134</v>
      </c>
      <c r="BX1444" t="s">
        <v>112</v>
      </c>
      <c r="BY1444" t="s">
        <v>112</v>
      </c>
      <c r="BZ1444" t="s">
        <v>8442</v>
      </c>
      <c r="CB1444">
        <v>2015</v>
      </c>
      <c r="CC1444" t="s">
        <v>86</v>
      </c>
      <c r="CD1444">
        <v>3</v>
      </c>
      <c r="CE1444">
        <v>0</v>
      </c>
      <c r="CF1444" t="s">
        <v>1504</v>
      </c>
      <c r="CG1444" t="s">
        <v>113</v>
      </c>
      <c r="CH1444" t="s">
        <v>114</v>
      </c>
      <c r="CI1444" t="s">
        <v>1505</v>
      </c>
      <c r="CJ1444" t="s">
        <v>114</v>
      </c>
      <c r="CK1444" t="s">
        <v>1514</v>
      </c>
      <c r="CL1444" t="s">
        <v>136</v>
      </c>
      <c r="CM1444" t="s">
        <v>8434</v>
      </c>
    </row>
    <row r="1445" spans="1:91" x14ac:dyDescent="0.15">
      <c r="A1445" t="s">
        <v>8445</v>
      </c>
      <c r="B1445" t="s">
        <v>86</v>
      </c>
      <c r="C1445">
        <v>3</v>
      </c>
      <c r="D1445">
        <v>0</v>
      </c>
      <c r="E1445" t="s">
        <v>87</v>
      </c>
      <c r="F1445">
        <v>2015</v>
      </c>
      <c r="G1445" t="s">
        <v>88</v>
      </c>
      <c r="H1445" t="s">
        <v>7781</v>
      </c>
      <c r="I1445">
        <v>51</v>
      </c>
      <c r="J1445" t="s">
        <v>7565</v>
      </c>
      <c r="K1445">
        <v>2023</v>
      </c>
      <c r="L1445" t="s">
        <v>91</v>
      </c>
      <c r="M1445" t="s">
        <v>92</v>
      </c>
      <c r="N1445" t="s">
        <v>93</v>
      </c>
      <c r="O1445" t="s">
        <v>94</v>
      </c>
      <c r="P1445" t="s">
        <v>95</v>
      </c>
      <c r="Q1445">
        <v>2015</v>
      </c>
      <c r="R1445" t="s">
        <v>86</v>
      </c>
      <c r="S1445" t="s">
        <v>87</v>
      </c>
      <c r="T1445" t="s">
        <v>1547</v>
      </c>
      <c r="U1445">
        <v>1</v>
      </c>
      <c r="V1445" t="s">
        <v>1505</v>
      </c>
      <c r="W1445">
        <v>1</v>
      </c>
      <c r="X1445" t="s">
        <v>1514</v>
      </c>
      <c r="Y1445">
        <v>2</v>
      </c>
      <c r="Z1445" t="s">
        <v>8432</v>
      </c>
      <c r="AA1445" t="s">
        <v>8433</v>
      </c>
      <c r="AB1445" t="s">
        <v>8434</v>
      </c>
      <c r="AC1445" t="s">
        <v>8435</v>
      </c>
      <c r="AD1445" t="s">
        <v>8436</v>
      </c>
      <c r="AE1445" t="s">
        <v>208</v>
      </c>
      <c r="AF1445">
        <v>2</v>
      </c>
      <c r="AH1445" t="s">
        <v>8446</v>
      </c>
      <c r="AO1445">
        <v>1</v>
      </c>
      <c r="AP1445" t="s">
        <v>150</v>
      </c>
      <c r="BU1445" t="s">
        <v>134</v>
      </c>
      <c r="BX1445" t="s">
        <v>112</v>
      </c>
      <c r="BY1445" t="s">
        <v>112</v>
      </c>
      <c r="BZ1445" t="s">
        <v>8442</v>
      </c>
      <c r="CB1445">
        <v>2015</v>
      </c>
      <c r="CC1445" t="s">
        <v>86</v>
      </c>
      <c r="CD1445">
        <v>3</v>
      </c>
      <c r="CE1445">
        <v>0</v>
      </c>
      <c r="CF1445" t="s">
        <v>1504</v>
      </c>
      <c r="CG1445" t="s">
        <v>113</v>
      </c>
      <c r="CH1445" t="s">
        <v>114</v>
      </c>
      <c r="CI1445" t="s">
        <v>1505</v>
      </c>
      <c r="CJ1445" t="s">
        <v>114</v>
      </c>
      <c r="CK1445" t="s">
        <v>1514</v>
      </c>
      <c r="CL1445" t="s">
        <v>136</v>
      </c>
      <c r="CM1445" t="s">
        <v>8434</v>
      </c>
    </row>
    <row r="1446" spans="1:91" x14ac:dyDescent="0.15">
      <c r="A1446" t="s">
        <v>8447</v>
      </c>
      <c r="B1446" t="s">
        <v>86</v>
      </c>
      <c r="C1446">
        <v>3</v>
      </c>
      <c r="D1446">
        <v>0</v>
      </c>
      <c r="E1446" t="s">
        <v>87</v>
      </c>
      <c r="F1446">
        <v>2015</v>
      </c>
      <c r="G1446" t="s">
        <v>88</v>
      </c>
      <c r="H1446" t="s">
        <v>7781</v>
      </c>
      <c r="I1446">
        <v>51</v>
      </c>
      <c r="J1446" t="s">
        <v>7566</v>
      </c>
      <c r="K1446">
        <v>2023</v>
      </c>
      <c r="L1446" t="s">
        <v>91</v>
      </c>
      <c r="M1446" t="s">
        <v>92</v>
      </c>
      <c r="N1446" t="s">
        <v>93</v>
      </c>
      <c r="O1446" t="s">
        <v>94</v>
      </c>
      <c r="P1446" t="s">
        <v>95</v>
      </c>
      <c r="Q1446">
        <v>2015</v>
      </c>
      <c r="R1446" t="s">
        <v>86</v>
      </c>
      <c r="S1446" t="s">
        <v>87</v>
      </c>
      <c r="T1446" t="s">
        <v>1547</v>
      </c>
      <c r="U1446">
        <v>1</v>
      </c>
      <c r="V1446" t="s">
        <v>1505</v>
      </c>
      <c r="W1446">
        <v>1</v>
      </c>
      <c r="X1446" t="s">
        <v>1514</v>
      </c>
      <c r="Y1446">
        <v>2</v>
      </c>
      <c r="Z1446" t="s">
        <v>8432</v>
      </c>
      <c r="AA1446" t="s">
        <v>8433</v>
      </c>
      <c r="AB1446" t="s">
        <v>8434</v>
      </c>
      <c r="AC1446" t="s">
        <v>8435</v>
      </c>
      <c r="AD1446" t="s">
        <v>8436</v>
      </c>
      <c r="AE1446" t="s">
        <v>104</v>
      </c>
      <c r="AF1446">
        <v>3</v>
      </c>
      <c r="AH1446" t="s">
        <v>8448</v>
      </c>
      <c r="AO1446">
        <v>1</v>
      </c>
      <c r="AP1446" t="s">
        <v>3185</v>
      </c>
      <c r="BJ1446" t="s">
        <v>8449</v>
      </c>
      <c r="BU1446" t="s">
        <v>134</v>
      </c>
      <c r="BX1446" t="s">
        <v>135</v>
      </c>
      <c r="CB1446">
        <v>2015</v>
      </c>
      <c r="CC1446" t="s">
        <v>86</v>
      </c>
      <c r="CD1446">
        <v>3</v>
      </c>
      <c r="CE1446">
        <v>0</v>
      </c>
      <c r="CF1446" t="s">
        <v>1504</v>
      </c>
      <c r="CG1446" t="s">
        <v>113</v>
      </c>
      <c r="CH1446" t="s">
        <v>114</v>
      </c>
      <c r="CI1446" t="s">
        <v>1505</v>
      </c>
      <c r="CJ1446" t="s">
        <v>114</v>
      </c>
      <c r="CK1446" t="s">
        <v>1514</v>
      </c>
      <c r="CL1446" t="s">
        <v>136</v>
      </c>
      <c r="CM1446" t="s">
        <v>8434</v>
      </c>
    </row>
    <row r="1447" spans="1:91" x14ac:dyDescent="0.15">
      <c r="A1447" t="s">
        <v>8450</v>
      </c>
      <c r="B1447" t="s">
        <v>86</v>
      </c>
      <c r="C1447">
        <v>3</v>
      </c>
      <c r="D1447">
        <v>0</v>
      </c>
      <c r="E1447" t="s">
        <v>87</v>
      </c>
      <c r="F1447">
        <v>2015</v>
      </c>
      <c r="G1447" t="s">
        <v>88</v>
      </c>
      <c r="H1447" t="s">
        <v>7781</v>
      </c>
      <c r="I1447">
        <v>51</v>
      </c>
      <c r="J1447" t="s">
        <v>7567</v>
      </c>
      <c r="K1447">
        <v>2023</v>
      </c>
      <c r="L1447" t="s">
        <v>91</v>
      </c>
      <c r="M1447" t="s">
        <v>92</v>
      </c>
      <c r="N1447" t="s">
        <v>93</v>
      </c>
      <c r="O1447" t="s">
        <v>94</v>
      </c>
      <c r="P1447" t="s">
        <v>95</v>
      </c>
      <c r="Q1447">
        <v>2015</v>
      </c>
      <c r="R1447" t="s">
        <v>86</v>
      </c>
      <c r="S1447" t="s">
        <v>87</v>
      </c>
      <c r="T1447" t="s">
        <v>1547</v>
      </c>
      <c r="U1447">
        <v>1</v>
      </c>
      <c r="V1447" t="s">
        <v>1505</v>
      </c>
      <c r="W1447">
        <v>1</v>
      </c>
      <c r="X1447" t="s">
        <v>1514</v>
      </c>
      <c r="Y1447">
        <v>2</v>
      </c>
      <c r="Z1447" t="s">
        <v>8432</v>
      </c>
      <c r="AA1447" t="s">
        <v>8433</v>
      </c>
      <c r="AB1447" t="s">
        <v>8434</v>
      </c>
      <c r="AC1447" t="s">
        <v>8435</v>
      </c>
      <c r="AD1447" t="s">
        <v>8436</v>
      </c>
      <c r="AE1447" t="s">
        <v>104</v>
      </c>
      <c r="AF1447">
        <v>3</v>
      </c>
      <c r="AH1447" t="s">
        <v>8451</v>
      </c>
      <c r="AO1447">
        <v>1</v>
      </c>
      <c r="AP1447" t="s">
        <v>2808</v>
      </c>
      <c r="BJ1447" t="s">
        <v>8452</v>
      </c>
      <c r="BU1447" t="s">
        <v>134</v>
      </c>
      <c r="BX1447" t="s">
        <v>135</v>
      </c>
      <c r="CB1447">
        <v>2015</v>
      </c>
      <c r="CC1447" t="s">
        <v>86</v>
      </c>
      <c r="CD1447">
        <v>3</v>
      </c>
      <c r="CE1447">
        <v>0</v>
      </c>
      <c r="CF1447" t="s">
        <v>1504</v>
      </c>
      <c r="CG1447" t="s">
        <v>113</v>
      </c>
      <c r="CH1447" t="s">
        <v>114</v>
      </c>
      <c r="CI1447" t="s">
        <v>1505</v>
      </c>
      <c r="CJ1447" t="s">
        <v>114</v>
      </c>
      <c r="CK1447" t="s">
        <v>1514</v>
      </c>
      <c r="CL1447" t="s">
        <v>136</v>
      </c>
      <c r="CM1447" t="s">
        <v>8434</v>
      </c>
    </row>
    <row r="1448" spans="1:91" x14ac:dyDescent="0.15">
      <c r="A1448" t="s">
        <v>8453</v>
      </c>
      <c r="B1448" t="s">
        <v>86</v>
      </c>
      <c r="C1448">
        <v>3</v>
      </c>
      <c r="D1448">
        <v>0</v>
      </c>
      <c r="E1448" t="s">
        <v>87</v>
      </c>
      <c r="F1448">
        <v>2015</v>
      </c>
      <c r="G1448" t="s">
        <v>88</v>
      </c>
      <c r="H1448" t="s">
        <v>7781</v>
      </c>
      <c r="I1448">
        <v>51</v>
      </c>
      <c r="J1448" t="s">
        <v>7568</v>
      </c>
      <c r="K1448">
        <v>2023</v>
      </c>
      <c r="L1448" t="s">
        <v>91</v>
      </c>
      <c r="M1448" t="s">
        <v>92</v>
      </c>
      <c r="N1448" t="s">
        <v>93</v>
      </c>
      <c r="O1448" t="s">
        <v>94</v>
      </c>
      <c r="P1448" t="s">
        <v>95</v>
      </c>
      <c r="Q1448">
        <v>2015</v>
      </c>
      <c r="R1448" t="s">
        <v>86</v>
      </c>
      <c r="S1448" t="s">
        <v>87</v>
      </c>
      <c r="T1448" t="s">
        <v>1547</v>
      </c>
      <c r="U1448">
        <v>1</v>
      </c>
      <c r="V1448" t="s">
        <v>1505</v>
      </c>
      <c r="W1448">
        <v>2</v>
      </c>
      <c r="X1448" t="s">
        <v>8454</v>
      </c>
      <c r="Y1448">
        <v>1</v>
      </c>
      <c r="Z1448" t="s">
        <v>8455</v>
      </c>
      <c r="AA1448" t="s">
        <v>8456</v>
      </c>
      <c r="AB1448" t="s">
        <v>8454</v>
      </c>
      <c r="AC1448" t="s">
        <v>8457</v>
      </c>
      <c r="AD1448" t="s">
        <v>8458</v>
      </c>
      <c r="AE1448" t="s">
        <v>104</v>
      </c>
      <c r="AF1448">
        <v>3</v>
      </c>
      <c r="AG1448" t="s">
        <v>8459</v>
      </c>
      <c r="AH1448" t="s">
        <v>8460</v>
      </c>
      <c r="AO1448">
        <v>1</v>
      </c>
      <c r="AP1448" t="s">
        <v>8461</v>
      </c>
      <c r="BJ1448" t="s">
        <v>8462</v>
      </c>
      <c r="BU1448" t="s">
        <v>134</v>
      </c>
      <c r="BX1448" t="s">
        <v>112</v>
      </c>
      <c r="BY1448" t="s">
        <v>112</v>
      </c>
      <c r="BZ1448" t="s">
        <v>8453</v>
      </c>
      <c r="CB1448">
        <v>2015</v>
      </c>
      <c r="CC1448" t="s">
        <v>86</v>
      </c>
      <c r="CD1448">
        <v>3</v>
      </c>
      <c r="CE1448">
        <v>0</v>
      </c>
      <c r="CF1448" t="s">
        <v>1504</v>
      </c>
      <c r="CG1448" t="s">
        <v>113</v>
      </c>
      <c r="CH1448" t="s">
        <v>114</v>
      </c>
      <c r="CI1448" t="s">
        <v>1505</v>
      </c>
      <c r="CJ1448" t="s">
        <v>136</v>
      </c>
      <c r="CK1448" t="s">
        <v>8454</v>
      </c>
      <c r="CL1448" t="s">
        <v>114</v>
      </c>
      <c r="CM1448" t="s">
        <v>8454</v>
      </c>
    </row>
    <row r="1449" spans="1:91" x14ac:dyDescent="0.15">
      <c r="A1449" t="s">
        <v>8463</v>
      </c>
      <c r="B1449" t="s">
        <v>86</v>
      </c>
      <c r="C1449">
        <v>3</v>
      </c>
      <c r="D1449">
        <v>0</v>
      </c>
      <c r="E1449" t="s">
        <v>87</v>
      </c>
      <c r="F1449">
        <v>2015</v>
      </c>
      <c r="G1449" t="s">
        <v>88</v>
      </c>
      <c r="H1449" t="s">
        <v>7781</v>
      </c>
      <c r="I1449">
        <v>51</v>
      </c>
      <c r="J1449" t="s">
        <v>7569</v>
      </c>
      <c r="K1449">
        <v>2023</v>
      </c>
      <c r="L1449" t="s">
        <v>91</v>
      </c>
      <c r="M1449" t="s">
        <v>92</v>
      </c>
      <c r="N1449" t="s">
        <v>93</v>
      </c>
      <c r="O1449" t="s">
        <v>94</v>
      </c>
      <c r="P1449" t="s">
        <v>95</v>
      </c>
      <c r="Q1449">
        <v>2015</v>
      </c>
      <c r="R1449" t="s">
        <v>86</v>
      </c>
      <c r="S1449" t="s">
        <v>87</v>
      </c>
      <c r="T1449" t="s">
        <v>1547</v>
      </c>
      <c r="U1449">
        <v>1</v>
      </c>
      <c r="V1449" t="s">
        <v>1505</v>
      </c>
      <c r="W1449">
        <v>2</v>
      </c>
      <c r="X1449" t="s">
        <v>8454</v>
      </c>
      <c r="Y1449">
        <v>1</v>
      </c>
      <c r="Z1449" t="s">
        <v>8455</v>
      </c>
      <c r="AA1449" t="s">
        <v>8456</v>
      </c>
      <c r="AB1449" t="s">
        <v>8454</v>
      </c>
      <c r="AC1449" t="s">
        <v>8457</v>
      </c>
      <c r="AD1449" t="s">
        <v>8458</v>
      </c>
      <c r="AE1449" t="s">
        <v>104</v>
      </c>
      <c r="AF1449">
        <v>3</v>
      </c>
      <c r="AH1449" t="s">
        <v>8464</v>
      </c>
      <c r="AO1449">
        <v>1</v>
      </c>
      <c r="AP1449" t="s">
        <v>8465</v>
      </c>
      <c r="BJ1449" t="s">
        <v>8466</v>
      </c>
      <c r="BU1449" t="s">
        <v>134</v>
      </c>
      <c r="BX1449" t="s">
        <v>112</v>
      </c>
      <c r="BY1449" t="s">
        <v>112</v>
      </c>
      <c r="BZ1449" t="s">
        <v>8453</v>
      </c>
      <c r="CB1449">
        <v>2015</v>
      </c>
      <c r="CC1449" t="s">
        <v>86</v>
      </c>
      <c r="CD1449">
        <v>3</v>
      </c>
      <c r="CE1449">
        <v>0</v>
      </c>
      <c r="CF1449" t="s">
        <v>1504</v>
      </c>
      <c r="CG1449" t="s">
        <v>113</v>
      </c>
      <c r="CH1449" t="s">
        <v>114</v>
      </c>
      <c r="CI1449" t="s">
        <v>1505</v>
      </c>
      <c r="CJ1449" t="s">
        <v>136</v>
      </c>
      <c r="CK1449" t="s">
        <v>8454</v>
      </c>
      <c r="CL1449" t="s">
        <v>114</v>
      </c>
      <c r="CM1449" t="s">
        <v>8454</v>
      </c>
    </row>
    <row r="1450" spans="1:91" x14ac:dyDescent="0.15">
      <c r="A1450" t="s">
        <v>8467</v>
      </c>
      <c r="B1450" t="s">
        <v>86</v>
      </c>
      <c r="C1450">
        <v>3</v>
      </c>
      <c r="D1450">
        <v>0</v>
      </c>
      <c r="E1450" t="s">
        <v>87</v>
      </c>
      <c r="F1450">
        <v>2015</v>
      </c>
      <c r="G1450" t="s">
        <v>88</v>
      </c>
      <c r="H1450" t="s">
        <v>7781</v>
      </c>
      <c r="I1450">
        <v>51</v>
      </c>
      <c r="J1450" t="s">
        <v>7699</v>
      </c>
      <c r="K1450">
        <v>2023</v>
      </c>
      <c r="L1450" t="s">
        <v>91</v>
      </c>
      <c r="M1450" t="s">
        <v>92</v>
      </c>
      <c r="N1450" t="s">
        <v>93</v>
      </c>
      <c r="O1450" t="s">
        <v>94</v>
      </c>
      <c r="P1450" t="s">
        <v>95</v>
      </c>
      <c r="Q1450">
        <v>2015</v>
      </c>
      <c r="R1450" t="s">
        <v>86</v>
      </c>
      <c r="S1450" t="s">
        <v>87</v>
      </c>
      <c r="T1450" t="s">
        <v>1547</v>
      </c>
      <c r="U1450">
        <v>1</v>
      </c>
      <c r="V1450" t="s">
        <v>1505</v>
      </c>
      <c r="W1450">
        <v>2</v>
      </c>
      <c r="X1450" t="s">
        <v>8454</v>
      </c>
      <c r="Y1450">
        <v>1</v>
      </c>
      <c r="Z1450" t="s">
        <v>8455</v>
      </c>
      <c r="AA1450" t="s">
        <v>8456</v>
      </c>
      <c r="AB1450" t="s">
        <v>8454</v>
      </c>
      <c r="AC1450" t="s">
        <v>8457</v>
      </c>
      <c r="AD1450" t="s">
        <v>8458</v>
      </c>
      <c r="AE1450" t="s">
        <v>104</v>
      </c>
      <c r="AF1450">
        <v>3</v>
      </c>
      <c r="AH1450" t="s">
        <v>8468</v>
      </c>
      <c r="AO1450">
        <v>1</v>
      </c>
      <c r="AP1450" t="s">
        <v>8469</v>
      </c>
      <c r="BJ1450" t="s">
        <v>8470</v>
      </c>
      <c r="BU1450" t="s">
        <v>134</v>
      </c>
      <c r="BX1450" t="s">
        <v>135</v>
      </c>
      <c r="CB1450">
        <v>2015</v>
      </c>
      <c r="CC1450" t="s">
        <v>86</v>
      </c>
      <c r="CD1450">
        <v>3</v>
      </c>
      <c r="CE1450">
        <v>0</v>
      </c>
      <c r="CF1450" t="s">
        <v>1504</v>
      </c>
      <c r="CG1450" t="s">
        <v>113</v>
      </c>
      <c r="CH1450" t="s">
        <v>114</v>
      </c>
      <c r="CI1450" t="s">
        <v>1505</v>
      </c>
      <c r="CJ1450" t="s">
        <v>136</v>
      </c>
      <c r="CK1450" t="s">
        <v>8454</v>
      </c>
      <c r="CL1450" t="s">
        <v>114</v>
      </c>
      <c r="CM1450" t="s">
        <v>8454</v>
      </c>
    </row>
    <row r="1451" spans="1:91" x14ac:dyDescent="0.15">
      <c r="A1451" t="s">
        <v>8471</v>
      </c>
      <c r="B1451" t="s">
        <v>86</v>
      </c>
      <c r="C1451">
        <v>3</v>
      </c>
      <c r="D1451">
        <v>0</v>
      </c>
      <c r="E1451" t="s">
        <v>87</v>
      </c>
      <c r="F1451">
        <v>2015</v>
      </c>
      <c r="G1451" t="s">
        <v>88</v>
      </c>
      <c r="H1451" t="s">
        <v>7781</v>
      </c>
      <c r="I1451">
        <v>52</v>
      </c>
      <c r="J1451" t="s">
        <v>7700</v>
      </c>
      <c r="K1451">
        <v>2023</v>
      </c>
      <c r="L1451" t="s">
        <v>91</v>
      </c>
      <c r="M1451" t="s">
        <v>92</v>
      </c>
      <c r="N1451" t="s">
        <v>93</v>
      </c>
      <c r="O1451" t="s">
        <v>94</v>
      </c>
      <c r="P1451" t="s">
        <v>95</v>
      </c>
      <c r="Q1451">
        <v>2015</v>
      </c>
      <c r="R1451" t="s">
        <v>86</v>
      </c>
      <c r="S1451" t="s">
        <v>87</v>
      </c>
      <c r="T1451" t="s">
        <v>1547</v>
      </c>
      <c r="U1451">
        <v>1</v>
      </c>
      <c r="V1451" t="s">
        <v>1505</v>
      </c>
      <c r="W1451">
        <v>2</v>
      </c>
      <c r="X1451" t="s">
        <v>8454</v>
      </c>
      <c r="Y1451">
        <v>1</v>
      </c>
      <c r="Z1451" t="s">
        <v>8455</v>
      </c>
      <c r="AA1451" t="s">
        <v>8456</v>
      </c>
      <c r="AB1451" t="s">
        <v>8454</v>
      </c>
      <c r="AC1451" t="s">
        <v>8472</v>
      </c>
      <c r="AD1451" t="s">
        <v>8473</v>
      </c>
      <c r="AE1451" t="s">
        <v>104</v>
      </c>
      <c r="AF1451">
        <v>3</v>
      </c>
      <c r="AH1451" t="s">
        <v>8474</v>
      </c>
      <c r="AO1451">
        <v>1</v>
      </c>
      <c r="AP1451" t="s">
        <v>816</v>
      </c>
      <c r="BJ1451" t="s">
        <v>8475</v>
      </c>
      <c r="BU1451" t="s">
        <v>134</v>
      </c>
      <c r="BX1451" t="s">
        <v>135</v>
      </c>
      <c r="CB1451">
        <v>2015</v>
      </c>
      <c r="CC1451" t="s">
        <v>86</v>
      </c>
      <c r="CD1451">
        <v>3</v>
      </c>
      <c r="CE1451">
        <v>0</v>
      </c>
      <c r="CF1451" t="s">
        <v>1504</v>
      </c>
      <c r="CG1451" t="s">
        <v>113</v>
      </c>
      <c r="CH1451" t="s">
        <v>114</v>
      </c>
      <c r="CI1451" t="s">
        <v>1505</v>
      </c>
      <c r="CJ1451" t="s">
        <v>136</v>
      </c>
      <c r="CK1451" t="s">
        <v>8454</v>
      </c>
      <c r="CL1451" t="s">
        <v>114</v>
      </c>
      <c r="CM1451" t="s">
        <v>8454</v>
      </c>
    </row>
    <row r="1452" spans="1:91" x14ac:dyDescent="0.15">
      <c r="A1452" t="s">
        <v>8476</v>
      </c>
      <c r="B1452" t="s">
        <v>86</v>
      </c>
      <c r="C1452">
        <v>3</v>
      </c>
      <c r="D1452">
        <v>0</v>
      </c>
      <c r="E1452" t="s">
        <v>87</v>
      </c>
      <c r="F1452">
        <v>2015</v>
      </c>
      <c r="G1452" t="s">
        <v>88</v>
      </c>
      <c r="H1452" t="s">
        <v>7781</v>
      </c>
      <c r="I1452">
        <v>52</v>
      </c>
      <c r="J1452" t="s">
        <v>7701</v>
      </c>
      <c r="K1452">
        <v>2023</v>
      </c>
      <c r="L1452" t="s">
        <v>91</v>
      </c>
      <c r="M1452" t="s">
        <v>92</v>
      </c>
      <c r="N1452" t="s">
        <v>93</v>
      </c>
      <c r="O1452" t="s">
        <v>94</v>
      </c>
      <c r="P1452" t="s">
        <v>95</v>
      </c>
      <c r="Q1452">
        <v>2015</v>
      </c>
      <c r="R1452" t="s">
        <v>86</v>
      </c>
      <c r="S1452" t="s">
        <v>87</v>
      </c>
      <c r="T1452" t="s">
        <v>1547</v>
      </c>
      <c r="U1452">
        <v>1</v>
      </c>
      <c r="V1452" t="s">
        <v>1505</v>
      </c>
      <c r="W1452">
        <v>2</v>
      </c>
      <c r="X1452" t="s">
        <v>8454</v>
      </c>
      <c r="Y1452">
        <v>1</v>
      </c>
      <c r="Z1452" t="s">
        <v>8455</v>
      </c>
      <c r="AA1452" t="s">
        <v>8456</v>
      </c>
      <c r="AB1452" t="s">
        <v>8454</v>
      </c>
      <c r="AC1452" t="s">
        <v>8472</v>
      </c>
      <c r="AD1452" t="s">
        <v>8473</v>
      </c>
      <c r="AE1452" t="s">
        <v>104</v>
      </c>
      <c r="AF1452">
        <v>3</v>
      </c>
      <c r="AH1452" t="s">
        <v>8477</v>
      </c>
      <c r="AO1452">
        <v>1</v>
      </c>
      <c r="AP1452" t="s">
        <v>8478</v>
      </c>
      <c r="BJ1452" t="s">
        <v>8479</v>
      </c>
      <c r="BU1452" t="s">
        <v>134</v>
      </c>
      <c r="BX1452" t="s">
        <v>135</v>
      </c>
      <c r="CB1452">
        <v>2015</v>
      </c>
      <c r="CC1452" t="s">
        <v>86</v>
      </c>
      <c r="CD1452">
        <v>3</v>
      </c>
      <c r="CE1452">
        <v>0</v>
      </c>
      <c r="CF1452" t="s">
        <v>1504</v>
      </c>
      <c r="CG1452" t="s">
        <v>113</v>
      </c>
      <c r="CH1452" t="s">
        <v>114</v>
      </c>
      <c r="CI1452" t="s">
        <v>1505</v>
      </c>
      <c r="CJ1452" t="s">
        <v>136</v>
      </c>
      <c r="CK1452" t="s">
        <v>8454</v>
      </c>
      <c r="CL1452" t="s">
        <v>114</v>
      </c>
      <c r="CM1452" t="s">
        <v>8454</v>
      </c>
    </row>
    <row r="1453" spans="1:91" x14ac:dyDescent="0.15">
      <c r="A1453" t="s">
        <v>8480</v>
      </c>
      <c r="B1453" t="s">
        <v>86</v>
      </c>
      <c r="C1453">
        <v>3</v>
      </c>
      <c r="D1453">
        <v>0</v>
      </c>
      <c r="E1453" t="s">
        <v>87</v>
      </c>
      <c r="F1453">
        <v>2015</v>
      </c>
      <c r="G1453" t="s">
        <v>88</v>
      </c>
      <c r="H1453" t="s">
        <v>7781</v>
      </c>
      <c r="I1453">
        <v>52</v>
      </c>
      <c r="J1453" t="s">
        <v>7702</v>
      </c>
      <c r="K1453">
        <v>2023</v>
      </c>
      <c r="L1453" t="s">
        <v>91</v>
      </c>
      <c r="M1453" t="s">
        <v>92</v>
      </c>
      <c r="N1453" t="s">
        <v>93</v>
      </c>
      <c r="O1453" t="s">
        <v>94</v>
      </c>
      <c r="P1453" t="s">
        <v>95</v>
      </c>
      <c r="Q1453">
        <v>2015</v>
      </c>
      <c r="R1453" t="s">
        <v>86</v>
      </c>
      <c r="S1453" t="s">
        <v>87</v>
      </c>
      <c r="T1453" t="s">
        <v>1547</v>
      </c>
      <c r="U1453">
        <v>1</v>
      </c>
      <c r="V1453" t="s">
        <v>1505</v>
      </c>
      <c r="W1453">
        <v>2</v>
      </c>
      <c r="X1453" t="s">
        <v>8454</v>
      </c>
      <c r="Y1453">
        <v>1</v>
      </c>
      <c r="Z1453" t="s">
        <v>8455</v>
      </c>
      <c r="AA1453" t="s">
        <v>8456</v>
      </c>
      <c r="AB1453" t="s">
        <v>8481</v>
      </c>
      <c r="AC1453" t="s">
        <v>8482</v>
      </c>
      <c r="AD1453" t="s">
        <v>8483</v>
      </c>
      <c r="AE1453" t="s">
        <v>104</v>
      </c>
      <c r="AF1453">
        <v>3</v>
      </c>
      <c r="AG1453" t="s">
        <v>8484</v>
      </c>
      <c r="AH1453" t="s">
        <v>8485</v>
      </c>
      <c r="AO1453">
        <v>1</v>
      </c>
      <c r="AP1453" t="s">
        <v>8486</v>
      </c>
      <c r="BJ1453" t="s">
        <v>8487</v>
      </c>
      <c r="BU1453" t="s">
        <v>134</v>
      </c>
      <c r="BX1453" t="s">
        <v>112</v>
      </c>
      <c r="BY1453" t="s">
        <v>112</v>
      </c>
      <c r="BZ1453" t="s">
        <v>8480</v>
      </c>
      <c r="CB1453">
        <v>2015</v>
      </c>
      <c r="CC1453" t="s">
        <v>86</v>
      </c>
      <c r="CD1453">
        <v>3</v>
      </c>
      <c r="CE1453">
        <v>0</v>
      </c>
      <c r="CF1453" t="s">
        <v>1504</v>
      </c>
      <c r="CG1453" t="s">
        <v>113</v>
      </c>
      <c r="CH1453" t="s">
        <v>114</v>
      </c>
      <c r="CI1453" t="s">
        <v>1505</v>
      </c>
      <c r="CJ1453" t="s">
        <v>136</v>
      </c>
      <c r="CK1453" t="s">
        <v>8454</v>
      </c>
      <c r="CL1453" t="s">
        <v>114</v>
      </c>
      <c r="CM1453" t="s">
        <v>8454</v>
      </c>
    </row>
    <row r="1454" spans="1:91" x14ac:dyDescent="0.15">
      <c r="A1454" t="s">
        <v>8488</v>
      </c>
      <c r="B1454" t="s">
        <v>86</v>
      </c>
      <c r="C1454">
        <v>3</v>
      </c>
      <c r="D1454">
        <v>0</v>
      </c>
      <c r="E1454" t="s">
        <v>87</v>
      </c>
      <c r="F1454">
        <v>2015</v>
      </c>
      <c r="G1454" t="s">
        <v>88</v>
      </c>
      <c r="H1454" t="s">
        <v>7781</v>
      </c>
      <c r="I1454">
        <v>52</v>
      </c>
      <c r="J1454" t="s">
        <v>7703</v>
      </c>
      <c r="K1454">
        <v>2023</v>
      </c>
      <c r="L1454" t="s">
        <v>91</v>
      </c>
      <c r="M1454" t="s">
        <v>92</v>
      </c>
      <c r="N1454" t="s">
        <v>93</v>
      </c>
      <c r="O1454" t="s">
        <v>94</v>
      </c>
      <c r="P1454" t="s">
        <v>95</v>
      </c>
      <c r="Q1454">
        <v>2015</v>
      </c>
      <c r="R1454" t="s">
        <v>86</v>
      </c>
      <c r="S1454" t="s">
        <v>87</v>
      </c>
      <c r="T1454" t="s">
        <v>1547</v>
      </c>
      <c r="U1454">
        <v>1</v>
      </c>
      <c r="V1454" t="s">
        <v>1505</v>
      </c>
      <c r="W1454">
        <v>2</v>
      </c>
      <c r="X1454" t="s">
        <v>8454</v>
      </c>
      <c r="Y1454">
        <v>1</v>
      </c>
      <c r="Z1454" t="s">
        <v>8455</v>
      </c>
      <c r="AA1454" t="s">
        <v>8456</v>
      </c>
      <c r="AB1454" t="s">
        <v>8481</v>
      </c>
      <c r="AC1454" t="s">
        <v>8482</v>
      </c>
      <c r="AD1454" t="s">
        <v>8483</v>
      </c>
      <c r="AE1454" t="s">
        <v>104</v>
      </c>
      <c r="AF1454">
        <v>3</v>
      </c>
      <c r="AH1454" t="s">
        <v>8489</v>
      </c>
      <c r="AO1454">
        <v>1</v>
      </c>
      <c r="AP1454" t="s">
        <v>8490</v>
      </c>
      <c r="BJ1454" t="s">
        <v>8491</v>
      </c>
      <c r="BU1454" t="s">
        <v>134</v>
      </c>
      <c r="BX1454" t="s">
        <v>112</v>
      </c>
      <c r="BY1454" t="s">
        <v>112</v>
      </c>
      <c r="BZ1454" t="s">
        <v>8480</v>
      </c>
      <c r="CB1454">
        <v>2015</v>
      </c>
      <c r="CC1454" t="s">
        <v>86</v>
      </c>
      <c r="CD1454">
        <v>3</v>
      </c>
      <c r="CE1454">
        <v>0</v>
      </c>
      <c r="CF1454" t="s">
        <v>1504</v>
      </c>
      <c r="CG1454" t="s">
        <v>113</v>
      </c>
      <c r="CH1454" t="s">
        <v>114</v>
      </c>
      <c r="CI1454" t="s">
        <v>1505</v>
      </c>
      <c r="CJ1454" t="s">
        <v>136</v>
      </c>
      <c r="CK1454" t="s">
        <v>8454</v>
      </c>
      <c r="CL1454" t="s">
        <v>114</v>
      </c>
      <c r="CM1454" t="s">
        <v>8454</v>
      </c>
    </row>
    <row r="1455" spans="1:91" x14ac:dyDescent="0.15">
      <c r="A1455" t="s">
        <v>8492</v>
      </c>
      <c r="B1455" t="s">
        <v>86</v>
      </c>
      <c r="C1455">
        <v>3</v>
      </c>
      <c r="D1455">
        <v>0</v>
      </c>
      <c r="E1455" t="s">
        <v>87</v>
      </c>
      <c r="F1455">
        <v>2015</v>
      </c>
      <c r="G1455" t="s">
        <v>88</v>
      </c>
      <c r="H1455" t="s">
        <v>7781</v>
      </c>
      <c r="I1455">
        <v>52</v>
      </c>
      <c r="J1455" t="s">
        <v>7704</v>
      </c>
      <c r="K1455">
        <v>2023</v>
      </c>
      <c r="L1455" t="s">
        <v>91</v>
      </c>
      <c r="M1455" t="s">
        <v>92</v>
      </c>
      <c r="N1455" t="s">
        <v>93</v>
      </c>
      <c r="O1455" t="s">
        <v>94</v>
      </c>
      <c r="P1455" t="s">
        <v>95</v>
      </c>
      <c r="Q1455">
        <v>2015</v>
      </c>
      <c r="R1455" t="s">
        <v>86</v>
      </c>
      <c r="S1455" t="s">
        <v>87</v>
      </c>
      <c r="T1455" t="s">
        <v>1547</v>
      </c>
      <c r="U1455">
        <v>1</v>
      </c>
      <c r="V1455" t="s">
        <v>1505</v>
      </c>
      <c r="W1455">
        <v>2</v>
      </c>
      <c r="X1455" t="s">
        <v>8454</v>
      </c>
      <c r="Y1455">
        <v>1</v>
      </c>
      <c r="Z1455" t="s">
        <v>8455</v>
      </c>
      <c r="AA1455" t="s">
        <v>8456</v>
      </c>
      <c r="AB1455" t="s">
        <v>8481</v>
      </c>
      <c r="AC1455" t="s">
        <v>8482</v>
      </c>
      <c r="AD1455" t="s">
        <v>8483</v>
      </c>
      <c r="AE1455" t="s">
        <v>104</v>
      </c>
      <c r="AF1455">
        <v>3</v>
      </c>
      <c r="AG1455" t="s">
        <v>8493</v>
      </c>
      <c r="AH1455" t="s">
        <v>8494</v>
      </c>
      <c r="AO1455">
        <v>1</v>
      </c>
      <c r="AP1455" t="s">
        <v>8495</v>
      </c>
      <c r="BJ1455" t="s">
        <v>8496</v>
      </c>
      <c r="BU1455" t="s">
        <v>134</v>
      </c>
      <c r="BX1455" t="s">
        <v>112</v>
      </c>
      <c r="BY1455" t="s">
        <v>112</v>
      </c>
      <c r="BZ1455" t="s">
        <v>8492</v>
      </c>
      <c r="CB1455">
        <v>2015</v>
      </c>
      <c r="CC1455" t="s">
        <v>86</v>
      </c>
      <c r="CD1455">
        <v>3</v>
      </c>
      <c r="CE1455">
        <v>0</v>
      </c>
      <c r="CF1455" t="s">
        <v>1504</v>
      </c>
      <c r="CG1455" t="s">
        <v>113</v>
      </c>
      <c r="CH1455" t="s">
        <v>114</v>
      </c>
      <c r="CI1455" t="s">
        <v>1505</v>
      </c>
      <c r="CJ1455" t="s">
        <v>136</v>
      </c>
      <c r="CK1455" t="s">
        <v>8454</v>
      </c>
      <c r="CL1455" t="s">
        <v>114</v>
      </c>
      <c r="CM1455" t="s">
        <v>8454</v>
      </c>
    </row>
    <row r="1456" spans="1:91" x14ac:dyDescent="0.15">
      <c r="A1456" t="s">
        <v>8497</v>
      </c>
      <c r="B1456" t="s">
        <v>86</v>
      </c>
      <c r="C1456">
        <v>3</v>
      </c>
      <c r="D1456">
        <v>0</v>
      </c>
      <c r="E1456" t="s">
        <v>87</v>
      </c>
      <c r="F1456">
        <v>2015</v>
      </c>
      <c r="G1456" t="s">
        <v>88</v>
      </c>
      <c r="H1456" t="s">
        <v>7781</v>
      </c>
      <c r="I1456">
        <v>52</v>
      </c>
      <c r="J1456" t="s">
        <v>7705</v>
      </c>
      <c r="K1456">
        <v>2023</v>
      </c>
      <c r="L1456" t="s">
        <v>91</v>
      </c>
      <c r="M1456" t="s">
        <v>92</v>
      </c>
      <c r="N1456" t="s">
        <v>93</v>
      </c>
      <c r="O1456" t="s">
        <v>94</v>
      </c>
      <c r="P1456" t="s">
        <v>95</v>
      </c>
      <c r="Q1456">
        <v>2015</v>
      </c>
      <c r="R1456" t="s">
        <v>86</v>
      </c>
      <c r="S1456" t="s">
        <v>87</v>
      </c>
      <c r="T1456" t="s">
        <v>1547</v>
      </c>
      <c r="U1456">
        <v>1</v>
      </c>
      <c r="V1456" t="s">
        <v>1505</v>
      </c>
      <c r="W1456">
        <v>2</v>
      </c>
      <c r="X1456" t="s">
        <v>8454</v>
      </c>
      <c r="Y1456">
        <v>1</v>
      </c>
      <c r="Z1456" t="s">
        <v>8455</v>
      </c>
      <c r="AA1456" t="s">
        <v>8456</v>
      </c>
      <c r="AB1456" t="s">
        <v>8481</v>
      </c>
      <c r="AC1456" t="s">
        <v>8482</v>
      </c>
      <c r="AD1456" t="s">
        <v>8483</v>
      </c>
      <c r="AE1456" t="s">
        <v>104</v>
      </c>
      <c r="AF1456">
        <v>3</v>
      </c>
      <c r="AH1456" t="s">
        <v>8498</v>
      </c>
      <c r="AO1456">
        <v>1</v>
      </c>
      <c r="AP1456" t="s">
        <v>8495</v>
      </c>
      <c r="BJ1456" t="s">
        <v>8499</v>
      </c>
      <c r="BU1456" t="s">
        <v>134</v>
      </c>
      <c r="BX1456" t="s">
        <v>112</v>
      </c>
      <c r="BY1456" t="s">
        <v>112</v>
      </c>
      <c r="BZ1456" t="s">
        <v>8492</v>
      </c>
      <c r="CB1456">
        <v>2015</v>
      </c>
      <c r="CC1456" t="s">
        <v>86</v>
      </c>
      <c r="CD1456">
        <v>3</v>
      </c>
      <c r="CE1456">
        <v>0</v>
      </c>
      <c r="CF1456" t="s">
        <v>1504</v>
      </c>
      <c r="CG1456" t="s">
        <v>113</v>
      </c>
      <c r="CH1456" t="s">
        <v>114</v>
      </c>
      <c r="CI1456" t="s">
        <v>1505</v>
      </c>
      <c r="CJ1456" t="s">
        <v>136</v>
      </c>
      <c r="CK1456" t="s">
        <v>8454</v>
      </c>
      <c r="CL1456" t="s">
        <v>114</v>
      </c>
      <c r="CM1456" t="s">
        <v>8454</v>
      </c>
    </row>
    <row r="1457" spans="1:91" x14ac:dyDescent="0.15">
      <c r="A1457" t="s">
        <v>8500</v>
      </c>
      <c r="B1457" t="s">
        <v>86</v>
      </c>
      <c r="C1457">
        <v>3</v>
      </c>
      <c r="D1457">
        <v>0</v>
      </c>
      <c r="E1457" t="s">
        <v>87</v>
      </c>
      <c r="F1457">
        <v>2015</v>
      </c>
      <c r="G1457" t="s">
        <v>88</v>
      </c>
      <c r="H1457" t="s">
        <v>7781</v>
      </c>
      <c r="I1457">
        <v>53</v>
      </c>
      <c r="J1457" t="s">
        <v>7706</v>
      </c>
      <c r="K1457">
        <v>2023</v>
      </c>
      <c r="L1457" t="s">
        <v>91</v>
      </c>
      <c r="M1457" t="s">
        <v>92</v>
      </c>
      <c r="N1457" t="s">
        <v>93</v>
      </c>
      <c r="O1457" t="s">
        <v>94</v>
      </c>
      <c r="P1457" t="s">
        <v>95</v>
      </c>
      <c r="Q1457">
        <v>2015</v>
      </c>
      <c r="R1457" t="s">
        <v>86</v>
      </c>
      <c r="S1457" t="s">
        <v>87</v>
      </c>
      <c r="T1457" t="s">
        <v>96</v>
      </c>
      <c r="U1457">
        <v>5</v>
      </c>
      <c r="V1457" t="s">
        <v>1504</v>
      </c>
      <c r="W1457">
        <v>2</v>
      </c>
      <c r="X1457" t="s">
        <v>1514</v>
      </c>
      <c r="Y1457">
        <v>2</v>
      </c>
      <c r="Z1457" t="s">
        <v>1536</v>
      </c>
      <c r="AA1457" t="s">
        <v>1537</v>
      </c>
      <c r="AB1457" t="s">
        <v>1543</v>
      </c>
      <c r="AC1457" t="s">
        <v>8501</v>
      </c>
      <c r="AD1457" t="s">
        <v>8502</v>
      </c>
      <c r="AE1457" t="s">
        <v>104</v>
      </c>
      <c r="AF1457">
        <v>1</v>
      </c>
      <c r="AH1457" t="s">
        <v>8503</v>
      </c>
      <c r="AI1457" t="s">
        <v>147</v>
      </c>
      <c r="AJ1457" t="s">
        <v>148</v>
      </c>
      <c r="AK1457" t="s">
        <v>377</v>
      </c>
      <c r="AL1457" t="s">
        <v>149</v>
      </c>
      <c r="AM1457" t="s">
        <v>150</v>
      </c>
      <c r="AN1457">
        <v>3</v>
      </c>
      <c r="BJ1457" t="s">
        <v>8504</v>
      </c>
      <c r="BU1457" t="s">
        <v>153</v>
      </c>
      <c r="BX1457" t="s">
        <v>135</v>
      </c>
      <c r="CB1457">
        <v>2015</v>
      </c>
      <c r="CC1457" t="s">
        <v>86</v>
      </c>
      <c r="CD1457">
        <v>1</v>
      </c>
      <c r="CE1457">
        <v>0</v>
      </c>
      <c r="CF1457" t="s">
        <v>87</v>
      </c>
      <c r="CG1457" t="s">
        <v>113</v>
      </c>
      <c r="CH1457" t="s">
        <v>1513</v>
      </c>
      <c r="CI1457" t="s">
        <v>1514</v>
      </c>
      <c r="CJ1457" t="s">
        <v>114</v>
      </c>
      <c r="CK1457" t="s">
        <v>1514</v>
      </c>
      <c r="CL1457" t="s">
        <v>177</v>
      </c>
      <c r="CM1457" t="s">
        <v>1543</v>
      </c>
    </row>
    <row r="1458" spans="1:91" x14ac:dyDescent="0.15">
      <c r="A1458" t="s">
        <v>8505</v>
      </c>
      <c r="B1458" t="s">
        <v>86</v>
      </c>
      <c r="C1458">
        <v>3</v>
      </c>
      <c r="D1458">
        <v>0</v>
      </c>
      <c r="E1458" t="s">
        <v>87</v>
      </c>
      <c r="F1458">
        <v>2015</v>
      </c>
      <c r="G1458" t="s">
        <v>88</v>
      </c>
      <c r="H1458" t="s">
        <v>7781</v>
      </c>
      <c r="I1458">
        <v>53</v>
      </c>
      <c r="J1458" t="s">
        <v>7707</v>
      </c>
      <c r="K1458">
        <v>2023</v>
      </c>
      <c r="L1458" t="s">
        <v>91</v>
      </c>
      <c r="M1458" t="s">
        <v>92</v>
      </c>
      <c r="N1458" t="s">
        <v>93</v>
      </c>
      <c r="O1458" t="s">
        <v>94</v>
      </c>
      <c r="P1458" t="s">
        <v>95</v>
      </c>
      <c r="Q1458">
        <v>2015</v>
      </c>
      <c r="R1458" t="s">
        <v>86</v>
      </c>
      <c r="S1458" t="s">
        <v>87</v>
      </c>
      <c r="T1458" t="s">
        <v>96</v>
      </c>
      <c r="U1458">
        <v>5</v>
      </c>
      <c r="V1458" t="s">
        <v>1504</v>
      </c>
      <c r="W1458">
        <v>2</v>
      </c>
      <c r="X1458" t="s">
        <v>1514</v>
      </c>
      <c r="Y1458">
        <v>2</v>
      </c>
      <c r="Z1458" t="s">
        <v>1536</v>
      </c>
      <c r="AA1458" t="s">
        <v>1537</v>
      </c>
      <c r="AB1458" t="s">
        <v>1543</v>
      </c>
      <c r="AC1458" t="s">
        <v>8501</v>
      </c>
      <c r="AD1458" t="s">
        <v>8502</v>
      </c>
      <c r="AE1458" t="s">
        <v>104</v>
      </c>
      <c r="AF1458">
        <v>1</v>
      </c>
      <c r="AH1458" t="s">
        <v>8506</v>
      </c>
      <c r="AI1458" t="s">
        <v>701</v>
      </c>
      <c r="AJ1458" t="s">
        <v>1085</v>
      </c>
      <c r="AK1458" t="s">
        <v>2807</v>
      </c>
      <c r="AL1458" t="s">
        <v>2347</v>
      </c>
      <c r="AM1458" t="s">
        <v>2217</v>
      </c>
      <c r="AN1458">
        <v>4</v>
      </c>
      <c r="BJ1458" t="s">
        <v>8507</v>
      </c>
      <c r="BU1458" t="s">
        <v>153</v>
      </c>
      <c r="BX1458" t="s">
        <v>135</v>
      </c>
      <c r="CB1458">
        <v>2015</v>
      </c>
      <c r="CC1458" t="s">
        <v>86</v>
      </c>
      <c r="CD1458">
        <v>1</v>
      </c>
      <c r="CE1458">
        <v>0</v>
      </c>
      <c r="CF1458" t="s">
        <v>87</v>
      </c>
      <c r="CG1458" t="s">
        <v>113</v>
      </c>
      <c r="CH1458" t="s">
        <v>1513</v>
      </c>
      <c r="CI1458" t="s">
        <v>1514</v>
      </c>
      <c r="CJ1458" t="s">
        <v>114</v>
      </c>
      <c r="CK1458" t="s">
        <v>1514</v>
      </c>
      <c r="CL1458" t="s">
        <v>177</v>
      </c>
      <c r="CM1458" t="s">
        <v>1543</v>
      </c>
    </row>
    <row r="1459" spans="1:91" x14ac:dyDescent="0.15">
      <c r="A1459" t="s">
        <v>8508</v>
      </c>
      <c r="B1459" t="s">
        <v>86</v>
      </c>
      <c r="C1459">
        <v>3</v>
      </c>
      <c r="D1459">
        <v>0</v>
      </c>
      <c r="E1459" t="s">
        <v>87</v>
      </c>
      <c r="F1459">
        <v>2015</v>
      </c>
      <c r="G1459" t="s">
        <v>88</v>
      </c>
      <c r="H1459" t="s">
        <v>7781</v>
      </c>
      <c r="I1459">
        <v>53</v>
      </c>
      <c r="J1459" t="s">
        <v>7708</v>
      </c>
      <c r="K1459">
        <v>2023</v>
      </c>
      <c r="L1459" t="s">
        <v>91</v>
      </c>
      <c r="M1459" t="s">
        <v>92</v>
      </c>
      <c r="N1459" t="s">
        <v>93</v>
      </c>
      <c r="O1459" t="s">
        <v>94</v>
      </c>
      <c r="P1459" t="s">
        <v>95</v>
      </c>
      <c r="Q1459">
        <v>2015</v>
      </c>
      <c r="R1459" t="s">
        <v>86</v>
      </c>
      <c r="S1459" t="s">
        <v>87</v>
      </c>
      <c r="T1459" t="s">
        <v>96</v>
      </c>
      <c r="U1459">
        <v>5</v>
      </c>
      <c r="V1459" t="s">
        <v>1504</v>
      </c>
      <c r="W1459">
        <v>2</v>
      </c>
      <c r="X1459" t="s">
        <v>1514</v>
      </c>
      <c r="Y1459">
        <v>2</v>
      </c>
      <c r="Z1459" t="s">
        <v>1536</v>
      </c>
      <c r="AA1459" t="s">
        <v>1537</v>
      </c>
      <c r="AB1459" t="s">
        <v>1543</v>
      </c>
      <c r="AC1459" t="s">
        <v>8501</v>
      </c>
      <c r="AD1459" t="s">
        <v>8502</v>
      </c>
      <c r="AE1459" t="s">
        <v>104</v>
      </c>
      <c r="AF1459">
        <v>1</v>
      </c>
      <c r="AH1459" t="s">
        <v>8509</v>
      </c>
      <c r="AI1459" t="s">
        <v>210</v>
      </c>
      <c r="AJ1459" t="s">
        <v>361</v>
      </c>
      <c r="AK1459" t="s">
        <v>816</v>
      </c>
      <c r="AL1459" t="s">
        <v>478</v>
      </c>
      <c r="AM1459" t="s">
        <v>666</v>
      </c>
      <c r="AN1459">
        <v>3</v>
      </c>
      <c r="BJ1459" t="s">
        <v>8510</v>
      </c>
      <c r="BU1459" t="s">
        <v>153</v>
      </c>
      <c r="BX1459" t="s">
        <v>135</v>
      </c>
      <c r="CB1459">
        <v>2015</v>
      </c>
      <c r="CC1459" t="s">
        <v>86</v>
      </c>
      <c r="CD1459">
        <v>1</v>
      </c>
      <c r="CE1459">
        <v>0</v>
      </c>
      <c r="CF1459" t="s">
        <v>87</v>
      </c>
      <c r="CG1459" t="s">
        <v>113</v>
      </c>
      <c r="CH1459" t="s">
        <v>1513</v>
      </c>
      <c r="CI1459" t="s">
        <v>1514</v>
      </c>
      <c r="CJ1459" t="s">
        <v>114</v>
      </c>
      <c r="CK1459" t="s">
        <v>1514</v>
      </c>
      <c r="CL1459" t="s">
        <v>177</v>
      </c>
      <c r="CM1459" t="s">
        <v>1543</v>
      </c>
    </row>
    <row r="1460" spans="1:91" x14ac:dyDescent="0.15">
      <c r="A1460" t="s">
        <v>8511</v>
      </c>
      <c r="B1460" t="s">
        <v>86</v>
      </c>
      <c r="C1460">
        <v>3</v>
      </c>
      <c r="D1460">
        <v>0</v>
      </c>
      <c r="E1460" t="s">
        <v>87</v>
      </c>
      <c r="F1460">
        <v>2015</v>
      </c>
      <c r="G1460" t="s">
        <v>88</v>
      </c>
      <c r="H1460" t="s">
        <v>7781</v>
      </c>
      <c r="I1460">
        <v>53</v>
      </c>
      <c r="J1460" t="s">
        <v>8512</v>
      </c>
      <c r="K1460">
        <v>2023</v>
      </c>
      <c r="L1460" t="s">
        <v>91</v>
      </c>
      <c r="M1460" t="s">
        <v>92</v>
      </c>
      <c r="N1460" t="s">
        <v>93</v>
      </c>
      <c r="O1460" t="s">
        <v>94</v>
      </c>
      <c r="P1460" t="s">
        <v>95</v>
      </c>
      <c r="Q1460">
        <v>2015</v>
      </c>
      <c r="R1460" t="s">
        <v>86</v>
      </c>
      <c r="S1460" t="s">
        <v>87</v>
      </c>
      <c r="T1460" t="s">
        <v>96</v>
      </c>
      <c r="U1460">
        <v>5</v>
      </c>
      <c r="V1460" t="s">
        <v>1504</v>
      </c>
      <c r="W1460">
        <v>2</v>
      </c>
      <c r="X1460" t="s">
        <v>1514</v>
      </c>
      <c r="Y1460">
        <v>2</v>
      </c>
      <c r="Z1460" t="s">
        <v>1536</v>
      </c>
      <c r="AA1460" t="s">
        <v>1537</v>
      </c>
      <c r="AB1460" t="s">
        <v>1543</v>
      </c>
      <c r="AC1460" t="s">
        <v>8501</v>
      </c>
      <c r="AD1460" t="s">
        <v>8502</v>
      </c>
      <c r="AE1460" t="s">
        <v>104</v>
      </c>
      <c r="AF1460">
        <v>1</v>
      </c>
      <c r="AH1460" t="s">
        <v>8513</v>
      </c>
      <c r="AI1460" t="s">
        <v>668</v>
      </c>
      <c r="AJ1460" t="s">
        <v>1087</v>
      </c>
      <c r="AK1460" t="s">
        <v>2807</v>
      </c>
      <c r="AL1460" t="s">
        <v>4019</v>
      </c>
      <c r="AM1460" t="s">
        <v>2792</v>
      </c>
      <c r="AN1460">
        <v>4</v>
      </c>
      <c r="BJ1460" t="s">
        <v>8514</v>
      </c>
      <c r="BU1460" t="s">
        <v>153</v>
      </c>
      <c r="BX1460" t="s">
        <v>135</v>
      </c>
      <c r="CB1460">
        <v>2015</v>
      </c>
      <c r="CC1460" t="s">
        <v>86</v>
      </c>
      <c r="CD1460">
        <v>1</v>
      </c>
      <c r="CE1460">
        <v>0</v>
      </c>
      <c r="CF1460" t="s">
        <v>87</v>
      </c>
      <c r="CG1460" t="s">
        <v>113</v>
      </c>
      <c r="CH1460" t="s">
        <v>1513</v>
      </c>
      <c r="CI1460" t="s">
        <v>1514</v>
      </c>
      <c r="CJ1460" t="s">
        <v>114</v>
      </c>
      <c r="CK1460" t="s">
        <v>1514</v>
      </c>
      <c r="CL1460" t="s">
        <v>177</v>
      </c>
      <c r="CM1460" t="s">
        <v>1543</v>
      </c>
    </row>
    <row r="1461" spans="1:91" x14ac:dyDescent="0.15">
      <c r="A1461" t="s">
        <v>8515</v>
      </c>
      <c r="B1461" t="s">
        <v>86</v>
      </c>
      <c r="C1461">
        <v>3</v>
      </c>
      <c r="D1461">
        <v>0</v>
      </c>
      <c r="E1461" t="s">
        <v>87</v>
      </c>
      <c r="F1461">
        <v>2015</v>
      </c>
      <c r="G1461" t="s">
        <v>88</v>
      </c>
      <c r="H1461" t="s">
        <v>7781</v>
      </c>
      <c r="I1461">
        <v>53</v>
      </c>
      <c r="J1461" t="s">
        <v>8516</v>
      </c>
      <c r="K1461">
        <v>2023</v>
      </c>
      <c r="L1461" t="s">
        <v>91</v>
      </c>
      <c r="M1461" t="s">
        <v>92</v>
      </c>
      <c r="N1461" t="s">
        <v>93</v>
      </c>
      <c r="O1461" t="s">
        <v>94</v>
      </c>
      <c r="P1461" t="s">
        <v>95</v>
      </c>
      <c r="Q1461">
        <v>2015</v>
      </c>
      <c r="R1461" t="s">
        <v>86</v>
      </c>
      <c r="S1461" t="s">
        <v>87</v>
      </c>
      <c r="T1461" t="s">
        <v>96</v>
      </c>
      <c r="U1461">
        <v>5</v>
      </c>
      <c r="V1461" t="s">
        <v>1504</v>
      </c>
      <c r="W1461">
        <v>2</v>
      </c>
      <c r="X1461" t="s">
        <v>1514</v>
      </c>
      <c r="Y1461">
        <v>2</v>
      </c>
      <c r="Z1461" t="s">
        <v>1536</v>
      </c>
      <c r="AA1461" t="s">
        <v>1537</v>
      </c>
      <c r="AB1461" t="s">
        <v>1543</v>
      </c>
      <c r="AC1461" t="s">
        <v>8501</v>
      </c>
      <c r="AD1461" t="s">
        <v>8502</v>
      </c>
      <c r="AE1461" t="s">
        <v>104</v>
      </c>
      <c r="AF1461">
        <v>1</v>
      </c>
      <c r="AH1461" t="s">
        <v>8517</v>
      </c>
      <c r="AO1461">
        <v>1</v>
      </c>
      <c r="AP1461" t="s">
        <v>2899</v>
      </c>
      <c r="BJ1461" t="s">
        <v>8518</v>
      </c>
      <c r="BU1461" t="s">
        <v>134</v>
      </c>
      <c r="BX1461" t="s">
        <v>135</v>
      </c>
      <c r="CB1461">
        <v>2015</v>
      </c>
      <c r="CC1461" t="s">
        <v>86</v>
      </c>
      <c r="CD1461">
        <v>1</v>
      </c>
      <c r="CE1461">
        <v>0</v>
      </c>
      <c r="CF1461" t="s">
        <v>87</v>
      </c>
      <c r="CG1461" t="s">
        <v>113</v>
      </c>
      <c r="CH1461" t="s">
        <v>1513</v>
      </c>
      <c r="CI1461" t="s">
        <v>1514</v>
      </c>
      <c r="CJ1461" t="s">
        <v>114</v>
      </c>
      <c r="CK1461" t="s">
        <v>1514</v>
      </c>
      <c r="CL1461" t="s">
        <v>177</v>
      </c>
      <c r="CM1461" t="s">
        <v>1543</v>
      </c>
    </row>
    <row r="1462" spans="1:91" x14ac:dyDescent="0.15">
      <c r="A1462" t="s">
        <v>8519</v>
      </c>
      <c r="B1462" t="s">
        <v>86</v>
      </c>
      <c r="C1462">
        <v>3</v>
      </c>
      <c r="D1462">
        <v>0</v>
      </c>
      <c r="E1462" t="s">
        <v>87</v>
      </c>
      <c r="F1462">
        <v>2015</v>
      </c>
      <c r="G1462" t="s">
        <v>88</v>
      </c>
      <c r="H1462" t="s">
        <v>7781</v>
      </c>
      <c r="I1462">
        <v>54</v>
      </c>
      <c r="J1462" t="s">
        <v>8520</v>
      </c>
      <c r="K1462">
        <v>2023</v>
      </c>
      <c r="L1462" t="s">
        <v>91</v>
      </c>
      <c r="M1462" t="s">
        <v>92</v>
      </c>
      <c r="N1462" t="s">
        <v>93</v>
      </c>
      <c r="O1462" t="s">
        <v>94</v>
      </c>
      <c r="P1462" t="s">
        <v>95</v>
      </c>
      <c r="Q1462">
        <v>2015</v>
      </c>
      <c r="R1462" t="s">
        <v>86</v>
      </c>
      <c r="S1462" t="s">
        <v>87</v>
      </c>
      <c r="T1462" t="s">
        <v>96</v>
      </c>
      <c r="U1462">
        <v>5</v>
      </c>
      <c r="V1462" t="s">
        <v>1504</v>
      </c>
      <c r="W1462">
        <v>2</v>
      </c>
      <c r="X1462" t="s">
        <v>1514</v>
      </c>
      <c r="Y1462">
        <v>2</v>
      </c>
      <c r="Z1462" t="s">
        <v>1536</v>
      </c>
      <c r="AA1462" t="s">
        <v>1537</v>
      </c>
      <c r="AB1462" t="s">
        <v>1543</v>
      </c>
      <c r="AC1462" t="s">
        <v>8521</v>
      </c>
      <c r="AD1462" t="s">
        <v>8522</v>
      </c>
      <c r="AE1462" t="s">
        <v>104</v>
      </c>
      <c r="AF1462">
        <v>1</v>
      </c>
      <c r="AH1462" t="s">
        <v>8523</v>
      </c>
      <c r="AI1462" t="s">
        <v>147</v>
      </c>
      <c r="AJ1462" t="s">
        <v>148</v>
      </c>
      <c r="AK1462" t="s">
        <v>377</v>
      </c>
      <c r="AL1462" t="s">
        <v>149</v>
      </c>
      <c r="AM1462" t="s">
        <v>150</v>
      </c>
      <c r="AN1462">
        <v>2</v>
      </c>
      <c r="BJ1462" t="s">
        <v>8524</v>
      </c>
      <c r="BU1462" t="s">
        <v>153</v>
      </c>
      <c r="BX1462" t="s">
        <v>135</v>
      </c>
      <c r="CB1462">
        <v>2015</v>
      </c>
      <c r="CC1462" t="s">
        <v>86</v>
      </c>
      <c r="CD1462">
        <v>1</v>
      </c>
      <c r="CE1462">
        <v>0</v>
      </c>
      <c r="CF1462" t="s">
        <v>87</v>
      </c>
      <c r="CG1462" t="s">
        <v>113</v>
      </c>
      <c r="CH1462" t="s">
        <v>1513</v>
      </c>
      <c r="CI1462" t="s">
        <v>1514</v>
      </c>
      <c r="CJ1462" t="s">
        <v>114</v>
      </c>
      <c r="CK1462" t="s">
        <v>1514</v>
      </c>
      <c r="CL1462" t="s">
        <v>177</v>
      </c>
      <c r="CM1462" t="s">
        <v>1543</v>
      </c>
    </row>
    <row r="1463" spans="1:91" x14ac:dyDescent="0.15">
      <c r="A1463" t="s">
        <v>8525</v>
      </c>
      <c r="B1463" t="s">
        <v>86</v>
      </c>
      <c r="C1463">
        <v>3</v>
      </c>
      <c r="D1463">
        <v>0</v>
      </c>
      <c r="E1463" t="s">
        <v>87</v>
      </c>
      <c r="F1463">
        <v>2015</v>
      </c>
      <c r="G1463" t="s">
        <v>88</v>
      </c>
      <c r="H1463" t="s">
        <v>7781</v>
      </c>
      <c r="I1463">
        <v>54</v>
      </c>
      <c r="J1463" t="s">
        <v>8526</v>
      </c>
      <c r="K1463">
        <v>2023</v>
      </c>
      <c r="L1463" t="s">
        <v>91</v>
      </c>
      <c r="M1463" t="s">
        <v>92</v>
      </c>
      <c r="N1463" t="s">
        <v>93</v>
      </c>
      <c r="O1463" t="s">
        <v>94</v>
      </c>
      <c r="P1463" t="s">
        <v>95</v>
      </c>
      <c r="Q1463">
        <v>2015</v>
      </c>
      <c r="R1463" t="s">
        <v>86</v>
      </c>
      <c r="S1463" t="s">
        <v>87</v>
      </c>
      <c r="T1463" t="s">
        <v>96</v>
      </c>
      <c r="U1463">
        <v>5</v>
      </c>
      <c r="V1463" t="s">
        <v>1504</v>
      </c>
      <c r="W1463">
        <v>2</v>
      </c>
      <c r="X1463" t="s">
        <v>1514</v>
      </c>
      <c r="Y1463">
        <v>2</v>
      </c>
      <c r="Z1463" t="s">
        <v>1536</v>
      </c>
      <c r="AA1463" t="s">
        <v>1537</v>
      </c>
      <c r="AB1463" t="s">
        <v>1543</v>
      </c>
      <c r="AC1463" t="s">
        <v>8521</v>
      </c>
      <c r="AD1463" t="s">
        <v>8522</v>
      </c>
      <c r="AE1463" t="s">
        <v>104</v>
      </c>
      <c r="AF1463">
        <v>1</v>
      </c>
      <c r="AH1463" t="s">
        <v>8527</v>
      </c>
      <c r="AO1463">
        <v>2</v>
      </c>
      <c r="AP1463" t="s">
        <v>191</v>
      </c>
      <c r="AQ1463" t="s">
        <v>210</v>
      </c>
      <c r="BJ1463" t="s">
        <v>8528</v>
      </c>
      <c r="BU1463" t="s">
        <v>134</v>
      </c>
      <c r="BX1463" t="s">
        <v>135</v>
      </c>
      <c r="CB1463">
        <v>2015</v>
      </c>
      <c r="CC1463" t="s">
        <v>86</v>
      </c>
      <c r="CD1463">
        <v>1</v>
      </c>
      <c r="CE1463">
        <v>0</v>
      </c>
      <c r="CF1463" t="s">
        <v>87</v>
      </c>
      <c r="CG1463" t="s">
        <v>113</v>
      </c>
      <c r="CH1463" t="s">
        <v>1513</v>
      </c>
      <c r="CI1463" t="s">
        <v>1514</v>
      </c>
      <c r="CJ1463" t="s">
        <v>114</v>
      </c>
      <c r="CK1463" t="s">
        <v>1514</v>
      </c>
      <c r="CL1463" t="s">
        <v>177</v>
      </c>
      <c r="CM1463" t="s">
        <v>1543</v>
      </c>
    </row>
    <row r="1464" spans="1:91" x14ac:dyDescent="0.15">
      <c r="A1464" t="s">
        <v>8529</v>
      </c>
      <c r="B1464" t="s">
        <v>86</v>
      </c>
      <c r="C1464">
        <v>3</v>
      </c>
      <c r="D1464">
        <v>0</v>
      </c>
      <c r="E1464" t="s">
        <v>87</v>
      </c>
      <c r="F1464">
        <v>2015</v>
      </c>
      <c r="G1464" t="s">
        <v>88</v>
      </c>
      <c r="H1464" t="s">
        <v>7781</v>
      </c>
      <c r="I1464">
        <v>54</v>
      </c>
      <c r="J1464" t="s">
        <v>8530</v>
      </c>
      <c r="K1464">
        <v>2023</v>
      </c>
      <c r="L1464" t="s">
        <v>91</v>
      </c>
      <c r="M1464" t="s">
        <v>92</v>
      </c>
      <c r="N1464" t="s">
        <v>93</v>
      </c>
      <c r="O1464" t="s">
        <v>94</v>
      </c>
      <c r="P1464" t="s">
        <v>95</v>
      </c>
      <c r="Q1464">
        <v>2015</v>
      </c>
      <c r="R1464" t="s">
        <v>86</v>
      </c>
      <c r="S1464" t="s">
        <v>87</v>
      </c>
      <c r="T1464" t="s">
        <v>96</v>
      </c>
      <c r="U1464">
        <v>5</v>
      </c>
      <c r="V1464" t="s">
        <v>1504</v>
      </c>
      <c r="W1464">
        <v>2</v>
      </c>
      <c r="X1464" t="s">
        <v>1514</v>
      </c>
      <c r="Y1464">
        <v>2</v>
      </c>
      <c r="Z1464" t="s">
        <v>1536</v>
      </c>
      <c r="AA1464" t="s">
        <v>1537</v>
      </c>
      <c r="AB1464" t="s">
        <v>1543</v>
      </c>
      <c r="AC1464" t="s">
        <v>8521</v>
      </c>
      <c r="AD1464" t="s">
        <v>8522</v>
      </c>
      <c r="AE1464" t="s">
        <v>104</v>
      </c>
      <c r="AF1464">
        <v>1</v>
      </c>
      <c r="AH1464" t="s">
        <v>8531</v>
      </c>
      <c r="AI1464" t="s">
        <v>147</v>
      </c>
      <c r="AJ1464" t="s">
        <v>148</v>
      </c>
      <c r="AK1464" t="s">
        <v>377</v>
      </c>
      <c r="AL1464" t="s">
        <v>149</v>
      </c>
      <c r="AM1464" t="s">
        <v>150</v>
      </c>
      <c r="AN1464">
        <v>4</v>
      </c>
      <c r="BJ1464" t="s">
        <v>8532</v>
      </c>
      <c r="BU1464" t="s">
        <v>153</v>
      </c>
      <c r="BX1464" t="s">
        <v>135</v>
      </c>
      <c r="CB1464">
        <v>2015</v>
      </c>
      <c r="CC1464" t="s">
        <v>86</v>
      </c>
      <c r="CD1464">
        <v>1</v>
      </c>
      <c r="CE1464">
        <v>0</v>
      </c>
      <c r="CF1464" t="s">
        <v>87</v>
      </c>
      <c r="CG1464" t="s">
        <v>113</v>
      </c>
      <c r="CH1464" t="s">
        <v>1513</v>
      </c>
      <c r="CI1464" t="s">
        <v>1514</v>
      </c>
      <c r="CJ1464" t="s">
        <v>114</v>
      </c>
      <c r="CK1464" t="s">
        <v>1514</v>
      </c>
      <c r="CL1464" t="s">
        <v>177</v>
      </c>
      <c r="CM1464" t="s">
        <v>1543</v>
      </c>
    </row>
    <row r="1465" spans="1:91" x14ac:dyDescent="0.15">
      <c r="A1465" t="s">
        <v>8533</v>
      </c>
      <c r="B1465" t="s">
        <v>86</v>
      </c>
      <c r="C1465">
        <v>3</v>
      </c>
      <c r="D1465">
        <v>0</v>
      </c>
      <c r="E1465" t="s">
        <v>87</v>
      </c>
      <c r="F1465">
        <v>2015</v>
      </c>
      <c r="G1465" t="s">
        <v>88</v>
      </c>
      <c r="H1465" t="s">
        <v>7781</v>
      </c>
      <c r="I1465">
        <v>54</v>
      </c>
      <c r="J1465" t="s">
        <v>8534</v>
      </c>
      <c r="K1465">
        <v>2023</v>
      </c>
      <c r="L1465" t="s">
        <v>91</v>
      </c>
      <c r="M1465" t="s">
        <v>92</v>
      </c>
      <c r="N1465" t="s">
        <v>93</v>
      </c>
      <c r="O1465" t="s">
        <v>94</v>
      </c>
      <c r="P1465" t="s">
        <v>95</v>
      </c>
      <c r="Q1465">
        <v>2015</v>
      </c>
      <c r="R1465" t="s">
        <v>86</v>
      </c>
      <c r="S1465" t="s">
        <v>87</v>
      </c>
      <c r="T1465" t="s">
        <v>1547</v>
      </c>
      <c r="U1465">
        <v>1</v>
      </c>
      <c r="V1465" t="s">
        <v>1505</v>
      </c>
      <c r="W1465">
        <v>1</v>
      </c>
      <c r="X1465" t="s">
        <v>1514</v>
      </c>
      <c r="Y1465">
        <v>2</v>
      </c>
      <c r="Z1465" t="s">
        <v>8432</v>
      </c>
      <c r="AA1465" t="s">
        <v>8433</v>
      </c>
      <c r="AB1465" t="s">
        <v>8434</v>
      </c>
      <c r="AC1465" t="s">
        <v>8535</v>
      </c>
      <c r="AD1465" t="s">
        <v>8436</v>
      </c>
      <c r="AE1465" t="s">
        <v>104</v>
      </c>
      <c r="AF1465">
        <v>2</v>
      </c>
      <c r="AH1465" t="s">
        <v>8536</v>
      </c>
      <c r="AI1465" t="s">
        <v>151</v>
      </c>
      <c r="AJ1465" t="s">
        <v>210</v>
      </c>
      <c r="AK1465" t="s">
        <v>361</v>
      </c>
      <c r="AL1465" t="s">
        <v>816</v>
      </c>
      <c r="AM1465" t="s">
        <v>478</v>
      </c>
      <c r="AN1465">
        <v>3</v>
      </c>
      <c r="BJ1465" t="s">
        <v>8537</v>
      </c>
      <c r="BU1465" t="s">
        <v>153</v>
      </c>
      <c r="BX1465" t="s">
        <v>135</v>
      </c>
      <c r="CB1465">
        <v>2015</v>
      </c>
      <c r="CC1465" t="s">
        <v>86</v>
      </c>
      <c r="CD1465">
        <v>3</v>
      </c>
      <c r="CE1465">
        <v>0</v>
      </c>
      <c r="CF1465" t="s">
        <v>1504</v>
      </c>
      <c r="CG1465" t="s">
        <v>113</v>
      </c>
      <c r="CH1465" t="s">
        <v>114</v>
      </c>
      <c r="CI1465" t="s">
        <v>1505</v>
      </c>
      <c r="CJ1465" t="s">
        <v>114</v>
      </c>
      <c r="CK1465" t="s">
        <v>1514</v>
      </c>
      <c r="CL1465" t="s">
        <v>136</v>
      </c>
      <c r="CM1465" t="s">
        <v>8434</v>
      </c>
    </row>
    <row r="1466" spans="1:91" x14ac:dyDescent="0.15">
      <c r="A1466" t="s">
        <v>8538</v>
      </c>
      <c r="B1466" t="s">
        <v>86</v>
      </c>
      <c r="C1466">
        <v>3</v>
      </c>
      <c r="D1466">
        <v>0</v>
      </c>
      <c r="E1466" t="s">
        <v>87</v>
      </c>
      <c r="F1466">
        <v>2015</v>
      </c>
      <c r="G1466" t="s">
        <v>88</v>
      </c>
      <c r="H1466" t="s">
        <v>7781</v>
      </c>
      <c r="I1466">
        <v>54</v>
      </c>
      <c r="J1466" t="s">
        <v>8539</v>
      </c>
      <c r="K1466">
        <v>2023</v>
      </c>
      <c r="L1466" t="s">
        <v>91</v>
      </c>
      <c r="M1466" t="s">
        <v>92</v>
      </c>
      <c r="N1466" t="s">
        <v>93</v>
      </c>
      <c r="O1466" t="s">
        <v>94</v>
      </c>
      <c r="P1466" t="s">
        <v>95</v>
      </c>
      <c r="Q1466">
        <v>2015</v>
      </c>
      <c r="R1466" t="s">
        <v>86</v>
      </c>
      <c r="S1466" t="s">
        <v>87</v>
      </c>
      <c r="T1466" t="s">
        <v>1547</v>
      </c>
      <c r="U1466">
        <v>1</v>
      </c>
      <c r="V1466" t="s">
        <v>1505</v>
      </c>
      <c r="W1466">
        <v>1</v>
      </c>
      <c r="X1466" t="s">
        <v>1514</v>
      </c>
      <c r="Y1466">
        <v>2</v>
      </c>
      <c r="Z1466" t="s">
        <v>8432</v>
      </c>
      <c r="AA1466" t="s">
        <v>8433</v>
      </c>
      <c r="AB1466" t="s">
        <v>8434</v>
      </c>
      <c r="AC1466" t="s">
        <v>8535</v>
      </c>
      <c r="AD1466" t="s">
        <v>8436</v>
      </c>
      <c r="AE1466" t="s">
        <v>104</v>
      </c>
      <c r="AF1466">
        <v>2</v>
      </c>
      <c r="AH1466" t="s">
        <v>8540</v>
      </c>
      <c r="AI1466" t="s">
        <v>377</v>
      </c>
      <c r="AJ1466" t="s">
        <v>149</v>
      </c>
      <c r="AK1466" t="s">
        <v>150</v>
      </c>
      <c r="AL1466" t="s">
        <v>191</v>
      </c>
      <c r="AM1466" t="s">
        <v>151</v>
      </c>
      <c r="AN1466">
        <v>2</v>
      </c>
      <c r="BJ1466" t="s">
        <v>8541</v>
      </c>
      <c r="BU1466" t="s">
        <v>153</v>
      </c>
      <c r="BX1466" t="s">
        <v>135</v>
      </c>
      <c r="CB1466">
        <v>2015</v>
      </c>
      <c r="CC1466" t="s">
        <v>86</v>
      </c>
      <c r="CD1466">
        <v>3</v>
      </c>
      <c r="CE1466">
        <v>0</v>
      </c>
      <c r="CF1466" t="s">
        <v>1504</v>
      </c>
      <c r="CG1466" t="s">
        <v>113</v>
      </c>
      <c r="CH1466" t="s">
        <v>114</v>
      </c>
      <c r="CI1466" t="s">
        <v>1505</v>
      </c>
      <c r="CJ1466" t="s">
        <v>114</v>
      </c>
      <c r="CK1466" t="s">
        <v>1514</v>
      </c>
      <c r="CL1466" t="s">
        <v>136</v>
      </c>
      <c r="CM1466" t="s">
        <v>8434</v>
      </c>
    </row>
    <row r="1467" spans="1:91" x14ac:dyDescent="0.15">
      <c r="A1467" t="s">
        <v>8542</v>
      </c>
      <c r="B1467" t="s">
        <v>86</v>
      </c>
      <c r="C1467">
        <v>3</v>
      </c>
      <c r="D1467">
        <v>0</v>
      </c>
      <c r="E1467" t="s">
        <v>87</v>
      </c>
      <c r="F1467">
        <v>2015</v>
      </c>
      <c r="G1467" t="s">
        <v>88</v>
      </c>
      <c r="H1467" t="s">
        <v>7781</v>
      </c>
      <c r="I1467">
        <v>54</v>
      </c>
      <c r="J1467" t="s">
        <v>8543</v>
      </c>
      <c r="K1467">
        <v>2023</v>
      </c>
      <c r="L1467" t="s">
        <v>91</v>
      </c>
      <c r="M1467" t="s">
        <v>92</v>
      </c>
      <c r="N1467" t="s">
        <v>93</v>
      </c>
      <c r="O1467" t="s">
        <v>94</v>
      </c>
      <c r="P1467" t="s">
        <v>95</v>
      </c>
      <c r="Q1467">
        <v>2015</v>
      </c>
      <c r="R1467" t="s">
        <v>86</v>
      </c>
      <c r="S1467" t="s">
        <v>87</v>
      </c>
      <c r="T1467" t="s">
        <v>1547</v>
      </c>
      <c r="U1467">
        <v>1</v>
      </c>
      <c r="V1467" t="s">
        <v>1505</v>
      </c>
      <c r="W1467">
        <v>1</v>
      </c>
      <c r="X1467" t="s">
        <v>1514</v>
      </c>
      <c r="Y1467">
        <v>2</v>
      </c>
      <c r="Z1467" t="s">
        <v>8432</v>
      </c>
      <c r="AA1467" t="s">
        <v>8433</v>
      </c>
      <c r="AB1467" t="s">
        <v>8434</v>
      </c>
      <c r="AC1467" t="s">
        <v>8535</v>
      </c>
      <c r="AD1467" t="s">
        <v>8436</v>
      </c>
      <c r="AE1467" t="s">
        <v>104</v>
      </c>
      <c r="AF1467">
        <v>2</v>
      </c>
      <c r="AH1467" t="s">
        <v>8544</v>
      </c>
      <c r="AI1467" t="s">
        <v>150</v>
      </c>
      <c r="AJ1467" t="s">
        <v>191</v>
      </c>
      <c r="AK1467" t="s">
        <v>151</v>
      </c>
      <c r="AL1467" t="s">
        <v>210</v>
      </c>
      <c r="AM1467" t="s">
        <v>361</v>
      </c>
      <c r="AN1467">
        <v>5</v>
      </c>
      <c r="BJ1467" t="s">
        <v>8545</v>
      </c>
      <c r="BU1467" t="s">
        <v>153</v>
      </c>
      <c r="BX1467" t="s">
        <v>135</v>
      </c>
      <c r="CB1467">
        <v>2015</v>
      </c>
      <c r="CC1467" t="s">
        <v>86</v>
      </c>
      <c r="CD1467">
        <v>3</v>
      </c>
      <c r="CE1467">
        <v>0</v>
      </c>
      <c r="CF1467" t="s">
        <v>1504</v>
      </c>
      <c r="CG1467" t="s">
        <v>113</v>
      </c>
      <c r="CH1467" t="s">
        <v>114</v>
      </c>
      <c r="CI1467" t="s">
        <v>1505</v>
      </c>
      <c r="CJ1467" t="s">
        <v>114</v>
      </c>
      <c r="CK1467" t="s">
        <v>1514</v>
      </c>
      <c r="CL1467" t="s">
        <v>136</v>
      </c>
      <c r="CM1467" t="s">
        <v>8434</v>
      </c>
    </row>
    <row r="1468" spans="1:91" x14ac:dyDescent="0.15">
      <c r="A1468" t="s">
        <v>8546</v>
      </c>
      <c r="B1468" t="s">
        <v>86</v>
      </c>
      <c r="C1468">
        <v>3</v>
      </c>
      <c r="D1468">
        <v>0</v>
      </c>
      <c r="E1468" t="s">
        <v>87</v>
      </c>
      <c r="F1468">
        <v>2015</v>
      </c>
      <c r="G1468" t="s">
        <v>88</v>
      </c>
      <c r="H1468" t="s">
        <v>7781</v>
      </c>
      <c r="I1468">
        <v>55</v>
      </c>
      <c r="J1468" t="s">
        <v>8547</v>
      </c>
      <c r="K1468">
        <v>2023</v>
      </c>
      <c r="L1468" t="s">
        <v>91</v>
      </c>
      <c r="M1468" t="s">
        <v>92</v>
      </c>
      <c r="N1468" t="s">
        <v>93</v>
      </c>
      <c r="O1468" t="s">
        <v>94</v>
      </c>
      <c r="P1468" t="s">
        <v>95</v>
      </c>
      <c r="Q1468">
        <v>2015</v>
      </c>
      <c r="R1468" t="s">
        <v>86</v>
      </c>
      <c r="S1468" t="s">
        <v>87</v>
      </c>
      <c r="T1468" t="s">
        <v>1547</v>
      </c>
      <c r="U1468">
        <v>1</v>
      </c>
      <c r="V1468" t="s">
        <v>1505</v>
      </c>
      <c r="W1468">
        <v>1</v>
      </c>
      <c r="X1468" t="s">
        <v>1514</v>
      </c>
      <c r="Y1468">
        <v>2</v>
      </c>
      <c r="Z1468" t="s">
        <v>8432</v>
      </c>
      <c r="AA1468" t="s">
        <v>8433</v>
      </c>
      <c r="AB1468" t="s">
        <v>8434</v>
      </c>
      <c r="AC1468" t="s">
        <v>8535</v>
      </c>
      <c r="AD1468" t="s">
        <v>8436</v>
      </c>
      <c r="AE1468" t="s">
        <v>104</v>
      </c>
      <c r="AF1468">
        <v>2</v>
      </c>
      <c r="AH1468" t="s">
        <v>8548</v>
      </c>
      <c r="AI1468" t="s">
        <v>150</v>
      </c>
      <c r="AJ1468" t="s">
        <v>191</v>
      </c>
      <c r="AK1468" t="s">
        <v>151</v>
      </c>
      <c r="AL1468" t="s">
        <v>210</v>
      </c>
      <c r="AM1468" t="s">
        <v>361</v>
      </c>
      <c r="AN1468">
        <v>1</v>
      </c>
      <c r="BJ1468" t="s">
        <v>8549</v>
      </c>
      <c r="BU1468" t="s">
        <v>153</v>
      </c>
      <c r="BX1468" t="s">
        <v>135</v>
      </c>
      <c r="CB1468">
        <v>2015</v>
      </c>
      <c r="CC1468" t="s">
        <v>86</v>
      </c>
      <c r="CD1468">
        <v>3</v>
      </c>
      <c r="CE1468">
        <v>0</v>
      </c>
      <c r="CF1468" t="s">
        <v>1504</v>
      </c>
      <c r="CG1468" t="s">
        <v>113</v>
      </c>
      <c r="CH1468" t="s">
        <v>114</v>
      </c>
      <c r="CI1468" t="s">
        <v>1505</v>
      </c>
      <c r="CJ1468" t="s">
        <v>114</v>
      </c>
      <c r="CK1468" t="s">
        <v>1514</v>
      </c>
      <c r="CL1468" t="s">
        <v>136</v>
      </c>
      <c r="CM1468" t="s">
        <v>8434</v>
      </c>
    </row>
    <row r="1469" spans="1:91" x14ac:dyDescent="0.15">
      <c r="A1469" t="s">
        <v>8550</v>
      </c>
      <c r="B1469" t="s">
        <v>86</v>
      </c>
      <c r="C1469">
        <v>3</v>
      </c>
      <c r="D1469">
        <v>0</v>
      </c>
      <c r="E1469" t="s">
        <v>87</v>
      </c>
      <c r="F1469">
        <v>2015</v>
      </c>
      <c r="G1469" t="s">
        <v>88</v>
      </c>
      <c r="H1469" t="s">
        <v>7781</v>
      </c>
      <c r="I1469">
        <v>55</v>
      </c>
      <c r="J1469" t="s">
        <v>2962</v>
      </c>
      <c r="K1469">
        <v>2023</v>
      </c>
      <c r="L1469" t="s">
        <v>91</v>
      </c>
      <c r="M1469" t="s">
        <v>92</v>
      </c>
      <c r="N1469" t="s">
        <v>93</v>
      </c>
      <c r="O1469" t="s">
        <v>94</v>
      </c>
      <c r="P1469" t="s">
        <v>95</v>
      </c>
      <c r="Q1469">
        <v>2015</v>
      </c>
      <c r="R1469" t="s">
        <v>86</v>
      </c>
      <c r="S1469" t="s">
        <v>87</v>
      </c>
      <c r="T1469" t="s">
        <v>1547</v>
      </c>
      <c r="U1469">
        <v>1</v>
      </c>
      <c r="V1469" t="s">
        <v>1505</v>
      </c>
      <c r="W1469">
        <v>1</v>
      </c>
      <c r="X1469" t="s">
        <v>1514</v>
      </c>
      <c r="Y1469">
        <v>2</v>
      </c>
      <c r="Z1469" t="s">
        <v>8432</v>
      </c>
      <c r="AA1469" t="s">
        <v>8433</v>
      </c>
      <c r="AB1469" t="s">
        <v>8434</v>
      </c>
      <c r="AC1469" t="s">
        <v>8535</v>
      </c>
      <c r="AD1469" t="s">
        <v>8436</v>
      </c>
      <c r="AE1469" t="s">
        <v>104</v>
      </c>
      <c r="AF1469">
        <v>2</v>
      </c>
      <c r="AH1469" t="s">
        <v>8551</v>
      </c>
      <c r="AO1469">
        <v>1</v>
      </c>
      <c r="AP1469" t="s">
        <v>3185</v>
      </c>
      <c r="BJ1469" t="s">
        <v>8552</v>
      </c>
      <c r="BU1469" t="s">
        <v>134</v>
      </c>
      <c r="BX1469" t="s">
        <v>135</v>
      </c>
      <c r="CB1469">
        <v>2015</v>
      </c>
      <c r="CC1469" t="s">
        <v>86</v>
      </c>
      <c r="CD1469">
        <v>3</v>
      </c>
      <c r="CE1469">
        <v>0</v>
      </c>
      <c r="CF1469" t="s">
        <v>1504</v>
      </c>
      <c r="CG1469" t="s">
        <v>113</v>
      </c>
      <c r="CH1469" t="s">
        <v>114</v>
      </c>
      <c r="CI1469" t="s">
        <v>1505</v>
      </c>
      <c r="CJ1469" t="s">
        <v>114</v>
      </c>
      <c r="CK1469" t="s">
        <v>1514</v>
      </c>
      <c r="CL1469" t="s">
        <v>136</v>
      </c>
      <c r="CM1469" t="s">
        <v>8434</v>
      </c>
    </row>
    <row r="1470" spans="1:91" x14ac:dyDescent="0.15">
      <c r="A1470" t="s">
        <v>8553</v>
      </c>
      <c r="B1470" t="s">
        <v>86</v>
      </c>
      <c r="C1470">
        <v>3</v>
      </c>
      <c r="D1470">
        <v>0</v>
      </c>
      <c r="E1470" t="s">
        <v>87</v>
      </c>
      <c r="F1470">
        <v>2015</v>
      </c>
      <c r="G1470" t="s">
        <v>88</v>
      </c>
      <c r="H1470" t="s">
        <v>7781</v>
      </c>
      <c r="I1470">
        <v>55</v>
      </c>
      <c r="J1470" t="s">
        <v>2986</v>
      </c>
      <c r="K1470">
        <v>2023</v>
      </c>
      <c r="L1470" t="s">
        <v>91</v>
      </c>
      <c r="M1470" t="s">
        <v>92</v>
      </c>
      <c r="N1470" t="s">
        <v>93</v>
      </c>
      <c r="O1470" t="s">
        <v>94</v>
      </c>
      <c r="P1470" t="s">
        <v>95</v>
      </c>
      <c r="Q1470">
        <v>2015</v>
      </c>
      <c r="R1470" t="s">
        <v>86</v>
      </c>
      <c r="S1470" t="s">
        <v>87</v>
      </c>
      <c r="T1470" t="s">
        <v>1547</v>
      </c>
      <c r="U1470">
        <v>1</v>
      </c>
      <c r="V1470" t="s">
        <v>1505</v>
      </c>
      <c r="W1470">
        <v>1</v>
      </c>
      <c r="X1470" t="s">
        <v>1514</v>
      </c>
      <c r="Y1470">
        <v>2</v>
      </c>
      <c r="Z1470" t="s">
        <v>8432</v>
      </c>
      <c r="AA1470" t="s">
        <v>8433</v>
      </c>
      <c r="AB1470" t="s">
        <v>8434</v>
      </c>
      <c r="AC1470" t="s">
        <v>8535</v>
      </c>
      <c r="AD1470" t="s">
        <v>8436</v>
      </c>
      <c r="AE1470" t="s">
        <v>104</v>
      </c>
      <c r="AF1470">
        <v>2</v>
      </c>
      <c r="AH1470" t="s">
        <v>8554</v>
      </c>
      <c r="AI1470" t="s">
        <v>701</v>
      </c>
      <c r="AJ1470" t="s">
        <v>702</v>
      </c>
      <c r="AK1470" t="s">
        <v>464</v>
      </c>
      <c r="AL1470" t="s">
        <v>703</v>
      </c>
      <c r="AM1470" t="s">
        <v>1078</v>
      </c>
      <c r="AN1470">
        <v>3</v>
      </c>
      <c r="BJ1470" t="s">
        <v>8555</v>
      </c>
      <c r="BU1470" t="s">
        <v>153</v>
      </c>
      <c r="BX1470" t="s">
        <v>135</v>
      </c>
      <c r="CB1470">
        <v>2015</v>
      </c>
      <c r="CC1470" t="s">
        <v>86</v>
      </c>
      <c r="CD1470">
        <v>3</v>
      </c>
      <c r="CE1470">
        <v>0</v>
      </c>
      <c r="CF1470" t="s">
        <v>1504</v>
      </c>
      <c r="CG1470" t="s">
        <v>113</v>
      </c>
      <c r="CH1470" t="s">
        <v>114</v>
      </c>
      <c r="CI1470" t="s">
        <v>1505</v>
      </c>
      <c r="CJ1470" t="s">
        <v>114</v>
      </c>
      <c r="CK1470" t="s">
        <v>1514</v>
      </c>
      <c r="CL1470" t="s">
        <v>136</v>
      </c>
      <c r="CM1470" t="s">
        <v>8434</v>
      </c>
    </row>
    <row r="1471" spans="1:91" x14ac:dyDescent="0.15">
      <c r="A1471" t="s">
        <v>8556</v>
      </c>
      <c r="B1471" t="s">
        <v>86</v>
      </c>
      <c r="C1471">
        <v>3</v>
      </c>
      <c r="D1471">
        <v>0</v>
      </c>
      <c r="E1471" t="s">
        <v>87</v>
      </c>
      <c r="F1471">
        <v>2015</v>
      </c>
      <c r="G1471" t="s">
        <v>88</v>
      </c>
      <c r="H1471" t="s">
        <v>7781</v>
      </c>
      <c r="I1471">
        <v>55</v>
      </c>
      <c r="J1471" t="s">
        <v>2997</v>
      </c>
      <c r="K1471">
        <v>2023</v>
      </c>
      <c r="L1471" t="s">
        <v>91</v>
      </c>
      <c r="M1471" t="s">
        <v>92</v>
      </c>
      <c r="N1471" t="s">
        <v>93</v>
      </c>
      <c r="O1471" t="s">
        <v>94</v>
      </c>
      <c r="P1471" t="s">
        <v>95</v>
      </c>
      <c r="Q1471">
        <v>2015</v>
      </c>
      <c r="R1471" t="s">
        <v>86</v>
      </c>
      <c r="S1471" t="s">
        <v>87</v>
      </c>
      <c r="T1471" t="s">
        <v>1547</v>
      </c>
      <c r="U1471">
        <v>1</v>
      </c>
      <c r="V1471" t="s">
        <v>1505</v>
      </c>
      <c r="W1471">
        <v>1</v>
      </c>
      <c r="X1471" t="s">
        <v>1514</v>
      </c>
      <c r="Y1471">
        <v>2</v>
      </c>
      <c r="Z1471" t="s">
        <v>8432</v>
      </c>
      <c r="AA1471" t="s">
        <v>8433</v>
      </c>
      <c r="AB1471" t="s">
        <v>8434</v>
      </c>
      <c r="AC1471" t="s">
        <v>8435</v>
      </c>
      <c r="AD1471" t="s">
        <v>8436</v>
      </c>
      <c r="AE1471" t="s">
        <v>104</v>
      </c>
      <c r="AF1471">
        <v>3</v>
      </c>
      <c r="AH1471" t="s">
        <v>8557</v>
      </c>
      <c r="AI1471" t="s">
        <v>8558</v>
      </c>
      <c r="AJ1471" t="s">
        <v>8154</v>
      </c>
      <c r="AK1471" t="s">
        <v>8559</v>
      </c>
      <c r="AL1471" t="s">
        <v>8560</v>
      </c>
      <c r="AM1471" t="s">
        <v>8156</v>
      </c>
      <c r="AN1471">
        <v>3</v>
      </c>
      <c r="BJ1471" t="s">
        <v>8561</v>
      </c>
      <c r="BU1471" t="s">
        <v>153</v>
      </c>
      <c r="BX1471" t="s">
        <v>135</v>
      </c>
      <c r="CB1471">
        <v>2015</v>
      </c>
      <c r="CC1471" t="s">
        <v>86</v>
      </c>
      <c r="CD1471">
        <v>3</v>
      </c>
      <c r="CE1471">
        <v>0</v>
      </c>
      <c r="CF1471" t="s">
        <v>1504</v>
      </c>
      <c r="CG1471" t="s">
        <v>113</v>
      </c>
      <c r="CH1471" t="s">
        <v>114</v>
      </c>
      <c r="CI1471" t="s">
        <v>1505</v>
      </c>
      <c r="CJ1471" t="s">
        <v>114</v>
      </c>
      <c r="CK1471" t="s">
        <v>1514</v>
      </c>
      <c r="CL1471" t="s">
        <v>136</v>
      </c>
      <c r="CM1471" t="s">
        <v>8434</v>
      </c>
    </row>
    <row r="1472" spans="1:91" x14ac:dyDescent="0.15">
      <c r="A1472" t="s">
        <v>8562</v>
      </c>
      <c r="B1472" t="s">
        <v>86</v>
      </c>
      <c r="C1472">
        <v>3</v>
      </c>
      <c r="D1472">
        <v>0</v>
      </c>
      <c r="E1472" t="s">
        <v>87</v>
      </c>
      <c r="F1472">
        <v>2015</v>
      </c>
      <c r="G1472" t="s">
        <v>88</v>
      </c>
      <c r="H1472" t="s">
        <v>7781</v>
      </c>
      <c r="I1472">
        <v>55</v>
      </c>
      <c r="J1472" t="s">
        <v>3011</v>
      </c>
      <c r="K1472">
        <v>2023</v>
      </c>
      <c r="L1472" t="s">
        <v>91</v>
      </c>
      <c r="M1472" t="s">
        <v>92</v>
      </c>
      <c r="N1472" t="s">
        <v>93</v>
      </c>
      <c r="O1472" t="s">
        <v>94</v>
      </c>
      <c r="P1472" t="s">
        <v>95</v>
      </c>
      <c r="Q1472">
        <v>2015</v>
      </c>
      <c r="R1472" t="s">
        <v>86</v>
      </c>
      <c r="S1472" t="s">
        <v>87</v>
      </c>
      <c r="T1472" t="s">
        <v>1547</v>
      </c>
      <c r="U1472">
        <v>1</v>
      </c>
      <c r="V1472" t="s">
        <v>1505</v>
      </c>
      <c r="W1472">
        <v>1</v>
      </c>
      <c r="X1472" t="s">
        <v>1514</v>
      </c>
      <c r="Y1472">
        <v>2</v>
      </c>
      <c r="Z1472" t="s">
        <v>8432</v>
      </c>
      <c r="AA1472" t="s">
        <v>8433</v>
      </c>
      <c r="AB1472" t="s">
        <v>8434</v>
      </c>
      <c r="AC1472" t="s">
        <v>8435</v>
      </c>
      <c r="AD1472" t="s">
        <v>8436</v>
      </c>
      <c r="AE1472" t="s">
        <v>104</v>
      </c>
      <c r="AF1472">
        <v>3</v>
      </c>
      <c r="AH1472" t="s">
        <v>8563</v>
      </c>
      <c r="AI1472" t="s">
        <v>1085</v>
      </c>
      <c r="AJ1472" t="s">
        <v>1275</v>
      </c>
      <c r="AK1472" t="s">
        <v>2389</v>
      </c>
      <c r="AL1472" t="s">
        <v>4241</v>
      </c>
      <c r="AM1472" t="s">
        <v>2807</v>
      </c>
      <c r="AN1472">
        <v>2</v>
      </c>
      <c r="BJ1472" t="s">
        <v>8564</v>
      </c>
      <c r="BU1472" t="s">
        <v>153</v>
      </c>
      <c r="BX1472" t="s">
        <v>135</v>
      </c>
      <c r="CB1472">
        <v>2015</v>
      </c>
      <c r="CC1472" t="s">
        <v>86</v>
      </c>
      <c r="CD1472">
        <v>3</v>
      </c>
      <c r="CE1472">
        <v>0</v>
      </c>
      <c r="CF1472" t="s">
        <v>1504</v>
      </c>
      <c r="CG1472" t="s">
        <v>113</v>
      </c>
      <c r="CH1472" t="s">
        <v>114</v>
      </c>
      <c r="CI1472" t="s">
        <v>1505</v>
      </c>
      <c r="CJ1472" t="s">
        <v>114</v>
      </c>
      <c r="CK1472" t="s">
        <v>1514</v>
      </c>
      <c r="CL1472" t="s">
        <v>136</v>
      </c>
      <c r="CM1472" t="s">
        <v>8434</v>
      </c>
    </row>
    <row r="1473" spans="1:91" x14ac:dyDescent="0.15">
      <c r="A1473" t="s">
        <v>8565</v>
      </c>
      <c r="B1473" t="s">
        <v>86</v>
      </c>
      <c r="C1473">
        <v>3</v>
      </c>
      <c r="D1473">
        <v>0</v>
      </c>
      <c r="E1473" t="s">
        <v>87</v>
      </c>
      <c r="F1473">
        <v>2015</v>
      </c>
      <c r="G1473" t="s">
        <v>88</v>
      </c>
      <c r="H1473" t="s">
        <v>7781</v>
      </c>
      <c r="I1473">
        <v>56</v>
      </c>
      <c r="J1473" t="s">
        <v>3021</v>
      </c>
      <c r="K1473">
        <v>2023</v>
      </c>
      <c r="L1473" t="s">
        <v>91</v>
      </c>
      <c r="M1473" t="s">
        <v>92</v>
      </c>
      <c r="N1473" t="s">
        <v>93</v>
      </c>
      <c r="O1473" t="s">
        <v>94</v>
      </c>
      <c r="P1473" t="s">
        <v>95</v>
      </c>
      <c r="Q1473">
        <v>2015</v>
      </c>
      <c r="R1473" t="s">
        <v>86</v>
      </c>
      <c r="S1473" t="s">
        <v>87</v>
      </c>
      <c r="T1473" t="s">
        <v>1547</v>
      </c>
      <c r="U1473">
        <v>1</v>
      </c>
      <c r="V1473" t="s">
        <v>1505</v>
      </c>
      <c r="W1473">
        <v>1</v>
      </c>
      <c r="X1473" t="s">
        <v>1514</v>
      </c>
      <c r="Y1473">
        <v>2</v>
      </c>
      <c r="Z1473" t="s">
        <v>8432</v>
      </c>
      <c r="AA1473" t="s">
        <v>8433</v>
      </c>
      <c r="AB1473" t="s">
        <v>8434</v>
      </c>
      <c r="AC1473" t="s">
        <v>8435</v>
      </c>
      <c r="AD1473" t="s">
        <v>8436</v>
      </c>
      <c r="AE1473" t="s">
        <v>104</v>
      </c>
      <c r="AF1473">
        <v>3</v>
      </c>
      <c r="AH1473" t="s">
        <v>8566</v>
      </c>
      <c r="AO1473">
        <v>1</v>
      </c>
      <c r="AP1473" t="s">
        <v>464</v>
      </c>
      <c r="BJ1473" t="s">
        <v>8567</v>
      </c>
      <c r="BU1473" t="s">
        <v>134</v>
      </c>
      <c r="BX1473" t="s">
        <v>135</v>
      </c>
      <c r="CB1473">
        <v>2015</v>
      </c>
      <c r="CC1473" t="s">
        <v>86</v>
      </c>
      <c r="CD1473">
        <v>3</v>
      </c>
      <c r="CE1473">
        <v>0</v>
      </c>
      <c r="CF1473" t="s">
        <v>1504</v>
      </c>
      <c r="CG1473" t="s">
        <v>113</v>
      </c>
      <c r="CH1473" t="s">
        <v>114</v>
      </c>
      <c r="CI1473" t="s">
        <v>1505</v>
      </c>
      <c r="CJ1473" t="s">
        <v>114</v>
      </c>
      <c r="CK1473" t="s">
        <v>1514</v>
      </c>
      <c r="CL1473" t="s">
        <v>136</v>
      </c>
      <c r="CM1473" t="s">
        <v>8434</v>
      </c>
    </row>
    <row r="1474" spans="1:91" x14ac:dyDescent="0.15">
      <c r="A1474" t="s">
        <v>8568</v>
      </c>
      <c r="B1474" t="s">
        <v>86</v>
      </c>
      <c r="C1474">
        <v>3</v>
      </c>
      <c r="D1474">
        <v>0</v>
      </c>
      <c r="E1474" t="s">
        <v>87</v>
      </c>
      <c r="F1474">
        <v>2015</v>
      </c>
      <c r="G1474" t="s">
        <v>88</v>
      </c>
      <c r="H1474" t="s">
        <v>7781</v>
      </c>
      <c r="I1474">
        <v>56</v>
      </c>
      <c r="J1474" t="s">
        <v>3030</v>
      </c>
      <c r="K1474">
        <v>2023</v>
      </c>
      <c r="L1474" t="s">
        <v>91</v>
      </c>
      <c r="M1474" t="s">
        <v>92</v>
      </c>
      <c r="N1474" t="s">
        <v>93</v>
      </c>
      <c r="O1474" t="s">
        <v>94</v>
      </c>
      <c r="P1474" t="s">
        <v>95</v>
      </c>
      <c r="Q1474">
        <v>2015</v>
      </c>
      <c r="R1474" t="s">
        <v>86</v>
      </c>
      <c r="S1474" t="s">
        <v>87</v>
      </c>
      <c r="T1474" t="s">
        <v>1547</v>
      </c>
      <c r="U1474">
        <v>1</v>
      </c>
      <c r="V1474" t="s">
        <v>1505</v>
      </c>
      <c r="W1474">
        <v>1</v>
      </c>
      <c r="X1474" t="s">
        <v>1514</v>
      </c>
      <c r="Y1474">
        <v>2</v>
      </c>
      <c r="Z1474" t="s">
        <v>8432</v>
      </c>
      <c r="AA1474" t="s">
        <v>8433</v>
      </c>
      <c r="AB1474" t="s">
        <v>8434</v>
      </c>
      <c r="AC1474" t="s">
        <v>8435</v>
      </c>
      <c r="AD1474" t="s">
        <v>8436</v>
      </c>
      <c r="AE1474" t="s">
        <v>104</v>
      </c>
      <c r="AF1474">
        <v>3</v>
      </c>
      <c r="AH1474" t="s">
        <v>8569</v>
      </c>
      <c r="AI1474" t="s">
        <v>8570</v>
      </c>
      <c r="AJ1474" t="s">
        <v>8571</v>
      </c>
      <c r="AK1474" t="s">
        <v>8069</v>
      </c>
      <c r="AL1474" t="s">
        <v>8572</v>
      </c>
      <c r="AM1474" t="s">
        <v>8573</v>
      </c>
      <c r="AN1474">
        <v>4</v>
      </c>
      <c r="BJ1474" t="s">
        <v>8574</v>
      </c>
      <c r="BU1474" t="s">
        <v>153</v>
      </c>
      <c r="BX1474" t="s">
        <v>135</v>
      </c>
      <c r="CB1474">
        <v>2015</v>
      </c>
      <c r="CC1474" t="s">
        <v>86</v>
      </c>
      <c r="CD1474">
        <v>3</v>
      </c>
      <c r="CE1474">
        <v>0</v>
      </c>
      <c r="CF1474" t="s">
        <v>1504</v>
      </c>
      <c r="CG1474" t="s">
        <v>113</v>
      </c>
      <c r="CH1474" t="s">
        <v>114</v>
      </c>
      <c r="CI1474" t="s">
        <v>1505</v>
      </c>
      <c r="CJ1474" t="s">
        <v>114</v>
      </c>
      <c r="CK1474" t="s">
        <v>1514</v>
      </c>
      <c r="CL1474" t="s">
        <v>136</v>
      </c>
      <c r="CM1474" t="s">
        <v>8434</v>
      </c>
    </row>
    <row r="1475" spans="1:91" x14ac:dyDescent="0.15">
      <c r="A1475" t="s">
        <v>8575</v>
      </c>
      <c r="B1475" t="s">
        <v>86</v>
      </c>
      <c r="C1475">
        <v>3</v>
      </c>
      <c r="D1475">
        <v>0</v>
      </c>
      <c r="E1475" t="s">
        <v>87</v>
      </c>
      <c r="F1475">
        <v>2015</v>
      </c>
      <c r="G1475" t="s">
        <v>88</v>
      </c>
      <c r="H1475" t="s">
        <v>7781</v>
      </c>
      <c r="I1475">
        <v>56</v>
      </c>
      <c r="J1475" t="s">
        <v>3039</v>
      </c>
      <c r="K1475">
        <v>2023</v>
      </c>
      <c r="L1475" t="s">
        <v>91</v>
      </c>
      <c r="M1475" t="s">
        <v>92</v>
      </c>
      <c r="N1475" t="s">
        <v>93</v>
      </c>
      <c r="O1475" t="s">
        <v>94</v>
      </c>
      <c r="P1475" t="s">
        <v>95</v>
      </c>
      <c r="Q1475">
        <v>2015</v>
      </c>
      <c r="R1475" t="s">
        <v>86</v>
      </c>
      <c r="S1475" t="s">
        <v>87</v>
      </c>
      <c r="T1475" t="s">
        <v>1547</v>
      </c>
      <c r="U1475">
        <v>1</v>
      </c>
      <c r="V1475" t="s">
        <v>1505</v>
      </c>
      <c r="W1475">
        <v>1</v>
      </c>
      <c r="X1475" t="s">
        <v>1514</v>
      </c>
      <c r="Y1475">
        <v>2</v>
      </c>
      <c r="Z1475" t="s">
        <v>8432</v>
      </c>
      <c r="AA1475" t="s">
        <v>8433</v>
      </c>
      <c r="AB1475" t="s">
        <v>8434</v>
      </c>
      <c r="AC1475" t="s">
        <v>8435</v>
      </c>
      <c r="AD1475" t="s">
        <v>8436</v>
      </c>
      <c r="AE1475" t="s">
        <v>104</v>
      </c>
      <c r="AF1475">
        <v>4</v>
      </c>
      <c r="AH1475" t="s">
        <v>8576</v>
      </c>
      <c r="AO1475">
        <v>1</v>
      </c>
      <c r="AP1475" t="s">
        <v>151</v>
      </c>
      <c r="BJ1475" t="s">
        <v>8577</v>
      </c>
      <c r="BU1475" t="s">
        <v>134</v>
      </c>
      <c r="BX1475" t="s">
        <v>135</v>
      </c>
      <c r="CB1475">
        <v>2015</v>
      </c>
      <c r="CC1475" t="s">
        <v>86</v>
      </c>
      <c r="CD1475">
        <v>3</v>
      </c>
      <c r="CE1475">
        <v>0</v>
      </c>
      <c r="CF1475" t="s">
        <v>1504</v>
      </c>
      <c r="CG1475" t="s">
        <v>113</v>
      </c>
      <c r="CH1475" t="s">
        <v>114</v>
      </c>
      <c r="CI1475" t="s">
        <v>1505</v>
      </c>
      <c r="CJ1475" t="s">
        <v>114</v>
      </c>
      <c r="CK1475" t="s">
        <v>1514</v>
      </c>
      <c r="CL1475" t="s">
        <v>136</v>
      </c>
      <c r="CM1475" t="s">
        <v>8434</v>
      </c>
    </row>
    <row r="1476" spans="1:91" x14ac:dyDescent="0.15">
      <c r="A1476" t="s">
        <v>8578</v>
      </c>
      <c r="B1476" t="s">
        <v>86</v>
      </c>
      <c r="C1476">
        <v>3</v>
      </c>
      <c r="D1476">
        <v>0</v>
      </c>
      <c r="E1476" t="s">
        <v>87</v>
      </c>
      <c r="F1476">
        <v>2015</v>
      </c>
      <c r="G1476" t="s">
        <v>88</v>
      </c>
      <c r="H1476" t="s">
        <v>7781</v>
      </c>
      <c r="I1476">
        <v>56</v>
      </c>
      <c r="J1476" t="s">
        <v>3058</v>
      </c>
      <c r="K1476">
        <v>2023</v>
      </c>
      <c r="L1476" t="s">
        <v>91</v>
      </c>
      <c r="M1476" t="s">
        <v>92</v>
      </c>
      <c r="N1476" t="s">
        <v>93</v>
      </c>
      <c r="O1476" t="s">
        <v>94</v>
      </c>
      <c r="P1476" t="s">
        <v>95</v>
      </c>
      <c r="Q1476">
        <v>2015</v>
      </c>
      <c r="R1476" t="s">
        <v>86</v>
      </c>
      <c r="S1476" t="s">
        <v>87</v>
      </c>
      <c r="T1476" t="s">
        <v>1547</v>
      </c>
      <c r="U1476">
        <v>1</v>
      </c>
      <c r="V1476" t="s">
        <v>1505</v>
      </c>
      <c r="W1476">
        <v>1</v>
      </c>
      <c r="X1476" t="s">
        <v>1514</v>
      </c>
      <c r="Y1476">
        <v>2</v>
      </c>
      <c r="Z1476" t="s">
        <v>8432</v>
      </c>
      <c r="AA1476" t="s">
        <v>8433</v>
      </c>
      <c r="AB1476" t="s">
        <v>8434</v>
      </c>
      <c r="AC1476" t="s">
        <v>8435</v>
      </c>
      <c r="AD1476" t="s">
        <v>8436</v>
      </c>
      <c r="AE1476" t="s">
        <v>104</v>
      </c>
      <c r="AF1476">
        <v>4</v>
      </c>
      <c r="AH1476" t="s">
        <v>8579</v>
      </c>
      <c r="AI1476" t="s">
        <v>151</v>
      </c>
      <c r="AJ1476" t="s">
        <v>210</v>
      </c>
      <c r="AK1476" t="s">
        <v>361</v>
      </c>
      <c r="AL1476" t="s">
        <v>816</v>
      </c>
      <c r="AM1476" t="s">
        <v>478</v>
      </c>
      <c r="AN1476">
        <v>3</v>
      </c>
      <c r="BJ1476" t="s">
        <v>8580</v>
      </c>
      <c r="BU1476" t="s">
        <v>153</v>
      </c>
      <c r="BX1476" t="s">
        <v>135</v>
      </c>
      <c r="CB1476">
        <v>2015</v>
      </c>
      <c r="CC1476" t="s">
        <v>86</v>
      </c>
      <c r="CD1476">
        <v>3</v>
      </c>
      <c r="CE1476">
        <v>0</v>
      </c>
      <c r="CF1476" t="s">
        <v>1504</v>
      </c>
      <c r="CG1476" t="s">
        <v>113</v>
      </c>
      <c r="CH1476" t="s">
        <v>114</v>
      </c>
      <c r="CI1476" t="s">
        <v>1505</v>
      </c>
      <c r="CJ1476" t="s">
        <v>114</v>
      </c>
      <c r="CK1476" t="s">
        <v>1514</v>
      </c>
      <c r="CL1476" t="s">
        <v>136</v>
      </c>
      <c r="CM1476" t="s">
        <v>8434</v>
      </c>
    </row>
    <row r="1477" spans="1:91" x14ac:dyDescent="0.15">
      <c r="A1477" t="s">
        <v>8581</v>
      </c>
      <c r="B1477" t="s">
        <v>86</v>
      </c>
      <c r="C1477">
        <v>3</v>
      </c>
      <c r="D1477">
        <v>0</v>
      </c>
      <c r="E1477" t="s">
        <v>87</v>
      </c>
      <c r="F1477">
        <v>2015</v>
      </c>
      <c r="G1477" t="s">
        <v>88</v>
      </c>
      <c r="H1477" t="s">
        <v>7781</v>
      </c>
      <c r="I1477">
        <v>56</v>
      </c>
      <c r="J1477" t="s">
        <v>3068</v>
      </c>
      <c r="K1477">
        <v>2023</v>
      </c>
      <c r="L1477" t="s">
        <v>91</v>
      </c>
      <c r="M1477" t="s">
        <v>92</v>
      </c>
      <c r="N1477" t="s">
        <v>93</v>
      </c>
      <c r="O1477" t="s">
        <v>94</v>
      </c>
      <c r="P1477" t="s">
        <v>95</v>
      </c>
      <c r="Q1477">
        <v>2015</v>
      </c>
      <c r="R1477" t="s">
        <v>86</v>
      </c>
      <c r="S1477" t="s">
        <v>87</v>
      </c>
      <c r="T1477" t="s">
        <v>1547</v>
      </c>
      <c r="U1477">
        <v>1</v>
      </c>
      <c r="V1477" t="s">
        <v>1505</v>
      </c>
      <c r="W1477">
        <v>1</v>
      </c>
      <c r="X1477" t="s">
        <v>1514</v>
      </c>
      <c r="Y1477">
        <v>2</v>
      </c>
      <c r="Z1477" t="s">
        <v>8432</v>
      </c>
      <c r="AA1477" t="s">
        <v>8433</v>
      </c>
      <c r="AB1477" t="s">
        <v>8434</v>
      </c>
      <c r="AC1477" t="s">
        <v>8435</v>
      </c>
      <c r="AD1477" t="s">
        <v>8436</v>
      </c>
      <c r="AE1477" t="s">
        <v>104</v>
      </c>
      <c r="AF1477">
        <v>4</v>
      </c>
      <c r="AH1477" t="s">
        <v>8582</v>
      </c>
      <c r="AI1477" t="s">
        <v>2923</v>
      </c>
      <c r="AJ1477" t="s">
        <v>2232</v>
      </c>
      <c r="AK1477" t="s">
        <v>2390</v>
      </c>
      <c r="AL1477" t="s">
        <v>2233</v>
      </c>
      <c r="AM1477" t="s">
        <v>8583</v>
      </c>
      <c r="AN1477">
        <v>4</v>
      </c>
      <c r="BJ1477" t="s">
        <v>8584</v>
      </c>
      <c r="BU1477" t="s">
        <v>153</v>
      </c>
      <c r="BX1477" t="s">
        <v>135</v>
      </c>
      <c r="CB1477">
        <v>2015</v>
      </c>
      <c r="CC1477" t="s">
        <v>86</v>
      </c>
      <c r="CD1477">
        <v>3</v>
      </c>
      <c r="CE1477">
        <v>0</v>
      </c>
      <c r="CF1477" t="s">
        <v>1504</v>
      </c>
      <c r="CG1477" t="s">
        <v>113</v>
      </c>
      <c r="CH1477" t="s">
        <v>114</v>
      </c>
      <c r="CI1477" t="s">
        <v>1505</v>
      </c>
      <c r="CJ1477" t="s">
        <v>114</v>
      </c>
      <c r="CK1477" t="s">
        <v>1514</v>
      </c>
      <c r="CL1477" t="s">
        <v>136</v>
      </c>
      <c r="CM1477" t="s">
        <v>8434</v>
      </c>
    </row>
    <row r="1478" spans="1:91" x14ac:dyDescent="0.15">
      <c r="A1478" t="s">
        <v>8585</v>
      </c>
      <c r="B1478" t="s">
        <v>86</v>
      </c>
      <c r="C1478">
        <v>3</v>
      </c>
      <c r="D1478">
        <v>0</v>
      </c>
      <c r="E1478" t="s">
        <v>87</v>
      </c>
      <c r="F1478">
        <v>2015</v>
      </c>
      <c r="G1478" t="s">
        <v>88</v>
      </c>
      <c r="H1478" t="s">
        <v>7781</v>
      </c>
      <c r="I1478">
        <v>56</v>
      </c>
      <c r="J1478" t="s">
        <v>3072</v>
      </c>
      <c r="K1478">
        <v>2023</v>
      </c>
      <c r="L1478" t="s">
        <v>91</v>
      </c>
      <c r="M1478" t="s">
        <v>92</v>
      </c>
      <c r="N1478" t="s">
        <v>93</v>
      </c>
      <c r="O1478" t="s">
        <v>94</v>
      </c>
      <c r="P1478" t="s">
        <v>95</v>
      </c>
      <c r="Q1478">
        <v>2015</v>
      </c>
      <c r="R1478" t="s">
        <v>86</v>
      </c>
      <c r="S1478" t="s">
        <v>87</v>
      </c>
      <c r="T1478" t="s">
        <v>1547</v>
      </c>
      <c r="U1478">
        <v>1</v>
      </c>
      <c r="V1478" t="s">
        <v>1505</v>
      </c>
      <c r="W1478">
        <v>1</v>
      </c>
      <c r="X1478" t="s">
        <v>1514</v>
      </c>
      <c r="Y1478">
        <v>2</v>
      </c>
      <c r="Z1478" t="s">
        <v>8432</v>
      </c>
      <c r="AA1478" t="s">
        <v>8433</v>
      </c>
      <c r="AB1478" t="s">
        <v>8434</v>
      </c>
      <c r="AC1478" t="s">
        <v>8435</v>
      </c>
      <c r="AD1478" t="s">
        <v>8436</v>
      </c>
      <c r="AE1478" t="s">
        <v>104</v>
      </c>
      <c r="AF1478">
        <v>4</v>
      </c>
      <c r="AH1478" t="s">
        <v>8586</v>
      </c>
      <c r="AI1478" t="s">
        <v>8587</v>
      </c>
      <c r="AJ1478" t="s">
        <v>3061</v>
      </c>
      <c r="AK1478" t="s">
        <v>8588</v>
      </c>
      <c r="AL1478" t="s">
        <v>1520</v>
      </c>
      <c r="AM1478" t="s">
        <v>8589</v>
      </c>
      <c r="AN1478">
        <v>5</v>
      </c>
      <c r="BJ1478" t="s">
        <v>8590</v>
      </c>
      <c r="BU1478" t="s">
        <v>153</v>
      </c>
      <c r="BX1478" t="s">
        <v>135</v>
      </c>
      <c r="CB1478">
        <v>2015</v>
      </c>
      <c r="CC1478" t="s">
        <v>86</v>
      </c>
      <c r="CD1478">
        <v>3</v>
      </c>
      <c r="CE1478">
        <v>0</v>
      </c>
      <c r="CF1478" t="s">
        <v>1504</v>
      </c>
      <c r="CG1478" t="s">
        <v>113</v>
      </c>
      <c r="CH1478" t="s">
        <v>114</v>
      </c>
      <c r="CI1478" t="s">
        <v>1505</v>
      </c>
      <c r="CJ1478" t="s">
        <v>114</v>
      </c>
      <c r="CK1478" t="s">
        <v>1514</v>
      </c>
      <c r="CL1478" t="s">
        <v>136</v>
      </c>
      <c r="CM1478" t="s">
        <v>8434</v>
      </c>
    </row>
    <row r="1479" spans="1:91" x14ac:dyDescent="0.15">
      <c r="A1479" t="s">
        <v>8591</v>
      </c>
      <c r="B1479" t="s">
        <v>86</v>
      </c>
      <c r="C1479">
        <v>3</v>
      </c>
      <c r="D1479">
        <v>0</v>
      </c>
      <c r="E1479" t="s">
        <v>87</v>
      </c>
      <c r="F1479">
        <v>2015</v>
      </c>
      <c r="G1479" t="s">
        <v>88</v>
      </c>
      <c r="H1479" t="s">
        <v>7781</v>
      </c>
      <c r="I1479">
        <v>57</v>
      </c>
      <c r="J1479" t="s">
        <v>3077</v>
      </c>
      <c r="K1479">
        <v>2023</v>
      </c>
      <c r="L1479" t="s">
        <v>91</v>
      </c>
      <c r="M1479" t="s">
        <v>92</v>
      </c>
      <c r="N1479" t="s">
        <v>93</v>
      </c>
      <c r="O1479" t="s">
        <v>94</v>
      </c>
      <c r="P1479" t="s">
        <v>95</v>
      </c>
      <c r="Q1479">
        <v>2015</v>
      </c>
      <c r="R1479" t="s">
        <v>86</v>
      </c>
      <c r="S1479" t="s">
        <v>87</v>
      </c>
      <c r="T1479" t="s">
        <v>1547</v>
      </c>
      <c r="U1479">
        <v>1</v>
      </c>
      <c r="V1479" t="s">
        <v>1505</v>
      </c>
      <c r="W1479">
        <v>1</v>
      </c>
      <c r="X1479" t="s">
        <v>1514</v>
      </c>
      <c r="Y1479">
        <v>2</v>
      </c>
      <c r="Z1479" t="s">
        <v>8432</v>
      </c>
      <c r="AA1479" t="s">
        <v>8433</v>
      </c>
      <c r="AB1479" t="s">
        <v>8434</v>
      </c>
      <c r="AC1479" t="s">
        <v>8435</v>
      </c>
      <c r="AD1479" t="s">
        <v>8436</v>
      </c>
      <c r="AE1479" t="s">
        <v>130</v>
      </c>
      <c r="AF1479">
        <v>5</v>
      </c>
      <c r="AH1479" t="s">
        <v>8592</v>
      </c>
      <c r="AI1479" t="s">
        <v>5064</v>
      </c>
      <c r="AJ1479" t="s">
        <v>4019</v>
      </c>
      <c r="AK1479" t="s">
        <v>878</v>
      </c>
      <c r="AL1479" t="s">
        <v>2764</v>
      </c>
      <c r="AM1479" t="s">
        <v>2792</v>
      </c>
      <c r="AN1479">
        <v>1</v>
      </c>
      <c r="BJ1479" t="s">
        <v>8593</v>
      </c>
      <c r="BU1479" t="s">
        <v>153</v>
      </c>
      <c r="BX1479" t="s">
        <v>135</v>
      </c>
      <c r="CB1479">
        <v>2015</v>
      </c>
      <c r="CC1479" t="s">
        <v>86</v>
      </c>
      <c r="CD1479">
        <v>3</v>
      </c>
      <c r="CE1479">
        <v>0</v>
      </c>
      <c r="CF1479" t="s">
        <v>1504</v>
      </c>
      <c r="CG1479" t="s">
        <v>113</v>
      </c>
      <c r="CH1479" t="s">
        <v>114</v>
      </c>
      <c r="CI1479" t="s">
        <v>1505</v>
      </c>
      <c r="CJ1479" t="s">
        <v>114</v>
      </c>
      <c r="CK1479" t="s">
        <v>1514</v>
      </c>
      <c r="CL1479" t="s">
        <v>136</v>
      </c>
      <c r="CM1479" t="s">
        <v>8434</v>
      </c>
    </row>
    <row r="1480" spans="1:91" x14ac:dyDescent="0.15">
      <c r="A1480" t="s">
        <v>8594</v>
      </c>
      <c r="B1480" t="s">
        <v>86</v>
      </c>
      <c r="C1480">
        <v>3</v>
      </c>
      <c r="D1480">
        <v>0</v>
      </c>
      <c r="E1480" t="s">
        <v>87</v>
      </c>
      <c r="F1480">
        <v>2015</v>
      </c>
      <c r="G1480" t="s">
        <v>88</v>
      </c>
      <c r="H1480" t="s">
        <v>7781</v>
      </c>
      <c r="I1480">
        <v>57</v>
      </c>
      <c r="J1480" t="s">
        <v>3081</v>
      </c>
      <c r="K1480">
        <v>2023</v>
      </c>
      <c r="L1480" t="s">
        <v>91</v>
      </c>
      <c r="M1480" t="s">
        <v>92</v>
      </c>
      <c r="N1480" t="s">
        <v>93</v>
      </c>
      <c r="O1480" t="s">
        <v>94</v>
      </c>
      <c r="P1480" t="s">
        <v>95</v>
      </c>
      <c r="Q1480">
        <v>2015</v>
      </c>
      <c r="R1480" t="s">
        <v>86</v>
      </c>
      <c r="S1480" t="s">
        <v>87</v>
      </c>
      <c r="T1480" t="s">
        <v>1547</v>
      </c>
      <c r="U1480">
        <v>1</v>
      </c>
      <c r="V1480" t="s">
        <v>1505</v>
      </c>
      <c r="W1480">
        <v>1</v>
      </c>
      <c r="X1480" t="s">
        <v>1514</v>
      </c>
      <c r="Y1480">
        <v>2</v>
      </c>
      <c r="Z1480" t="s">
        <v>8432</v>
      </c>
      <c r="AA1480" t="s">
        <v>8433</v>
      </c>
      <c r="AB1480" t="s">
        <v>8434</v>
      </c>
      <c r="AC1480" t="s">
        <v>8435</v>
      </c>
      <c r="AD1480" t="s">
        <v>8436</v>
      </c>
      <c r="AE1480" t="s">
        <v>104</v>
      </c>
      <c r="AF1480">
        <v>4</v>
      </c>
      <c r="AH1480" t="s">
        <v>8595</v>
      </c>
      <c r="AI1480" t="s">
        <v>8035</v>
      </c>
      <c r="AJ1480" t="s">
        <v>8596</v>
      </c>
      <c r="AK1480" t="s">
        <v>8597</v>
      </c>
      <c r="AL1480" t="s">
        <v>8036</v>
      </c>
      <c r="AM1480" t="s">
        <v>7995</v>
      </c>
      <c r="AN1480">
        <v>1</v>
      </c>
      <c r="BJ1480" t="s">
        <v>8598</v>
      </c>
      <c r="BU1480" t="s">
        <v>153</v>
      </c>
      <c r="BX1480" t="s">
        <v>135</v>
      </c>
      <c r="CB1480">
        <v>2015</v>
      </c>
      <c r="CC1480" t="s">
        <v>86</v>
      </c>
      <c r="CD1480">
        <v>3</v>
      </c>
      <c r="CE1480">
        <v>0</v>
      </c>
      <c r="CF1480" t="s">
        <v>1504</v>
      </c>
      <c r="CG1480" t="s">
        <v>113</v>
      </c>
      <c r="CH1480" t="s">
        <v>114</v>
      </c>
      <c r="CI1480" t="s">
        <v>1505</v>
      </c>
      <c r="CJ1480" t="s">
        <v>114</v>
      </c>
      <c r="CK1480" t="s">
        <v>1514</v>
      </c>
      <c r="CL1480" t="s">
        <v>136</v>
      </c>
      <c r="CM1480" t="s">
        <v>8434</v>
      </c>
    </row>
    <row r="1481" spans="1:91" x14ac:dyDescent="0.15">
      <c r="A1481" t="s">
        <v>8599</v>
      </c>
      <c r="B1481" t="s">
        <v>86</v>
      </c>
      <c r="C1481">
        <v>3</v>
      </c>
      <c r="D1481">
        <v>0</v>
      </c>
      <c r="E1481" t="s">
        <v>87</v>
      </c>
      <c r="F1481">
        <v>2015</v>
      </c>
      <c r="G1481" t="s">
        <v>88</v>
      </c>
      <c r="H1481" t="s">
        <v>7781</v>
      </c>
      <c r="I1481">
        <v>57</v>
      </c>
      <c r="J1481" t="s">
        <v>3085</v>
      </c>
      <c r="K1481">
        <v>2023</v>
      </c>
      <c r="L1481" t="s">
        <v>91</v>
      </c>
      <c r="M1481" t="s">
        <v>92</v>
      </c>
      <c r="N1481" t="s">
        <v>93</v>
      </c>
      <c r="O1481" t="s">
        <v>94</v>
      </c>
      <c r="P1481" t="s">
        <v>95</v>
      </c>
      <c r="Q1481">
        <v>2015</v>
      </c>
      <c r="R1481" t="s">
        <v>86</v>
      </c>
      <c r="S1481" t="s">
        <v>87</v>
      </c>
      <c r="T1481" t="s">
        <v>1547</v>
      </c>
      <c r="U1481">
        <v>1</v>
      </c>
      <c r="V1481" t="s">
        <v>1505</v>
      </c>
      <c r="W1481">
        <v>1</v>
      </c>
      <c r="X1481" t="s">
        <v>1514</v>
      </c>
      <c r="Y1481">
        <v>2</v>
      </c>
      <c r="Z1481" t="s">
        <v>8432</v>
      </c>
      <c r="AA1481" t="s">
        <v>8433</v>
      </c>
      <c r="AB1481" t="s">
        <v>8434</v>
      </c>
      <c r="AC1481" t="s">
        <v>8600</v>
      </c>
      <c r="AD1481" t="s">
        <v>8601</v>
      </c>
      <c r="AE1481" t="s">
        <v>104</v>
      </c>
      <c r="AF1481">
        <v>4</v>
      </c>
      <c r="AH1481" t="s">
        <v>8602</v>
      </c>
      <c r="AI1481" t="s">
        <v>2406</v>
      </c>
      <c r="AJ1481" t="s">
        <v>462</v>
      </c>
      <c r="AK1481" t="s">
        <v>4608</v>
      </c>
      <c r="AL1481" t="s">
        <v>701</v>
      </c>
      <c r="AM1481" t="s">
        <v>463</v>
      </c>
      <c r="AN1481">
        <v>1</v>
      </c>
      <c r="BJ1481" t="s">
        <v>8603</v>
      </c>
      <c r="BU1481" t="s">
        <v>153</v>
      </c>
      <c r="BX1481" t="s">
        <v>135</v>
      </c>
      <c r="CB1481">
        <v>2015</v>
      </c>
      <c r="CC1481" t="s">
        <v>86</v>
      </c>
      <c r="CD1481">
        <v>3</v>
      </c>
      <c r="CE1481">
        <v>0</v>
      </c>
      <c r="CF1481" t="s">
        <v>1504</v>
      </c>
      <c r="CG1481" t="s">
        <v>113</v>
      </c>
      <c r="CH1481" t="s">
        <v>114</v>
      </c>
      <c r="CI1481" t="s">
        <v>1505</v>
      </c>
      <c r="CJ1481" t="s">
        <v>114</v>
      </c>
      <c r="CK1481" t="s">
        <v>1514</v>
      </c>
      <c r="CL1481" t="s">
        <v>136</v>
      </c>
      <c r="CM1481" t="s">
        <v>8434</v>
      </c>
    </row>
    <row r="1482" spans="1:91" x14ac:dyDescent="0.15">
      <c r="A1482" t="s">
        <v>8604</v>
      </c>
      <c r="B1482" t="s">
        <v>86</v>
      </c>
      <c r="C1482">
        <v>3</v>
      </c>
      <c r="D1482">
        <v>0</v>
      </c>
      <c r="E1482" t="s">
        <v>87</v>
      </c>
      <c r="F1482">
        <v>2015</v>
      </c>
      <c r="G1482" t="s">
        <v>88</v>
      </c>
      <c r="H1482" t="s">
        <v>7781</v>
      </c>
      <c r="I1482">
        <v>57</v>
      </c>
      <c r="J1482" t="s">
        <v>3090</v>
      </c>
      <c r="K1482">
        <v>2023</v>
      </c>
      <c r="L1482" t="s">
        <v>91</v>
      </c>
      <c r="M1482" t="s">
        <v>92</v>
      </c>
      <c r="N1482" t="s">
        <v>93</v>
      </c>
      <c r="O1482" t="s">
        <v>94</v>
      </c>
      <c r="P1482" t="s">
        <v>95</v>
      </c>
      <c r="Q1482">
        <v>2015</v>
      </c>
      <c r="R1482" t="s">
        <v>86</v>
      </c>
      <c r="S1482" t="s">
        <v>87</v>
      </c>
      <c r="T1482" t="s">
        <v>1547</v>
      </c>
      <c r="U1482">
        <v>1</v>
      </c>
      <c r="V1482" t="s">
        <v>1505</v>
      </c>
      <c r="W1482">
        <v>1</v>
      </c>
      <c r="X1482" t="s">
        <v>1514</v>
      </c>
      <c r="Y1482">
        <v>2</v>
      </c>
      <c r="Z1482" t="s">
        <v>8432</v>
      </c>
      <c r="AA1482" t="s">
        <v>8433</v>
      </c>
      <c r="AB1482" t="s">
        <v>8434</v>
      </c>
      <c r="AC1482" t="s">
        <v>8600</v>
      </c>
      <c r="AD1482" t="s">
        <v>8601</v>
      </c>
      <c r="AE1482" t="s">
        <v>104</v>
      </c>
      <c r="AF1482">
        <v>4</v>
      </c>
      <c r="AH1482" t="s">
        <v>8605</v>
      </c>
      <c r="AI1482" t="s">
        <v>1484</v>
      </c>
      <c r="AJ1482" t="s">
        <v>668</v>
      </c>
      <c r="AK1482" t="s">
        <v>1275</v>
      </c>
      <c r="AL1482" t="s">
        <v>3105</v>
      </c>
      <c r="AM1482" t="s">
        <v>4809</v>
      </c>
      <c r="AN1482">
        <v>3</v>
      </c>
      <c r="BJ1482" t="s">
        <v>8606</v>
      </c>
      <c r="BU1482" t="s">
        <v>153</v>
      </c>
      <c r="BX1482" t="s">
        <v>135</v>
      </c>
      <c r="CB1482">
        <v>2015</v>
      </c>
      <c r="CC1482" t="s">
        <v>86</v>
      </c>
      <c r="CD1482">
        <v>3</v>
      </c>
      <c r="CE1482">
        <v>0</v>
      </c>
      <c r="CF1482" t="s">
        <v>1504</v>
      </c>
      <c r="CG1482" t="s">
        <v>113</v>
      </c>
      <c r="CH1482" t="s">
        <v>114</v>
      </c>
      <c r="CI1482" t="s">
        <v>1505</v>
      </c>
      <c r="CJ1482" t="s">
        <v>114</v>
      </c>
      <c r="CK1482" t="s">
        <v>1514</v>
      </c>
      <c r="CL1482" t="s">
        <v>136</v>
      </c>
      <c r="CM1482" t="s">
        <v>8434</v>
      </c>
    </row>
    <row r="1483" spans="1:91" x14ac:dyDescent="0.15">
      <c r="A1483" t="s">
        <v>8607</v>
      </c>
      <c r="B1483" t="s">
        <v>86</v>
      </c>
      <c r="C1483">
        <v>3</v>
      </c>
      <c r="D1483">
        <v>0</v>
      </c>
      <c r="E1483" t="s">
        <v>87</v>
      </c>
      <c r="F1483">
        <v>2015</v>
      </c>
      <c r="G1483" t="s">
        <v>88</v>
      </c>
      <c r="H1483" t="s">
        <v>7781</v>
      </c>
      <c r="I1483">
        <v>58</v>
      </c>
      <c r="J1483" t="s">
        <v>3094</v>
      </c>
      <c r="K1483">
        <v>2023</v>
      </c>
      <c r="L1483" t="s">
        <v>91</v>
      </c>
      <c r="M1483" t="s">
        <v>92</v>
      </c>
      <c r="N1483" t="s">
        <v>93</v>
      </c>
      <c r="O1483" t="s">
        <v>94</v>
      </c>
      <c r="P1483" t="s">
        <v>95</v>
      </c>
      <c r="Q1483">
        <v>2015</v>
      </c>
      <c r="R1483" t="s">
        <v>86</v>
      </c>
      <c r="S1483" t="s">
        <v>87</v>
      </c>
      <c r="T1483" t="s">
        <v>1547</v>
      </c>
      <c r="U1483">
        <v>1</v>
      </c>
      <c r="V1483" t="s">
        <v>1505</v>
      </c>
      <c r="W1483">
        <v>1</v>
      </c>
      <c r="X1483" t="s">
        <v>1514</v>
      </c>
      <c r="Y1483">
        <v>2</v>
      </c>
      <c r="Z1483" t="s">
        <v>8432</v>
      </c>
      <c r="AA1483" t="s">
        <v>8433</v>
      </c>
      <c r="AB1483" t="s">
        <v>8434</v>
      </c>
      <c r="AC1483" t="s">
        <v>8600</v>
      </c>
      <c r="AD1483" t="s">
        <v>8601</v>
      </c>
      <c r="AE1483" t="s">
        <v>104</v>
      </c>
      <c r="AF1483">
        <v>4</v>
      </c>
      <c r="AH1483" t="s">
        <v>8608</v>
      </c>
      <c r="AO1483">
        <v>1</v>
      </c>
      <c r="AP1483" t="s">
        <v>377</v>
      </c>
      <c r="BJ1483" t="s">
        <v>8609</v>
      </c>
      <c r="BU1483" t="s">
        <v>134</v>
      </c>
      <c r="BX1483" t="s">
        <v>135</v>
      </c>
      <c r="CB1483">
        <v>2015</v>
      </c>
      <c r="CC1483" t="s">
        <v>86</v>
      </c>
      <c r="CD1483">
        <v>3</v>
      </c>
      <c r="CE1483">
        <v>0</v>
      </c>
      <c r="CF1483" t="s">
        <v>1504</v>
      </c>
      <c r="CG1483" t="s">
        <v>113</v>
      </c>
      <c r="CH1483" t="s">
        <v>114</v>
      </c>
      <c r="CI1483" t="s">
        <v>1505</v>
      </c>
      <c r="CJ1483" t="s">
        <v>114</v>
      </c>
      <c r="CK1483" t="s">
        <v>1514</v>
      </c>
      <c r="CL1483" t="s">
        <v>136</v>
      </c>
      <c r="CM1483" t="s">
        <v>8434</v>
      </c>
    </row>
    <row r="1484" spans="1:91" x14ac:dyDescent="0.15">
      <c r="A1484" t="s">
        <v>8610</v>
      </c>
      <c r="B1484" t="s">
        <v>86</v>
      </c>
      <c r="C1484">
        <v>3</v>
      </c>
      <c r="D1484">
        <v>0</v>
      </c>
      <c r="E1484" t="s">
        <v>87</v>
      </c>
      <c r="F1484">
        <v>2015</v>
      </c>
      <c r="G1484" t="s">
        <v>88</v>
      </c>
      <c r="H1484" t="s">
        <v>7781</v>
      </c>
      <c r="I1484">
        <v>58</v>
      </c>
      <c r="J1484" t="s">
        <v>3103</v>
      </c>
      <c r="K1484">
        <v>2023</v>
      </c>
      <c r="L1484" t="s">
        <v>91</v>
      </c>
      <c r="M1484" t="s">
        <v>92</v>
      </c>
      <c r="N1484" t="s">
        <v>93</v>
      </c>
      <c r="O1484" t="s">
        <v>94</v>
      </c>
      <c r="P1484" t="s">
        <v>95</v>
      </c>
      <c r="Q1484">
        <v>2015</v>
      </c>
      <c r="R1484" t="s">
        <v>86</v>
      </c>
      <c r="S1484" t="s">
        <v>87</v>
      </c>
      <c r="T1484" t="s">
        <v>1547</v>
      </c>
      <c r="U1484">
        <v>1</v>
      </c>
      <c r="V1484" t="s">
        <v>1505</v>
      </c>
      <c r="W1484">
        <v>1</v>
      </c>
      <c r="X1484" t="s">
        <v>1514</v>
      </c>
      <c r="Y1484">
        <v>2</v>
      </c>
      <c r="Z1484" t="s">
        <v>8432</v>
      </c>
      <c r="AA1484" t="s">
        <v>8433</v>
      </c>
      <c r="AB1484" t="s">
        <v>8434</v>
      </c>
      <c r="AC1484" t="s">
        <v>8600</v>
      </c>
      <c r="AD1484" t="s">
        <v>8601</v>
      </c>
      <c r="AE1484" t="s">
        <v>104</v>
      </c>
      <c r="AF1484">
        <v>4</v>
      </c>
      <c r="AH1484" t="s">
        <v>8611</v>
      </c>
      <c r="AI1484" t="s">
        <v>2389</v>
      </c>
      <c r="AJ1484" t="s">
        <v>3185</v>
      </c>
      <c r="AK1484" t="s">
        <v>4267</v>
      </c>
      <c r="AL1484" t="s">
        <v>5064</v>
      </c>
      <c r="AM1484" t="s">
        <v>5065</v>
      </c>
      <c r="AN1484">
        <v>2</v>
      </c>
      <c r="BJ1484" t="s">
        <v>8612</v>
      </c>
      <c r="BU1484" t="s">
        <v>153</v>
      </c>
      <c r="BX1484" t="s">
        <v>135</v>
      </c>
      <c r="CB1484">
        <v>2015</v>
      </c>
      <c r="CC1484" t="s">
        <v>86</v>
      </c>
      <c r="CD1484">
        <v>3</v>
      </c>
      <c r="CE1484">
        <v>0</v>
      </c>
      <c r="CF1484" t="s">
        <v>1504</v>
      </c>
      <c r="CG1484" t="s">
        <v>113</v>
      </c>
      <c r="CH1484" t="s">
        <v>114</v>
      </c>
      <c r="CI1484" t="s">
        <v>1505</v>
      </c>
      <c r="CJ1484" t="s">
        <v>114</v>
      </c>
      <c r="CK1484" t="s">
        <v>1514</v>
      </c>
      <c r="CL1484" t="s">
        <v>136</v>
      </c>
      <c r="CM1484" t="s">
        <v>8434</v>
      </c>
    </row>
    <row r="1485" spans="1:91" x14ac:dyDescent="0.15">
      <c r="A1485" t="s">
        <v>8613</v>
      </c>
      <c r="B1485" t="s">
        <v>86</v>
      </c>
      <c r="C1485">
        <v>3</v>
      </c>
      <c r="D1485">
        <v>0</v>
      </c>
      <c r="E1485" t="s">
        <v>87</v>
      </c>
      <c r="F1485">
        <v>2015</v>
      </c>
      <c r="G1485" t="s">
        <v>88</v>
      </c>
      <c r="H1485" t="s">
        <v>7781</v>
      </c>
      <c r="I1485">
        <v>58</v>
      </c>
      <c r="J1485" t="s">
        <v>3108</v>
      </c>
      <c r="K1485">
        <v>2023</v>
      </c>
      <c r="L1485" t="s">
        <v>91</v>
      </c>
      <c r="M1485" t="s">
        <v>92</v>
      </c>
      <c r="N1485" t="s">
        <v>93</v>
      </c>
      <c r="O1485" t="s">
        <v>94</v>
      </c>
      <c r="P1485" t="s">
        <v>95</v>
      </c>
      <c r="Q1485">
        <v>2015</v>
      </c>
      <c r="R1485" t="s">
        <v>86</v>
      </c>
      <c r="S1485" t="s">
        <v>87</v>
      </c>
      <c r="T1485" t="s">
        <v>1547</v>
      </c>
      <c r="U1485">
        <v>1</v>
      </c>
      <c r="V1485" t="s">
        <v>1505</v>
      </c>
      <c r="W1485">
        <v>1</v>
      </c>
      <c r="X1485" t="s">
        <v>1514</v>
      </c>
      <c r="Y1485">
        <v>2</v>
      </c>
      <c r="Z1485" t="s">
        <v>8432</v>
      </c>
      <c r="AA1485" t="s">
        <v>8433</v>
      </c>
      <c r="AB1485" t="s">
        <v>8434</v>
      </c>
      <c r="AC1485" t="s">
        <v>8600</v>
      </c>
      <c r="AD1485" t="s">
        <v>8601</v>
      </c>
      <c r="AE1485" t="s">
        <v>104</v>
      </c>
      <c r="AF1485">
        <v>4</v>
      </c>
      <c r="AH1485" t="s">
        <v>8614</v>
      </c>
      <c r="AI1485" t="s">
        <v>8165</v>
      </c>
      <c r="AJ1485" t="s">
        <v>2345</v>
      </c>
      <c r="AK1485" t="s">
        <v>2347</v>
      </c>
      <c r="AL1485" t="s">
        <v>2349</v>
      </c>
      <c r="AM1485" t="s">
        <v>8181</v>
      </c>
      <c r="AN1485">
        <v>3</v>
      </c>
      <c r="BJ1485" t="s">
        <v>8615</v>
      </c>
      <c r="BU1485" t="s">
        <v>153</v>
      </c>
      <c r="BX1485" t="s">
        <v>135</v>
      </c>
      <c r="CB1485">
        <v>2015</v>
      </c>
      <c r="CC1485" t="s">
        <v>86</v>
      </c>
      <c r="CD1485">
        <v>3</v>
      </c>
      <c r="CE1485">
        <v>0</v>
      </c>
      <c r="CF1485" t="s">
        <v>1504</v>
      </c>
      <c r="CG1485" t="s">
        <v>113</v>
      </c>
      <c r="CH1485" t="s">
        <v>114</v>
      </c>
      <c r="CI1485" t="s">
        <v>1505</v>
      </c>
      <c r="CJ1485" t="s">
        <v>114</v>
      </c>
      <c r="CK1485" t="s">
        <v>1514</v>
      </c>
      <c r="CL1485" t="s">
        <v>136</v>
      </c>
      <c r="CM1485" t="s">
        <v>8434</v>
      </c>
    </row>
    <row r="1486" spans="1:91" x14ac:dyDescent="0.15">
      <c r="A1486" t="s">
        <v>8616</v>
      </c>
      <c r="B1486" t="s">
        <v>86</v>
      </c>
      <c r="C1486">
        <v>3</v>
      </c>
      <c r="D1486">
        <v>0</v>
      </c>
      <c r="E1486" t="s">
        <v>87</v>
      </c>
      <c r="F1486">
        <v>2015</v>
      </c>
      <c r="G1486" t="s">
        <v>88</v>
      </c>
      <c r="H1486" t="s">
        <v>7781</v>
      </c>
      <c r="I1486">
        <v>58</v>
      </c>
      <c r="J1486" t="s">
        <v>3112</v>
      </c>
      <c r="K1486">
        <v>2023</v>
      </c>
      <c r="L1486" t="s">
        <v>91</v>
      </c>
      <c r="M1486" t="s">
        <v>92</v>
      </c>
      <c r="N1486" t="s">
        <v>93</v>
      </c>
      <c r="O1486" t="s">
        <v>94</v>
      </c>
      <c r="P1486" t="s">
        <v>95</v>
      </c>
      <c r="Q1486">
        <v>2015</v>
      </c>
      <c r="R1486" t="s">
        <v>86</v>
      </c>
      <c r="S1486" t="s">
        <v>87</v>
      </c>
      <c r="T1486" t="s">
        <v>1547</v>
      </c>
      <c r="U1486">
        <v>1</v>
      </c>
      <c r="V1486" t="s">
        <v>1505</v>
      </c>
      <c r="W1486">
        <v>1</v>
      </c>
      <c r="X1486" t="s">
        <v>1514</v>
      </c>
      <c r="Y1486">
        <v>2</v>
      </c>
      <c r="Z1486" t="s">
        <v>8432</v>
      </c>
      <c r="AA1486" t="s">
        <v>8433</v>
      </c>
      <c r="AB1486" t="s">
        <v>8434</v>
      </c>
      <c r="AC1486" t="s">
        <v>8600</v>
      </c>
      <c r="AD1486" t="s">
        <v>8601</v>
      </c>
      <c r="AE1486" t="s">
        <v>130</v>
      </c>
      <c r="AF1486">
        <v>5</v>
      </c>
      <c r="AH1486" t="s">
        <v>8617</v>
      </c>
      <c r="AI1486" t="s">
        <v>478</v>
      </c>
      <c r="AJ1486" t="s">
        <v>666</v>
      </c>
      <c r="AK1486" t="s">
        <v>787</v>
      </c>
      <c r="AL1486" t="s">
        <v>788</v>
      </c>
      <c r="AM1486" t="s">
        <v>789</v>
      </c>
      <c r="AN1486">
        <v>5</v>
      </c>
      <c r="BJ1486" t="s">
        <v>8618</v>
      </c>
      <c r="BU1486" t="s">
        <v>153</v>
      </c>
      <c r="BX1486" t="s">
        <v>135</v>
      </c>
      <c r="CB1486">
        <v>2015</v>
      </c>
      <c r="CC1486" t="s">
        <v>86</v>
      </c>
      <c r="CD1486">
        <v>3</v>
      </c>
      <c r="CE1486">
        <v>0</v>
      </c>
      <c r="CF1486" t="s">
        <v>1504</v>
      </c>
      <c r="CG1486" t="s">
        <v>113</v>
      </c>
      <c r="CH1486" t="s">
        <v>114</v>
      </c>
      <c r="CI1486" t="s">
        <v>1505</v>
      </c>
      <c r="CJ1486" t="s">
        <v>114</v>
      </c>
      <c r="CK1486" t="s">
        <v>1514</v>
      </c>
      <c r="CL1486" t="s">
        <v>136</v>
      </c>
      <c r="CM1486" t="s">
        <v>8434</v>
      </c>
    </row>
    <row r="1487" spans="1:91" x14ac:dyDescent="0.15">
      <c r="A1487" t="s">
        <v>8619</v>
      </c>
      <c r="B1487" t="s">
        <v>86</v>
      </c>
      <c r="C1487">
        <v>3</v>
      </c>
      <c r="D1487">
        <v>0</v>
      </c>
      <c r="E1487" t="s">
        <v>87</v>
      </c>
      <c r="F1487">
        <v>2015</v>
      </c>
      <c r="G1487" t="s">
        <v>88</v>
      </c>
      <c r="H1487" t="s">
        <v>7781</v>
      </c>
      <c r="I1487">
        <v>58</v>
      </c>
      <c r="J1487" t="s">
        <v>3117</v>
      </c>
      <c r="K1487">
        <v>2023</v>
      </c>
      <c r="L1487" t="s">
        <v>91</v>
      </c>
      <c r="M1487" t="s">
        <v>92</v>
      </c>
      <c r="N1487" t="s">
        <v>93</v>
      </c>
      <c r="O1487" t="s">
        <v>94</v>
      </c>
      <c r="P1487" t="s">
        <v>95</v>
      </c>
      <c r="Q1487">
        <v>2015</v>
      </c>
      <c r="R1487" t="s">
        <v>86</v>
      </c>
      <c r="S1487" t="s">
        <v>87</v>
      </c>
      <c r="T1487" t="s">
        <v>1547</v>
      </c>
      <c r="U1487">
        <v>1</v>
      </c>
      <c r="V1487" t="s">
        <v>1505</v>
      </c>
      <c r="W1487">
        <v>1</v>
      </c>
      <c r="X1487" t="s">
        <v>1514</v>
      </c>
      <c r="Y1487">
        <v>2</v>
      </c>
      <c r="Z1487" t="s">
        <v>8432</v>
      </c>
      <c r="AA1487" t="s">
        <v>8433</v>
      </c>
      <c r="AB1487" t="s">
        <v>8434</v>
      </c>
      <c r="AC1487" t="s">
        <v>8600</v>
      </c>
      <c r="AD1487" t="s">
        <v>8601</v>
      </c>
      <c r="AE1487" t="s">
        <v>130</v>
      </c>
      <c r="AF1487">
        <v>5</v>
      </c>
      <c r="AH1487" t="s">
        <v>8620</v>
      </c>
      <c r="AI1487" t="s">
        <v>703</v>
      </c>
      <c r="AJ1487" t="s">
        <v>1085</v>
      </c>
      <c r="AK1487" t="s">
        <v>2389</v>
      </c>
      <c r="AL1487" t="s">
        <v>2807</v>
      </c>
      <c r="AM1487" t="s">
        <v>2808</v>
      </c>
      <c r="AN1487">
        <v>5</v>
      </c>
      <c r="BJ1487" t="s">
        <v>8621</v>
      </c>
      <c r="BU1487" t="s">
        <v>153</v>
      </c>
      <c r="BX1487" t="s">
        <v>135</v>
      </c>
      <c r="CB1487">
        <v>2015</v>
      </c>
      <c r="CC1487" t="s">
        <v>86</v>
      </c>
      <c r="CD1487">
        <v>3</v>
      </c>
      <c r="CE1487">
        <v>0</v>
      </c>
      <c r="CF1487" t="s">
        <v>1504</v>
      </c>
      <c r="CG1487" t="s">
        <v>113</v>
      </c>
      <c r="CH1487" t="s">
        <v>114</v>
      </c>
      <c r="CI1487" t="s">
        <v>1505</v>
      </c>
      <c r="CJ1487" t="s">
        <v>114</v>
      </c>
      <c r="CK1487" t="s">
        <v>1514</v>
      </c>
      <c r="CL1487" t="s">
        <v>136</v>
      </c>
      <c r="CM1487" t="s">
        <v>8434</v>
      </c>
    </row>
    <row r="1488" spans="1:91" x14ac:dyDescent="0.15">
      <c r="A1488" t="s">
        <v>8622</v>
      </c>
      <c r="B1488" t="s">
        <v>86</v>
      </c>
      <c r="C1488">
        <v>3</v>
      </c>
      <c r="D1488">
        <v>0</v>
      </c>
      <c r="E1488" t="s">
        <v>87</v>
      </c>
      <c r="F1488">
        <v>2015</v>
      </c>
      <c r="G1488" t="s">
        <v>88</v>
      </c>
      <c r="H1488" t="s">
        <v>7781</v>
      </c>
      <c r="I1488">
        <v>59</v>
      </c>
      <c r="J1488" t="s">
        <v>3121</v>
      </c>
      <c r="K1488">
        <v>2023</v>
      </c>
      <c r="L1488" t="s">
        <v>91</v>
      </c>
      <c r="M1488" t="s">
        <v>92</v>
      </c>
      <c r="N1488" t="s">
        <v>93</v>
      </c>
      <c r="O1488" t="s">
        <v>94</v>
      </c>
      <c r="P1488" t="s">
        <v>95</v>
      </c>
      <c r="Q1488">
        <v>2015</v>
      </c>
      <c r="R1488" t="s">
        <v>86</v>
      </c>
      <c r="S1488" t="s">
        <v>87</v>
      </c>
      <c r="T1488" t="s">
        <v>1547</v>
      </c>
      <c r="U1488">
        <v>1</v>
      </c>
      <c r="V1488" t="s">
        <v>1505</v>
      </c>
      <c r="W1488">
        <v>1</v>
      </c>
      <c r="X1488" t="s">
        <v>1514</v>
      </c>
      <c r="Y1488">
        <v>2</v>
      </c>
      <c r="Z1488" t="s">
        <v>8432</v>
      </c>
      <c r="AA1488" t="s">
        <v>8433</v>
      </c>
      <c r="AB1488" t="s">
        <v>8434</v>
      </c>
      <c r="AC1488" t="s">
        <v>8600</v>
      </c>
      <c r="AD1488" t="s">
        <v>8601</v>
      </c>
      <c r="AE1488" t="s">
        <v>104</v>
      </c>
      <c r="AF1488">
        <v>4</v>
      </c>
      <c r="AH1488" t="s">
        <v>8623</v>
      </c>
      <c r="AI1488" t="s">
        <v>878</v>
      </c>
      <c r="AJ1488" t="s">
        <v>2764</v>
      </c>
      <c r="AK1488" t="s">
        <v>2792</v>
      </c>
      <c r="AL1488" t="s">
        <v>2345</v>
      </c>
      <c r="AM1488" t="s">
        <v>2349</v>
      </c>
      <c r="AN1488">
        <v>3</v>
      </c>
      <c r="BJ1488" t="s">
        <v>8624</v>
      </c>
      <c r="BU1488" t="s">
        <v>153</v>
      </c>
      <c r="BX1488" t="s">
        <v>135</v>
      </c>
      <c r="CB1488">
        <v>2015</v>
      </c>
      <c r="CC1488" t="s">
        <v>86</v>
      </c>
      <c r="CD1488">
        <v>3</v>
      </c>
      <c r="CE1488">
        <v>0</v>
      </c>
      <c r="CF1488" t="s">
        <v>1504</v>
      </c>
      <c r="CG1488" t="s">
        <v>113</v>
      </c>
      <c r="CH1488" t="s">
        <v>114</v>
      </c>
      <c r="CI1488" t="s">
        <v>1505</v>
      </c>
      <c r="CJ1488" t="s">
        <v>114</v>
      </c>
      <c r="CK1488" t="s">
        <v>1514</v>
      </c>
      <c r="CL1488" t="s">
        <v>136</v>
      </c>
      <c r="CM1488" t="s">
        <v>8434</v>
      </c>
    </row>
    <row r="1489" spans="1:91" x14ac:dyDescent="0.15">
      <c r="A1489" t="s">
        <v>8625</v>
      </c>
      <c r="B1489" t="s">
        <v>86</v>
      </c>
      <c r="C1489">
        <v>3</v>
      </c>
      <c r="D1489">
        <v>0</v>
      </c>
      <c r="E1489" t="s">
        <v>87</v>
      </c>
      <c r="F1489">
        <v>2015</v>
      </c>
      <c r="G1489" t="s">
        <v>88</v>
      </c>
      <c r="H1489" t="s">
        <v>7781</v>
      </c>
      <c r="I1489">
        <v>59</v>
      </c>
      <c r="J1489" t="s">
        <v>3127</v>
      </c>
      <c r="K1489">
        <v>2023</v>
      </c>
      <c r="L1489" t="s">
        <v>91</v>
      </c>
      <c r="M1489" t="s">
        <v>92</v>
      </c>
      <c r="N1489" t="s">
        <v>93</v>
      </c>
      <c r="O1489" t="s">
        <v>94</v>
      </c>
      <c r="P1489" t="s">
        <v>95</v>
      </c>
      <c r="Q1489">
        <v>2015</v>
      </c>
      <c r="R1489" t="s">
        <v>86</v>
      </c>
      <c r="S1489" t="s">
        <v>87</v>
      </c>
      <c r="T1489" t="s">
        <v>1547</v>
      </c>
      <c r="U1489">
        <v>1</v>
      </c>
      <c r="V1489" t="s">
        <v>1505</v>
      </c>
      <c r="W1489">
        <v>1</v>
      </c>
      <c r="X1489" t="s">
        <v>1514</v>
      </c>
      <c r="Y1489">
        <v>2</v>
      </c>
      <c r="Z1489" t="s">
        <v>8432</v>
      </c>
      <c r="AA1489" t="s">
        <v>8433</v>
      </c>
      <c r="AB1489" t="s">
        <v>8434</v>
      </c>
      <c r="AC1489" t="s">
        <v>8600</v>
      </c>
      <c r="AD1489" t="s">
        <v>8601</v>
      </c>
      <c r="AE1489" t="s">
        <v>104</v>
      </c>
      <c r="AF1489">
        <v>4</v>
      </c>
      <c r="AH1489" t="s">
        <v>8626</v>
      </c>
      <c r="AI1489" t="s">
        <v>7863</v>
      </c>
      <c r="AJ1489" t="s">
        <v>7864</v>
      </c>
      <c r="AK1489" t="s">
        <v>7865</v>
      </c>
      <c r="AL1489" t="s">
        <v>6734</v>
      </c>
      <c r="AM1489" t="s">
        <v>3098</v>
      </c>
      <c r="AN1489">
        <v>1</v>
      </c>
      <c r="BJ1489" t="s">
        <v>8627</v>
      </c>
      <c r="BU1489" t="s">
        <v>153</v>
      </c>
      <c r="BX1489" t="s">
        <v>135</v>
      </c>
      <c r="CB1489">
        <v>2015</v>
      </c>
      <c r="CC1489" t="s">
        <v>86</v>
      </c>
      <c r="CD1489">
        <v>3</v>
      </c>
      <c r="CE1489">
        <v>0</v>
      </c>
      <c r="CF1489" t="s">
        <v>1504</v>
      </c>
      <c r="CG1489" t="s">
        <v>113</v>
      </c>
      <c r="CH1489" t="s">
        <v>114</v>
      </c>
      <c r="CI1489" t="s">
        <v>1505</v>
      </c>
      <c r="CJ1489" t="s">
        <v>114</v>
      </c>
      <c r="CK1489" t="s">
        <v>1514</v>
      </c>
      <c r="CL1489" t="s">
        <v>136</v>
      </c>
      <c r="CM1489" t="s">
        <v>8434</v>
      </c>
    </row>
    <row r="1490" spans="1:91" x14ac:dyDescent="0.15">
      <c r="A1490" t="s">
        <v>8628</v>
      </c>
      <c r="B1490" t="s">
        <v>86</v>
      </c>
      <c r="C1490">
        <v>3</v>
      </c>
      <c r="D1490">
        <v>0</v>
      </c>
      <c r="E1490" t="s">
        <v>87</v>
      </c>
      <c r="F1490">
        <v>2015</v>
      </c>
      <c r="G1490" t="s">
        <v>88</v>
      </c>
      <c r="H1490" t="s">
        <v>7781</v>
      </c>
      <c r="I1490">
        <v>59</v>
      </c>
      <c r="J1490" t="s">
        <v>3136</v>
      </c>
      <c r="K1490">
        <v>2023</v>
      </c>
      <c r="L1490" t="s">
        <v>91</v>
      </c>
      <c r="M1490" t="s">
        <v>92</v>
      </c>
      <c r="N1490" t="s">
        <v>93</v>
      </c>
      <c r="O1490" t="s">
        <v>94</v>
      </c>
      <c r="P1490" t="s">
        <v>95</v>
      </c>
      <c r="Q1490">
        <v>2015</v>
      </c>
      <c r="R1490" t="s">
        <v>86</v>
      </c>
      <c r="S1490" t="s">
        <v>87</v>
      </c>
      <c r="T1490" t="s">
        <v>1547</v>
      </c>
      <c r="U1490">
        <v>1</v>
      </c>
      <c r="V1490" t="s">
        <v>1505</v>
      </c>
      <c r="W1490">
        <v>1</v>
      </c>
      <c r="X1490" t="s">
        <v>1514</v>
      </c>
      <c r="Y1490">
        <v>2</v>
      </c>
      <c r="Z1490" t="s">
        <v>8432</v>
      </c>
      <c r="AA1490" t="s">
        <v>8433</v>
      </c>
      <c r="AB1490" t="s">
        <v>8434</v>
      </c>
      <c r="AC1490" t="s">
        <v>8600</v>
      </c>
      <c r="AD1490" t="s">
        <v>8601</v>
      </c>
      <c r="AE1490" t="s">
        <v>104</v>
      </c>
      <c r="AF1490">
        <v>4</v>
      </c>
      <c r="AH1490" t="s">
        <v>8629</v>
      </c>
      <c r="AO1490">
        <v>1</v>
      </c>
      <c r="AP1490" t="s">
        <v>2792</v>
      </c>
      <c r="BJ1490" t="s">
        <v>8630</v>
      </c>
      <c r="BU1490" t="s">
        <v>134</v>
      </c>
      <c r="BX1490" t="s">
        <v>135</v>
      </c>
      <c r="CB1490">
        <v>2015</v>
      </c>
      <c r="CC1490" t="s">
        <v>86</v>
      </c>
      <c r="CD1490">
        <v>3</v>
      </c>
      <c r="CE1490">
        <v>0</v>
      </c>
      <c r="CF1490" t="s">
        <v>1504</v>
      </c>
      <c r="CG1490" t="s">
        <v>113</v>
      </c>
      <c r="CH1490" t="s">
        <v>114</v>
      </c>
      <c r="CI1490" t="s">
        <v>1505</v>
      </c>
      <c r="CJ1490" t="s">
        <v>114</v>
      </c>
      <c r="CK1490" t="s">
        <v>1514</v>
      </c>
      <c r="CL1490" t="s">
        <v>136</v>
      </c>
      <c r="CM1490" t="s">
        <v>8434</v>
      </c>
    </row>
    <row r="1491" spans="1:91" x14ac:dyDescent="0.15">
      <c r="A1491" t="s">
        <v>8631</v>
      </c>
      <c r="B1491" t="s">
        <v>86</v>
      </c>
      <c r="C1491">
        <v>3</v>
      </c>
      <c r="D1491">
        <v>0</v>
      </c>
      <c r="E1491" t="s">
        <v>87</v>
      </c>
      <c r="F1491">
        <v>2015</v>
      </c>
      <c r="G1491" t="s">
        <v>88</v>
      </c>
      <c r="H1491" t="s">
        <v>7781</v>
      </c>
      <c r="I1491">
        <v>59</v>
      </c>
      <c r="J1491" t="s">
        <v>3140</v>
      </c>
      <c r="K1491">
        <v>2023</v>
      </c>
      <c r="L1491" t="s">
        <v>91</v>
      </c>
      <c r="M1491" t="s">
        <v>92</v>
      </c>
      <c r="N1491" t="s">
        <v>93</v>
      </c>
      <c r="O1491" t="s">
        <v>94</v>
      </c>
      <c r="P1491" t="s">
        <v>95</v>
      </c>
      <c r="Q1491">
        <v>2015</v>
      </c>
      <c r="R1491" t="s">
        <v>86</v>
      </c>
      <c r="S1491" t="s">
        <v>87</v>
      </c>
      <c r="T1491" t="s">
        <v>1547</v>
      </c>
      <c r="U1491">
        <v>1</v>
      </c>
      <c r="V1491" t="s">
        <v>1505</v>
      </c>
      <c r="W1491">
        <v>1</v>
      </c>
      <c r="X1491" t="s">
        <v>1514</v>
      </c>
      <c r="Y1491">
        <v>2</v>
      </c>
      <c r="Z1491" t="s">
        <v>8432</v>
      </c>
      <c r="AA1491" t="s">
        <v>8433</v>
      </c>
      <c r="AB1491" t="s">
        <v>8434</v>
      </c>
      <c r="AC1491" t="s">
        <v>8632</v>
      </c>
      <c r="AD1491" t="s">
        <v>8633</v>
      </c>
      <c r="AE1491" t="s">
        <v>104</v>
      </c>
      <c r="AF1491">
        <v>3</v>
      </c>
      <c r="AH1491" t="s">
        <v>8634</v>
      </c>
      <c r="AI1491" t="s">
        <v>464</v>
      </c>
      <c r="AJ1491" t="s">
        <v>703</v>
      </c>
      <c r="AK1491" t="s">
        <v>1078</v>
      </c>
      <c r="AL1491" t="s">
        <v>1079</v>
      </c>
      <c r="AM1491" t="s">
        <v>668</v>
      </c>
      <c r="AN1491">
        <v>1</v>
      </c>
      <c r="BJ1491" t="s">
        <v>8635</v>
      </c>
      <c r="BU1491" t="s">
        <v>153</v>
      </c>
      <c r="BX1491" t="s">
        <v>135</v>
      </c>
      <c r="CB1491">
        <v>2015</v>
      </c>
      <c r="CC1491" t="s">
        <v>86</v>
      </c>
      <c r="CD1491">
        <v>3</v>
      </c>
      <c r="CE1491">
        <v>0</v>
      </c>
      <c r="CF1491" t="s">
        <v>1504</v>
      </c>
      <c r="CG1491" t="s">
        <v>113</v>
      </c>
      <c r="CH1491" t="s">
        <v>114</v>
      </c>
      <c r="CI1491" t="s">
        <v>1505</v>
      </c>
      <c r="CJ1491" t="s">
        <v>114</v>
      </c>
      <c r="CK1491" t="s">
        <v>1514</v>
      </c>
      <c r="CL1491" t="s">
        <v>136</v>
      </c>
      <c r="CM1491" t="s">
        <v>8434</v>
      </c>
    </row>
    <row r="1492" spans="1:91" x14ac:dyDescent="0.15">
      <c r="A1492" t="s">
        <v>8636</v>
      </c>
      <c r="B1492" t="s">
        <v>86</v>
      </c>
      <c r="C1492">
        <v>3</v>
      </c>
      <c r="D1492">
        <v>0</v>
      </c>
      <c r="E1492" t="s">
        <v>87</v>
      </c>
      <c r="F1492">
        <v>2015</v>
      </c>
      <c r="G1492" t="s">
        <v>88</v>
      </c>
      <c r="H1492" t="s">
        <v>7781</v>
      </c>
      <c r="I1492">
        <v>59</v>
      </c>
      <c r="J1492" t="s">
        <v>3144</v>
      </c>
      <c r="K1492">
        <v>2023</v>
      </c>
      <c r="L1492" t="s">
        <v>91</v>
      </c>
      <c r="M1492" t="s">
        <v>92</v>
      </c>
      <c r="N1492" t="s">
        <v>93</v>
      </c>
      <c r="O1492" t="s">
        <v>94</v>
      </c>
      <c r="P1492" t="s">
        <v>95</v>
      </c>
      <c r="Q1492">
        <v>2015</v>
      </c>
      <c r="R1492" t="s">
        <v>86</v>
      </c>
      <c r="S1492" t="s">
        <v>87</v>
      </c>
      <c r="T1492" t="s">
        <v>1547</v>
      </c>
      <c r="U1492">
        <v>1</v>
      </c>
      <c r="V1492" t="s">
        <v>1505</v>
      </c>
      <c r="W1492">
        <v>1</v>
      </c>
      <c r="X1492" t="s">
        <v>1514</v>
      </c>
      <c r="Y1492">
        <v>2</v>
      </c>
      <c r="Z1492" t="s">
        <v>8432</v>
      </c>
      <c r="AA1492" t="s">
        <v>8433</v>
      </c>
      <c r="AB1492" t="s">
        <v>8434</v>
      </c>
      <c r="AC1492" t="s">
        <v>8632</v>
      </c>
      <c r="AD1492" t="s">
        <v>8633</v>
      </c>
      <c r="AE1492" t="s">
        <v>104</v>
      </c>
      <c r="AF1492">
        <v>3</v>
      </c>
      <c r="AH1492" t="s">
        <v>8637</v>
      </c>
      <c r="AI1492" t="s">
        <v>668</v>
      </c>
      <c r="AJ1492" t="s">
        <v>1275</v>
      </c>
      <c r="AK1492" t="s">
        <v>4809</v>
      </c>
      <c r="AL1492" t="s">
        <v>2792</v>
      </c>
      <c r="AM1492" t="s">
        <v>7919</v>
      </c>
      <c r="AN1492">
        <v>1</v>
      </c>
      <c r="BJ1492" t="s">
        <v>8638</v>
      </c>
      <c r="BU1492" t="s">
        <v>153</v>
      </c>
      <c r="BX1492" t="s">
        <v>135</v>
      </c>
      <c r="CB1492">
        <v>2015</v>
      </c>
      <c r="CC1492" t="s">
        <v>86</v>
      </c>
      <c r="CD1492">
        <v>3</v>
      </c>
      <c r="CE1492">
        <v>0</v>
      </c>
      <c r="CF1492" t="s">
        <v>1504</v>
      </c>
      <c r="CG1492" t="s">
        <v>113</v>
      </c>
      <c r="CH1492" t="s">
        <v>114</v>
      </c>
      <c r="CI1492" t="s">
        <v>1505</v>
      </c>
      <c r="CJ1492" t="s">
        <v>114</v>
      </c>
      <c r="CK1492" t="s">
        <v>1514</v>
      </c>
      <c r="CL1492" t="s">
        <v>136</v>
      </c>
      <c r="CM1492" t="s">
        <v>8434</v>
      </c>
    </row>
    <row r="1493" spans="1:91" x14ac:dyDescent="0.15">
      <c r="A1493" t="s">
        <v>8639</v>
      </c>
      <c r="B1493" t="s">
        <v>86</v>
      </c>
      <c r="C1493">
        <v>3</v>
      </c>
      <c r="D1493">
        <v>0</v>
      </c>
      <c r="E1493" t="s">
        <v>87</v>
      </c>
      <c r="F1493">
        <v>2015</v>
      </c>
      <c r="G1493" t="s">
        <v>88</v>
      </c>
      <c r="H1493" t="s">
        <v>7781</v>
      </c>
      <c r="I1493">
        <v>59</v>
      </c>
      <c r="J1493" t="s">
        <v>3148</v>
      </c>
      <c r="K1493">
        <v>2023</v>
      </c>
      <c r="L1493" t="s">
        <v>91</v>
      </c>
      <c r="M1493" t="s">
        <v>92</v>
      </c>
      <c r="N1493" t="s">
        <v>93</v>
      </c>
      <c r="O1493" t="s">
        <v>94</v>
      </c>
      <c r="P1493" t="s">
        <v>95</v>
      </c>
      <c r="Q1493">
        <v>2015</v>
      </c>
      <c r="R1493" t="s">
        <v>86</v>
      </c>
      <c r="S1493" t="s">
        <v>87</v>
      </c>
      <c r="T1493" t="s">
        <v>1547</v>
      </c>
      <c r="U1493">
        <v>1</v>
      </c>
      <c r="V1493" t="s">
        <v>1505</v>
      </c>
      <c r="W1493">
        <v>1</v>
      </c>
      <c r="X1493" t="s">
        <v>1514</v>
      </c>
      <c r="Y1493">
        <v>2</v>
      </c>
      <c r="Z1493" t="s">
        <v>8432</v>
      </c>
      <c r="AA1493" t="s">
        <v>8433</v>
      </c>
      <c r="AB1493" t="s">
        <v>8434</v>
      </c>
      <c r="AC1493" t="s">
        <v>8632</v>
      </c>
      <c r="AD1493" t="s">
        <v>8633</v>
      </c>
      <c r="AE1493" t="s">
        <v>104</v>
      </c>
      <c r="AF1493">
        <v>3</v>
      </c>
      <c r="AH1493" t="s">
        <v>8640</v>
      </c>
      <c r="AI1493" t="s">
        <v>191</v>
      </c>
      <c r="AJ1493" t="s">
        <v>151</v>
      </c>
      <c r="AK1493" t="s">
        <v>210</v>
      </c>
      <c r="AL1493" t="s">
        <v>361</v>
      </c>
      <c r="AM1493" t="s">
        <v>816</v>
      </c>
      <c r="AN1493">
        <v>5</v>
      </c>
      <c r="BJ1493" t="s">
        <v>8641</v>
      </c>
      <c r="BU1493" t="s">
        <v>153</v>
      </c>
      <c r="BX1493" t="s">
        <v>135</v>
      </c>
      <c r="CB1493">
        <v>2015</v>
      </c>
      <c r="CC1493" t="s">
        <v>86</v>
      </c>
      <c r="CD1493">
        <v>3</v>
      </c>
      <c r="CE1493">
        <v>0</v>
      </c>
      <c r="CF1493" t="s">
        <v>1504</v>
      </c>
      <c r="CG1493" t="s">
        <v>113</v>
      </c>
      <c r="CH1493" t="s">
        <v>114</v>
      </c>
      <c r="CI1493" t="s">
        <v>1505</v>
      </c>
      <c r="CJ1493" t="s">
        <v>114</v>
      </c>
      <c r="CK1493" t="s">
        <v>1514</v>
      </c>
      <c r="CL1493" t="s">
        <v>136</v>
      </c>
      <c r="CM1493" t="s">
        <v>8434</v>
      </c>
    </row>
    <row r="1494" spans="1:91" x14ac:dyDescent="0.15">
      <c r="A1494" t="s">
        <v>8642</v>
      </c>
      <c r="B1494" t="s">
        <v>86</v>
      </c>
      <c r="C1494">
        <v>3</v>
      </c>
      <c r="D1494">
        <v>0</v>
      </c>
      <c r="E1494" t="s">
        <v>87</v>
      </c>
      <c r="F1494">
        <v>2015</v>
      </c>
      <c r="G1494" t="s">
        <v>88</v>
      </c>
      <c r="H1494" t="s">
        <v>7781</v>
      </c>
      <c r="I1494">
        <v>60</v>
      </c>
      <c r="J1494" t="s">
        <v>3155</v>
      </c>
      <c r="K1494">
        <v>2023</v>
      </c>
      <c r="L1494" t="s">
        <v>91</v>
      </c>
      <c r="M1494" t="s">
        <v>92</v>
      </c>
      <c r="N1494" t="s">
        <v>93</v>
      </c>
      <c r="O1494" t="s">
        <v>94</v>
      </c>
      <c r="P1494" t="s">
        <v>95</v>
      </c>
      <c r="Q1494">
        <v>2015</v>
      </c>
      <c r="R1494" t="s">
        <v>86</v>
      </c>
      <c r="S1494" t="s">
        <v>87</v>
      </c>
      <c r="T1494" t="s">
        <v>1547</v>
      </c>
      <c r="U1494">
        <v>1</v>
      </c>
      <c r="V1494" t="s">
        <v>1505</v>
      </c>
      <c r="W1494">
        <v>1</v>
      </c>
      <c r="X1494" t="s">
        <v>1514</v>
      </c>
      <c r="Y1494">
        <v>2</v>
      </c>
      <c r="Z1494" t="s">
        <v>8432</v>
      </c>
      <c r="AA1494" t="s">
        <v>8433</v>
      </c>
      <c r="AB1494" t="s">
        <v>8434</v>
      </c>
      <c r="AC1494" t="s">
        <v>8632</v>
      </c>
      <c r="AD1494" t="s">
        <v>8633</v>
      </c>
      <c r="AE1494" t="s">
        <v>104</v>
      </c>
      <c r="AF1494">
        <v>4</v>
      </c>
      <c r="AH1494" t="s">
        <v>8643</v>
      </c>
      <c r="AO1494">
        <v>1</v>
      </c>
      <c r="AP1494" t="s">
        <v>464</v>
      </c>
      <c r="BJ1494" t="s">
        <v>8644</v>
      </c>
      <c r="BU1494" t="s">
        <v>134</v>
      </c>
      <c r="BX1494" t="s">
        <v>135</v>
      </c>
      <c r="CB1494">
        <v>2015</v>
      </c>
      <c r="CC1494" t="s">
        <v>86</v>
      </c>
      <c r="CD1494">
        <v>3</v>
      </c>
      <c r="CE1494">
        <v>0</v>
      </c>
      <c r="CF1494" t="s">
        <v>1504</v>
      </c>
      <c r="CG1494" t="s">
        <v>113</v>
      </c>
      <c r="CH1494" t="s">
        <v>114</v>
      </c>
      <c r="CI1494" t="s">
        <v>1505</v>
      </c>
      <c r="CJ1494" t="s">
        <v>114</v>
      </c>
      <c r="CK1494" t="s">
        <v>1514</v>
      </c>
      <c r="CL1494" t="s">
        <v>136</v>
      </c>
      <c r="CM1494" t="s">
        <v>8434</v>
      </c>
    </row>
    <row r="1495" spans="1:91" x14ac:dyDescent="0.15">
      <c r="A1495" t="s">
        <v>8645</v>
      </c>
      <c r="B1495" t="s">
        <v>86</v>
      </c>
      <c r="C1495">
        <v>3</v>
      </c>
      <c r="D1495">
        <v>0</v>
      </c>
      <c r="E1495" t="s">
        <v>87</v>
      </c>
      <c r="F1495">
        <v>2015</v>
      </c>
      <c r="G1495" t="s">
        <v>88</v>
      </c>
      <c r="H1495" t="s">
        <v>7781</v>
      </c>
      <c r="I1495">
        <v>60</v>
      </c>
      <c r="J1495" t="s">
        <v>3159</v>
      </c>
      <c r="K1495">
        <v>2023</v>
      </c>
      <c r="L1495" t="s">
        <v>91</v>
      </c>
      <c r="M1495" t="s">
        <v>92</v>
      </c>
      <c r="N1495" t="s">
        <v>93</v>
      </c>
      <c r="O1495" t="s">
        <v>94</v>
      </c>
      <c r="P1495" t="s">
        <v>95</v>
      </c>
      <c r="Q1495">
        <v>2015</v>
      </c>
      <c r="R1495" t="s">
        <v>86</v>
      </c>
      <c r="S1495" t="s">
        <v>87</v>
      </c>
      <c r="T1495" t="s">
        <v>1547</v>
      </c>
      <c r="U1495">
        <v>1</v>
      </c>
      <c r="V1495" t="s">
        <v>1505</v>
      </c>
      <c r="W1495">
        <v>1</v>
      </c>
      <c r="X1495" t="s">
        <v>1514</v>
      </c>
      <c r="Y1495">
        <v>2</v>
      </c>
      <c r="Z1495" t="s">
        <v>8432</v>
      </c>
      <c r="AA1495" t="s">
        <v>8433</v>
      </c>
      <c r="AB1495" t="s">
        <v>8434</v>
      </c>
      <c r="AC1495" t="s">
        <v>8632</v>
      </c>
      <c r="AD1495" t="s">
        <v>8633</v>
      </c>
      <c r="AE1495" t="s">
        <v>104</v>
      </c>
      <c r="AF1495">
        <v>4</v>
      </c>
      <c r="AH1495" t="s">
        <v>8646</v>
      </c>
      <c r="AI1495" t="s">
        <v>703</v>
      </c>
      <c r="AJ1495" t="s">
        <v>1274</v>
      </c>
      <c r="AK1495" t="s">
        <v>1085</v>
      </c>
      <c r="AL1495" t="s">
        <v>1275</v>
      </c>
      <c r="AM1495" t="s">
        <v>2389</v>
      </c>
      <c r="AN1495">
        <v>4</v>
      </c>
      <c r="BJ1495" t="s">
        <v>8647</v>
      </c>
      <c r="BU1495" t="s">
        <v>153</v>
      </c>
      <c r="BX1495" t="s">
        <v>135</v>
      </c>
      <c r="CB1495">
        <v>2015</v>
      </c>
      <c r="CC1495" t="s">
        <v>86</v>
      </c>
      <c r="CD1495">
        <v>3</v>
      </c>
      <c r="CE1495">
        <v>0</v>
      </c>
      <c r="CF1495" t="s">
        <v>1504</v>
      </c>
      <c r="CG1495" t="s">
        <v>113</v>
      </c>
      <c r="CH1495" t="s">
        <v>114</v>
      </c>
      <c r="CI1495" t="s">
        <v>1505</v>
      </c>
      <c r="CJ1495" t="s">
        <v>114</v>
      </c>
      <c r="CK1495" t="s">
        <v>1514</v>
      </c>
      <c r="CL1495" t="s">
        <v>136</v>
      </c>
      <c r="CM1495" t="s">
        <v>8434</v>
      </c>
    </row>
    <row r="1496" spans="1:91" x14ac:dyDescent="0.15">
      <c r="A1496" t="s">
        <v>8648</v>
      </c>
      <c r="B1496" t="s">
        <v>86</v>
      </c>
      <c r="C1496">
        <v>3</v>
      </c>
      <c r="D1496">
        <v>0</v>
      </c>
      <c r="E1496" t="s">
        <v>87</v>
      </c>
      <c r="F1496">
        <v>2015</v>
      </c>
      <c r="G1496" t="s">
        <v>88</v>
      </c>
      <c r="H1496" t="s">
        <v>7781</v>
      </c>
      <c r="I1496">
        <v>60</v>
      </c>
      <c r="J1496" t="s">
        <v>3163</v>
      </c>
      <c r="K1496">
        <v>2023</v>
      </c>
      <c r="L1496" t="s">
        <v>91</v>
      </c>
      <c r="M1496" t="s">
        <v>92</v>
      </c>
      <c r="N1496" t="s">
        <v>93</v>
      </c>
      <c r="O1496" t="s">
        <v>94</v>
      </c>
      <c r="P1496" t="s">
        <v>95</v>
      </c>
      <c r="Q1496">
        <v>2015</v>
      </c>
      <c r="R1496" t="s">
        <v>86</v>
      </c>
      <c r="S1496" t="s">
        <v>87</v>
      </c>
      <c r="T1496" t="s">
        <v>1547</v>
      </c>
      <c r="U1496">
        <v>1</v>
      </c>
      <c r="V1496" t="s">
        <v>1505</v>
      </c>
      <c r="W1496">
        <v>1</v>
      </c>
      <c r="X1496" t="s">
        <v>1514</v>
      </c>
      <c r="Y1496">
        <v>2</v>
      </c>
      <c r="Z1496" t="s">
        <v>8432</v>
      </c>
      <c r="AA1496" t="s">
        <v>8433</v>
      </c>
      <c r="AB1496" t="s">
        <v>8434</v>
      </c>
      <c r="AC1496" t="s">
        <v>8632</v>
      </c>
      <c r="AD1496" t="s">
        <v>8633</v>
      </c>
      <c r="AE1496" t="s">
        <v>104</v>
      </c>
      <c r="AF1496">
        <v>4</v>
      </c>
      <c r="AH1496" t="s">
        <v>8649</v>
      </c>
      <c r="AI1496" t="s">
        <v>8306</v>
      </c>
      <c r="AJ1496" t="s">
        <v>8650</v>
      </c>
      <c r="AK1496" t="s">
        <v>8069</v>
      </c>
      <c r="AL1496" t="s">
        <v>8651</v>
      </c>
      <c r="AM1496" t="s">
        <v>8652</v>
      </c>
      <c r="AN1496">
        <v>4</v>
      </c>
      <c r="BJ1496" t="s">
        <v>8653</v>
      </c>
      <c r="BU1496" t="s">
        <v>153</v>
      </c>
      <c r="BX1496" t="s">
        <v>135</v>
      </c>
      <c r="CB1496">
        <v>2015</v>
      </c>
      <c r="CC1496" t="s">
        <v>86</v>
      </c>
      <c r="CD1496">
        <v>3</v>
      </c>
      <c r="CE1496">
        <v>0</v>
      </c>
      <c r="CF1496" t="s">
        <v>1504</v>
      </c>
      <c r="CG1496" t="s">
        <v>113</v>
      </c>
      <c r="CH1496" t="s">
        <v>114</v>
      </c>
      <c r="CI1496" t="s">
        <v>1505</v>
      </c>
      <c r="CJ1496" t="s">
        <v>114</v>
      </c>
      <c r="CK1496" t="s">
        <v>1514</v>
      </c>
      <c r="CL1496" t="s">
        <v>136</v>
      </c>
      <c r="CM1496" t="s">
        <v>8434</v>
      </c>
    </row>
    <row r="1497" spans="1:91" x14ac:dyDescent="0.15">
      <c r="A1497" t="s">
        <v>8654</v>
      </c>
      <c r="B1497" t="s">
        <v>86</v>
      </c>
      <c r="C1497">
        <v>3</v>
      </c>
      <c r="D1497">
        <v>0</v>
      </c>
      <c r="E1497" t="s">
        <v>87</v>
      </c>
      <c r="F1497">
        <v>2015</v>
      </c>
      <c r="G1497" t="s">
        <v>88</v>
      </c>
      <c r="H1497" t="s">
        <v>7781</v>
      </c>
      <c r="I1497">
        <v>60</v>
      </c>
      <c r="J1497" t="s">
        <v>3167</v>
      </c>
      <c r="K1497">
        <v>2023</v>
      </c>
      <c r="L1497" t="s">
        <v>91</v>
      </c>
      <c r="M1497" t="s">
        <v>92</v>
      </c>
      <c r="N1497" t="s">
        <v>93</v>
      </c>
      <c r="O1497" t="s">
        <v>94</v>
      </c>
      <c r="P1497" t="s">
        <v>95</v>
      </c>
      <c r="Q1497">
        <v>2015</v>
      </c>
      <c r="R1497" t="s">
        <v>86</v>
      </c>
      <c r="S1497" t="s">
        <v>87</v>
      </c>
      <c r="T1497" t="s">
        <v>1547</v>
      </c>
      <c r="U1497">
        <v>1</v>
      </c>
      <c r="V1497" t="s">
        <v>1505</v>
      </c>
      <c r="W1497">
        <v>1</v>
      </c>
      <c r="X1497" t="s">
        <v>1514</v>
      </c>
      <c r="Y1497">
        <v>2</v>
      </c>
      <c r="Z1497" t="s">
        <v>8432</v>
      </c>
      <c r="AA1497" t="s">
        <v>8433</v>
      </c>
      <c r="AB1497" t="s">
        <v>8434</v>
      </c>
      <c r="AC1497" t="s">
        <v>8632</v>
      </c>
      <c r="AD1497" t="s">
        <v>8633</v>
      </c>
      <c r="AE1497" t="s">
        <v>130</v>
      </c>
      <c r="AF1497">
        <v>5</v>
      </c>
      <c r="AH1497" t="s">
        <v>8655</v>
      </c>
      <c r="AO1497">
        <v>1</v>
      </c>
      <c r="AP1497" t="s">
        <v>852</v>
      </c>
      <c r="BJ1497" t="s">
        <v>8656</v>
      </c>
      <c r="BU1497" t="s">
        <v>134</v>
      </c>
      <c r="BX1497" t="s">
        <v>135</v>
      </c>
      <c r="CB1497">
        <v>2015</v>
      </c>
      <c r="CC1497" t="s">
        <v>86</v>
      </c>
      <c r="CD1497">
        <v>3</v>
      </c>
      <c r="CE1497">
        <v>0</v>
      </c>
      <c r="CF1497" t="s">
        <v>1504</v>
      </c>
      <c r="CG1497" t="s">
        <v>113</v>
      </c>
      <c r="CH1497" t="s">
        <v>114</v>
      </c>
      <c r="CI1497" t="s">
        <v>1505</v>
      </c>
      <c r="CJ1497" t="s">
        <v>114</v>
      </c>
      <c r="CK1497" t="s">
        <v>1514</v>
      </c>
      <c r="CL1497" t="s">
        <v>136</v>
      </c>
      <c r="CM1497" t="s">
        <v>8434</v>
      </c>
    </row>
    <row r="1498" spans="1:91" x14ac:dyDescent="0.15">
      <c r="A1498" t="s">
        <v>8657</v>
      </c>
      <c r="B1498" t="s">
        <v>86</v>
      </c>
      <c r="C1498">
        <v>3</v>
      </c>
      <c r="D1498">
        <v>0</v>
      </c>
      <c r="E1498" t="s">
        <v>87</v>
      </c>
      <c r="F1498">
        <v>2015</v>
      </c>
      <c r="G1498" t="s">
        <v>88</v>
      </c>
      <c r="H1498" t="s">
        <v>7781</v>
      </c>
      <c r="I1498">
        <v>60</v>
      </c>
      <c r="J1498" t="s">
        <v>3171</v>
      </c>
      <c r="K1498">
        <v>2023</v>
      </c>
      <c r="L1498" t="s">
        <v>91</v>
      </c>
      <c r="M1498" t="s">
        <v>92</v>
      </c>
      <c r="N1498" t="s">
        <v>93</v>
      </c>
      <c r="O1498" t="s">
        <v>94</v>
      </c>
      <c r="P1498" t="s">
        <v>95</v>
      </c>
      <c r="Q1498">
        <v>2015</v>
      </c>
      <c r="R1498" t="s">
        <v>86</v>
      </c>
      <c r="S1498" t="s">
        <v>87</v>
      </c>
      <c r="T1498" t="s">
        <v>1547</v>
      </c>
      <c r="U1498">
        <v>1</v>
      </c>
      <c r="V1498" t="s">
        <v>1505</v>
      </c>
      <c r="W1498">
        <v>1</v>
      </c>
      <c r="X1498" t="s">
        <v>1514</v>
      </c>
      <c r="Y1498">
        <v>2</v>
      </c>
      <c r="Z1498" t="s">
        <v>8432</v>
      </c>
      <c r="AA1498" t="s">
        <v>8433</v>
      </c>
      <c r="AB1498" t="s">
        <v>8434</v>
      </c>
      <c r="AC1498" t="s">
        <v>8632</v>
      </c>
      <c r="AD1498" t="s">
        <v>8633</v>
      </c>
      <c r="AE1498" t="s">
        <v>130</v>
      </c>
      <c r="AF1498">
        <v>5</v>
      </c>
      <c r="AH1498" t="s">
        <v>8658</v>
      </c>
      <c r="AI1498" t="s">
        <v>703</v>
      </c>
      <c r="AJ1498" t="s">
        <v>1274</v>
      </c>
      <c r="AK1498" t="s">
        <v>1085</v>
      </c>
      <c r="AL1498" t="s">
        <v>1275</v>
      </c>
      <c r="AM1498" t="s">
        <v>2389</v>
      </c>
      <c r="AN1498">
        <v>4</v>
      </c>
      <c r="BJ1498" t="s">
        <v>8659</v>
      </c>
      <c r="BU1498" t="s">
        <v>153</v>
      </c>
      <c r="BX1498" t="s">
        <v>135</v>
      </c>
      <c r="CB1498">
        <v>2015</v>
      </c>
      <c r="CC1498" t="s">
        <v>86</v>
      </c>
      <c r="CD1498">
        <v>3</v>
      </c>
      <c r="CE1498">
        <v>0</v>
      </c>
      <c r="CF1498" t="s">
        <v>1504</v>
      </c>
      <c r="CG1498" t="s">
        <v>113</v>
      </c>
      <c r="CH1498" t="s">
        <v>114</v>
      </c>
      <c r="CI1498" t="s">
        <v>1505</v>
      </c>
      <c r="CJ1498" t="s">
        <v>114</v>
      </c>
      <c r="CK1498" t="s">
        <v>1514</v>
      </c>
      <c r="CL1498" t="s">
        <v>136</v>
      </c>
      <c r="CM1498" t="s">
        <v>8434</v>
      </c>
    </row>
    <row r="1499" spans="1:91" x14ac:dyDescent="0.15">
      <c r="A1499" t="s">
        <v>8660</v>
      </c>
      <c r="B1499" t="s">
        <v>86</v>
      </c>
      <c r="C1499">
        <v>3</v>
      </c>
      <c r="D1499">
        <v>0</v>
      </c>
      <c r="E1499" t="s">
        <v>87</v>
      </c>
      <c r="F1499">
        <v>2015</v>
      </c>
      <c r="G1499" t="s">
        <v>88</v>
      </c>
      <c r="H1499" t="s">
        <v>7781</v>
      </c>
      <c r="I1499">
        <v>60</v>
      </c>
      <c r="J1499" t="s">
        <v>3179</v>
      </c>
      <c r="K1499">
        <v>2023</v>
      </c>
      <c r="L1499" t="s">
        <v>91</v>
      </c>
      <c r="M1499" t="s">
        <v>92</v>
      </c>
      <c r="N1499" t="s">
        <v>93</v>
      </c>
      <c r="O1499" t="s">
        <v>94</v>
      </c>
      <c r="P1499" t="s">
        <v>95</v>
      </c>
      <c r="Q1499">
        <v>2015</v>
      </c>
      <c r="R1499" t="s">
        <v>86</v>
      </c>
      <c r="S1499" t="s">
        <v>87</v>
      </c>
      <c r="T1499" t="s">
        <v>1547</v>
      </c>
      <c r="U1499">
        <v>1</v>
      </c>
      <c r="V1499" t="s">
        <v>1505</v>
      </c>
      <c r="W1499">
        <v>1</v>
      </c>
      <c r="X1499" t="s">
        <v>1514</v>
      </c>
      <c r="Y1499">
        <v>2</v>
      </c>
      <c r="Z1499" t="s">
        <v>8432</v>
      </c>
      <c r="AA1499" t="s">
        <v>8433</v>
      </c>
      <c r="AB1499" t="s">
        <v>8434</v>
      </c>
      <c r="AC1499" t="s">
        <v>8632</v>
      </c>
      <c r="AD1499" t="s">
        <v>8633</v>
      </c>
      <c r="AE1499" t="s">
        <v>130</v>
      </c>
      <c r="AF1499">
        <v>5</v>
      </c>
      <c r="AH1499" t="s">
        <v>8661</v>
      </c>
      <c r="AO1499">
        <v>1</v>
      </c>
      <c r="AP1499" t="s">
        <v>1275</v>
      </c>
      <c r="BJ1499" t="s">
        <v>8662</v>
      </c>
      <c r="BU1499" t="s">
        <v>134</v>
      </c>
      <c r="BX1499" t="s">
        <v>135</v>
      </c>
      <c r="CB1499">
        <v>2015</v>
      </c>
      <c r="CC1499" t="s">
        <v>86</v>
      </c>
      <c r="CD1499">
        <v>3</v>
      </c>
      <c r="CE1499">
        <v>0</v>
      </c>
      <c r="CF1499" t="s">
        <v>1504</v>
      </c>
      <c r="CG1499" t="s">
        <v>113</v>
      </c>
      <c r="CH1499" t="s">
        <v>114</v>
      </c>
      <c r="CI1499" t="s">
        <v>1505</v>
      </c>
      <c r="CJ1499" t="s">
        <v>114</v>
      </c>
      <c r="CK1499" t="s">
        <v>1514</v>
      </c>
      <c r="CL1499" t="s">
        <v>136</v>
      </c>
      <c r="CM1499" t="s">
        <v>8434</v>
      </c>
    </row>
    <row r="1500" spans="1:91" x14ac:dyDescent="0.15">
      <c r="A1500" t="s">
        <v>8663</v>
      </c>
      <c r="B1500" t="s">
        <v>86</v>
      </c>
      <c r="C1500">
        <v>3</v>
      </c>
      <c r="D1500">
        <v>0</v>
      </c>
      <c r="E1500" t="s">
        <v>87</v>
      </c>
      <c r="F1500">
        <v>2015</v>
      </c>
      <c r="G1500" t="s">
        <v>88</v>
      </c>
      <c r="H1500" t="s">
        <v>7781</v>
      </c>
      <c r="I1500">
        <v>60</v>
      </c>
      <c r="J1500" t="s">
        <v>3183</v>
      </c>
      <c r="K1500">
        <v>2023</v>
      </c>
      <c r="L1500" t="s">
        <v>91</v>
      </c>
      <c r="M1500" t="s">
        <v>92</v>
      </c>
      <c r="N1500" t="s">
        <v>93</v>
      </c>
      <c r="O1500" t="s">
        <v>94</v>
      </c>
      <c r="P1500" t="s">
        <v>95</v>
      </c>
      <c r="Q1500">
        <v>2015</v>
      </c>
      <c r="R1500" t="s">
        <v>86</v>
      </c>
      <c r="S1500" t="s">
        <v>87</v>
      </c>
      <c r="T1500" t="s">
        <v>1547</v>
      </c>
      <c r="U1500">
        <v>1</v>
      </c>
      <c r="V1500" t="s">
        <v>1505</v>
      </c>
      <c r="W1500">
        <v>1</v>
      </c>
      <c r="X1500" t="s">
        <v>1514</v>
      </c>
      <c r="Y1500">
        <v>2</v>
      </c>
      <c r="Z1500" t="s">
        <v>8432</v>
      </c>
      <c r="AA1500" t="s">
        <v>8433</v>
      </c>
      <c r="AB1500" t="s">
        <v>8434</v>
      </c>
      <c r="AC1500" t="s">
        <v>8632</v>
      </c>
      <c r="AD1500" t="s">
        <v>8633</v>
      </c>
      <c r="AE1500" t="s">
        <v>130</v>
      </c>
      <c r="AF1500">
        <v>5</v>
      </c>
      <c r="AH1500" t="s">
        <v>8664</v>
      </c>
      <c r="AI1500" t="s">
        <v>703</v>
      </c>
      <c r="AJ1500" t="s">
        <v>1078</v>
      </c>
      <c r="AK1500" t="s">
        <v>1079</v>
      </c>
      <c r="AL1500" t="s">
        <v>668</v>
      </c>
      <c r="AM1500" t="s">
        <v>1080</v>
      </c>
      <c r="AN1500">
        <v>1</v>
      </c>
      <c r="BJ1500" t="s">
        <v>8665</v>
      </c>
      <c r="BU1500" t="s">
        <v>153</v>
      </c>
      <c r="BX1500" t="s">
        <v>135</v>
      </c>
      <c r="CB1500">
        <v>2015</v>
      </c>
      <c r="CC1500" t="s">
        <v>86</v>
      </c>
      <c r="CD1500">
        <v>3</v>
      </c>
      <c r="CE1500">
        <v>0</v>
      </c>
      <c r="CF1500" t="s">
        <v>1504</v>
      </c>
      <c r="CG1500" t="s">
        <v>113</v>
      </c>
      <c r="CH1500" t="s">
        <v>114</v>
      </c>
      <c r="CI1500" t="s">
        <v>1505</v>
      </c>
      <c r="CJ1500" t="s">
        <v>114</v>
      </c>
      <c r="CK1500" t="s">
        <v>1514</v>
      </c>
      <c r="CL1500" t="s">
        <v>136</v>
      </c>
      <c r="CM1500" t="s">
        <v>8434</v>
      </c>
    </row>
    <row r="1501" spans="1:91" x14ac:dyDescent="0.15">
      <c r="A1501" t="s">
        <v>8666</v>
      </c>
      <c r="B1501" t="s">
        <v>86</v>
      </c>
      <c r="C1501">
        <v>3</v>
      </c>
      <c r="D1501">
        <v>0</v>
      </c>
      <c r="E1501" t="s">
        <v>87</v>
      </c>
      <c r="F1501">
        <v>2015</v>
      </c>
      <c r="G1501" t="s">
        <v>88</v>
      </c>
      <c r="H1501" t="s">
        <v>7781</v>
      </c>
      <c r="I1501">
        <v>61</v>
      </c>
      <c r="J1501" t="s">
        <v>3188</v>
      </c>
      <c r="K1501">
        <v>2023</v>
      </c>
      <c r="L1501" t="s">
        <v>91</v>
      </c>
      <c r="M1501" t="s">
        <v>92</v>
      </c>
      <c r="N1501" t="s">
        <v>93</v>
      </c>
      <c r="O1501" t="s">
        <v>94</v>
      </c>
      <c r="P1501" t="s">
        <v>95</v>
      </c>
      <c r="Q1501">
        <v>2015</v>
      </c>
      <c r="R1501" t="s">
        <v>86</v>
      </c>
      <c r="S1501" t="s">
        <v>87</v>
      </c>
      <c r="T1501" t="s">
        <v>1547</v>
      </c>
      <c r="U1501">
        <v>1</v>
      </c>
      <c r="V1501" t="s">
        <v>1505</v>
      </c>
      <c r="W1501">
        <v>1</v>
      </c>
      <c r="X1501" t="s">
        <v>1514</v>
      </c>
      <c r="Y1501">
        <v>2</v>
      </c>
      <c r="Z1501" t="s">
        <v>8432</v>
      </c>
      <c r="AA1501" t="s">
        <v>8433</v>
      </c>
      <c r="AB1501" t="s">
        <v>8434</v>
      </c>
      <c r="AC1501" t="s">
        <v>8667</v>
      </c>
      <c r="AD1501" t="s">
        <v>8668</v>
      </c>
      <c r="AE1501" t="s">
        <v>104</v>
      </c>
      <c r="AF1501">
        <v>2</v>
      </c>
      <c r="AH1501" t="s">
        <v>8669</v>
      </c>
      <c r="AI1501" t="s">
        <v>3720</v>
      </c>
      <c r="AJ1501" t="s">
        <v>7970</v>
      </c>
      <c r="AK1501" t="s">
        <v>8670</v>
      </c>
      <c r="AL1501" t="s">
        <v>7971</v>
      </c>
      <c r="AM1501" t="s">
        <v>3100</v>
      </c>
      <c r="AN1501">
        <v>2</v>
      </c>
      <c r="BJ1501" t="s">
        <v>8671</v>
      </c>
      <c r="BU1501" t="s">
        <v>153</v>
      </c>
      <c r="BX1501" t="s">
        <v>135</v>
      </c>
      <c r="CB1501">
        <v>2015</v>
      </c>
      <c r="CC1501" t="s">
        <v>86</v>
      </c>
      <c r="CD1501">
        <v>3</v>
      </c>
      <c r="CE1501">
        <v>0</v>
      </c>
      <c r="CF1501" t="s">
        <v>1504</v>
      </c>
      <c r="CG1501" t="s">
        <v>113</v>
      </c>
      <c r="CH1501" t="s">
        <v>114</v>
      </c>
      <c r="CI1501" t="s">
        <v>1505</v>
      </c>
      <c r="CJ1501" t="s">
        <v>114</v>
      </c>
      <c r="CK1501" t="s">
        <v>1514</v>
      </c>
      <c r="CL1501" t="s">
        <v>136</v>
      </c>
      <c r="CM1501" t="s">
        <v>8434</v>
      </c>
    </row>
    <row r="1502" spans="1:91" x14ac:dyDescent="0.15">
      <c r="A1502" t="s">
        <v>8672</v>
      </c>
      <c r="B1502" t="s">
        <v>86</v>
      </c>
      <c r="C1502">
        <v>3</v>
      </c>
      <c r="D1502">
        <v>0</v>
      </c>
      <c r="E1502" t="s">
        <v>87</v>
      </c>
      <c r="F1502">
        <v>2015</v>
      </c>
      <c r="G1502" t="s">
        <v>88</v>
      </c>
      <c r="H1502" t="s">
        <v>7781</v>
      </c>
      <c r="I1502">
        <v>61</v>
      </c>
      <c r="J1502" t="s">
        <v>3192</v>
      </c>
      <c r="K1502">
        <v>2023</v>
      </c>
      <c r="L1502" t="s">
        <v>91</v>
      </c>
      <c r="M1502" t="s">
        <v>92</v>
      </c>
      <c r="N1502" t="s">
        <v>93</v>
      </c>
      <c r="O1502" t="s">
        <v>94</v>
      </c>
      <c r="P1502" t="s">
        <v>95</v>
      </c>
      <c r="Q1502">
        <v>2015</v>
      </c>
      <c r="R1502" t="s">
        <v>86</v>
      </c>
      <c r="S1502" t="s">
        <v>87</v>
      </c>
      <c r="T1502" t="s">
        <v>1547</v>
      </c>
      <c r="U1502">
        <v>1</v>
      </c>
      <c r="V1502" t="s">
        <v>1505</v>
      </c>
      <c r="W1502">
        <v>1</v>
      </c>
      <c r="X1502" t="s">
        <v>1514</v>
      </c>
      <c r="Y1502">
        <v>2</v>
      </c>
      <c r="Z1502" t="s">
        <v>8432</v>
      </c>
      <c r="AA1502" t="s">
        <v>8433</v>
      </c>
      <c r="AB1502" t="s">
        <v>8434</v>
      </c>
      <c r="AC1502" t="s">
        <v>8667</v>
      </c>
      <c r="AD1502" t="s">
        <v>8668</v>
      </c>
      <c r="AE1502" t="s">
        <v>104</v>
      </c>
      <c r="AF1502">
        <v>3</v>
      </c>
      <c r="AH1502" t="s">
        <v>8673</v>
      </c>
      <c r="AI1502" t="s">
        <v>816</v>
      </c>
      <c r="AJ1502" t="s">
        <v>789</v>
      </c>
      <c r="AK1502" t="s">
        <v>667</v>
      </c>
      <c r="AL1502" t="s">
        <v>463</v>
      </c>
      <c r="AM1502" t="s">
        <v>703</v>
      </c>
      <c r="AN1502">
        <v>2</v>
      </c>
      <c r="BJ1502" t="s">
        <v>8674</v>
      </c>
      <c r="BU1502" t="s">
        <v>153</v>
      </c>
      <c r="BX1502" t="s">
        <v>135</v>
      </c>
      <c r="CB1502">
        <v>2015</v>
      </c>
      <c r="CC1502" t="s">
        <v>86</v>
      </c>
      <c r="CD1502">
        <v>3</v>
      </c>
      <c r="CE1502">
        <v>0</v>
      </c>
      <c r="CF1502" t="s">
        <v>1504</v>
      </c>
      <c r="CG1502" t="s">
        <v>113</v>
      </c>
      <c r="CH1502" t="s">
        <v>114</v>
      </c>
      <c r="CI1502" t="s">
        <v>1505</v>
      </c>
      <c r="CJ1502" t="s">
        <v>114</v>
      </c>
      <c r="CK1502" t="s">
        <v>1514</v>
      </c>
      <c r="CL1502" t="s">
        <v>136</v>
      </c>
      <c r="CM1502" t="s">
        <v>8434</v>
      </c>
    </row>
    <row r="1503" spans="1:91" x14ac:dyDescent="0.15">
      <c r="A1503" t="s">
        <v>8675</v>
      </c>
      <c r="B1503" t="s">
        <v>86</v>
      </c>
      <c r="C1503">
        <v>3</v>
      </c>
      <c r="D1503">
        <v>0</v>
      </c>
      <c r="E1503" t="s">
        <v>87</v>
      </c>
      <c r="F1503">
        <v>2015</v>
      </c>
      <c r="G1503" t="s">
        <v>88</v>
      </c>
      <c r="H1503" t="s">
        <v>7781</v>
      </c>
      <c r="I1503">
        <v>61</v>
      </c>
      <c r="J1503" t="s">
        <v>3196</v>
      </c>
      <c r="K1503">
        <v>2023</v>
      </c>
      <c r="L1503" t="s">
        <v>91</v>
      </c>
      <c r="M1503" t="s">
        <v>92</v>
      </c>
      <c r="N1503" t="s">
        <v>93</v>
      </c>
      <c r="O1503" t="s">
        <v>94</v>
      </c>
      <c r="P1503" t="s">
        <v>95</v>
      </c>
      <c r="Q1503">
        <v>2015</v>
      </c>
      <c r="R1503" t="s">
        <v>86</v>
      </c>
      <c r="S1503" t="s">
        <v>87</v>
      </c>
      <c r="T1503" t="s">
        <v>1547</v>
      </c>
      <c r="U1503">
        <v>1</v>
      </c>
      <c r="V1503" t="s">
        <v>1505</v>
      </c>
      <c r="W1503">
        <v>1</v>
      </c>
      <c r="X1503" t="s">
        <v>1514</v>
      </c>
      <c r="Y1503">
        <v>2</v>
      </c>
      <c r="Z1503" t="s">
        <v>8432</v>
      </c>
      <c r="AA1503" t="s">
        <v>8433</v>
      </c>
      <c r="AB1503" t="s">
        <v>8434</v>
      </c>
      <c r="AC1503" t="s">
        <v>8667</v>
      </c>
      <c r="AD1503" t="s">
        <v>8668</v>
      </c>
      <c r="AE1503" t="s">
        <v>104</v>
      </c>
      <c r="AF1503">
        <v>3</v>
      </c>
      <c r="AH1503" t="s">
        <v>8676</v>
      </c>
      <c r="AO1503">
        <v>1</v>
      </c>
      <c r="AP1503" t="s">
        <v>464</v>
      </c>
      <c r="BJ1503" t="s">
        <v>8677</v>
      </c>
      <c r="BU1503" t="s">
        <v>134</v>
      </c>
      <c r="BX1503" t="s">
        <v>135</v>
      </c>
      <c r="CB1503">
        <v>2015</v>
      </c>
      <c r="CC1503" t="s">
        <v>86</v>
      </c>
      <c r="CD1503">
        <v>3</v>
      </c>
      <c r="CE1503">
        <v>0</v>
      </c>
      <c r="CF1503" t="s">
        <v>1504</v>
      </c>
      <c r="CG1503" t="s">
        <v>113</v>
      </c>
      <c r="CH1503" t="s">
        <v>114</v>
      </c>
      <c r="CI1503" t="s">
        <v>1505</v>
      </c>
      <c r="CJ1503" t="s">
        <v>114</v>
      </c>
      <c r="CK1503" t="s">
        <v>1514</v>
      </c>
      <c r="CL1503" t="s">
        <v>136</v>
      </c>
      <c r="CM1503" t="s">
        <v>8434</v>
      </c>
    </row>
    <row r="1504" spans="1:91" x14ac:dyDescent="0.15">
      <c r="A1504" t="s">
        <v>8678</v>
      </c>
      <c r="B1504" t="s">
        <v>86</v>
      </c>
      <c r="C1504">
        <v>3</v>
      </c>
      <c r="D1504">
        <v>0</v>
      </c>
      <c r="E1504" t="s">
        <v>87</v>
      </c>
      <c r="F1504">
        <v>2015</v>
      </c>
      <c r="G1504" t="s">
        <v>88</v>
      </c>
      <c r="H1504" t="s">
        <v>7781</v>
      </c>
      <c r="I1504">
        <v>61</v>
      </c>
      <c r="J1504" t="s">
        <v>3200</v>
      </c>
      <c r="K1504">
        <v>2023</v>
      </c>
      <c r="L1504" t="s">
        <v>91</v>
      </c>
      <c r="M1504" t="s">
        <v>92</v>
      </c>
      <c r="N1504" t="s">
        <v>93</v>
      </c>
      <c r="O1504" t="s">
        <v>94</v>
      </c>
      <c r="P1504" t="s">
        <v>95</v>
      </c>
      <c r="Q1504">
        <v>2015</v>
      </c>
      <c r="R1504" t="s">
        <v>86</v>
      </c>
      <c r="S1504" t="s">
        <v>87</v>
      </c>
      <c r="T1504" t="s">
        <v>1547</v>
      </c>
      <c r="U1504">
        <v>1</v>
      </c>
      <c r="V1504" t="s">
        <v>1505</v>
      </c>
      <c r="W1504">
        <v>1</v>
      </c>
      <c r="X1504" t="s">
        <v>1514</v>
      </c>
      <c r="Y1504">
        <v>2</v>
      </c>
      <c r="Z1504" t="s">
        <v>8432</v>
      </c>
      <c r="AA1504" t="s">
        <v>8433</v>
      </c>
      <c r="AB1504" t="s">
        <v>8434</v>
      </c>
      <c r="AC1504" t="s">
        <v>8667</v>
      </c>
      <c r="AD1504" t="s">
        <v>8668</v>
      </c>
      <c r="AE1504" t="s">
        <v>104</v>
      </c>
      <c r="AF1504">
        <v>4</v>
      </c>
      <c r="AH1504" t="s">
        <v>8679</v>
      </c>
      <c r="AO1504">
        <v>1</v>
      </c>
      <c r="AP1504" t="s">
        <v>361</v>
      </c>
      <c r="BJ1504" t="s">
        <v>8680</v>
      </c>
      <c r="BU1504" t="s">
        <v>134</v>
      </c>
      <c r="BX1504" t="s">
        <v>135</v>
      </c>
      <c r="CB1504">
        <v>2015</v>
      </c>
      <c r="CC1504" t="s">
        <v>86</v>
      </c>
      <c r="CD1504">
        <v>3</v>
      </c>
      <c r="CE1504">
        <v>0</v>
      </c>
      <c r="CF1504" t="s">
        <v>1504</v>
      </c>
      <c r="CG1504" t="s">
        <v>113</v>
      </c>
      <c r="CH1504" t="s">
        <v>114</v>
      </c>
      <c r="CI1504" t="s">
        <v>1505</v>
      </c>
      <c r="CJ1504" t="s">
        <v>114</v>
      </c>
      <c r="CK1504" t="s">
        <v>1514</v>
      </c>
      <c r="CL1504" t="s">
        <v>136</v>
      </c>
      <c r="CM1504" t="s">
        <v>8434</v>
      </c>
    </row>
    <row r="1505" spans="1:91" x14ac:dyDescent="0.15">
      <c r="A1505" t="s">
        <v>8681</v>
      </c>
      <c r="B1505" t="s">
        <v>86</v>
      </c>
      <c r="C1505">
        <v>3</v>
      </c>
      <c r="D1505">
        <v>0</v>
      </c>
      <c r="E1505" t="s">
        <v>87</v>
      </c>
      <c r="F1505">
        <v>2015</v>
      </c>
      <c r="G1505" t="s">
        <v>88</v>
      </c>
      <c r="H1505" t="s">
        <v>7781</v>
      </c>
      <c r="I1505">
        <v>61</v>
      </c>
      <c r="J1505" t="s">
        <v>3204</v>
      </c>
      <c r="K1505">
        <v>2023</v>
      </c>
      <c r="L1505" t="s">
        <v>91</v>
      </c>
      <c r="M1505" t="s">
        <v>92</v>
      </c>
      <c r="N1505" t="s">
        <v>93</v>
      </c>
      <c r="O1505" t="s">
        <v>94</v>
      </c>
      <c r="P1505" t="s">
        <v>95</v>
      </c>
      <c r="Q1505">
        <v>2015</v>
      </c>
      <c r="R1505" t="s">
        <v>86</v>
      </c>
      <c r="S1505" t="s">
        <v>87</v>
      </c>
      <c r="T1505" t="s">
        <v>1547</v>
      </c>
      <c r="U1505">
        <v>1</v>
      </c>
      <c r="V1505" t="s">
        <v>1505</v>
      </c>
      <c r="W1505">
        <v>1</v>
      </c>
      <c r="X1505" t="s">
        <v>1514</v>
      </c>
      <c r="Y1505">
        <v>2</v>
      </c>
      <c r="Z1505" t="s">
        <v>8432</v>
      </c>
      <c r="AA1505" t="s">
        <v>8433</v>
      </c>
      <c r="AB1505" t="s">
        <v>8434</v>
      </c>
      <c r="AC1505" t="s">
        <v>8667</v>
      </c>
      <c r="AD1505" t="s">
        <v>8668</v>
      </c>
      <c r="AE1505" t="s">
        <v>104</v>
      </c>
      <c r="AF1505">
        <v>4</v>
      </c>
      <c r="AH1505" t="s">
        <v>8682</v>
      </c>
      <c r="AI1505" t="s">
        <v>1088</v>
      </c>
      <c r="AJ1505" t="s">
        <v>3105</v>
      </c>
      <c r="AK1505" t="s">
        <v>3185</v>
      </c>
      <c r="AL1505" t="s">
        <v>4266</v>
      </c>
      <c r="AM1505" t="s">
        <v>2807</v>
      </c>
      <c r="AN1505">
        <v>3</v>
      </c>
      <c r="BJ1505" t="s">
        <v>8683</v>
      </c>
      <c r="BU1505" t="s">
        <v>153</v>
      </c>
      <c r="BX1505" t="s">
        <v>135</v>
      </c>
      <c r="CB1505">
        <v>2015</v>
      </c>
      <c r="CC1505" t="s">
        <v>86</v>
      </c>
      <c r="CD1505">
        <v>3</v>
      </c>
      <c r="CE1505">
        <v>0</v>
      </c>
      <c r="CF1505" t="s">
        <v>1504</v>
      </c>
      <c r="CG1505" t="s">
        <v>113</v>
      </c>
      <c r="CH1505" t="s">
        <v>114</v>
      </c>
      <c r="CI1505" t="s">
        <v>1505</v>
      </c>
      <c r="CJ1505" t="s">
        <v>114</v>
      </c>
      <c r="CK1505" t="s">
        <v>1514</v>
      </c>
      <c r="CL1505" t="s">
        <v>136</v>
      </c>
      <c r="CM1505" t="s">
        <v>8434</v>
      </c>
    </row>
    <row r="1506" spans="1:91" x14ac:dyDescent="0.15">
      <c r="A1506" t="s">
        <v>8684</v>
      </c>
      <c r="B1506" t="s">
        <v>86</v>
      </c>
      <c r="C1506">
        <v>3</v>
      </c>
      <c r="D1506">
        <v>0</v>
      </c>
      <c r="E1506" t="s">
        <v>87</v>
      </c>
      <c r="F1506">
        <v>2015</v>
      </c>
      <c r="G1506" t="s">
        <v>88</v>
      </c>
      <c r="H1506" t="s">
        <v>7781</v>
      </c>
      <c r="I1506">
        <v>61</v>
      </c>
      <c r="J1506" t="s">
        <v>3210</v>
      </c>
      <c r="K1506">
        <v>2023</v>
      </c>
      <c r="L1506" t="s">
        <v>91</v>
      </c>
      <c r="M1506" t="s">
        <v>92</v>
      </c>
      <c r="N1506" t="s">
        <v>93</v>
      </c>
      <c r="O1506" t="s">
        <v>94</v>
      </c>
      <c r="P1506" t="s">
        <v>95</v>
      </c>
      <c r="Q1506">
        <v>2015</v>
      </c>
      <c r="R1506" t="s">
        <v>86</v>
      </c>
      <c r="S1506" t="s">
        <v>87</v>
      </c>
      <c r="T1506" t="s">
        <v>1547</v>
      </c>
      <c r="U1506">
        <v>1</v>
      </c>
      <c r="V1506" t="s">
        <v>1505</v>
      </c>
      <c r="W1506">
        <v>1</v>
      </c>
      <c r="X1506" t="s">
        <v>1514</v>
      </c>
      <c r="Y1506">
        <v>2</v>
      </c>
      <c r="Z1506" t="s">
        <v>8432</v>
      </c>
      <c r="AA1506" t="s">
        <v>8433</v>
      </c>
      <c r="AB1506" t="s">
        <v>8434</v>
      </c>
      <c r="AC1506" t="s">
        <v>8667</v>
      </c>
      <c r="AD1506" t="s">
        <v>8668</v>
      </c>
      <c r="AE1506" t="s">
        <v>130</v>
      </c>
      <c r="AF1506">
        <v>5</v>
      </c>
      <c r="AH1506" t="s">
        <v>8685</v>
      </c>
      <c r="AI1506" t="s">
        <v>2389</v>
      </c>
      <c r="AJ1506" t="s">
        <v>1088</v>
      </c>
      <c r="AK1506" t="s">
        <v>3105</v>
      </c>
      <c r="AL1506" t="s">
        <v>3185</v>
      </c>
      <c r="AM1506" t="s">
        <v>4266</v>
      </c>
      <c r="AN1506">
        <v>3</v>
      </c>
      <c r="BJ1506" t="s">
        <v>8686</v>
      </c>
      <c r="BU1506" t="s">
        <v>153</v>
      </c>
      <c r="BX1506" t="s">
        <v>135</v>
      </c>
      <c r="CB1506">
        <v>2015</v>
      </c>
      <c r="CC1506" t="s">
        <v>86</v>
      </c>
      <c r="CD1506">
        <v>3</v>
      </c>
      <c r="CE1506">
        <v>0</v>
      </c>
      <c r="CF1506" t="s">
        <v>1504</v>
      </c>
      <c r="CG1506" t="s">
        <v>113</v>
      </c>
      <c r="CH1506" t="s">
        <v>114</v>
      </c>
      <c r="CI1506" t="s">
        <v>1505</v>
      </c>
      <c r="CJ1506" t="s">
        <v>114</v>
      </c>
      <c r="CK1506" t="s">
        <v>1514</v>
      </c>
      <c r="CL1506" t="s">
        <v>136</v>
      </c>
      <c r="CM1506" t="s">
        <v>8434</v>
      </c>
    </row>
    <row r="1507" spans="1:91" x14ac:dyDescent="0.15">
      <c r="A1507" t="s">
        <v>8687</v>
      </c>
      <c r="B1507" t="s">
        <v>86</v>
      </c>
      <c r="C1507">
        <v>3</v>
      </c>
      <c r="D1507">
        <v>0</v>
      </c>
      <c r="E1507" t="s">
        <v>87</v>
      </c>
      <c r="F1507">
        <v>2015</v>
      </c>
      <c r="G1507" t="s">
        <v>88</v>
      </c>
      <c r="H1507" t="s">
        <v>7781</v>
      </c>
      <c r="I1507">
        <v>62</v>
      </c>
      <c r="J1507" t="s">
        <v>3214</v>
      </c>
      <c r="K1507">
        <v>2023</v>
      </c>
      <c r="L1507" t="s">
        <v>91</v>
      </c>
      <c r="M1507" t="s">
        <v>92</v>
      </c>
      <c r="N1507" t="s">
        <v>93</v>
      </c>
      <c r="O1507" t="s">
        <v>94</v>
      </c>
      <c r="P1507" t="s">
        <v>95</v>
      </c>
      <c r="Q1507">
        <v>2015</v>
      </c>
      <c r="R1507" t="s">
        <v>86</v>
      </c>
      <c r="S1507" t="s">
        <v>87</v>
      </c>
      <c r="T1507" t="s">
        <v>1547</v>
      </c>
      <c r="U1507">
        <v>1</v>
      </c>
      <c r="V1507" t="s">
        <v>1505</v>
      </c>
      <c r="W1507">
        <v>1</v>
      </c>
      <c r="X1507" t="s">
        <v>1514</v>
      </c>
      <c r="Y1507">
        <v>2</v>
      </c>
      <c r="Z1507" t="s">
        <v>8432</v>
      </c>
      <c r="AA1507" t="s">
        <v>8433</v>
      </c>
      <c r="AB1507" t="s">
        <v>8434</v>
      </c>
      <c r="AC1507" t="s">
        <v>8667</v>
      </c>
      <c r="AD1507" t="s">
        <v>8668</v>
      </c>
      <c r="AE1507" t="s">
        <v>130</v>
      </c>
      <c r="AF1507">
        <v>5</v>
      </c>
      <c r="AH1507" t="s">
        <v>8688</v>
      </c>
      <c r="AI1507" t="s">
        <v>1088</v>
      </c>
      <c r="AJ1507" t="s">
        <v>3105</v>
      </c>
      <c r="AK1507" t="s">
        <v>3185</v>
      </c>
      <c r="AL1507" t="s">
        <v>4266</v>
      </c>
      <c r="AM1507" t="s">
        <v>2807</v>
      </c>
      <c r="AN1507">
        <v>3</v>
      </c>
      <c r="BJ1507" t="s">
        <v>8689</v>
      </c>
      <c r="BU1507" t="s">
        <v>153</v>
      </c>
      <c r="BX1507" t="s">
        <v>135</v>
      </c>
      <c r="CB1507">
        <v>2015</v>
      </c>
      <c r="CC1507" t="s">
        <v>86</v>
      </c>
      <c r="CD1507">
        <v>3</v>
      </c>
      <c r="CE1507">
        <v>0</v>
      </c>
      <c r="CF1507" t="s">
        <v>1504</v>
      </c>
      <c r="CG1507" t="s">
        <v>113</v>
      </c>
      <c r="CH1507" t="s">
        <v>114</v>
      </c>
      <c r="CI1507" t="s">
        <v>1505</v>
      </c>
      <c r="CJ1507" t="s">
        <v>114</v>
      </c>
      <c r="CK1507" t="s">
        <v>1514</v>
      </c>
      <c r="CL1507" t="s">
        <v>136</v>
      </c>
      <c r="CM1507" t="s">
        <v>8434</v>
      </c>
    </row>
    <row r="1508" spans="1:91" x14ac:dyDescent="0.15">
      <c r="A1508" t="s">
        <v>8690</v>
      </c>
      <c r="B1508" t="s">
        <v>86</v>
      </c>
      <c r="C1508">
        <v>3</v>
      </c>
      <c r="D1508">
        <v>0</v>
      </c>
      <c r="E1508" t="s">
        <v>87</v>
      </c>
      <c r="F1508">
        <v>2015</v>
      </c>
      <c r="G1508" t="s">
        <v>88</v>
      </c>
      <c r="H1508" t="s">
        <v>7781</v>
      </c>
      <c r="I1508">
        <v>62</v>
      </c>
      <c r="J1508" t="s">
        <v>3218</v>
      </c>
      <c r="K1508">
        <v>2023</v>
      </c>
      <c r="L1508" t="s">
        <v>91</v>
      </c>
      <c r="M1508" t="s">
        <v>92</v>
      </c>
      <c r="N1508" t="s">
        <v>93</v>
      </c>
      <c r="O1508" t="s">
        <v>94</v>
      </c>
      <c r="P1508" t="s">
        <v>95</v>
      </c>
      <c r="Q1508">
        <v>2015</v>
      </c>
      <c r="R1508" t="s">
        <v>86</v>
      </c>
      <c r="S1508" t="s">
        <v>87</v>
      </c>
      <c r="T1508" t="s">
        <v>1547</v>
      </c>
      <c r="U1508">
        <v>1</v>
      </c>
      <c r="V1508" t="s">
        <v>1505</v>
      </c>
      <c r="W1508">
        <v>1</v>
      </c>
      <c r="X1508" t="s">
        <v>1514</v>
      </c>
      <c r="Y1508">
        <v>2</v>
      </c>
      <c r="Z1508" t="s">
        <v>8432</v>
      </c>
      <c r="AA1508" t="s">
        <v>8433</v>
      </c>
      <c r="AB1508" t="s">
        <v>8434</v>
      </c>
      <c r="AC1508" t="s">
        <v>8667</v>
      </c>
      <c r="AD1508" t="s">
        <v>8668</v>
      </c>
      <c r="AE1508" t="s">
        <v>130</v>
      </c>
      <c r="AF1508">
        <v>5</v>
      </c>
      <c r="AH1508" t="s">
        <v>8691</v>
      </c>
      <c r="AI1508" t="s">
        <v>1396</v>
      </c>
      <c r="AJ1508" t="s">
        <v>1846</v>
      </c>
      <c r="AK1508" t="s">
        <v>1274</v>
      </c>
      <c r="AL1508" t="s">
        <v>1847</v>
      </c>
      <c r="AM1508" t="s">
        <v>1848</v>
      </c>
      <c r="AN1508">
        <v>3</v>
      </c>
      <c r="BJ1508" t="s">
        <v>8692</v>
      </c>
      <c r="BU1508" t="s">
        <v>153</v>
      </c>
      <c r="BX1508" t="s">
        <v>135</v>
      </c>
      <c r="CB1508">
        <v>2015</v>
      </c>
      <c r="CC1508" t="s">
        <v>86</v>
      </c>
      <c r="CD1508">
        <v>3</v>
      </c>
      <c r="CE1508">
        <v>0</v>
      </c>
      <c r="CF1508" t="s">
        <v>1504</v>
      </c>
      <c r="CG1508" t="s">
        <v>113</v>
      </c>
      <c r="CH1508" t="s">
        <v>114</v>
      </c>
      <c r="CI1508" t="s">
        <v>1505</v>
      </c>
      <c r="CJ1508" t="s">
        <v>114</v>
      </c>
      <c r="CK1508" t="s">
        <v>1514</v>
      </c>
      <c r="CL1508" t="s">
        <v>136</v>
      </c>
      <c r="CM1508" t="s">
        <v>8434</v>
      </c>
    </row>
    <row r="1509" spans="1:91" x14ac:dyDescent="0.15">
      <c r="A1509" t="s">
        <v>8693</v>
      </c>
      <c r="B1509" t="s">
        <v>86</v>
      </c>
      <c r="C1509">
        <v>3</v>
      </c>
      <c r="D1509">
        <v>0</v>
      </c>
      <c r="E1509" t="s">
        <v>87</v>
      </c>
      <c r="F1509">
        <v>2015</v>
      </c>
      <c r="G1509" t="s">
        <v>88</v>
      </c>
      <c r="H1509" t="s">
        <v>7781</v>
      </c>
      <c r="I1509">
        <v>62</v>
      </c>
      <c r="J1509" t="s">
        <v>3222</v>
      </c>
      <c r="K1509">
        <v>2023</v>
      </c>
      <c r="L1509" t="s">
        <v>91</v>
      </c>
      <c r="M1509" t="s">
        <v>92</v>
      </c>
      <c r="N1509" t="s">
        <v>93</v>
      </c>
      <c r="O1509" t="s">
        <v>94</v>
      </c>
      <c r="P1509" t="s">
        <v>95</v>
      </c>
      <c r="Q1509">
        <v>2015</v>
      </c>
      <c r="R1509" t="s">
        <v>86</v>
      </c>
      <c r="S1509" t="s">
        <v>87</v>
      </c>
      <c r="T1509" t="s">
        <v>1547</v>
      </c>
      <c r="U1509">
        <v>1</v>
      </c>
      <c r="V1509" t="s">
        <v>1505</v>
      </c>
      <c r="W1509">
        <v>1</v>
      </c>
      <c r="X1509" t="s">
        <v>1514</v>
      </c>
      <c r="Y1509">
        <v>2</v>
      </c>
      <c r="Z1509" t="s">
        <v>8432</v>
      </c>
      <c r="AA1509" t="s">
        <v>8433</v>
      </c>
      <c r="AB1509" t="s">
        <v>8434</v>
      </c>
      <c r="AC1509" t="s">
        <v>8667</v>
      </c>
      <c r="AD1509" t="s">
        <v>8668</v>
      </c>
      <c r="AE1509" t="s">
        <v>130</v>
      </c>
      <c r="AF1509">
        <v>5</v>
      </c>
      <c r="AH1509" t="s">
        <v>8694</v>
      </c>
      <c r="AI1509" t="s">
        <v>1848</v>
      </c>
      <c r="AJ1509" t="s">
        <v>1086</v>
      </c>
      <c r="AK1509" t="s">
        <v>2380</v>
      </c>
      <c r="AL1509" t="s">
        <v>3105</v>
      </c>
      <c r="AM1509" t="s">
        <v>6725</v>
      </c>
      <c r="AN1509">
        <v>4</v>
      </c>
      <c r="BJ1509" t="s">
        <v>8695</v>
      </c>
      <c r="BU1509" t="s">
        <v>153</v>
      </c>
      <c r="BX1509" t="s">
        <v>135</v>
      </c>
      <c r="CB1509">
        <v>2015</v>
      </c>
      <c r="CC1509" t="s">
        <v>86</v>
      </c>
      <c r="CD1509">
        <v>3</v>
      </c>
      <c r="CE1509">
        <v>0</v>
      </c>
      <c r="CF1509" t="s">
        <v>1504</v>
      </c>
      <c r="CG1509" t="s">
        <v>113</v>
      </c>
      <c r="CH1509" t="s">
        <v>114</v>
      </c>
      <c r="CI1509" t="s">
        <v>1505</v>
      </c>
      <c r="CJ1509" t="s">
        <v>114</v>
      </c>
      <c r="CK1509" t="s">
        <v>1514</v>
      </c>
      <c r="CL1509" t="s">
        <v>136</v>
      </c>
      <c r="CM1509" t="s">
        <v>8434</v>
      </c>
    </row>
    <row r="1510" spans="1:91" x14ac:dyDescent="0.15">
      <c r="A1510" t="s">
        <v>8696</v>
      </c>
      <c r="B1510" t="s">
        <v>86</v>
      </c>
      <c r="C1510">
        <v>3</v>
      </c>
      <c r="D1510">
        <v>0</v>
      </c>
      <c r="E1510" t="s">
        <v>87</v>
      </c>
      <c r="F1510">
        <v>2015</v>
      </c>
      <c r="G1510" t="s">
        <v>88</v>
      </c>
      <c r="H1510" t="s">
        <v>7781</v>
      </c>
      <c r="I1510">
        <v>62</v>
      </c>
      <c r="J1510" t="s">
        <v>3226</v>
      </c>
      <c r="K1510">
        <v>2023</v>
      </c>
      <c r="L1510" t="s">
        <v>91</v>
      </c>
      <c r="M1510" t="s">
        <v>92</v>
      </c>
      <c r="N1510" t="s">
        <v>93</v>
      </c>
      <c r="O1510" t="s">
        <v>94</v>
      </c>
      <c r="P1510" t="s">
        <v>95</v>
      </c>
      <c r="Q1510">
        <v>2015</v>
      </c>
      <c r="R1510" t="s">
        <v>86</v>
      </c>
      <c r="S1510" t="s">
        <v>87</v>
      </c>
      <c r="T1510" t="s">
        <v>1547</v>
      </c>
      <c r="U1510">
        <v>1</v>
      </c>
      <c r="V1510" t="s">
        <v>1505</v>
      </c>
      <c r="W1510">
        <v>1</v>
      </c>
      <c r="X1510" t="s">
        <v>1514</v>
      </c>
      <c r="Y1510">
        <v>2</v>
      </c>
      <c r="Z1510" t="s">
        <v>8432</v>
      </c>
      <c r="AA1510" t="s">
        <v>8433</v>
      </c>
      <c r="AB1510" t="s">
        <v>8434</v>
      </c>
      <c r="AC1510" t="s">
        <v>8697</v>
      </c>
      <c r="AD1510" t="s">
        <v>8698</v>
      </c>
      <c r="AE1510" t="s">
        <v>104</v>
      </c>
      <c r="AF1510">
        <v>3</v>
      </c>
      <c r="AH1510" t="s">
        <v>8699</v>
      </c>
      <c r="AI1510" t="s">
        <v>3720</v>
      </c>
      <c r="AJ1510" t="s">
        <v>7970</v>
      </c>
      <c r="AK1510" t="s">
        <v>8670</v>
      </c>
      <c r="AL1510" t="s">
        <v>7971</v>
      </c>
      <c r="AM1510" t="s">
        <v>3100</v>
      </c>
      <c r="AN1510">
        <v>3</v>
      </c>
      <c r="BJ1510" t="s">
        <v>8700</v>
      </c>
      <c r="BU1510" t="s">
        <v>153</v>
      </c>
      <c r="BX1510" t="s">
        <v>135</v>
      </c>
      <c r="CB1510">
        <v>2015</v>
      </c>
      <c r="CC1510" t="s">
        <v>86</v>
      </c>
      <c r="CD1510">
        <v>3</v>
      </c>
      <c r="CE1510">
        <v>0</v>
      </c>
      <c r="CF1510" t="s">
        <v>1504</v>
      </c>
      <c r="CG1510" t="s">
        <v>113</v>
      </c>
      <c r="CH1510" t="s">
        <v>114</v>
      </c>
      <c r="CI1510" t="s">
        <v>1505</v>
      </c>
      <c r="CJ1510" t="s">
        <v>114</v>
      </c>
      <c r="CK1510" t="s">
        <v>1514</v>
      </c>
      <c r="CL1510" t="s">
        <v>136</v>
      </c>
      <c r="CM1510" t="s">
        <v>8434</v>
      </c>
    </row>
    <row r="1511" spans="1:91" x14ac:dyDescent="0.15">
      <c r="A1511" t="s">
        <v>8701</v>
      </c>
      <c r="B1511" t="s">
        <v>86</v>
      </c>
      <c r="C1511">
        <v>3</v>
      </c>
      <c r="D1511">
        <v>0</v>
      </c>
      <c r="E1511" t="s">
        <v>87</v>
      </c>
      <c r="F1511">
        <v>2015</v>
      </c>
      <c r="G1511" t="s">
        <v>88</v>
      </c>
      <c r="H1511" t="s">
        <v>7781</v>
      </c>
      <c r="I1511">
        <v>62</v>
      </c>
      <c r="J1511" t="s">
        <v>3232</v>
      </c>
      <c r="K1511">
        <v>2023</v>
      </c>
      <c r="L1511" t="s">
        <v>91</v>
      </c>
      <c r="M1511" t="s">
        <v>92</v>
      </c>
      <c r="N1511" t="s">
        <v>93</v>
      </c>
      <c r="O1511" t="s">
        <v>94</v>
      </c>
      <c r="P1511" t="s">
        <v>95</v>
      </c>
      <c r="Q1511">
        <v>2015</v>
      </c>
      <c r="R1511" t="s">
        <v>86</v>
      </c>
      <c r="S1511" t="s">
        <v>87</v>
      </c>
      <c r="T1511" t="s">
        <v>1547</v>
      </c>
      <c r="U1511">
        <v>1</v>
      </c>
      <c r="V1511" t="s">
        <v>1505</v>
      </c>
      <c r="W1511">
        <v>1</v>
      </c>
      <c r="X1511" t="s">
        <v>1514</v>
      </c>
      <c r="Y1511">
        <v>2</v>
      </c>
      <c r="Z1511" t="s">
        <v>8432</v>
      </c>
      <c r="AA1511" t="s">
        <v>8433</v>
      </c>
      <c r="AB1511" t="s">
        <v>8434</v>
      </c>
      <c r="AC1511" t="s">
        <v>8697</v>
      </c>
      <c r="AD1511" t="s">
        <v>8698</v>
      </c>
      <c r="AE1511" t="s">
        <v>104</v>
      </c>
      <c r="AF1511">
        <v>3</v>
      </c>
      <c r="AH1511" t="s">
        <v>8702</v>
      </c>
      <c r="AI1511" t="s">
        <v>816</v>
      </c>
      <c r="AJ1511" t="s">
        <v>789</v>
      </c>
      <c r="AK1511" t="s">
        <v>667</v>
      </c>
      <c r="AL1511" t="s">
        <v>463</v>
      </c>
      <c r="AM1511" t="s">
        <v>703</v>
      </c>
      <c r="AN1511">
        <v>2</v>
      </c>
      <c r="BJ1511" t="s">
        <v>8703</v>
      </c>
      <c r="BU1511" t="s">
        <v>153</v>
      </c>
      <c r="BX1511" t="s">
        <v>135</v>
      </c>
      <c r="CB1511">
        <v>2015</v>
      </c>
      <c r="CC1511" t="s">
        <v>86</v>
      </c>
      <c r="CD1511">
        <v>3</v>
      </c>
      <c r="CE1511">
        <v>0</v>
      </c>
      <c r="CF1511" t="s">
        <v>1504</v>
      </c>
      <c r="CG1511" t="s">
        <v>113</v>
      </c>
      <c r="CH1511" t="s">
        <v>114</v>
      </c>
      <c r="CI1511" t="s">
        <v>1505</v>
      </c>
      <c r="CJ1511" t="s">
        <v>114</v>
      </c>
      <c r="CK1511" t="s">
        <v>1514</v>
      </c>
      <c r="CL1511" t="s">
        <v>136</v>
      </c>
      <c r="CM1511" t="s">
        <v>8434</v>
      </c>
    </row>
    <row r="1512" spans="1:91" x14ac:dyDescent="0.15">
      <c r="A1512" t="s">
        <v>8704</v>
      </c>
      <c r="B1512" t="s">
        <v>86</v>
      </c>
      <c r="C1512">
        <v>3</v>
      </c>
      <c r="D1512">
        <v>0</v>
      </c>
      <c r="E1512" t="s">
        <v>87</v>
      </c>
      <c r="F1512">
        <v>2015</v>
      </c>
      <c r="G1512" t="s">
        <v>88</v>
      </c>
      <c r="H1512" t="s">
        <v>7781</v>
      </c>
      <c r="I1512">
        <v>63</v>
      </c>
      <c r="J1512" t="s">
        <v>3236</v>
      </c>
      <c r="K1512">
        <v>2023</v>
      </c>
      <c r="L1512" t="s">
        <v>91</v>
      </c>
      <c r="M1512" t="s">
        <v>92</v>
      </c>
      <c r="N1512" t="s">
        <v>93</v>
      </c>
      <c r="O1512" t="s">
        <v>94</v>
      </c>
      <c r="P1512" t="s">
        <v>95</v>
      </c>
      <c r="Q1512">
        <v>2015</v>
      </c>
      <c r="R1512" t="s">
        <v>86</v>
      </c>
      <c r="S1512" t="s">
        <v>87</v>
      </c>
      <c r="T1512" t="s">
        <v>1547</v>
      </c>
      <c r="U1512">
        <v>1</v>
      </c>
      <c r="V1512" t="s">
        <v>1505</v>
      </c>
      <c r="W1512">
        <v>1</v>
      </c>
      <c r="X1512" t="s">
        <v>1514</v>
      </c>
      <c r="Y1512">
        <v>2</v>
      </c>
      <c r="Z1512" t="s">
        <v>8432</v>
      </c>
      <c r="AA1512" t="s">
        <v>8433</v>
      </c>
      <c r="AB1512" t="s">
        <v>8434</v>
      </c>
      <c r="AC1512" t="s">
        <v>8697</v>
      </c>
      <c r="AD1512" t="s">
        <v>8698</v>
      </c>
      <c r="AE1512" t="s">
        <v>104</v>
      </c>
      <c r="AF1512">
        <v>3</v>
      </c>
      <c r="AH1512" t="s">
        <v>8705</v>
      </c>
      <c r="AI1512" t="s">
        <v>2881</v>
      </c>
      <c r="AJ1512" t="s">
        <v>2217</v>
      </c>
      <c r="AK1512" t="s">
        <v>873</v>
      </c>
      <c r="AL1512" t="s">
        <v>3096</v>
      </c>
      <c r="AM1512" t="s">
        <v>8279</v>
      </c>
      <c r="AN1512">
        <v>2</v>
      </c>
      <c r="BJ1512" t="s">
        <v>8706</v>
      </c>
      <c r="BU1512" t="s">
        <v>153</v>
      </c>
      <c r="BX1512" t="s">
        <v>135</v>
      </c>
      <c r="CB1512">
        <v>2015</v>
      </c>
      <c r="CC1512" t="s">
        <v>86</v>
      </c>
      <c r="CD1512">
        <v>3</v>
      </c>
      <c r="CE1512">
        <v>0</v>
      </c>
      <c r="CF1512" t="s">
        <v>1504</v>
      </c>
      <c r="CG1512" t="s">
        <v>113</v>
      </c>
      <c r="CH1512" t="s">
        <v>114</v>
      </c>
      <c r="CI1512" t="s">
        <v>1505</v>
      </c>
      <c r="CJ1512" t="s">
        <v>114</v>
      </c>
      <c r="CK1512" t="s">
        <v>1514</v>
      </c>
      <c r="CL1512" t="s">
        <v>136</v>
      </c>
      <c r="CM1512" t="s">
        <v>8434</v>
      </c>
    </row>
    <row r="1513" spans="1:91" x14ac:dyDescent="0.15">
      <c r="A1513" t="s">
        <v>8707</v>
      </c>
      <c r="B1513" t="s">
        <v>86</v>
      </c>
      <c r="C1513">
        <v>3</v>
      </c>
      <c r="D1513">
        <v>0</v>
      </c>
      <c r="E1513" t="s">
        <v>87</v>
      </c>
      <c r="F1513">
        <v>2015</v>
      </c>
      <c r="G1513" t="s">
        <v>88</v>
      </c>
      <c r="H1513" t="s">
        <v>7781</v>
      </c>
      <c r="I1513">
        <v>63</v>
      </c>
      <c r="J1513" t="s">
        <v>3240</v>
      </c>
      <c r="K1513">
        <v>2023</v>
      </c>
      <c r="L1513" t="s">
        <v>91</v>
      </c>
      <c r="M1513" t="s">
        <v>92</v>
      </c>
      <c r="N1513" t="s">
        <v>93</v>
      </c>
      <c r="O1513" t="s">
        <v>94</v>
      </c>
      <c r="P1513" t="s">
        <v>95</v>
      </c>
      <c r="Q1513">
        <v>2015</v>
      </c>
      <c r="R1513" t="s">
        <v>86</v>
      </c>
      <c r="S1513" t="s">
        <v>87</v>
      </c>
      <c r="T1513" t="s">
        <v>1547</v>
      </c>
      <c r="U1513">
        <v>1</v>
      </c>
      <c r="V1513" t="s">
        <v>1505</v>
      </c>
      <c r="W1513">
        <v>1</v>
      </c>
      <c r="X1513" t="s">
        <v>1514</v>
      </c>
      <c r="Y1513">
        <v>2</v>
      </c>
      <c r="Z1513" t="s">
        <v>8432</v>
      </c>
      <c r="AA1513" t="s">
        <v>8433</v>
      </c>
      <c r="AB1513" t="s">
        <v>8434</v>
      </c>
      <c r="AC1513" t="s">
        <v>8697</v>
      </c>
      <c r="AD1513" t="s">
        <v>8698</v>
      </c>
      <c r="AE1513" t="s">
        <v>104</v>
      </c>
      <c r="AF1513">
        <v>3</v>
      </c>
      <c r="AH1513" t="s">
        <v>8708</v>
      </c>
      <c r="AI1513" t="s">
        <v>2232</v>
      </c>
      <c r="AJ1513" t="s">
        <v>2234</v>
      </c>
      <c r="AK1513" t="s">
        <v>2220</v>
      </c>
      <c r="AL1513" t="s">
        <v>873</v>
      </c>
      <c r="AM1513" t="s">
        <v>8264</v>
      </c>
      <c r="AN1513">
        <v>3</v>
      </c>
      <c r="BJ1513" t="s">
        <v>8709</v>
      </c>
      <c r="BU1513" t="s">
        <v>153</v>
      </c>
      <c r="BX1513" t="s">
        <v>135</v>
      </c>
      <c r="CB1513">
        <v>2015</v>
      </c>
      <c r="CC1513" t="s">
        <v>86</v>
      </c>
      <c r="CD1513">
        <v>3</v>
      </c>
      <c r="CE1513">
        <v>0</v>
      </c>
      <c r="CF1513" t="s">
        <v>1504</v>
      </c>
      <c r="CG1513" t="s">
        <v>113</v>
      </c>
      <c r="CH1513" t="s">
        <v>114</v>
      </c>
      <c r="CI1513" t="s">
        <v>1505</v>
      </c>
      <c r="CJ1513" t="s">
        <v>114</v>
      </c>
      <c r="CK1513" t="s">
        <v>1514</v>
      </c>
      <c r="CL1513" t="s">
        <v>136</v>
      </c>
      <c r="CM1513" t="s">
        <v>8434</v>
      </c>
    </row>
    <row r="1514" spans="1:91" x14ac:dyDescent="0.15">
      <c r="A1514" t="s">
        <v>8710</v>
      </c>
      <c r="B1514" t="s">
        <v>86</v>
      </c>
      <c r="C1514">
        <v>3</v>
      </c>
      <c r="D1514">
        <v>0</v>
      </c>
      <c r="E1514" t="s">
        <v>87</v>
      </c>
      <c r="F1514">
        <v>2015</v>
      </c>
      <c r="G1514" t="s">
        <v>88</v>
      </c>
      <c r="H1514" t="s">
        <v>7781</v>
      </c>
      <c r="I1514">
        <v>63</v>
      </c>
      <c r="J1514" t="s">
        <v>3244</v>
      </c>
      <c r="K1514">
        <v>2023</v>
      </c>
      <c r="L1514" t="s">
        <v>91</v>
      </c>
      <c r="M1514" t="s">
        <v>92</v>
      </c>
      <c r="N1514" t="s">
        <v>93</v>
      </c>
      <c r="O1514" t="s">
        <v>94</v>
      </c>
      <c r="P1514" t="s">
        <v>95</v>
      </c>
      <c r="Q1514">
        <v>2015</v>
      </c>
      <c r="R1514" t="s">
        <v>86</v>
      </c>
      <c r="S1514" t="s">
        <v>87</v>
      </c>
      <c r="T1514" t="s">
        <v>1547</v>
      </c>
      <c r="U1514">
        <v>1</v>
      </c>
      <c r="V1514" t="s">
        <v>1505</v>
      </c>
      <c r="W1514">
        <v>1</v>
      </c>
      <c r="X1514" t="s">
        <v>1514</v>
      </c>
      <c r="Y1514">
        <v>2</v>
      </c>
      <c r="Z1514" t="s">
        <v>8432</v>
      </c>
      <c r="AA1514" t="s">
        <v>8433</v>
      </c>
      <c r="AB1514" t="s">
        <v>8434</v>
      </c>
      <c r="AC1514" t="s">
        <v>8697</v>
      </c>
      <c r="AD1514" t="s">
        <v>8698</v>
      </c>
      <c r="AE1514" t="s">
        <v>104</v>
      </c>
      <c r="AF1514">
        <v>4</v>
      </c>
      <c r="AH1514" t="s">
        <v>8711</v>
      </c>
      <c r="AI1514" t="s">
        <v>2807</v>
      </c>
      <c r="AJ1514" t="s">
        <v>1912</v>
      </c>
      <c r="AK1514" t="s">
        <v>5064</v>
      </c>
      <c r="AL1514" t="s">
        <v>4019</v>
      </c>
      <c r="AM1514" t="s">
        <v>878</v>
      </c>
      <c r="AN1514">
        <v>4</v>
      </c>
      <c r="BJ1514" t="s">
        <v>8712</v>
      </c>
      <c r="BU1514" t="s">
        <v>153</v>
      </c>
      <c r="BX1514" t="s">
        <v>135</v>
      </c>
      <c r="CB1514">
        <v>2015</v>
      </c>
      <c r="CC1514" t="s">
        <v>86</v>
      </c>
      <c r="CD1514">
        <v>3</v>
      </c>
      <c r="CE1514">
        <v>0</v>
      </c>
      <c r="CF1514" t="s">
        <v>1504</v>
      </c>
      <c r="CG1514" t="s">
        <v>113</v>
      </c>
      <c r="CH1514" t="s">
        <v>114</v>
      </c>
      <c r="CI1514" t="s">
        <v>1505</v>
      </c>
      <c r="CJ1514" t="s">
        <v>114</v>
      </c>
      <c r="CK1514" t="s">
        <v>1514</v>
      </c>
      <c r="CL1514" t="s">
        <v>136</v>
      </c>
      <c r="CM1514" t="s">
        <v>8434</v>
      </c>
    </row>
    <row r="1515" spans="1:91" x14ac:dyDescent="0.15">
      <c r="A1515" t="s">
        <v>8713</v>
      </c>
      <c r="B1515" t="s">
        <v>86</v>
      </c>
      <c r="C1515">
        <v>3</v>
      </c>
      <c r="D1515">
        <v>0</v>
      </c>
      <c r="E1515" t="s">
        <v>87</v>
      </c>
      <c r="F1515">
        <v>2015</v>
      </c>
      <c r="G1515" t="s">
        <v>88</v>
      </c>
      <c r="H1515" t="s">
        <v>7781</v>
      </c>
      <c r="I1515">
        <v>63</v>
      </c>
      <c r="J1515" t="s">
        <v>3250</v>
      </c>
      <c r="K1515">
        <v>2023</v>
      </c>
      <c r="L1515" t="s">
        <v>91</v>
      </c>
      <c r="M1515" t="s">
        <v>92</v>
      </c>
      <c r="N1515" t="s">
        <v>93</v>
      </c>
      <c r="O1515" t="s">
        <v>94</v>
      </c>
      <c r="P1515" t="s">
        <v>95</v>
      </c>
      <c r="Q1515">
        <v>2015</v>
      </c>
      <c r="R1515" t="s">
        <v>86</v>
      </c>
      <c r="S1515" t="s">
        <v>87</v>
      </c>
      <c r="T1515" t="s">
        <v>1547</v>
      </c>
      <c r="U1515">
        <v>1</v>
      </c>
      <c r="V1515" t="s">
        <v>1505</v>
      </c>
      <c r="W1515">
        <v>1</v>
      </c>
      <c r="X1515" t="s">
        <v>1514</v>
      </c>
      <c r="Y1515">
        <v>2</v>
      </c>
      <c r="Z1515" t="s">
        <v>8432</v>
      </c>
      <c r="AA1515" t="s">
        <v>8433</v>
      </c>
      <c r="AB1515" t="s">
        <v>8434</v>
      </c>
      <c r="AC1515" t="s">
        <v>8697</v>
      </c>
      <c r="AD1515" t="s">
        <v>8698</v>
      </c>
      <c r="AE1515" t="s">
        <v>104</v>
      </c>
      <c r="AF1515">
        <v>4</v>
      </c>
      <c r="AH1515" t="s">
        <v>8714</v>
      </c>
      <c r="AO1515">
        <v>1</v>
      </c>
      <c r="AP1515" t="s">
        <v>2899</v>
      </c>
      <c r="BJ1515" t="s">
        <v>8715</v>
      </c>
      <c r="BU1515" t="s">
        <v>134</v>
      </c>
      <c r="BX1515" t="s">
        <v>135</v>
      </c>
      <c r="CB1515">
        <v>2015</v>
      </c>
      <c r="CC1515" t="s">
        <v>86</v>
      </c>
      <c r="CD1515">
        <v>3</v>
      </c>
      <c r="CE1515">
        <v>0</v>
      </c>
      <c r="CF1515" t="s">
        <v>1504</v>
      </c>
      <c r="CG1515" t="s">
        <v>113</v>
      </c>
      <c r="CH1515" t="s">
        <v>114</v>
      </c>
      <c r="CI1515" t="s">
        <v>1505</v>
      </c>
      <c r="CJ1515" t="s">
        <v>114</v>
      </c>
      <c r="CK1515" t="s">
        <v>1514</v>
      </c>
      <c r="CL1515" t="s">
        <v>136</v>
      </c>
      <c r="CM1515" t="s">
        <v>8434</v>
      </c>
    </row>
    <row r="1516" spans="1:91" x14ac:dyDescent="0.15">
      <c r="A1516" t="s">
        <v>8716</v>
      </c>
      <c r="B1516" t="s">
        <v>86</v>
      </c>
      <c r="C1516">
        <v>3</v>
      </c>
      <c r="D1516">
        <v>0</v>
      </c>
      <c r="E1516" t="s">
        <v>87</v>
      </c>
      <c r="F1516">
        <v>2015</v>
      </c>
      <c r="G1516" t="s">
        <v>88</v>
      </c>
      <c r="H1516" t="s">
        <v>7781</v>
      </c>
      <c r="I1516">
        <v>63</v>
      </c>
      <c r="J1516" t="s">
        <v>3255</v>
      </c>
      <c r="K1516">
        <v>2023</v>
      </c>
      <c r="L1516" t="s">
        <v>91</v>
      </c>
      <c r="M1516" t="s">
        <v>92</v>
      </c>
      <c r="N1516" t="s">
        <v>93</v>
      </c>
      <c r="O1516" t="s">
        <v>94</v>
      </c>
      <c r="P1516" t="s">
        <v>95</v>
      </c>
      <c r="Q1516">
        <v>2015</v>
      </c>
      <c r="R1516" t="s">
        <v>86</v>
      </c>
      <c r="S1516" t="s">
        <v>87</v>
      </c>
      <c r="T1516" t="s">
        <v>1547</v>
      </c>
      <c r="U1516">
        <v>1</v>
      </c>
      <c r="V1516" t="s">
        <v>1505</v>
      </c>
      <c r="W1516">
        <v>1</v>
      </c>
      <c r="X1516" t="s">
        <v>1514</v>
      </c>
      <c r="Y1516">
        <v>2</v>
      </c>
      <c r="Z1516" t="s">
        <v>8432</v>
      </c>
      <c r="AA1516" t="s">
        <v>8433</v>
      </c>
      <c r="AB1516" t="s">
        <v>8434</v>
      </c>
      <c r="AC1516" t="s">
        <v>8697</v>
      </c>
      <c r="AD1516" t="s">
        <v>8698</v>
      </c>
      <c r="AE1516" t="s">
        <v>104</v>
      </c>
      <c r="AF1516">
        <v>4</v>
      </c>
      <c r="AH1516" t="s">
        <v>8717</v>
      </c>
      <c r="AI1516" t="s">
        <v>8050</v>
      </c>
      <c r="AJ1516" t="s">
        <v>8718</v>
      </c>
      <c r="AK1516" t="s">
        <v>8719</v>
      </c>
      <c r="AL1516" t="s">
        <v>8720</v>
      </c>
      <c r="AM1516" t="s">
        <v>8721</v>
      </c>
      <c r="AN1516">
        <v>3</v>
      </c>
      <c r="BJ1516" t="s">
        <v>8722</v>
      </c>
      <c r="BU1516" t="s">
        <v>153</v>
      </c>
      <c r="BX1516" t="s">
        <v>135</v>
      </c>
      <c r="CB1516">
        <v>2015</v>
      </c>
      <c r="CC1516" t="s">
        <v>86</v>
      </c>
      <c r="CD1516">
        <v>3</v>
      </c>
      <c r="CE1516">
        <v>0</v>
      </c>
      <c r="CF1516" t="s">
        <v>1504</v>
      </c>
      <c r="CG1516" t="s">
        <v>113</v>
      </c>
      <c r="CH1516" t="s">
        <v>114</v>
      </c>
      <c r="CI1516" t="s">
        <v>1505</v>
      </c>
      <c r="CJ1516" t="s">
        <v>114</v>
      </c>
      <c r="CK1516" t="s">
        <v>1514</v>
      </c>
      <c r="CL1516" t="s">
        <v>136</v>
      </c>
      <c r="CM1516" t="s">
        <v>8434</v>
      </c>
    </row>
    <row r="1517" spans="1:91" x14ac:dyDescent="0.15">
      <c r="A1517" t="s">
        <v>8723</v>
      </c>
      <c r="B1517" t="s">
        <v>86</v>
      </c>
      <c r="C1517">
        <v>3</v>
      </c>
      <c r="D1517">
        <v>0</v>
      </c>
      <c r="E1517" t="s">
        <v>87</v>
      </c>
      <c r="F1517">
        <v>2015</v>
      </c>
      <c r="G1517" t="s">
        <v>88</v>
      </c>
      <c r="H1517" t="s">
        <v>7781</v>
      </c>
      <c r="I1517">
        <v>63</v>
      </c>
      <c r="J1517" t="s">
        <v>3262</v>
      </c>
      <c r="K1517">
        <v>2023</v>
      </c>
      <c r="L1517" t="s">
        <v>91</v>
      </c>
      <c r="M1517" t="s">
        <v>92</v>
      </c>
      <c r="N1517" t="s">
        <v>93</v>
      </c>
      <c r="O1517" t="s">
        <v>94</v>
      </c>
      <c r="P1517" t="s">
        <v>95</v>
      </c>
      <c r="Q1517">
        <v>2015</v>
      </c>
      <c r="R1517" t="s">
        <v>86</v>
      </c>
      <c r="S1517" t="s">
        <v>87</v>
      </c>
      <c r="T1517" t="s">
        <v>1547</v>
      </c>
      <c r="U1517">
        <v>1</v>
      </c>
      <c r="V1517" t="s">
        <v>1505</v>
      </c>
      <c r="W1517">
        <v>1</v>
      </c>
      <c r="X1517" t="s">
        <v>1514</v>
      </c>
      <c r="Y1517">
        <v>2</v>
      </c>
      <c r="Z1517" t="s">
        <v>8432</v>
      </c>
      <c r="AA1517" t="s">
        <v>8433</v>
      </c>
      <c r="AB1517" t="s">
        <v>8434</v>
      </c>
      <c r="AC1517" t="s">
        <v>8697</v>
      </c>
      <c r="AD1517" t="s">
        <v>8698</v>
      </c>
      <c r="AE1517" t="s">
        <v>130</v>
      </c>
      <c r="AF1517">
        <v>5</v>
      </c>
      <c r="AH1517" t="s">
        <v>8724</v>
      </c>
      <c r="AI1517" t="s">
        <v>2876</v>
      </c>
      <c r="AJ1517" t="s">
        <v>2390</v>
      </c>
      <c r="AK1517" t="s">
        <v>2217</v>
      </c>
      <c r="AL1517" t="s">
        <v>8363</v>
      </c>
      <c r="AM1517" t="s">
        <v>7948</v>
      </c>
      <c r="AN1517">
        <v>2</v>
      </c>
      <c r="BJ1517" t="s">
        <v>8725</v>
      </c>
      <c r="BU1517" t="s">
        <v>153</v>
      </c>
      <c r="BX1517" t="s">
        <v>135</v>
      </c>
      <c r="CB1517">
        <v>2015</v>
      </c>
      <c r="CC1517" t="s">
        <v>86</v>
      </c>
      <c r="CD1517">
        <v>3</v>
      </c>
      <c r="CE1517">
        <v>0</v>
      </c>
      <c r="CF1517" t="s">
        <v>1504</v>
      </c>
      <c r="CG1517" t="s">
        <v>113</v>
      </c>
      <c r="CH1517" t="s">
        <v>114</v>
      </c>
      <c r="CI1517" t="s">
        <v>1505</v>
      </c>
      <c r="CJ1517" t="s">
        <v>114</v>
      </c>
      <c r="CK1517" t="s">
        <v>1514</v>
      </c>
      <c r="CL1517" t="s">
        <v>136</v>
      </c>
      <c r="CM1517" t="s">
        <v>8434</v>
      </c>
    </row>
    <row r="1518" spans="1:91" x14ac:dyDescent="0.15">
      <c r="A1518" t="s">
        <v>8726</v>
      </c>
      <c r="B1518" t="s">
        <v>86</v>
      </c>
      <c r="C1518">
        <v>3</v>
      </c>
      <c r="D1518">
        <v>0</v>
      </c>
      <c r="E1518" t="s">
        <v>87</v>
      </c>
      <c r="F1518">
        <v>2015</v>
      </c>
      <c r="G1518" t="s">
        <v>88</v>
      </c>
      <c r="H1518" t="s">
        <v>7781</v>
      </c>
      <c r="I1518">
        <v>64</v>
      </c>
      <c r="J1518" t="s">
        <v>3266</v>
      </c>
      <c r="K1518">
        <v>2023</v>
      </c>
      <c r="L1518" t="s">
        <v>91</v>
      </c>
      <c r="M1518" t="s">
        <v>92</v>
      </c>
      <c r="N1518" t="s">
        <v>93</v>
      </c>
      <c r="O1518" t="s">
        <v>94</v>
      </c>
      <c r="P1518" t="s">
        <v>95</v>
      </c>
      <c r="Q1518">
        <v>2015</v>
      </c>
      <c r="R1518" t="s">
        <v>86</v>
      </c>
      <c r="S1518" t="s">
        <v>87</v>
      </c>
      <c r="T1518" t="s">
        <v>1547</v>
      </c>
      <c r="U1518">
        <v>1</v>
      </c>
      <c r="V1518" t="s">
        <v>1505</v>
      </c>
      <c r="W1518">
        <v>1</v>
      </c>
      <c r="X1518" t="s">
        <v>1514</v>
      </c>
      <c r="Y1518">
        <v>2</v>
      </c>
      <c r="Z1518" t="s">
        <v>8432</v>
      </c>
      <c r="AA1518" t="s">
        <v>8433</v>
      </c>
      <c r="AB1518" t="s">
        <v>8434</v>
      </c>
      <c r="AC1518" t="s">
        <v>8697</v>
      </c>
      <c r="AD1518" t="s">
        <v>8698</v>
      </c>
      <c r="AE1518" t="s">
        <v>130</v>
      </c>
      <c r="AF1518">
        <v>5</v>
      </c>
      <c r="AH1518" t="s">
        <v>8727</v>
      </c>
      <c r="AI1518" t="s">
        <v>7936</v>
      </c>
      <c r="AJ1518" t="s">
        <v>8728</v>
      </c>
      <c r="AK1518" t="s">
        <v>7937</v>
      </c>
      <c r="AL1518" t="s">
        <v>8729</v>
      </c>
      <c r="AM1518" t="s">
        <v>7938</v>
      </c>
      <c r="AN1518">
        <v>5</v>
      </c>
      <c r="BJ1518" t="s">
        <v>8730</v>
      </c>
      <c r="BU1518" t="s">
        <v>153</v>
      </c>
      <c r="BX1518" t="s">
        <v>135</v>
      </c>
      <c r="CB1518">
        <v>2015</v>
      </c>
      <c r="CC1518" t="s">
        <v>86</v>
      </c>
      <c r="CD1518">
        <v>3</v>
      </c>
      <c r="CE1518">
        <v>0</v>
      </c>
      <c r="CF1518" t="s">
        <v>1504</v>
      </c>
      <c r="CG1518" t="s">
        <v>113</v>
      </c>
      <c r="CH1518" t="s">
        <v>114</v>
      </c>
      <c r="CI1518" t="s">
        <v>1505</v>
      </c>
      <c r="CJ1518" t="s">
        <v>114</v>
      </c>
      <c r="CK1518" t="s">
        <v>1514</v>
      </c>
      <c r="CL1518" t="s">
        <v>136</v>
      </c>
      <c r="CM1518" t="s">
        <v>8434</v>
      </c>
    </row>
    <row r="1519" spans="1:91" x14ac:dyDescent="0.15">
      <c r="A1519" t="s">
        <v>8731</v>
      </c>
      <c r="B1519" t="s">
        <v>86</v>
      </c>
      <c r="C1519">
        <v>3</v>
      </c>
      <c r="D1519">
        <v>0</v>
      </c>
      <c r="E1519" t="s">
        <v>87</v>
      </c>
      <c r="F1519">
        <v>2015</v>
      </c>
      <c r="G1519" t="s">
        <v>88</v>
      </c>
      <c r="H1519" t="s">
        <v>7781</v>
      </c>
      <c r="I1519">
        <v>64</v>
      </c>
      <c r="J1519" t="s">
        <v>3270</v>
      </c>
      <c r="K1519">
        <v>2023</v>
      </c>
      <c r="L1519" t="s">
        <v>91</v>
      </c>
      <c r="M1519" t="s">
        <v>92</v>
      </c>
      <c r="N1519" t="s">
        <v>93</v>
      </c>
      <c r="O1519" t="s">
        <v>94</v>
      </c>
      <c r="P1519" t="s">
        <v>95</v>
      </c>
      <c r="Q1519">
        <v>2015</v>
      </c>
      <c r="R1519" t="s">
        <v>86</v>
      </c>
      <c r="S1519" t="s">
        <v>87</v>
      </c>
      <c r="T1519" t="s">
        <v>1547</v>
      </c>
      <c r="U1519">
        <v>1</v>
      </c>
      <c r="V1519" t="s">
        <v>1505</v>
      </c>
      <c r="W1519">
        <v>1</v>
      </c>
      <c r="X1519" t="s">
        <v>1514</v>
      </c>
      <c r="Y1519">
        <v>2</v>
      </c>
      <c r="Z1519" t="s">
        <v>8432</v>
      </c>
      <c r="AA1519" t="s">
        <v>8433</v>
      </c>
      <c r="AB1519" t="s">
        <v>8434</v>
      </c>
      <c r="AC1519" t="s">
        <v>8697</v>
      </c>
      <c r="AD1519" t="s">
        <v>8698</v>
      </c>
      <c r="AE1519" t="s">
        <v>130</v>
      </c>
      <c r="AF1519">
        <v>5</v>
      </c>
      <c r="AH1519" t="s">
        <v>8732</v>
      </c>
      <c r="AO1519">
        <v>1</v>
      </c>
      <c r="AP1519" t="s">
        <v>2792</v>
      </c>
      <c r="BJ1519" t="s">
        <v>8733</v>
      </c>
      <c r="BU1519" t="s">
        <v>134</v>
      </c>
      <c r="BX1519" t="s">
        <v>135</v>
      </c>
      <c r="CB1519">
        <v>2015</v>
      </c>
      <c r="CC1519" t="s">
        <v>86</v>
      </c>
      <c r="CD1519">
        <v>3</v>
      </c>
      <c r="CE1519">
        <v>0</v>
      </c>
      <c r="CF1519" t="s">
        <v>1504</v>
      </c>
      <c r="CG1519" t="s">
        <v>113</v>
      </c>
      <c r="CH1519" t="s">
        <v>114</v>
      </c>
      <c r="CI1519" t="s">
        <v>1505</v>
      </c>
      <c r="CJ1519" t="s">
        <v>114</v>
      </c>
      <c r="CK1519" t="s">
        <v>1514</v>
      </c>
      <c r="CL1519" t="s">
        <v>136</v>
      </c>
      <c r="CM1519" t="s">
        <v>8434</v>
      </c>
    </row>
    <row r="1520" spans="1:91" x14ac:dyDescent="0.15">
      <c r="A1520" t="s">
        <v>8734</v>
      </c>
      <c r="B1520" t="s">
        <v>86</v>
      </c>
      <c r="C1520">
        <v>3</v>
      </c>
      <c r="D1520">
        <v>0</v>
      </c>
      <c r="E1520" t="s">
        <v>87</v>
      </c>
      <c r="F1520">
        <v>2015</v>
      </c>
      <c r="G1520" t="s">
        <v>88</v>
      </c>
      <c r="H1520" t="s">
        <v>7781</v>
      </c>
      <c r="I1520">
        <v>64</v>
      </c>
      <c r="J1520" t="s">
        <v>3274</v>
      </c>
      <c r="K1520">
        <v>2023</v>
      </c>
      <c r="L1520" t="s">
        <v>91</v>
      </c>
      <c r="M1520" t="s">
        <v>92</v>
      </c>
      <c r="N1520" t="s">
        <v>93</v>
      </c>
      <c r="O1520" t="s">
        <v>94</v>
      </c>
      <c r="P1520" t="s">
        <v>95</v>
      </c>
      <c r="Q1520">
        <v>2015</v>
      </c>
      <c r="R1520" t="s">
        <v>86</v>
      </c>
      <c r="S1520" t="s">
        <v>87</v>
      </c>
      <c r="T1520" t="s">
        <v>1547</v>
      </c>
      <c r="U1520">
        <v>1</v>
      </c>
      <c r="V1520" t="s">
        <v>1505</v>
      </c>
      <c r="W1520">
        <v>1</v>
      </c>
      <c r="X1520" t="s">
        <v>1514</v>
      </c>
      <c r="Y1520">
        <v>2</v>
      </c>
      <c r="Z1520" t="s">
        <v>8432</v>
      </c>
      <c r="AA1520" t="s">
        <v>8433</v>
      </c>
      <c r="AB1520" t="s">
        <v>8434</v>
      </c>
      <c r="AC1520" t="s">
        <v>8735</v>
      </c>
      <c r="AD1520" t="s">
        <v>8736</v>
      </c>
      <c r="AE1520" t="s">
        <v>104</v>
      </c>
      <c r="AF1520">
        <v>3</v>
      </c>
      <c r="AH1520" t="s">
        <v>8737</v>
      </c>
      <c r="AI1520" t="s">
        <v>2406</v>
      </c>
      <c r="AJ1520" t="s">
        <v>464</v>
      </c>
      <c r="AK1520" t="s">
        <v>1274</v>
      </c>
      <c r="AL1520" t="s">
        <v>1179</v>
      </c>
      <c r="AM1520" t="s">
        <v>2380</v>
      </c>
      <c r="AN1520">
        <v>2</v>
      </c>
      <c r="BJ1520" t="s">
        <v>8738</v>
      </c>
      <c r="BU1520" t="s">
        <v>153</v>
      </c>
      <c r="BX1520" t="s">
        <v>135</v>
      </c>
      <c r="CB1520">
        <v>2015</v>
      </c>
      <c r="CC1520" t="s">
        <v>86</v>
      </c>
      <c r="CD1520">
        <v>3</v>
      </c>
      <c r="CE1520">
        <v>0</v>
      </c>
      <c r="CF1520" t="s">
        <v>1504</v>
      </c>
      <c r="CG1520" t="s">
        <v>113</v>
      </c>
      <c r="CH1520" t="s">
        <v>114</v>
      </c>
      <c r="CI1520" t="s">
        <v>1505</v>
      </c>
      <c r="CJ1520" t="s">
        <v>114</v>
      </c>
      <c r="CK1520" t="s">
        <v>1514</v>
      </c>
      <c r="CL1520" t="s">
        <v>136</v>
      </c>
      <c r="CM1520" t="s">
        <v>8434</v>
      </c>
    </row>
    <row r="1521" spans="1:91" x14ac:dyDescent="0.15">
      <c r="A1521" t="s">
        <v>8739</v>
      </c>
      <c r="B1521" t="s">
        <v>86</v>
      </c>
      <c r="C1521">
        <v>3</v>
      </c>
      <c r="D1521">
        <v>0</v>
      </c>
      <c r="E1521" t="s">
        <v>87</v>
      </c>
      <c r="F1521">
        <v>2015</v>
      </c>
      <c r="G1521" t="s">
        <v>88</v>
      </c>
      <c r="H1521" t="s">
        <v>7781</v>
      </c>
      <c r="I1521">
        <v>64</v>
      </c>
      <c r="J1521" t="s">
        <v>3278</v>
      </c>
      <c r="K1521">
        <v>2023</v>
      </c>
      <c r="L1521" t="s">
        <v>91</v>
      </c>
      <c r="M1521" t="s">
        <v>92</v>
      </c>
      <c r="N1521" t="s">
        <v>93</v>
      </c>
      <c r="O1521" t="s">
        <v>94</v>
      </c>
      <c r="P1521" t="s">
        <v>95</v>
      </c>
      <c r="Q1521">
        <v>2015</v>
      </c>
      <c r="R1521" t="s">
        <v>86</v>
      </c>
      <c r="S1521" t="s">
        <v>87</v>
      </c>
      <c r="T1521" t="s">
        <v>1547</v>
      </c>
      <c r="U1521">
        <v>1</v>
      </c>
      <c r="V1521" t="s">
        <v>1505</v>
      </c>
      <c r="W1521">
        <v>1</v>
      </c>
      <c r="X1521" t="s">
        <v>1514</v>
      </c>
      <c r="Y1521">
        <v>2</v>
      </c>
      <c r="Z1521" t="s">
        <v>8432</v>
      </c>
      <c r="AA1521" t="s">
        <v>8433</v>
      </c>
      <c r="AB1521" t="s">
        <v>8434</v>
      </c>
      <c r="AC1521" t="s">
        <v>8735</v>
      </c>
      <c r="AD1521" t="s">
        <v>8736</v>
      </c>
      <c r="AE1521" t="s">
        <v>104</v>
      </c>
      <c r="AF1521">
        <v>3</v>
      </c>
      <c r="AH1521" t="s">
        <v>8740</v>
      </c>
      <c r="AI1521" t="s">
        <v>377</v>
      </c>
      <c r="AJ1521" t="s">
        <v>149</v>
      </c>
      <c r="AK1521" t="s">
        <v>150</v>
      </c>
      <c r="AL1521" t="s">
        <v>191</v>
      </c>
      <c r="AM1521" t="s">
        <v>151</v>
      </c>
      <c r="AN1521">
        <v>2</v>
      </c>
      <c r="BJ1521" t="s">
        <v>8741</v>
      </c>
      <c r="BU1521" t="s">
        <v>153</v>
      </c>
      <c r="BX1521" t="s">
        <v>135</v>
      </c>
      <c r="CB1521">
        <v>2015</v>
      </c>
      <c r="CC1521" t="s">
        <v>86</v>
      </c>
      <c r="CD1521">
        <v>3</v>
      </c>
      <c r="CE1521">
        <v>0</v>
      </c>
      <c r="CF1521" t="s">
        <v>1504</v>
      </c>
      <c r="CG1521" t="s">
        <v>113</v>
      </c>
      <c r="CH1521" t="s">
        <v>114</v>
      </c>
      <c r="CI1521" t="s">
        <v>1505</v>
      </c>
      <c r="CJ1521" t="s">
        <v>114</v>
      </c>
      <c r="CK1521" t="s">
        <v>1514</v>
      </c>
      <c r="CL1521" t="s">
        <v>136</v>
      </c>
      <c r="CM1521" t="s">
        <v>8434</v>
      </c>
    </row>
    <row r="1522" spans="1:91" x14ac:dyDescent="0.15">
      <c r="A1522" t="s">
        <v>8742</v>
      </c>
      <c r="B1522" t="s">
        <v>86</v>
      </c>
      <c r="C1522">
        <v>3</v>
      </c>
      <c r="D1522">
        <v>0</v>
      </c>
      <c r="E1522" t="s">
        <v>87</v>
      </c>
      <c r="F1522">
        <v>2015</v>
      </c>
      <c r="G1522" t="s">
        <v>88</v>
      </c>
      <c r="H1522" t="s">
        <v>7781</v>
      </c>
      <c r="I1522">
        <v>64</v>
      </c>
      <c r="J1522" t="s">
        <v>3286</v>
      </c>
      <c r="K1522">
        <v>2023</v>
      </c>
      <c r="L1522" t="s">
        <v>91</v>
      </c>
      <c r="M1522" t="s">
        <v>92</v>
      </c>
      <c r="N1522" t="s">
        <v>93</v>
      </c>
      <c r="O1522" t="s">
        <v>94</v>
      </c>
      <c r="P1522" t="s">
        <v>95</v>
      </c>
      <c r="Q1522">
        <v>2015</v>
      </c>
      <c r="R1522" t="s">
        <v>86</v>
      </c>
      <c r="S1522" t="s">
        <v>87</v>
      </c>
      <c r="T1522" t="s">
        <v>1547</v>
      </c>
      <c r="U1522">
        <v>1</v>
      </c>
      <c r="V1522" t="s">
        <v>1505</v>
      </c>
      <c r="W1522">
        <v>1</v>
      </c>
      <c r="X1522" t="s">
        <v>1514</v>
      </c>
      <c r="Y1522">
        <v>2</v>
      </c>
      <c r="Z1522" t="s">
        <v>8432</v>
      </c>
      <c r="AA1522" t="s">
        <v>8433</v>
      </c>
      <c r="AB1522" t="s">
        <v>8434</v>
      </c>
      <c r="AC1522" t="s">
        <v>8735</v>
      </c>
      <c r="AD1522" t="s">
        <v>8736</v>
      </c>
      <c r="AE1522" t="s">
        <v>104</v>
      </c>
      <c r="AF1522">
        <v>3</v>
      </c>
      <c r="AH1522" t="s">
        <v>8743</v>
      </c>
      <c r="AI1522" t="s">
        <v>1086</v>
      </c>
      <c r="AJ1522" t="s">
        <v>1087</v>
      </c>
      <c r="AK1522" t="s">
        <v>1088</v>
      </c>
      <c r="AL1522" t="s">
        <v>3185</v>
      </c>
      <c r="AM1522" t="s">
        <v>2807</v>
      </c>
      <c r="AN1522">
        <v>4</v>
      </c>
      <c r="BJ1522" t="s">
        <v>8744</v>
      </c>
      <c r="BU1522" t="s">
        <v>153</v>
      </c>
      <c r="BX1522" t="s">
        <v>135</v>
      </c>
      <c r="CB1522">
        <v>2015</v>
      </c>
      <c r="CC1522" t="s">
        <v>86</v>
      </c>
      <c r="CD1522">
        <v>3</v>
      </c>
      <c r="CE1522">
        <v>0</v>
      </c>
      <c r="CF1522" t="s">
        <v>1504</v>
      </c>
      <c r="CG1522" t="s">
        <v>113</v>
      </c>
      <c r="CH1522" t="s">
        <v>114</v>
      </c>
      <c r="CI1522" t="s">
        <v>1505</v>
      </c>
      <c r="CJ1522" t="s">
        <v>114</v>
      </c>
      <c r="CK1522" t="s">
        <v>1514</v>
      </c>
      <c r="CL1522" t="s">
        <v>136</v>
      </c>
      <c r="CM1522" t="s">
        <v>8434</v>
      </c>
    </row>
    <row r="1523" spans="1:91" x14ac:dyDescent="0.15">
      <c r="A1523" t="s">
        <v>8745</v>
      </c>
      <c r="B1523" t="s">
        <v>86</v>
      </c>
      <c r="C1523">
        <v>3</v>
      </c>
      <c r="D1523">
        <v>0</v>
      </c>
      <c r="E1523" t="s">
        <v>87</v>
      </c>
      <c r="F1523">
        <v>2015</v>
      </c>
      <c r="G1523" t="s">
        <v>88</v>
      </c>
      <c r="H1523" t="s">
        <v>7781</v>
      </c>
      <c r="I1523">
        <v>65</v>
      </c>
      <c r="J1523" t="s">
        <v>3290</v>
      </c>
      <c r="K1523">
        <v>2023</v>
      </c>
      <c r="L1523" t="s">
        <v>91</v>
      </c>
      <c r="M1523" t="s">
        <v>92</v>
      </c>
      <c r="N1523" t="s">
        <v>93</v>
      </c>
      <c r="O1523" t="s">
        <v>94</v>
      </c>
      <c r="P1523" t="s">
        <v>95</v>
      </c>
      <c r="Q1523">
        <v>2015</v>
      </c>
      <c r="R1523" t="s">
        <v>86</v>
      </c>
      <c r="S1523" t="s">
        <v>87</v>
      </c>
      <c r="T1523" t="s">
        <v>1547</v>
      </c>
      <c r="U1523">
        <v>1</v>
      </c>
      <c r="V1523" t="s">
        <v>1505</v>
      </c>
      <c r="W1523">
        <v>1</v>
      </c>
      <c r="X1523" t="s">
        <v>1514</v>
      </c>
      <c r="Y1523">
        <v>2</v>
      </c>
      <c r="Z1523" t="s">
        <v>8432</v>
      </c>
      <c r="AA1523" t="s">
        <v>8433</v>
      </c>
      <c r="AB1523" t="s">
        <v>8434</v>
      </c>
      <c r="AC1523" t="s">
        <v>8735</v>
      </c>
      <c r="AD1523" t="s">
        <v>8736</v>
      </c>
      <c r="AE1523" t="s">
        <v>104</v>
      </c>
      <c r="AF1523">
        <v>4</v>
      </c>
      <c r="AH1523" t="s">
        <v>8746</v>
      </c>
      <c r="AO1523">
        <v>1</v>
      </c>
      <c r="AP1523" t="s">
        <v>150</v>
      </c>
      <c r="BJ1523" t="s">
        <v>8747</v>
      </c>
      <c r="BU1523" t="s">
        <v>134</v>
      </c>
      <c r="BX1523" t="s">
        <v>135</v>
      </c>
      <c r="CB1523">
        <v>2015</v>
      </c>
      <c r="CC1523" t="s">
        <v>86</v>
      </c>
      <c r="CD1523">
        <v>3</v>
      </c>
      <c r="CE1523">
        <v>0</v>
      </c>
      <c r="CF1523" t="s">
        <v>1504</v>
      </c>
      <c r="CG1523" t="s">
        <v>113</v>
      </c>
      <c r="CH1523" t="s">
        <v>114</v>
      </c>
      <c r="CI1523" t="s">
        <v>1505</v>
      </c>
      <c r="CJ1523" t="s">
        <v>114</v>
      </c>
      <c r="CK1523" t="s">
        <v>1514</v>
      </c>
      <c r="CL1523" t="s">
        <v>136</v>
      </c>
      <c r="CM1523" t="s">
        <v>8434</v>
      </c>
    </row>
    <row r="1524" spans="1:91" x14ac:dyDescent="0.15">
      <c r="A1524" t="s">
        <v>8748</v>
      </c>
      <c r="B1524" t="s">
        <v>86</v>
      </c>
      <c r="C1524">
        <v>3</v>
      </c>
      <c r="D1524">
        <v>0</v>
      </c>
      <c r="E1524" t="s">
        <v>87</v>
      </c>
      <c r="F1524">
        <v>2015</v>
      </c>
      <c r="G1524" t="s">
        <v>88</v>
      </c>
      <c r="H1524" t="s">
        <v>7781</v>
      </c>
      <c r="I1524">
        <v>65</v>
      </c>
      <c r="J1524" t="s">
        <v>3294</v>
      </c>
      <c r="K1524">
        <v>2023</v>
      </c>
      <c r="L1524" t="s">
        <v>91</v>
      </c>
      <c r="M1524" t="s">
        <v>92</v>
      </c>
      <c r="N1524" t="s">
        <v>93</v>
      </c>
      <c r="O1524" t="s">
        <v>94</v>
      </c>
      <c r="P1524" t="s">
        <v>95</v>
      </c>
      <c r="Q1524">
        <v>2015</v>
      </c>
      <c r="R1524" t="s">
        <v>86</v>
      </c>
      <c r="S1524" t="s">
        <v>87</v>
      </c>
      <c r="T1524" t="s">
        <v>1547</v>
      </c>
      <c r="U1524">
        <v>1</v>
      </c>
      <c r="V1524" t="s">
        <v>1505</v>
      </c>
      <c r="W1524">
        <v>1</v>
      </c>
      <c r="X1524" t="s">
        <v>1514</v>
      </c>
      <c r="Y1524">
        <v>2</v>
      </c>
      <c r="Z1524" t="s">
        <v>8432</v>
      </c>
      <c r="AA1524" t="s">
        <v>8433</v>
      </c>
      <c r="AB1524" t="s">
        <v>8434</v>
      </c>
      <c r="AC1524" t="s">
        <v>8735</v>
      </c>
      <c r="AD1524" t="s">
        <v>8736</v>
      </c>
      <c r="AE1524" t="s">
        <v>104</v>
      </c>
      <c r="AF1524">
        <v>4</v>
      </c>
      <c r="AH1524" t="s">
        <v>8749</v>
      </c>
      <c r="AI1524" t="s">
        <v>191</v>
      </c>
      <c r="AJ1524" t="s">
        <v>210</v>
      </c>
      <c r="AK1524" t="s">
        <v>816</v>
      </c>
      <c r="AL1524" t="s">
        <v>666</v>
      </c>
      <c r="AM1524" t="s">
        <v>788</v>
      </c>
      <c r="AN1524">
        <v>3</v>
      </c>
      <c r="BJ1524" t="s">
        <v>8750</v>
      </c>
      <c r="BU1524" t="s">
        <v>153</v>
      </c>
      <c r="BX1524" t="s">
        <v>135</v>
      </c>
      <c r="CB1524">
        <v>2015</v>
      </c>
      <c r="CC1524" t="s">
        <v>86</v>
      </c>
      <c r="CD1524">
        <v>3</v>
      </c>
      <c r="CE1524">
        <v>0</v>
      </c>
      <c r="CF1524" t="s">
        <v>1504</v>
      </c>
      <c r="CG1524" t="s">
        <v>113</v>
      </c>
      <c r="CH1524" t="s">
        <v>114</v>
      </c>
      <c r="CI1524" t="s">
        <v>1505</v>
      </c>
      <c r="CJ1524" t="s">
        <v>114</v>
      </c>
      <c r="CK1524" t="s">
        <v>1514</v>
      </c>
      <c r="CL1524" t="s">
        <v>136</v>
      </c>
      <c r="CM1524" t="s">
        <v>8434</v>
      </c>
    </row>
    <row r="1525" spans="1:91" x14ac:dyDescent="0.15">
      <c r="A1525" t="s">
        <v>8751</v>
      </c>
      <c r="B1525" t="s">
        <v>86</v>
      </c>
      <c r="C1525">
        <v>3</v>
      </c>
      <c r="D1525">
        <v>0</v>
      </c>
      <c r="E1525" t="s">
        <v>87</v>
      </c>
      <c r="F1525">
        <v>2015</v>
      </c>
      <c r="G1525" t="s">
        <v>88</v>
      </c>
      <c r="H1525" t="s">
        <v>7781</v>
      </c>
      <c r="I1525">
        <v>65</v>
      </c>
      <c r="J1525" t="s">
        <v>3298</v>
      </c>
      <c r="K1525">
        <v>2023</v>
      </c>
      <c r="L1525" t="s">
        <v>91</v>
      </c>
      <c r="M1525" t="s">
        <v>92</v>
      </c>
      <c r="N1525" t="s">
        <v>93</v>
      </c>
      <c r="O1525" t="s">
        <v>94</v>
      </c>
      <c r="P1525" t="s">
        <v>95</v>
      </c>
      <c r="Q1525">
        <v>2015</v>
      </c>
      <c r="R1525" t="s">
        <v>86</v>
      </c>
      <c r="S1525" t="s">
        <v>87</v>
      </c>
      <c r="T1525" t="s">
        <v>1547</v>
      </c>
      <c r="U1525">
        <v>1</v>
      </c>
      <c r="V1525" t="s">
        <v>1505</v>
      </c>
      <c r="W1525">
        <v>1</v>
      </c>
      <c r="X1525" t="s">
        <v>1514</v>
      </c>
      <c r="Y1525">
        <v>2</v>
      </c>
      <c r="Z1525" t="s">
        <v>8432</v>
      </c>
      <c r="AA1525" t="s">
        <v>8433</v>
      </c>
      <c r="AB1525" t="s">
        <v>8434</v>
      </c>
      <c r="AC1525" t="s">
        <v>8735</v>
      </c>
      <c r="AD1525" t="s">
        <v>8736</v>
      </c>
      <c r="AE1525" t="s">
        <v>104</v>
      </c>
      <c r="AF1525">
        <v>4</v>
      </c>
      <c r="AH1525" t="s">
        <v>8752</v>
      </c>
      <c r="AI1525" t="s">
        <v>3185</v>
      </c>
      <c r="AJ1525" t="s">
        <v>4266</v>
      </c>
      <c r="AK1525" t="s">
        <v>2807</v>
      </c>
      <c r="AL1525" t="s">
        <v>4267</v>
      </c>
      <c r="AM1525" t="s">
        <v>1912</v>
      </c>
      <c r="AN1525">
        <v>1</v>
      </c>
      <c r="BJ1525" t="s">
        <v>8753</v>
      </c>
      <c r="BU1525" t="s">
        <v>153</v>
      </c>
      <c r="BX1525" t="s">
        <v>135</v>
      </c>
      <c r="CB1525">
        <v>2015</v>
      </c>
      <c r="CC1525" t="s">
        <v>86</v>
      </c>
      <c r="CD1525">
        <v>3</v>
      </c>
      <c r="CE1525">
        <v>0</v>
      </c>
      <c r="CF1525" t="s">
        <v>1504</v>
      </c>
      <c r="CG1525" t="s">
        <v>113</v>
      </c>
      <c r="CH1525" t="s">
        <v>114</v>
      </c>
      <c r="CI1525" t="s">
        <v>1505</v>
      </c>
      <c r="CJ1525" t="s">
        <v>114</v>
      </c>
      <c r="CK1525" t="s">
        <v>1514</v>
      </c>
      <c r="CL1525" t="s">
        <v>136</v>
      </c>
      <c r="CM1525" t="s">
        <v>8434</v>
      </c>
    </row>
    <row r="1526" spans="1:91" x14ac:dyDescent="0.15">
      <c r="A1526" t="s">
        <v>8754</v>
      </c>
      <c r="B1526" t="s">
        <v>86</v>
      </c>
      <c r="C1526">
        <v>3</v>
      </c>
      <c r="D1526">
        <v>0</v>
      </c>
      <c r="E1526" t="s">
        <v>87</v>
      </c>
      <c r="F1526">
        <v>2015</v>
      </c>
      <c r="G1526" t="s">
        <v>88</v>
      </c>
      <c r="H1526" t="s">
        <v>7781</v>
      </c>
      <c r="I1526">
        <v>65</v>
      </c>
      <c r="J1526" t="s">
        <v>3303</v>
      </c>
      <c r="K1526">
        <v>2023</v>
      </c>
      <c r="L1526" t="s">
        <v>91</v>
      </c>
      <c r="M1526" t="s">
        <v>92</v>
      </c>
      <c r="N1526" t="s">
        <v>93</v>
      </c>
      <c r="O1526" t="s">
        <v>94</v>
      </c>
      <c r="P1526" t="s">
        <v>95</v>
      </c>
      <c r="Q1526">
        <v>2015</v>
      </c>
      <c r="R1526" t="s">
        <v>86</v>
      </c>
      <c r="S1526" t="s">
        <v>87</v>
      </c>
      <c r="T1526" t="s">
        <v>1547</v>
      </c>
      <c r="U1526">
        <v>1</v>
      </c>
      <c r="V1526" t="s">
        <v>1505</v>
      </c>
      <c r="W1526">
        <v>1</v>
      </c>
      <c r="X1526" t="s">
        <v>1514</v>
      </c>
      <c r="Y1526">
        <v>2</v>
      </c>
      <c r="Z1526" t="s">
        <v>8432</v>
      </c>
      <c r="AA1526" t="s">
        <v>8433</v>
      </c>
      <c r="AB1526" t="s">
        <v>8434</v>
      </c>
      <c r="AC1526" t="s">
        <v>8735</v>
      </c>
      <c r="AD1526" t="s">
        <v>8736</v>
      </c>
      <c r="AE1526" t="s">
        <v>104</v>
      </c>
      <c r="AF1526">
        <v>4</v>
      </c>
      <c r="AH1526" t="s">
        <v>8755</v>
      </c>
      <c r="AO1526">
        <v>1</v>
      </c>
      <c r="AP1526" t="s">
        <v>2881</v>
      </c>
      <c r="BJ1526" t="s">
        <v>8756</v>
      </c>
      <c r="BU1526" t="s">
        <v>134</v>
      </c>
      <c r="BX1526" t="s">
        <v>135</v>
      </c>
      <c r="CB1526">
        <v>2015</v>
      </c>
      <c r="CC1526" t="s">
        <v>86</v>
      </c>
      <c r="CD1526">
        <v>3</v>
      </c>
      <c r="CE1526">
        <v>0</v>
      </c>
      <c r="CF1526" t="s">
        <v>1504</v>
      </c>
      <c r="CG1526" t="s">
        <v>113</v>
      </c>
      <c r="CH1526" t="s">
        <v>114</v>
      </c>
      <c r="CI1526" t="s">
        <v>1505</v>
      </c>
      <c r="CJ1526" t="s">
        <v>114</v>
      </c>
      <c r="CK1526" t="s">
        <v>1514</v>
      </c>
      <c r="CL1526" t="s">
        <v>136</v>
      </c>
      <c r="CM1526" t="s">
        <v>8434</v>
      </c>
    </row>
    <row r="1527" spans="1:91" x14ac:dyDescent="0.15">
      <c r="A1527" t="s">
        <v>8757</v>
      </c>
      <c r="B1527" t="s">
        <v>86</v>
      </c>
      <c r="C1527">
        <v>3</v>
      </c>
      <c r="D1527">
        <v>0</v>
      </c>
      <c r="E1527" t="s">
        <v>87</v>
      </c>
      <c r="F1527">
        <v>2015</v>
      </c>
      <c r="G1527" t="s">
        <v>88</v>
      </c>
      <c r="H1527" t="s">
        <v>7781</v>
      </c>
      <c r="I1527">
        <v>65</v>
      </c>
      <c r="J1527" t="s">
        <v>3307</v>
      </c>
      <c r="K1527">
        <v>2023</v>
      </c>
      <c r="L1527" t="s">
        <v>91</v>
      </c>
      <c r="M1527" t="s">
        <v>92</v>
      </c>
      <c r="N1527" t="s">
        <v>93</v>
      </c>
      <c r="O1527" t="s">
        <v>94</v>
      </c>
      <c r="P1527" t="s">
        <v>95</v>
      </c>
      <c r="Q1527">
        <v>2015</v>
      </c>
      <c r="R1527" t="s">
        <v>86</v>
      </c>
      <c r="S1527" t="s">
        <v>87</v>
      </c>
      <c r="T1527" t="s">
        <v>1547</v>
      </c>
      <c r="U1527">
        <v>1</v>
      </c>
      <c r="V1527" t="s">
        <v>1505</v>
      </c>
      <c r="W1527">
        <v>1</v>
      </c>
      <c r="X1527" t="s">
        <v>1514</v>
      </c>
      <c r="Y1527">
        <v>2</v>
      </c>
      <c r="Z1527" t="s">
        <v>8432</v>
      </c>
      <c r="AA1527" t="s">
        <v>8433</v>
      </c>
      <c r="AB1527" t="s">
        <v>8434</v>
      </c>
      <c r="AC1527" t="s">
        <v>8758</v>
      </c>
      <c r="AD1527" t="s">
        <v>8759</v>
      </c>
      <c r="AE1527" t="s">
        <v>104</v>
      </c>
      <c r="AF1527">
        <v>4</v>
      </c>
      <c r="AH1527" t="s">
        <v>8760</v>
      </c>
      <c r="AI1527" t="s">
        <v>3720</v>
      </c>
      <c r="AJ1527" t="s">
        <v>7970</v>
      </c>
      <c r="AK1527" t="s">
        <v>8670</v>
      </c>
      <c r="AL1527" t="s">
        <v>7971</v>
      </c>
      <c r="AM1527" t="s">
        <v>3100</v>
      </c>
      <c r="AN1527">
        <v>2</v>
      </c>
      <c r="BJ1527" t="s">
        <v>8761</v>
      </c>
      <c r="BU1527" t="s">
        <v>153</v>
      </c>
      <c r="BX1527" t="s">
        <v>135</v>
      </c>
      <c r="CB1527">
        <v>2015</v>
      </c>
      <c r="CC1527" t="s">
        <v>86</v>
      </c>
      <c r="CD1527">
        <v>3</v>
      </c>
      <c r="CE1527">
        <v>0</v>
      </c>
      <c r="CF1527" t="s">
        <v>1504</v>
      </c>
      <c r="CG1527" t="s">
        <v>113</v>
      </c>
      <c r="CH1527" t="s">
        <v>114</v>
      </c>
      <c r="CI1527" t="s">
        <v>1505</v>
      </c>
      <c r="CJ1527" t="s">
        <v>114</v>
      </c>
      <c r="CK1527" t="s">
        <v>1514</v>
      </c>
      <c r="CL1527" t="s">
        <v>136</v>
      </c>
      <c r="CM1527" t="s">
        <v>8434</v>
      </c>
    </row>
    <row r="1528" spans="1:91" x14ac:dyDescent="0.15">
      <c r="A1528" t="s">
        <v>8762</v>
      </c>
      <c r="B1528" t="s">
        <v>86</v>
      </c>
      <c r="C1528">
        <v>3</v>
      </c>
      <c r="D1528">
        <v>0</v>
      </c>
      <c r="E1528" t="s">
        <v>87</v>
      </c>
      <c r="F1528">
        <v>2015</v>
      </c>
      <c r="G1528" t="s">
        <v>88</v>
      </c>
      <c r="H1528" t="s">
        <v>7781</v>
      </c>
      <c r="I1528">
        <v>65</v>
      </c>
      <c r="J1528" t="s">
        <v>3312</v>
      </c>
      <c r="K1528">
        <v>2023</v>
      </c>
      <c r="L1528" t="s">
        <v>91</v>
      </c>
      <c r="M1528" t="s">
        <v>92</v>
      </c>
      <c r="N1528" t="s">
        <v>93</v>
      </c>
      <c r="O1528" t="s">
        <v>94</v>
      </c>
      <c r="P1528" t="s">
        <v>95</v>
      </c>
      <c r="Q1528">
        <v>2015</v>
      </c>
      <c r="R1528" t="s">
        <v>86</v>
      </c>
      <c r="S1528" t="s">
        <v>87</v>
      </c>
      <c r="T1528" t="s">
        <v>1547</v>
      </c>
      <c r="U1528">
        <v>1</v>
      </c>
      <c r="V1528" t="s">
        <v>1505</v>
      </c>
      <c r="W1528">
        <v>1</v>
      </c>
      <c r="X1528" t="s">
        <v>1514</v>
      </c>
      <c r="Y1528">
        <v>2</v>
      </c>
      <c r="Z1528" t="s">
        <v>8432</v>
      </c>
      <c r="AA1528" t="s">
        <v>8433</v>
      </c>
      <c r="AB1528" t="s">
        <v>8434</v>
      </c>
      <c r="AC1528" t="s">
        <v>8758</v>
      </c>
      <c r="AD1528" t="s">
        <v>8759</v>
      </c>
      <c r="AE1528" t="s">
        <v>104</v>
      </c>
      <c r="AF1528">
        <v>4</v>
      </c>
      <c r="AH1528" t="s">
        <v>8763</v>
      </c>
      <c r="AI1528" t="s">
        <v>460</v>
      </c>
      <c r="AJ1528" t="s">
        <v>1498</v>
      </c>
      <c r="AK1528" t="s">
        <v>667</v>
      </c>
      <c r="AL1528" t="s">
        <v>462</v>
      </c>
      <c r="AM1528" t="s">
        <v>701</v>
      </c>
      <c r="AN1528">
        <v>3</v>
      </c>
      <c r="BJ1528" t="s">
        <v>8764</v>
      </c>
      <c r="BU1528" t="s">
        <v>153</v>
      </c>
      <c r="BX1528" t="s">
        <v>135</v>
      </c>
      <c r="CB1528">
        <v>2015</v>
      </c>
      <c r="CC1528" t="s">
        <v>86</v>
      </c>
      <c r="CD1528">
        <v>3</v>
      </c>
      <c r="CE1528">
        <v>0</v>
      </c>
      <c r="CF1528" t="s">
        <v>1504</v>
      </c>
      <c r="CG1528" t="s">
        <v>113</v>
      </c>
      <c r="CH1528" t="s">
        <v>114</v>
      </c>
      <c r="CI1528" t="s">
        <v>1505</v>
      </c>
      <c r="CJ1528" t="s">
        <v>114</v>
      </c>
      <c r="CK1528" t="s">
        <v>1514</v>
      </c>
      <c r="CL1528" t="s">
        <v>136</v>
      </c>
      <c r="CM1528" t="s">
        <v>8434</v>
      </c>
    </row>
    <row r="1529" spans="1:91" x14ac:dyDescent="0.15">
      <c r="A1529" t="s">
        <v>8765</v>
      </c>
      <c r="B1529" t="s">
        <v>86</v>
      </c>
      <c r="C1529">
        <v>3</v>
      </c>
      <c r="D1529">
        <v>0</v>
      </c>
      <c r="E1529" t="s">
        <v>87</v>
      </c>
      <c r="F1529">
        <v>2015</v>
      </c>
      <c r="G1529" t="s">
        <v>88</v>
      </c>
      <c r="H1529" t="s">
        <v>7781</v>
      </c>
      <c r="I1529">
        <v>66</v>
      </c>
      <c r="J1529" t="s">
        <v>3316</v>
      </c>
      <c r="K1529">
        <v>2023</v>
      </c>
      <c r="L1529" t="s">
        <v>91</v>
      </c>
      <c r="M1529" t="s">
        <v>92</v>
      </c>
      <c r="N1529" t="s">
        <v>93</v>
      </c>
      <c r="O1529" t="s">
        <v>94</v>
      </c>
      <c r="P1529" t="s">
        <v>95</v>
      </c>
      <c r="Q1529">
        <v>2015</v>
      </c>
      <c r="R1529" t="s">
        <v>86</v>
      </c>
      <c r="S1529" t="s">
        <v>87</v>
      </c>
      <c r="T1529" t="s">
        <v>1547</v>
      </c>
      <c r="U1529">
        <v>1</v>
      </c>
      <c r="V1529" t="s">
        <v>1505</v>
      </c>
      <c r="W1529">
        <v>1</v>
      </c>
      <c r="X1529" t="s">
        <v>1514</v>
      </c>
      <c r="Y1529">
        <v>2</v>
      </c>
      <c r="Z1529" t="s">
        <v>8432</v>
      </c>
      <c r="AA1529" t="s">
        <v>8433</v>
      </c>
      <c r="AB1529" t="s">
        <v>8434</v>
      </c>
      <c r="AC1529" t="s">
        <v>8758</v>
      </c>
      <c r="AD1529" t="s">
        <v>8759</v>
      </c>
      <c r="AE1529" t="s">
        <v>104</v>
      </c>
      <c r="AF1529">
        <v>4</v>
      </c>
      <c r="AH1529" t="s">
        <v>8766</v>
      </c>
      <c r="AI1529" t="s">
        <v>789</v>
      </c>
      <c r="AJ1529" t="s">
        <v>667</v>
      </c>
      <c r="AK1529" t="s">
        <v>463</v>
      </c>
      <c r="AL1529" t="s">
        <v>703</v>
      </c>
      <c r="AM1529" t="s">
        <v>1274</v>
      </c>
      <c r="AN1529">
        <v>5</v>
      </c>
      <c r="BJ1529" t="s">
        <v>8767</v>
      </c>
      <c r="BU1529" t="s">
        <v>153</v>
      </c>
      <c r="BX1529" t="s">
        <v>135</v>
      </c>
      <c r="CB1529">
        <v>2015</v>
      </c>
      <c r="CC1529" t="s">
        <v>86</v>
      </c>
      <c r="CD1529">
        <v>3</v>
      </c>
      <c r="CE1529">
        <v>0</v>
      </c>
      <c r="CF1529" t="s">
        <v>1504</v>
      </c>
      <c r="CG1529" t="s">
        <v>113</v>
      </c>
      <c r="CH1529" t="s">
        <v>114</v>
      </c>
      <c r="CI1529" t="s">
        <v>1505</v>
      </c>
      <c r="CJ1529" t="s">
        <v>114</v>
      </c>
      <c r="CK1529" t="s">
        <v>1514</v>
      </c>
      <c r="CL1529" t="s">
        <v>136</v>
      </c>
      <c r="CM1529" t="s">
        <v>8434</v>
      </c>
    </row>
    <row r="1530" spans="1:91" x14ac:dyDescent="0.15">
      <c r="A1530" t="s">
        <v>8768</v>
      </c>
      <c r="B1530" t="s">
        <v>86</v>
      </c>
      <c r="C1530">
        <v>3</v>
      </c>
      <c r="D1530">
        <v>0</v>
      </c>
      <c r="E1530" t="s">
        <v>87</v>
      </c>
      <c r="F1530">
        <v>2015</v>
      </c>
      <c r="G1530" t="s">
        <v>88</v>
      </c>
      <c r="H1530" t="s">
        <v>7781</v>
      </c>
      <c r="I1530">
        <v>66</v>
      </c>
      <c r="J1530" t="s">
        <v>3325</v>
      </c>
      <c r="K1530">
        <v>2023</v>
      </c>
      <c r="L1530" t="s">
        <v>91</v>
      </c>
      <c r="M1530" t="s">
        <v>92</v>
      </c>
      <c r="N1530" t="s">
        <v>93</v>
      </c>
      <c r="O1530" t="s">
        <v>94</v>
      </c>
      <c r="P1530" t="s">
        <v>95</v>
      </c>
      <c r="Q1530">
        <v>2015</v>
      </c>
      <c r="R1530" t="s">
        <v>86</v>
      </c>
      <c r="S1530" t="s">
        <v>87</v>
      </c>
      <c r="T1530" t="s">
        <v>1547</v>
      </c>
      <c r="U1530">
        <v>1</v>
      </c>
      <c r="V1530" t="s">
        <v>1505</v>
      </c>
      <c r="W1530">
        <v>1</v>
      </c>
      <c r="X1530" t="s">
        <v>1514</v>
      </c>
      <c r="Y1530">
        <v>2</v>
      </c>
      <c r="Z1530" t="s">
        <v>8432</v>
      </c>
      <c r="AA1530" t="s">
        <v>8433</v>
      </c>
      <c r="AB1530" t="s">
        <v>8434</v>
      </c>
      <c r="AC1530" t="s">
        <v>8758</v>
      </c>
      <c r="AD1530" t="s">
        <v>8759</v>
      </c>
      <c r="AE1530" t="s">
        <v>104</v>
      </c>
      <c r="AF1530">
        <v>4</v>
      </c>
      <c r="AH1530" t="s">
        <v>8769</v>
      </c>
      <c r="AI1530" t="s">
        <v>8770</v>
      </c>
      <c r="AJ1530" t="s">
        <v>2220</v>
      </c>
      <c r="AK1530" t="s">
        <v>871</v>
      </c>
      <c r="AL1530" t="s">
        <v>8771</v>
      </c>
      <c r="AM1530" t="s">
        <v>8402</v>
      </c>
      <c r="AN1530">
        <v>3</v>
      </c>
      <c r="BJ1530" t="s">
        <v>8772</v>
      </c>
      <c r="BU1530" t="s">
        <v>153</v>
      </c>
      <c r="BX1530" t="s">
        <v>135</v>
      </c>
      <c r="CB1530">
        <v>2015</v>
      </c>
      <c r="CC1530" t="s">
        <v>86</v>
      </c>
      <c r="CD1530">
        <v>3</v>
      </c>
      <c r="CE1530">
        <v>0</v>
      </c>
      <c r="CF1530" t="s">
        <v>1504</v>
      </c>
      <c r="CG1530" t="s">
        <v>113</v>
      </c>
      <c r="CH1530" t="s">
        <v>114</v>
      </c>
      <c r="CI1530" t="s">
        <v>1505</v>
      </c>
      <c r="CJ1530" t="s">
        <v>114</v>
      </c>
      <c r="CK1530" t="s">
        <v>1514</v>
      </c>
      <c r="CL1530" t="s">
        <v>136</v>
      </c>
      <c r="CM1530" t="s">
        <v>8434</v>
      </c>
    </row>
    <row r="1531" spans="1:91" x14ac:dyDescent="0.15">
      <c r="A1531" t="s">
        <v>8773</v>
      </c>
      <c r="B1531" t="s">
        <v>86</v>
      </c>
      <c r="C1531">
        <v>3</v>
      </c>
      <c r="D1531">
        <v>0</v>
      </c>
      <c r="E1531" t="s">
        <v>87</v>
      </c>
      <c r="F1531">
        <v>2015</v>
      </c>
      <c r="G1531" t="s">
        <v>88</v>
      </c>
      <c r="H1531" t="s">
        <v>7781</v>
      </c>
      <c r="I1531">
        <v>66</v>
      </c>
      <c r="J1531" t="s">
        <v>3334</v>
      </c>
      <c r="K1531">
        <v>2023</v>
      </c>
      <c r="L1531" t="s">
        <v>91</v>
      </c>
      <c r="M1531" t="s">
        <v>92</v>
      </c>
      <c r="N1531" t="s">
        <v>93</v>
      </c>
      <c r="O1531" t="s">
        <v>94</v>
      </c>
      <c r="P1531" t="s">
        <v>95</v>
      </c>
      <c r="Q1531">
        <v>2015</v>
      </c>
      <c r="R1531" t="s">
        <v>86</v>
      </c>
      <c r="S1531" t="s">
        <v>87</v>
      </c>
      <c r="T1531" t="s">
        <v>1547</v>
      </c>
      <c r="U1531">
        <v>1</v>
      </c>
      <c r="V1531" t="s">
        <v>1505</v>
      </c>
      <c r="W1531">
        <v>1</v>
      </c>
      <c r="X1531" t="s">
        <v>1514</v>
      </c>
      <c r="Y1531">
        <v>2</v>
      </c>
      <c r="Z1531" t="s">
        <v>8432</v>
      </c>
      <c r="AA1531" t="s">
        <v>8433</v>
      </c>
      <c r="AB1531" t="s">
        <v>8434</v>
      </c>
      <c r="AC1531" t="s">
        <v>8758</v>
      </c>
      <c r="AD1531" t="s">
        <v>8759</v>
      </c>
      <c r="AE1531" t="s">
        <v>104</v>
      </c>
      <c r="AF1531">
        <v>4</v>
      </c>
      <c r="AH1531" t="s">
        <v>8774</v>
      </c>
      <c r="AI1531" t="s">
        <v>2807</v>
      </c>
      <c r="AJ1531" t="s">
        <v>2225</v>
      </c>
      <c r="AK1531" t="s">
        <v>2808</v>
      </c>
      <c r="AL1531" t="s">
        <v>8302</v>
      </c>
      <c r="AM1531" t="s">
        <v>2764</v>
      </c>
      <c r="AN1531">
        <v>1</v>
      </c>
      <c r="BJ1531" t="s">
        <v>8775</v>
      </c>
      <c r="BU1531" t="s">
        <v>153</v>
      </c>
      <c r="BX1531" t="s">
        <v>135</v>
      </c>
      <c r="CB1531">
        <v>2015</v>
      </c>
      <c r="CC1531" t="s">
        <v>86</v>
      </c>
      <c r="CD1531">
        <v>3</v>
      </c>
      <c r="CE1531">
        <v>0</v>
      </c>
      <c r="CF1531" t="s">
        <v>1504</v>
      </c>
      <c r="CG1531" t="s">
        <v>113</v>
      </c>
      <c r="CH1531" t="s">
        <v>114</v>
      </c>
      <c r="CI1531" t="s">
        <v>1505</v>
      </c>
      <c r="CJ1531" t="s">
        <v>114</v>
      </c>
      <c r="CK1531" t="s">
        <v>1514</v>
      </c>
      <c r="CL1531" t="s">
        <v>136</v>
      </c>
      <c r="CM1531" t="s">
        <v>8434</v>
      </c>
    </row>
    <row r="1532" spans="1:91" x14ac:dyDescent="0.15">
      <c r="A1532" t="s">
        <v>8776</v>
      </c>
      <c r="B1532" t="s">
        <v>86</v>
      </c>
      <c r="C1532">
        <v>3</v>
      </c>
      <c r="D1532">
        <v>0</v>
      </c>
      <c r="E1532" t="s">
        <v>87</v>
      </c>
      <c r="F1532">
        <v>2015</v>
      </c>
      <c r="G1532" t="s">
        <v>88</v>
      </c>
      <c r="H1532" t="s">
        <v>7781</v>
      </c>
      <c r="I1532">
        <v>66</v>
      </c>
      <c r="J1532" t="s">
        <v>3343</v>
      </c>
      <c r="K1532">
        <v>2023</v>
      </c>
      <c r="L1532" t="s">
        <v>91</v>
      </c>
      <c r="M1532" t="s">
        <v>92</v>
      </c>
      <c r="N1532" t="s">
        <v>93</v>
      </c>
      <c r="O1532" t="s">
        <v>94</v>
      </c>
      <c r="P1532" t="s">
        <v>95</v>
      </c>
      <c r="Q1532">
        <v>2015</v>
      </c>
      <c r="R1532" t="s">
        <v>86</v>
      </c>
      <c r="S1532" t="s">
        <v>87</v>
      </c>
      <c r="T1532" t="s">
        <v>1547</v>
      </c>
      <c r="U1532">
        <v>1</v>
      </c>
      <c r="V1532" t="s">
        <v>1505</v>
      </c>
      <c r="W1532">
        <v>1</v>
      </c>
      <c r="X1532" t="s">
        <v>1514</v>
      </c>
      <c r="Y1532">
        <v>2</v>
      </c>
      <c r="Z1532" t="s">
        <v>8432</v>
      </c>
      <c r="AA1532" t="s">
        <v>8433</v>
      </c>
      <c r="AB1532" t="s">
        <v>8434</v>
      </c>
      <c r="AC1532" t="s">
        <v>8758</v>
      </c>
      <c r="AD1532" t="s">
        <v>8759</v>
      </c>
      <c r="AE1532" t="s">
        <v>130</v>
      </c>
      <c r="AF1532">
        <v>5</v>
      </c>
      <c r="AH1532" t="s">
        <v>8777</v>
      </c>
      <c r="AI1532" t="s">
        <v>7971</v>
      </c>
      <c r="AJ1532" t="s">
        <v>7972</v>
      </c>
      <c r="AK1532" t="s">
        <v>7973</v>
      </c>
      <c r="AL1532" t="s">
        <v>7974</v>
      </c>
      <c r="AM1532" t="s">
        <v>8049</v>
      </c>
      <c r="AN1532">
        <v>2</v>
      </c>
      <c r="BJ1532" t="s">
        <v>8778</v>
      </c>
      <c r="BU1532" t="s">
        <v>153</v>
      </c>
      <c r="BX1532" t="s">
        <v>135</v>
      </c>
      <c r="CB1532">
        <v>2015</v>
      </c>
      <c r="CC1532" t="s">
        <v>86</v>
      </c>
      <c r="CD1532">
        <v>3</v>
      </c>
      <c r="CE1532">
        <v>0</v>
      </c>
      <c r="CF1532" t="s">
        <v>1504</v>
      </c>
      <c r="CG1532" t="s">
        <v>113</v>
      </c>
      <c r="CH1532" t="s">
        <v>114</v>
      </c>
      <c r="CI1532" t="s">
        <v>1505</v>
      </c>
      <c r="CJ1532" t="s">
        <v>114</v>
      </c>
      <c r="CK1532" t="s">
        <v>1514</v>
      </c>
      <c r="CL1532" t="s">
        <v>136</v>
      </c>
      <c r="CM1532" t="s">
        <v>8434</v>
      </c>
    </row>
    <row r="1533" spans="1:91" x14ac:dyDescent="0.15">
      <c r="A1533" t="s">
        <v>8779</v>
      </c>
      <c r="B1533" t="s">
        <v>86</v>
      </c>
      <c r="C1533">
        <v>3</v>
      </c>
      <c r="D1533">
        <v>0</v>
      </c>
      <c r="E1533" t="s">
        <v>87</v>
      </c>
      <c r="F1533">
        <v>2015</v>
      </c>
      <c r="G1533" t="s">
        <v>88</v>
      </c>
      <c r="H1533" t="s">
        <v>7781</v>
      </c>
      <c r="I1533">
        <v>66</v>
      </c>
      <c r="J1533" t="s">
        <v>3350</v>
      </c>
      <c r="K1533">
        <v>2023</v>
      </c>
      <c r="L1533" t="s">
        <v>91</v>
      </c>
      <c r="M1533" t="s">
        <v>92</v>
      </c>
      <c r="N1533" t="s">
        <v>93</v>
      </c>
      <c r="O1533" t="s">
        <v>94</v>
      </c>
      <c r="P1533" t="s">
        <v>95</v>
      </c>
      <c r="Q1533">
        <v>2015</v>
      </c>
      <c r="R1533" t="s">
        <v>86</v>
      </c>
      <c r="S1533" t="s">
        <v>87</v>
      </c>
      <c r="T1533" t="s">
        <v>1547</v>
      </c>
      <c r="U1533">
        <v>1</v>
      </c>
      <c r="V1533" t="s">
        <v>1505</v>
      </c>
      <c r="W1533">
        <v>1</v>
      </c>
      <c r="X1533" t="s">
        <v>1514</v>
      </c>
      <c r="Y1533">
        <v>2</v>
      </c>
      <c r="Z1533" t="s">
        <v>8432</v>
      </c>
      <c r="AA1533" t="s">
        <v>8433</v>
      </c>
      <c r="AB1533" t="s">
        <v>8434</v>
      </c>
      <c r="AC1533" t="s">
        <v>8758</v>
      </c>
      <c r="AD1533" t="s">
        <v>8759</v>
      </c>
      <c r="AE1533" t="s">
        <v>130</v>
      </c>
      <c r="AF1533">
        <v>5</v>
      </c>
      <c r="AH1533" t="s">
        <v>8780</v>
      </c>
      <c r="AI1533" t="s">
        <v>191</v>
      </c>
      <c r="AJ1533" t="s">
        <v>151</v>
      </c>
      <c r="AK1533" t="s">
        <v>210</v>
      </c>
      <c r="AL1533" t="s">
        <v>361</v>
      </c>
      <c r="AM1533" t="s">
        <v>816</v>
      </c>
      <c r="AN1533">
        <v>1</v>
      </c>
      <c r="BJ1533" t="s">
        <v>8781</v>
      </c>
      <c r="BU1533" t="s">
        <v>153</v>
      </c>
      <c r="BX1533" t="s">
        <v>135</v>
      </c>
      <c r="CB1533">
        <v>2015</v>
      </c>
      <c r="CC1533" t="s">
        <v>86</v>
      </c>
      <c r="CD1533">
        <v>3</v>
      </c>
      <c r="CE1533">
        <v>0</v>
      </c>
      <c r="CF1533" t="s">
        <v>1504</v>
      </c>
      <c r="CG1533" t="s">
        <v>113</v>
      </c>
      <c r="CH1533" t="s">
        <v>114</v>
      </c>
      <c r="CI1533" t="s">
        <v>1505</v>
      </c>
      <c r="CJ1533" t="s">
        <v>114</v>
      </c>
      <c r="CK1533" t="s">
        <v>1514</v>
      </c>
      <c r="CL1533" t="s">
        <v>136</v>
      </c>
      <c r="CM1533" t="s">
        <v>8434</v>
      </c>
    </row>
    <row r="1534" spans="1:91" x14ac:dyDescent="0.15">
      <c r="A1534" t="s">
        <v>8782</v>
      </c>
      <c r="B1534" t="s">
        <v>86</v>
      </c>
      <c r="C1534">
        <v>3</v>
      </c>
      <c r="D1534">
        <v>0</v>
      </c>
      <c r="E1534" t="s">
        <v>87</v>
      </c>
      <c r="F1534">
        <v>2015</v>
      </c>
      <c r="G1534" t="s">
        <v>88</v>
      </c>
      <c r="H1534" t="s">
        <v>7781</v>
      </c>
      <c r="I1534">
        <v>67</v>
      </c>
      <c r="J1534" t="s">
        <v>3359</v>
      </c>
      <c r="K1534">
        <v>2023</v>
      </c>
      <c r="L1534" t="s">
        <v>91</v>
      </c>
      <c r="M1534" t="s">
        <v>92</v>
      </c>
      <c r="N1534" t="s">
        <v>93</v>
      </c>
      <c r="O1534" t="s">
        <v>94</v>
      </c>
      <c r="P1534" t="s">
        <v>95</v>
      </c>
      <c r="Q1534">
        <v>2015</v>
      </c>
      <c r="R1534" t="s">
        <v>86</v>
      </c>
      <c r="S1534" t="s">
        <v>87</v>
      </c>
      <c r="T1534" t="s">
        <v>1547</v>
      </c>
      <c r="U1534">
        <v>1</v>
      </c>
      <c r="V1534" t="s">
        <v>1505</v>
      </c>
      <c r="W1534">
        <v>1</v>
      </c>
      <c r="X1534" t="s">
        <v>1514</v>
      </c>
      <c r="Y1534">
        <v>2</v>
      </c>
      <c r="Z1534" t="s">
        <v>8432</v>
      </c>
      <c r="AA1534" t="s">
        <v>8433</v>
      </c>
      <c r="AB1534" t="s">
        <v>8434</v>
      </c>
      <c r="AC1534" t="s">
        <v>8758</v>
      </c>
      <c r="AD1534" t="s">
        <v>8759</v>
      </c>
      <c r="AE1534" t="s">
        <v>130</v>
      </c>
      <c r="AF1534">
        <v>4</v>
      </c>
      <c r="AH1534" t="s">
        <v>8783</v>
      </c>
      <c r="AO1534">
        <v>1</v>
      </c>
      <c r="AP1534" t="s">
        <v>8784</v>
      </c>
      <c r="BJ1534" t="s">
        <v>8785</v>
      </c>
      <c r="BU1534" t="s">
        <v>134</v>
      </c>
      <c r="BX1534" t="s">
        <v>135</v>
      </c>
      <c r="CB1534">
        <v>2015</v>
      </c>
      <c r="CC1534" t="s">
        <v>86</v>
      </c>
      <c r="CD1534">
        <v>3</v>
      </c>
      <c r="CE1534">
        <v>0</v>
      </c>
      <c r="CF1534" t="s">
        <v>1504</v>
      </c>
      <c r="CG1534" t="s">
        <v>113</v>
      </c>
      <c r="CH1534" t="s">
        <v>114</v>
      </c>
      <c r="CI1534" t="s">
        <v>1505</v>
      </c>
      <c r="CJ1534" t="s">
        <v>114</v>
      </c>
      <c r="CK1534" t="s">
        <v>1514</v>
      </c>
      <c r="CL1534" t="s">
        <v>136</v>
      </c>
      <c r="CM1534" t="s">
        <v>8434</v>
      </c>
    </row>
    <row r="1535" spans="1:91" x14ac:dyDescent="0.15">
      <c r="A1535" t="s">
        <v>8786</v>
      </c>
      <c r="B1535" t="s">
        <v>86</v>
      </c>
      <c r="C1535">
        <v>3</v>
      </c>
      <c r="D1535">
        <v>0</v>
      </c>
      <c r="E1535" t="s">
        <v>87</v>
      </c>
      <c r="F1535">
        <v>2015</v>
      </c>
      <c r="G1535" t="s">
        <v>88</v>
      </c>
      <c r="H1535" t="s">
        <v>7781</v>
      </c>
      <c r="I1535">
        <v>67</v>
      </c>
      <c r="J1535" t="s">
        <v>3370</v>
      </c>
      <c r="K1535">
        <v>2023</v>
      </c>
      <c r="L1535" t="s">
        <v>91</v>
      </c>
      <c r="M1535" t="s">
        <v>92</v>
      </c>
      <c r="N1535" t="s">
        <v>93</v>
      </c>
      <c r="O1535" t="s">
        <v>94</v>
      </c>
      <c r="P1535" t="s">
        <v>95</v>
      </c>
      <c r="Q1535">
        <v>2015</v>
      </c>
      <c r="R1535" t="s">
        <v>86</v>
      </c>
      <c r="S1535" t="s">
        <v>87</v>
      </c>
      <c r="T1535" t="s">
        <v>1547</v>
      </c>
      <c r="U1535">
        <v>1</v>
      </c>
      <c r="V1535" t="s">
        <v>1505</v>
      </c>
      <c r="W1535">
        <v>1</v>
      </c>
      <c r="X1535" t="s">
        <v>1514</v>
      </c>
      <c r="Y1535">
        <v>2</v>
      </c>
      <c r="Z1535" t="s">
        <v>8432</v>
      </c>
      <c r="AA1535" t="s">
        <v>8433</v>
      </c>
      <c r="AB1535" t="s">
        <v>8434</v>
      </c>
      <c r="AC1535" t="s">
        <v>8758</v>
      </c>
      <c r="AD1535" t="s">
        <v>8759</v>
      </c>
      <c r="AE1535" t="s">
        <v>130</v>
      </c>
      <c r="AF1535">
        <v>5</v>
      </c>
      <c r="AH1535" t="s">
        <v>8787</v>
      </c>
      <c r="AO1535">
        <v>1</v>
      </c>
      <c r="AP1535" t="s">
        <v>8788</v>
      </c>
      <c r="BJ1535" t="s">
        <v>8789</v>
      </c>
      <c r="BU1535" t="s">
        <v>134</v>
      </c>
      <c r="BX1535" t="s">
        <v>135</v>
      </c>
      <c r="CB1535">
        <v>2015</v>
      </c>
      <c r="CC1535" t="s">
        <v>86</v>
      </c>
      <c r="CD1535">
        <v>3</v>
      </c>
      <c r="CE1535">
        <v>0</v>
      </c>
      <c r="CF1535" t="s">
        <v>1504</v>
      </c>
      <c r="CG1535" t="s">
        <v>113</v>
      </c>
      <c r="CH1535" t="s">
        <v>114</v>
      </c>
      <c r="CI1535" t="s">
        <v>1505</v>
      </c>
      <c r="CJ1535" t="s">
        <v>114</v>
      </c>
      <c r="CK1535" t="s">
        <v>1514</v>
      </c>
      <c r="CL1535" t="s">
        <v>136</v>
      </c>
      <c r="CM1535" t="s">
        <v>8434</v>
      </c>
    </row>
    <row r="1536" spans="1:91" x14ac:dyDescent="0.15">
      <c r="A1536" t="s">
        <v>8790</v>
      </c>
      <c r="B1536" t="s">
        <v>86</v>
      </c>
      <c r="C1536">
        <v>3</v>
      </c>
      <c r="D1536">
        <v>0</v>
      </c>
      <c r="E1536" t="s">
        <v>87</v>
      </c>
      <c r="F1536">
        <v>2015</v>
      </c>
      <c r="G1536" t="s">
        <v>88</v>
      </c>
      <c r="H1536" t="s">
        <v>7781</v>
      </c>
      <c r="I1536">
        <v>67</v>
      </c>
      <c r="J1536" t="s">
        <v>3379</v>
      </c>
      <c r="K1536">
        <v>2023</v>
      </c>
      <c r="L1536" t="s">
        <v>91</v>
      </c>
      <c r="M1536" t="s">
        <v>92</v>
      </c>
      <c r="N1536" t="s">
        <v>93</v>
      </c>
      <c r="O1536" t="s">
        <v>94</v>
      </c>
      <c r="P1536" t="s">
        <v>95</v>
      </c>
      <c r="Q1536">
        <v>2015</v>
      </c>
      <c r="R1536" t="s">
        <v>86</v>
      </c>
      <c r="S1536" t="s">
        <v>87</v>
      </c>
      <c r="T1536" t="s">
        <v>1547</v>
      </c>
      <c r="U1536">
        <v>1</v>
      </c>
      <c r="V1536" t="s">
        <v>1505</v>
      </c>
      <c r="W1536">
        <v>2</v>
      </c>
      <c r="X1536" t="s">
        <v>8454</v>
      </c>
      <c r="Y1536">
        <v>1</v>
      </c>
      <c r="Z1536" t="s">
        <v>8455</v>
      </c>
      <c r="AA1536" t="s">
        <v>8456</v>
      </c>
      <c r="AB1536" t="s">
        <v>8454</v>
      </c>
      <c r="AC1536" t="s">
        <v>8457</v>
      </c>
      <c r="AD1536" t="s">
        <v>8458</v>
      </c>
      <c r="AE1536" t="s">
        <v>104</v>
      </c>
      <c r="AF1536">
        <v>3</v>
      </c>
      <c r="AH1536" t="s">
        <v>8791</v>
      </c>
      <c r="AI1536" t="s">
        <v>147</v>
      </c>
      <c r="AJ1536" t="s">
        <v>148</v>
      </c>
      <c r="AK1536" t="s">
        <v>377</v>
      </c>
      <c r="AL1536" t="s">
        <v>149</v>
      </c>
      <c r="AM1536" t="s">
        <v>150</v>
      </c>
      <c r="AN1536">
        <v>4</v>
      </c>
      <c r="BJ1536" t="s">
        <v>8792</v>
      </c>
      <c r="BU1536" t="s">
        <v>153</v>
      </c>
      <c r="BX1536" t="s">
        <v>135</v>
      </c>
      <c r="CB1536">
        <v>2015</v>
      </c>
      <c r="CC1536" t="s">
        <v>86</v>
      </c>
      <c r="CD1536">
        <v>3</v>
      </c>
      <c r="CE1536">
        <v>0</v>
      </c>
      <c r="CF1536" t="s">
        <v>1504</v>
      </c>
      <c r="CG1536" t="s">
        <v>113</v>
      </c>
      <c r="CH1536" t="s">
        <v>114</v>
      </c>
      <c r="CI1536" t="s">
        <v>1505</v>
      </c>
      <c r="CJ1536" t="s">
        <v>136</v>
      </c>
      <c r="CK1536" t="s">
        <v>8454</v>
      </c>
      <c r="CL1536" t="s">
        <v>114</v>
      </c>
      <c r="CM1536" t="s">
        <v>8454</v>
      </c>
    </row>
    <row r="1537" spans="1:91" x14ac:dyDescent="0.15">
      <c r="A1537" t="s">
        <v>8793</v>
      </c>
      <c r="B1537" t="s">
        <v>86</v>
      </c>
      <c r="C1537">
        <v>3</v>
      </c>
      <c r="D1537">
        <v>0</v>
      </c>
      <c r="E1537" t="s">
        <v>87</v>
      </c>
      <c r="F1537">
        <v>2015</v>
      </c>
      <c r="G1537" t="s">
        <v>88</v>
      </c>
      <c r="H1537" t="s">
        <v>7781</v>
      </c>
      <c r="I1537">
        <v>67</v>
      </c>
      <c r="J1537" t="s">
        <v>3388</v>
      </c>
      <c r="K1537">
        <v>2023</v>
      </c>
      <c r="L1537" t="s">
        <v>91</v>
      </c>
      <c r="M1537" t="s">
        <v>92</v>
      </c>
      <c r="N1537" t="s">
        <v>93</v>
      </c>
      <c r="O1537" t="s">
        <v>94</v>
      </c>
      <c r="P1537" t="s">
        <v>95</v>
      </c>
      <c r="Q1537">
        <v>2015</v>
      </c>
      <c r="R1537" t="s">
        <v>86</v>
      </c>
      <c r="S1537" t="s">
        <v>87</v>
      </c>
      <c r="T1537" t="s">
        <v>1547</v>
      </c>
      <c r="U1537">
        <v>1</v>
      </c>
      <c r="V1537" t="s">
        <v>1505</v>
      </c>
      <c r="W1537">
        <v>2</v>
      </c>
      <c r="X1537" t="s">
        <v>8454</v>
      </c>
      <c r="Y1537">
        <v>1</v>
      </c>
      <c r="Z1537" t="s">
        <v>8455</v>
      </c>
      <c r="AA1537" t="s">
        <v>8456</v>
      </c>
      <c r="AB1537" t="s">
        <v>8454</v>
      </c>
      <c r="AC1537" t="s">
        <v>8457</v>
      </c>
      <c r="AD1537" t="s">
        <v>8458</v>
      </c>
      <c r="AE1537" t="s">
        <v>104</v>
      </c>
      <c r="AF1537">
        <v>3</v>
      </c>
      <c r="AH1537" t="s">
        <v>8794</v>
      </c>
      <c r="AI1537" t="s">
        <v>478</v>
      </c>
      <c r="AJ1537" t="s">
        <v>666</v>
      </c>
      <c r="AK1537" t="s">
        <v>787</v>
      </c>
      <c r="AL1537" t="s">
        <v>788</v>
      </c>
      <c r="AM1537" t="s">
        <v>789</v>
      </c>
      <c r="AN1537">
        <v>2</v>
      </c>
      <c r="BJ1537" t="s">
        <v>8795</v>
      </c>
      <c r="BU1537" t="s">
        <v>153</v>
      </c>
      <c r="BX1537" t="s">
        <v>135</v>
      </c>
      <c r="CB1537">
        <v>2015</v>
      </c>
      <c r="CC1537" t="s">
        <v>86</v>
      </c>
      <c r="CD1537">
        <v>3</v>
      </c>
      <c r="CE1537">
        <v>0</v>
      </c>
      <c r="CF1537" t="s">
        <v>1504</v>
      </c>
      <c r="CG1537" t="s">
        <v>113</v>
      </c>
      <c r="CH1537" t="s">
        <v>114</v>
      </c>
      <c r="CI1537" t="s">
        <v>1505</v>
      </c>
      <c r="CJ1537" t="s">
        <v>136</v>
      </c>
      <c r="CK1537" t="s">
        <v>8454</v>
      </c>
      <c r="CL1537" t="s">
        <v>114</v>
      </c>
      <c r="CM1537" t="s">
        <v>8454</v>
      </c>
    </row>
    <row r="1538" spans="1:91" x14ac:dyDescent="0.15">
      <c r="A1538" t="s">
        <v>8796</v>
      </c>
      <c r="B1538" t="s">
        <v>86</v>
      </c>
      <c r="C1538">
        <v>3</v>
      </c>
      <c r="D1538">
        <v>0</v>
      </c>
      <c r="E1538" t="s">
        <v>87</v>
      </c>
      <c r="F1538">
        <v>2015</v>
      </c>
      <c r="G1538" t="s">
        <v>88</v>
      </c>
      <c r="H1538" t="s">
        <v>7781</v>
      </c>
      <c r="I1538">
        <v>67</v>
      </c>
      <c r="J1538" t="s">
        <v>3397</v>
      </c>
      <c r="K1538">
        <v>2023</v>
      </c>
      <c r="L1538" t="s">
        <v>91</v>
      </c>
      <c r="M1538" t="s">
        <v>92</v>
      </c>
      <c r="N1538" t="s">
        <v>93</v>
      </c>
      <c r="O1538" t="s">
        <v>94</v>
      </c>
      <c r="P1538" t="s">
        <v>95</v>
      </c>
      <c r="Q1538">
        <v>2015</v>
      </c>
      <c r="R1538" t="s">
        <v>86</v>
      </c>
      <c r="S1538" t="s">
        <v>87</v>
      </c>
      <c r="T1538" t="s">
        <v>1547</v>
      </c>
      <c r="U1538">
        <v>1</v>
      </c>
      <c r="V1538" t="s">
        <v>1505</v>
      </c>
      <c r="W1538">
        <v>2</v>
      </c>
      <c r="X1538" t="s">
        <v>8454</v>
      </c>
      <c r="Y1538">
        <v>1</v>
      </c>
      <c r="Z1538" t="s">
        <v>8455</v>
      </c>
      <c r="AA1538" t="s">
        <v>8456</v>
      </c>
      <c r="AB1538" t="s">
        <v>8454</v>
      </c>
      <c r="AC1538" t="s">
        <v>8457</v>
      </c>
      <c r="AD1538" t="s">
        <v>8458</v>
      </c>
      <c r="AE1538" t="s">
        <v>104</v>
      </c>
      <c r="AF1538">
        <v>3</v>
      </c>
      <c r="AH1538" t="s">
        <v>8797</v>
      </c>
      <c r="AO1538">
        <v>1</v>
      </c>
      <c r="AP1538" t="s">
        <v>1196</v>
      </c>
      <c r="BJ1538" t="s">
        <v>8798</v>
      </c>
      <c r="BU1538" t="s">
        <v>134</v>
      </c>
      <c r="BX1538" t="s">
        <v>135</v>
      </c>
      <c r="CB1538">
        <v>2015</v>
      </c>
      <c r="CC1538" t="s">
        <v>86</v>
      </c>
      <c r="CD1538">
        <v>3</v>
      </c>
      <c r="CE1538">
        <v>0</v>
      </c>
      <c r="CF1538" t="s">
        <v>1504</v>
      </c>
      <c r="CG1538" t="s">
        <v>113</v>
      </c>
      <c r="CH1538" t="s">
        <v>114</v>
      </c>
      <c r="CI1538" t="s">
        <v>1505</v>
      </c>
      <c r="CJ1538" t="s">
        <v>136</v>
      </c>
      <c r="CK1538" t="s">
        <v>8454</v>
      </c>
      <c r="CL1538" t="s">
        <v>114</v>
      </c>
      <c r="CM1538" t="s">
        <v>8454</v>
      </c>
    </row>
    <row r="1539" spans="1:91" x14ac:dyDescent="0.15">
      <c r="A1539" t="s">
        <v>8799</v>
      </c>
      <c r="B1539" t="s">
        <v>86</v>
      </c>
      <c r="C1539">
        <v>3</v>
      </c>
      <c r="D1539">
        <v>0</v>
      </c>
      <c r="E1539" t="s">
        <v>87</v>
      </c>
      <c r="F1539">
        <v>2015</v>
      </c>
      <c r="G1539" t="s">
        <v>88</v>
      </c>
      <c r="H1539" t="s">
        <v>7781</v>
      </c>
      <c r="I1539">
        <v>68</v>
      </c>
      <c r="J1539" t="s">
        <v>3406</v>
      </c>
      <c r="K1539">
        <v>2023</v>
      </c>
      <c r="L1539" t="s">
        <v>91</v>
      </c>
      <c r="M1539" t="s">
        <v>92</v>
      </c>
      <c r="N1539" t="s">
        <v>93</v>
      </c>
      <c r="O1539" t="s">
        <v>94</v>
      </c>
      <c r="P1539" t="s">
        <v>95</v>
      </c>
      <c r="Q1539">
        <v>2015</v>
      </c>
      <c r="R1539" t="s">
        <v>86</v>
      </c>
      <c r="S1539" t="s">
        <v>87</v>
      </c>
      <c r="T1539" t="s">
        <v>1547</v>
      </c>
      <c r="U1539">
        <v>1</v>
      </c>
      <c r="V1539" t="s">
        <v>1505</v>
      </c>
      <c r="W1539">
        <v>2</v>
      </c>
      <c r="X1539" t="s">
        <v>8454</v>
      </c>
      <c r="Y1539">
        <v>1</v>
      </c>
      <c r="Z1539" t="s">
        <v>8455</v>
      </c>
      <c r="AA1539" t="s">
        <v>8456</v>
      </c>
      <c r="AB1539" t="s">
        <v>8454</v>
      </c>
      <c r="AC1539" t="s">
        <v>8457</v>
      </c>
      <c r="AD1539" t="s">
        <v>8458</v>
      </c>
      <c r="AE1539" t="s">
        <v>104</v>
      </c>
      <c r="AF1539">
        <v>3</v>
      </c>
      <c r="AH1539" t="s">
        <v>8800</v>
      </c>
      <c r="AI1539" t="s">
        <v>8801</v>
      </c>
      <c r="AJ1539" t="s">
        <v>8802</v>
      </c>
      <c r="AK1539" t="s">
        <v>8803</v>
      </c>
      <c r="AL1539" t="s">
        <v>8804</v>
      </c>
      <c r="AM1539" t="s">
        <v>8805</v>
      </c>
      <c r="AN1539">
        <v>3</v>
      </c>
      <c r="BJ1539" t="s">
        <v>8806</v>
      </c>
      <c r="BU1539" t="s">
        <v>153</v>
      </c>
      <c r="BX1539" t="s">
        <v>135</v>
      </c>
      <c r="CB1539">
        <v>2015</v>
      </c>
      <c r="CC1539" t="s">
        <v>86</v>
      </c>
      <c r="CD1539">
        <v>3</v>
      </c>
      <c r="CE1539">
        <v>0</v>
      </c>
      <c r="CF1539" t="s">
        <v>1504</v>
      </c>
      <c r="CG1539" t="s">
        <v>113</v>
      </c>
      <c r="CH1539" t="s">
        <v>114</v>
      </c>
      <c r="CI1539" t="s">
        <v>1505</v>
      </c>
      <c r="CJ1539" t="s">
        <v>136</v>
      </c>
      <c r="CK1539" t="s">
        <v>8454</v>
      </c>
      <c r="CL1539" t="s">
        <v>114</v>
      </c>
      <c r="CM1539" t="s">
        <v>8454</v>
      </c>
    </row>
    <row r="1540" spans="1:91" x14ac:dyDescent="0.15">
      <c r="A1540" t="s">
        <v>8807</v>
      </c>
      <c r="B1540" t="s">
        <v>86</v>
      </c>
      <c r="C1540">
        <v>3</v>
      </c>
      <c r="D1540">
        <v>0</v>
      </c>
      <c r="E1540" t="s">
        <v>87</v>
      </c>
      <c r="F1540">
        <v>2015</v>
      </c>
      <c r="G1540" t="s">
        <v>88</v>
      </c>
      <c r="H1540" t="s">
        <v>7781</v>
      </c>
      <c r="I1540">
        <v>68</v>
      </c>
      <c r="J1540" t="s">
        <v>3410</v>
      </c>
      <c r="K1540">
        <v>2023</v>
      </c>
      <c r="L1540" t="s">
        <v>91</v>
      </c>
      <c r="M1540" t="s">
        <v>92</v>
      </c>
      <c r="N1540" t="s">
        <v>93</v>
      </c>
      <c r="O1540" t="s">
        <v>94</v>
      </c>
      <c r="P1540" t="s">
        <v>95</v>
      </c>
      <c r="Q1540">
        <v>2015</v>
      </c>
      <c r="R1540" t="s">
        <v>86</v>
      </c>
      <c r="S1540" t="s">
        <v>87</v>
      </c>
      <c r="T1540" t="s">
        <v>1547</v>
      </c>
      <c r="U1540">
        <v>1</v>
      </c>
      <c r="V1540" t="s">
        <v>1505</v>
      </c>
      <c r="W1540">
        <v>2</v>
      </c>
      <c r="X1540" t="s">
        <v>8454</v>
      </c>
      <c r="Y1540">
        <v>1</v>
      </c>
      <c r="Z1540" t="s">
        <v>8455</v>
      </c>
      <c r="AA1540" t="s">
        <v>8456</v>
      </c>
      <c r="AB1540" t="s">
        <v>8454</v>
      </c>
      <c r="AC1540" t="s">
        <v>8457</v>
      </c>
      <c r="AD1540" t="s">
        <v>8458</v>
      </c>
      <c r="AE1540" t="s">
        <v>104</v>
      </c>
      <c r="AF1540">
        <v>4</v>
      </c>
      <c r="AH1540" t="s">
        <v>8808</v>
      </c>
      <c r="AI1540" t="s">
        <v>703</v>
      </c>
      <c r="AJ1540" t="s">
        <v>1078</v>
      </c>
      <c r="AK1540" t="s">
        <v>1079</v>
      </c>
      <c r="AL1540" t="s">
        <v>668</v>
      </c>
      <c r="AM1540" t="s">
        <v>1080</v>
      </c>
      <c r="AN1540">
        <v>2</v>
      </c>
      <c r="BJ1540" t="s">
        <v>8809</v>
      </c>
      <c r="BU1540" t="s">
        <v>153</v>
      </c>
      <c r="BX1540" t="s">
        <v>135</v>
      </c>
      <c r="CB1540">
        <v>2015</v>
      </c>
      <c r="CC1540" t="s">
        <v>86</v>
      </c>
      <c r="CD1540">
        <v>3</v>
      </c>
      <c r="CE1540">
        <v>0</v>
      </c>
      <c r="CF1540" t="s">
        <v>1504</v>
      </c>
      <c r="CG1540" t="s">
        <v>113</v>
      </c>
      <c r="CH1540" t="s">
        <v>114</v>
      </c>
      <c r="CI1540" t="s">
        <v>1505</v>
      </c>
      <c r="CJ1540" t="s">
        <v>136</v>
      </c>
      <c r="CK1540" t="s">
        <v>8454</v>
      </c>
      <c r="CL1540" t="s">
        <v>114</v>
      </c>
      <c r="CM1540" t="s">
        <v>8454</v>
      </c>
    </row>
    <row r="1541" spans="1:91" x14ac:dyDescent="0.15">
      <c r="A1541" t="s">
        <v>8810</v>
      </c>
      <c r="B1541" t="s">
        <v>86</v>
      </c>
      <c r="C1541">
        <v>3</v>
      </c>
      <c r="D1541">
        <v>0</v>
      </c>
      <c r="E1541" t="s">
        <v>87</v>
      </c>
      <c r="F1541">
        <v>2015</v>
      </c>
      <c r="G1541" t="s">
        <v>88</v>
      </c>
      <c r="H1541" t="s">
        <v>7781</v>
      </c>
      <c r="I1541">
        <v>68</v>
      </c>
      <c r="J1541" t="s">
        <v>3418</v>
      </c>
      <c r="K1541">
        <v>2023</v>
      </c>
      <c r="L1541" t="s">
        <v>91</v>
      </c>
      <c r="M1541" t="s">
        <v>92</v>
      </c>
      <c r="N1541" t="s">
        <v>93</v>
      </c>
      <c r="O1541" t="s">
        <v>94</v>
      </c>
      <c r="P1541" t="s">
        <v>95</v>
      </c>
      <c r="Q1541">
        <v>2015</v>
      </c>
      <c r="R1541" t="s">
        <v>86</v>
      </c>
      <c r="S1541" t="s">
        <v>87</v>
      </c>
      <c r="T1541" t="s">
        <v>1547</v>
      </c>
      <c r="U1541">
        <v>1</v>
      </c>
      <c r="V1541" t="s">
        <v>1505</v>
      </c>
      <c r="W1541">
        <v>2</v>
      </c>
      <c r="X1541" t="s">
        <v>8454</v>
      </c>
      <c r="Y1541">
        <v>1</v>
      </c>
      <c r="Z1541" t="s">
        <v>8455</v>
      </c>
      <c r="AA1541" t="s">
        <v>8456</v>
      </c>
      <c r="AB1541" t="s">
        <v>8454</v>
      </c>
      <c r="AC1541" t="s">
        <v>8457</v>
      </c>
      <c r="AD1541" t="s">
        <v>8458</v>
      </c>
      <c r="AE1541" t="s">
        <v>104</v>
      </c>
      <c r="AF1541">
        <v>4</v>
      </c>
      <c r="AH1541" t="s">
        <v>8811</v>
      </c>
      <c r="AI1541" t="s">
        <v>147</v>
      </c>
      <c r="AJ1541" t="s">
        <v>148</v>
      </c>
      <c r="AK1541" t="s">
        <v>377</v>
      </c>
      <c r="AL1541" t="s">
        <v>149</v>
      </c>
      <c r="AM1541" t="s">
        <v>150</v>
      </c>
      <c r="AN1541">
        <v>2</v>
      </c>
      <c r="BJ1541" t="s">
        <v>8812</v>
      </c>
      <c r="BU1541" t="s">
        <v>153</v>
      </c>
      <c r="BX1541" t="s">
        <v>135</v>
      </c>
      <c r="CB1541">
        <v>2015</v>
      </c>
      <c r="CC1541" t="s">
        <v>86</v>
      </c>
      <c r="CD1541">
        <v>3</v>
      </c>
      <c r="CE1541">
        <v>0</v>
      </c>
      <c r="CF1541" t="s">
        <v>1504</v>
      </c>
      <c r="CG1541" t="s">
        <v>113</v>
      </c>
      <c r="CH1541" t="s">
        <v>114</v>
      </c>
      <c r="CI1541" t="s">
        <v>1505</v>
      </c>
      <c r="CJ1541" t="s">
        <v>136</v>
      </c>
      <c r="CK1541" t="s">
        <v>8454</v>
      </c>
      <c r="CL1541" t="s">
        <v>114</v>
      </c>
      <c r="CM1541" t="s">
        <v>8454</v>
      </c>
    </row>
    <row r="1542" spans="1:91" x14ac:dyDescent="0.15">
      <c r="A1542" t="s">
        <v>8813</v>
      </c>
      <c r="B1542" t="s">
        <v>86</v>
      </c>
      <c r="C1542">
        <v>3</v>
      </c>
      <c r="D1542">
        <v>0</v>
      </c>
      <c r="E1542" t="s">
        <v>87</v>
      </c>
      <c r="F1542">
        <v>2015</v>
      </c>
      <c r="G1542" t="s">
        <v>88</v>
      </c>
      <c r="H1542" t="s">
        <v>7781</v>
      </c>
      <c r="I1542">
        <v>68</v>
      </c>
      <c r="J1542" t="s">
        <v>3427</v>
      </c>
      <c r="K1542">
        <v>2023</v>
      </c>
      <c r="L1542" t="s">
        <v>91</v>
      </c>
      <c r="M1542" t="s">
        <v>92</v>
      </c>
      <c r="N1542" t="s">
        <v>93</v>
      </c>
      <c r="O1542" t="s">
        <v>94</v>
      </c>
      <c r="P1542" t="s">
        <v>95</v>
      </c>
      <c r="Q1542">
        <v>2015</v>
      </c>
      <c r="R1542" t="s">
        <v>86</v>
      </c>
      <c r="S1542" t="s">
        <v>87</v>
      </c>
      <c r="T1542" t="s">
        <v>1547</v>
      </c>
      <c r="U1542">
        <v>1</v>
      </c>
      <c r="V1542" t="s">
        <v>1505</v>
      </c>
      <c r="W1542">
        <v>2</v>
      </c>
      <c r="X1542" t="s">
        <v>8454</v>
      </c>
      <c r="Y1542">
        <v>1</v>
      </c>
      <c r="Z1542" t="s">
        <v>8455</v>
      </c>
      <c r="AA1542" t="s">
        <v>8456</v>
      </c>
      <c r="AB1542" t="s">
        <v>8454</v>
      </c>
      <c r="AC1542" t="s">
        <v>8457</v>
      </c>
      <c r="AD1542" t="s">
        <v>8458</v>
      </c>
      <c r="AE1542" t="s">
        <v>104</v>
      </c>
      <c r="AF1542">
        <v>4</v>
      </c>
      <c r="AH1542" t="s">
        <v>8814</v>
      </c>
      <c r="AI1542" t="s">
        <v>3105</v>
      </c>
      <c r="AJ1542" t="s">
        <v>2807</v>
      </c>
      <c r="AK1542" t="s">
        <v>4268</v>
      </c>
      <c r="AL1542" t="s">
        <v>4019</v>
      </c>
      <c r="AM1542" t="s">
        <v>8014</v>
      </c>
      <c r="AN1542">
        <v>1</v>
      </c>
      <c r="BJ1542" t="s">
        <v>8815</v>
      </c>
      <c r="BU1542" t="s">
        <v>153</v>
      </c>
      <c r="BX1542" t="s">
        <v>135</v>
      </c>
      <c r="CB1542">
        <v>2015</v>
      </c>
      <c r="CC1542" t="s">
        <v>86</v>
      </c>
      <c r="CD1542">
        <v>3</v>
      </c>
      <c r="CE1542">
        <v>0</v>
      </c>
      <c r="CF1542" t="s">
        <v>1504</v>
      </c>
      <c r="CG1542" t="s">
        <v>113</v>
      </c>
      <c r="CH1542" t="s">
        <v>114</v>
      </c>
      <c r="CI1542" t="s">
        <v>1505</v>
      </c>
      <c r="CJ1542" t="s">
        <v>136</v>
      </c>
      <c r="CK1542" t="s">
        <v>8454</v>
      </c>
      <c r="CL1542" t="s">
        <v>114</v>
      </c>
      <c r="CM1542" t="s">
        <v>8454</v>
      </c>
    </row>
    <row r="1543" spans="1:91" x14ac:dyDescent="0.15">
      <c r="A1543" t="s">
        <v>8816</v>
      </c>
      <c r="B1543" t="s">
        <v>86</v>
      </c>
      <c r="C1543">
        <v>3</v>
      </c>
      <c r="D1543">
        <v>0</v>
      </c>
      <c r="E1543" t="s">
        <v>87</v>
      </c>
      <c r="F1543">
        <v>2015</v>
      </c>
      <c r="G1543" t="s">
        <v>88</v>
      </c>
      <c r="H1543" t="s">
        <v>7781</v>
      </c>
      <c r="I1543">
        <v>68</v>
      </c>
      <c r="J1543" t="s">
        <v>3434</v>
      </c>
      <c r="K1543">
        <v>2023</v>
      </c>
      <c r="L1543" t="s">
        <v>91</v>
      </c>
      <c r="M1543" t="s">
        <v>92</v>
      </c>
      <c r="N1543" t="s">
        <v>93</v>
      </c>
      <c r="O1543" t="s">
        <v>94</v>
      </c>
      <c r="P1543" t="s">
        <v>95</v>
      </c>
      <c r="Q1543">
        <v>2015</v>
      </c>
      <c r="R1543" t="s">
        <v>86</v>
      </c>
      <c r="S1543" t="s">
        <v>87</v>
      </c>
      <c r="T1543" t="s">
        <v>1547</v>
      </c>
      <c r="U1543">
        <v>1</v>
      </c>
      <c r="V1543" t="s">
        <v>1505</v>
      </c>
      <c r="W1543">
        <v>2</v>
      </c>
      <c r="X1543" t="s">
        <v>8454</v>
      </c>
      <c r="Y1543">
        <v>1</v>
      </c>
      <c r="Z1543" t="s">
        <v>8455</v>
      </c>
      <c r="AA1543" t="s">
        <v>8456</v>
      </c>
      <c r="AB1543" t="s">
        <v>8454</v>
      </c>
      <c r="AC1543" t="s">
        <v>8457</v>
      </c>
      <c r="AD1543" t="s">
        <v>8458</v>
      </c>
      <c r="AE1543" t="s">
        <v>104</v>
      </c>
      <c r="AF1543">
        <v>4</v>
      </c>
      <c r="AH1543" t="s">
        <v>8817</v>
      </c>
      <c r="AI1543" t="s">
        <v>2217</v>
      </c>
      <c r="AJ1543" t="s">
        <v>7948</v>
      </c>
      <c r="AK1543" t="s">
        <v>7094</v>
      </c>
      <c r="AL1543" t="s">
        <v>1520</v>
      </c>
      <c r="AM1543" t="s">
        <v>3097</v>
      </c>
      <c r="AN1543">
        <v>3</v>
      </c>
      <c r="BJ1543" t="s">
        <v>8818</v>
      </c>
      <c r="BU1543" t="s">
        <v>153</v>
      </c>
      <c r="BX1543" t="s">
        <v>135</v>
      </c>
      <c r="CB1543">
        <v>2015</v>
      </c>
      <c r="CC1543" t="s">
        <v>86</v>
      </c>
      <c r="CD1543">
        <v>3</v>
      </c>
      <c r="CE1543">
        <v>0</v>
      </c>
      <c r="CF1543" t="s">
        <v>1504</v>
      </c>
      <c r="CG1543" t="s">
        <v>113</v>
      </c>
      <c r="CH1543" t="s">
        <v>114</v>
      </c>
      <c r="CI1543" t="s">
        <v>1505</v>
      </c>
      <c r="CJ1543" t="s">
        <v>136</v>
      </c>
      <c r="CK1543" t="s">
        <v>8454</v>
      </c>
      <c r="CL1543" t="s">
        <v>114</v>
      </c>
      <c r="CM1543" t="s">
        <v>8454</v>
      </c>
    </row>
    <row r="1544" spans="1:91" x14ac:dyDescent="0.15">
      <c r="A1544" t="s">
        <v>8819</v>
      </c>
      <c r="B1544" t="s">
        <v>86</v>
      </c>
      <c r="C1544">
        <v>3</v>
      </c>
      <c r="D1544">
        <v>0</v>
      </c>
      <c r="E1544" t="s">
        <v>87</v>
      </c>
      <c r="F1544">
        <v>2015</v>
      </c>
      <c r="G1544" t="s">
        <v>88</v>
      </c>
      <c r="H1544" t="s">
        <v>7781</v>
      </c>
      <c r="I1544">
        <v>68</v>
      </c>
      <c r="J1544" t="s">
        <v>3440</v>
      </c>
      <c r="K1544">
        <v>2023</v>
      </c>
      <c r="L1544" t="s">
        <v>91</v>
      </c>
      <c r="M1544" t="s">
        <v>92</v>
      </c>
      <c r="N1544" t="s">
        <v>93</v>
      </c>
      <c r="O1544" t="s">
        <v>94</v>
      </c>
      <c r="P1544" t="s">
        <v>95</v>
      </c>
      <c r="Q1544">
        <v>2015</v>
      </c>
      <c r="R1544" t="s">
        <v>86</v>
      </c>
      <c r="S1544" t="s">
        <v>87</v>
      </c>
      <c r="T1544" t="s">
        <v>1547</v>
      </c>
      <c r="U1544">
        <v>1</v>
      </c>
      <c r="V1544" t="s">
        <v>1505</v>
      </c>
      <c r="W1544">
        <v>2</v>
      </c>
      <c r="X1544" t="s">
        <v>8454</v>
      </c>
      <c r="Y1544">
        <v>1</v>
      </c>
      <c r="Z1544" t="s">
        <v>8455</v>
      </c>
      <c r="AA1544" t="s">
        <v>8456</v>
      </c>
      <c r="AB1544" t="s">
        <v>8454</v>
      </c>
      <c r="AC1544" t="s">
        <v>8457</v>
      </c>
      <c r="AD1544" t="s">
        <v>8458</v>
      </c>
      <c r="AE1544" t="s">
        <v>104</v>
      </c>
      <c r="AF1544">
        <v>4</v>
      </c>
      <c r="AH1544" t="s">
        <v>8820</v>
      </c>
      <c r="AO1544">
        <v>1</v>
      </c>
      <c r="AP1544" t="s">
        <v>150</v>
      </c>
      <c r="BJ1544" t="s">
        <v>8821</v>
      </c>
      <c r="BU1544" t="s">
        <v>134</v>
      </c>
      <c r="BX1544" t="s">
        <v>135</v>
      </c>
      <c r="CB1544">
        <v>2015</v>
      </c>
      <c r="CC1544" t="s">
        <v>86</v>
      </c>
      <c r="CD1544">
        <v>3</v>
      </c>
      <c r="CE1544">
        <v>0</v>
      </c>
      <c r="CF1544" t="s">
        <v>1504</v>
      </c>
      <c r="CG1544" t="s">
        <v>113</v>
      </c>
      <c r="CH1544" t="s">
        <v>114</v>
      </c>
      <c r="CI1544" t="s">
        <v>1505</v>
      </c>
      <c r="CJ1544" t="s">
        <v>136</v>
      </c>
      <c r="CK1544" t="s">
        <v>8454</v>
      </c>
      <c r="CL1544" t="s">
        <v>114</v>
      </c>
      <c r="CM1544" t="s">
        <v>8454</v>
      </c>
    </row>
    <row r="1545" spans="1:91" x14ac:dyDescent="0.15">
      <c r="A1545" t="s">
        <v>8822</v>
      </c>
      <c r="B1545" t="s">
        <v>86</v>
      </c>
      <c r="C1545">
        <v>3</v>
      </c>
      <c r="D1545">
        <v>0</v>
      </c>
      <c r="E1545" t="s">
        <v>87</v>
      </c>
      <c r="F1545">
        <v>2015</v>
      </c>
      <c r="G1545" t="s">
        <v>88</v>
      </c>
      <c r="H1545" t="s">
        <v>7781</v>
      </c>
      <c r="I1545">
        <v>69</v>
      </c>
      <c r="J1545" t="s">
        <v>3449</v>
      </c>
      <c r="K1545">
        <v>2023</v>
      </c>
      <c r="L1545" t="s">
        <v>91</v>
      </c>
      <c r="M1545" t="s">
        <v>92</v>
      </c>
      <c r="N1545" t="s">
        <v>93</v>
      </c>
      <c r="O1545" t="s">
        <v>94</v>
      </c>
      <c r="P1545" t="s">
        <v>95</v>
      </c>
      <c r="Q1545">
        <v>2015</v>
      </c>
      <c r="R1545" t="s">
        <v>86</v>
      </c>
      <c r="S1545" t="s">
        <v>87</v>
      </c>
      <c r="T1545" t="s">
        <v>1547</v>
      </c>
      <c r="U1545">
        <v>1</v>
      </c>
      <c r="V1545" t="s">
        <v>1505</v>
      </c>
      <c r="W1545">
        <v>2</v>
      </c>
      <c r="X1545" t="s">
        <v>8454</v>
      </c>
      <c r="Y1545">
        <v>1</v>
      </c>
      <c r="Z1545" t="s">
        <v>8455</v>
      </c>
      <c r="AA1545" t="s">
        <v>8456</v>
      </c>
      <c r="AB1545" t="s">
        <v>8454</v>
      </c>
      <c r="AC1545" t="s">
        <v>8457</v>
      </c>
      <c r="AD1545" t="s">
        <v>8458</v>
      </c>
      <c r="AE1545" t="s">
        <v>104</v>
      </c>
      <c r="AF1545">
        <v>3</v>
      </c>
      <c r="AH1545" t="s">
        <v>8823</v>
      </c>
      <c r="AI1545" t="s">
        <v>1179</v>
      </c>
      <c r="AJ1545" t="s">
        <v>3185</v>
      </c>
      <c r="AK1545" t="s">
        <v>2808</v>
      </c>
      <c r="AL1545" t="s">
        <v>2792</v>
      </c>
      <c r="AM1545" t="s">
        <v>8824</v>
      </c>
      <c r="AN1545">
        <v>4</v>
      </c>
      <c r="BJ1545" t="s">
        <v>8825</v>
      </c>
      <c r="BU1545" t="s">
        <v>153</v>
      </c>
      <c r="BX1545" t="s">
        <v>135</v>
      </c>
      <c r="CB1545">
        <v>2015</v>
      </c>
      <c r="CC1545" t="s">
        <v>86</v>
      </c>
      <c r="CD1545">
        <v>3</v>
      </c>
      <c r="CE1545">
        <v>0</v>
      </c>
      <c r="CF1545" t="s">
        <v>1504</v>
      </c>
      <c r="CG1545" t="s">
        <v>113</v>
      </c>
      <c r="CH1545" t="s">
        <v>114</v>
      </c>
      <c r="CI1545" t="s">
        <v>1505</v>
      </c>
      <c r="CJ1545" t="s">
        <v>136</v>
      </c>
      <c r="CK1545" t="s">
        <v>8454</v>
      </c>
      <c r="CL1545" t="s">
        <v>114</v>
      </c>
      <c r="CM1545" t="s">
        <v>8454</v>
      </c>
    </row>
    <row r="1546" spans="1:91" x14ac:dyDescent="0.15">
      <c r="A1546" t="s">
        <v>8826</v>
      </c>
      <c r="B1546" t="s">
        <v>86</v>
      </c>
      <c r="C1546">
        <v>3</v>
      </c>
      <c r="D1546">
        <v>0</v>
      </c>
      <c r="E1546" t="s">
        <v>87</v>
      </c>
      <c r="F1546">
        <v>2015</v>
      </c>
      <c r="G1546" t="s">
        <v>88</v>
      </c>
      <c r="H1546" t="s">
        <v>7781</v>
      </c>
      <c r="I1546">
        <v>69</v>
      </c>
      <c r="J1546" t="s">
        <v>3454</v>
      </c>
      <c r="K1546">
        <v>2023</v>
      </c>
      <c r="L1546" t="s">
        <v>91</v>
      </c>
      <c r="M1546" t="s">
        <v>92</v>
      </c>
      <c r="N1546" t="s">
        <v>93</v>
      </c>
      <c r="O1546" t="s">
        <v>94</v>
      </c>
      <c r="P1546" t="s">
        <v>95</v>
      </c>
      <c r="Q1546">
        <v>2015</v>
      </c>
      <c r="R1546" t="s">
        <v>86</v>
      </c>
      <c r="S1546" t="s">
        <v>87</v>
      </c>
      <c r="T1546" t="s">
        <v>1547</v>
      </c>
      <c r="U1546">
        <v>1</v>
      </c>
      <c r="V1546" t="s">
        <v>1505</v>
      </c>
      <c r="W1546">
        <v>2</v>
      </c>
      <c r="X1546" t="s">
        <v>8454</v>
      </c>
      <c r="Y1546">
        <v>1</v>
      </c>
      <c r="Z1546" t="s">
        <v>8455</v>
      </c>
      <c r="AA1546" t="s">
        <v>8456</v>
      </c>
      <c r="AB1546" t="s">
        <v>8454</v>
      </c>
      <c r="AC1546" t="s">
        <v>8457</v>
      </c>
      <c r="AD1546" t="s">
        <v>8458</v>
      </c>
      <c r="AE1546" t="s">
        <v>104</v>
      </c>
      <c r="AF1546">
        <v>4</v>
      </c>
      <c r="AH1546" t="s">
        <v>8827</v>
      </c>
      <c r="AI1546" t="s">
        <v>377</v>
      </c>
      <c r="AJ1546" t="s">
        <v>149</v>
      </c>
      <c r="AK1546" t="s">
        <v>150</v>
      </c>
      <c r="AL1546" t="s">
        <v>191</v>
      </c>
      <c r="AM1546" t="s">
        <v>151</v>
      </c>
      <c r="AN1546">
        <v>2</v>
      </c>
      <c r="BJ1546" t="s">
        <v>8828</v>
      </c>
      <c r="BU1546" t="s">
        <v>153</v>
      </c>
      <c r="BX1546" t="s">
        <v>135</v>
      </c>
      <c r="CB1546">
        <v>2015</v>
      </c>
      <c r="CC1546" t="s">
        <v>86</v>
      </c>
      <c r="CD1546">
        <v>3</v>
      </c>
      <c r="CE1546">
        <v>0</v>
      </c>
      <c r="CF1546" t="s">
        <v>1504</v>
      </c>
      <c r="CG1546" t="s">
        <v>113</v>
      </c>
      <c r="CH1546" t="s">
        <v>114</v>
      </c>
      <c r="CI1546" t="s">
        <v>1505</v>
      </c>
      <c r="CJ1546" t="s">
        <v>136</v>
      </c>
      <c r="CK1546" t="s">
        <v>8454</v>
      </c>
      <c r="CL1546" t="s">
        <v>114</v>
      </c>
      <c r="CM1546" t="s">
        <v>8454</v>
      </c>
    </row>
    <row r="1547" spans="1:91" x14ac:dyDescent="0.15">
      <c r="A1547" t="s">
        <v>8829</v>
      </c>
      <c r="B1547" t="s">
        <v>86</v>
      </c>
      <c r="C1547">
        <v>3</v>
      </c>
      <c r="D1547">
        <v>0</v>
      </c>
      <c r="E1547" t="s">
        <v>87</v>
      </c>
      <c r="F1547">
        <v>2015</v>
      </c>
      <c r="G1547" t="s">
        <v>88</v>
      </c>
      <c r="H1547" t="s">
        <v>7781</v>
      </c>
      <c r="I1547">
        <v>69</v>
      </c>
      <c r="J1547" t="s">
        <v>3463</v>
      </c>
      <c r="K1547">
        <v>2023</v>
      </c>
      <c r="L1547" t="s">
        <v>91</v>
      </c>
      <c r="M1547" t="s">
        <v>92</v>
      </c>
      <c r="N1547" t="s">
        <v>93</v>
      </c>
      <c r="O1547" t="s">
        <v>94</v>
      </c>
      <c r="P1547" t="s">
        <v>95</v>
      </c>
      <c r="Q1547">
        <v>2015</v>
      </c>
      <c r="R1547" t="s">
        <v>86</v>
      </c>
      <c r="S1547" t="s">
        <v>87</v>
      </c>
      <c r="T1547" t="s">
        <v>1547</v>
      </c>
      <c r="U1547">
        <v>1</v>
      </c>
      <c r="V1547" t="s">
        <v>1505</v>
      </c>
      <c r="W1547">
        <v>2</v>
      </c>
      <c r="X1547" t="s">
        <v>8454</v>
      </c>
      <c r="Y1547">
        <v>1</v>
      </c>
      <c r="Z1547" t="s">
        <v>8455</v>
      </c>
      <c r="AA1547" t="s">
        <v>8456</v>
      </c>
      <c r="AB1547" t="s">
        <v>8454</v>
      </c>
      <c r="AC1547" t="s">
        <v>8457</v>
      </c>
      <c r="AD1547" t="s">
        <v>8458</v>
      </c>
      <c r="AE1547" t="s">
        <v>104</v>
      </c>
      <c r="AF1547">
        <v>4</v>
      </c>
      <c r="AH1547" t="s">
        <v>8830</v>
      </c>
      <c r="AI1547" t="s">
        <v>149</v>
      </c>
      <c r="AJ1547" t="s">
        <v>150</v>
      </c>
      <c r="AK1547" t="s">
        <v>191</v>
      </c>
      <c r="AL1547" t="s">
        <v>151</v>
      </c>
      <c r="AM1547" t="s">
        <v>210</v>
      </c>
      <c r="AN1547">
        <v>1</v>
      </c>
      <c r="BJ1547" t="s">
        <v>8831</v>
      </c>
      <c r="BU1547" t="s">
        <v>153</v>
      </c>
      <c r="BX1547" t="s">
        <v>135</v>
      </c>
      <c r="CB1547">
        <v>2015</v>
      </c>
      <c r="CC1547" t="s">
        <v>86</v>
      </c>
      <c r="CD1547">
        <v>3</v>
      </c>
      <c r="CE1547">
        <v>0</v>
      </c>
      <c r="CF1547" t="s">
        <v>1504</v>
      </c>
      <c r="CG1547" t="s">
        <v>113</v>
      </c>
      <c r="CH1547" t="s">
        <v>114</v>
      </c>
      <c r="CI1547" t="s">
        <v>1505</v>
      </c>
      <c r="CJ1547" t="s">
        <v>136</v>
      </c>
      <c r="CK1547" t="s">
        <v>8454</v>
      </c>
      <c r="CL1547" t="s">
        <v>114</v>
      </c>
      <c r="CM1547" t="s">
        <v>8454</v>
      </c>
    </row>
    <row r="1548" spans="1:91" x14ac:dyDescent="0.15">
      <c r="A1548" t="s">
        <v>8832</v>
      </c>
      <c r="B1548" t="s">
        <v>86</v>
      </c>
      <c r="C1548">
        <v>3</v>
      </c>
      <c r="D1548">
        <v>0</v>
      </c>
      <c r="E1548" t="s">
        <v>87</v>
      </c>
      <c r="F1548">
        <v>2015</v>
      </c>
      <c r="G1548" t="s">
        <v>88</v>
      </c>
      <c r="H1548" t="s">
        <v>7781</v>
      </c>
      <c r="I1548">
        <v>69</v>
      </c>
      <c r="J1548" t="s">
        <v>3467</v>
      </c>
      <c r="K1548">
        <v>2023</v>
      </c>
      <c r="L1548" t="s">
        <v>91</v>
      </c>
      <c r="M1548" t="s">
        <v>92</v>
      </c>
      <c r="N1548" t="s">
        <v>93</v>
      </c>
      <c r="O1548" t="s">
        <v>94</v>
      </c>
      <c r="P1548" t="s">
        <v>95</v>
      </c>
      <c r="Q1548">
        <v>2015</v>
      </c>
      <c r="R1548" t="s">
        <v>86</v>
      </c>
      <c r="S1548" t="s">
        <v>87</v>
      </c>
      <c r="T1548" t="s">
        <v>1547</v>
      </c>
      <c r="U1548">
        <v>1</v>
      </c>
      <c r="V1548" t="s">
        <v>1505</v>
      </c>
      <c r="W1548">
        <v>2</v>
      </c>
      <c r="X1548" t="s">
        <v>8454</v>
      </c>
      <c r="Y1548">
        <v>1</v>
      </c>
      <c r="Z1548" t="s">
        <v>8455</v>
      </c>
      <c r="AA1548" t="s">
        <v>8456</v>
      </c>
      <c r="AB1548" t="s">
        <v>8454</v>
      </c>
      <c r="AC1548" t="s">
        <v>8833</v>
      </c>
      <c r="AD1548" t="s">
        <v>8834</v>
      </c>
      <c r="AE1548" t="s">
        <v>104</v>
      </c>
      <c r="AF1548">
        <v>3</v>
      </c>
      <c r="AH1548" t="s">
        <v>8835</v>
      </c>
      <c r="AI1548" t="s">
        <v>667</v>
      </c>
      <c r="AJ1548" t="s">
        <v>463</v>
      </c>
      <c r="AK1548" t="s">
        <v>703</v>
      </c>
      <c r="AL1548" t="s">
        <v>1274</v>
      </c>
      <c r="AM1548" t="s">
        <v>1085</v>
      </c>
      <c r="AN1548">
        <v>2</v>
      </c>
      <c r="BJ1548" t="s">
        <v>8836</v>
      </c>
      <c r="BU1548" t="s">
        <v>153</v>
      </c>
      <c r="BX1548" t="s">
        <v>135</v>
      </c>
      <c r="CB1548">
        <v>2015</v>
      </c>
      <c r="CC1548" t="s">
        <v>86</v>
      </c>
      <c r="CD1548">
        <v>3</v>
      </c>
      <c r="CE1548">
        <v>0</v>
      </c>
      <c r="CF1548" t="s">
        <v>1504</v>
      </c>
      <c r="CG1548" t="s">
        <v>113</v>
      </c>
      <c r="CH1548" t="s">
        <v>114</v>
      </c>
      <c r="CI1548" t="s">
        <v>1505</v>
      </c>
      <c r="CJ1548" t="s">
        <v>136</v>
      </c>
      <c r="CK1548" t="s">
        <v>8454</v>
      </c>
      <c r="CL1548" t="s">
        <v>114</v>
      </c>
      <c r="CM1548" t="s">
        <v>8454</v>
      </c>
    </row>
    <row r="1549" spans="1:91" x14ac:dyDescent="0.15">
      <c r="A1549" t="s">
        <v>8837</v>
      </c>
      <c r="B1549" t="s">
        <v>86</v>
      </c>
      <c r="C1549">
        <v>3</v>
      </c>
      <c r="D1549">
        <v>0</v>
      </c>
      <c r="E1549" t="s">
        <v>87</v>
      </c>
      <c r="F1549">
        <v>2015</v>
      </c>
      <c r="G1549" t="s">
        <v>88</v>
      </c>
      <c r="H1549" t="s">
        <v>7781</v>
      </c>
      <c r="I1549">
        <v>69</v>
      </c>
      <c r="J1549" t="s">
        <v>3471</v>
      </c>
      <c r="K1549">
        <v>2023</v>
      </c>
      <c r="L1549" t="s">
        <v>91</v>
      </c>
      <c r="M1549" t="s">
        <v>92</v>
      </c>
      <c r="N1549" t="s">
        <v>93</v>
      </c>
      <c r="O1549" t="s">
        <v>94</v>
      </c>
      <c r="P1549" t="s">
        <v>95</v>
      </c>
      <c r="Q1549">
        <v>2015</v>
      </c>
      <c r="R1549" t="s">
        <v>86</v>
      </c>
      <c r="S1549" t="s">
        <v>87</v>
      </c>
      <c r="T1549" t="s">
        <v>1547</v>
      </c>
      <c r="U1549">
        <v>1</v>
      </c>
      <c r="V1549" t="s">
        <v>1505</v>
      </c>
      <c r="W1549">
        <v>2</v>
      </c>
      <c r="X1549" t="s">
        <v>8454</v>
      </c>
      <c r="Y1549">
        <v>1</v>
      </c>
      <c r="Z1549" t="s">
        <v>8455</v>
      </c>
      <c r="AA1549" t="s">
        <v>8456</v>
      </c>
      <c r="AB1549" t="s">
        <v>8454</v>
      </c>
      <c r="AC1549" t="s">
        <v>8833</v>
      </c>
      <c r="AD1549" t="s">
        <v>8834</v>
      </c>
      <c r="AE1549" t="s">
        <v>104</v>
      </c>
      <c r="AF1549">
        <v>3</v>
      </c>
      <c r="AH1549" t="s">
        <v>8838</v>
      </c>
      <c r="AI1549" t="s">
        <v>7094</v>
      </c>
      <c r="AJ1549" t="s">
        <v>3097</v>
      </c>
      <c r="AK1549" t="s">
        <v>6734</v>
      </c>
      <c r="AL1549" t="s">
        <v>8069</v>
      </c>
      <c r="AM1549" t="s">
        <v>7970</v>
      </c>
      <c r="AN1549">
        <v>2</v>
      </c>
      <c r="BJ1549" t="s">
        <v>8839</v>
      </c>
      <c r="BU1549" t="s">
        <v>153</v>
      </c>
      <c r="BX1549" t="s">
        <v>135</v>
      </c>
      <c r="CB1549">
        <v>2015</v>
      </c>
      <c r="CC1549" t="s">
        <v>86</v>
      </c>
      <c r="CD1549">
        <v>3</v>
      </c>
      <c r="CE1549">
        <v>0</v>
      </c>
      <c r="CF1549" t="s">
        <v>1504</v>
      </c>
      <c r="CG1549" t="s">
        <v>113</v>
      </c>
      <c r="CH1549" t="s">
        <v>114</v>
      </c>
      <c r="CI1549" t="s">
        <v>1505</v>
      </c>
      <c r="CJ1549" t="s">
        <v>136</v>
      </c>
      <c r="CK1549" t="s">
        <v>8454</v>
      </c>
      <c r="CL1549" t="s">
        <v>114</v>
      </c>
      <c r="CM1549" t="s">
        <v>8454</v>
      </c>
    </row>
    <row r="1550" spans="1:91" x14ac:dyDescent="0.15">
      <c r="A1550" t="s">
        <v>8840</v>
      </c>
      <c r="B1550" t="s">
        <v>86</v>
      </c>
      <c r="C1550">
        <v>3</v>
      </c>
      <c r="D1550">
        <v>0</v>
      </c>
      <c r="E1550" t="s">
        <v>87</v>
      </c>
      <c r="F1550">
        <v>2015</v>
      </c>
      <c r="G1550" t="s">
        <v>88</v>
      </c>
      <c r="H1550" t="s">
        <v>7781</v>
      </c>
      <c r="I1550">
        <v>69</v>
      </c>
      <c r="J1550" t="s">
        <v>3476</v>
      </c>
      <c r="K1550">
        <v>2023</v>
      </c>
      <c r="L1550" t="s">
        <v>91</v>
      </c>
      <c r="M1550" t="s">
        <v>92</v>
      </c>
      <c r="N1550" t="s">
        <v>93</v>
      </c>
      <c r="O1550" t="s">
        <v>94</v>
      </c>
      <c r="P1550" t="s">
        <v>95</v>
      </c>
      <c r="Q1550">
        <v>2015</v>
      </c>
      <c r="R1550" t="s">
        <v>86</v>
      </c>
      <c r="S1550" t="s">
        <v>87</v>
      </c>
      <c r="T1550" t="s">
        <v>1547</v>
      </c>
      <c r="U1550">
        <v>1</v>
      </c>
      <c r="V1550" t="s">
        <v>1505</v>
      </c>
      <c r="W1550">
        <v>2</v>
      </c>
      <c r="X1550" t="s">
        <v>8454</v>
      </c>
      <c r="Y1550">
        <v>1</v>
      </c>
      <c r="Z1550" t="s">
        <v>8455</v>
      </c>
      <c r="AA1550" t="s">
        <v>8456</v>
      </c>
      <c r="AB1550" t="s">
        <v>8454</v>
      </c>
      <c r="AC1550" t="s">
        <v>8833</v>
      </c>
      <c r="AD1550" t="s">
        <v>8834</v>
      </c>
      <c r="AE1550" t="s">
        <v>104</v>
      </c>
      <c r="AF1550">
        <v>3</v>
      </c>
      <c r="AH1550" t="s">
        <v>8841</v>
      </c>
      <c r="AI1550" t="s">
        <v>8842</v>
      </c>
      <c r="AJ1550" t="s">
        <v>8843</v>
      </c>
      <c r="AK1550" t="s">
        <v>376</v>
      </c>
      <c r="AL1550" t="s">
        <v>8824</v>
      </c>
      <c r="AM1550" t="s">
        <v>8844</v>
      </c>
      <c r="AN1550">
        <v>1</v>
      </c>
      <c r="BJ1550" t="s">
        <v>8845</v>
      </c>
      <c r="BU1550" t="s">
        <v>153</v>
      </c>
      <c r="BX1550" t="s">
        <v>135</v>
      </c>
      <c r="CB1550">
        <v>2015</v>
      </c>
      <c r="CC1550" t="s">
        <v>86</v>
      </c>
      <c r="CD1550">
        <v>3</v>
      </c>
      <c r="CE1550">
        <v>0</v>
      </c>
      <c r="CF1550" t="s">
        <v>1504</v>
      </c>
      <c r="CG1550" t="s">
        <v>113</v>
      </c>
      <c r="CH1550" t="s">
        <v>114</v>
      </c>
      <c r="CI1550" t="s">
        <v>1505</v>
      </c>
      <c r="CJ1550" t="s">
        <v>136</v>
      </c>
      <c r="CK1550" t="s">
        <v>8454</v>
      </c>
      <c r="CL1550" t="s">
        <v>114</v>
      </c>
      <c r="CM1550" t="s">
        <v>8454</v>
      </c>
    </row>
    <row r="1551" spans="1:91" x14ac:dyDescent="0.15">
      <c r="A1551" t="s">
        <v>8846</v>
      </c>
      <c r="B1551" t="s">
        <v>86</v>
      </c>
      <c r="C1551">
        <v>3</v>
      </c>
      <c r="D1551">
        <v>0</v>
      </c>
      <c r="E1551" t="s">
        <v>87</v>
      </c>
      <c r="F1551">
        <v>2015</v>
      </c>
      <c r="G1551" t="s">
        <v>88</v>
      </c>
      <c r="H1551" t="s">
        <v>7781</v>
      </c>
      <c r="I1551">
        <v>70</v>
      </c>
      <c r="J1551" t="s">
        <v>3480</v>
      </c>
      <c r="K1551">
        <v>2023</v>
      </c>
      <c r="L1551" t="s">
        <v>91</v>
      </c>
      <c r="M1551" t="s">
        <v>92</v>
      </c>
      <c r="N1551" t="s">
        <v>93</v>
      </c>
      <c r="O1551" t="s">
        <v>94</v>
      </c>
      <c r="P1551" t="s">
        <v>95</v>
      </c>
      <c r="Q1551">
        <v>2015</v>
      </c>
      <c r="R1551" t="s">
        <v>86</v>
      </c>
      <c r="S1551" t="s">
        <v>87</v>
      </c>
      <c r="T1551" t="s">
        <v>1547</v>
      </c>
      <c r="U1551">
        <v>1</v>
      </c>
      <c r="V1551" t="s">
        <v>1505</v>
      </c>
      <c r="W1551">
        <v>2</v>
      </c>
      <c r="X1551" t="s">
        <v>8454</v>
      </c>
      <c r="Y1551">
        <v>1</v>
      </c>
      <c r="Z1551" t="s">
        <v>8455</v>
      </c>
      <c r="AA1551" t="s">
        <v>8456</v>
      </c>
      <c r="AB1551" t="s">
        <v>8454</v>
      </c>
      <c r="AC1551" t="s">
        <v>8833</v>
      </c>
      <c r="AD1551" t="s">
        <v>8834</v>
      </c>
      <c r="AE1551" t="s">
        <v>104</v>
      </c>
      <c r="AF1551">
        <v>3</v>
      </c>
      <c r="AH1551" t="s">
        <v>8847</v>
      </c>
      <c r="AI1551" t="s">
        <v>7887</v>
      </c>
      <c r="AJ1551" t="s">
        <v>8848</v>
      </c>
      <c r="AK1551" t="s">
        <v>8849</v>
      </c>
      <c r="AL1551" t="s">
        <v>8850</v>
      </c>
      <c r="AM1551" t="s">
        <v>7996</v>
      </c>
      <c r="AN1551">
        <v>2</v>
      </c>
      <c r="BJ1551" t="s">
        <v>8851</v>
      </c>
      <c r="BU1551" t="s">
        <v>153</v>
      </c>
      <c r="BX1551" t="s">
        <v>135</v>
      </c>
      <c r="CB1551">
        <v>2015</v>
      </c>
      <c r="CC1551" t="s">
        <v>86</v>
      </c>
      <c r="CD1551">
        <v>3</v>
      </c>
      <c r="CE1551">
        <v>0</v>
      </c>
      <c r="CF1551" t="s">
        <v>1504</v>
      </c>
      <c r="CG1551" t="s">
        <v>113</v>
      </c>
      <c r="CH1551" t="s">
        <v>114</v>
      </c>
      <c r="CI1551" t="s">
        <v>1505</v>
      </c>
      <c r="CJ1551" t="s">
        <v>136</v>
      </c>
      <c r="CK1551" t="s">
        <v>8454</v>
      </c>
      <c r="CL1551" t="s">
        <v>114</v>
      </c>
      <c r="CM1551" t="s">
        <v>8454</v>
      </c>
    </row>
    <row r="1552" spans="1:91" x14ac:dyDescent="0.15">
      <c r="A1552" t="s">
        <v>8852</v>
      </c>
      <c r="B1552" t="s">
        <v>86</v>
      </c>
      <c r="C1552">
        <v>3</v>
      </c>
      <c r="D1552">
        <v>0</v>
      </c>
      <c r="E1552" t="s">
        <v>87</v>
      </c>
      <c r="F1552">
        <v>2015</v>
      </c>
      <c r="G1552" t="s">
        <v>88</v>
      </c>
      <c r="H1552" t="s">
        <v>7781</v>
      </c>
      <c r="I1552">
        <v>70</v>
      </c>
      <c r="J1552" t="s">
        <v>3484</v>
      </c>
      <c r="K1552">
        <v>2023</v>
      </c>
      <c r="L1552" t="s">
        <v>91</v>
      </c>
      <c r="M1552" t="s">
        <v>92</v>
      </c>
      <c r="N1552" t="s">
        <v>93</v>
      </c>
      <c r="O1552" t="s">
        <v>94</v>
      </c>
      <c r="P1552" t="s">
        <v>95</v>
      </c>
      <c r="Q1552">
        <v>2015</v>
      </c>
      <c r="R1552" t="s">
        <v>86</v>
      </c>
      <c r="S1552" t="s">
        <v>87</v>
      </c>
      <c r="T1552" t="s">
        <v>1547</v>
      </c>
      <c r="U1552">
        <v>1</v>
      </c>
      <c r="V1552" t="s">
        <v>1505</v>
      </c>
      <c r="W1552">
        <v>2</v>
      </c>
      <c r="X1552" t="s">
        <v>8454</v>
      </c>
      <c r="Y1552">
        <v>1</v>
      </c>
      <c r="Z1552" t="s">
        <v>8455</v>
      </c>
      <c r="AA1552" t="s">
        <v>8456</v>
      </c>
      <c r="AB1552" t="s">
        <v>8454</v>
      </c>
      <c r="AC1552" t="s">
        <v>8833</v>
      </c>
      <c r="AD1552" t="s">
        <v>8834</v>
      </c>
      <c r="AE1552" t="s">
        <v>104</v>
      </c>
      <c r="AF1552">
        <v>4</v>
      </c>
      <c r="AH1552" t="s">
        <v>8853</v>
      </c>
      <c r="AI1552" t="s">
        <v>3097</v>
      </c>
      <c r="AJ1552" t="s">
        <v>6734</v>
      </c>
      <c r="AK1552" t="s">
        <v>8069</v>
      </c>
      <c r="AL1552" t="s">
        <v>7970</v>
      </c>
      <c r="AM1552" t="s">
        <v>7972</v>
      </c>
      <c r="AN1552">
        <v>1</v>
      </c>
      <c r="BJ1552" t="s">
        <v>8854</v>
      </c>
      <c r="BU1552" t="s">
        <v>153</v>
      </c>
      <c r="BX1552" t="s">
        <v>135</v>
      </c>
      <c r="CB1552">
        <v>2015</v>
      </c>
      <c r="CC1552" t="s">
        <v>86</v>
      </c>
      <c r="CD1552">
        <v>3</v>
      </c>
      <c r="CE1552">
        <v>0</v>
      </c>
      <c r="CF1552" t="s">
        <v>1504</v>
      </c>
      <c r="CG1552" t="s">
        <v>113</v>
      </c>
      <c r="CH1552" t="s">
        <v>114</v>
      </c>
      <c r="CI1552" t="s">
        <v>1505</v>
      </c>
      <c r="CJ1552" t="s">
        <v>136</v>
      </c>
      <c r="CK1552" t="s">
        <v>8454</v>
      </c>
      <c r="CL1552" t="s">
        <v>114</v>
      </c>
      <c r="CM1552" t="s">
        <v>8454</v>
      </c>
    </row>
    <row r="1553" spans="1:91" x14ac:dyDescent="0.15">
      <c r="A1553" t="s">
        <v>8855</v>
      </c>
      <c r="B1553" t="s">
        <v>86</v>
      </c>
      <c r="C1553">
        <v>3</v>
      </c>
      <c r="D1553">
        <v>0</v>
      </c>
      <c r="E1553" t="s">
        <v>87</v>
      </c>
      <c r="F1553">
        <v>2015</v>
      </c>
      <c r="G1553" t="s">
        <v>88</v>
      </c>
      <c r="H1553" t="s">
        <v>7781</v>
      </c>
      <c r="I1553">
        <v>70</v>
      </c>
      <c r="J1553" t="s">
        <v>3490</v>
      </c>
      <c r="K1553">
        <v>2023</v>
      </c>
      <c r="L1553" t="s">
        <v>91</v>
      </c>
      <c r="M1553" t="s">
        <v>92</v>
      </c>
      <c r="N1553" t="s">
        <v>93</v>
      </c>
      <c r="O1553" t="s">
        <v>94</v>
      </c>
      <c r="P1553" t="s">
        <v>95</v>
      </c>
      <c r="Q1553">
        <v>2015</v>
      </c>
      <c r="R1553" t="s">
        <v>86</v>
      </c>
      <c r="S1553" t="s">
        <v>87</v>
      </c>
      <c r="T1553" t="s">
        <v>1547</v>
      </c>
      <c r="U1553">
        <v>1</v>
      </c>
      <c r="V1553" t="s">
        <v>1505</v>
      </c>
      <c r="W1553">
        <v>2</v>
      </c>
      <c r="X1553" t="s">
        <v>8454</v>
      </c>
      <c r="Y1553">
        <v>1</v>
      </c>
      <c r="Z1553" t="s">
        <v>8455</v>
      </c>
      <c r="AA1553" t="s">
        <v>8456</v>
      </c>
      <c r="AB1553" t="s">
        <v>8454</v>
      </c>
      <c r="AC1553" t="s">
        <v>8833</v>
      </c>
      <c r="AD1553" t="s">
        <v>8834</v>
      </c>
      <c r="AE1553" t="s">
        <v>104</v>
      </c>
      <c r="AF1553">
        <v>4</v>
      </c>
      <c r="AH1553" t="s">
        <v>8856</v>
      </c>
      <c r="AI1553" t="s">
        <v>667</v>
      </c>
      <c r="AJ1553" t="s">
        <v>463</v>
      </c>
      <c r="AK1553" t="s">
        <v>703</v>
      </c>
      <c r="AL1553" t="s">
        <v>1274</v>
      </c>
      <c r="AM1553" t="s">
        <v>1085</v>
      </c>
      <c r="AN1553">
        <v>3</v>
      </c>
      <c r="BJ1553" t="s">
        <v>8857</v>
      </c>
      <c r="BU1553" t="s">
        <v>153</v>
      </c>
      <c r="BX1553" t="s">
        <v>135</v>
      </c>
      <c r="CB1553">
        <v>2015</v>
      </c>
      <c r="CC1553" t="s">
        <v>86</v>
      </c>
      <c r="CD1553">
        <v>3</v>
      </c>
      <c r="CE1553">
        <v>0</v>
      </c>
      <c r="CF1553" t="s">
        <v>1504</v>
      </c>
      <c r="CG1553" t="s">
        <v>113</v>
      </c>
      <c r="CH1553" t="s">
        <v>114</v>
      </c>
      <c r="CI1553" t="s">
        <v>1505</v>
      </c>
      <c r="CJ1553" t="s">
        <v>136</v>
      </c>
      <c r="CK1553" t="s">
        <v>8454</v>
      </c>
      <c r="CL1553" t="s">
        <v>114</v>
      </c>
      <c r="CM1553" t="s">
        <v>8454</v>
      </c>
    </row>
    <row r="1554" spans="1:91" x14ac:dyDescent="0.15">
      <c r="A1554" t="s">
        <v>8858</v>
      </c>
      <c r="B1554" t="s">
        <v>86</v>
      </c>
      <c r="C1554">
        <v>3</v>
      </c>
      <c r="D1554">
        <v>0</v>
      </c>
      <c r="E1554" t="s">
        <v>87</v>
      </c>
      <c r="F1554">
        <v>2015</v>
      </c>
      <c r="G1554" t="s">
        <v>88</v>
      </c>
      <c r="H1554" t="s">
        <v>7781</v>
      </c>
      <c r="I1554">
        <v>70</v>
      </c>
      <c r="J1554" t="s">
        <v>3494</v>
      </c>
      <c r="K1554">
        <v>2023</v>
      </c>
      <c r="L1554" t="s">
        <v>91</v>
      </c>
      <c r="M1554" t="s">
        <v>92</v>
      </c>
      <c r="N1554" t="s">
        <v>93</v>
      </c>
      <c r="O1554" t="s">
        <v>94</v>
      </c>
      <c r="P1554" t="s">
        <v>95</v>
      </c>
      <c r="Q1554">
        <v>2015</v>
      </c>
      <c r="R1554" t="s">
        <v>86</v>
      </c>
      <c r="S1554" t="s">
        <v>87</v>
      </c>
      <c r="T1554" t="s">
        <v>1547</v>
      </c>
      <c r="U1554">
        <v>1</v>
      </c>
      <c r="V1554" t="s">
        <v>1505</v>
      </c>
      <c r="W1554">
        <v>2</v>
      </c>
      <c r="X1554" t="s">
        <v>8454</v>
      </c>
      <c r="Y1554">
        <v>1</v>
      </c>
      <c r="Z1554" t="s">
        <v>8455</v>
      </c>
      <c r="AA1554" t="s">
        <v>8456</v>
      </c>
      <c r="AB1554" t="s">
        <v>8454</v>
      </c>
      <c r="AC1554" t="s">
        <v>8833</v>
      </c>
      <c r="AD1554" t="s">
        <v>8834</v>
      </c>
      <c r="AE1554" t="s">
        <v>104</v>
      </c>
      <c r="AF1554">
        <v>4</v>
      </c>
      <c r="AH1554" t="s">
        <v>8859</v>
      </c>
      <c r="AI1554" t="s">
        <v>7094</v>
      </c>
      <c r="AJ1554" t="s">
        <v>7096</v>
      </c>
      <c r="AK1554" t="s">
        <v>8404</v>
      </c>
      <c r="AL1554" t="s">
        <v>8860</v>
      </c>
      <c r="AM1554" t="s">
        <v>8861</v>
      </c>
      <c r="AN1554">
        <v>4</v>
      </c>
      <c r="BJ1554" t="s">
        <v>8862</v>
      </c>
      <c r="BU1554" t="s">
        <v>153</v>
      </c>
      <c r="BX1554" t="s">
        <v>135</v>
      </c>
      <c r="CB1554">
        <v>2015</v>
      </c>
      <c r="CC1554" t="s">
        <v>86</v>
      </c>
      <c r="CD1554">
        <v>3</v>
      </c>
      <c r="CE1554">
        <v>0</v>
      </c>
      <c r="CF1554" t="s">
        <v>1504</v>
      </c>
      <c r="CG1554" t="s">
        <v>113</v>
      </c>
      <c r="CH1554" t="s">
        <v>114</v>
      </c>
      <c r="CI1554" t="s">
        <v>1505</v>
      </c>
      <c r="CJ1554" t="s">
        <v>136</v>
      </c>
      <c r="CK1554" t="s">
        <v>8454</v>
      </c>
      <c r="CL1554" t="s">
        <v>114</v>
      </c>
      <c r="CM1554" t="s">
        <v>8454</v>
      </c>
    </row>
    <row r="1555" spans="1:91" x14ac:dyDescent="0.15">
      <c r="A1555" t="s">
        <v>8863</v>
      </c>
      <c r="B1555" t="s">
        <v>86</v>
      </c>
      <c r="C1555">
        <v>3</v>
      </c>
      <c r="D1555">
        <v>0</v>
      </c>
      <c r="E1555" t="s">
        <v>87</v>
      </c>
      <c r="F1555">
        <v>2015</v>
      </c>
      <c r="G1555" t="s">
        <v>88</v>
      </c>
      <c r="H1555" t="s">
        <v>7781</v>
      </c>
      <c r="I1555">
        <v>70</v>
      </c>
      <c r="J1555" t="s">
        <v>278</v>
      </c>
      <c r="K1555">
        <v>2023</v>
      </c>
      <c r="L1555" t="s">
        <v>91</v>
      </c>
      <c r="M1555" t="s">
        <v>92</v>
      </c>
      <c r="N1555" t="s">
        <v>93</v>
      </c>
      <c r="O1555" t="s">
        <v>94</v>
      </c>
      <c r="P1555" t="s">
        <v>95</v>
      </c>
      <c r="Q1555">
        <v>2015</v>
      </c>
      <c r="R1555" t="s">
        <v>86</v>
      </c>
      <c r="S1555" t="s">
        <v>87</v>
      </c>
      <c r="T1555" t="s">
        <v>1547</v>
      </c>
      <c r="U1555">
        <v>1</v>
      </c>
      <c r="V1555" t="s">
        <v>1505</v>
      </c>
      <c r="W1555">
        <v>2</v>
      </c>
      <c r="X1555" t="s">
        <v>8454</v>
      </c>
      <c r="Y1555">
        <v>1</v>
      </c>
      <c r="Z1555" t="s">
        <v>8455</v>
      </c>
      <c r="AA1555" t="s">
        <v>8456</v>
      </c>
      <c r="AB1555" t="s">
        <v>8454</v>
      </c>
      <c r="AC1555" t="s">
        <v>8833</v>
      </c>
      <c r="AD1555" t="s">
        <v>8834</v>
      </c>
      <c r="AE1555" t="s">
        <v>104</v>
      </c>
      <c r="AF1555">
        <v>4</v>
      </c>
      <c r="AH1555" t="s">
        <v>8864</v>
      </c>
      <c r="AO1555">
        <v>1</v>
      </c>
      <c r="AP1555" t="s">
        <v>150</v>
      </c>
      <c r="BJ1555" t="s">
        <v>8865</v>
      </c>
      <c r="BU1555" t="s">
        <v>134</v>
      </c>
      <c r="BX1555" t="s">
        <v>135</v>
      </c>
      <c r="CB1555">
        <v>2015</v>
      </c>
      <c r="CC1555" t="s">
        <v>86</v>
      </c>
      <c r="CD1555">
        <v>3</v>
      </c>
      <c r="CE1555">
        <v>0</v>
      </c>
      <c r="CF1555" t="s">
        <v>1504</v>
      </c>
      <c r="CG1555" t="s">
        <v>113</v>
      </c>
      <c r="CH1555" t="s">
        <v>114</v>
      </c>
      <c r="CI1555" t="s">
        <v>1505</v>
      </c>
      <c r="CJ1555" t="s">
        <v>136</v>
      </c>
      <c r="CK1555" t="s">
        <v>8454</v>
      </c>
      <c r="CL1555" t="s">
        <v>114</v>
      </c>
      <c r="CM1555" t="s">
        <v>8454</v>
      </c>
    </row>
    <row r="1556" spans="1:91" x14ac:dyDescent="0.15">
      <c r="A1556" t="s">
        <v>8866</v>
      </c>
      <c r="B1556" t="s">
        <v>86</v>
      </c>
      <c r="C1556">
        <v>3</v>
      </c>
      <c r="D1556">
        <v>0</v>
      </c>
      <c r="E1556" t="s">
        <v>87</v>
      </c>
      <c r="F1556">
        <v>2015</v>
      </c>
      <c r="G1556" t="s">
        <v>88</v>
      </c>
      <c r="H1556" t="s">
        <v>7781</v>
      </c>
      <c r="I1556">
        <v>70</v>
      </c>
      <c r="J1556" t="s">
        <v>3506</v>
      </c>
      <c r="K1556">
        <v>2023</v>
      </c>
      <c r="L1556" t="s">
        <v>91</v>
      </c>
      <c r="M1556" t="s">
        <v>92</v>
      </c>
      <c r="N1556" t="s">
        <v>93</v>
      </c>
      <c r="O1556" t="s">
        <v>94</v>
      </c>
      <c r="P1556" t="s">
        <v>95</v>
      </c>
      <c r="Q1556">
        <v>2015</v>
      </c>
      <c r="R1556" t="s">
        <v>86</v>
      </c>
      <c r="S1556" t="s">
        <v>87</v>
      </c>
      <c r="T1556" t="s">
        <v>1547</v>
      </c>
      <c r="U1556">
        <v>1</v>
      </c>
      <c r="V1556" t="s">
        <v>1505</v>
      </c>
      <c r="W1556">
        <v>2</v>
      </c>
      <c r="X1556" t="s">
        <v>8454</v>
      </c>
      <c r="Y1556">
        <v>1</v>
      </c>
      <c r="Z1556" t="s">
        <v>8455</v>
      </c>
      <c r="AA1556" t="s">
        <v>8456</v>
      </c>
      <c r="AB1556" t="s">
        <v>8454</v>
      </c>
      <c r="AC1556" t="s">
        <v>8833</v>
      </c>
      <c r="AD1556" t="s">
        <v>8834</v>
      </c>
      <c r="AE1556" t="s">
        <v>104</v>
      </c>
      <c r="AF1556">
        <v>4</v>
      </c>
      <c r="AH1556" t="s">
        <v>8867</v>
      </c>
      <c r="AI1556" t="s">
        <v>147</v>
      </c>
      <c r="AJ1556" t="s">
        <v>148</v>
      </c>
      <c r="AK1556" t="s">
        <v>377</v>
      </c>
      <c r="AL1556" t="s">
        <v>149</v>
      </c>
      <c r="AM1556" t="s">
        <v>150</v>
      </c>
      <c r="AN1556">
        <v>3</v>
      </c>
      <c r="BJ1556" t="s">
        <v>8868</v>
      </c>
      <c r="BU1556" t="s">
        <v>153</v>
      </c>
      <c r="BX1556" t="s">
        <v>135</v>
      </c>
      <c r="CB1556">
        <v>2015</v>
      </c>
      <c r="CC1556" t="s">
        <v>86</v>
      </c>
      <c r="CD1556">
        <v>3</v>
      </c>
      <c r="CE1556">
        <v>0</v>
      </c>
      <c r="CF1556" t="s">
        <v>1504</v>
      </c>
      <c r="CG1556" t="s">
        <v>113</v>
      </c>
      <c r="CH1556" t="s">
        <v>114</v>
      </c>
      <c r="CI1556" t="s">
        <v>1505</v>
      </c>
      <c r="CJ1556" t="s">
        <v>136</v>
      </c>
      <c r="CK1556" t="s">
        <v>8454</v>
      </c>
      <c r="CL1556" t="s">
        <v>114</v>
      </c>
      <c r="CM1556" t="s">
        <v>8454</v>
      </c>
    </row>
    <row r="1557" spans="1:91" x14ac:dyDescent="0.15">
      <c r="A1557" t="s">
        <v>8869</v>
      </c>
      <c r="B1557" t="s">
        <v>86</v>
      </c>
      <c r="C1557">
        <v>3</v>
      </c>
      <c r="D1557">
        <v>0</v>
      </c>
      <c r="E1557" t="s">
        <v>87</v>
      </c>
      <c r="F1557">
        <v>2015</v>
      </c>
      <c r="G1557" t="s">
        <v>88</v>
      </c>
      <c r="H1557" t="s">
        <v>7781</v>
      </c>
      <c r="I1557">
        <v>71</v>
      </c>
      <c r="J1557" t="s">
        <v>3510</v>
      </c>
      <c r="K1557">
        <v>2023</v>
      </c>
      <c r="L1557" t="s">
        <v>91</v>
      </c>
      <c r="M1557" t="s">
        <v>92</v>
      </c>
      <c r="N1557" t="s">
        <v>93</v>
      </c>
      <c r="O1557" t="s">
        <v>94</v>
      </c>
      <c r="P1557" t="s">
        <v>95</v>
      </c>
      <c r="Q1557">
        <v>2015</v>
      </c>
      <c r="R1557" t="s">
        <v>86</v>
      </c>
      <c r="S1557" t="s">
        <v>87</v>
      </c>
      <c r="T1557" t="s">
        <v>1547</v>
      </c>
      <c r="U1557">
        <v>1</v>
      </c>
      <c r="V1557" t="s">
        <v>1505</v>
      </c>
      <c r="W1557">
        <v>2</v>
      </c>
      <c r="X1557" t="s">
        <v>8454</v>
      </c>
      <c r="Y1557">
        <v>1</v>
      </c>
      <c r="Z1557" t="s">
        <v>8455</v>
      </c>
      <c r="AA1557" t="s">
        <v>8456</v>
      </c>
      <c r="AB1557" t="s">
        <v>8454</v>
      </c>
      <c r="AC1557" t="s">
        <v>8833</v>
      </c>
      <c r="AD1557" t="s">
        <v>8834</v>
      </c>
      <c r="AE1557" t="s">
        <v>104</v>
      </c>
      <c r="AF1557">
        <v>4</v>
      </c>
      <c r="AH1557" t="s">
        <v>8870</v>
      </c>
      <c r="AI1557" t="s">
        <v>682</v>
      </c>
      <c r="AJ1557" t="s">
        <v>692</v>
      </c>
      <c r="AK1557" t="s">
        <v>376</v>
      </c>
      <c r="AL1557" t="s">
        <v>147</v>
      </c>
      <c r="AM1557" t="s">
        <v>148</v>
      </c>
      <c r="AN1557">
        <v>1</v>
      </c>
      <c r="BJ1557" t="s">
        <v>8871</v>
      </c>
      <c r="BU1557" t="s">
        <v>153</v>
      </c>
      <c r="BX1557" t="s">
        <v>135</v>
      </c>
      <c r="CB1557">
        <v>2015</v>
      </c>
      <c r="CC1557" t="s">
        <v>86</v>
      </c>
      <c r="CD1557">
        <v>3</v>
      </c>
      <c r="CE1557">
        <v>0</v>
      </c>
      <c r="CF1557" t="s">
        <v>1504</v>
      </c>
      <c r="CG1557" t="s">
        <v>113</v>
      </c>
      <c r="CH1557" t="s">
        <v>114</v>
      </c>
      <c r="CI1557" t="s">
        <v>1505</v>
      </c>
      <c r="CJ1557" t="s">
        <v>136</v>
      </c>
      <c r="CK1557" t="s">
        <v>8454</v>
      </c>
      <c r="CL1557" t="s">
        <v>114</v>
      </c>
      <c r="CM1557" t="s">
        <v>8454</v>
      </c>
    </row>
    <row r="1558" spans="1:91" x14ac:dyDescent="0.15">
      <c r="A1558" t="s">
        <v>8872</v>
      </c>
      <c r="B1558" t="s">
        <v>86</v>
      </c>
      <c r="C1558">
        <v>3</v>
      </c>
      <c r="D1558">
        <v>0</v>
      </c>
      <c r="E1558" t="s">
        <v>87</v>
      </c>
      <c r="F1558">
        <v>2015</v>
      </c>
      <c r="G1558" t="s">
        <v>88</v>
      </c>
      <c r="H1558" t="s">
        <v>7781</v>
      </c>
      <c r="I1558">
        <v>71</v>
      </c>
      <c r="J1558" t="s">
        <v>3514</v>
      </c>
      <c r="K1558">
        <v>2023</v>
      </c>
      <c r="L1558" t="s">
        <v>91</v>
      </c>
      <c r="M1558" t="s">
        <v>92</v>
      </c>
      <c r="N1558" t="s">
        <v>93</v>
      </c>
      <c r="O1558" t="s">
        <v>94</v>
      </c>
      <c r="P1558" t="s">
        <v>95</v>
      </c>
      <c r="Q1558">
        <v>2015</v>
      </c>
      <c r="R1558" t="s">
        <v>86</v>
      </c>
      <c r="S1558" t="s">
        <v>87</v>
      </c>
      <c r="T1558" t="s">
        <v>1547</v>
      </c>
      <c r="U1558">
        <v>1</v>
      </c>
      <c r="V1558" t="s">
        <v>1505</v>
      </c>
      <c r="W1558">
        <v>2</v>
      </c>
      <c r="X1558" t="s">
        <v>8454</v>
      </c>
      <c r="Y1558">
        <v>1</v>
      </c>
      <c r="Z1558" t="s">
        <v>8455</v>
      </c>
      <c r="AA1558" t="s">
        <v>8456</v>
      </c>
      <c r="AB1558" t="s">
        <v>8454</v>
      </c>
      <c r="AC1558" t="s">
        <v>8833</v>
      </c>
      <c r="AD1558" t="s">
        <v>8834</v>
      </c>
      <c r="AE1558" t="s">
        <v>104</v>
      </c>
      <c r="AF1558">
        <v>3</v>
      </c>
      <c r="AH1558" t="s">
        <v>8873</v>
      </c>
      <c r="AO1558">
        <v>1</v>
      </c>
      <c r="AP1558" t="s">
        <v>463</v>
      </c>
      <c r="BJ1558" t="s">
        <v>8874</v>
      </c>
      <c r="BU1558" t="s">
        <v>134</v>
      </c>
      <c r="BX1558" t="s">
        <v>135</v>
      </c>
      <c r="CB1558">
        <v>2015</v>
      </c>
      <c r="CC1558" t="s">
        <v>86</v>
      </c>
      <c r="CD1558">
        <v>3</v>
      </c>
      <c r="CE1558">
        <v>0</v>
      </c>
      <c r="CF1558" t="s">
        <v>1504</v>
      </c>
      <c r="CG1558" t="s">
        <v>113</v>
      </c>
      <c r="CH1558" t="s">
        <v>114</v>
      </c>
      <c r="CI1558" t="s">
        <v>1505</v>
      </c>
      <c r="CJ1558" t="s">
        <v>136</v>
      </c>
      <c r="CK1558" t="s">
        <v>8454</v>
      </c>
      <c r="CL1558" t="s">
        <v>114</v>
      </c>
      <c r="CM1558" t="s">
        <v>8454</v>
      </c>
    </row>
    <row r="1559" spans="1:91" x14ac:dyDescent="0.15">
      <c r="A1559" t="s">
        <v>8875</v>
      </c>
      <c r="B1559" t="s">
        <v>86</v>
      </c>
      <c r="C1559">
        <v>3</v>
      </c>
      <c r="D1559">
        <v>0</v>
      </c>
      <c r="E1559" t="s">
        <v>87</v>
      </c>
      <c r="F1559">
        <v>2015</v>
      </c>
      <c r="G1559" t="s">
        <v>88</v>
      </c>
      <c r="H1559" t="s">
        <v>7781</v>
      </c>
      <c r="I1559">
        <v>71</v>
      </c>
      <c r="J1559" t="s">
        <v>3518</v>
      </c>
      <c r="K1559">
        <v>2023</v>
      </c>
      <c r="L1559" t="s">
        <v>91</v>
      </c>
      <c r="M1559" t="s">
        <v>92</v>
      </c>
      <c r="N1559" t="s">
        <v>93</v>
      </c>
      <c r="O1559" t="s">
        <v>94</v>
      </c>
      <c r="P1559" t="s">
        <v>95</v>
      </c>
      <c r="Q1559">
        <v>2015</v>
      </c>
      <c r="R1559" t="s">
        <v>86</v>
      </c>
      <c r="S1559" t="s">
        <v>87</v>
      </c>
      <c r="T1559" t="s">
        <v>1547</v>
      </c>
      <c r="U1559">
        <v>1</v>
      </c>
      <c r="V1559" t="s">
        <v>1505</v>
      </c>
      <c r="W1559">
        <v>2</v>
      </c>
      <c r="X1559" t="s">
        <v>8454</v>
      </c>
      <c r="Y1559">
        <v>1</v>
      </c>
      <c r="Z1559" t="s">
        <v>8455</v>
      </c>
      <c r="AA1559" t="s">
        <v>8456</v>
      </c>
      <c r="AB1559" t="s">
        <v>8454</v>
      </c>
      <c r="AC1559" t="s">
        <v>8833</v>
      </c>
      <c r="AD1559" t="s">
        <v>8834</v>
      </c>
      <c r="AE1559" t="s">
        <v>104</v>
      </c>
      <c r="AF1559">
        <v>4</v>
      </c>
      <c r="AH1559" t="s">
        <v>8876</v>
      </c>
      <c r="AI1559" t="s">
        <v>147</v>
      </c>
      <c r="AJ1559" t="s">
        <v>148</v>
      </c>
      <c r="AK1559" t="s">
        <v>377</v>
      </c>
      <c r="AL1559" t="s">
        <v>149</v>
      </c>
      <c r="AM1559" t="s">
        <v>150</v>
      </c>
      <c r="AN1559">
        <v>2</v>
      </c>
      <c r="BJ1559" t="s">
        <v>8877</v>
      </c>
      <c r="BU1559" t="s">
        <v>153</v>
      </c>
      <c r="BX1559" t="s">
        <v>135</v>
      </c>
      <c r="CB1559">
        <v>2015</v>
      </c>
      <c r="CC1559" t="s">
        <v>86</v>
      </c>
      <c r="CD1559">
        <v>3</v>
      </c>
      <c r="CE1559">
        <v>0</v>
      </c>
      <c r="CF1559" t="s">
        <v>1504</v>
      </c>
      <c r="CG1559" t="s">
        <v>113</v>
      </c>
      <c r="CH1559" t="s">
        <v>114</v>
      </c>
      <c r="CI1559" t="s">
        <v>1505</v>
      </c>
      <c r="CJ1559" t="s">
        <v>136</v>
      </c>
      <c r="CK1559" t="s">
        <v>8454</v>
      </c>
      <c r="CL1559" t="s">
        <v>114</v>
      </c>
      <c r="CM1559" t="s">
        <v>8454</v>
      </c>
    </row>
    <row r="1560" spans="1:91" x14ac:dyDescent="0.15">
      <c r="A1560" t="s">
        <v>8878</v>
      </c>
      <c r="B1560" t="s">
        <v>86</v>
      </c>
      <c r="C1560">
        <v>3</v>
      </c>
      <c r="D1560">
        <v>0</v>
      </c>
      <c r="E1560" t="s">
        <v>87</v>
      </c>
      <c r="F1560">
        <v>2015</v>
      </c>
      <c r="G1560" t="s">
        <v>88</v>
      </c>
      <c r="H1560" t="s">
        <v>7781</v>
      </c>
      <c r="I1560">
        <v>71</v>
      </c>
      <c r="J1560" t="s">
        <v>3525</v>
      </c>
      <c r="K1560">
        <v>2023</v>
      </c>
      <c r="L1560" t="s">
        <v>91</v>
      </c>
      <c r="M1560" t="s">
        <v>92</v>
      </c>
      <c r="N1560" t="s">
        <v>93</v>
      </c>
      <c r="O1560" t="s">
        <v>94</v>
      </c>
      <c r="P1560" t="s">
        <v>95</v>
      </c>
      <c r="Q1560">
        <v>2015</v>
      </c>
      <c r="R1560" t="s">
        <v>86</v>
      </c>
      <c r="S1560" t="s">
        <v>87</v>
      </c>
      <c r="T1560" t="s">
        <v>1547</v>
      </c>
      <c r="U1560">
        <v>1</v>
      </c>
      <c r="V1560" t="s">
        <v>1505</v>
      </c>
      <c r="W1560">
        <v>2</v>
      </c>
      <c r="X1560" t="s">
        <v>8454</v>
      </c>
      <c r="Y1560">
        <v>1</v>
      </c>
      <c r="Z1560" t="s">
        <v>8455</v>
      </c>
      <c r="AA1560" t="s">
        <v>8456</v>
      </c>
      <c r="AB1560" t="s">
        <v>8454</v>
      </c>
      <c r="AC1560" t="s">
        <v>8879</v>
      </c>
      <c r="AD1560" t="s">
        <v>8880</v>
      </c>
      <c r="AE1560" t="s">
        <v>104</v>
      </c>
      <c r="AF1560">
        <v>3</v>
      </c>
      <c r="AH1560" t="s">
        <v>8881</v>
      </c>
      <c r="AI1560" t="s">
        <v>8882</v>
      </c>
      <c r="AJ1560" t="s">
        <v>8883</v>
      </c>
      <c r="AK1560" t="s">
        <v>8884</v>
      </c>
      <c r="AL1560" t="s">
        <v>8885</v>
      </c>
      <c r="AM1560" t="s">
        <v>8886</v>
      </c>
      <c r="AN1560">
        <v>1</v>
      </c>
      <c r="BJ1560" t="s">
        <v>8887</v>
      </c>
      <c r="BU1560" t="s">
        <v>153</v>
      </c>
      <c r="BX1560" t="s">
        <v>135</v>
      </c>
      <c r="CB1560">
        <v>2015</v>
      </c>
      <c r="CC1560" t="s">
        <v>86</v>
      </c>
      <c r="CD1560">
        <v>3</v>
      </c>
      <c r="CE1560">
        <v>0</v>
      </c>
      <c r="CF1560" t="s">
        <v>1504</v>
      </c>
      <c r="CG1560" t="s">
        <v>113</v>
      </c>
      <c r="CH1560" t="s">
        <v>114</v>
      </c>
      <c r="CI1560" t="s">
        <v>1505</v>
      </c>
      <c r="CJ1560" t="s">
        <v>136</v>
      </c>
      <c r="CK1560" t="s">
        <v>8454</v>
      </c>
      <c r="CL1560" t="s">
        <v>114</v>
      </c>
      <c r="CM1560" t="s">
        <v>8454</v>
      </c>
    </row>
    <row r="1561" spans="1:91" x14ac:dyDescent="0.15">
      <c r="A1561" t="s">
        <v>8888</v>
      </c>
      <c r="B1561" t="s">
        <v>86</v>
      </c>
      <c r="C1561">
        <v>3</v>
      </c>
      <c r="D1561">
        <v>0</v>
      </c>
      <c r="E1561" t="s">
        <v>87</v>
      </c>
      <c r="F1561">
        <v>2015</v>
      </c>
      <c r="G1561" t="s">
        <v>88</v>
      </c>
      <c r="H1561" t="s">
        <v>7781</v>
      </c>
      <c r="I1561">
        <v>71</v>
      </c>
      <c r="J1561" t="s">
        <v>3529</v>
      </c>
      <c r="K1561">
        <v>2023</v>
      </c>
      <c r="L1561" t="s">
        <v>91</v>
      </c>
      <c r="M1561" t="s">
        <v>92</v>
      </c>
      <c r="N1561" t="s">
        <v>93</v>
      </c>
      <c r="O1561" t="s">
        <v>94</v>
      </c>
      <c r="P1561" t="s">
        <v>95</v>
      </c>
      <c r="Q1561">
        <v>2015</v>
      </c>
      <c r="R1561" t="s">
        <v>86</v>
      </c>
      <c r="S1561" t="s">
        <v>87</v>
      </c>
      <c r="T1561" t="s">
        <v>1547</v>
      </c>
      <c r="U1561">
        <v>1</v>
      </c>
      <c r="V1561" t="s">
        <v>1505</v>
      </c>
      <c r="W1561">
        <v>2</v>
      </c>
      <c r="X1561" t="s">
        <v>8454</v>
      </c>
      <c r="Y1561">
        <v>1</v>
      </c>
      <c r="Z1561" t="s">
        <v>8455</v>
      </c>
      <c r="AA1561" t="s">
        <v>8456</v>
      </c>
      <c r="AB1561" t="s">
        <v>8454</v>
      </c>
      <c r="AC1561" t="s">
        <v>8879</v>
      </c>
      <c r="AD1561" t="s">
        <v>8880</v>
      </c>
      <c r="AE1561" t="s">
        <v>104</v>
      </c>
      <c r="AF1561">
        <v>3</v>
      </c>
      <c r="AH1561" t="s">
        <v>8889</v>
      </c>
      <c r="AI1561" t="s">
        <v>816</v>
      </c>
      <c r="AJ1561" t="s">
        <v>666</v>
      </c>
      <c r="AK1561" t="s">
        <v>788</v>
      </c>
      <c r="AL1561" t="s">
        <v>460</v>
      </c>
      <c r="AM1561" t="s">
        <v>1498</v>
      </c>
      <c r="AN1561">
        <v>1</v>
      </c>
      <c r="BJ1561" t="s">
        <v>8890</v>
      </c>
      <c r="BU1561" t="s">
        <v>153</v>
      </c>
      <c r="BX1561" t="s">
        <v>135</v>
      </c>
      <c r="CB1561">
        <v>2015</v>
      </c>
      <c r="CC1561" t="s">
        <v>86</v>
      </c>
      <c r="CD1561">
        <v>3</v>
      </c>
      <c r="CE1561">
        <v>0</v>
      </c>
      <c r="CF1561" t="s">
        <v>1504</v>
      </c>
      <c r="CG1561" t="s">
        <v>113</v>
      </c>
      <c r="CH1561" t="s">
        <v>114</v>
      </c>
      <c r="CI1561" t="s">
        <v>1505</v>
      </c>
      <c r="CJ1561" t="s">
        <v>136</v>
      </c>
      <c r="CK1561" t="s">
        <v>8454</v>
      </c>
      <c r="CL1561" t="s">
        <v>114</v>
      </c>
      <c r="CM1561" t="s">
        <v>8454</v>
      </c>
    </row>
    <row r="1562" spans="1:91" x14ac:dyDescent="0.15">
      <c r="A1562" t="s">
        <v>8891</v>
      </c>
      <c r="B1562" t="s">
        <v>86</v>
      </c>
      <c r="C1562">
        <v>3</v>
      </c>
      <c r="D1562">
        <v>0</v>
      </c>
      <c r="E1562" t="s">
        <v>87</v>
      </c>
      <c r="F1562">
        <v>2015</v>
      </c>
      <c r="G1562" t="s">
        <v>88</v>
      </c>
      <c r="H1562" t="s">
        <v>7781</v>
      </c>
      <c r="I1562">
        <v>71</v>
      </c>
      <c r="J1562" t="s">
        <v>3533</v>
      </c>
      <c r="K1562">
        <v>2023</v>
      </c>
      <c r="L1562" t="s">
        <v>91</v>
      </c>
      <c r="M1562" t="s">
        <v>92</v>
      </c>
      <c r="N1562" t="s">
        <v>93</v>
      </c>
      <c r="O1562" t="s">
        <v>94</v>
      </c>
      <c r="P1562" t="s">
        <v>95</v>
      </c>
      <c r="Q1562">
        <v>2015</v>
      </c>
      <c r="R1562" t="s">
        <v>86</v>
      </c>
      <c r="S1562" t="s">
        <v>87</v>
      </c>
      <c r="T1562" t="s">
        <v>1547</v>
      </c>
      <c r="U1562">
        <v>1</v>
      </c>
      <c r="V1562" t="s">
        <v>1505</v>
      </c>
      <c r="W1562">
        <v>2</v>
      </c>
      <c r="X1562" t="s">
        <v>8454</v>
      </c>
      <c r="Y1562">
        <v>1</v>
      </c>
      <c r="Z1562" t="s">
        <v>8455</v>
      </c>
      <c r="AA1562" t="s">
        <v>8456</v>
      </c>
      <c r="AB1562" t="s">
        <v>8454</v>
      </c>
      <c r="AC1562" t="s">
        <v>8879</v>
      </c>
      <c r="AD1562" t="s">
        <v>8880</v>
      </c>
      <c r="AE1562" t="s">
        <v>104</v>
      </c>
      <c r="AF1562">
        <v>3</v>
      </c>
      <c r="AH1562" t="s">
        <v>8892</v>
      </c>
      <c r="AO1562">
        <v>1</v>
      </c>
      <c r="AP1562" t="s">
        <v>667</v>
      </c>
      <c r="BJ1562" t="s">
        <v>8893</v>
      </c>
      <c r="BU1562" t="s">
        <v>134</v>
      </c>
      <c r="BX1562" t="s">
        <v>135</v>
      </c>
      <c r="CB1562">
        <v>2015</v>
      </c>
      <c r="CC1562" t="s">
        <v>86</v>
      </c>
      <c r="CD1562">
        <v>3</v>
      </c>
      <c r="CE1562">
        <v>0</v>
      </c>
      <c r="CF1562" t="s">
        <v>1504</v>
      </c>
      <c r="CG1562" t="s">
        <v>113</v>
      </c>
      <c r="CH1562" t="s">
        <v>114</v>
      </c>
      <c r="CI1562" t="s">
        <v>1505</v>
      </c>
      <c r="CJ1562" t="s">
        <v>136</v>
      </c>
      <c r="CK1562" t="s">
        <v>8454</v>
      </c>
      <c r="CL1562" t="s">
        <v>114</v>
      </c>
      <c r="CM1562" t="s">
        <v>8454</v>
      </c>
    </row>
    <row r="1563" spans="1:91" x14ac:dyDescent="0.15">
      <c r="A1563" t="s">
        <v>8894</v>
      </c>
      <c r="B1563" t="s">
        <v>86</v>
      </c>
      <c r="C1563">
        <v>3</v>
      </c>
      <c r="D1563">
        <v>0</v>
      </c>
      <c r="E1563" t="s">
        <v>87</v>
      </c>
      <c r="F1563">
        <v>2015</v>
      </c>
      <c r="G1563" t="s">
        <v>88</v>
      </c>
      <c r="H1563" t="s">
        <v>7781</v>
      </c>
      <c r="I1563">
        <v>72</v>
      </c>
      <c r="J1563" t="s">
        <v>3539</v>
      </c>
      <c r="K1563">
        <v>2023</v>
      </c>
      <c r="L1563" t="s">
        <v>91</v>
      </c>
      <c r="M1563" t="s">
        <v>92</v>
      </c>
      <c r="N1563" t="s">
        <v>93</v>
      </c>
      <c r="O1563" t="s">
        <v>94</v>
      </c>
      <c r="P1563" t="s">
        <v>95</v>
      </c>
      <c r="Q1563">
        <v>2015</v>
      </c>
      <c r="R1563" t="s">
        <v>86</v>
      </c>
      <c r="S1563" t="s">
        <v>87</v>
      </c>
      <c r="T1563" t="s">
        <v>1547</v>
      </c>
      <c r="U1563">
        <v>1</v>
      </c>
      <c r="V1563" t="s">
        <v>1505</v>
      </c>
      <c r="W1563">
        <v>2</v>
      </c>
      <c r="X1563" t="s">
        <v>8454</v>
      </c>
      <c r="Y1563">
        <v>1</v>
      </c>
      <c r="Z1563" t="s">
        <v>8455</v>
      </c>
      <c r="AA1563" t="s">
        <v>8456</v>
      </c>
      <c r="AB1563" t="s">
        <v>8454</v>
      </c>
      <c r="AC1563" t="s">
        <v>8879</v>
      </c>
      <c r="AD1563" t="s">
        <v>8880</v>
      </c>
      <c r="AE1563" t="s">
        <v>104</v>
      </c>
      <c r="AF1563">
        <v>3</v>
      </c>
      <c r="AH1563" t="s">
        <v>8895</v>
      </c>
      <c r="AI1563" t="s">
        <v>8896</v>
      </c>
      <c r="AJ1563" t="s">
        <v>8267</v>
      </c>
      <c r="AK1563" t="s">
        <v>7095</v>
      </c>
      <c r="AL1563" t="s">
        <v>8897</v>
      </c>
      <c r="AM1563" t="s">
        <v>8588</v>
      </c>
      <c r="AN1563">
        <v>3</v>
      </c>
      <c r="BJ1563" t="s">
        <v>8898</v>
      </c>
      <c r="BU1563" t="s">
        <v>153</v>
      </c>
      <c r="BX1563" t="s">
        <v>135</v>
      </c>
      <c r="CB1563">
        <v>2015</v>
      </c>
      <c r="CC1563" t="s">
        <v>86</v>
      </c>
      <c r="CD1563">
        <v>3</v>
      </c>
      <c r="CE1563">
        <v>0</v>
      </c>
      <c r="CF1563" t="s">
        <v>1504</v>
      </c>
      <c r="CG1563" t="s">
        <v>113</v>
      </c>
      <c r="CH1563" t="s">
        <v>114</v>
      </c>
      <c r="CI1563" t="s">
        <v>1505</v>
      </c>
      <c r="CJ1563" t="s">
        <v>136</v>
      </c>
      <c r="CK1563" t="s">
        <v>8454</v>
      </c>
      <c r="CL1563" t="s">
        <v>114</v>
      </c>
      <c r="CM1563" t="s">
        <v>8454</v>
      </c>
    </row>
    <row r="1564" spans="1:91" x14ac:dyDescent="0.15">
      <c r="A1564" t="s">
        <v>8899</v>
      </c>
      <c r="B1564" t="s">
        <v>86</v>
      </c>
      <c r="C1564">
        <v>3</v>
      </c>
      <c r="D1564">
        <v>0</v>
      </c>
      <c r="E1564" t="s">
        <v>87</v>
      </c>
      <c r="F1564">
        <v>2015</v>
      </c>
      <c r="G1564" t="s">
        <v>88</v>
      </c>
      <c r="H1564" t="s">
        <v>7781</v>
      </c>
      <c r="I1564">
        <v>72</v>
      </c>
      <c r="J1564" t="s">
        <v>3544</v>
      </c>
      <c r="K1564">
        <v>2023</v>
      </c>
      <c r="L1564" t="s">
        <v>91</v>
      </c>
      <c r="M1564" t="s">
        <v>92</v>
      </c>
      <c r="N1564" t="s">
        <v>93</v>
      </c>
      <c r="O1564" t="s">
        <v>94</v>
      </c>
      <c r="P1564" t="s">
        <v>95</v>
      </c>
      <c r="Q1564">
        <v>2015</v>
      </c>
      <c r="R1564" t="s">
        <v>86</v>
      </c>
      <c r="S1564" t="s">
        <v>87</v>
      </c>
      <c r="T1564" t="s">
        <v>1547</v>
      </c>
      <c r="U1564">
        <v>1</v>
      </c>
      <c r="V1564" t="s">
        <v>1505</v>
      </c>
      <c r="W1564">
        <v>2</v>
      </c>
      <c r="X1564" t="s">
        <v>8454</v>
      </c>
      <c r="Y1564">
        <v>1</v>
      </c>
      <c r="Z1564" t="s">
        <v>8455</v>
      </c>
      <c r="AA1564" t="s">
        <v>8456</v>
      </c>
      <c r="AB1564" t="s">
        <v>8454</v>
      </c>
      <c r="AC1564" t="s">
        <v>8879</v>
      </c>
      <c r="AD1564" t="s">
        <v>8880</v>
      </c>
      <c r="AE1564" t="s">
        <v>104</v>
      </c>
      <c r="AF1564">
        <v>3</v>
      </c>
      <c r="AH1564" t="s">
        <v>8900</v>
      </c>
      <c r="AI1564" t="s">
        <v>2389</v>
      </c>
      <c r="AJ1564" t="s">
        <v>1088</v>
      </c>
      <c r="AK1564" t="s">
        <v>3105</v>
      </c>
      <c r="AL1564" t="s">
        <v>3185</v>
      </c>
      <c r="AM1564" t="s">
        <v>4266</v>
      </c>
      <c r="AN1564">
        <v>2</v>
      </c>
      <c r="BJ1564" t="s">
        <v>8901</v>
      </c>
      <c r="BU1564" t="s">
        <v>153</v>
      </c>
      <c r="BX1564" t="s">
        <v>135</v>
      </c>
      <c r="CB1564">
        <v>2015</v>
      </c>
      <c r="CC1564" t="s">
        <v>86</v>
      </c>
      <c r="CD1564">
        <v>3</v>
      </c>
      <c r="CE1564">
        <v>0</v>
      </c>
      <c r="CF1564" t="s">
        <v>1504</v>
      </c>
      <c r="CG1564" t="s">
        <v>113</v>
      </c>
      <c r="CH1564" t="s">
        <v>114</v>
      </c>
      <c r="CI1564" t="s">
        <v>1505</v>
      </c>
      <c r="CJ1564" t="s">
        <v>136</v>
      </c>
      <c r="CK1564" t="s">
        <v>8454</v>
      </c>
      <c r="CL1564" t="s">
        <v>114</v>
      </c>
      <c r="CM1564" t="s">
        <v>8454</v>
      </c>
    </row>
    <row r="1565" spans="1:91" x14ac:dyDescent="0.15">
      <c r="A1565" t="s">
        <v>8902</v>
      </c>
      <c r="B1565" t="s">
        <v>86</v>
      </c>
      <c r="C1565">
        <v>3</v>
      </c>
      <c r="D1565">
        <v>0</v>
      </c>
      <c r="E1565" t="s">
        <v>87</v>
      </c>
      <c r="F1565">
        <v>2015</v>
      </c>
      <c r="G1565" t="s">
        <v>88</v>
      </c>
      <c r="H1565" t="s">
        <v>7781</v>
      </c>
      <c r="I1565">
        <v>72</v>
      </c>
      <c r="J1565" t="s">
        <v>3549</v>
      </c>
      <c r="K1565">
        <v>2023</v>
      </c>
      <c r="L1565" t="s">
        <v>91</v>
      </c>
      <c r="M1565" t="s">
        <v>92</v>
      </c>
      <c r="N1565" t="s">
        <v>93</v>
      </c>
      <c r="O1565" t="s">
        <v>94</v>
      </c>
      <c r="P1565" t="s">
        <v>95</v>
      </c>
      <c r="Q1565">
        <v>2015</v>
      </c>
      <c r="R1565" t="s">
        <v>86</v>
      </c>
      <c r="S1565" t="s">
        <v>87</v>
      </c>
      <c r="T1565" t="s">
        <v>1547</v>
      </c>
      <c r="U1565">
        <v>1</v>
      </c>
      <c r="V1565" t="s">
        <v>1505</v>
      </c>
      <c r="W1565">
        <v>2</v>
      </c>
      <c r="X1565" t="s">
        <v>8454</v>
      </c>
      <c r="Y1565">
        <v>1</v>
      </c>
      <c r="Z1565" t="s">
        <v>8455</v>
      </c>
      <c r="AA1565" t="s">
        <v>8456</v>
      </c>
      <c r="AB1565" t="s">
        <v>8454</v>
      </c>
      <c r="AC1565" t="s">
        <v>8879</v>
      </c>
      <c r="AD1565" t="s">
        <v>8880</v>
      </c>
      <c r="AE1565" t="s">
        <v>104</v>
      </c>
      <c r="AF1565">
        <v>4</v>
      </c>
      <c r="AH1565" t="s">
        <v>8903</v>
      </c>
      <c r="AI1565" t="s">
        <v>147</v>
      </c>
      <c r="AJ1565" t="s">
        <v>148</v>
      </c>
      <c r="AK1565" t="s">
        <v>377</v>
      </c>
      <c r="AL1565" t="s">
        <v>149</v>
      </c>
      <c r="AM1565" t="s">
        <v>150</v>
      </c>
      <c r="AN1565">
        <v>2</v>
      </c>
      <c r="BJ1565" t="s">
        <v>8904</v>
      </c>
      <c r="BU1565" t="s">
        <v>153</v>
      </c>
      <c r="BX1565" t="s">
        <v>135</v>
      </c>
      <c r="CB1565">
        <v>2015</v>
      </c>
      <c r="CC1565" t="s">
        <v>86</v>
      </c>
      <c r="CD1565">
        <v>3</v>
      </c>
      <c r="CE1565">
        <v>0</v>
      </c>
      <c r="CF1565" t="s">
        <v>1504</v>
      </c>
      <c r="CG1565" t="s">
        <v>113</v>
      </c>
      <c r="CH1565" t="s">
        <v>114</v>
      </c>
      <c r="CI1565" t="s">
        <v>1505</v>
      </c>
      <c r="CJ1565" t="s">
        <v>136</v>
      </c>
      <c r="CK1565" t="s">
        <v>8454</v>
      </c>
      <c r="CL1565" t="s">
        <v>114</v>
      </c>
      <c r="CM1565" t="s">
        <v>8454</v>
      </c>
    </row>
    <row r="1566" spans="1:91" x14ac:dyDescent="0.15">
      <c r="A1566" t="s">
        <v>8905</v>
      </c>
      <c r="B1566" t="s">
        <v>86</v>
      </c>
      <c r="C1566">
        <v>3</v>
      </c>
      <c r="D1566">
        <v>0</v>
      </c>
      <c r="E1566" t="s">
        <v>87</v>
      </c>
      <c r="F1566">
        <v>2015</v>
      </c>
      <c r="G1566" t="s">
        <v>88</v>
      </c>
      <c r="H1566" t="s">
        <v>7781</v>
      </c>
      <c r="I1566">
        <v>72</v>
      </c>
      <c r="J1566" t="s">
        <v>3553</v>
      </c>
      <c r="K1566">
        <v>2023</v>
      </c>
      <c r="L1566" t="s">
        <v>91</v>
      </c>
      <c r="M1566" t="s">
        <v>92</v>
      </c>
      <c r="N1566" t="s">
        <v>93</v>
      </c>
      <c r="O1566" t="s">
        <v>94</v>
      </c>
      <c r="P1566" t="s">
        <v>95</v>
      </c>
      <c r="Q1566">
        <v>2015</v>
      </c>
      <c r="R1566" t="s">
        <v>86</v>
      </c>
      <c r="S1566" t="s">
        <v>87</v>
      </c>
      <c r="T1566" t="s">
        <v>1547</v>
      </c>
      <c r="U1566">
        <v>1</v>
      </c>
      <c r="V1566" t="s">
        <v>1505</v>
      </c>
      <c r="W1566">
        <v>2</v>
      </c>
      <c r="X1566" t="s">
        <v>8454</v>
      </c>
      <c r="Y1566">
        <v>1</v>
      </c>
      <c r="Z1566" t="s">
        <v>8455</v>
      </c>
      <c r="AA1566" t="s">
        <v>8456</v>
      </c>
      <c r="AB1566" t="s">
        <v>8454</v>
      </c>
      <c r="AC1566" t="s">
        <v>8879</v>
      </c>
      <c r="AD1566" t="s">
        <v>8880</v>
      </c>
      <c r="AE1566" t="s">
        <v>104</v>
      </c>
      <c r="AF1566">
        <v>4</v>
      </c>
      <c r="AH1566" t="s">
        <v>8906</v>
      </c>
      <c r="AO1566">
        <v>1</v>
      </c>
      <c r="AP1566" t="s">
        <v>377</v>
      </c>
      <c r="BJ1566" t="s">
        <v>8907</v>
      </c>
      <c r="BU1566" t="s">
        <v>134</v>
      </c>
      <c r="BX1566" t="s">
        <v>135</v>
      </c>
      <c r="CB1566">
        <v>2015</v>
      </c>
      <c r="CC1566" t="s">
        <v>86</v>
      </c>
      <c r="CD1566">
        <v>3</v>
      </c>
      <c r="CE1566">
        <v>0</v>
      </c>
      <c r="CF1566" t="s">
        <v>1504</v>
      </c>
      <c r="CG1566" t="s">
        <v>113</v>
      </c>
      <c r="CH1566" t="s">
        <v>114</v>
      </c>
      <c r="CI1566" t="s">
        <v>1505</v>
      </c>
      <c r="CJ1566" t="s">
        <v>136</v>
      </c>
      <c r="CK1566" t="s">
        <v>8454</v>
      </c>
      <c r="CL1566" t="s">
        <v>114</v>
      </c>
      <c r="CM1566" t="s">
        <v>8454</v>
      </c>
    </row>
    <row r="1567" spans="1:91" x14ac:dyDescent="0.15">
      <c r="A1567" t="s">
        <v>8908</v>
      </c>
      <c r="B1567" t="s">
        <v>86</v>
      </c>
      <c r="C1567">
        <v>3</v>
      </c>
      <c r="D1567">
        <v>0</v>
      </c>
      <c r="E1567" t="s">
        <v>87</v>
      </c>
      <c r="F1567">
        <v>2015</v>
      </c>
      <c r="G1567" t="s">
        <v>88</v>
      </c>
      <c r="H1567" t="s">
        <v>7781</v>
      </c>
      <c r="I1567">
        <v>72</v>
      </c>
      <c r="J1567" t="s">
        <v>3557</v>
      </c>
      <c r="K1567">
        <v>2023</v>
      </c>
      <c r="L1567" t="s">
        <v>91</v>
      </c>
      <c r="M1567" t="s">
        <v>92</v>
      </c>
      <c r="N1567" t="s">
        <v>93</v>
      </c>
      <c r="O1567" t="s">
        <v>94</v>
      </c>
      <c r="P1567" t="s">
        <v>95</v>
      </c>
      <c r="Q1567">
        <v>2015</v>
      </c>
      <c r="R1567" t="s">
        <v>86</v>
      </c>
      <c r="S1567" t="s">
        <v>87</v>
      </c>
      <c r="T1567" t="s">
        <v>1547</v>
      </c>
      <c r="U1567">
        <v>1</v>
      </c>
      <c r="V1567" t="s">
        <v>1505</v>
      </c>
      <c r="W1567">
        <v>2</v>
      </c>
      <c r="X1567" t="s">
        <v>8454</v>
      </c>
      <c r="Y1567">
        <v>1</v>
      </c>
      <c r="Z1567" t="s">
        <v>8455</v>
      </c>
      <c r="AA1567" t="s">
        <v>8456</v>
      </c>
      <c r="AB1567" t="s">
        <v>8454</v>
      </c>
      <c r="AC1567" t="s">
        <v>8879</v>
      </c>
      <c r="AD1567" t="s">
        <v>8880</v>
      </c>
      <c r="AE1567" t="s">
        <v>104</v>
      </c>
      <c r="AF1567">
        <v>4</v>
      </c>
      <c r="AH1567" t="s">
        <v>8909</v>
      </c>
      <c r="AI1567" t="s">
        <v>149</v>
      </c>
      <c r="AJ1567" t="s">
        <v>150</v>
      </c>
      <c r="AK1567" t="s">
        <v>191</v>
      </c>
      <c r="AL1567" t="s">
        <v>151</v>
      </c>
      <c r="AM1567" t="s">
        <v>210</v>
      </c>
      <c r="AN1567">
        <v>3</v>
      </c>
      <c r="BJ1567" t="s">
        <v>8910</v>
      </c>
      <c r="BU1567" t="s">
        <v>153</v>
      </c>
      <c r="BX1567" t="s">
        <v>135</v>
      </c>
      <c r="CB1567">
        <v>2015</v>
      </c>
      <c r="CC1567" t="s">
        <v>86</v>
      </c>
      <c r="CD1567">
        <v>3</v>
      </c>
      <c r="CE1567">
        <v>0</v>
      </c>
      <c r="CF1567" t="s">
        <v>1504</v>
      </c>
      <c r="CG1567" t="s">
        <v>113</v>
      </c>
      <c r="CH1567" t="s">
        <v>114</v>
      </c>
      <c r="CI1567" t="s">
        <v>1505</v>
      </c>
      <c r="CJ1567" t="s">
        <v>136</v>
      </c>
      <c r="CK1567" t="s">
        <v>8454</v>
      </c>
      <c r="CL1567" t="s">
        <v>114</v>
      </c>
      <c r="CM1567" t="s">
        <v>8454</v>
      </c>
    </row>
    <row r="1568" spans="1:91" x14ac:dyDescent="0.15">
      <c r="A1568" t="s">
        <v>8911</v>
      </c>
      <c r="B1568" t="s">
        <v>86</v>
      </c>
      <c r="C1568">
        <v>3</v>
      </c>
      <c r="D1568">
        <v>0</v>
      </c>
      <c r="E1568" t="s">
        <v>87</v>
      </c>
      <c r="F1568">
        <v>2015</v>
      </c>
      <c r="G1568" t="s">
        <v>88</v>
      </c>
      <c r="H1568" t="s">
        <v>7781</v>
      </c>
      <c r="I1568">
        <v>72</v>
      </c>
      <c r="J1568" t="s">
        <v>3561</v>
      </c>
      <c r="K1568">
        <v>2023</v>
      </c>
      <c r="L1568" t="s">
        <v>91</v>
      </c>
      <c r="M1568" t="s">
        <v>92</v>
      </c>
      <c r="N1568" t="s">
        <v>93</v>
      </c>
      <c r="O1568" t="s">
        <v>94</v>
      </c>
      <c r="P1568" t="s">
        <v>95</v>
      </c>
      <c r="Q1568">
        <v>2015</v>
      </c>
      <c r="R1568" t="s">
        <v>86</v>
      </c>
      <c r="S1568" t="s">
        <v>87</v>
      </c>
      <c r="T1568" t="s">
        <v>1547</v>
      </c>
      <c r="U1568">
        <v>1</v>
      </c>
      <c r="V1568" t="s">
        <v>1505</v>
      </c>
      <c r="W1568">
        <v>2</v>
      </c>
      <c r="X1568" t="s">
        <v>8454</v>
      </c>
      <c r="Y1568">
        <v>1</v>
      </c>
      <c r="Z1568" t="s">
        <v>8455</v>
      </c>
      <c r="AA1568" t="s">
        <v>8456</v>
      </c>
      <c r="AB1568" t="s">
        <v>8454</v>
      </c>
      <c r="AC1568" t="s">
        <v>8879</v>
      </c>
      <c r="AD1568" t="s">
        <v>8880</v>
      </c>
      <c r="AE1568" t="s">
        <v>104</v>
      </c>
      <c r="AF1568">
        <v>3</v>
      </c>
      <c r="AH1568" t="s">
        <v>8912</v>
      </c>
      <c r="AI1568" t="s">
        <v>8913</v>
      </c>
      <c r="AJ1568" t="s">
        <v>8861</v>
      </c>
      <c r="AK1568" t="s">
        <v>8914</v>
      </c>
      <c r="AL1568" t="s">
        <v>1520</v>
      </c>
      <c r="AM1568" t="s">
        <v>8915</v>
      </c>
      <c r="AN1568">
        <v>2</v>
      </c>
      <c r="BJ1568" t="s">
        <v>8916</v>
      </c>
      <c r="BU1568" t="s">
        <v>153</v>
      </c>
      <c r="BX1568" t="s">
        <v>135</v>
      </c>
      <c r="CB1568">
        <v>2015</v>
      </c>
      <c r="CC1568" t="s">
        <v>86</v>
      </c>
      <c r="CD1568">
        <v>3</v>
      </c>
      <c r="CE1568">
        <v>0</v>
      </c>
      <c r="CF1568" t="s">
        <v>1504</v>
      </c>
      <c r="CG1568" t="s">
        <v>113</v>
      </c>
      <c r="CH1568" t="s">
        <v>114</v>
      </c>
      <c r="CI1568" t="s">
        <v>1505</v>
      </c>
      <c r="CJ1568" t="s">
        <v>136</v>
      </c>
      <c r="CK1568" t="s">
        <v>8454</v>
      </c>
      <c r="CL1568" t="s">
        <v>114</v>
      </c>
      <c r="CM1568" t="s">
        <v>8454</v>
      </c>
    </row>
    <row r="1569" spans="1:91" x14ac:dyDescent="0.15">
      <c r="A1569" t="s">
        <v>8917</v>
      </c>
      <c r="B1569" t="s">
        <v>86</v>
      </c>
      <c r="C1569">
        <v>3</v>
      </c>
      <c r="D1569">
        <v>0</v>
      </c>
      <c r="E1569" t="s">
        <v>87</v>
      </c>
      <c r="F1569">
        <v>2015</v>
      </c>
      <c r="G1569" t="s">
        <v>88</v>
      </c>
      <c r="H1569" t="s">
        <v>7781</v>
      </c>
      <c r="I1569">
        <v>72</v>
      </c>
      <c r="J1569" t="s">
        <v>3572</v>
      </c>
      <c r="K1569">
        <v>2023</v>
      </c>
      <c r="L1569" t="s">
        <v>91</v>
      </c>
      <c r="M1569" t="s">
        <v>92</v>
      </c>
      <c r="N1569" t="s">
        <v>93</v>
      </c>
      <c r="O1569" t="s">
        <v>94</v>
      </c>
      <c r="P1569" t="s">
        <v>95</v>
      </c>
      <c r="Q1569">
        <v>2015</v>
      </c>
      <c r="R1569" t="s">
        <v>86</v>
      </c>
      <c r="S1569" t="s">
        <v>87</v>
      </c>
      <c r="T1569" t="s">
        <v>1547</v>
      </c>
      <c r="U1569">
        <v>1</v>
      </c>
      <c r="V1569" t="s">
        <v>1505</v>
      </c>
      <c r="W1569">
        <v>2</v>
      </c>
      <c r="X1569" t="s">
        <v>8454</v>
      </c>
      <c r="Y1569">
        <v>1</v>
      </c>
      <c r="Z1569" t="s">
        <v>8455</v>
      </c>
      <c r="AA1569" t="s">
        <v>8456</v>
      </c>
      <c r="AB1569" t="s">
        <v>8454</v>
      </c>
      <c r="AC1569" t="s">
        <v>8879</v>
      </c>
      <c r="AD1569" t="s">
        <v>8880</v>
      </c>
      <c r="AE1569" t="s">
        <v>104</v>
      </c>
      <c r="AF1569">
        <v>3</v>
      </c>
      <c r="AH1569" t="s">
        <v>8918</v>
      </c>
      <c r="AI1569" t="s">
        <v>2345</v>
      </c>
      <c r="AJ1569" t="s">
        <v>2349</v>
      </c>
      <c r="AK1569" t="s">
        <v>7919</v>
      </c>
      <c r="AL1569" t="s">
        <v>2876</v>
      </c>
      <c r="AM1569" t="s">
        <v>2922</v>
      </c>
      <c r="AN1569">
        <v>5</v>
      </c>
      <c r="BJ1569" t="s">
        <v>8919</v>
      </c>
      <c r="BU1569" t="s">
        <v>153</v>
      </c>
      <c r="BX1569" t="s">
        <v>135</v>
      </c>
      <c r="CB1569">
        <v>2015</v>
      </c>
      <c r="CC1569" t="s">
        <v>86</v>
      </c>
      <c r="CD1569">
        <v>3</v>
      </c>
      <c r="CE1569">
        <v>0</v>
      </c>
      <c r="CF1569" t="s">
        <v>1504</v>
      </c>
      <c r="CG1569" t="s">
        <v>113</v>
      </c>
      <c r="CH1569" t="s">
        <v>114</v>
      </c>
      <c r="CI1569" t="s">
        <v>1505</v>
      </c>
      <c r="CJ1569" t="s">
        <v>136</v>
      </c>
      <c r="CK1569" t="s">
        <v>8454</v>
      </c>
      <c r="CL1569" t="s">
        <v>114</v>
      </c>
      <c r="CM1569" t="s">
        <v>8454</v>
      </c>
    </row>
    <row r="1570" spans="1:91" x14ac:dyDescent="0.15">
      <c r="A1570" t="s">
        <v>8920</v>
      </c>
      <c r="B1570" t="s">
        <v>86</v>
      </c>
      <c r="C1570">
        <v>3</v>
      </c>
      <c r="D1570">
        <v>0</v>
      </c>
      <c r="E1570" t="s">
        <v>87</v>
      </c>
      <c r="F1570">
        <v>2015</v>
      </c>
      <c r="G1570" t="s">
        <v>88</v>
      </c>
      <c r="H1570" t="s">
        <v>7781</v>
      </c>
      <c r="I1570">
        <v>73</v>
      </c>
      <c r="J1570" t="s">
        <v>3578</v>
      </c>
      <c r="K1570">
        <v>2023</v>
      </c>
      <c r="L1570" t="s">
        <v>91</v>
      </c>
      <c r="M1570" t="s">
        <v>92</v>
      </c>
      <c r="N1570" t="s">
        <v>93</v>
      </c>
      <c r="O1570" t="s">
        <v>94</v>
      </c>
      <c r="P1570" t="s">
        <v>95</v>
      </c>
      <c r="Q1570">
        <v>2015</v>
      </c>
      <c r="R1570" t="s">
        <v>86</v>
      </c>
      <c r="S1570" t="s">
        <v>87</v>
      </c>
      <c r="T1570" t="s">
        <v>1547</v>
      </c>
      <c r="U1570">
        <v>1</v>
      </c>
      <c r="V1570" t="s">
        <v>1505</v>
      </c>
      <c r="W1570">
        <v>2</v>
      </c>
      <c r="X1570" t="s">
        <v>8454</v>
      </c>
      <c r="Y1570">
        <v>1</v>
      </c>
      <c r="Z1570" t="s">
        <v>8455</v>
      </c>
      <c r="AA1570" t="s">
        <v>8456</v>
      </c>
      <c r="AB1570" t="s">
        <v>8454</v>
      </c>
      <c r="AC1570" t="s">
        <v>8921</v>
      </c>
      <c r="AD1570" t="s">
        <v>8922</v>
      </c>
      <c r="AE1570" t="s">
        <v>104</v>
      </c>
      <c r="AF1570">
        <v>3</v>
      </c>
      <c r="AH1570" t="s">
        <v>8923</v>
      </c>
      <c r="AI1570" t="s">
        <v>8924</v>
      </c>
      <c r="AJ1570" t="s">
        <v>8925</v>
      </c>
      <c r="AK1570" t="s">
        <v>8926</v>
      </c>
      <c r="AL1570" t="s">
        <v>8927</v>
      </c>
      <c r="AM1570" t="s">
        <v>8928</v>
      </c>
      <c r="AN1570">
        <v>3</v>
      </c>
      <c r="BJ1570" t="s">
        <v>8929</v>
      </c>
      <c r="BU1570" t="s">
        <v>153</v>
      </c>
      <c r="BX1570" t="s">
        <v>135</v>
      </c>
      <c r="CB1570">
        <v>2015</v>
      </c>
      <c r="CC1570" t="s">
        <v>86</v>
      </c>
      <c r="CD1570">
        <v>3</v>
      </c>
      <c r="CE1570">
        <v>0</v>
      </c>
      <c r="CF1570" t="s">
        <v>1504</v>
      </c>
      <c r="CG1570" t="s">
        <v>113</v>
      </c>
      <c r="CH1570" t="s">
        <v>114</v>
      </c>
      <c r="CI1570" t="s">
        <v>1505</v>
      </c>
      <c r="CJ1570" t="s">
        <v>136</v>
      </c>
      <c r="CK1570" t="s">
        <v>8454</v>
      </c>
      <c r="CL1570" t="s">
        <v>114</v>
      </c>
      <c r="CM1570" t="s">
        <v>8454</v>
      </c>
    </row>
    <row r="1571" spans="1:91" x14ac:dyDescent="0.15">
      <c r="A1571" t="s">
        <v>8930</v>
      </c>
      <c r="B1571" t="s">
        <v>86</v>
      </c>
      <c r="C1571">
        <v>3</v>
      </c>
      <c r="D1571">
        <v>0</v>
      </c>
      <c r="E1571" t="s">
        <v>87</v>
      </c>
      <c r="F1571">
        <v>2015</v>
      </c>
      <c r="G1571" t="s">
        <v>88</v>
      </c>
      <c r="H1571" t="s">
        <v>7781</v>
      </c>
      <c r="I1571">
        <v>73</v>
      </c>
      <c r="J1571" t="s">
        <v>3583</v>
      </c>
      <c r="K1571">
        <v>2023</v>
      </c>
      <c r="L1571" t="s">
        <v>91</v>
      </c>
      <c r="M1571" t="s">
        <v>92</v>
      </c>
      <c r="N1571" t="s">
        <v>93</v>
      </c>
      <c r="O1571" t="s">
        <v>94</v>
      </c>
      <c r="P1571" t="s">
        <v>95</v>
      </c>
      <c r="Q1571">
        <v>2015</v>
      </c>
      <c r="R1571" t="s">
        <v>86</v>
      </c>
      <c r="S1571" t="s">
        <v>87</v>
      </c>
      <c r="T1571" t="s">
        <v>1547</v>
      </c>
      <c r="U1571">
        <v>1</v>
      </c>
      <c r="V1571" t="s">
        <v>1505</v>
      </c>
      <c r="W1571">
        <v>2</v>
      </c>
      <c r="X1571" t="s">
        <v>8454</v>
      </c>
      <c r="Y1571">
        <v>1</v>
      </c>
      <c r="Z1571" t="s">
        <v>8455</v>
      </c>
      <c r="AA1571" t="s">
        <v>8456</v>
      </c>
      <c r="AB1571" t="s">
        <v>8454</v>
      </c>
      <c r="AC1571" t="s">
        <v>8921</v>
      </c>
      <c r="AD1571" t="s">
        <v>8922</v>
      </c>
      <c r="AE1571" t="s">
        <v>104</v>
      </c>
      <c r="AF1571">
        <v>3</v>
      </c>
      <c r="AH1571" t="s">
        <v>8931</v>
      </c>
      <c r="AI1571" t="s">
        <v>8932</v>
      </c>
      <c r="AJ1571" t="s">
        <v>8933</v>
      </c>
      <c r="AK1571" t="s">
        <v>8934</v>
      </c>
      <c r="AL1571" t="s">
        <v>8935</v>
      </c>
      <c r="AM1571" t="s">
        <v>8936</v>
      </c>
      <c r="AN1571">
        <v>3</v>
      </c>
      <c r="BJ1571" t="s">
        <v>8937</v>
      </c>
      <c r="BU1571" t="s">
        <v>153</v>
      </c>
      <c r="BX1571" t="s">
        <v>135</v>
      </c>
      <c r="CB1571">
        <v>2015</v>
      </c>
      <c r="CC1571" t="s">
        <v>86</v>
      </c>
      <c r="CD1571">
        <v>3</v>
      </c>
      <c r="CE1571">
        <v>0</v>
      </c>
      <c r="CF1571" t="s">
        <v>1504</v>
      </c>
      <c r="CG1571" t="s">
        <v>113</v>
      </c>
      <c r="CH1571" t="s">
        <v>114</v>
      </c>
      <c r="CI1571" t="s">
        <v>1505</v>
      </c>
      <c r="CJ1571" t="s">
        <v>136</v>
      </c>
      <c r="CK1571" t="s">
        <v>8454</v>
      </c>
      <c r="CL1571" t="s">
        <v>114</v>
      </c>
      <c r="CM1571" t="s">
        <v>8454</v>
      </c>
    </row>
    <row r="1572" spans="1:91" x14ac:dyDescent="0.15">
      <c r="A1572" t="s">
        <v>8938</v>
      </c>
      <c r="B1572" t="s">
        <v>86</v>
      </c>
      <c r="C1572">
        <v>3</v>
      </c>
      <c r="D1572">
        <v>0</v>
      </c>
      <c r="E1572" t="s">
        <v>87</v>
      </c>
      <c r="F1572">
        <v>2015</v>
      </c>
      <c r="G1572" t="s">
        <v>88</v>
      </c>
      <c r="H1572" t="s">
        <v>7781</v>
      </c>
      <c r="I1572">
        <v>73</v>
      </c>
      <c r="J1572" t="s">
        <v>3587</v>
      </c>
      <c r="K1572">
        <v>2023</v>
      </c>
      <c r="L1572" t="s">
        <v>91</v>
      </c>
      <c r="M1572" t="s">
        <v>92</v>
      </c>
      <c r="N1572" t="s">
        <v>93</v>
      </c>
      <c r="O1572" t="s">
        <v>94</v>
      </c>
      <c r="P1572" t="s">
        <v>95</v>
      </c>
      <c r="Q1572">
        <v>2015</v>
      </c>
      <c r="R1572" t="s">
        <v>86</v>
      </c>
      <c r="S1572" t="s">
        <v>87</v>
      </c>
      <c r="T1572" t="s">
        <v>1547</v>
      </c>
      <c r="U1572">
        <v>1</v>
      </c>
      <c r="V1572" t="s">
        <v>1505</v>
      </c>
      <c r="W1572">
        <v>2</v>
      </c>
      <c r="X1572" t="s">
        <v>8454</v>
      </c>
      <c r="Y1572">
        <v>1</v>
      </c>
      <c r="Z1572" t="s">
        <v>8455</v>
      </c>
      <c r="AA1572" t="s">
        <v>8456</v>
      </c>
      <c r="AB1572" t="s">
        <v>8454</v>
      </c>
      <c r="AC1572" t="s">
        <v>8921</v>
      </c>
      <c r="AD1572" t="s">
        <v>8922</v>
      </c>
      <c r="AE1572" t="s">
        <v>104</v>
      </c>
      <c r="AF1572">
        <v>4</v>
      </c>
      <c r="AH1572" t="s">
        <v>8939</v>
      </c>
      <c r="AO1572">
        <v>1</v>
      </c>
      <c r="AP1572" t="s">
        <v>1498</v>
      </c>
      <c r="BJ1572" t="s">
        <v>8940</v>
      </c>
      <c r="BU1572" t="s">
        <v>134</v>
      </c>
      <c r="BX1572" t="s">
        <v>135</v>
      </c>
      <c r="CB1572">
        <v>2015</v>
      </c>
      <c r="CC1572" t="s">
        <v>86</v>
      </c>
      <c r="CD1572">
        <v>3</v>
      </c>
      <c r="CE1572">
        <v>0</v>
      </c>
      <c r="CF1572" t="s">
        <v>1504</v>
      </c>
      <c r="CG1572" t="s">
        <v>113</v>
      </c>
      <c r="CH1572" t="s">
        <v>114</v>
      </c>
      <c r="CI1572" t="s">
        <v>1505</v>
      </c>
      <c r="CJ1572" t="s">
        <v>136</v>
      </c>
      <c r="CK1572" t="s">
        <v>8454</v>
      </c>
      <c r="CL1572" t="s">
        <v>114</v>
      </c>
      <c r="CM1572" t="s">
        <v>8454</v>
      </c>
    </row>
    <row r="1573" spans="1:91" x14ac:dyDescent="0.15">
      <c r="A1573" t="s">
        <v>8941</v>
      </c>
      <c r="B1573" t="s">
        <v>86</v>
      </c>
      <c r="C1573">
        <v>3</v>
      </c>
      <c r="D1573">
        <v>0</v>
      </c>
      <c r="E1573" t="s">
        <v>87</v>
      </c>
      <c r="F1573">
        <v>2015</v>
      </c>
      <c r="G1573" t="s">
        <v>88</v>
      </c>
      <c r="H1573" t="s">
        <v>7781</v>
      </c>
      <c r="I1573">
        <v>73</v>
      </c>
      <c r="J1573" t="s">
        <v>3591</v>
      </c>
      <c r="K1573">
        <v>2023</v>
      </c>
      <c r="L1573" t="s">
        <v>91</v>
      </c>
      <c r="M1573" t="s">
        <v>92</v>
      </c>
      <c r="N1573" t="s">
        <v>93</v>
      </c>
      <c r="O1573" t="s">
        <v>94</v>
      </c>
      <c r="P1573" t="s">
        <v>95</v>
      </c>
      <c r="Q1573">
        <v>2015</v>
      </c>
      <c r="R1573" t="s">
        <v>86</v>
      </c>
      <c r="S1573" t="s">
        <v>87</v>
      </c>
      <c r="T1573" t="s">
        <v>1547</v>
      </c>
      <c r="U1573">
        <v>1</v>
      </c>
      <c r="V1573" t="s">
        <v>1505</v>
      </c>
      <c r="W1573">
        <v>2</v>
      </c>
      <c r="X1573" t="s">
        <v>8454</v>
      </c>
      <c r="Y1573">
        <v>1</v>
      </c>
      <c r="Z1573" t="s">
        <v>8455</v>
      </c>
      <c r="AA1573" t="s">
        <v>8456</v>
      </c>
      <c r="AB1573" t="s">
        <v>8454</v>
      </c>
      <c r="AC1573" t="s">
        <v>8921</v>
      </c>
      <c r="AD1573" t="s">
        <v>8922</v>
      </c>
      <c r="AE1573" t="s">
        <v>104</v>
      </c>
      <c r="AF1573">
        <v>4</v>
      </c>
      <c r="AH1573" t="s">
        <v>8942</v>
      </c>
      <c r="AI1573" t="s">
        <v>1085</v>
      </c>
      <c r="AJ1573" t="s">
        <v>2389</v>
      </c>
      <c r="AK1573" t="s">
        <v>2807</v>
      </c>
      <c r="AL1573" t="s">
        <v>2808</v>
      </c>
      <c r="AM1573" t="s">
        <v>2764</v>
      </c>
      <c r="AN1573">
        <v>3</v>
      </c>
      <c r="BJ1573" t="s">
        <v>8943</v>
      </c>
      <c r="BU1573" t="s">
        <v>153</v>
      </c>
      <c r="BX1573" t="s">
        <v>135</v>
      </c>
      <c r="CB1573">
        <v>2015</v>
      </c>
      <c r="CC1573" t="s">
        <v>86</v>
      </c>
      <c r="CD1573">
        <v>3</v>
      </c>
      <c r="CE1573">
        <v>0</v>
      </c>
      <c r="CF1573" t="s">
        <v>1504</v>
      </c>
      <c r="CG1573" t="s">
        <v>113</v>
      </c>
      <c r="CH1573" t="s">
        <v>114</v>
      </c>
      <c r="CI1573" t="s">
        <v>1505</v>
      </c>
      <c r="CJ1573" t="s">
        <v>136</v>
      </c>
      <c r="CK1573" t="s">
        <v>8454</v>
      </c>
      <c r="CL1573" t="s">
        <v>114</v>
      </c>
      <c r="CM1573" t="s">
        <v>8454</v>
      </c>
    </row>
    <row r="1574" spans="1:91" x14ac:dyDescent="0.15">
      <c r="A1574" t="s">
        <v>8944</v>
      </c>
      <c r="B1574" t="s">
        <v>86</v>
      </c>
      <c r="C1574">
        <v>3</v>
      </c>
      <c r="D1574">
        <v>0</v>
      </c>
      <c r="E1574" t="s">
        <v>87</v>
      </c>
      <c r="F1574">
        <v>2015</v>
      </c>
      <c r="G1574" t="s">
        <v>88</v>
      </c>
      <c r="H1574" t="s">
        <v>7781</v>
      </c>
      <c r="I1574">
        <v>73</v>
      </c>
      <c r="J1574" t="s">
        <v>3595</v>
      </c>
      <c r="K1574">
        <v>2023</v>
      </c>
      <c r="L1574" t="s">
        <v>91</v>
      </c>
      <c r="M1574" t="s">
        <v>92</v>
      </c>
      <c r="N1574" t="s">
        <v>93</v>
      </c>
      <c r="O1574" t="s">
        <v>94</v>
      </c>
      <c r="P1574" t="s">
        <v>95</v>
      </c>
      <c r="Q1574">
        <v>2015</v>
      </c>
      <c r="R1574" t="s">
        <v>86</v>
      </c>
      <c r="S1574" t="s">
        <v>87</v>
      </c>
      <c r="T1574" t="s">
        <v>1547</v>
      </c>
      <c r="U1574">
        <v>1</v>
      </c>
      <c r="V1574" t="s">
        <v>1505</v>
      </c>
      <c r="W1574">
        <v>2</v>
      </c>
      <c r="X1574" t="s">
        <v>8454</v>
      </c>
      <c r="Y1574">
        <v>1</v>
      </c>
      <c r="Z1574" t="s">
        <v>8455</v>
      </c>
      <c r="AA1574" t="s">
        <v>8456</v>
      </c>
      <c r="AB1574" t="s">
        <v>8454</v>
      </c>
      <c r="AC1574" t="s">
        <v>8921</v>
      </c>
      <c r="AD1574" t="s">
        <v>8922</v>
      </c>
      <c r="AE1574" t="s">
        <v>104</v>
      </c>
      <c r="AF1574">
        <v>4</v>
      </c>
      <c r="AH1574" t="s">
        <v>8945</v>
      </c>
      <c r="AI1574" t="s">
        <v>8946</v>
      </c>
      <c r="AJ1574" t="s">
        <v>8947</v>
      </c>
      <c r="AK1574" t="s">
        <v>8948</v>
      </c>
      <c r="AL1574" t="s">
        <v>8949</v>
      </c>
      <c r="AM1574" t="s">
        <v>8950</v>
      </c>
      <c r="AN1574">
        <v>3</v>
      </c>
      <c r="BJ1574" t="s">
        <v>8951</v>
      </c>
      <c r="BU1574" t="s">
        <v>153</v>
      </c>
      <c r="BX1574" t="s">
        <v>135</v>
      </c>
      <c r="CB1574">
        <v>2015</v>
      </c>
      <c r="CC1574" t="s">
        <v>86</v>
      </c>
      <c r="CD1574">
        <v>3</v>
      </c>
      <c r="CE1574">
        <v>0</v>
      </c>
      <c r="CF1574" t="s">
        <v>1504</v>
      </c>
      <c r="CG1574" t="s">
        <v>113</v>
      </c>
      <c r="CH1574" t="s">
        <v>114</v>
      </c>
      <c r="CI1574" t="s">
        <v>1505</v>
      </c>
      <c r="CJ1574" t="s">
        <v>136</v>
      </c>
      <c r="CK1574" t="s">
        <v>8454</v>
      </c>
      <c r="CL1574" t="s">
        <v>114</v>
      </c>
      <c r="CM1574" t="s">
        <v>8454</v>
      </c>
    </row>
    <row r="1575" spans="1:91" x14ac:dyDescent="0.15">
      <c r="A1575" t="s">
        <v>8952</v>
      </c>
      <c r="B1575" t="s">
        <v>86</v>
      </c>
      <c r="C1575">
        <v>3</v>
      </c>
      <c r="D1575">
        <v>0</v>
      </c>
      <c r="E1575" t="s">
        <v>87</v>
      </c>
      <c r="F1575">
        <v>2015</v>
      </c>
      <c r="G1575" t="s">
        <v>88</v>
      </c>
      <c r="H1575" t="s">
        <v>7781</v>
      </c>
      <c r="I1575">
        <v>73</v>
      </c>
      <c r="J1575" t="s">
        <v>3606</v>
      </c>
      <c r="K1575">
        <v>2023</v>
      </c>
      <c r="L1575" t="s">
        <v>91</v>
      </c>
      <c r="M1575" t="s">
        <v>92</v>
      </c>
      <c r="N1575" t="s">
        <v>93</v>
      </c>
      <c r="O1575" t="s">
        <v>94</v>
      </c>
      <c r="P1575" t="s">
        <v>95</v>
      </c>
      <c r="Q1575">
        <v>2015</v>
      </c>
      <c r="R1575" t="s">
        <v>86</v>
      </c>
      <c r="S1575" t="s">
        <v>87</v>
      </c>
      <c r="T1575" t="s">
        <v>1547</v>
      </c>
      <c r="U1575">
        <v>1</v>
      </c>
      <c r="V1575" t="s">
        <v>1505</v>
      </c>
      <c r="W1575">
        <v>2</v>
      </c>
      <c r="X1575" t="s">
        <v>8454</v>
      </c>
      <c r="Y1575">
        <v>1</v>
      </c>
      <c r="Z1575" t="s">
        <v>8455</v>
      </c>
      <c r="AA1575" t="s">
        <v>8456</v>
      </c>
      <c r="AB1575" t="s">
        <v>8454</v>
      </c>
      <c r="AC1575" t="s">
        <v>8921</v>
      </c>
      <c r="AD1575" t="s">
        <v>8922</v>
      </c>
      <c r="AE1575" t="s">
        <v>104</v>
      </c>
      <c r="AF1575">
        <v>4</v>
      </c>
      <c r="AH1575" t="s">
        <v>8953</v>
      </c>
      <c r="AI1575" t="s">
        <v>147</v>
      </c>
      <c r="AJ1575" t="s">
        <v>2406</v>
      </c>
      <c r="AK1575" t="s">
        <v>8954</v>
      </c>
      <c r="AL1575" t="s">
        <v>8955</v>
      </c>
      <c r="AM1575" t="s">
        <v>8956</v>
      </c>
      <c r="AN1575">
        <v>1</v>
      </c>
      <c r="BJ1575" t="s">
        <v>8957</v>
      </c>
      <c r="BU1575" t="s">
        <v>153</v>
      </c>
      <c r="BX1575" t="s">
        <v>135</v>
      </c>
      <c r="CB1575">
        <v>2015</v>
      </c>
      <c r="CC1575" t="s">
        <v>86</v>
      </c>
      <c r="CD1575">
        <v>3</v>
      </c>
      <c r="CE1575">
        <v>0</v>
      </c>
      <c r="CF1575" t="s">
        <v>1504</v>
      </c>
      <c r="CG1575" t="s">
        <v>113</v>
      </c>
      <c r="CH1575" t="s">
        <v>114</v>
      </c>
      <c r="CI1575" t="s">
        <v>1505</v>
      </c>
      <c r="CJ1575" t="s">
        <v>136</v>
      </c>
      <c r="CK1575" t="s">
        <v>8454</v>
      </c>
      <c r="CL1575" t="s">
        <v>114</v>
      </c>
      <c r="CM1575" t="s">
        <v>8454</v>
      </c>
    </row>
    <row r="1576" spans="1:91" x14ac:dyDescent="0.15">
      <c r="A1576" t="s">
        <v>8958</v>
      </c>
      <c r="B1576" t="s">
        <v>86</v>
      </c>
      <c r="C1576">
        <v>3</v>
      </c>
      <c r="D1576">
        <v>0</v>
      </c>
      <c r="E1576" t="s">
        <v>87</v>
      </c>
      <c r="F1576">
        <v>2015</v>
      </c>
      <c r="G1576" t="s">
        <v>88</v>
      </c>
      <c r="H1576" t="s">
        <v>7781</v>
      </c>
      <c r="I1576">
        <v>74</v>
      </c>
      <c r="J1576" t="s">
        <v>3615</v>
      </c>
      <c r="K1576">
        <v>2023</v>
      </c>
      <c r="L1576" t="s">
        <v>91</v>
      </c>
      <c r="M1576" t="s">
        <v>92</v>
      </c>
      <c r="N1576" t="s">
        <v>93</v>
      </c>
      <c r="O1576" t="s">
        <v>94</v>
      </c>
      <c r="P1576" t="s">
        <v>95</v>
      </c>
      <c r="Q1576">
        <v>2015</v>
      </c>
      <c r="R1576" t="s">
        <v>86</v>
      </c>
      <c r="S1576" t="s">
        <v>87</v>
      </c>
      <c r="T1576" t="s">
        <v>1547</v>
      </c>
      <c r="U1576">
        <v>1</v>
      </c>
      <c r="V1576" t="s">
        <v>1505</v>
      </c>
      <c r="W1576">
        <v>2</v>
      </c>
      <c r="X1576" t="s">
        <v>8454</v>
      </c>
      <c r="Y1576">
        <v>1</v>
      </c>
      <c r="Z1576" t="s">
        <v>8455</v>
      </c>
      <c r="AA1576" t="s">
        <v>8456</v>
      </c>
      <c r="AB1576" t="s">
        <v>8454</v>
      </c>
      <c r="AC1576" t="s">
        <v>8921</v>
      </c>
      <c r="AD1576" t="s">
        <v>8922</v>
      </c>
      <c r="AE1576" t="s">
        <v>104</v>
      </c>
      <c r="AF1576">
        <v>4</v>
      </c>
      <c r="AH1576" t="s">
        <v>8959</v>
      </c>
      <c r="AI1576" t="s">
        <v>8960</v>
      </c>
      <c r="AJ1576" t="s">
        <v>8961</v>
      </c>
      <c r="AK1576" t="s">
        <v>8962</v>
      </c>
      <c r="AL1576" t="s">
        <v>8963</v>
      </c>
      <c r="AM1576" t="s">
        <v>8964</v>
      </c>
      <c r="AN1576">
        <v>2</v>
      </c>
      <c r="BJ1576" t="s">
        <v>8965</v>
      </c>
      <c r="BU1576" t="s">
        <v>153</v>
      </c>
      <c r="BX1576" t="s">
        <v>135</v>
      </c>
      <c r="CB1576">
        <v>2015</v>
      </c>
      <c r="CC1576" t="s">
        <v>86</v>
      </c>
      <c r="CD1576">
        <v>3</v>
      </c>
      <c r="CE1576">
        <v>0</v>
      </c>
      <c r="CF1576" t="s">
        <v>1504</v>
      </c>
      <c r="CG1576" t="s">
        <v>113</v>
      </c>
      <c r="CH1576" t="s">
        <v>114</v>
      </c>
      <c r="CI1576" t="s">
        <v>1505</v>
      </c>
      <c r="CJ1576" t="s">
        <v>136</v>
      </c>
      <c r="CK1576" t="s">
        <v>8454</v>
      </c>
      <c r="CL1576" t="s">
        <v>114</v>
      </c>
      <c r="CM1576" t="s">
        <v>8454</v>
      </c>
    </row>
    <row r="1577" spans="1:91" x14ac:dyDescent="0.15">
      <c r="A1577" t="s">
        <v>8966</v>
      </c>
      <c r="B1577" t="s">
        <v>86</v>
      </c>
      <c r="C1577">
        <v>3</v>
      </c>
      <c r="D1577">
        <v>0</v>
      </c>
      <c r="E1577" t="s">
        <v>87</v>
      </c>
      <c r="F1577">
        <v>2015</v>
      </c>
      <c r="G1577" t="s">
        <v>88</v>
      </c>
      <c r="H1577" t="s">
        <v>7781</v>
      </c>
      <c r="I1577">
        <v>74</v>
      </c>
      <c r="J1577" t="s">
        <v>3624</v>
      </c>
      <c r="K1577">
        <v>2023</v>
      </c>
      <c r="L1577" t="s">
        <v>91</v>
      </c>
      <c r="M1577" t="s">
        <v>92</v>
      </c>
      <c r="N1577" t="s">
        <v>93</v>
      </c>
      <c r="O1577" t="s">
        <v>94</v>
      </c>
      <c r="P1577" t="s">
        <v>95</v>
      </c>
      <c r="Q1577">
        <v>2015</v>
      </c>
      <c r="R1577" t="s">
        <v>86</v>
      </c>
      <c r="S1577" t="s">
        <v>87</v>
      </c>
      <c r="T1577" t="s">
        <v>1547</v>
      </c>
      <c r="U1577">
        <v>1</v>
      </c>
      <c r="V1577" t="s">
        <v>1505</v>
      </c>
      <c r="W1577">
        <v>2</v>
      </c>
      <c r="X1577" t="s">
        <v>8454</v>
      </c>
      <c r="Y1577">
        <v>1</v>
      </c>
      <c r="Z1577" t="s">
        <v>8455</v>
      </c>
      <c r="AA1577" t="s">
        <v>8456</v>
      </c>
      <c r="AB1577" t="s">
        <v>8454</v>
      </c>
      <c r="AC1577" t="s">
        <v>8921</v>
      </c>
      <c r="AD1577" t="s">
        <v>8922</v>
      </c>
      <c r="AE1577" t="s">
        <v>104</v>
      </c>
      <c r="AF1577">
        <v>4</v>
      </c>
      <c r="AH1577" t="s">
        <v>8967</v>
      </c>
      <c r="AO1577">
        <v>1</v>
      </c>
      <c r="AP1577" t="s">
        <v>377</v>
      </c>
      <c r="BJ1577" t="s">
        <v>8968</v>
      </c>
      <c r="BU1577" t="s">
        <v>134</v>
      </c>
      <c r="BX1577" t="s">
        <v>135</v>
      </c>
      <c r="CB1577">
        <v>2015</v>
      </c>
      <c r="CC1577" t="s">
        <v>86</v>
      </c>
      <c r="CD1577">
        <v>3</v>
      </c>
      <c r="CE1577">
        <v>0</v>
      </c>
      <c r="CF1577" t="s">
        <v>1504</v>
      </c>
      <c r="CG1577" t="s">
        <v>113</v>
      </c>
      <c r="CH1577" t="s">
        <v>114</v>
      </c>
      <c r="CI1577" t="s">
        <v>1505</v>
      </c>
      <c r="CJ1577" t="s">
        <v>136</v>
      </c>
      <c r="CK1577" t="s">
        <v>8454</v>
      </c>
      <c r="CL1577" t="s">
        <v>114</v>
      </c>
      <c r="CM1577" t="s">
        <v>8454</v>
      </c>
    </row>
    <row r="1578" spans="1:91" x14ac:dyDescent="0.15">
      <c r="A1578" t="s">
        <v>8969</v>
      </c>
      <c r="B1578" t="s">
        <v>86</v>
      </c>
      <c r="C1578">
        <v>3</v>
      </c>
      <c r="D1578">
        <v>0</v>
      </c>
      <c r="E1578" t="s">
        <v>87</v>
      </c>
      <c r="F1578">
        <v>2015</v>
      </c>
      <c r="G1578" t="s">
        <v>88</v>
      </c>
      <c r="H1578" t="s">
        <v>7781</v>
      </c>
      <c r="I1578">
        <v>74</v>
      </c>
      <c r="J1578" t="s">
        <v>3633</v>
      </c>
      <c r="K1578">
        <v>2023</v>
      </c>
      <c r="L1578" t="s">
        <v>91</v>
      </c>
      <c r="M1578" t="s">
        <v>92</v>
      </c>
      <c r="N1578" t="s">
        <v>93</v>
      </c>
      <c r="O1578" t="s">
        <v>94</v>
      </c>
      <c r="P1578" t="s">
        <v>95</v>
      </c>
      <c r="Q1578">
        <v>2015</v>
      </c>
      <c r="R1578" t="s">
        <v>86</v>
      </c>
      <c r="S1578" t="s">
        <v>87</v>
      </c>
      <c r="T1578" t="s">
        <v>1547</v>
      </c>
      <c r="U1578">
        <v>1</v>
      </c>
      <c r="V1578" t="s">
        <v>1505</v>
      </c>
      <c r="W1578">
        <v>2</v>
      </c>
      <c r="X1578" t="s">
        <v>8454</v>
      </c>
      <c r="Y1578">
        <v>1</v>
      </c>
      <c r="Z1578" t="s">
        <v>8455</v>
      </c>
      <c r="AA1578" t="s">
        <v>8456</v>
      </c>
      <c r="AB1578" t="s">
        <v>8454</v>
      </c>
      <c r="AC1578" t="s">
        <v>8472</v>
      </c>
      <c r="AD1578" t="s">
        <v>8473</v>
      </c>
      <c r="AE1578" t="s">
        <v>104</v>
      </c>
      <c r="AF1578">
        <v>3</v>
      </c>
      <c r="AH1578" t="s">
        <v>8970</v>
      </c>
      <c r="AI1578" t="s">
        <v>8971</v>
      </c>
      <c r="AJ1578" t="s">
        <v>8972</v>
      </c>
      <c r="AK1578" t="s">
        <v>8973</v>
      </c>
      <c r="AL1578" t="s">
        <v>8932</v>
      </c>
      <c r="AM1578" t="s">
        <v>8933</v>
      </c>
      <c r="AN1578">
        <v>3</v>
      </c>
      <c r="BJ1578" t="s">
        <v>8974</v>
      </c>
      <c r="BU1578" t="s">
        <v>153</v>
      </c>
      <c r="BX1578" t="s">
        <v>135</v>
      </c>
      <c r="CB1578">
        <v>2015</v>
      </c>
      <c r="CC1578" t="s">
        <v>86</v>
      </c>
      <c r="CD1578">
        <v>3</v>
      </c>
      <c r="CE1578">
        <v>0</v>
      </c>
      <c r="CF1578" t="s">
        <v>1504</v>
      </c>
      <c r="CG1578" t="s">
        <v>113</v>
      </c>
      <c r="CH1578" t="s">
        <v>114</v>
      </c>
      <c r="CI1578" t="s">
        <v>1505</v>
      </c>
      <c r="CJ1578" t="s">
        <v>136</v>
      </c>
      <c r="CK1578" t="s">
        <v>8454</v>
      </c>
      <c r="CL1578" t="s">
        <v>114</v>
      </c>
      <c r="CM1578" t="s">
        <v>8454</v>
      </c>
    </row>
    <row r="1579" spans="1:91" x14ac:dyDescent="0.15">
      <c r="A1579" t="s">
        <v>8975</v>
      </c>
      <c r="B1579" t="s">
        <v>86</v>
      </c>
      <c r="C1579">
        <v>3</v>
      </c>
      <c r="D1579">
        <v>0</v>
      </c>
      <c r="E1579" t="s">
        <v>87</v>
      </c>
      <c r="F1579">
        <v>2015</v>
      </c>
      <c r="G1579" t="s">
        <v>88</v>
      </c>
      <c r="H1579" t="s">
        <v>7781</v>
      </c>
      <c r="I1579">
        <v>74</v>
      </c>
      <c r="J1579" t="s">
        <v>3642</v>
      </c>
      <c r="K1579">
        <v>2023</v>
      </c>
      <c r="L1579" t="s">
        <v>91</v>
      </c>
      <c r="M1579" t="s">
        <v>92</v>
      </c>
      <c r="N1579" t="s">
        <v>93</v>
      </c>
      <c r="O1579" t="s">
        <v>94</v>
      </c>
      <c r="P1579" t="s">
        <v>95</v>
      </c>
      <c r="Q1579">
        <v>2015</v>
      </c>
      <c r="R1579" t="s">
        <v>86</v>
      </c>
      <c r="S1579" t="s">
        <v>87</v>
      </c>
      <c r="T1579" t="s">
        <v>1547</v>
      </c>
      <c r="U1579">
        <v>1</v>
      </c>
      <c r="V1579" t="s">
        <v>1505</v>
      </c>
      <c r="W1579">
        <v>2</v>
      </c>
      <c r="X1579" t="s">
        <v>8454</v>
      </c>
      <c r="Y1579">
        <v>1</v>
      </c>
      <c r="Z1579" t="s">
        <v>8455</v>
      </c>
      <c r="AA1579" t="s">
        <v>8456</v>
      </c>
      <c r="AB1579" t="s">
        <v>8454</v>
      </c>
      <c r="AC1579" t="s">
        <v>8472</v>
      </c>
      <c r="AD1579" t="s">
        <v>8473</v>
      </c>
      <c r="AE1579" t="s">
        <v>104</v>
      </c>
      <c r="AF1579">
        <v>3</v>
      </c>
      <c r="AH1579" t="s">
        <v>8976</v>
      </c>
      <c r="AI1579" t="s">
        <v>4267</v>
      </c>
      <c r="AJ1579" t="s">
        <v>4809</v>
      </c>
      <c r="AK1579" t="s">
        <v>1912</v>
      </c>
      <c r="AL1579" t="s">
        <v>2225</v>
      </c>
      <c r="AM1579" t="s">
        <v>4268</v>
      </c>
      <c r="AN1579">
        <v>3</v>
      </c>
      <c r="BJ1579" t="s">
        <v>8977</v>
      </c>
      <c r="BU1579" t="s">
        <v>153</v>
      </c>
      <c r="BX1579" t="s">
        <v>135</v>
      </c>
      <c r="CB1579">
        <v>2015</v>
      </c>
      <c r="CC1579" t="s">
        <v>86</v>
      </c>
      <c r="CD1579">
        <v>3</v>
      </c>
      <c r="CE1579">
        <v>0</v>
      </c>
      <c r="CF1579" t="s">
        <v>1504</v>
      </c>
      <c r="CG1579" t="s">
        <v>113</v>
      </c>
      <c r="CH1579" t="s">
        <v>114</v>
      </c>
      <c r="CI1579" t="s">
        <v>1505</v>
      </c>
      <c r="CJ1579" t="s">
        <v>136</v>
      </c>
      <c r="CK1579" t="s">
        <v>8454</v>
      </c>
      <c r="CL1579" t="s">
        <v>114</v>
      </c>
      <c r="CM1579" t="s">
        <v>8454</v>
      </c>
    </row>
    <row r="1580" spans="1:91" x14ac:dyDescent="0.15">
      <c r="A1580" t="s">
        <v>8978</v>
      </c>
      <c r="B1580" t="s">
        <v>86</v>
      </c>
      <c r="C1580">
        <v>3</v>
      </c>
      <c r="D1580">
        <v>0</v>
      </c>
      <c r="E1580" t="s">
        <v>87</v>
      </c>
      <c r="F1580">
        <v>2015</v>
      </c>
      <c r="G1580" t="s">
        <v>88</v>
      </c>
      <c r="H1580" t="s">
        <v>7781</v>
      </c>
      <c r="I1580">
        <v>74</v>
      </c>
      <c r="J1580" t="s">
        <v>3650</v>
      </c>
      <c r="K1580">
        <v>2023</v>
      </c>
      <c r="L1580" t="s">
        <v>91</v>
      </c>
      <c r="M1580" t="s">
        <v>92</v>
      </c>
      <c r="N1580" t="s">
        <v>93</v>
      </c>
      <c r="O1580" t="s">
        <v>94</v>
      </c>
      <c r="P1580" t="s">
        <v>95</v>
      </c>
      <c r="Q1580">
        <v>2015</v>
      </c>
      <c r="R1580" t="s">
        <v>86</v>
      </c>
      <c r="S1580" t="s">
        <v>87</v>
      </c>
      <c r="T1580" t="s">
        <v>1547</v>
      </c>
      <c r="U1580">
        <v>1</v>
      </c>
      <c r="V1580" t="s">
        <v>1505</v>
      </c>
      <c r="W1580">
        <v>2</v>
      </c>
      <c r="X1580" t="s">
        <v>8454</v>
      </c>
      <c r="Y1580">
        <v>1</v>
      </c>
      <c r="Z1580" t="s">
        <v>8455</v>
      </c>
      <c r="AA1580" t="s">
        <v>8456</v>
      </c>
      <c r="AB1580" t="s">
        <v>8454</v>
      </c>
      <c r="AC1580" t="s">
        <v>8472</v>
      </c>
      <c r="AD1580" t="s">
        <v>8473</v>
      </c>
      <c r="AE1580" t="s">
        <v>104</v>
      </c>
      <c r="AF1580">
        <v>3</v>
      </c>
      <c r="AH1580" t="s">
        <v>8979</v>
      </c>
      <c r="AO1580">
        <v>1</v>
      </c>
      <c r="AP1580" t="s">
        <v>869</v>
      </c>
      <c r="BJ1580" t="s">
        <v>8980</v>
      </c>
      <c r="BU1580" t="s">
        <v>134</v>
      </c>
      <c r="BX1580" t="s">
        <v>135</v>
      </c>
      <c r="CB1580">
        <v>2015</v>
      </c>
      <c r="CC1580" t="s">
        <v>86</v>
      </c>
      <c r="CD1580">
        <v>3</v>
      </c>
      <c r="CE1580">
        <v>0</v>
      </c>
      <c r="CF1580" t="s">
        <v>1504</v>
      </c>
      <c r="CG1580" t="s">
        <v>113</v>
      </c>
      <c r="CH1580" t="s">
        <v>114</v>
      </c>
      <c r="CI1580" t="s">
        <v>1505</v>
      </c>
      <c r="CJ1580" t="s">
        <v>136</v>
      </c>
      <c r="CK1580" t="s">
        <v>8454</v>
      </c>
      <c r="CL1580" t="s">
        <v>114</v>
      </c>
      <c r="CM1580" t="s">
        <v>8454</v>
      </c>
    </row>
    <row r="1581" spans="1:91" x14ac:dyDescent="0.15">
      <c r="A1581" t="s">
        <v>8981</v>
      </c>
      <c r="B1581" t="s">
        <v>86</v>
      </c>
      <c r="C1581">
        <v>3</v>
      </c>
      <c r="D1581">
        <v>0</v>
      </c>
      <c r="E1581" t="s">
        <v>87</v>
      </c>
      <c r="F1581">
        <v>2015</v>
      </c>
      <c r="G1581" t="s">
        <v>88</v>
      </c>
      <c r="H1581" t="s">
        <v>7781</v>
      </c>
      <c r="I1581">
        <v>75</v>
      </c>
      <c r="J1581" t="s">
        <v>3655</v>
      </c>
      <c r="K1581">
        <v>2023</v>
      </c>
      <c r="L1581" t="s">
        <v>91</v>
      </c>
      <c r="M1581" t="s">
        <v>92</v>
      </c>
      <c r="N1581" t="s">
        <v>93</v>
      </c>
      <c r="O1581" t="s">
        <v>94</v>
      </c>
      <c r="P1581" t="s">
        <v>95</v>
      </c>
      <c r="Q1581">
        <v>2015</v>
      </c>
      <c r="R1581" t="s">
        <v>86</v>
      </c>
      <c r="S1581" t="s">
        <v>87</v>
      </c>
      <c r="T1581" t="s">
        <v>1547</v>
      </c>
      <c r="U1581">
        <v>1</v>
      </c>
      <c r="V1581" t="s">
        <v>1505</v>
      </c>
      <c r="W1581">
        <v>2</v>
      </c>
      <c r="X1581" t="s">
        <v>8454</v>
      </c>
      <c r="Y1581">
        <v>1</v>
      </c>
      <c r="Z1581" t="s">
        <v>8455</v>
      </c>
      <c r="AA1581" t="s">
        <v>8456</v>
      </c>
      <c r="AB1581" t="s">
        <v>8454</v>
      </c>
      <c r="AC1581" t="s">
        <v>8472</v>
      </c>
      <c r="AD1581" t="s">
        <v>8473</v>
      </c>
      <c r="AE1581" t="s">
        <v>104</v>
      </c>
      <c r="AF1581">
        <v>4</v>
      </c>
      <c r="AH1581" t="s">
        <v>8982</v>
      </c>
      <c r="AI1581" t="s">
        <v>701</v>
      </c>
      <c r="AJ1581" t="s">
        <v>702</v>
      </c>
      <c r="AK1581" t="s">
        <v>464</v>
      </c>
      <c r="AL1581" t="s">
        <v>703</v>
      </c>
      <c r="AM1581" t="s">
        <v>1078</v>
      </c>
      <c r="AN1581">
        <v>1</v>
      </c>
      <c r="BJ1581" t="s">
        <v>8983</v>
      </c>
      <c r="BU1581" t="s">
        <v>153</v>
      </c>
      <c r="BX1581" t="s">
        <v>135</v>
      </c>
      <c r="CB1581">
        <v>2015</v>
      </c>
      <c r="CC1581" t="s">
        <v>86</v>
      </c>
      <c r="CD1581">
        <v>3</v>
      </c>
      <c r="CE1581">
        <v>0</v>
      </c>
      <c r="CF1581" t="s">
        <v>1504</v>
      </c>
      <c r="CG1581" t="s">
        <v>113</v>
      </c>
      <c r="CH1581" t="s">
        <v>114</v>
      </c>
      <c r="CI1581" t="s">
        <v>1505</v>
      </c>
      <c r="CJ1581" t="s">
        <v>136</v>
      </c>
      <c r="CK1581" t="s">
        <v>8454</v>
      </c>
      <c r="CL1581" t="s">
        <v>114</v>
      </c>
      <c r="CM1581" t="s">
        <v>8454</v>
      </c>
    </row>
    <row r="1582" spans="1:91" x14ac:dyDescent="0.15">
      <c r="A1582" t="s">
        <v>8984</v>
      </c>
      <c r="B1582" t="s">
        <v>86</v>
      </c>
      <c r="C1582">
        <v>3</v>
      </c>
      <c r="D1582">
        <v>0</v>
      </c>
      <c r="E1582" t="s">
        <v>87</v>
      </c>
      <c r="F1582">
        <v>2015</v>
      </c>
      <c r="G1582" t="s">
        <v>88</v>
      </c>
      <c r="H1582" t="s">
        <v>7781</v>
      </c>
      <c r="I1582">
        <v>75</v>
      </c>
      <c r="J1582" t="s">
        <v>3664</v>
      </c>
      <c r="K1582">
        <v>2023</v>
      </c>
      <c r="L1582" t="s">
        <v>91</v>
      </c>
      <c r="M1582" t="s">
        <v>92</v>
      </c>
      <c r="N1582" t="s">
        <v>93</v>
      </c>
      <c r="O1582" t="s">
        <v>94</v>
      </c>
      <c r="P1582" t="s">
        <v>95</v>
      </c>
      <c r="Q1582">
        <v>2015</v>
      </c>
      <c r="R1582" t="s">
        <v>86</v>
      </c>
      <c r="S1582" t="s">
        <v>87</v>
      </c>
      <c r="T1582" t="s">
        <v>1547</v>
      </c>
      <c r="U1582">
        <v>1</v>
      </c>
      <c r="V1582" t="s">
        <v>1505</v>
      </c>
      <c r="W1582">
        <v>2</v>
      </c>
      <c r="X1582" t="s">
        <v>8454</v>
      </c>
      <c r="Y1582">
        <v>1</v>
      </c>
      <c r="Z1582" t="s">
        <v>8455</v>
      </c>
      <c r="AA1582" t="s">
        <v>8456</v>
      </c>
      <c r="AB1582" t="s">
        <v>8454</v>
      </c>
      <c r="AC1582" t="s">
        <v>8472</v>
      </c>
      <c r="AD1582" t="s">
        <v>8473</v>
      </c>
      <c r="AE1582" t="s">
        <v>104</v>
      </c>
      <c r="AF1582">
        <v>4</v>
      </c>
      <c r="AH1582" t="s">
        <v>8985</v>
      </c>
      <c r="AI1582" t="s">
        <v>682</v>
      </c>
      <c r="AJ1582" t="s">
        <v>692</v>
      </c>
      <c r="AK1582" t="s">
        <v>376</v>
      </c>
      <c r="AL1582" t="s">
        <v>147</v>
      </c>
      <c r="AM1582" t="s">
        <v>148</v>
      </c>
      <c r="AN1582">
        <v>5</v>
      </c>
      <c r="BJ1582" t="s">
        <v>8986</v>
      </c>
      <c r="BU1582" t="s">
        <v>153</v>
      </c>
      <c r="BX1582" t="s">
        <v>135</v>
      </c>
      <c r="CB1582">
        <v>2015</v>
      </c>
      <c r="CC1582" t="s">
        <v>86</v>
      </c>
      <c r="CD1582">
        <v>3</v>
      </c>
      <c r="CE1582">
        <v>0</v>
      </c>
      <c r="CF1582" t="s">
        <v>1504</v>
      </c>
      <c r="CG1582" t="s">
        <v>113</v>
      </c>
      <c r="CH1582" t="s">
        <v>114</v>
      </c>
      <c r="CI1582" t="s">
        <v>1505</v>
      </c>
      <c r="CJ1582" t="s">
        <v>136</v>
      </c>
      <c r="CK1582" t="s">
        <v>8454</v>
      </c>
      <c r="CL1582" t="s">
        <v>114</v>
      </c>
      <c r="CM1582" t="s">
        <v>8454</v>
      </c>
    </row>
    <row r="1583" spans="1:91" x14ac:dyDescent="0.15">
      <c r="A1583" t="s">
        <v>8987</v>
      </c>
      <c r="B1583" t="s">
        <v>86</v>
      </c>
      <c r="C1583">
        <v>3</v>
      </c>
      <c r="D1583">
        <v>0</v>
      </c>
      <c r="E1583" t="s">
        <v>87</v>
      </c>
      <c r="F1583">
        <v>2015</v>
      </c>
      <c r="G1583" t="s">
        <v>88</v>
      </c>
      <c r="H1583" t="s">
        <v>7781</v>
      </c>
      <c r="I1583">
        <v>75</v>
      </c>
      <c r="J1583" t="s">
        <v>3673</v>
      </c>
      <c r="K1583">
        <v>2023</v>
      </c>
      <c r="L1583" t="s">
        <v>91</v>
      </c>
      <c r="M1583" t="s">
        <v>92</v>
      </c>
      <c r="N1583" t="s">
        <v>93</v>
      </c>
      <c r="O1583" t="s">
        <v>94</v>
      </c>
      <c r="P1583" t="s">
        <v>95</v>
      </c>
      <c r="Q1583">
        <v>2015</v>
      </c>
      <c r="R1583" t="s">
        <v>86</v>
      </c>
      <c r="S1583" t="s">
        <v>87</v>
      </c>
      <c r="T1583" t="s">
        <v>1547</v>
      </c>
      <c r="U1583">
        <v>1</v>
      </c>
      <c r="V1583" t="s">
        <v>1505</v>
      </c>
      <c r="W1583">
        <v>2</v>
      </c>
      <c r="X1583" t="s">
        <v>8454</v>
      </c>
      <c r="Y1583">
        <v>1</v>
      </c>
      <c r="Z1583" t="s">
        <v>8455</v>
      </c>
      <c r="AA1583" t="s">
        <v>8456</v>
      </c>
      <c r="AB1583" t="s">
        <v>8454</v>
      </c>
      <c r="AC1583" t="s">
        <v>8472</v>
      </c>
      <c r="AD1583" t="s">
        <v>8473</v>
      </c>
      <c r="AE1583" t="s">
        <v>104</v>
      </c>
      <c r="AF1583">
        <v>4</v>
      </c>
      <c r="AH1583" t="s">
        <v>8988</v>
      </c>
      <c r="AI1583" t="s">
        <v>150</v>
      </c>
      <c r="AJ1583" t="s">
        <v>191</v>
      </c>
      <c r="AK1583" t="s">
        <v>151</v>
      </c>
      <c r="AL1583" t="s">
        <v>210</v>
      </c>
      <c r="AM1583" t="s">
        <v>361</v>
      </c>
      <c r="AN1583">
        <v>4</v>
      </c>
      <c r="BJ1583" t="s">
        <v>8989</v>
      </c>
      <c r="BU1583" t="s">
        <v>153</v>
      </c>
      <c r="BX1583" t="s">
        <v>135</v>
      </c>
      <c r="CB1583">
        <v>2015</v>
      </c>
      <c r="CC1583" t="s">
        <v>86</v>
      </c>
      <c r="CD1583">
        <v>3</v>
      </c>
      <c r="CE1583">
        <v>0</v>
      </c>
      <c r="CF1583" t="s">
        <v>1504</v>
      </c>
      <c r="CG1583" t="s">
        <v>113</v>
      </c>
      <c r="CH1583" t="s">
        <v>114</v>
      </c>
      <c r="CI1583" t="s">
        <v>1505</v>
      </c>
      <c r="CJ1583" t="s">
        <v>136</v>
      </c>
      <c r="CK1583" t="s">
        <v>8454</v>
      </c>
      <c r="CL1583" t="s">
        <v>114</v>
      </c>
      <c r="CM1583" t="s">
        <v>8454</v>
      </c>
    </row>
    <row r="1584" spans="1:91" x14ac:dyDescent="0.15">
      <c r="A1584" t="s">
        <v>8990</v>
      </c>
      <c r="B1584" t="s">
        <v>86</v>
      </c>
      <c r="C1584">
        <v>3</v>
      </c>
      <c r="D1584">
        <v>0</v>
      </c>
      <c r="E1584" t="s">
        <v>87</v>
      </c>
      <c r="F1584">
        <v>2015</v>
      </c>
      <c r="G1584" t="s">
        <v>88</v>
      </c>
      <c r="H1584" t="s">
        <v>7781</v>
      </c>
      <c r="I1584">
        <v>75</v>
      </c>
      <c r="J1584" t="s">
        <v>3678</v>
      </c>
      <c r="K1584">
        <v>2023</v>
      </c>
      <c r="L1584" t="s">
        <v>91</v>
      </c>
      <c r="M1584" t="s">
        <v>92</v>
      </c>
      <c r="N1584" t="s">
        <v>93</v>
      </c>
      <c r="O1584" t="s">
        <v>94</v>
      </c>
      <c r="P1584" t="s">
        <v>95</v>
      </c>
      <c r="Q1584">
        <v>2015</v>
      </c>
      <c r="R1584" t="s">
        <v>86</v>
      </c>
      <c r="S1584" t="s">
        <v>87</v>
      </c>
      <c r="T1584" t="s">
        <v>1547</v>
      </c>
      <c r="U1584">
        <v>1</v>
      </c>
      <c r="V1584" t="s">
        <v>1505</v>
      </c>
      <c r="W1584">
        <v>2</v>
      </c>
      <c r="X1584" t="s">
        <v>8454</v>
      </c>
      <c r="Y1584">
        <v>1</v>
      </c>
      <c r="Z1584" t="s">
        <v>8455</v>
      </c>
      <c r="AA1584" t="s">
        <v>8456</v>
      </c>
      <c r="AB1584" t="s">
        <v>8454</v>
      </c>
      <c r="AC1584" t="s">
        <v>8472</v>
      </c>
      <c r="AD1584" t="s">
        <v>8473</v>
      </c>
      <c r="AE1584" t="s">
        <v>104</v>
      </c>
      <c r="AF1584">
        <v>4</v>
      </c>
      <c r="AH1584" t="s">
        <v>8991</v>
      </c>
      <c r="AI1584" t="s">
        <v>8992</v>
      </c>
      <c r="AJ1584" t="s">
        <v>8993</v>
      </c>
      <c r="AK1584" t="s">
        <v>8994</v>
      </c>
      <c r="AL1584" t="s">
        <v>8995</v>
      </c>
      <c r="AM1584" t="s">
        <v>8996</v>
      </c>
      <c r="AN1584">
        <v>4</v>
      </c>
      <c r="BJ1584" t="s">
        <v>8997</v>
      </c>
      <c r="BU1584" t="s">
        <v>153</v>
      </c>
      <c r="BX1584" t="s">
        <v>135</v>
      </c>
      <c r="CB1584">
        <v>2015</v>
      </c>
      <c r="CC1584" t="s">
        <v>86</v>
      </c>
      <c r="CD1584">
        <v>3</v>
      </c>
      <c r="CE1584">
        <v>0</v>
      </c>
      <c r="CF1584" t="s">
        <v>1504</v>
      </c>
      <c r="CG1584" t="s">
        <v>113</v>
      </c>
      <c r="CH1584" t="s">
        <v>114</v>
      </c>
      <c r="CI1584" t="s">
        <v>1505</v>
      </c>
      <c r="CJ1584" t="s">
        <v>136</v>
      </c>
      <c r="CK1584" t="s">
        <v>8454</v>
      </c>
      <c r="CL1584" t="s">
        <v>114</v>
      </c>
      <c r="CM1584" t="s">
        <v>8454</v>
      </c>
    </row>
    <row r="1585" spans="1:91" x14ac:dyDescent="0.15">
      <c r="A1585" t="s">
        <v>8998</v>
      </c>
      <c r="B1585" t="s">
        <v>86</v>
      </c>
      <c r="C1585">
        <v>3</v>
      </c>
      <c r="D1585">
        <v>0</v>
      </c>
      <c r="E1585" t="s">
        <v>87</v>
      </c>
      <c r="F1585">
        <v>2015</v>
      </c>
      <c r="G1585" t="s">
        <v>88</v>
      </c>
      <c r="H1585" t="s">
        <v>7781</v>
      </c>
      <c r="I1585">
        <v>75</v>
      </c>
      <c r="J1585" t="s">
        <v>3682</v>
      </c>
      <c r="K1585">
        <v>2023</v>
      </c>
      <c r="L1585" t="s">
        <v>91</v>
      </c>
      <c r="M1585" t="s">
        <v>92</v>
      </c>
      <c r="N1585" t="s">
        <v>93</v>
      </c>
      <c r="O1585" t="s">
        <v>94</v>
      </c>
      <c r="P1585" t="s">
        <v>95</v>
      </c>
      <c r="Q1585">
        <v>2015</v>
      </c>
      <c r="R1585" t="s">
        <v>86</v>
      </c>
      <c r="S1585" t="s">
        <v>87</v>
      </c>
      <c r="T1585" t="s">
        <v>1547</v>
      </c>
      <c r="U1585">
        <v>1</v>
      </c>
      <c r="V1585" t="s">
        <v>1505</v>
      </c>
      <c r="W1585">
        <v>2</v>
      </c>
      <c r="X1585" t="s">
        <v>8454</v>
      </c>
      <c r="Y1585">
        <v>1</v>
      </c>
      <c r="Z1585" t="s">
        <v>8455</v>
      </c>
      <c r="AA1585" t="s">
        <v>8456</v>
      </c>
      <c r="AB1585" t="s">
        <v>8454</v>
      </c>
      <c r="AC1585" t="s">
        <v>8472</v>
      </c>
      <c r="AD1585" t="s">
        <v>8473</v>
      </c>
      <c r="AE1585" t="s">
        <v>104</v>
      </c>
      <c r="AF1585">
        <v>4</v>
      </c>
      <c r="AH1585" t="s">
        <v>8999</v>
      </c>
      <c r="AO1585">
        <v>1</v>
      </c>
      <c r="AP1585" t="s">
        <v>9000</v>
      </c>
      <c r="BJ1585" t="s">
        <v>9001</v>
      </c>
      <c r="BU1585" t="s">
        <v>134</v>
      </c>
      <c r="BX1585" t="s">
        <v>135</v>
      </c>
      <c r="CB1585">
        <v>2015</v>
      </c>
      <c r="CC1585" t="s">
        <v>86</v>
      </c>
      <c r="CD1585">
        <v>3</v>
      </c>
      <c r="CE1585">
        <v>0</v>
      </c>
      <c r="CF1585" t="s">
        <v>1504</v>
      </c>
      <c r="CG1585" t="s">
        <v>113</v>
      </c>
      <c r="CH1585" t="s">
        <v>114</v>
      </c>
      <c r="CI1585" t="s">
        <v>1505</v>
      </c>
      <c r="CJ1585" t="s">
        <v>136</v>
      </c>
      <c r="CK1585" t="s">
        <v>8454</v>
      </c>
      <c r="CL1585" t="s">
        <v>114</v>
      </c>
      <c r="CM1585" t="s">
        <v>8454</v>
      </c>
    </row>
    <row r="1586" spans="1:91" x14ac:dyDescent="0.15">
      <c r="A1586" t="s">
        <v>9002</v>
      </c>
      <c r="B1586" t="s">
        <v>86</v>
      </c>
      <c r="C1586">
        <v>3</v>
      </c>
      <c r="D1586">
        <v>0</v>
      </c>
      <c r="E1586" t="s">
        <v>87</v>
      </c>
      <c r="F1586">
        <v>2015</v>
      </c>
      <c r="G1586" t="s">
        <v>88</v>
      </c>
      <c r="H1586" t="s">
        <v>7781</v>
      </c>
      <c r="I1586">
        <v>75</v>
      </c>
      <c r="J1586" t="s">
        <v>3686</v>
      </c>
      <c r="K1586">
        <v>2023</v>
      </c>
      <c r="L1586" t="s">
        <v>91</v>
      </c>
      <c r="M1586" t="s">
        <v>92</v>
      </c>
      <c r="N1586" t="s">
        <v>93</v>
      </c>
      <c r="O1586" t="s">
        <v>94</v>
      </c>
      <c r="P1586" t="s">
        <v>95</v>
      </c>
      <c r="Q1586">
        <v>2015</v>
      </c>
      <c r="R1586" t="s">
        <v>86</v>
      </c>
      <c r="S1586" t="s">
        <v>87</v>
      </c>
      <c r="T1586" t="s">
        <v>1547</v>
      </c>
      <c r="U1586">
        <v>1</v>
      </c>
      <c r="V1586" t="s">
        <v>1505</v>
      </c>
      <c r="W1586">
        <v>2</v>
      </c>
      <c r="X1586" t="s">
        <v>8454</v>
      </c>
      <c r="Y1586">
        <v>1</v>
      </c>
      <c r="Z1586" t="s">
        <v>8455</v>
      </c>
      <c r="AA1586" t="s">
        <v>8456</v>
      </c>
      <c r="AB1586" t="s">
        <v>8454</v>
      </c>
      <c r="AC1586" t="s">
        <v>8472</v>
      </c>
      <c r="AD1586" t="s">
        <v>8473</v>
      </c>
      <c r="AE1586" t="s">
        <v>104</v>
      </c>
      <c r="AF1586">
        <v>4</v>
      </c>
      <c r="AH1586" t="s">
        <v>9003</v>
      </c>
      <c r="AI1586" t="s">
        <v>377</v>
      </c>
      <c r="AJ1586" t="s">
        <v>149</v>
      </c>
      <c r="AK1586" t="s">
        <v>150</v>
      </c>
      <c r="AL1586" t="s">
        <v>191</v>
      </c>
      <c r="AM1586" t="s">
        <v>151</v>
      </c>
      <c r="AN1586">
        <v>3</v>
      </c>
      <c r="BJ1586" t="s">
        <v>9004</v>
      </c>
      <c r="BU1586" t="s">
        <v>153</v>
      </c>
      <c r="BX1586" t="s">
        <v>135</v>
      </c>
      <c r="CB1586">
        <v>2015</v>
      </c>
      <c r="CC1586" t="s">
        <v>86</v>
      </c>
      <c r="CD1586">
        <v>3</v>
      </c>
      <c r="CE1586">
        <v>0</v>
      </c>
      <c r="CF1586" t="s">
        <v>1504</v>
      </c>
      <c r="CG1586" t="s">
        <v>113</v>
      </c>
      <c r="CH1586" t="s">
        <v>114</v>
      </c>
      <c r="CI1586" t="s">
        <v>1505</v>
      </c>
      <c r="CJ1586" t="s">
        <v>136</v>
      </c>
      <c r="CK1586" t="s">
        <v>8454</v>
      </c>
      <c r="CL1586" t="s">
        <v>114</v>
      </c>
      <c r="CM1586" t="s">
        <v>8454</v>
      </c>
    </row>
    <row r="1587" spans="1:91" x14ac:dyDescent="0.15">
      <c r="A1587" t="s">
        <v>9005</v>
      </c>
      <c r="B1587" t="s">
        <v>86</v>
      </c>
      <c r="C1587">
        <v>3</v>
      </c>
      <c r="D1587">
        <v>0</v>
      </c>
      <c r="E1587" t="s">
        <v>87</v>
      </c>
      <c r="F1587">
        <v>2015</v>
      </c>
      <c r="G1587" t="s">
        <v>88</v>
      </c>
      <c r="H1587" t="s">
        <v>7781</v>
      </c>
      <c r="I1587">
        <v>76</v>
      </c>
      <c r="J1587" t="s">
        <v>3690</v>
      </c>
      <c r="K1587">
        <v>2023</v>
      </c>
      <c r="L1587" t="s">
        <v>91</v>
      </c>
      <c r="M1587" t="s">
        <v>92</v>
      </c>
      <c r="N1587" t="s">
        <v>93</v>
      </c>
      <c r="O1587" t="s">
        <v>94</v>
      </c>
      <c r="P1587" t="s">
        <v>95</v>
      </c>
      <c r="Q1587">
        <v>2015</v>
      </c>
      <c r="R1587" t="s">
        <v>86</v>
      </c>
      <c r="S1587" t="s">
        <v>87</v>
      </c>
      <c r="T1587" t="s">
        <v>1547</v>
      </c>
      <c r="U1587">
        <v>1</v>
      </c>
      <c r="V1587" t="s">
        <v>1505</v>
      </c>
      <c r="W1587">
        <v>2</v>
      </c>
      <c r="X1587" t="s">
        <v>8454</v>
      </c>
      <c r="Y1587">
        <v>1</v>
      </c>
      <c r="Z1587" t="s">
        <v>8455</v>
      </c>
      <c r="AA1587" t="s">
        <v>8456</v>
      </c>
      <c r="AB1587" t="s">
        <v>8481</v>
      </c>
      <c r="AC1587" t="s">
        <v>8482</v>
      </c>
      <c r="AD1587" t="s">
        <v>8483</v>
      </c>
      <c r="AE1587" t="s">
        <v>104</v>
      </c>
      <c r="AF1587">
        <v>3</v>
      </c>
      <c r="AH1587" t="s">
        <v>9006</v>
      </c>
      <c r="AI1587" t="s">
        <v>8572</v>
      </c>
      <c r="AJ1587" t="s">
        <v>6353</v>
      </c>
      <c r="AK1587" t="s">
        <v>8652</v>
      </c>
      <c r="AL1587" t="s">
        <v>8573</v>
      </c>
      <c r="AM1587" t="s">
        <v>9007</v>
      </c>
      <c r="AN1587">
        <v>1</v>
      </c>
      <c r="BJ1587" t="s">
        <v>9008</v>
      </c>
      <c r="BU1587" t="s">
        <v>153</v>
      </c>
      <c r="BX1587" t="s">
        <v>135</v>
      </c>
      <c r="CB1587">
        <v>2015</v>
      </c>
      <c r="CC1587" t="s">
        <v>86</v>
      </c>
      <c r="CD1587">
        <v>3</v>
      </c>
      <c r="CE1587">
        <v>0</v>
      </c>
      <c r="CF1587" t="s">
        <v>1504</v>
      </c>
      <c r="CG1587" t="s">
        <v>113</v>
      </c>
      <c r="CH1587" t="s">
        <v>114</v>
      </c>
      <c r="CI1587" t="s">
        <v>1505</v>
      </c>
      <c r="CJ1587" t="s">
        <v>136</v>
      </c>
      <c r="CK1587" t="s">
        <v>8454</v>
      </c>
      <c r="CL1587" t="s">
        <v>114</v>
      </c>
      <c r="CM1587" t="s">
        <v>8454</v>
      </c>
    </row>
    <row r="1588" spans="1:91" x14ac:dyDescent="0.15">
      <c r="A1588" t="s">
        <v>9009</v>
      </c>
      <c r="B1588" t="s">
        <v>86</v>
      </c>
      <c r="C1588">
        <v>3</v>
      </c>
      <c r="D1588">
        <v>0</v>
      </c>
      <c r="E1588" t="s">
        <v>87</v>
      </c>
      <c r="F1588">
        <v>2015</v>
      </c>
      <c r="G1588" t="s">
        <v>88</v>
      </c>
      <c r="H1588" t="s">
        <v>7781</v>
      </c>
      <c r="I1588">
        <v>76</v>
      </c>
      <c r="J1588" t="s">
        <v>3696</v>
      </c>
      <c r="K1588">
        <v>2023</v>
      </c>
      <c r="L1588" t="s">
        <v>91</v>
      </c>
      <c r="M1588" t="s">
        <v>92</v>
      </c>
      <c r="N1588" t="s">
        <v>93</v>
      </c>
      <c r="O1588" t="s">
        <v>94</v>
      </c>
      <c r="P1588" t="s">
        <v>95</v>
      </c>
      <c r="Q1588">
        <v>2015</v>
      </c>
      <c r="R1588" t="s">
        <v>86</v>
      </c>
      <c r="S1588" t="s">
        <v>87</v>
      </c>
      <c r="T1588" t="s">
        <v>1547</v>
      </c>
      <c r="U1588">
        <v>1</v>
      </c>
      <c r="V1588" t="s">
        <v>1505</v>
      </c>
      <c r="W1588">
        <v>2</v>
      </c>
      <c r="X1588" t="s">
        <v>8454</v>
      </c>
      <c r="Y1588">
        <v>1</v>
      </c>
      <c r="Z1588" t="s">
        <v>8455</v>
      </c>
      <c r="AA1588" t="s">
        <v>8456</v>
      </c>
      <c r="AB1588" t="s">
        <v>8481</v>
      </c>
      <c r="AC1588" t="s">
        <v>8482</v>
      </c>
      <c r="AD1588" t="s">
        <v>8483</v>
      </c>
      <c r="AE1588" t="s">
        <v>104</v>
      </c>
      <c r="AF1588">
        <v>3</v>
      </c>
      <c r="AH1588" t="s">
        <v>9010</v>
      </c>
      <c r="AI1588" t="s">
        <v>210</v>
      </c>
      <c r="AJ1588" t="s">
        <v>361</v>
      </c>
      <c r="AK1588" t="s">
        <v>816</v>
      </c>
      <c r="AL1588" t="s">
        <v>478</v>
      </c>
      <c r="AM1588" t="s">
        <v>666</v>
      </c>
      <c r="AN1588">
        <v>3</v>
      </c>
      <c r="BJ1588" t="s">
        <v>9011</v>
      </c>
      <c r="BU1588" t="s">
        <v>153</v>
      </c>
      <c r="BX1588" t="s">
        <v>135</v>
      </c>
      <c r="CB1588">
        <v>2015</v>
      </c>
      <c r="CC1588" t="s">
        <v>86</v>
      </c>
      <c r="CD1588">
        <v>3</v>
      </c>
      <c r="CE1588">
        <v>0</v>
      </c>
      <c r="CF1588" t="s">
        <v>1504</v>
      </c>
      <c r="CG1588" t="s">
        <v>113</v>
      </c>
      <c r="CH1588" t="s">
        <v>114</v>
      </c>
      <c r="CI1588" t="s">
        <v>1505</v>
      </c>
      <c r="CJ1588" t="s">
        <v>136</v>
      </c>
      <c r="CK1588" t="s">
        <v>8454</v>
      </c>
      <c r="CL1588" t="s">
        <v>114</v>
      </c>
      <c r="CM1588" t="s">
        <v>8454</v>
      </c>
    </row>
    <row r="1589" spans="1:91" x14ac:dyDescent="0.15">
      <c r="A1589" t="s">
        <v>9012</v>
      </c>
      <c r="B1589" t="s">
        <v>86</v>
      </c>
      <c r="C1589">
        <v>3</v>
      </c>
      <c r="D1589">
        <v>0</v>
      </c>
      <c r="E1589" t="s">
        <v>87</v>
      </c>
      <c r="F1589">
        <v>2015</v>
      </c>
      <c r="G1589" t="s">
        <v>88</v>
      </c>
      <c r="H1589" t="s">
        <v>7781</v>
      </c>
      <c r="I1589">
        <v>76</v>
      </c>
      <c r="J1589" t="s">
        <v>3706</v>
      </c>
      <c r="K1589">
        <v>2023</v>
      </c>
      <c r="L1589" t="s">
        <v>91</v>
      </c>
      <c r="M1589" t="s">
        <v>92</v>
      </c>
      <c r="N1589" t="s">
        <v>93</v>
      </c>
      <c r="O1589" t="s">
        <v>94</v>
      </c>
      <c r="P1589" t="s">
        <v>95</v>
      </c>
      <c r="Q1589">
        <v>2015</v>
      </c>
      <c r="R1589" t="s">
        <v>86</v>
      </c>
      <c r="S1589" t="s">
        <v>87</v>
      </c>
      <c r="T1589" t="s">
        <v>1547</v>
      </c>
      <c r="U1589">
        <v>1</v>
      </c>
      <c r="V1589" t="s">
        <v>1505</v>
      </c>
      <c r="W1589">
        <v>2</v>
      </c>
      <c r="X1589" t="s">
        <v>8454</v>
      </c>
      <c r="Y1589">
        <v>1</v>
      </c>
      <c r="Z1589" t="s">
        <v>8455</v>
      </c>
      <c r="AA1589" t="s">
        <v>8456</v>
      </c>
      <c r="AB1589" t="s">
        <v>8481</v>
      </c>
      <c r="AC1589" t="s">
        <v>8482</v>
      </c>
      <c r="AD1589" t="s">
        <v>8483</v>
      </c>
      <c r="AE1589" t="s">
        <v>104</v>
      </c>
      <c r="AF1589">
        <v>4</v>
      </c>
      <c r="AH1589" t="s">
        <v>9013</v>
      </c>
      <c r="AI1589" t="s">
        <v>1396</v>
      </c>
      <c r="AJ1589" t="s">
        <v>1078</v>
      </c>
      <c r="AK1589" t="s">
        <v>1846</v>
      </c>
      <c r="AL1589" t="s">
        <v>1079</v>
      </c>
      <c r="AM1589" t="s">
        <v>1274</v>
      </c>
      <c r="AN1589">
        <v>5</v>
      </c>
      <c r="BJ1589" t="s">
        <v>9014</v>
      </c>
      <c r="BU1589" t="s">
        <v>153</v>
      </c>
      <c r="BX1589" t="s">
        <v>135</v>
      </c>
      <c r="CB1589">
        <v>2015</v>
      </c>
      <c r="CC1589" t="s">
        <v>86</v>
      </c>
      <c r="CD1589">
        <v>3</v>
      </c>
      <c r="CE1589">
        <v>0</v>
      </c>
      <c r="CF1589" t="s">
        <v>1504</v>
      </c>
      <c r="CG1589" t="s">
        <v>113</v>
      </c>
      <c r="CH1589" t="s">
        <v>114</v>
      </c>
      <c r="CI1589" t="s">
        <v>1505</v>
      </c>
      <c r="CJ1589" t="s">
        <v>136</v>
      </c>
      <c r="CK1589" t="s">
        <v>8454</v>
      </c>
      <c r="CL1589" t="s">
        <v>114</v>
      </c>
      <c r="CM1589" t="s">
        <v>8454</v>
      </c>
    </row>
    <row r="1590" spans="1:91" x14ac:dyDescent="0.15">
      <c r="A1590" t="s">
        <v>9015</v>
      </c>
      <c r="B1590" t="s">
        <v>86</v>
      </c>
      <c r="C1590">
        <v>3</v>
      </c>
      <c r="D1590">
        <v>0</v>
      </c>
      <c r="E1590" t="s">
        <v>87</v>
      </c>
      <c r="F1590">
        <v>2015</v>
      </c>
      <c r="G1590" t="s">
        <v>88</v>
      </c>
      <c r="H1590" t="s">
        <v>7781</v>
      </c>
      <c r="I1590">
        <v>76</v>
      </c>
      <c r="J1590" t="s">
        <v>3715</v>
      </c>
      <c r="K1590">
        <v>2023</v>
      </c>
      <c r="L1590" t="s">
        <v>91</v>
      </c>
      <c r="M1590" t="s">
        <v>92</v>
      </c>
      <c r="N1590" t="s">
        <v>93</v>
      </c>
      <c r="O1590" t="s">
        <v>94</v>
      </c>
      <c r="P1590" t="s">
        <v>95</v>
      </c>
      <c r="Q1590">
        <v>2015</v>
      </c>
      <c r="R1590" t="s">
        <v>86</v>
      </c>
      <c r="S1590" t="s">
        <v>87</v>
      </c>
      <c r="T1590" t="s">
        <v>1547</v>
      </c>
      <c r="U1590">
        <v>1</v>
      </c>
      <c r="V1590" t="s">
        <v>1505</v>
      </c>
      <c r="W1590">
        <v>2</v>
      </c>
      <c r="X1590" t="s">
        <v>8454</v>
      </c>
      <c r="Y1590">
        <v>1</v>
      </c>
      <c r="Z1590" t="s">
        <v>8455</v>
      </c>
      <c r="AA1590" t="s">
        <v>8456</v>
      </c>
      <c r="AB1590" t="s">
        <v>8481</v>
      </c>
      <c r="AC1590" t="s">
        <v>8482</v>
      </c>
      <c r="AD1590" t="s">
        <v>8483</v>
      </c>
      <c r="AE1590" t="s">
        <v>104</v>
      </c>
      <c r="AF1590">
        <v>4</v>
      </c>
      <c r="AH1590" t="s">
        <v>9016</v>
      </c>
      <c r="AI1590" t="s">
        <v>2347</v>
      </c>
      <c r="AJ1590" t="s">
        <v>2876</v>
      </c>
      <c r="AK1590" t="s">
        <v>2390</v>
      </c>
      <c r="AL1590" t="s">
        <v>2217</v>
      </c>
      <c r="AM1590" t="s">
        <v>8363</v>
      </c>
      <c r="AN1590">
        <v>4</v>
      </c>
      <c r="BJ1590" t="s">
        <v>9017</v>
      </c>
      <c r="BU1590" t="s">
        <v>153</v>
      </c>
      <c r="BX1590" t="s">
        <v>135</v>
      </c>
      <c r="CB1590">
        <v>2015</v>
      </c>
      <c r="CC1590" t="s">
        <v>86</v>
      </c>
      <c r="CD1590">
        <v>3</v>
      </c>
      <c r="CE1590">
        <v>0</v>
      </c>
      <c r="CF1590" t="s">
        <v>1504</v>
      </c>
      <c r="CG1590" t="s">
        <v>113</v>
      </c>
      <c r="CH1590" t="s">
        <v>114</v>
      </c>
      <c r="CI1590" t="s">
        <v>1505</v>
      </c>
      <c r="CJ1590" t="s">
        <v>136</v>
      </c>
      <c r="CK1590" t="s">
        <v>8454</v>
      </c>
      <c r="CL1590" t="s">
        <v>114</v>
      </c>
      <c r="CM1590" t="s">
        <v>8454</v>
      </c>
    </row>
    <row r="1591" spans="1:91" x14ac:dyDescent="0.15">
      <c r="A1591" t="s">
        <v>9018</v>
      </c>
      <c r="B1591" t="s">
        <v>86</v>
      </c>
      <c r="C1591">
        <v>3</v>
      </c>
      <c r="D1591">
        <v>0</v>
      </c>
      <c r="E1591" t="s">
        <v>87</v>
      </c>
      <c r="F1591">
        <v>2015</v>
      </c>
      <c r="G1591" t="s">
        <v>88</v>
      </c>
      <c r="H1591" t="s">
        <v>7781</v>
      </c>
      <c r="I1591">
        <v>76</v>
      </c>
      <c r="J1591" t="s">
        <v>3723</v>
      </c>
      <c r="K1591">
        <v>2023</v>
      </c>
      <c r="L1591" t="s">
        <v>91</v>
      </c>
      <c r="M1591" t="s">
        <v>92</v>
      </c>
      <c r="N1591" t="s">
        <v>93</v>
      </c>
      <c r="O1591" t="s">
        <v>94</v>
      </c>
      <c r="P1591" t="s">
        <v>95</v>
      </c>
      <c r="Q1591">
        <v>2015</v>
      </c>
      <c r="R1591" t="s">
        <v>86</v>
      </c>
      <c r="S1591" t="s">
        <v>87</v>
      </c>
      <c r="T1591" t="s">
        <v>1547</v>
      </c>
      <c r="U1591">
        <v>1</v>
      </c>
      <c r="V1591" t="s">
        <v>1505</v>
      </c>
      <c r="W1591">
        <v>2</v>
      </c>
      <c r="X1591" t="s">
        <v>8454</v>
      </c>
      <c r="Y1591">
        <v>1</v>
      </c>
      <c r="Z1591" t="s">
        <v>8455</v>
      </c>
      <c r="AA1591" t="s">
        <v>8456</v>
      </c>
      <c r="AB1591" t="s">
        <v>8481</v>
      </c>
      <c r="AC1591" t="s">
        <v>8482</v>
      </c>
      <c r="AD1591" t="s">
        <v>8483</v>
      </c>
      <c r="AE1591" t="s">
        <v>104</v>
      </c>
      <c r="AF1591">
        <v>4</v>
      </c>
      <c r="AH1591" t="s">
        <v>9019</v>
      </c>
      <c r="AI1591" t="s">
        <v>7094</v>
      </c>
      <c r="AJ1591" t="s">
        <v>8279</v>
      </c>
      <c r="AK1591" t="s">
        <v>9020</v>
      </c>
      <c r="AL1591" t="s">
        <v>8135</v>
      </c>
      <c r="AM1591" t="s">
        <v>1520</v>
      </c>
      <c r="AN1591">
        <v>2</v>
      </c>
      <c r="BJ1591" t="s">
        <v>9021</v>
      </c>
      <c r="BU1591" t="s">
        <v>153</v>
      </c>
      <c r="BX1591" t="s">
        <v>135</v>
      </c>
      <c r="CB1591">
        <v>2015</v>
      </c>
      <c r="CC1591" t="s">
        <v>86</v>
      </c>
      <c r="CD1591">
        <v>3</v>
      </c>
      <c r="CE1591">
        <v>0</v>
      </c>
      <c r="CF1591" t="s">
        <v>1504</v>
      </c>
      <c r="CG1591" t="s">
        <v>113</v>
      </c>
      <c r="CH1591" t="s">
        <v>114</v>
      </c>
      <c r="CI1591" t="s">
        <v>1505</v>
      </c>
      <c r="CJ1591" t="s">
        <v>136</v>
      </c>
      <c r="CK1591" t="s">
        <v>8454</v>
      </c>
      <c r="CL1591" t="s">
        <v>114</v>
      </c>
      <c r="CM1591" t="s">
        <v>8454</v>
      </c>
    </row>
    <row r="1592" spans="1:91" x14ac:dyDescent="0.15">
      <c r="A1592" t="s">
        <v>9022</v>
      </c>
      <c r="B1592" t="s">
        <v>86</v>
      </c>
      <c r="C1592">
        <v>3</v>
      </c>
      <c r="D1592">
        <v>0</v>
      </c>
      <c r="E1592" t="s">
        <v>87</v>
      </c>
      <c r="F1592">
        <v>2015</v>
      </c>
      <c r="G1592" t="s">
        <v>88</v>
      </c>
      <c r="H1592" t="s">
        <v>7781</v>
      </c>
      <c r="I1592">
        <v>77</v>
      </c>
      <c r="J1592" t="s">
        <v>3727</v>
      </c>
      <c r="K1592">
        <v>2023</v>
      </c>
      <c r="L1592" t="s">
        <v>91</v>
      </c>
      <c r="M1592" t="s">
        <v>92</v>
      </c>
      <c r="N1592" t="s">
        <v>93</v>
      </c>
      <c r="O1592" t="s">
        <v>94</v>
      </c>
      <c r="P1592" t="s">
        <v>95</v>
      </c>
      <c r="Q1592">
        <v>2015</v>
      </c>
      <c r="R1592" t="s">
        <v>86</v>
      </c>
      <c r="S1592" t="s">
        <v>87</v>
      </c>
      <c r="T1592" t="s">
        <v>1547</v>
      </c>
      <c r="U1592">
        <v>1</v>
      </c>
      <c r="V1592" t="s">
        <v>1505</v>
      </c>
      <c r="W1592">
        <v>2</v>
      </c>
      <c r="X1592" t="s">
        <v>8454</v>
      </c>
      <c r="Y1592">
        <v>1</v>
      </c>
      <c r="Z1592" t="s">
        <v>8455</v>
      </c>
      <c r="AA1592" t="s">
        <v>8456</v>
      </c>
      <c r="AB1592" t="s">
        <v>8481</v>
      </c>
      <c r="AC1592" t="s">
        <v>8482</v>
      </c>
      <c r="AD1592" t="s">
        <v>8483</v>
      </c>
      <c r="AE1592" t="s">
        <v>104</v>
      </c>
      <c r="AF1592">
        <v>4</v>
      </c>
      <c r="AH1592" t="s">
        <v>9023</v>
      </c>
      <c r="AI1592" t="s">
        <v>2876</v>
      </c>
      <c r="AJ1592" t="s">
        <v>2217</v>
      </c>
      <c r="AK1592" t="s">
        <v>7948</v>
      </c>
      <c r="AL1592" t="s">
        <v>7094</v>
      </c>
      <c r="AM1592" t="s">
        <v>1520</v>
      </c>
      <c r="AN1592">
        <v>2</v>
      </c>
      <c r="BJ1592" t="s">
        <v>9024</v>
      </c>
      <c r="BU1592" t="s">
        <v>153</v>
      </c>
      <c r="BX1592" t="s">
        <v>135</v>
      </c>
      <c r="CB1592">
        <v>2015</v>
      </c>
      <c r="CC1592" t="s">
        <v>86</v>
      </c>
      <c r="CD1592">
        <v>3</v>
      </c>
      <c r="CE1592">
        <v>0</v>
      </c>
      <c r="CF1592" t="s">
        <v>1504</v>
      </c>
      <c r="CG1592" t="s">
        <v>113</v>
      </c>
      <c r="CH1592" t="s">
        <v>114</v>
      </c>
      <c r="CI1592" t="s">
        <v>1505</v>
      </c>
      <c r="CJ1592" t="s">
        <v>136</v>
      </c>
      <c r="CK1592" t="s">
        <v>8454</v>
      </c>
      <c r="CL1592" t="s">
        <v>114</v>
      </c>
      <c r="CM1592" t="s">
        <v>8454</v>
      </c>
    </row>
    <row r="1593" spans="1:91" x14ac:dyDescent="0.15">
      <c r="A1593" t="s">
        <v>9025</v>
      </c>
      <c r="B1593" t="s">
        <v>86</v>
      </c>
      <c r="C1593">
        <v>3</v>
      </c>
      <c r="D1593">
        <v>0</v>
      </c>
      <c r="E1593" t="s">
        <v>87</v>
      </c>
      <c r="F1593">
        <v>2015</v>
      </c>
      <c r="G1593" t="s">
        <v>88</v>
      </c>
      <c r="H1593" t="s">
        <v>7781</v>
      </c>
      <c r="I1593">
        <v>77</v>
      </c>
      <c r="J1593" t="s">
        <v>3731</v>
      </c>
      <c r="K1593">
        <v>2023</v>
      </c>
      <c r="L1593" t="s">
        <v>91</v>
      </c>
      <c r="M1593" t="s">
        <v>92</v>
      </c>
      <c r="N1593" t="s">
        <v>93</v>
      </c>
      <c r="O1593" t="s">
        <v>94</v>
      </c>
      <c r="P1593" t="s">
        <v>95</v>
      </c>
      <c r="Q1593">
        <v>2015</v>
      </c>
      <c r="R1593" t="s">
        <v>86</v>
      </c>
      <c r="S1593" t="s">
        <v>87</v>
      </c>
      <c r="T1593" t="s">
        <v>1547</v>
      </c>
      <c r="U1593">
        <v>1</v>
      </c>
      <c r="V1593" t="s">
        <v>1505</v>
      </c>
      <c r="W1593">
        <v>2</v>
      </c>
      <c r="X1593" t="s">
        <v>8454</v>
      </c>
      <c r="Y1593">
        <v>1</v>
      </c>
      <c r="Z1593" t="s">
        <v>8455</v>
      </c>
      <c r="AA1593" t="s">
        <v>8456</v>
      </c>
      <c r="AB1593" t="s">
        <v>8481</v>
      </c>
      <c r="AC1593" t="s">
        <v>8482</v>
      </c>
      <c r="AD1593" t="s">
        <v>8483</v>
      </c>
      <c r="AE1593" t="s">
        <v>104</v>
      </c>
      <c r="AF1593">
        <v>4</v>
      </c>
      <c r="AH1593" t="s">
        <v>9026</v>
      </c>
      <c r="AO1593">
        <v>1</v>
      </c>
      <c r="AP1593" t="s">
        <v>2225</v>
      </c>
      <c r="BJ1593" t="s">
        <v>9027</v>
      </c>
      <c r="BU1593" t="s">
        <v>134</v>
      </c>
      <c r="BX1593" t="s">
        <v>135</v>
      </c>
      <c r="CB1593">
        <v>2015</v>
      </c>
      <c r="CC1593" t="s">
        <v>86</v>
      </c>
      <c r="CD1593">
        <v>3</v>
      </c>
      <c r="CE1593">
        <v>0</v>
      </c>
      <c r="CF1593" t="s">
        <v>1504</v>
      </c>
      <c r="CG1593" t="s">
        <v>113</v>
      </c>
      <c r="CH1593" t="s">
        <v>114</v>
      </c>
      <c r="CI1593" t="s">
        <v>1505</v>
      </c>
      <c r="CJ1593" t="s">
        <v>136</v>
      </c>
      <c r="CK1593" t="s">
        <v>8454</v>
      </c>
      <c r="CL1593" t="s">
        <v>114</v>
      </c>
      <c r="CM1593" t="s">
        <v>8454</v>
      </c>
    </row>
    <row r="1594" spans="1:91" x14ac:dyDescent="0.15">
      <c r="A1594" t="s">
        <v>9028</v>
      </c>
      <c r="B1594" t="s">
        <v>86</v>
      </c>
      <c r="C1594">
        <v>3</v>
      </c>
      <c r="D1594">
        <v>0</v>
      </c>
      <c r="E1594" t="s">
        <v>87</v>
      </c>
      <c r="F1594">
        <v>2015</v>
      </c>
      <c r="G1594" t="s">
        <v>88</v>
      </c>
      <c r="H1594" t="s">
        <v>7781</v>
      </c>
      <c r="I1594">
        <v>77</v>
      </c>
      <c r="J1594" t="s">
        <v>3735</v>
      </c>
      <c r="K1594">
        <v>2023</v>
      </c>
      <c r="L1594" t="s">
        <v>91</v>
      </c>
      <c r="M1594" t="s">
        <v>92</v>
      </c>
      <c r="N1594" t="s">
        <v>93</v>
      </c>
      <c r="O1594" t="s">
        <v>94</v>
      </c>
      <c r="P1594" t="s">
        <v>95</v>
      </c>
      <c r="Q1594">
        <v>2015</v>
      </c>
      <c r="R1594" t="s">
        <v>86</v>
      </c>
      <c r="S1594" t="s">
        <v>87</v>
      </c>
      <c r="T1594" t="s">
        <v>1547</v>
      </c>
      <c r="U1594">
        <v>1</v>
      </c>
      <c r="V1594" t="s">
        <v>1505</v>
      </c>
      <c r="W1594">
        <v>2</v>
      </c>
      <c r="X1594" t="s">
        <v>8454</v>
      </c>
      <c r="Y1594">
        <v>1</v>
      </c>
      <c r="Z1594" t="s">
        <v>8455</v>
      </c>
      <c r="AA1594" t="s">
        <v>8456</v>
      </c>
      <c r="AB1594" t="s">
        <v>8481</v>
      </c>
      <c r="AC1594" t="s">
        <v>8482</v>
      </c>
      <c r="AD1594" t="s">
        <v>8483</v>
      </c>
      <c r="AE1594" t="s">
        <v>104</v>
      </c>
      <c r="AF1594">
        <v>4</v>
      </c>
      <c r="AH1594" t="s">
        <v>9029</v>
      </c>
      <c r="AI1594" t="s">
        <v>9020</v>
      </c>
      <c r="AJ1594" t="s">
        <v>8588</v>
      </c>
      <c r="AK1594" t="s">
        <v>8860</v>
      </c>
      <c r="AL1594" t="s">
        <v>9030</v>
      </c>
      <c r="AM1594" t="s">
        <v>8913</v>
      </c>
      <c r="AN1594">
        <v>3</v>
      </c>
      <c r="BJ1594" t="s">
        <v>9031</v>
      </c>
      <c r="BU1594" t="s">
        <v>153</v>
      </c>
      <c r="BX1594" t="s">
        <v>135</v>
      </c>
      <c r="CB1594">
        <v>2015</v>
      </c>
      <c r="CC1594" t="s">
        <v>86</v>
      </c>
      <c r="CD1594">
        <v>3</v>
      </c>
      <c r="CE1594">
        <v>0</v>
      </c>
      <c r="CF1594" t="s">
        <v>1504</v>
      </c>
      <c r="CG1594" t="s">
        <v>113</v>
      </c>
      <c r="CH1594" t="s">
        <v>114</v>
      </c>
      <c r="CI1594" t="s">
        <v>1505</v>
      </c>
      <c r="CJ1594" t="s">
        <v>136</v>
      </c>
      <c r="CK1594" t="s">
        <v>8454</v>
      </c>
      <c r="CL1594" t="s">
        <v>114</v>
      </c>
      <c r="CM1594" t="s">
        <v>8454</v>
      </c>
    </row>
    <row r="1595" spans="1:91" x14ac:dyDescent="0.15">
      <c r="A1595" t="s">
        <v>9032</v>
      </c>
      <c r="B1595" t="s">
        <v>86</v>
      </c>
      <c r="C1595">
        <v>3</v>
      </c>
      <c r="D1595">
        <v>0</v>
      </c>
      <c r="E1595" t="s">
        <v>87</v>
      </c>
      <c r="F1595">
        <v>2015</v>
      </c>
      <c r="G1595" t="s">
        <v>88</v>
      </c>
      <c r="H1595" t="s">
        <v>7781</v>
      </c>
      <c r="I1595">
        <v>77</v>
      </c>
      <c r="J1595" t="s">
        <v>3742</v>
      </c>
      <c r="K1595">
        <v>2023</v>
      </c>
      <c r="L1595" t="s">
        <v>91</v>
      </c>
      <c r="M1595" t="s">
        <v>92</v>
      </c>
      <c r="N1595" t="s">
        <v>93</v>
      </c>
      <c r="O1595" t="s">
        <v>94</v>
      </c>
      <c r="P1595" t="s">
        <v>95</v>
      </c>
      <c r="Q1595">
        <v>2015</v>
      </c>
      <c r="R1595" t="s">
        <v>86</v>
      </c>
      <c r="S1595" t="s">
        <v>87</v>
      </c>
      <c r="T1595" t="s">
        <v>1547</v>
      </c>
      <c r="U1595">
        <v>1</v>
      </c>
      <c r="V1595" t="s">
        <v>1505</v>
      </c>
      <c r="W1595">
        <v>2</v>
      </c>
      <c r="X1595" t="s">
        <v>8454</v>
      </c>
      <c r="Y1595">
        <v>1</v>
      </c>
      <c r="Z1595" t="s">
        <v>8455</v>
      </c>
      <c r="AA1595" t="s">
        <v>8456</v>
      </c>
      <c r="AB1595" t="s">
        <v>8481</v>
      </c>
      <c r="AC1595" t="s">
        <v>8482</v>
      </c>
      <c r="AD1595" t="s">
        <v>8483</v>
      </c>
      <c r="AE1595" t="s">
        <v>104</v>
      </c>
      <c r="AF1595">
        <v>4</v>
      </c>
      <c r="AH1595" t="s">
        <v>9033</v>
      </c>
      <c r="AO1595">
        <v>1</v>
      </c>
      <c r="AP1595" t="s">
        <v>9034</v>
      </c>
      <c r="BJ1595" t="s">
        <v>9035</v>
      </c>
      <c r="BU1595" t="s">
        <v>134</v>
      </c>
      <c r="BX1595" t="s">
        <v>135</v>
      </c>
      <c r="CB1595">
        <v>2015</v>
      </c>
      <c r="CC1595" t="s">
        <v>86</v>
      </c>
      <c r="CD1595">
        <v>3</v>
      </c>
      <c r="CE1595">
        <v>0</v>
      </c>
      <c r="CF1595" t="s">
        <v>1504</v>
      </c>
      <c r="CG1595" t="s">
        <v>113</v>
      </c>
      <c r="CH1595" t="s">
        <v>114</v>
      </c>
      <c r="CI1595" t="s">
        <v>1505</v>
      </c>
      <c r="CJ1595" t="s">
        <v>136</v>
      </c>
      <c r="CK1595" t="s">
        <v>8454</v>
      </c>
      <c r="CL1595" t="s">
        <v>114</v>
      </c>
      <c r="CM1595" t="s">
        <v>8454</v>
      </c>
    </row>
    <row r="1596" spans="1:91" x14ac:dyDescent="0.15">
      <c r="A1596" t="s">
        <v>9036</v>
      </c>
      <c r="B1596" t="s">
        <v>86</v>
      </c>
      <c r="C1596">
        <v>3</v>
      </c>
      <c r="D1596">
        <v>0</v>
      </c>
      <c r="E1596" t="s">
        <v>87</v>
      </c>
      <c r="F1596">
        <v>2015</v>
      </c>
      <c r="G1596" t="s">
        <v>88</v>
      </c>
      <c r="H1596" t="s">
        <v>7781</v>
      </c>
      <c r="I1596">
        <v>77</v>
      </c>
      <c r="J1596" t="s">
        <v>3751</v>
      </c>
      <c r="K1596">
        <v>2023</v>
      </c>
      <c r="L1596" t="s">
        <v>91</v>
      </c>
      <c r="M1596" t="s">
        <v>92</v>
      </c>
      <c r="N1596" t="s">
        <v>93</v>
      </c>
      <c r="O1596" t="s">
        <v>94</v>
      </c>
      <c r="P1596" t="s">
        <v>95</v>
      </c>
      <c r="Q1596">
        <v>2015</v>
      </c>
      <c r="R1596" t="s">
        <v>86</v>
      </c>
      <c r="S1596" t="s">
        <v>87</v>
      </c>
      <c r="T1596" t="s">
        <v>1547</v>
      </c>
      <c r="U1596">
        <v>1</v>
      </c>
      <c r="V1596" t="s">
        <v>1505</v>
      </c>
      <c r="W1596">
        <v>2</v>
      </c>
      <c r="X1596" t="s">
        <v>8454</v>
      </c>
      <c r="Y1596">
        <v>1</v>
      </c>
      <c r="Z1596" t="s">
        <v>8455</v>
      </c>
      <c r="AA1596" t="s">
        <v>8456</v>
      </c>
      <c r="AB1596" t="s">
        <v>8481</v>
      </c>
      <c r="AC1596" t="s">
        <v>8482</v>
      </c>
      <c r="AD1596" t="s">
        <v>8483</v>
      </c>
      <c r="AE1596" t="s">
        <v>104</v>
      </c>
      <c r="AF1596">
        <v>4</v>
      </c>
      <c r="AH1596" t="s">
        <v>9037</v>
      </c>
      <c r="AI1596" t="s">
        <v>9038</v>
      </c>
      <c r="AJ1596" t="s">
        <v>9039</v>
      </c>
      <c r="AK1596" t="s">
        <v>9040</v>
      </c>
      <c r="AL1596" t="s">
        <v>9041</v>
      </c>
      <c r="AM1596" t="s">
        <v>9042</v>
      </c>
      <c r="AN1596">
        <v>3</v>
      </c>
      <c r="BJ1596" t="s">
        <v>9043</v>
      </c>
      <c r="BU1596" t="s">
        <v>153</v>
      </c>
      <c r="BX1596" t="s">
        <v>135</v>
      </c>
      <c r="CB1596">
        <v>2015</v>
      </c>
      <c r="CC1596" t="s">
        <v>86</v>
      </c>
      <c r="CD1596">
        <v>3</v>
      </c>
      <c r="CE1596">
        <v>0</v>
      </c>
      <c r="CF1596" t="s">
        <v>1504</v>
      </c>
      <c r="CG1596" t="s">
        <v>113</v>
      </c>
      <c r="CH1596" t="s">
        <v>114</v>
      </c>
      <c r="CI1596" t="s">
        <v>1505</v>
      </c>
      <c r="CJ1596" t="s">
        <v>136</v>
      </c>
      <c r="CK1596" t="s">
        <v>8454</v>
      </c>
      <c r="CL1596" t="s">
        <v>114</v>
      </c>
      <c r="CM1596" t="s">
        <v>8454</v>
      </c>
    </row>
    <row r="1597" spans="1:91" x14ac:dyDescent="0.15">
      <c r="A1597" t="s">
        <v>9044</v>
      </c>
      <c r="B1597" t="s">
        <v>86</v>
      </c>
      <c r="C1597">
        <v>3</v>
      </c>
      <c r="D1597">
        <v>0</v>
      </c>
      <c r="E1597" t="s">
        <v>87</v>
      </c>
      <c r="F1597">
        <v>2015</v>
      </c>
      <c r="G1597" t="s">
        <v>88</v>
      </c>
      <c r="H1597" t="s">
        <v>7781</v>
      </c>
      <c r="I1597">
        <v>78</v>
      </c>
      <c r="J1597" t="s">
        <v>3760</v>
      </c>
      <c r="K1597">
        <v>2023</v>
      </c>
      <c r="L1597" t="s">
        <v>91</v>
      </c>
      <c r="M1597" t="s">
        <v>92</v>
      </c>
      <c r="N1597" t="s">
        <v>93</v>
      </c>
      <c r="O1597" t="s">
        <v>94</v>
      </c>
      <c r="P1597" t="s">
        <v>95</v>
      </c>
      <c r="Q1597">
        <v>2015</v>
      </c>
      <c r="R1597" t="s">
        <v>86</v>
      </c>
      <c r="S1597" t="s">
        <v>87</v>
      </c>
      <c r="T1597" t="s">
        <v>1547</v>
      </c>
      <c r="U1597">
        <v>1</v>
      </c>
      <c r="V1597" t="s">
        <v>1505</v>
      </c>
      <c r="W1597">
        <v>1</v>
      </c>
      <c r="X1597" t="s">
        <v>1514</v>
      </c>
      <c r="Y1597">
        <v>2</v>
      </c>
      <c r="Z1597" t="s">
        <v>8432</v>
      </c>
      <c r="AA1597" t="s">
        <v>8433</v>
      </c>
      <c r="AB1597" t="s">
        <v>8434</v>
      </c>
      <c r="AC1597" t="s">
        <v>8435</v>
      </c>
      <c r="AD1597" t="s">
        <v>8436</v>
      </c>
      <c r="AE1597" t="s">
        <v>104</v>
      </c>
      <c r="AF1597">
        <v>4</v>
      </c>
      <c r="AH1597" t="s">
        <v>9045</v>
      </c>
      <c r="AP1597" t="s">
        <v>107</v>
      </c>
      <c r="BJ1597" t="s">
        <v>9046</v>
      </c>
      <c r="BU1597" t="s">
        <v>111</v>
      </c>
      <c r="BX1597" t="s">
        <v>135</v>
      </c>
      <c r="CB1597">
        <v>2015</v>
      </c>
      <c r="CC1597" t="s">
        <v>86</v>
      </c>
      <c r="CD1597">
        <v>3</v>
      </c>
      <c r="CE1597">
        <v>0</v>
      </c>
      <c r="CF1597" t="s">
        <v>1504</v>
      </c>
      <c r="CG1597" t="s">
        <v>113</v>
      </c>
      <c r="CH1597" t="s">
        <v>114</v>
      </c>
      <c r="CI1597" t="s">
        <v>1505</v>
      </c>
      <c r="CJ1597" t="s">
        <v>114</v>
      </c>
      <c r="CK1597" t="s">
        <v>1514</v>
      </c>
      <c r="CL1597" t="s">
        <v>136</v>
      </c>
      <c r="CM1597" t="s">
        <v>8434</v>
      </c>
    </row>
    <row r="1598" spans="1:91" x14ac:dyDescent="0.15">
      <c r="A1598" t="s">
        <v>9047</v>
      </c>
      <c r="B1598" t="s">
        <v>86</v>
      </c>
      <c r="C1598">
        <v>3</v>
      </c>
      <c r="D1598">
        <v>0</v>
      </c>
      <c r="E1598" t="s">
        <v>87</v>
      </c>
      <c r="F1598">
        <v>2015</v>
      </c>
      <c r="G1598" t="s">
        <v>88</v>
      </c>
      <c r="H1598" t="s">
        <v>7781</v>
      </c>
      <c r="I1598">
        <v>78</v>
      </c>
      <c r="J1598" t="s">
        <v>3769</v>
      </c>
      <c r="K1598">
        <v>2023</v>
      </c>
      <c r="L1598" t="s">
        <v>91</v>
      </c>
      <c r="M1598" t="s">
        <v>92</v>
      </c>
      <c r="N1598" t="s">
        <v>93</v>
      </c>
      <c r="O1598" t="s">
        <v>94</v>
      </c>
      <c r="P1598" t="s">
        <v>95</v>
      </c>
      <c r="Q1598">
        <v>2015</v>
      </c>
      <c r="R1598" t="s">
        <v>86</v>
      </c>
      <c r="S1598" t="s">
        <v>87</v>
      </c>
      <c r="T1598" t="s">
        <v>1547</v>
      </c>
      <c r="U1598">
        <v>1</v>
      </c>
      <c r="V1598" t="s">
        <v>1505</v>
      </c>
      <c r="W1598">
        <v>1</v>
      </c>
      <c r="X1598" t="s">
        <v>1514</v>
      </c>
      <c r="Y1598">
        <v>2</v>
      </c>
      <c r="Z1598" t="s">
        <v>8432</v>
      </c>
      <c r="AA1598" t="s">
        <v>8433</v>
      </c>
      <c r="AB1598" t="s">
        <v>8434</v>
      </c>
      <c r="AC1598" t="s">
        <v>8435</v>
      </c>
      <c r="AD1598" t="s">
        <v>8436</v>
      </c>
      <c r="AE1598" t="s">
        <v>104</v>
      </c>
      <c r="AF1598">
        <v>4</v>
      </c>
      <c r="AH1598" t="s">
        <v>9048</v>
      </c>
      <c r="AP1598" t="s">
        <v>107</v>
      </c>
      <c r="BJ1598" t="s">
        <v>9049</v>
      </c>
      <c r="BK1598" t="s">
        <v>9050</v>
      </c>
      <c r="BL1598" t="s">
        <v>316</v>
      </c>
      <c r="BM1598" t="s">
        <v>9051</v>
      </c>
      <c r="BN1598" t="s">
        <v>316</v>
      </c>
      <c r="BO1598" t="s">
        <v>9052</v>
      </c>
      <c r="BP1598" t="s">
        <v>233</v>
      </c>
      <c r="BU1598" t="s">
        <v>111</v>
      </c>
      <c r="BX1598" t="s">
        <v>135</v>
      </c>
      <c r="CB1598">
        <v>2015</v>
      </c>
      <c r="CC1598" t="s">
        <v>86</v>
      </c>
      <c r="CD1598">
        <v>3</v>
      </c>
      <c r="CE1598">
        <v>0</v>
      </c>
      <c r="CF1598" t="s">
        <v>1504</v>
      </c>
      <c r="CG1598" t="s">
        <v>113</v>
      </c>
      <c r="CH1598" t="s">
        <v>114</v>
      </c>
      <c r="CI1598" t="s">
        <v>1505</v>
      </c>
      <c r="CJ1598" t="s">
        <v>114</v>
      </c>
      <c r="CK1598" t="s">
        <v>1514</v>
      </c>
      <c r="CL1598" t="s">
        <v>136</v>
      </c>
      <c r="CM1598" t="s">
        <v>8434</v>
      </c>
    </row>
    <row r="1599" spans="1:91" x14ac:dyDescent="0.15">
      <c r="A1599" t="s">
        <v>9053</v>
      </c>
      <c r="B1599" t="s">
        <v>86</v>
      </c>
      <c r="C1599">
        <v>3</v>
      </c>
      <c r="D1599">
        <v>0</v>
      </c>
      <c r="E1599" t="s">
        <v>87</v>
      </c>
      <c r="F1599">
        <v>2015</v>
      </c>
      <c r="G1599" t="s">
        <v>88</v>
      </c>
      <c r="H1599" t="s">
        <v>7781</v>
      </c>
      <c r="I1599">
        <v>78</v>
      </c>
      <c r="J1599" t="s">
        <v>3773</v>
      </c>
      <c r="K1599">
        <v>2023</v>
      </c>
      <c r="L1599" t="s">
        <v>91</v>
      </c>
      <c r="M1599" t="s">
        <v>92</v>
      </c>
      <c r="N1599" t="s">
        <v>93</v>
      </c>
      <c r="O1599" t="s">
        <v>94</v>
      </c>
      <c r="P1599" t="s">
        <v>95</v>
      </c>
      <c r="Q1599">
        <v>2015</v>
      </c>
      <c r="R1599" t="s">
        <v>86</v>
      </c>
      <c r="S1599" t="s">
        <v>87</v>
      </c>
      <c r="T1599" t="s">
        <v>1547</v>
      </c>
      <c r="U1599">
        <v>1</v>
      </c>
      <c r="V1599" t="s">
        <v>1505</v>
      </c>
      <c r="W1599">
        <v>1</v>
      </c>
      <c r="X1599" t="s">
        <v>1514</v>
      </c>
      <c r="Y1599">
        <v>2</v>
      </c>
      <c r="Z1599" t="s">
        <v>8432</v>
      </c>
      <c r="AA1599" t="s">
        <v>8433</v>
      </c>
      <c r="AB1599" t="s">
        <v>8434</v>
      </c>
      <c r="AC1599" t="s">
        <v>8435</v>
      </c>
      <c r="AD1599" t="s">
        <v>8436</v>
      </c>
      <c r="AE1599" t="s">
        <v>104</v>
      </c>
      <c r="AF1599">
        <v>4</v>
      </c>
      <c r="AH1599" t="s">
        <v>9054</v>
      </c>
      <c r="AP1599" t="s">
        <v>107</v>
      </c>
      <c r="BJ1599" t="s">
        <v>9055</v>
      </c>
      <c r="BK1599" t="s">
        <v>9056</v>
      </c>
      <c r="BL1599">
        <v>25</v>
      </c>
      <c r="BM1599" t="s">
        <v>9057</v>
      </c>
      <c r="BN1599">
        <v>25</v>
      </c>
      <c r="BO1599" t="s">
        <v>9058</v>
      </c>
      <c r="BP1599" t="s">
        <v>2850</v>
      </c>
      <c r="BQ1599" t="s">
        <v>9052</v>
      </c>
      <c r="BR1599" t="s">
        <v>1531</v>
      </c>
      <c r="BU1599" t="s">
        <v>111</v>
      </c>
      <c r="BX1599" t="s">
        <v>135</v>
      </c>
      <c r="CB1599">
        <v>2015</v>
      </c>
      <c r="CC1599" t="s">
        <v>86</v>
      </c>
      <c r="CD1599">
        <v>3</v>
      </c>
      <c r="CE1599">
        <v>0</v>
      </c>
      <c r="CF1599" t="s">
        <v>1504</v>
      </c>
      <c r="CG1599" t="s">
        <v>113</v>
      </c>
      <c r="CH1599" t="s">
        <v>114</v>
      </c>
      <c r="CI1599" t="s">
        <v>1505</v>
      </c>
      <c r="CJ1599" t="s">
        <v>114</v>
      </c>
      <c r="CK1599" t="s">
        <v>1514</v>
      </c>
      <c r="CL1599" t="s">
        <v>136</v>
      </c>
      <c r="CM1599" t="s">
        <v>8434</v>
      </c>
    </row>
    <row r="1600" spans="1:91" x14ac:dyDescent="0.15">
      <c r="A1600" t="s">
        <v>9059</v>
      </c>
      <c r="B1600" t="s">
        <v>86</v>
      </c>
      <c r="C1600">
        <v>3</v>
      </c>
      <c r="D1600">
        <v>0</v>
      </c>
      <c r="E1600" t="s">
        <v>87</v>
      </c>
      <c r="F1600">
        <v>2015</v>
      </c>
      <c r="G1600" t="s">
        <v>88</v>
      </c>
      <c r="H1600" t="s">
        <v>7781</v>
      </c>
      <c r="I1600">
        <v>79</v>
      </c>
      <c r="J1600" t="s">
        <v>3782</v>
      </c>
      <c r="K1600">
        <v>2023</v>
      </c>
      <c r="L1600" t="s">
        <v>91</v>
      </c>
      <c r="M1600" t="s">
        <v>92</v>
      </c>
      <c r="N1600" t="s">
        <v>93</v>
      </c>
      <c r="O1600" t="s">
        <v>94</v>
      </c>
      <c r="P1600" t="s">
        <v>95</v>
      </c>
      <c r="Q1600">
        <v>2015</v>
      </c>
      <c r="R1600" t="s">
        <v>86</v>
      </c>
      <c r="S1600" t="s">
        <v>87</v>
      </c>
      <c r="T1600" t="s">
        <v>1547</v>
      </c>
      <c r="U1600">
        <v>1</v>
      </c>
      <c r="V1600" t="s">
        <v>1505</v>
      </c>
      <c r="W1600">
        <v>1</v>
      </c>
      <c r="X1600" t="s">
        <v>1514</v>
      </c>
      <c r="Y1600">
        <v>2</v>
      </c>
      <c r="Z1600" t="s">
        <v>8432</v>
      </c>
      <c r="AA1600" t="s">
        <v>8433</v>
      </c>
      <c r="AB1600" t="s">
        <v>8434</v>
      </c>
      <c r="AC1600" t="s">
        <v>8758</v>
      </c>
      <c r="AD1600" t="s">
        <v>8759</v>
      </c>
      <c r="AE1600" t="s">
        <v>104</v>
      </c>
      <c r="AF1600">
        <v>4</v>
      </c>
      <c r="AH1600" t="s">
        <v>9060</v>
      </c>
      <c r="AP1600" t="s">
        <v>107</v>
      </c>
      <c r="BJ1600" t="s">
        <v>9061</v>
      </c>
      <c r="BK1600" t="s">
        <v>9062</v>
      </c>
      <c r="BL1600" t="s">
        <v>231</v>
      </c>
      <c r="BM1600" t="s">
        <v>9063</v>
      </c>
      <c r="BN1600" t="s">
        <v>229</v>
      </c>
      <c r="BO1600" t="s">
        <v>9064</v>
      </c>
      <c r="BP1600" t="s">
        <v>233</v>
      </c>
      <c r="BU1600" t="s">
        <v>111</v>
      </c>
      <c r="BX1600" t="s">
        <v>135</v>
      </c>
      <c r="CB1600">
        <v>2015</v>
      </c>
      <c r="CC1600" t="s">
        <v>86</v>
      </c>
      <c r="CD1600">
        <v>3</v>
      </c>
      <c r="CE1600">
        <v>0</v>
      </c>
      <c r="CF1600" t="s">
        <v>1504</v>
      </c>
      <c r="CG1600" t="s">
        <v>113</v>
      </c>
      <c r="CH1600" t="s">
        <v>114</v>
      </c>
      <c r="CI1600" t="s">
        <v>1505</v>
      </c>
      <c r="CJ1600" t="s">
        <v>114</v>
      </c>
      <c r="CK1600" t="s">
        <v>1514</v>
      </c>
      <c r="CL1600" t="s">
        <v>136</v>
      </c>
      <c r="CM1600" t="s">
        <v>8434</v>
      </c>
    </row>
    <row r="1601" spans="1:91" x14ac:dyDescent="0.15">
      <c r="A1601" t="s">
        <v>9065</v>
      </c>
      <c r="B1601" t="s">
        <v>86</v>
      </c>
      <c r="C1601">
        <v>3</v>
      </c>
      <c r="D1601">
        <v>0</v>
      </c>
      <c r="E1601" t="s">
        <v>87</v>
      </c>
      <c r="F1601">
        <v>2015</v>
      </c>
      <c r="G1601" t="s">
        <v>88</v>
      </c>
      <c r="H1601" t="s">
        <v>7781</v>
      </c>
      <c r="I1601">
        <v>79</v>
      </c>
      <c r="J1601" t="s">
        <v>3786</v>
      </c>
      <c r="K1601">
        <v>2023</v>
      </c>
      <c r="L1601" t="s">
        <v>91</v>
      </c>
      <c r="M1601" t="s">
        <v>92</v>
      </c>
      <c r="N1601" t="s">
        <v>93</v>
      </c>
      <c r="O1601" t="s">
        <v>94</v>
      </c>
      <c r="P1601" t="s">
        <v>95</v>
      </c>
      <c r="Q1601">
        <v>2015</v>
      </c>
      <c r="R1601" t="s">
        <v>86</v>
      </c>
      <c r="S1601" t="s">
        <v>87</v>
      </c>
      <c r="T1601" t="s">
        <v>1547</v>
      </c>
      <c r="U1601">
        <v>1</v>
      </c>
      <c r="V1601" t="s">
        <v>1505</v>
      </c>
      <c r="W1601">
        <v>1</v>
      </c>
      <c r="X1601" t="s">
        <v>1514</v>
      </c>
      <c r="Y1601">
        <v>2</v>
      </c>
      <c r="Z1601" t="s">
        <v>8432</v>
      </c>
      <c r="AA1601" t="s">
        <v>8433</v>
      </c>
      <c r="AB1601" t="s">
        <v>8434</v>
      </c>
      <c r="AC1601" t="s">
        <v>8758</v>
      </c>
      <c r="AD1601" t="s">
        <v>8759</v>
      </c>
      <c r="AE1601" t="s">
        <v>104</v>
      </c>
      <c r="AF1601">
        <v>4</v>
      </c>
      <c r="AH1601" t="s">
        <v>9066</v>
      </c>
      <c r="AP1601" t="s">
        <v>107</v>
      </c>
      <c r="BJ1601" t="s">
        <v>9067</v>
      </c>
      <c r="BK1601" t="s">
        <v>9062</v>
      </c>
      <c r="BL1601" t="s">
        <v>231</v>
      </c>
      <c r="BM1601" t="s">
        <v>9063</v>
      </c>
      <c r="BN1601" t="s">
        <v>229</v>
      </c>
      <c r="BO1601" t="s">
        <v>9064</v>
      </c>
      <c r="BP1601" t="s">
        <v>233</v>
      </c>
      <c r="BU1601" t="s">
        <v>111</v>
      </c>
      <c r="BX1601" t="s">
        <v>135</v>
      </c>
      <c r="CB1601">
        <v>2015</v>
      </c>
      <c r="CC1601" t="s">
        <v>86</v>
      </c>
      <c r="CD1601">
        <v>3</v>
      </c>
      <c r="CE1601">
        <v>0</v>
      </c>
      <c r="CF1601" t="s">
        <v>1504</v>
      </c>
      <c r="CG1601" t="s">
        <v>113</v>
      </c>
      <c r="CH1601" t="s">
        <v>114</v>
      </c>
      <c r="CI1601" t="s">
        <v>1505</v>
      </c>
      <c r="CJ1601" t="s">
        <v>114</v>
      </c>
      <c r="CK1601" t="s">
        <v>1514</v>
      </c>
      <c r="CL1601" t="s">
        <v>136</v>
      </c>
      <c r="CM1601" t="s">
        <v>8434</v>
      </c>
    </row>
    <row r="1602" spans="1:91" x14ac:dyDescent="0.15">
      <c r="A1602" t="s">
        <v>9068</v>
      </c>
      <c r="B1602" t="s">
        <v>86</v>
      </c>
      <c r="C1602">
        <v>3</v>
      </c>
      <c r="D1602">
        <v>0</v>
      </c>
      <c r="E1602" t="s">
        <v>87</v>
      </c>
      <c r="F1602">
        <v>2015</v>
      </c>
      <c r="G1602" t="s">
        <v>88</v>
      </c>
      <c r="H1602" t="s">
        <v>7781</v>
      </c>
      <c r="I1602">
        <v>80</v>
      </c>
      <c r="J1602" t="s">
        <v>3790</v>
      </c>
      <c r="K1602">
        <v>2023</v>
      </c>
      <c r="L1602" t="s">
        <v>91</v>
      </c>
      <c r="M1602" t="s">
        <v>92</v>
      </c>
      <c r="N1602" t="s">
        <v>93</v>
      </c>
      <c r="O1602" t="s">
        <v>94</v>
      </c>
      <c r="P1602" t="s">
        <v>95</v>
      </c>
      <c r="Q1602">
        <v>2015</v>
      </c>
      <c r="R1602" t="s">
        <v>86</v>
      </c>
      <c r="S1602" t="s">
        <v>87</v>
      </c>
      <c r="T1602" t="s">
        <v>1547</v>
      </c>
      <c r="U1602">
        <v>1</v>
      </c>
      <c r="V1602" t="s">
        <v>1505</v>
      </c>
      <c r="W1602">
        <v>2</v>
      </c>
      <c r="X1602" t="s">
        <v>8454</v>
      </c>
      <c r="Y1602">
        <v>1</v>
      </c>
      <c r="Z1602" t="s">
        <v>8455</v>
      </c>
      <c r="AA1602" t="s">
        <v>8456</v>
      </c>
      <c r="AB1602" t="s">
        <v>8454</v>
      </c>
      <c r="AC1602" t="s">
        <v>8921</v>
      </c>
      <c r="AD1602" t="s">
        <v>8922</v>
      </c>
      <c r="AE1602" t="s">
        <v>104</v>
      </c>
      <c r="AF1602">
        <v>4</v>
      </c>
      <c r="AH1602" t="s">
        <v>9069</v>
      </c>
      <c r="AP1602" t="s">
        <v>107</v>
      </c>
      <c r="BJ1602" t="s">
        <v>9070</v>
      </c>
      <c r="BK1602" t="s">
        <v>9062</v>
      </c>
      <c r="BL1602" t="s">
        <v>231</v>
      </c>
      <c r="BM1602" t="s">
        <v>9063</v>
      </c>
      <c r="BN1602" t="s">
        <v>229</v>
      </c>
      <c r="BO1602" t="s">
        <v>9064</v>
      </c>
      <c r="BP1602" t="s">
        <v>233</v>
      </c>
      <c r="BU1602" t="s">
        <v>111</v>
      </c>
      <c r="BX1602" t="s">
        <v>135</v>
      </c>
      <c r="CB1602">
        <v>2015</v>
      </c>
      <c r="CC1602" t="s">
        <v>86</v>
      </c>
      <c r="CD1602">
        <v>3</v>
      </c>
      <c r="CE1602">
        <v>0</v>
      </c>
      <c r="CF1602" t="s">
        <v>1504</v>
      </c>
      <c r="CG1602" t="s">
        <v>113</v>
      </c>
      <c r="CH1602" t="s">
        <v>114</v>
      </c>
      <c r="CI1602" t="s">
        <v>1505</v>
      </c>
      <c r="CJ1602" t="s">
        <v>114</v>
      </c>
      <c r="CK1602" t="s">
        <v>1514</v>
      </c>
      <c r="CL1602" t="s">
        <v>114</v>
      </c>
      <c r="CM1602" t="s">
        <v>8454</v>
      </c>
    </row>
    <row r="1603" spans="1:91" x14ac:dyDescent="0.15">
      <c r="A1603" t="s">
        <v>9071</v>
      </c>
      <c r="B1603" t="s">
        <v>86</v>
      </c>
      <c r="C1603">
        <v>3</v>
      </c>
      <c r="D1603">
        <v>0</v>
      </c>
      <c r="E1603" t="s">
        <v>87</v>
      </c>
      <c r="F1603">
        <v>2015</v>
      </c>
      <c r="G1603" t="s">
        <v>88</v>
      </c>
      <c r="H1603" t="s">
        <v>7781</v>
      </c>
      <c r="I1603">
        <v>80</v>
      </c>
      <c r="J1603" t="s">
        <v>3797</v>
      </c>
      <c r="K1603">
        <v>2023</v>
      </c>
      <c r="L1603" t="s">
        <v>91</v>
      </c>
      <c r="M1603" t="s">
        <v>92</v>
      </c>
      <c r="N1603" t="s">
        <v>93</v>
      </c>
      <c r="O1603" t="s">
        <v>94</v>
      </c>
      <c r="P1603" t="s">
        <v>95</v>
      </c>
      <c r="Q1603">
        <v>2015</v>
      </c>
      <c r="R1603" t="s">
        <v>86</v>
      </c>
      <c r="S1603" t="s">
        <v>87</v>
      </c>
      <c r="T1603" t="s">
        <v>1547</v>
      </c>
      <c r="U1603">
        <v>1</v>
      </c>
      <c r="V1603" t="s">
        <v>1505</v>
      </c>
      <c r="W1603">
        <v>2</v>
      </c>
      <c r="X1603" t="s">
        <v>8454</v>
      </c>
      <c r="Y1603">
        <v>1</v>
      </c>
      <c r="Z1603" t="s">
        <v>8455</v>
      </c>
      <c r="AA1603" t="s">
        <v>8456</v>
      </c>
      <c r="AB1603" t="s">
        <v>8454</v>
      </c>
      <c r="AC1603" t="s">
        <v>8921</v>
      </c>
      <c r="AD1603" t="s">
        <v>8922</v>
      </c>
      <c r="AE1603" t="s">
        <v>104</v>
      </c>
      <c r="AF1603">
        <v>4</v>
      </c>
      <c r="AH1603" t="s">
        <v>9072</v>
      </c>
      <c r="AP1603" t="s">
        <v>107</v>
      </c>
      <c r="BJ1603" t="s">
        <v>9073</v>
      </c>
      <c r="BK1603" t="s">
        <v>9062</v>
      </c>
      <c r="BL1603" t="s">
        <v>5819</v>
      </c>
      <c r="BM1603" t="s">
        <v>9074</v>
      </c>
      <c r="BN1603">
        <v>25</v>
      </c>
      <c r="BO1603" t="s">
        <v>9064</v>
      </c>
      <c r="BP1603" t="s">
        <v>1531</v>
      </c>
      <c r="BU1603" t="s">
        <v>111</v>
      </c>
      <c r="BX1603" t="s">
        <v>135</v>
      </c>
      <c r="CB1603">
        <v>2015</v>
      </c>
      <c r="CC1603" t="s">
        <v>86</v>
      </c>
      <c r="CD1603">
        <v>3</v>
      </c>
      <c r="CE1603">
        <v>0</v>
      </c>
      <c r="CF1603" t="s">
        <v>1504</v>
      </c>
      <c r="CG1603" t="s">
        <v>113</v>
      </c>
      <c r="CH1603" t="s">
        <v>114</v>
      </c>
      <c r="CI1603" t="s">
        <v>1505</v>
      </c>
      <c r="CJ1603" t="s">
        <v>136</v>
      </c>
      <c r="CK1603" t="s">
        <v>8454</v>
      </c>
      <c r="CL1603" t="s">
        <v>114</v>
      </c>
      <c r="CM1603" t="s">
        <v>8454</v>
      </c>
    </row>
    <row r="1604" spans="1:91" x14ac:dyDescent="0.15">
      <c r="A1604" t="s">
        <v>9075</v>
      </c>
      <c r="B1604" t="s">
        <v>86</v>
      </c>
      <c r="C1604">
        <v>3</v>
      </c>
      <c r="D1604">
        <v>0</v>
      </c>
      <c r="E1604" t="s">
        <v>87</v>
      </c>
      <c r="F1604">
        <v>2015</v>
      </c>
      <c r="G1604" t="s">
        <v>88</v>
      </c>
      <c r="H1604" t="s">
        <v>7781</v>
      </c>
      <c r="I1604">
        <v>81</v>
      </c>
      <c r="J1604" t="s">
        <v>3810</v>
      </c>
      <c r="K1604">
        <v>2023</v>
      </c>
      <c r="L1604" t="s">
        <v>91</v>
      </c>
      <c r="M1604" t="s">
        <v>92</v>
      </c>
      <c r="N1604" t="s">
        <v>93</v>
      </c>
      <c r="O1604" t="s">
        <v>94</v>
      </c>
      <c r="P1604" t="s">
        <v>95</v>
      </c>
      <c r="Q1604">
        <v>2015</v>
      </c>
      <c r="R1604" t="s">
        <v>86</v>
      </c>
      <c r="S1604" t="s">
        <v>87</v>
      </c>
      <c r="T1604" t="s">
        <v>1547</v>
      </c>
      <c r="U1604">
        <v>1</v>
      </c>
      <c r="V1604" t="s">
        <v>1505</v>
      </c>
      <c r="W1604">
        <v>2</v>
      </c>
      <c r="X1604" t="s">
        <v>8454</v>
      </c>
      <c r="Y1604">
        <v>1</v>
      </c>
      <c r="Z1604" t="s">
        <v>8455</v>
      </c>
      <c r="AA1604" t="s">
        <v>8456</v>
      </c>
      <c r="AB1604" t="s">
        <v>8454</v>
      </c>
      <c r="AC1604" t="s">
        <v>8921</v>
      </c>
      <c r="AD1604" t="s">
        <v>8922</v>
      </c>
      <c r="AE1604" t="s">
        <v>104</v>
      </c>
      <c r="AF1604">
        <v>3</v>
      </c>
      <c r="AH1604" t="s">
        <v>9076</v>
      </c>
      <c r="AP1604" t="s">
        <v>107</v>
      </c>
      <c r="BJ1604" t="s">
        <v>9077</v>
      </c>
      <c r="BK1604" t="s">
        <v>9078</v>
      </c>
      <c r="BL1604" t="s">
        <v>289</v>
      </c>
      <c r="BM1604" t="s">
        <v>9079</v>
      </c>
      <c r="BN1604" t="s">
        <v>200</v>
      </c>
      <c r="BO1604" t="s">
        <v>9080</v>
      </c>
      <c r="BP1604" t="s">
        <v>9081</v>
      </c>
      <c r="BU1604" t="s">
        <v>111</v>
      </c>
      <c r="BX1604" t="s">
        <v>135</v>
      </c>
      <c r="CB1604">
        <v>2015</v>
      </c>
      <c r="CC1604" t="s">
        <v>86</v>
      </c>
      <c r="CD1604">
        <v>3</v>
      </c>
      <c r="CE1604">
        <v>0</v>
      </c>
      <c r="CF1604" t="s">
        <v>1504</v>
      </c>
      <c r="CG1604" t="s">
        <v>113</v>
      </c>
      <c r="CH1604" t="s">
        <v>114</v>
      </c>
      <c r="CI1604" t="s">
        <v>1505</v>
      </c>
      <c r="CJ1604" t="s">
        <v>136</v>
      </c>
      <c r="CK1604" t="s">
        <v>8454</v>
      </c>
      <c r="CL1604" t="s">
        <v>114</v>
      </c>
      <c r="CM1604" t="s">
        <v>8454</v>
      </c>
    </row>
    <row r="1605" spans="1:91" x14ac:dyDescent="0.15">
      <c r="A1605" t="s">
        <v>9082</v>
      </c>
      <c r="B1605" t="s">
        <v>86</v>
      </c>
      <c r="C1605">
        <v>3</v>
      </c>
      <c r="D1605">
        <v>0</v>
      </c>
      <c r="E1605" t="s">
        <v>87</v>
      </c>
      <c r="F1605">
        <v>2015</v>
      </c>
      <c r="G1605" t="s">
        <v>88</v>
      </c>
      <c r="H1605" t="s">
        <v>7781</v>
      </c>
      <c r="I1605">
        <v>81</v>
      </c>
      <c r="J1605" t="s">
        <v>3819</v>
      </c>
      <c r="K1605">
        <v>2023</v>
      </c>
      <c r="L1605" t="s">
        <v>91</v>
      </c>
      <c r="M1605" t="s">
        <v>92</v>
      </c>
      <c r="N1605" t="s">
        <v>93</v>
      </c>
      <c r="O1605" t="s">
        <v>94</v>
      </c>
      <c r="P1605" t="s">
        <v>95</v>
      </c>
      <c r="Q1605">
        <v>2015</v>
      </c>
      <c r="R1605" t="s">
        <v>86</v>
      </c>
      <c r="S1605" t="s">
        <v>87</v>
      </c>
      <c r="T1605" t="s">
        <v>1547</v>
      </c>
      <c r="U1605">
        <v>1</v>
      </c>
      <c r="V1605" t="s">
        <v>1505</v>
      </c>
      <c r="W1605">
        <v>2</v>
      </c>
      <c r="X1605" t="s">
        <v>8454</v>
      </c>
      <c r="Y1605">
        <v>1</v>
      </c>
      <c r="Z1605" t="s">
        <v>8455</v>
      </c>
      <c r="AA1605" t="s">
        <v>8456</v>
      </c>
      <c r="AB1605" t="s">
        <v>8454</v>
      </c>
      <c r="AC1605" t="s">
        <v>8921</v>
      </c>
      <c r="AD1605" t="s">
        <v>8922</v>
      </c>
      <c r="AE1605" t="s">
        <v>104</v>
      </c>
      <c r="AF1605">
        <v>4</v>
      </c>
      <c r="AH1605" t="s">
        <v>9083</v>
      </c>
      <c r="AP1605" t="s">
        <v>107</v>
      </c>
      <c r="BJ1605" t="s">
        <v>9084</v>
      </c>
      <c r="BK1605" t="s">
        <v>9085</v>
      </c>
      <c r="BL1605" t="s">
        <v>231</v>
      </c>
      <c r="BM1605" t="s">
        <v>9086</v>
      </c>
      <c r="BN1605" t="s">
        <v>233</v>
      </c>
      <c r="BO1605" t="s">
        <v>9087</v>
      </c>
      <c r="BP1605" t="s">
        <v>229</v>
      </c>
      <c r="BU1605" t="s">
        <v>111</v>
      </c>
      <c r="BX1605" t="s">
        <v>135</v>
      </c>
      <c r="CB1605">
        <v>2015</v>
      </c>
      <c r="CC1605" t="s">
        <v>86</v>
      </c>
      <c r="CD1605">
        <v>3</v>
      </c>
      <c r="CE1605">
        <v>0</v>
      </c>
      <c r="CF1605" t="s">
        <v>1504</v>
      </c>
      <c r="CG1605" t="s">
        <v>113</v>
      </c>
      <c r="CH1605" t="s">
        <v>114</v>
      </c>
      <c r="CI1605" t="s">
        <v>1505</v>
      </c>
      <c r="CJ1605" t="s">
        <v>136</v>
      </c>
      <c r="CK1605" t="s">
        <v>8454</v>
      </c>
      <c r="CL1605" t="s">
        <v>114</v>
      </c>
      <c r="CM1605" t="s">
        <v>8454</v>
      </c>
    </row>
    <row r="1606" spans="1:91" x14ac:dyDescent="0.15">
      <c r="A1606" t="s">
        <v>9088</v>
      </c>
      <c r="B1606" t="s">
        <v>86</v>
      </c>
      <c r="C1606">
        <v>3</v>
      </c>
      <c r="D1606">
        <v>0</v>
      </c>
      <c r="E1606" t="s">
        <v>87</v>
      </c>
      <c r="F1606">
        <v>2015</v>
      </c>
      <c r="G1606" t="s">
        <v>88</v>
      </c>
      <c r="H1606" t="s">
        <v>7781</v>
      </c>
      <c r="I1606">
        <v>82</v>
      </c>
      <c r="J1606" t="s">
        <v>205</v>
      </c>
      <c r="K1606">
        <v>2023</v>
      </c>
      <c r="L1606" t="s">
        <v>91</v>
      </c>
      <c r="M1606" t="s">
        <v>92</v>
      </c>
      <c r="N1606" t="s">
        <v>93</v>
      </c>
      <c r="O1606" t="s">
        <v>94</v>
      </c>
      <c r="P1606" t="s">
        <v>95</v>
      </c>
      <c r="Q1606">
        <v>2015</v>
      </c>
      <c r="R1606" t="s">
        <v>86</v>
      </c>
      <c r="S1606" t="s">
        <v>87</v>
      </c>
      <c r="T1606" t="s">
        <v>1547</v>
      </c>
      <c r="U1606">
        <v>1</v>
      </c>
      <c r="V1606" t="s">
        <v>1505</v>
      </c>
      <c r="W1606">
        <v>1</v>
      </c>
      <c r="X1606" t="s">
        <v>1514</v>
      </c>
      <c r="Y1606">
        <v>2</v>
      </c>
      <c r="Z1606" t="s">
        <v>8432</v>
      </c>
      <c r="AA1606" t="s">
        <v>8433</v>
      </c>
      <c r="AB1606" t="s">
        <v>8434</v>
      </c>
      <c r="AC1606" t="s">
        <v>8435</v>
      </c>
      <c r="AD1606" t="s">
        <v>8436</v>
      </c>
      <c r="AE1606" t="s">
        <v>104</v>
      </c>
      <c r="AF1606">
        <v>3</v>
      </c>
      <c r="AH1606" t="s">
        <v>9089</v>
      </c>
      <c r="AI1606" t="s">
        <v>461</v>
      </c>
      <c r="AJ1606" t="s">
        <v>667</v>
      </c>
      <c r="AK1606" t="s">
        <v>2406</v>
      </c>
      <c r="AL1606" t="s">
        <v>462</v>
      </c>
      <c r="AM1606" t="s">
        <v>4608</v>
      </c>
      <c r="AN1606">
        <v>3</v>
      </c>
      <c r="BJ1606" t="s">
        <v>9090</v>
      </c>
      <c r="BU1606" t="s">
        <v>153</v>
      </c>
      <c r="BX1606" t="s">
        <v>135</v>
      </c>
      <c r="CB1606">
        <v>2015</v>
      </c>
      <c r="CC1606" t="s">
        <v>86</v>
      </c>
      <c r="CD1606">
        <v>3</v>
      </c>
      <c r="CE1606">
        <v>0</v>
      </c>
      <c r="CF1606" t="s">
        <v>1504</v>
      </c>
      <c r="CG1606" t="s">
        <v>113</v>
      </c>
      <c r="CH1606" t="s">
        <v>114</v>
      </c>
      <c r="CI1606" t="s">
        <v>1505</v>
      </c>
      <c r="CJ1606" t="s">
        <v>114</v>
      </c>
      <c r="CK1606" t="s">
        <v>1514</v>
      </c>
      <c r="CL1606" t="s">
        <v>136</v>
      </c>
      <c r="CM1606" t="s">
        <v>8434</v>
      </c>
    </row>
    <row r="1607" spans="1:91" x14ac:dyDescent="0.15">
      <c r="A1607" t="s">
        <v>9091</v>
      </c>
      <c r="B1607" t="s">
        <v>86</v>
      </c>
      <c r="C1607">
        <v>3</v>
      </c>
      <c r="D1607">
        <v>0</v>
      </c>
      <c r="E1607" t="s">
        <v>87</v>
      </c>
      <c r="F1607">
        <v>2015</v>
      </c>
      <c r="G1607" t="s">
        <v>88</v>
      </c>
      <c r="H1607" t="s">
        <v>7781</v>
      </c>
      <c r="I1607">
        <v>82</v>
      </c>
      <c r="J1607" t="s">
        <v>2742</v>
      </c>
      <c r="K1607">
        <v>2023</v>
      </c>
      <c r="L1607" t="s">
        <v>91</v>
      </c>
      <c r="M1607" t="s">
        <v>92</v>
      </c>
      <c r="N1607" t="s">
        <v>93</v>
      </c>
      <c r="O1607" t="s">
        <v>94</v>
      </c>
      <c r="P1607" t="s">
        <v>95</v>
      </c>
      <c r="Q1607">
        <v>2015</v>
      </c>
      <c r="R1607" t="s">
        <v>86</v>
      </c>
      <c r="S1607" t="s">
        <v>87</v>
      </c>
      <c r="T1607" t="s">
        <v>1547</v>
      </c>
      <c r="U1607">
        <v>1</v>
      </c>
      <c r="V1607" t="s">
        <v>1505</v>
      </c>
      <c r="W1607">
        <v>1</v>
      </c>
      <c r="X1607" t="s">
        <v>1514</v>
      </c>
      <c r="Y1607">
        <v>2</v>
      </c>
      <c r="Z1607" t="s">
        <v>8432</v>
      </c>
      <c r="AA1607" t="s">
        <v>8433</v>
      </c>
      <c r="AB1607" t="s">
        <v>8434</v>
      </c>
      <c r="AC1607" t="s">
        <v>8435</v>
      </c>
      <c r="AD1607" t="s">
        <v>8436</v>
      </c>
      <c r="AE1607" t="s">
        <v>104</v>
      </c>
      <c r="AF1607">
        <v>3</v>
      </c>
      <c r="AH1607" t="s">
        <v>9092</v>
      </c>
      <c r="AI1607" t="s">
        <v>9093</v>
      </c>
      <c r="AJ1607" t="s">
        <v>7864</v>
      </c>
      <c r="AK1607" t="s">
        <v>8056</v>
      </c>
      <c r="AL1607" t="s">
        <v>7865</v>
      </c>
      <c r="AM1607" t="s">
        <v>9094</v>
      </c>
      <c r="AN1607">
        <v>2</v>
      </c>
      <c r="BJ1607" t="s">
        <v>9095</v>
      </c>
      <c r="BU1607" t="s">
        <v>153</v>
      </c>
      <c r="BX1607" t="s">
        <v>135</v>
      </c>
      <c r="CB1607">
        <v>2015</v>
      </c>
      <c r="CC1607" t="s">
        <v>86</v>
      </c>
      <c r="CD1607">
        <v>3</v>
      </c>
      <c r="CE1607">
        <v>0</v>
      </c>
      <c r="CF1607" t="s">
        <v>1504</v>
      </c>
      <c r="CG1607" t="s">
        <v>113</v>
      </c>
      <c r="CH1607" t="s">
        <v>114</v>
      </c>
      <c r="CI1607" t="s">
        <v>1505</v>
      </c>
      <c r="CJ1607" t="s">
        <v>114</v>
      </c>
      <c r="CK1607" t="s">
        <v>1514</v>
      </c>
      <c r="CL1607" t="s">
        <v>136</v>
      </c>
      <c r="CM1607" t="s">
        <v>8434</v>
      </c>
    </row>
    <row r="1608" spans="1:91" x14ac:dyDescent="0.15">
      <c r="A1608" t="s">
        <v>9096</v>
      </c>
      <c r="B1608" t="s">
        <v>86</v>
      </c>
      <c r="C1608">
        <v>3</v>
      </c>
      <c r="D1608">
        <v>0</v>
      </c>
      <c r="E1608" t="s">
        <v>87</v>
      </c>
      <c r="F1608">
        <v>2015</v>
      </c>
      <c r="G1608" t="s">
        <v>88</v>
      </c>
      <c r="H1608" t="s">
        <v>7781</v>
      </c>
      <c r="I1608">
        <v>82</v>
      </c>
      <c r="J1608" t="s">
        <v>2750</v>
      </c>
      <c r="K1608">
        <v>2023</v>
      </c>
      <c r="L1608" t="s">
        <v>91</v>
      </c>
      <c r="M1608" t="s">
        <v>92</v>
      </c>
      <c r="N1608" t="s">
        <v>93</v>
      </c>
      <c r="O1608" t="s">
        <v>94</v>
      </c>
      <c r="P1608" t="s">
        <v>95</v>
      </c>
      <c r="Q1608">
        <v>2015</v>
      </c>
      <c r="R1608" t="s">
        <v>86</v>
      </c>
      <c r="S1608" t="s">
        <v>87</v>
      </c>
      <c r="T1608" t="s">
        <v>1547</v>
      </c>
      <c r="U1608">
        <v>1</v>
      </c>
      <c r="V1608" t="s">
        <v>1505</v>
      </c>
      <c r="W1608">
        <v>1</v>
      </c>
      <c r="X1608" t="s">
        <v>1514</v>
      </c>
      <c r="Y1608">
        <v>2</v>
      </c>
      <c r="Z1608" t="s">
        <v>8432</v>
      </c>
      <c r="AA1608" t="s">
        <v>8433</v>
      </c>
      <c r="AB1608" t="s">
        <v>8434</v>
      </c>
      <c r="AC1608" t="s">
        <v>8735</v>
      </c>
      <c r="AD1608" t="s">
        <v>8736</v>
      </c>
      <c r="AE1608" t="s">
        <v>104</v>
      </c>
      <c r="AF1608">
        <v>3</v>
      </c>
      <c r="AH1608" t="s">
        <v>9097</v>
      </c>
      <c r="AI1608" t="s">
        <v>2347</v>
      </c>
      <c r="AJ1608" t="s">
        <v>2880</v>
      </c>
      <c r="AK1608" t="s">
        <v>2876</v>
      </c>
      <c r="AL1608" t="s">
        <v>2881</v>
      </c>
      <c r="AM1608" t="s">
        <v>2390</v>
      </c>
      <c r="AN1608">
        <v>4</v>
      </c>
      <c r="BJ1608" t="s">
        <v>9098</v>
      </c>
      <c r="BU1608" t="s">
        <v>153</v>
      </c>
      <c r="BX1608" t="s">
        <v>135</v>
      </c>
      <c r="CB1608">
        <v>2015</v>
      </c>
      <c r="CC1608" t="s">
        <v>86</v>
      </c>
      <c r="CD1608">
        <v>3</v>
      </c>
      <c r="CE1608">
        <v>0</v>
      </c>
      <c r="CF1608" t="s">
        <v>1504</v>
      </c>
      <c r="CG1608" t="s">
        <v>113</v>
      </c>
      <c r="CH1608" t="s">
        <v>114</v>
      </c>
      <c r="CI1608" t="s">
        <v>1505</v>
      </c>
      <c r="CJ1608" t="s">
        <v>114</v>
      </c>
      <c r="CK1608" t="s">
        <v>1514</v>
      </c>
      <c r="CL1608" t="s">
        <v>136</v>
      </c>
      <c r="CM1608" t="s">
        <v>8434</v>
      </c>
    </row>
    <row r="1609" spans="1:91" x14ac:dyDescent="0.15">
      <c r="A1609" t="s">
        <v>9099</v>
      </c>
      <c r="B1609" t="s">
        <v>86</v>
      </c>
      <c r="C1609">
        <v>3</v>
      </c>
      <c r="D1609">
        <v>0</v>
      </c>
      <c r="E1609" t="s">
        <v>87</v>
      </c>
      <c r="F1609">
        <v>2015</v>
      </c>
      <c r="G1609" t="s">
        <v>88</v>
      </c>
      <c r="H1609" t="s">
        <v>7781</v>
      </c>
      <c r="I1609">
        <v>82</v>
      </c>
      <c r="J1609" t="s">
        <v>2756</v>
      </c>
      <c r="K1609">
        <v>2023</v>
      </c>
      <c r="L1609" t="s">
        <v>91</v>
      </c>
      <c r="M1609" t="s">
        <v>92</v>
      </c>
      <c r="N1609" t="s">
        <v>93</v>
      </c>
      <c r="O1609" t="s">
        <v>94</v>
      </c>
      <c r="P1609" t="s">
        <v>95</v>
      </c>
      <c r="Q1609">
        <v>2015</v>
      </c>
      <c r="R1609" t="s">
        <v>86</v>
      </c>
      <c r="S1609" t="s">
        <v>87</v>
      </c>
      <c r="T1609" t="s">
        <v>1547</v>
      </c>
      <c r="U1609">
        <v>1</v>
      </c>
      <c r="V1609" t="s">
        <v>1505</v>
      </c>
      <c r="W1609">
        <v>1</v>
      </c>
      <c r="X1609" t="s">
        <v>1514</v>
      </c>
      <c r="Y1609">
        <v>2</v>
      </c>
      <c r="Z1609" t="s">
        <v>8432</v>
      </c>
      <c r="AA1609" t="s">
        <v>8433</v>
      </c>
      <c r="AB1609" t="s">
        <v>8434</v>
      </c>
      <c r="AC1609" t="s">
        <v>8735</v>
      </c>
      <c r="AD1609" t="s">
        <v>8736</v>
      </c>
      <c r="AE1609" t="s">
        <v>104</v>
      </c>
      <c r="AF1609">
        <v>3</v>
      </c>
      <c r="AH1609" t="s">
        <v>9100</v>
      </c>
      <c r="AI1609" t="s">
        <v>9101</v>
      </c>
      <c r="AJ1609" t="s">
        <v>7908</v>
      </c>
      <c r="AK1609" t="s">
        <v>7815</v>
      </c>
      <c r="AL1609" t="s">
        <v>7909</v>
      </c>
      <c r="AM1609" t="s">
        <v>7910</v>
      </c>
      <c r="AN1609">
        <v>2</v>
      </c>
      <c r="BJ1609" t="s">
        <v>9102</v>
      </c>
      <c r="BU1609" t="s">
        <v>153</v>
      </c>
      <c r="BX1609" t="s">
        <v>135</v>
      </c>
      <c r="CB1609">
        <v>2015</v>
      </c>
      <c r="CC1609" t="s">
        <v>86</v>
      </c>
      <c r="CD1609">
        <v>3</v>
      </c>
      <c r="CE1609">
        <v>0</v>
      </c>
      <c r="CF1609" t="s">
        <v>1504</v>
      </c>
      <c r="CG1609" t="s">
        <v>113</v>
      </c>
      <c r="CH1609" t="s">
        <v>114</v>
      </c>
      <c r="CI1609" t="s">
        <v>1505</v>
      </c>
      <c r="CJ1609" t="s">
        <v>114</v>
      </c>
      <c r="CK1609" t="s">
        <v>1514</v>
      </c>
      <c r="CL1609" t="s">
        <v>136</v>
      </c>
      <c r="CM1609" t="s">
        <v>8434</v>
      </c>
    </row>
    <row r="1610" spans="1:91" x14ac:dyDescent="0.15">
      <c r="A1610" t="s">
        <v>9103</v>
      </c>
      <c r="B1610" t="s">
        <v>86</v>
      </c>
      <c r="C1610">
        <v>3</v>
      </c>
      <c r="D1610">
        <v>0</v>
      </c>
      <c r="E1610" t="s">
        <v>87</v>
      </c>
      <c r="F1610">
        <v>2015</v>
      </c>
      <c r="G1610" t="s">
        <v>88</v>
      </c>
      <c r="H1610" t="s">
        <v>7781</v>
      </c>
      <c r="I1610">
        <v>82</v>
      </c>
      <c r="J1610" t="s">
        <v>410</v>
      </c>
      <c r="K1610">
        <v>2023</v>
      </c>
      <c r="L1610" t="s">
        <v>91</v>
      </c>
      <c r="M1610" t="s">
        <v>92</v>
      </c>
      <c r="N1610" t="s">
        <v>93</v>
      </c>
      <c r="O1610" t="s">
        <v>94</v>
      </c>
      <c r="P1610" t="s">
        <v>95</v>
      </c>
      <c r="Q1610">
        <v>2015</v>
      </c>
      <c r="R1610" t="s">
        <v>86</v>
      </c>
      <c r="S1610" t="s">
        <v>87</v>
      </c>
      <c r="T1610" t="s">
        <v>1547</v>
      </c>
      <c r="U1610">
        <v>1</v>
      </c>
      <c r="V1610" t="s">
        <v>1505</v>
      </c>
      <c r="W1610">
        <v>2</v>
      </c>
      <c r="X1610" t="s">
        <v>8454</v>
      </c>
      <c r="Y1610">
        <v>1</v>
      </c>
      <c r="Z1610" t="s">
        <v>8455</v>
      </c>
      <c r="AA1610" t="s">
        <v>8456</v>
      </c>
      <c r="AB1610" t="s">
        <v>8454</v>
      </c>
      <c r="AC1610" t="s">
        <v>8472</v>
      </c>
      <c r="AD1610" t="s">
        <v>8473</v>
      </c>
      <c r="AE1610" t="s">
        <v>104</v>
      </c>
      <c r="AF1610">
        <v>3</v>
      </c>
      <c r="AH1610" t="s">
        <v>9104</v>
      </c>
      <c r="AI1610" t="s">
        <v>210</v>
      </c>
      <c r="AJ1610" t="s">
        <v>666</v>
      </c>
      <c r="AK1610" t="s">
        <v>460</v>
      </c>
      <c r="AL1610" t="s">
        <v>667</v>
      </c>
      <c r="AM1610" t="s">
        <v>701</v>
      </c>
      <c r="AN1610">
        <v>1</v>
      </c>
      <c r="BJ1610" t="s">
        <v>9105</v>
      </c>
      <c r="BU1610" t="s">
        <v>153</v>
      </c>
      <c r="BX1610" t="s">
        <v>135</v>
      </c>
      <c r="CB1610">
        <v>2015</v>
      </c>
      <c r="CC1610" t="s">
        <v>86</v>
      </c>
      <c r="CD1610">
        <v>3</v>
      </c>
      <c r="CE1610">
        <v>0</v>
      </c>
      <c r="CF1610" t="s">
        <v>1504</v>
      </c>
      <c r="CG1610" t="s">
        <v>113</v>
      </c>
      <c r="CH1610" t="s">
        <v>114</v>
      </c>
      <c r="CI1610" t="s">
        <v>1505</v>
      </c>
      <c r="CJ1610" t="s">
        <v>136</v>
      </c>
      <c r="CK1610" t="s">
        <v>8454</v>
      </c>
      <c r="CL1610" t="s">
        <v>114</v>
      </c>
      <c r="CM1610" t="s">
        <v>8454</v>
      </c>
    </row>
    <row r="1611" spans="1:91" x14ac:dyDescent="0.15">
      <c r="A1611" t="s">
        <v>9106</v>
      </c>
      <c r="B1611" t="s">
        <v>86</v>
      </c>
      <c r="C1611">
        <v>3</v>
      </c>
      <c r="D1611">
        <v>0</v>
      </c>
      <c r="E1611" t="s">
        <v>87</v>
      </c>
      <c r="F1611">
        <v>2015</v>
      </c>
      <c r="G1611" t="s">
        <v>88</v>
      </c>
      <c r="H1611" t="s">
        <v>7781</v>
      </c>
      <c r="I1611">
        <v>83</v>
      </c>
      <c r="J1611" t="s">
        <v>1438</v>
      </c>
      <c r="K1611">
        <v>2023</v>
      </c>
      <c r="L1611" t="s">
        <v>91</v>
      </c>
      <c r="M1611" t="s">
        <v>92</v>
      </c>
      <c r="N1611" t="s">
        <v>93</v>
      </c>
      <c r="O1611" t="s">
        <v>94</v>
      </c>
      <c r="P1611" t="s">
        <v>95</v>
      </c>
      <c r="Q1611">
        <v>2015</v>
      </c>
      <c r="R1611" t="s">
        <v>86</v>
      </c>
      <c r="S1611" t="s">
        <v>87</v>
      </c>
      <c r="T1611" t="s">
        <v>1547</v>
      </c>
      <c r="U1611">
        <v>1</v>
      </c>
      <c r="V1611" t="s">
        <v>1505</v>
      </c>
      <c r="W1611">
        <v>2</v>
      </c>
      <c r="X1611" t="s">
        <v>8454</v>
      </c>
      <c r="Y1611">
        <v>1</v>
      </c>
      <c r="Z1611" t="s">
        <v>8455</v>
      </c>
      <c r="AA1611" t="s">
        <v>8456</v>
      </c>
      <c r="AB1611" t="s">
        <v>8481</v>
      </c>
      <c r="AC1611" t="s">
        <v>8482</v>
      </c>
      <c r="AD1611" t="s">
        <v>8483</v>
      </c>
      <c r="AE1611" t="s">
        <v>104</v>
      </c>
      <c r="AF1611">
        <v>3</v>
      </c>
      <c r="AH1611" t="s">
        <v>9107</v>
      </c>
      <c r="AI1611" t="s">
        <v>9108</v>
      </c>
      <c r="AJ1611" t="s">
        <v>9109</v>
      </c>
      <c r="AK1611" t="s">
        <v>9110</v>
      </c>
      <c r="AL1611" t="s">
        <v>9111</v>
      </c>
      <c r="AM1611" t="s">
        <v>9112</v>
      </c>
      <c r="AN1611">
        <v>3</v>
      </c>
      <c r="BJ1611" t="s">
        <v>9113</v>
      </c>
      <c r="BU1611" t="s">
        <v>153</v>
      </c>
      <c r="BX1611" t="s">
        <v>135</v>
      </c>
      <c r="CB1611">
        <v>2015</v>
      </c>
      <c r="CC1611" t="s">
        <v>86</v>
      </c>
      <c r="CD1611">
        <v>3</v>
      </c>
      <c r="CE1611">
        <v>0</v>
      </c>
      <c r="CF1611" t="s">
        <v>1504</v>
      </c>
      <c r="CG1611" t="s">
        <v>113</v>
      </c>
      <c r="CH1611" t="s">
        <v>114</v>
      </c>
      <c r="CI1611" t="s">
        <v>1505</v>
      </c>
      <c r="CJ1611" t="s">
        <v>136</v>
      </c>
      <c r="CK1611" t="s">
        <v>8454</v>
      </c>
      <c r="CL1611" t="s">
        <v>114</v>
      </c>
      <c r="CM1611" t="s">
        <v>8454</v>
      </c>
    </row>
    <row r="1612" spans="1:91" x14ac:dyDescent="0.15">
      <c r="A1612" t="s">
        <v>9114</v>
      </c>
      <c r="B1612" t="s">
        <v>86</v>
      </c>
      <c r="C1612">
        <v>3</v>
      </c>
      <c r="D1612">
        <v>0</v>
      </c>
      <c r="E1612" t="s">
        <v>87</v>
      </c>
      <c r="F1612">
        <v>2015</v>
      </c>
      <c r="G1612" t="s">
        <v>88</v>
      </c>
      <c r="H1612" t="s">
        <v>7781</v>
      </c>
      <c r="I1612">
        <v>83</v>
      </c>
      <c r="J1612" t="s">
        <v>2767</v>
      </c>
      <c r="K1612">
        <v>2023</v>
      </c>
      <c r="L1612" t="s">
        <v>91</v>
      </c>
      <c r="M1612" t="s">
        <v>92</v>
      </c>
      <c r="N1612" t="s">
        <v>93</v>
      </c>
      <c r="O1612" t="s">
        <v>94</v>
      </c>
      <c r="P1612" t="s">
        <v>95</v>
      </c>
      <c r="Q1612">
        <v>2015</v>
      </c>
      <c r="R1612" t="s">
        <v>86</v>
      </c>
      <c r="S1612" t="s">
        <v>87</v>
      </c>
      <c r="T1612" t="s">
        <v>1547</v>
      </c>
      <c r="U1612">
        <v>1</v>
      </c>
      <c r="V1612" t="s">
        <v>1505</v>
      </c>
      <c r="W1612">
        <v>1</v>
      </c>
      <c r="X1612" t="s">
        <v>1514</v>
      </c>
      <c r="Y1612">
        <v>2</v>
      </c>
      <c r="Z1612" t="s">
        <v>8432</v>
      </c>
      <c r="AA1612" t="s">
        <v>8433</v>
      </c>
      <c r="AB1612" t="s">
        <v>8434</v>
      </c>
      <c r="AC1612" t="s">
        <v>8435</v>
      </c>
      <c r="AD1612" t="s">
        <v>8436</v>
      </c>
      <c r="AE1612" t="s">
        <v>104</v>
      </c>
      <c r="AF1612">
        <v>4</v>
      </c>
      <c r="AH1612" t="s">
        <v>9115</v>
      </c>
      <c r="AI1612" t="s">
        <v>464</v>
      </c>
      <c r="AJ1612" t="s">
        <v>703</v>
      </c>
      <c r="AK1612" t="s">
        <v>1078</v>
      </c>
      <c r="AL1612" t="s">
        <v>1079</v>
      </c>
      <c r="AM1612" t="s">
        <v>668</v>
      </c>
      <c r="AN1612">
        <v>5</v>
      </c>
      <c r="BJ1612" t="s">
        <v>9116</v>
      </c>
      <c r="BU1612" t="s">
        <v>153</v>
      </c>
      <c r="BX1612" t="s">
        <v>135</v>
      </c>
      <c r="CB1612">
        <v>2015</v>
      </c>
      <c r="CC1612" t="s">
        <v>86</v>
      </c>
      <c r="CD1612">
        <v>3</v>
      </c>
      <c r="CE1612">
        <v>0</v>
      </c>
      <c r="CF1612" t="s">
        <v>1504</v>
      </c>
      <c r="CG1612" t="s">
        <v>113</v>
      </c>
      <c r="CH1612" t="s">
        <v>114</v>
      </c>
      <c r="CI1612" t="s">
        <v>1505</v>
      </c>
      <c r="CJ1612" t="s">
        <v>114</v>
      </c>
      <c r="CK1612" t="s">
        <v>1514</v>
      </c>
      <c r="CL1612" t="s">
        <v>136</v>
      </c>
      <c r="CM1612" t="s">
        <v>8434</v>
      </c>
    </row>
    <row r="1613" spans="1:91" x14ac:dyDescent="0.15">
      <c r="A1613" t="s">
        <v>9117</v>
      </c>
      <c r="B1613" t="s">
        <v>86</v>
      </c>
      <c r="C1613">
        <v>3</v>
      </c>
      <c r="D1613">
        <v>0</v>
      </c>
      <c r="E1613" t="s">
        <v>87</v>
      </c>
      <c r="F1613">
        <v>2015</v>
      </c>
      <c r="G1613" t="s">
        <v>88</v>
      </c>
      <c r="H1613" t="s">
        <v>7781</v>
      </c>
      <c r="I1613">
        <v>83</v>
      </c>
      <c r="J1613" t="s">
        <v>2775</v>
      </c>
      <c r="K1613">
        <v>2023</v>
      </c>
      <c r="L1613" t="s">
        <v>91</v>
      </c>
      <c r="M1613" t="s">
        <v>92</v>
      </c>
      <c r="N1613" t="s">
        <v>93</v>
      </c>
      <c r="O1613" t="s">
        <v>94</v>
      </c>
      <c r="P1613" t="s">
        <v>95</v>
      </c>
      <c r="Q1613">
        <v>2015</v>
      </c>
      <c r="R1613" t="s">
        <v>86</v>
      </c>
      <c r="S1613" t="s">
        <v>87</v>
      </c>
      <c r="T1613" t="s">
        <v>1547</v>
      </c>
      <c r="U1613">
        <v>1</v>
      </c>
      <c r="V1613" t="s">
        <v>1505</v>
      </c>
      <c r="W1613">
        <v>1</v>
      </c>
      <c r="X1613" t="s">
        <v>1514</v>
      </c>
      <c r="Y1613">
        <v>2</v>
      </c>
      <c r="Z1613" t="s">
        <v>8432</v>
      </c>
      <c r="AA1613" t="s">
        <v>8433</v>
      </c>
      <c r="AB1613" t="s">
        <v>8434</v>
      </c>
      <c r="AC1613" t="s">
        <v>8435</v>
      </c>
      <c r="AD1613" t="s">
        <v>8436</v>
      </c>
      <c r="AE1613" t="s">
        <v>104</v>
      </c>
      <c r="AF1613">
        <v>4</v>
      </c>
      <c r="AH1613" t="s">
        <v>9118</v>
      </c>
      <c r="AI1613" t="s">
        <v>2347</v>
      </c>
      <c r="AJ1613" t="s">
        <v>2217</v>
      </c>
      <c r="AK1613" t="s">
        <v>3096</v>
      </c>
      <c r="AL1613" t="s">
        <v>1520</v>
      </c>
      <c r="AM1613" t="s">
        <v>7863</v>
      </c>
      <c r="AN1613">
        <v>2</v>
      </c>
      <c r="BJ1613" t="s">
        <v>9119</v>
      </c>
      <c r="BU1613" t="s">
        <v>153</v>
      </c>
      <c r="BX1613" t="s">
        <v>135</v>
      </c>
      <c r="CB1613">
        <v>2015</v>
      </c>
      <c r="CC1613" t="s">
        <v>86</v>
      </c>
      <c r="CD1613">
        <v>3</v>
      </c>
      <c r="CE1613">
        <v>0</v>
      </c>
      <c r="CF1613" t="s">
        <v>1504</v>
      </c>
      <c r="CG1613" t="s">
        <v>113</v>
      </c>
      <c r="CH1613" t="s">
        <v>114</v>
      </c>
      <c r="CI1613" t="s">
        <v>1505</v>
      </c>
      <c r="CJ1613" t="s">
        <v>114</v>
      </c>
      <c r="CK1613" t="s">
        <v>1514</v>
      </c>
      <c r="CL1613" t="s">
        <v>136</v>
      </c>
      <c r="CM1613" t="s">
        <v>8434</v>
      </c>
    </row>
    <row r="1614" spans="1:91" x14ac:dyDescent="0.15">
      <c r="A1614" t="s">
        <v>9120</v>
      </c>
      <c r="B1614" t="s">
        <v>86</v>
      </c>
      <c r="C1614">
        <v>3</v>
      </c>
      <c r="D1614">
        <v>0</v>
      </c>
      <c r="E1614" t="s">
        <v>87</v>
      </c>
      <c r="F1614">
        <v>2015</v>
      </c>
      <c r="G1614" t="s">
        <v>88</v>
      </c>
      <c r="H1614" t="s">
        <v>7781</v>
      </c>
      <c r="I1614">
        <v>83</v>
      </c>
      <c r="J1614" t="s">
        <v>2779</v>
      </c>
      <c r="K1614">
        <v>2023</v>
      </c>
      <c r="L1614" t="s">
        <v>91</v>
      </c>
      <c r="M1614" t="s">
        <v>92</v>
      </c>
      <c r="N1614" t="s">
        <v>93</v>
      </c>
      <c r="O1614" t="s">
        <v>94</v>
      </c>
      <c r="P1614" t="s">
        <v>95</v>
      </c>
      <c r="Q1614">
        <v>2015</v>
      </c>
      <c r="R1614" t="s">
        <v>86</v>
      </c>
      <c r="S1614" t="s">
        <v>87</v>
      </c>
      <c r="T1614" t="s">
        <v>1547</v>
      </c>
      <c r="U1614">
        <v>1</v>
      </c>
      <c r="V1614" t="s">
        <v>1505</v>
      </c>
      <c r="W1614">
        <v>1</v>
      </c>
      <c r="X1614" t="s">
        <v>1514</v>
      </c>
      <c r="Y1614">
        <v>2</v>
      </c>
      <c r="Z1614" t="s">
        <v>8432</v>
      </c>
      <c r="AA1614" t="s">
        <v>8433</v>
      </c>
      <c r="AB1614" t="s">
        <v>8434</v>
      </c>
      <c r="AC1614" t="s">
        <v>8435</v>
      </c>
      <c r="AD1614" t="s">
        <v>8436</v>
      </c>
      <c r="AE1614" t="s">
        <v>104</v>
      </c>
      <c r="AF1614">
        <v>4</v>
      </c>
      <c r="AH1614" t="s">
        <v>9121</v>
      </c>
      <c r="AI1614" t="s">
        <v>8302</v>
      </c>
      <c r="AJ1614" t="s">
        <v>2764</v>
      </c>
      <c r="AK1614" t="s">
        <v>2226</v>
      </c>
      <c r="AL1614" t="s">
        <v>2347</v>
      </c>
      <c r="AM1614" t="s">
        <v>2880</v>
      </c>
      <c r="AN1614">
        <v>2</v>
      </c>
      <c r="BJ1614" t="s">
        <v>9122</v>
      </c>
      <c r="BU1614" t="s">
        <v>153</v>
      </c>
      <c r="BX1614" t="s">
        <v>135</v>
      </c>
      <c r="CB1614">
        <v>2015</v>
      </c>
      <c r="CC1614" t="s">
        <v>86</v>
      </c>
      <c r="CD1614">
        <v>3</v>
      </c>
      <c r="CE1614">
        <v>0</v>
      </c>
      <c r="CF1614" t="s">
        <v>1504</v>
      </c>
      <c r="CG1614" t="s">
        <v>113</v>
      </c>
      <c r="CH1614" t="s">
        <v>114</v>
      </c>
      <c r="CI1614" t="s">
        <v>1505</v>
      </c>
      <c r="CJ1614" t="s">
        <v>114</v>
      </c>
      <c r="CK1614" t="s">
        <v>1514</v>
      </c>
      <c r="CL1614" t="s">
        <v>136</v>
      </c>
      <c r="CM1614" t="s">
        <v>8434</v>
      </c>
    </row>
    <row r="1615" spans="1:91" x14ac:dyDescent="0.15">
      <c r="A1615" t="s">
        <v>9123</v>
      </c>
      <c r="B1615" t="s">
        <v>86</v>
      </c>
      <c r="C1615">
        <v>3</v>
      </c>
      <c r="D1615">
        <v>0</v>
      </c>
      <c r="E1615" t="s">
        <v>87</v>
      </c>
      <c r="F1615">
        <v>2015</v>
      </c>
      <c r="G1615" t="s">
        <v>88</v>
      </c>
      <c r="H1615" t="s">
        <v>7781</v>
      </c>
      <c r="I1615">
        <v>84</v>
      </c>
      <c r="J1615" t="s">
        <v>2785</v>
      </c>
      <c r="K1615">
        <v>2023</v>
      </c>
      <c r="L1615" t="s">
        <v>91</v>
      </c>
      <c r="M1615" t="s">
        <v>92</v>
      </c>
      <c r="N1615" t="s">
        <v>93</v>
      </c>
      <c r="O1615" t="s">
        <v>94</v>
      </c>
      <c r="P1615" t="s">
        <v>95</v>
      </c>
      <c r="Q1615">
        <v>2015</v>
      </c>
      <c r="R1615" t="s">
        <v>86</v>
      </c>
      <c r="S1615" t="s">
        <v>87</v>
      </c>
      <c r="T1615" t="s">
        <v>1547</v>
      </c>
      <c r="U1615">
        <v>1</v>
      </c>
      <c r="V1615" t="s">
        <v>1505</v>
      </c>
      <c r="W1615">
        <v>1</v>
      </c>
      <c r="X1615" t="s">
        <v>1514</v>
      </c>
      <c r="Y1615">
        <v>2</v>
      </c>
      <c r="Z1615" t="s">
        <v>8432</v>
      </c>
      <c r="AA1615" t="s">
        <v>8433</v>
      </c>
      <c r="AB1615" t="s">
        <v>8434</v>
      </c>
      <c r="AC1615" t="s">
        <v>8758</v>
      </c>
      <c r="AD1615" t="s">
        <v>8759</v>
      </c>
      <c r="AE1615" t="s">
        <v>104</v>
      </c>
      <c r="AF1615">
        <v>4</v>
      </c>
      <c r="AH1615" t="s">
        <v>9124</v>
      </c>
      <c r="AI1615" t="s">
        <v>3100</v>
      </c>
      <c r="AJ1615" t="s">
        <v>9125</v>
      </c>
      <c r="AK1615" t="s">
        <v>7973</v>
      </c>
      <c r="AL1615" t="s">
        <v>9126</v>
      </c>
      <c r="AM1615" t="s">
        <v>8086</v>
      </c>
      <c r="AN1615">
        <v>1</v>
      </c>
      <c r="BJ1615" t="s">
        <v>9127</v>
      </c>
      <c r="BU1615" t="s">
        <v>153</v>
      </c>
      <c r="BX1615" t="s">
        <v>135</v>
      </c>
      <c r="CB1615">
        <v>2015</v>
      </c>
      <c r="CC1615" t="s">
        <v>86</v>
      </c>
      <c r="CD1615">
        <v>3</v>
      </c>
      <c r="CE1615">
        <v>0</v>
      </c>
      <c r="CF1615" t="s">
        <v>1504</v>
      </c>
      <c r="CG1615" t="s">
        <v>113</v>
      </c>
      <c r="CH1615" t="s">
        <v>114</v>
      </c>
      <c r="CI1615" t="s">
        <v>1505</v>
      </c>
      <c r="CJ1615" t="s">
        <v>114</v>
      </c>
      <c r="CK1615" t="s">
        <v>1514</v>
      </c>
      <c r="CL1615" t="s">
        <v>136</v>
      </c>
      <c r="CM1615" t="s">
        <v>8434</v>
      </c>
    </row>
    <row r="1616" spans="1:91" x14ac:dyDescent="0.15">
      <c r="A1616" t="s">
        <v>9128</v>
      </c>
      <c r="B1616" t="s">
        <v>86</v>
      </c>
      <c r="C1616">
        <v>3</v>
      </c>
      <c r="D1616">
        <v>0</v>
      </c>
      <c r="E1616" t="s">
        <v>87</v>
      </c>
      <c r="F1616">
        <v>2015</v>
      </c>
      <c r="G1616" t="s">
        <v>88</v>
      </c>
      <c r="H1616" t="s">
        <v>7781</v>
      </c>
      <c r="I1616">
        <v>84</v>
      </c>
      <c r="J1616" t="s">
        <v>430</v>
      </c>
      <c r="K1616">
        <v>2023</v>
      </c>
      <c r="L1616" t="s">
        <v>91</v>
      </c>
      <c r="M1616" t="s">
        <v>92</v>
      </c>
      <c r="N1616" t="s">
        <v>93</v>
      </c>
      <c r="O1616" t="s">
        <v>94</v>
      </c>
      <c r="P1616" t="s">
        <v>95</v>
      </c>
      <c r="Q1616">
        <v>2015</v>
      </c>
      <c r="R1616" t="s">
        <v>86</v>
      </c>
      <c r="S1616" t="s">
        <v>87</v>
      </c>
      <c r="T1616" t="s">
        <v>1547</v>
      </c>
      <c r="U1616">
        <v>1</v>
      </c>
      <c r="V1616" t="s">
        <v>1505</v>
      </c>
      <c r="W1616">
        <v>2</v>
      </c>
      <c r="X1616" t="s">
        <v>8454</v>
      </c>
      <c r="Y1616">
        <v>1</v>
      </c>
      <c r="Z1616" t="s">
        <v>8455</v>
      </c>
      <c r="AA1616" t="s">
        <v>8456</v>
      </c>
      <c r="AB1616" t="s">
        <v>8454</v>
      </c>
      <c r="AC1616" t="s">
        <v>8833</v>
      </c>
      <c r="AD1616" t="s">
        <v>8834</v>
      </c>
      <c r="AE1616" t="s">
        <v>104</v>
      </c>
      <c r="AF1616">
        <v>4</v>
      </c>
      <c r="AH1616" t="s">
        <v>9129</v>
      </c>
      <c r="AI1616" t="s">
        <v>191</v>
      </c>
      <c r="AJ1616" t="s">
        <v>210</v>
      </c>
      <c r="AK1616" t="s">
        <v>816</v>
      </c>
      <c r="AL1616" t="s">
        <v>666</v>
      </c>
      <c r="AM1616" t="s">
        <v>788</v>
      </c>
      <c r="AN1616">
        <v>3</v>
      </c>
      <c r="BJ1616" t="s">
        <v>9130</v>
      </c>
      <c r="BU1616" t="s">
        <v>153</v>
      </c>
      <c r="BX1616" t="s">
        <v>135</v>
      </c>
      <c r="CB1616">
        <v>2015</v>
      </c>
      <c r="CC1616" t="s">
        <v>86</v>
      </c>
      <c r="CD1616">
        <v>3</v>
      </c>
      <c r="CE1616">
        <v>0</v>
      </c>
      <c r="CF1616" t="s">
        <v>1504</v>
      </c>
      <c r="CG1616" t="s">
        <v>113</v>
      </c>
      <c r="CH1616" t="s">
        <v>114</v>
      </c>
      <c r="CI1616" t="s">
        <v>1505</v>
      </c>
      <c r="CJ1616" t="s">
        <v>136</v>
      </c>
      <c r="CK1616" t="s">
        <v>8454</v>
      </c>
      <c r="CL1616" t="s">
        <v>114</v>
      </c>
      <c r="CM1616" t="s">
        <v>8454</v>
      </c>
    </row>
    <row r="1617" spans="1:91" x14ac:dyDescent="0.15">
      <c r="A1617" t="s">
        <v>9131</v>
      </c>
      <c r="B1617" t="s">
        <v>86</v>
      </c>
      <c r="C1617">
        <v>3</v>
      </c>
      <c r="D1617">
        <v>0</v>
      </c>
      <c r="E1617" t="s">
        <v>87</v>
      </c>
      <c r="F1617">
        <v>2015</v>
      </c>
      <c r="G1617" t="s">
        <v>88</v>
      </c>
      <c r="H1617" t="s">
        <v>7781</v>
      </c>
      <c r="I1617">
        <v>84</v>
      </c>
      <c r="J1617" t="s">
        <v>439</v>
      </c>
      <c r="K1617">
        <v>2023</v>
      </c>
      <c r="L1617" t="s">
        <v>91</v>
      </c>
      <c r="M1617" t="s">
        <v>92</v>
      </c>
      <c r="N1617" t="s">
        <v>93</v>
      </c>
      <c r="O1617" t="s">
        <v>94</v>
      </c>
      <c r="P1617" t="s">
        <v>95</v>
      </c>
      <c r="Q1617">
        <v>2015</v>
      </c>
      <c r="R1617" t="s">
        <v>86</v>
      </c>
      <c r="S1617" t="s">
        <v>87</v>
      </c>
      <c r="T1617" t="s">
        <v>1547</v>
      </c>
      <c r="U1617">
        <v>1</v>
      </c>
      <c r="V1617" t="s">
        <v>1505</v>
      </c>
      <c r="W1617">
        <v>2</v>
      </c>
      <c r="X1617" t="s">
        <v>8454</v>
      </c>
      <c r="Y1617">
        <v>1</v>
      </c>
      <c r="Z1617" t="s">
        <v>8455</v>
      </c>
      <c r="AA1617" t="s">
        <v>8456</v>
      </c>
      <c r="AB1617" t="s">
        <v>8454</v>
      </c>
      <c r="AC1617" t="s">
        <v>8879</v>
      </c>
      <c r="AD1617" t="s">
        <v>8880</v>
      </c>
      <c r="AE1617" t="s">
        <v>104</v>
      </c>
      <c r="AF1617">
        <v>4</v>
      </c>
      <c r="AH1617" t="s">
        <v>9132</v>
      </c>
      <c r="AI1617" t="s">
        <v>7971</v>
      </c>
      <c r="AJ1617" t="s">
        <v>9133</v>
      </c>
      <c r="AK1617" t="s">
        <v>9134</v>
      </c>
      <c r="AL1617" t="s">
        <v>9135</v>
      </c>
      <c r="AM1617" t="s">
        <v>9136</v>
      </c>
      <c r="AN1617">
        <v>2</v>
      </c>
      <c r="BJ1617" t="s">
        <v>9137</v>
      </c>
      <c r="BU1617" t="s">
        <v>153</v>
      </c>
      <c r="BX1617" t="s">
        <v>135</v>
      </c>
      <c r="CB1617">
        <v>2015</v>
      </c>
      <c r="CC1617" t="s">
        <v>86</v>
      </c>
      <c r="CD1617">
        <v>3</v>
      </c>
      <c r="CE1617">
        <v>0</v>
      </c>
      <c r="CF1617" t="s">
        <v>1504</v>
      </c>
      <c r="CG1617" t="s">
        <v>113</v>
      </c>
      <c r="CH1617" t="s">
        <v>114</v>
      </c>
      <c r="CI1617" t="s">
        <v>1505</v>
      </c>
      <c r="CJ1617" t="s">
        <v>136</v>
      </c>
      <c r="CK1617" t="s">
        <v>8454</v>
      </c>
      <c r="CL1617" t="s">
        <v>114</v>
      </c>
      <c r="CM1617" t="s">
        <v>8454</v>
      </c>
    </row>
    <row r="1618" spans="1:91" x14ac:dyDescent="0.15">
      <c r="A1618" t="s">
        <v>9138</v>
      </c>
      <c r="B1618" t="s">
        <v>86</v>
      </c>
      <c r="C1618">
        <v>3</v>
      </c>
      <c r="D1618">
        <v>0</v>
      </c>
      <c r="E1618" t="s">
        <v>87</v>
      </c>
      <c r="F1618">
        <v>2015</v>
      </c>
      <c r="G1618" t="s">
        <v>88</v>
      </c>
      <c r="H1618" t="s">
        <v>7781</v>
      </c>
      <c r="I1618">
        <v>84</v>
      </c>
      <c r="J1618" t="s">
        <v>448</v>
      </c>
      <c r="K1618">
        <v>2023</v>
      </c>
      <c r="L1618" t="s">
        <v>91</v>
      </c>
      <c r="M1618" t="s">
        <v>92</v>
      </c>
      <c r="N1618" t="s">
        <v>93</v>
      </c>
      <c r="O1618" t="s">
        <v>94</v>
      </c>
      <c r="P1618" t="s">
        <v>95</v>
      </c>
      <c r="Q1618">
        <v>2015</v>
      </c>
      <c r="R1618" t="s">
        <v>86</v>
      </c>
      <c r="S1618" t="s">
        <v>87</v>
      </c>
      <c r="T1618" t="s">
        <v>1547</v>
      </c>
      <c r="U1618">
        <v>1</v>
      </c>
      <c r="V1618" t="s">
        <v>1505</v>
      </c>
      <c r="W1618">
        <v>2</v>
      </c>
      <c r="X1618" t="s">
        <v>8454</v>
      </c>
      <c r="Y1618">
        <v>1</v>
      </c>
      <c r="Z1618" t="s">
        <v>8455</v>
      </c>
      <c r="AA1618" t="s">
        <v>8456</v>
      </c>
      <c r="AB1618" t="s">
        <v>8454</v>
      </c>
      <c r="AC1618" t="s">
        <v>8921</v>
      </c>
      <c r="AD1618" t="s">
        <v>8922</v>
      </c>
      <c r="AE1618" t="s">
        <v>104</v>
      </c>
      <c r="AF1618">
        <v>4</v>
      </c>
      <c r="AH1618" t="s">
        <v>9139</v>
      </c>
      <c r="AI1618" t="s">
        <v>147</v>
      </c>
      <c r="AJ1618" t="s">
        <v>2406</v>
      </c>
      <c r="AK1618" t="s">
        <v>8954</v>
      </c>
      <c r="AL1618" t="s">
        <v>8770</v>
      </c>
      <c r="AM1618" t="s">
        <v>8955</v>
      </c>
      <c r="AN1618">
        <v>2</v>
      </c>
      <c r="BJ1618" t="s">
        <v>9140</v>
      </c>
      <c r="BU1618" t="s">
        <v>153</v>
      </c>
      <c r="BX1618" t="s">
        <v>135</v>
      </c>
      <c r="CB1618">
        <v>2015</v>
      </c>
      <c r="CC1618" t="s">
        <v>86</v>
      </c>
      <c r="CD1618">
        <v>3</v>
      </c>
      <c r="CE1618">
        <v>0</v>
      </c>
      <c r="CF1618" t="s">
        <v>1504</v>
      </c>
      <c r="CG1618" t="s">
        <v>113</v>
      </c>
      <c r="CH1618" t="s">
        <v>114</v>
      </c>
      <c r="CI1618" t="s">
        <v>1505</v>
      </c>
      <c r="CJ1618" t="s">
        <v>136</v>
      </c>
      <c r="CK1618" t="s">
        <v>8454</v>
      </c>
      <c r="CL1618" t="s">
        <v>114</v>
      </c>
      <c r="CM1618" t="s">
        <v>8454</v>
      </c>
    </row>
    <row r="1619" spans="1:91" x14ac:dyDescent="0.15">
      <c r="A1619" t="s">
        <v>9141</v>
      </c>
      <c r="B1619" t="s">
        <v>86</v>
      </c>
      <c r="C1619">
        <v>3</v>
      </c>
      <c r="D1619">
        <v>0</v>
      </c>
      <c r="E1619" t="s">
        <v>87</v>
      </c>
      <c r="F1619">
        <v>2015</v>
      </c>
      <c r="G1619" t="s">
        <v>88</v>
      </c>
      <c r="H1619" t="s">
        <v>7781</v>
      </c>
      <c r="I1619">
        <v>84</v>
      </c>
      <c r="J1619" t="s">
        <v>456</v>
      </c>
      <c r="K1619">
        <v>2023</v>
      </c>
      <c r="L1619" t="s">
        <v>91</v>
      </c>
      <c r="M1619" t="s">
        <v>92</v>
      </c>
      <c r="N1619" t="s">
        <v>93</v>
      </c>
      <c r="O1619" t="s">
        <v>94</v>
      </c>
      <c r="P1619" t="s">
        <v>95</v>
      </c>
      <c r="Q1619">
        <v>2015</v>
      </c>
      <c r="R1619" t="s">
        <v>86</v>
      </c>
      <c r="S1619" t="s">
        <v>87</v>
      </c>
      <c r="T1619" t="s">
        <v>1547</v>
      </c>
      <c r="U1619">
        <v>1</v>
      </c>
      <c r="V1619" t="s">
        <v>1505</v>
      </c>
      <c r="W1619">
        <v>2</v>
      </c>
      <c r="X1619" t="s">
        <v>8454</v>
      </c>
      <c r="Y1619">
        <v>1</v>
      </c>
      <c r="Z1619" t="s">
        <v>8455</v>
      </c>
      <c r="AA1619" t="s">
        <v>8456</v>
      </c>
      <c r="AB1619" t="s">
        <v>8454</v>
      </c>
      <c r="AC1619" t="s">
        <v>8472</v>
      </c>
      <c r="AD1619" t="s">
        <v>8473</v>
      </c>
      <c r="AE1619" t="s">
        <v>104</v>
      </c>
      <c r="AF1619">
        <v>4</v>
      </c>
      <c r="AH1619" t="s">
        <v>9142</v>
      </c>
      <c r="AI1619" t="s">
        <v>9143</v>
      </c>
      <c r="AJ1619" t="s">
        <v>8928</v>
      </c>
      <c r="AK1619" t="s">
        <v>9144</v>
      </c>
      <c r="AL1619" t="s">
        <v>9145</v>
      </c>
      <c r="AM1619" t="s">
        <v>9146</v>
      </c>
      <c r="AN1619">
        <v>5</v>
      </c>
      <c r="BJ1619" t="s">
        <v>9147</v>
      </c>
      <c r="BU1619" t="s">
        <v>153</v>
      </c>
      <c r="BX1619" t="s">
        <v>135</v>
      </c>
      <c r="CB1619">
        <v>2015</v>
      </c>
      <c r="CC1619" t="s">
        <v>86</v>
      </c>
      <c r="CD1619">
        <v>3</v>
      </c>
      <c r="CE1619">
        <v>0</v>
      </c>
      <c r="CF1619" t="s">
        <v>1504</v>
      </c>
      <c r="CG1619" t="s">
        <v>113</v>
      </c>
      <c r="CH1619" t="s">
        <v>114</v>
      </c>
      <c r="CI1619" t="s">
        <v>1505</v>
      </c>
      <c r="CJ1619" t="s">
        <v>136</v>
      </c>
      <c r="CK1619" t="s">
        <v>8454</v>
      </c>
      <c r="CL1619" t="s">
        <v>114</v>
      </c>
      <c r="CM1619" t="s">
        <v>8454</v>
      </c>
    </row>
    <row r="1620" spans="1:91" x14ac:dyDescent="0.15">
      <c r="A1620" t="s">
        <v>9148</v>
      </c>
      <c r="B1620" t="s">
        <v>86</v>
      </c>
      <c r="C1620">
        <v>3</v>
      </c>
      <c r="D1620">
        <v>0</v>
      </c>
      <c r="E1620" t="s">
        <v>87</v>
      </c>
      <c r="F1620">
        <v>2015</v>
      </c>
      <c r="G1620" t="s">
        <v>88</v>
      </c>
      <c r="H1620" t="s">
        <v>7781</v>
      </c>
      <c r="I1620">
        <v>84</v>
      </c>
      <c r="J1620" t="s">
        <v>467</v>
      </c>
      <c r="K1620">
        <v>2023</v>
      </c>
      <c r="L1620" t="s">
        <v>91</v>
      </c>
      <c r="M1620" t="s">
        <v>92</v>
      </c>
      <c r="N1620" t="s">
        <v>93</v>
      </c>
      <c r="O1620" t="s">
        <v>94</v>
      </c>
      <c r="P1620" t="s">
        <v>95</v>
      </c>
      <c r="Q1620">
        <v>2015</v>
      </c>
      <c r="R1620" t="s">
        <v>86</v>
      </c>
      <c r="S1620" t="s">
        <v>87</v>
      </c>
      <c r="T1620" t="s">
        <v>1547</v>
      </c>
      <c r="U1620">
        <v>1</v>
      </c>
      <c r="V1620" t="s">
        <v>1505</v>
      </c>
      <c r="W1620">
        <v>2</v>
      </c>
      <c r="X1620" t="s">
        <v>8454</v>
      </c>
      <c r="Y1620">
        <v>1</v>
      </c>
      <c r="Z1620" t="s">
        <v>8455</v>
      </c>
      <c r="AA1620" t="s">
        <v>8456</v>
      </c>
      <c r="AB1620" t="s">
        <v>8481</v>
      </c>
      <c r="AC1620" t="s">
        <v>8482</v>
      </c>
      <c r="AD1620" t="s">
        <v>8483</v>
      </c>
      <c r="AE1620" t="s">
        <v>104</v>
      </c>
      <c r="AF1620">
        <v>4</v>
      </c>
      <c r="AH1620" t="s">
        <v>9149</v>
      </c>
      <c r="AI1620" t="s">
        <v>478</v>
      </c>
      <c r="AJ1620" t="s">
        <v>666</v>
      </c>
      <c r="AK1620" t="s">
        <v>787</v>
      </c>
      <c r="AL1620" t="s">
        <v>788</v>
      </c>
      <c r="AM1620" t="s">
        <v>789</v>
      </c>
      <c r="AN1620">
        <v>4</v>
      </c>
      <c r="BJ1620" t="s">
        <v>9150</v>
      </c>
      <c r="BU1620" t="s">
        <v>153</v>
      </c>
      <c r="BX1620" t="s">
        <v>135</v>
      </c>
      <c r="CB1620">
        <v>2015</v>
      </c>
      <c r="CC1620" t="s">
        <v>86</v>
      </c>
      <c r="CD1620">
        <v>3</v>
      </c>
      <c r="CE1620">
        <v>0</v>
      </c>
      <c r="CF1620" t="s">
        <v>1504</v>
      </c>
      <c r="CG1620" t="s">
        <v>113</v>
      </c>
      <c r="CH1620" t="s">
        <v>114</v>
      </c>
      <c r="CI1620" t="s">
        <v>1505</v>
      </c>
      <c r="CJ1620" t="s">
        <v>136</v>
      </c>
      <c r="CK1620" t="s">
        <v>8454</v>
      </c>
      <c r="CL1620" t="s">
        <v>114</v>
      </c>
      <c r="CM1620" t="s">
        <v>8454</v>
      </c>
    </row>
    <row r="1621" spans="1:91" x14ac:dyDescent="0.15">
      <c r="A1621" t="s">
        <v>9151</v>
      </c>
      <c r="B1621" t="s">
        <v>86</v>
      </c>
      <c r="C1621">
        <v>3</v>
      </c>
      <c r="D1621">
        <v>0</v>
      </c>
      <c r="E1621" t="s">
        <v>87</v>
      </c>
      <c r="F1621">
        <v>2015</v>
      </c>
      <c r="G1621" t="s">
        <v>88</v>
      </c>
      <c r="H1621" t="s">
        <v>7781</v>
      </c>
      <c r="I1621">
        <v>85</v>
      </c>
      <c r="J1621" t="s">
        <v>473</v>
      </c>
      <c r="K1621">
        <v>2023</v>
      </c>
      <c r="L1621" t="s">
        <v>91</v>
      </c>
      <c r="M1621" t="s">
        <v>92</v>
      </c>
      <c r="N1621" t="s">
        <v>93</v>
      </c>
      <c r="O1621" t="s">
        <v>94</v>
      </c>
      <c r="P1621" t="s">
        <v>95</v>
      </c>
      <c r="Q1621">
        <v>2015</v>
      </c>
      <c r="R1621" t="s">
        <v>86</v>
      </c>
      <c r="S1621" t="s">
        <v>87</v>
      </c>
      <c r="T1621" t="s">
        <v>1547</v>
      </c>
      <c r="U1621">
        <v>1</v>
      </c>
      <c r="V1621" t="s">
        <v>1505</v>
      </c>
      <c r="W1621">
        <v>1</v>
      </c>
      <c r="X1621" t="s">
        <v>1514</v>
      </c>
      <c r="Y1621">
        <v>2</v>
      </c>
      <c r="Z1621" t="s">
        <v>8432</v>
      </c>
      <c r="AA1621" t="s">
        <v>8433</v>
      </c>
      <c r="AB1621" t="s">
        <v>8434</v>
      </c>
      <c r="AC1621" t="s">
        <v>8435</v>
      </c>
      <c r="AD1621" t="s">
        <v>8436</v>
      </c>
      <c r="AE1621" t="s">
        <v>104</v>
      </c>
      <c r="AF1621">
        <v>4</v>
      </c>
      <c r="AH1621" t="s">
        <v>9152</v>
      </c>
      <c r="AI1621" t="s">
        <v>8266</v>
      </c>
      <c r="AJ1621" t="s">
        <v>8267</v>
      </c>
      <c r="AK1621" t="s">
        <v>7094</v>
      </c>
      <c r="AL1621" t="s">
        <v>7096</v>
      </c>
      <c r="AM1621" t="s">
        <v>8404</v>
      </c>
      <c r="AN1621">
        <v>5</v>
      </c>
      <c r="BJ1621" t="s">
        <v>9153</v>
      </c>
      <c r="BU1621" t="s">
        <v>153</v>
      </c>
      <c r="BX1621" t="s">
        <v>135</v>
      </c>
      <c r="CB1621">
        <v>2015</v>
      </c>
      <c r="CC1621" t="s">
        <v>86</v>
      </c>
      <c r="CD1621">
        <v>3</v>
      </c>
      <c r="CE1621">
        <v>0</v>
      </c>
      <c r="CF1621" t="s">
        <v>1504</v>
      </c>
      <c r="CG1621" t="s">
        <v>113</v>
      </c>
      <c r="CH1621" t="s">
        <v>114</v>
      </c>
      <c r="CI1621" t="s">
        <v>1505</v>
      </c>
      <c r="CJ1621" t="s">
        <v>114</v>
      </c>
      <c r="CK1621" t="s">
        <v>1514</v>
      </c>
      <c r="CL1621" t="s">
        <v>136</v>
      </c>
      <c r="CM1621" t="s">
        <v>8434</v>
      </c>
    </row>
    <row r="1622" spans="1:91" x14ac:dyDescent="0.15">
      <c r="A1622" t="s">
        <v>9154</v>
      </c>
      <c r="B1622" t="s">
        <v>86</v>
      </c>
      <c r="C1622">
        <v>3</v>
      </c>
      <c r="D1622">
        <v>0</v>
      </c>
      <c r="E1622" t="s">
        <v>87</v>
      </c>
      <c r="F1622">
        <v>2015</v>
      </c>
      <c r="G1622" t="s">
        <v>88</v>
      </c>
      <c r="H1622" t="s">
        <v>7781</v>
      </c>
      <c r="I1622">
        <v>85</v>
      </c>
      <c r="J1622" t="s">
        <v>481</v>
      </c>
      <c r="K1622">
        <v>2023</v>
      </c>
      <c r="L1622" t="s">
        <v>91</v>
      </c>
      <c r="M1622" t="s">
        <v>92</v>
      </c>
      <c r="N1622" t="s">
        <v>93</v>
      </c>
      <c r="O1622" t="s">
        <v>94</v>
      </c>
      <c r="P1622" t="s">
        <v>95</v>
      </c>
      <c r="Q1622">
        <v>2015</v>
      </c>
      <c r="R1622" t="s">
        <v>86</v>
      </c>
      <c r="S1622" t="s">
        <v>87</v>
      </c>
      <c r="T1622" t="s">
        <v>1547</v>
      </c>
      <c r="U1622">
        <v>1</v>
      </c>
      <c r="V1622" t="s">
        <v>1505</v>
      </c>
      <c r="W1622">
        <v>1</v>
      </c>
      <c r="X1622" t="s">
        <v>1514</v>
      </c>
      <c r="Y1622">
        <v>2</v>
      </c>
      <c r="Z1622" t="s">
        <v>8432</v>
      </c>
      <c r="AA1622" t="s">
        <v>8433</v>
      </c>
      <c r="AB1622" t="s">
        <v>8434</v>
      </c>
      <c r="AC1622" t="s">
        <v>8667</v>
      </c>
      <c r="AD1622" t="s">
        <v>8668</v>
      </c>
      <c r="AE1622" t="s">
        <v>104</v>
      </c>
      <c r="AF1622">
        <v>4</v>
      </c>
      <c r="AH1622" t="s">
        <v>9155</v>
      </c>
      <c r="AI1622" t="s">
        <v>9156</v>
      </c>
      <c r="AJ1622" t="s">
        <v>9157</v>
      </c>
      <c r="AK1622" t="s">
        <v>9158</v>
      </c>
      <c r="AL1622" t="s">
        <v>9159</v>
      </c>
      <c r="AM1622" t="s">
        <v>7865</v>
      </c>
      <c r="AN1622">
        <v>2</v>
      </c>
      <c r="BJ1622" t="s">
        <v>9160</v>
      </c>
      <c r="BU1622" t="s">
        <v>153</v>
      </c>
      <c r="BX1622" t="s">
        <v>135</v>
      </c>
      <c r="CB1622">
        <v>2015</v>
      </c>
      <c r="CC1622" t="s">
        <v>86</v>
      </c>
      <c r="CD1622">
        <v>3</v>
      </c>
      <c r="CE1622">
        <v>0</v>
      </c>
      <c r="CF1622" t="s">
        <v>1504</v>
      </c>
      <c r="CG1622" t="s">
        <v>113</v>
      </c>
      <c r="CH1622" t="s">
        <v>114</v>
      </c>
      <c r="CI1622" t="s">
        <v>1505</v>
      </c>
      <c r="CJ1622" t="s">
        <v>114</v>
      </c>
      <c r="CK1622" t="s">
        <v>1514</v>
      </c>
      <c r="CL1622" t="s">
        <v>136</v>
      </c>
      <c r="CM1622" t="s">
        <v>8434</v>
      </c>
    </row>
    <row r="1623" spans="1:91" x14ac:dyDescent="0.15">
      <c r="A1623" t="s">
        <v>9161</v>
      </c>
      <c r="B1623" t="s">
        <v>86</v>
      </c>
      <c r="C1623">
        <v>3</v>
      </c>
      <c r="D1623">
        <v>0</v>
      </c>
      <c r="E1623" t="s">
        <v>87</v>
      </c>
      <c r="F1623">
        <v>2015</v>
      </c>
      <c r="G1623" t="s">
        <v>88</v>
      </c>
      <c r="H1623" t="s">
        <v>7781</v>
      </c>
      <c r="I1623">
        <v>85</v>
      </c>
      <c r="J1623" t="s">
        <v>90</v>
      </c>
      <c r="K1623">
        <v>2023</v>
      </c>
      <c r="L1623" t="s">
        <v>91</v>
      </c>
      <c r="M1623" t="s">
        <v>92</v>
      </c>
      <c r="N1623" t="s">
        <v>93</v>
      </c>
      <c r="O1623" t="s">
        <v>94</v>
      </c>
      <c r="P1623" t="s">
        <v>95</v>
      </c>
      <c r="Q1623">
        <v>2015</v>
      </c>
      <c r="R1623" t="s">
        <v>86</v>
      </c>
      <c r="S1623" t="s">
        <v>87</v>
      </c>
      <c r="T1623" t="s">
        <v>1547</v>
      </c>
      <c r="U1623">
        <v>1</v>
      </c>
      <c r="V1623" t="s">
        <v>1505</v>
      </c>
      <c r="W1623">
        <v>1</v>
      </c>
      <c r="X1623" t="s">
        <v>1514</v>
      </c>
      <c r="Y1623">
        <v>2</v>
      </c>
      <c r="Z1623" t="s">
        <v>8432</v>
      </c>
      <c r="AA1623" t="s">
        <v>8433</v>
      </c>
      <c r="AB1623" t="s">
        <v>8434</v>
      </c>
      <c r="AC1623" t="s">
        <v>8435</v>
      </c>
      <c r="AD1623" t="s">
        <v>8436</v>
      </c>
      <c r="AE1623" t="s">
        <v>130</v>
      </c>
      <c r="AF1623">
        <v>5</v>
      </c>
      <c r="AH1623" t="s">
        <v>9162</v>
      </c>
      <c r="AI1623" t="s">
        <v>9156</v>
      </c>
      <c r="AJ1623" t="s">
        <v>9157</v>
      </c>
      <c r="AK1623" t="s">
        <v>9158</v>
      </c>
      <c r="AL1623" t="s">
        <v>9159</v>
      </c>
      <c r="AM1623" t="s">
        <v>7865</v>
      </c>
      <c r="AN1623">
        <v>4</v>
      </c>
      <c r="BJ1623" t="s">
        <v>9163</v>
      </c>
      <c r="BU1623" t="s">
        <v>153</v>
      </c>
      <c r="BX1623" t="s">
        <v>135</v>
      </c>
      <c r="CB1623">
        <v>2015</v>
      </c>
      <c r="CC1623" t="s">
        <v>86</v>
      </c>
      <c r="CD1623">
        <v>3</v>
      </c>
      <c r="CE1623">
        <v>0</v>
      </c>
      <c r="CF1623" t="s">
        <v>1504</v>
      </c>
      <c r="CG1623" t="s">
        <v>113</v>
      </c>
      <c r="CH1623" t="s">
        <v>114</v>
      </c>
      <c r="CI1623" t="s">
        <v>1505</v>
      </c>
      <c r="CJ1623" t="s">
        <v>114</v>
      </c>
      <c r="CK1623" t="s">
        <v>1514</v>
      </c>
      <c r="CL1623" t="s">
        <v>136</v>
      </c>
      <c r="CM1623" t="s">
        <v>8434</v>
      </c>
    </row>
    <row r="1624" spans="1:91" x14ac:dyDescent="0.15">
      <c r="A1624" t="s">
        <v>9164</v>
      </c>
      <c r="B1624" t="s">
        <v>86</v>
      </c>
      <c r="C1624">
        <v>3</v>
      </c>
      <c r="D1624">
        <v>0</v>
      </c>
      <c r="E1624" t="s">
        <v>87</v>
      </c>
      <c r="F1624">
        <v>2015</v>
      </c>
      <c r="G1624" t="s">
        <v>88</v>
      </c>
      <c r="H1624" t="s">
        <v>7781</v>
      </c>
      <c r="I1624">
        <v>85</v>
      </c>
      <c r="J1624" t="s">
        <v>493</v>
      </c>
      <c r="K1624">
        <v>2023</v>
      </c>
      <c r="L1624" t="s">
        <v>91</v>
      </c>
      <c r="M1624" t="s">
        <v>92</v>
      </c>
      <c r="N1624" t="s">
        <v>93</v>
      </c>
      <c r="O1624" t="s">
        <v>94</v>
      </c>
      <c r="P1624" t="s">
        <v>95</v>
      </c>
      <c r="Q1624">
        <v>2015</v>
      </c>
      <c r="R1624" t="s">
        <v>86</v>
      </c>
      <c r="S1624" t="s">
        <v>87</v>
      </c>
      <c r="T1624" t="s">
        <v>1547</v>
      </c>
      <c r="U1624">
        <v>1</v>
      </c>
      <c r="V1624" t="s">
        <v>1505</v>
      </c>
      <c r="W1624">
        <v>1</v>
      </c>
      <c r="X1624" t="s">
        <v>1514</v>
      </c>
      <c r="Y1624">
        <v>2</v>
      </c>
      <c r="Z1624" t="s">
        <v>8432</v>
      </c>
      <c r="AA1624" t="s">
        <v>8433</v>
      </c>
      <c r="AB1624" t="s">
        <v>8434</v>
      </c>
      <c r="AC1624" t="s">
        <v>8632</v>
      </c>
      <c r="AD1624" t="s">
        <v>8633</v>
      </c>
      <c r="AE1624" t="s">
        <v>130</v>
      </c>
      <c r="AF1624">
        <v>5</v>
      </c>
      <c r="AH1624" t="s">
        <v>9165</v>
      </c>
      <c r="AI1624" t="s">
        <v>7948</v>
      </c>
      <c r="AJ1624" t="s">
        <v>8277</v>
      </c>
      <c r="AK1624" t="s">
        <v>3096</v>
      </c>
      <c r="AL1624" t="s">
        <v>8278</v>
      </c>
      <c r="AM1624" t="s">
        <v>7094</v>
      </c>
      <c r="AN1624">
        <v>4</v>
      </c>
      <c r="BJ1624" t="s">
        <v>9166</v>
      </c>
      <c r="BU1624" t="s">
        <v>153</v>
      </c>
      <c r="BX1624" t="s">
        <v>135</v>
      </c>
      <c r="CB1624">
        <v>2015</v>
      </c>
      <c r="CC1624" t="s">
        <v>86</v>
      </c>
      <c r="CD1624">
        <v>3</v>
      </c>
      <c r="CE1624">
        <v>0</v>
      </c>
      <c r="CF1624" t="s">
        <v>1504</v>
      </c>
      <c r="CG1624" t="s">
        <v>113</v>
      </c>
      <c r="CH1624" t="s">
        <v>114</v>
      </c>
      <c r="CI1624" t="s">
        <v>1505</v>
      </c>
      <c r="CJ1624" t="s">
        <v>114</v>
      </c>
      <c r="CK1624" t="s">
        <v>1514</v>
      </c>
      <c r="CL1624" t="s">
        <v>136</v>
      </c>
      <c r="CM1624" t="s">
        <v>8434</v>
      </c>
    </row>
    <row r="1625" spans="1:91" x14ac:dyDescent="0.15">
      <c r="A1625" t="s">
        <v>9167</v>
      </c>
      <c r="B1625" t="s">
        <v>86</v>
      </c>
      <c r="C1625">
        <v>3</v>
      </c>
      <c r="D1625">
        <v>0</v>
      </c>
      <c r="E1625" t="s">
        <v>87</v>
      </c>
      <c r="F1625">
        <v>2015</v>
      </c>
      <c r="G1625" t="s">
        <v>88</v>
      </c>
      <c r="H1625" t="s">
        <v>7781</v>
      </c>
      <c r="I1625">
        <v>85</v>
      </c>
      <c r="J1625" t="s">
        <v>502</v>
      </c>
      <c r="K1625">
        <v>2023</v>
      </c>
      <c r="L1625" t="s">
        <v>91</v>
      </c>
      <c r="M1625" t="s">
        <v>92</v>
      </c>
      <c r="N1625" t="s">
        <v>93</v>
      </c>
      <c r="O1625" t="s">
        <v>94</v>
      </c>
      <c r="P1625" t="s">
        <v>95</v>
      </c>
      <c r="Q1625">
        <v>2015</v>
      </c>
      <c r="R1625" t="s">
        <v>86</v>
      </c>
      <c r="S1625" t="s">
        <v>87</v>
      </c>
      <c r="T1625" t="s">
        <v>1547</v>
      </c>
      <c r="U1625">
        <v>1</v>
      </c>
      <c r="V1625" t="s">
        <v>1505</v>
      </c>
      <c r="W1625">
        <v>1</v>
      </c>
      <c r="X1625" t="s">
        <v>1514</v>
      </c>
      <c r="Y1625">
        <v>2</v>
      </c>
      <c r="Z1625" t="s">
        <v>8432</v>
      </c>
      <c r="AA1625" t="s">
        <v>8433</v>
      </c>
      <c r="AB1625" t="s">
        <v>8434</v>
      </c>
      <c r="AC1625" t="s">
        <v>8758</v>
      </c>
      <c r="AD1625" t="s">
        <v>8759</v>
      </c>
      <c r="AE1625" t="s">
        <v>130</v>
      </c>
      <c r="AF1625">
        <v>5</v>
      </c>
      <c r="AH1625" t="s">
        <v>9168</v>
      </c>
      <c r="AI1625" t="s">
        <v>4019</v>
      </c>
      <c r="AJ1625" t="s">
        <v>5065</v>
      </c>
      <c r="AK1625" t="s">
        <v>878</v>
      </c>
      <c r="AL1625" t="s">
        <v>8014</v>
      </c>
      <c r="AM1625" t="s">
        <v>2764</v>
      </c>
      <c r="AN1625">
        <v>4</v>
      </c>
      <c r="BJ1625" t="s">
        <v>9169</v>
      </c>
      <c r="BU1625" t="s">
        <v>153</v>
      </c>
      <c r="BX1625" t="s">
        <v>135</v>
      </c>
      <c r="CB1625">
        <v>2015</v>
      </c>
      <c r="CC1625" t="s">
        <v>86</v>
      </c>
      <c r="CD1625">
        <v>3</v>
      </c>
      <c r="CE1625">
        <v>0</v>
      </c>
      <c r="CF1625" t="s">
        <v>1504</v>
      </c>
      <c r="CG1625" t="s">
        <v>113</v>
      </c>
      <c r="CH1625" t="s">
        <v>114</v>
      </c>
      <c r="CI1625" t="s">
        <v>1505</v>
      </c>
      <c r="CJ1625" t="s">
        <v>114</v>
      </c>
      <c r="CK1625" t="s">
        <v>1514</v>
      </c>
      <c r="CL1625" t="s">
        <v>136</v>
      </c>
      <c r="CM1625" t="s">
        <v>8434</v>
      </c>
    </row>
    <row r="1626" spans="1:91" x14ac:dyDescent="0.15">
      <c r="A1626" t="s">
        <v>9170</v>
      </c>
      <c r="B1626" t="s">
        <v>86</v>
      </c>
      <c r="C1626">
        <v>3</v>
      </c>
      <c r="D1626">
        <v>0</v>
      </c>
      <c r="E1626" t="s">
        <v>87</v>
      </c>
      <c r="F1626">
        <v>2015</v>
      </c>
      <c r="G1626" t="s">
        <v>88</v>
      </c>
      <c r="H1626" t="s">
        <v>7781</v>
      </c>
      <c r="I1626">
        <v>86</v>
      </c>
      <c r="J1626" t="s">
        <v>511</v>
      </c>
      <c r="K1626">
        <v>2023</v>
      </c>
      <c r="L1626" t="s">
        <v>91</v>
      </c>
      <c r="M1626" t="s">
        <v>92</v>
      </c>
      <c r="N1626" t="s">
        <v>93</v>
      </c>
      <c r="O1626" t="s">
        <v>94</v>
      </c>
      <c r="P1626" t="s">
        <v>95</v>
      </c>
      <c r="Q1626">
        <v>2015</v>
      </c>
      <c r="R1626" t="s">
        <v>86</v>
      </c>
      <c r="S1626" t="s">
        <v>87</v>
      </c>
      <c r="T1626" t="s">
        <v>1547</v>
      </c>
      <c r="U1626">
        <v>1</v>
      </c>
      <c r="V1626" t="s">
        <v>1505</v>
      </c>
      <c r="W1626">
        <v>1</v>
      </c>
      <c r="X1626" t="s">
        <v>1514</v>
      </c>
      <c r="Y1626">
        <v>2</v>
      </c>
      <c r="Z1626" t="s">
        <v>8432</v>
      </c>
      <c r="AA1626" t="s">
        <v>8433</v>
      </c>
      <c r="AB1626" t="s">
        <v>8434</v>
      </c>
      <c r="AC1626" t="s">
        <v>8435</v>
      </c>
      <c r="AD1626" t="s">
        <v>8436</v>
      </c>
      <c r="AE1626" t="s">
        <v>104</v>
      </c>
      <c r="AF1626">
        <v>3</v>
      </c>
      <c r="AH1626" t="s">
        <v>9171</v>
      </c>
      <c r="AP1626" t="s">
        <v>107</v>
      </c>
      <c r="BJ1626" t="s">
        <v>9172</v>
      </c>
      <c r="BK1626" t="s">
        <v>514</v>
      </c>
      <c r="BL1626">
        <v>50</v>
      </c>
      <c r="BM1626" t="s">
        <v>515</v>
      </c>
      <c r="BN1626">
        <v>50</v>
      </c>
      <c r="BU1626" t="s">
        <v>111</v>
      </c>
      <c r="BX1626" t="s">
        <v>135</v>
      </c>
      <c r="CB1626">
        <v>2015</v>
      </c>
      <c r="CC1626" t="s">
        <v>86</v>
      </c>
      <c r="CD1626">
        <v>3</v>
      </c>
      <c r="CE1626">
        <v>0</v>
      </c>
      <c r="CF1626" t="s">
        <v>1504</v>
      </c>
      <c r="CG1626" t="s">
        <v>113</v>
      </c>
      <c r="CH1626" t="s">
        <v>114</v>
      </c>
      <c r="CI1626" t="s">
        <v>1505</v>
      </c>
      <c r="CJ1626" t="s">
        <v>114</v>
      </c>
      <c r="CK1626" t="s">
        <v>1514</v>
      </c>
      <c r="CL1626" t="s">
        <v>136</v>
      </c>
      <c r="CM1626" t="s">
        <v>8434</v>
      </c>
    </row>
    <row r="1627" spans="1:91" x14ac:dyDescent="0.15">
      <c r="A1627" t="s">
        <v>9173</v>
      </c>
      <c r="B1627" t="s">
        <v>86</v>
      </c>
      <c r="C1627">
        <v>3</v>
      </c>
      <c r="D1627">
        <v>0</v>
      </c>
      <c r="E1627" t="s">
        <v>87</v>
      </c>
      <c r="F1627">
        <v>2015</v>
      </c>
      <c r="G1627" t="s">
        <v>88</v>
      </c>
      <c r="H1627" t="s">
        <v>7781</v>
      </c>
      <c r="I1627">
        <v>86</v>
      </c>
      <c r="J1627" t="s">
        <v>222</v>
      </c>
      <c r="K1627">
        <v>2023</v>
      </c>
      <c r="L1627" t="s">
        <v>91</v>
      </c>
      <c r="M1627" t="s">
        <v>92</v>
      </c>
      <c r="N1627" t="s">
        <v>93</v>
      </c>
      <c r="O1627" t="s">
        <v>94</v>
      </c>
      <c r="P1627" t="s">
        <v>95</v>
      </c>
      <c r="Q1627">
        <v>2015</v>
      </c>
      <c r="R1627" t="s">
        <v>86</v>
      </c>
      <c r="S1627" t="s">
        <v>87</v>
      </c>
      <c r="T1627" t="s">
        <v>1547</v>
      </c>
      <c r="U1627">
        <v>1</v>
      </c>
      <c r="V1627" t="s">
        <v>1505</v>
      </c>
      <c r="W1627">
        <v>2</v>
      </c>
      <c r="X1627" t="s">
        <v>8454</v>
      </c>
      <c r="Y1627">
        <v>1</v>
      </c>
      <c r="Z1627" t="s">
        <v>8455</v>
      </c>
      <c r="AA1627" t="s">
        <v>8456</v>
      </c>
      <c r="AB1627" t="s">
        <v>8454</v>
      </c>
      <c r="AC1627" t="s">
        <v>8472</v>
      </c>
      <c r="AD1627" t="s">
        <v>8473</v>
      </c>
      <c r="AE1627" t="s">
        <v>104</v>
      </c>
      <c r="AF1627">
        <v>3</v>
      </c>
      <c r="AH1627" t="s">
        <v>9174</v>
      </c>
      <c r="AP1627" t="s">
        <v>107</v>
      </c>
      <c r="BJ1627" t="s">
        <v>9175</v>
      </c>
      <c r="BK1627" t="s">
        <v>9176</v>
      </c>
      <c r="BL1627" t="s">
        <v>9177</v>
      </c>
      <c r="BM1627" t="s">
        <v>9178</v>
      </c>
      <c r="BN1627" t="s">
        <v>9177</v>
      </c>
      <c r="BO1627" t="s">
        <v>514</v>
      </c>
      <c r="BP1627" t="s">
        <v>9177</v>
      </c>
      <c r="BU1627" t="s">
        <v>111</v>
      </c>
      <c r="BX1627" t="s">
        <v>135</v>
      </c>
      <c r="CB1627">
        <v>2015</v>
      </c>
      <c r="CC1627" t="s">
        <v>86</v>
      </c>
      <c r="CD1627">
        <v>3</v>
      </c>
      <c r="CE1627">
        <v>0</v>
      </c>
      <c r="CF1627" t="s">
        <v>1504</v>
      </c>
      <c r="CG1627" t="s">
        <v>113</v>
      </c>
      <c r="CH1627" t="s">
        <v>114</v>
      </c>
      <c r="CI1627" t="s">
        <v>1505</v>
      </c>
      <c r="CJ1627" t="s">
        <v>136</v>
      </c>
      <c r="CK1627" t="s">
        <v>8454</v>
      </c>
      <c r="CL1627" t="s">
        <v>114</v>
      </c>
      <c r="CM1627" t="s">
        <v>8454</v>
      </c>
    </row>
    <row r="1628" spans="1:91" x14ac:dyDescent="0.15">
      <c r="A1628" t="s">
        <v>9179</v>
      </c>
      <c r="B1628" t="s">
        <v>86</v>
      </c>
      <c r="C1628">
        <v>3</v>
      </c>
      <c r="D1628">
        <v>0</v>
      </c>
      <c r="E1628" t="s">
        <v>87</v>
      </c>
      <c r="F1628">
        <v>2015</v>
      </c>
      <c r="G1628" t="s">
        <v>88</v>
      </c>
      <c r="H1628" t="s">
        <v>7781</v>
      </c>
      <c r="I1628">
        <v>86</v>
      </c>
      <c r="J1628" t="s">
        <v>235</v>
      </c>
      <c r="K1628">
        <v>2023</v>
      </c>
      <c r="L1628" t="s">
        <v>91</v>
      </c>
      <c r="M1628" t="s">
        <v>92</v>
      </c>
      <c r="N1628" t="s">
        <v>93</v>
      </c>
      <c r="O1628" t="s">
        <v>94</v>
      </c>
      <c r="P1628" t="s">
        <v>95</v>
      </c>
      <c r="Q1628">
        <v>2015</v>
      </c>
      <c r="R1628" t="s">
        <v>86</v>
      </c>
      <c r="S1628" t="s">
        <v>87</v>
      </c>
      <c r="T1628" t="s">
        <v>1547</v>
      </c>
      <c r="U1628">
        <v>1</v>
      </c>
      <c r="V1628" t="s">
        <v>1505</v>
      </c>
      <c r="W1628">
        <v>1</v>
      </c>
      <c r="X1628" t="s">
        <v>1514</v>
      </c>
      <c r="Y1628">
        <v>2</v>
      </c>
      <c r="Z1628" t="s">
        <v>8432</v>
      </c>
      <c r="AA1628" t="s">
        <v>8433</v>
      </c>
      <c r="AB1628" t="s">
        <v>8434</v>
      </c>
      <c r="AC1628" t="s">
        <v>8632</v>
      </c>
      <c r="AD1628" t="s">
        <v>8633</v>
      </c>
      <c r="AE1628" t="s">
        <v>104</v>
      </c>
      <c r="AF1628">
        <v>4</v>
      </c>
      <c r="AH1628" t="s">
        <v>9180</v>
      </c>
      <c r="AP1628" t="s">
        <v>107</v>
      </c>
      <c r="BJ1628" t="s">
        <v>9181</v>
      </c>
      <c r="BK1628" t="s">
        <v>9182</v>
      </c>
      <c r="BL1628" t="s">
        <v>5819</v>
      </c>
      <c r="BM1628" t="s">
        <v>8205</v>
      </c>
      <c r="BN1628" t="s">
        <v>2850</v>
      </c>
      <c r="BU1628" t="s">
        <v>111</v>
      </c>
      <c r="BX1628" t="s">
        <v>135</v>
      </c>
      <c r="CB1628">
        <v>2015</v>
      </c>
      <c r="CC1628" t="s">
        <v>86</v>
      </c>
      <c r="CD1628">
        <v>3</v>
      </c>
      <c r="CE1628">
        <v>0</v>
      </c>
      <c r="CF1628" t="s">
        <v>1504</v>
      </c>
      <c r="CG1628" t="s">
        <v>113</v>
      </c>
      <c r="CH1628" t="s">
        <v>114</v>
      </c>
      <c r="CI1628" t="s">
        <v>1505</v>
      </c>
      <c r="CJ1628" t="s">
        <v>114</v>
      </c>
      <c r="CK1628" t="s">
        <v>1514</v>
      </c>
      <c r="CL1628" t="s">
        <v>136</v>
      </c>
      <c r="CM1628" t="s">
        <v>8434</v>
      </c>
    </row>
    <row r="1629" spans="1:91" x14ac:dyDescent="0.15">
      <c r="A1629" t="s">
        <v>9183</v>
      </c>
      <c r="B1629" t="s">
        <v>86</v>
      </c>
      <c r="C1629">
        <v>3</v>
      </c>
      <c r="D1629">
        <v>0</v>
      </c>
      <c r="E1629" t="s">
        <v>87</v>
      </c>
      <c r="F1629">
        <v>2015</v>
      </c>
      <c r="G1629" t="s">
        <v>88</v>
      </c>
      <c r="H1629" t="s">
        <v>7781</v>
      </c>
      <c r="I1629">
        <v>87</v>
      </c>
      <c r="J1629" t="s">
        <v>205</v>
      </c>
      <c r="K1629">
        <v>2023</v>
      </c>
      <c r="L1629" t="s">
        <v>91</v>
      </c>
      <c r="M1629" t="s">
        <v>92</v>
      </c>
      <c r="N1629" t="s">
        <v>93</v>
      </c>
      <c r="O1629" t="s">
        <v>94</v>
      </c>
      <c r="P1629" t="s">
        <v>95</v>
      </c>
      <c r="Q1629">
        <v>2015</v>
      </c>
      <c r="R1629" t="s">
        <v>86</v>
      </c>
      <c r="S1629" t="s">
        <v>87</v>
      </c>
      <c r="T1629" t="s">
        <v>1547</v>
      </c>
      <c r="U1629">
        <v>1</v>
      </c>
      <c r="V1629" t="s">
        <v>1505</v>
      </c>
      <c r="W1629">
        <v>1</v>
      </c>
      <c r="X1629" t="s">
        <v>1514</v>
      </c>
      <c r="Y1629">
        <v>2</v>
      </c>
      <c r="Z1629" t="s">
        <v>8432</v>
      </c>
      <c r="AA1629" t="s">
        <v>8433</v>
      </c>
      <c r="AB1629" t="s">
        <v>8434</v>
      </c>
      <c r="AC1629" t="s">
        <v>8435</v>
      </c>
      <c r="AD1629" t="s">
        <v>8436</v>
      </c>
      <c r="AE1629" t="s">
        <v>104</v>
      </c>
      <c r="AF1629">
        <v>3</v>
      </c>
      <c r="AH1629" t="s">
        <v>9184</v>
      </c>
      <c r="AI1629" t="s">
        <v>873</v>
      </c>
      <c r="AJ1629" t="s">
        <v>3096</v>
      </c>
      <c r="AK1629" t="s">
        <v>8279</v>
      </c>
      <c r="AL1629" t="s">
        <v>1520</v>
      </c>
      <c r="AM1629" t="s">
        <v>8055</v>
      </c>
      <c r="AN1629">
        <v>3</v>
      </c>
      <c r="BJ1629" t="s">
        <v>9185</v>
      </c>
      <c r="BU1629" t="s">
        <v>153</v>
      </c>
      <c r="BX1629" t="s">
        <v>135</v>
      </c>
      <c r="CB1629">
        <v>2015</v>
      </c>
      <c r="CC1629" t="s">
        <v>86</v>
      </c>
      <c r="CD1629">
        <v>3</v>
      </c>
      <c r="CE1629">
        <v>0</v>
      </c>
      <c r="CF1629" t="s">
        <v>1504</v>
      </c>
      <c r="CG1629" t="s">
        <v>113</v>
      </c>
      <c r="CH1629" t="s">
        <v>114</v>
      </c>
      <c r="CI1629" t="s">
        <v>1505</v>
      </c>
      <c r="CJ1629" t="s">
        <v>114</v>
      </c>
      <c r="CK1629" t="s">
        <v>1514</v>
      </c>
      <c r="CL1629" t="s">
        <v>136</v>
      </c>
      <c r="CM1629" t="s">
        <v>8434</v>
      </c>
    </row>
    <row r="1630" spans="1:91" x14ac:dyDescent="0.15">
      <c r="A1630" t="s">
        <v>9186</v>
      </c>
      <c r="B1630" t="s">
        <v>86</v>
      </c>
      <c r="C1630">
        <v>3</v>
      </c>
      <c r="D1630">
        <v>0</v>
      </c>
      <c r="E1630" t="s">
        <v>87</v>
      </c>
      <c r="F1630">
        <v>2015</v>
      </c>
      <c r="G1630" t="s">
        <v>88</v>
      </c>
      <c r="H1630" t="s">
        <v>7781</v>
      </c>
      <c r="I1630">
        <v>87</v>
      </c>
      <c r="J1630" t="s">
        <v>2738</v>
      </c>
      <c r="K1630">
        <v>2023</v>
      </c>
      <c r="L1630" t="s">
        <v>91</v>
      </c>
      <c r="M1630" t="s">
        <v>92</v>
      </c>
      <c r="N1630" t="s">
        <v>93</v>
      </c>
      <c r="O1630" t="s">
        <v>94</v>
      </c>
      <c r="P1630" t="s">
        <v>95</v>
      </c>
      <c r="Q1630">
        <v>2015</v>
      </c>
      <c r="R1630" t="s">
        <v>86</v>
      </c>
      <c r="S1630" t="s">
        <v>87</v>
      </c>
      <c r="T1630" t="s">
        <v>1547</v>
      </c>
      <c r="U1630">
        <v>1</v>
      </c>
      <c r="V1630" t="s">
        <v>1505</v>
      </c>
      <c r="W1630">
        <v>1</v>
      </c>
      <c r="X1630" t="s">
        <v>1514</v>
      </c>
      <c r="Y1630">
        <v>2</v>
      </c>
      <c r="Z1630" t="s">
        <v>8432</v>
      </c>
      <c r="AA1630" t="s">
        <v>8433</v>
      </c>
      <c r="AB1630" t="s">
        <v>8434</v>
      </c>
      <c r="AC1630" t="s">
        <v>8435</v>
      </c>
      <c r="AD1630" t="s">
        <v>8436</v>
      </c>
      <c r="AE1630" t="s">
        <v>104</v>
      </c>
      <c r="AF1630">
        <v>3</v>
      </c>
      <c r="AH1630" t="s">
        <v>9187</v>
      </c>
      <c r="AI1630" t="s">
        <v>8306</v>
      </c>
      <c r="AJ1630" t="s">
        <v>8651</v>
      </c>
      <c r="AK1630" t="s">
        <v>3099</v>
      </c>
      <c r="AL1630" t="s">
        <v>9188</v>
      </c>
      <c r="AM1630" t="s">
        <v>8670</v>
      </c>
      <c r="AN1630">
        <v>1</v>
      </c>
      <c r="BJ1630" t="s">
        <v>9189</v>
      </c>
      <c r="BU1630" t="s">
        <v>153</v>
      </c>
      <c r="BX1630" t="s">
        <v>135</v>
      </c>
      <c r="CB1630">
        <v>2015</v>
      </c>
      <c r="CC1630" t="s">
        <v>86</v>
      </c>
      <c r="CD1630">
        <v>3</v>
      </c>
      <c r="CE1630">
        <v>0</v>
      </c>
      <c r="CF1630" t="s">
        <v>1504</v>
      </c>
      <c r="CG1630" t="s">
        <v>113</v>
      </c>
      <c r="CH1630" t="s">
        <v>114</v>
      </c>
      <c r="CI1630" t="s">
        <v>1505</v>
      </c>
      <c r="CJ1630" t="s">
        <v>114</v>
      </c>
      <c r="CK1630" t="s">
        <v>1514</v>
      </c>
      <c r="CL1630" t="s">
        <v>136</v>
      </c>
      <c r="CM1630" t="s">
        <v>8434</v>
      </c>
    </row>
    <row r="1631" spans="1:91" x14ac:dyDescent="0.15">
      <c r="A1631" t="s">
        <v>9190</v>
      </c>
      <c r="B1631" t="s">
        <v>86</v>
      </c>
      <c r="C1631">
        <v>3</v>
      </c>
      <c r="D1631">
        <v>0</v>
      </c>
      <c r="E1631" t="s">
        <v>87</v>
      </c>
      <c r="F1631">
        <v>2015</v>
      </c>
      <c r="G1631" t="s">
        <v>88</v>
      </c>
      <c r="H1631" t="s">
        <v>7781</v>
      </c>
      <c r="I1631">
        <v>87</v>
      </c>
      <c r="J1631" t="s">
        <v>2742</v>
      </c>
      <c r="K1631">
        <v>2023</v>
      </c>
      <c r="L1631" t="s">
        <v>91</v>
      </c>
      <c r="M1631" t="s">
        <v>92</v>
      </c>
      <c r="N1631" t="s">
        <v>93</v>
      </c>
      <c r="O1631" t="s">
        <v>94</v>
      </c>
      <c r="P1631" t="s">
        <v>95</v>
      </c>
      <c r="Q1631">
        <v>2015</v>
      </c>
      <c r="R1631" t="s">
        <v>86</v>
      </c>
      <c r="S1631" t="s">
        <v>87</v>
      </c>
      <c r="T1631" t="s">
        <v>1547</v>
      </c>
      <c r="U1631">
        <v>1</v>
      </c>
      <c r="V1631" t="s">
        <v>1505</v>
      </c>
      <c r="W1631">
        <v>1</v>
      </c>
      <c r="X1631" t="s">
        <v>1514</v>
      </c>
      <c r="Y1631">
        <v>2</v>
      </c>
      <c r="Z1631" t="s">
        <v>8432</v>
      </c>
      <c r="AA1631" t="s">
        <v>8433</v>
      </c>
      <c r="AB1631" t="s">
        <v>8434</v>
      </c>
      <c r="AC1631" t="s">
        <v>8667</v>
      </c>
      <c r="AD1631" t="s">
        <v>8668</v>
      </c>
      <c r="AE1631" t="s">
        <v>104</v>
      </c>
      <c r="AF1631">
        <v>3</v>
      </c>
      <c r="AH1631" t="s">
        <v>9191</v>
      </c>
      <c r="AI1631" t="s">
        <v>2764</v>
      </c>
      <c r="AJ1631" t="s">
        <v>2876</v>
      </c>
      <c r="AK1631" t="s">
        <v>2217</v>
      </c>
      <c r="AL1631" t="s">
        <v>7948</v>
      </c>
      <c r="AM1631" t="s">
        <v>7094</v>
      </c>
      <c r="AN1631">
        <v>3</v>
      </c>
      <c r="BJ1631" t="s">
        <v>9192</v>
      </c>
      <c r="BU1631" t="s">
        <v>153</v>
      </c>
      <c r="BX1631" t="s">
        <v>135</v>
      </c>
      <c r="CB1631">
        <v>2015</v>
      </c>
      <c r="CC1631" t="s">
        <v>86</v>
      </c>
      <c r="CD1631">
        <v>3</v>
      </c>
      <c r="CE1631">
        <v>0</v>
      </c>
      <c r="CF1631" t="s">
        <v>1504</v>
      </c>
      <c r="CG1631" t="s">
        <v>113</v>
      </c>
      <c r="CH1631" t="s">
        <v>114</v>
      </c>
      <c r="CI1631" t="s">
        <v>1505</v>
      </c>
      <c r="CJ1631" t="s">
        <v>114</v>
      </c>
      <c r="CK1631" t="s">
        <v>1514</v>
      </c>
      <c r="CL1631" t="s">
        <v>136</v>
      </c>
      <c r="CM1631" t="s">
        <v>8434</v>
      </c>
    </row>
    <row r="1632" spans="1:91" x14ac:dyDescent="0.15">
      <c r="A1632" t="s">
        <v>9193</v>
      </c>
      <c r="B1632" t="s">
        <v>86</v>
      </c>
      <c r="C1632">
        <v>3</v>
      </c>
      <c r="D1632">
        <v>0</v>
      </c>
      <c r="E1632" t="s">
        <v>87</v>
      </c>
      <c r="F1632">
        <v>2015</v>
      </c>
      <c r="G1632" t="s">
        <v>88</v>
      </c>
      <c r="H1632" t="s">
        <v>7781</v>
      </c>
      <c r="I1632">
        <v>87</v>
      </c>
      <c r="J1632" t="s">
        <v>2750</v>
      </c>
      <c r="K1632">
        <v>2023</v>
      </c>
      <c r="L1632" t="s">
        <v>91</v>
      </c>
      <c r="M1632" t="s">
        <v>92</v>
      </c>
      <c r="N1632" t="s">
        <v>93</v>
      </c>
      <c r="O1632" t="s">
        <v>94</v>
      </c>
      <c r="P1632" t="s">
        <v>95</v>
      </c>
      <c r="Q1632">
        <v>2015</v>
      </c>
      <c r="R1632" t="s">
        <v>86</v>
      </c>
      <c r="S1632" t="s">
        <v>87</v>
      </c>
      <c r="T1632" t="s">
        <v>1547</v>
      </c>
      <c r="U1632">
        <v>1</v>
      </c>
      <c r="V1632" t="s">
        <v>1505</v>
      </c>
      <c r="W1632">
        <v>1</v>
      </c>
      <c r="X1632" t="s">
        <v>1514</v>
      </c>
      <c r="Y1632">
        <v>2</v>
      </c>
      <c r="Z1632" t="s">
        <v>8432</v>
      </c>
      <c r="AA1632" t="s">
        <v>8433</v>
      </c>
      <c r="AB1632" t="s">
        <v>8434</v>
      </c>
      <c r="AC1632" t="s">
        <v>8697</v>
      </c>
      <c r="AD1632" t="s">
        <v>8698</v>
      </c>
      <c r="AE1632" t="s">
        <v>104</v>
      </c>
      <c r="AF1632">
        <v>3</v>
      </c>
      <c r="AH1632" t="s">
        <v>9194</v>
      </c>
      <c r="AI1632" t="s">
        <v>2753</v>
      </c>
      <c r="AJ1632" t="s">
        <v>2790</v>
      </c>
      <c r="AK1632" t="s">
        <v>2791</v>
      </c>
      <c r="AL1632" t="s">
        <v>2792</v>
      </c>
      <c r="AM1632" t="s">
        <v>2226</v>
      </c>
      <c r="AN1632">
        <v>4</v>
      </c>
      <c r="BJ1632" t="s">
        <v>9195</v>
      </c>
      <c r="BU1632" t="s">
        <v>153</v>
      </c>
      <c r="BX1632" t="s">
        <v>135</v>
      </c>
      <c r="CB1632">
        <v>2015</v>
      </c>
      <c r="CC1632" t="s">
        <v>86</v>
      </c>
      <c r="CD1632">
        <v>3</v>
      </c>
      <c r="CE1632">
        <v>0</v>
      </c>
      <c r="CF1632" t="s">
        <v>1504</v>
      </c>
      <c r="CG1632" t="s">
        <v>113</v>
      </c>
      <c r="CH1632" t="s">
        <v>114</v>
      </c>
      <c r="CI1632" t="s">
        <v>1505</v>
      </c>
      <c r="CJ1632" t="s">
        <v>114</v>
      </c>
      <c r="CK1632" t="s">
        <v>1514</v>
      </c>
      <c r="CL1632" t="s">
        <v>136</v>
      </c>
      <c r="CM1632" t="s">
        <v>8434</v>
      </c>
    </row>
    <row r="1633" spans="1:91" x14ac:dyDescent="0.15">
      <c r="A1633" t="s">
        <v>9196</v>
      </c>
      <c r="B1633" t="s">
        <v>86</v>
      </c>
      <c r="C1633">
        <v>3</v>
      </c>
      <c r="D1633">
        <v>0</v>
      </c>
      <c r="E1633" t="s">
        <v>87</v>
      </c>
      <c r="F1633">
        <v>2015</v>
      </c>
      <c r="G1633" t="s">
        <v>88</v>
      </c>
      <c r="H1633" t="s">
        <v>7781</v>
      </c>
      <c r="I1633">
        <v>87</v>
      </c>
      <c r="J1633" t="s">
        <v>2756</v>
      </c>
      <c r="K1633">
        <v>2023</v>
      </c>
      <c r="L1633" t="s">
        <v>91</v>
      </c>
      <c r="M1633" t="s">
        <v>92</v>
      </c>
      <c r="N1633" t="s">
        <v>93</v>
      </c>
      <c r="O1633" t="s">
        <v>94</v>
      </c>
      <c r="P1633" t="s">
        <v>95</v>
      </c>
      <c r="Q1633">
        <v>2015</v>
      </c>
      <c r="R1633" t="s">
        <v>86</v>
      </c>
      <c r="S1633" t="s">
        <v>87</v>
      </c>
      <c r="T1633" t="s">
        <v>1547</v>
      </c>
      <c r="U1633">
        <v>1</v>
      </c>
      <c r="V1633" t="s">
        <v>1505</v>
      </c>
      <c r="W1633">
        <v>1</v>
      </c>
      <c r="X1633" t="s">
        <v>1514</v>
      </c>
      <c r="Y1633">
        <v>2</v>
      </c>
      <c r="Z1633" t="s">
        <v>8432</v>
      </c>
      <c r="AA1633" t="s">
        <v>8433</v>
      </c>
      <c r="AB1633" t="s">
        <v>8434</v>
      </c>
      <c r="AC1633" t="s">
        <v>8758</v>
      </c>
      <c r="AD1633" t="s">
        <v>8759</v>
      </c>
      <c r="AE1633" t="s">
        <v>104</v>
      </c>
      <c r="AF1633">
        <v>3</v>
      </c>
      <c r="AH1633" t="s">
        <v>9197</v>
      </c>
      <c r="AI1633" t="s">
        <v>703</v>
      </c>
      <c r="AJ1633" t="s">
        <v>1274</v>
      </c>
      <c r="AK1633" t="s">
        <v>1085</v>
      </c>
      <c r="AL1633" t="s">
        <v>1275</v>
      </c>
      <c r="AM1633" t="s">
        <v>2389</v>
      </c>
      <c r="AN1633">
        <v>2</v>
      </c>
      <c r="BJ1633" t="s">
        <v>9198</v>
      </c>
      <c r="BU1633" t="s">
        <v>153</v>
      </c>
      <c r="BX1633" t="s">
        <v>135</v>
      </c>
      <c r="CB1633">
        <v>2015</v>
      </c>
      <c r="CC1633" t="s">
        <v>86</v>
      </c>
      <c r="CD1633">
        <v>3</v>
      </c>
      <c r="CE1633">
        <v>0</v>
      </c>
      <c r="CF1633" t="s">
        <v>1504</v>
      </c>
      <c r="CG1633" t="s">
        <v>113</v>
      </c>
      <c r="CH1633" t="s">
        <v>114</v>
      </c>
      <c r="CI1633" t="s">
        <v>1505</v>
      </c>
      <c r="CJ1633" t="s">
        <v>114</v>
      </c>
      <c r="CK1633" t="s">
        <v>1514</v>
      </c>
      <c r="CL1633" t="s">
        <v>136</v>
      </c>
      <c r="CM1633" t="s">
        <v>8434</v>
      </c>
    </row>
    <row r="1634" spans="1:91" x14ac:dyDescent="0.15">
      <c r="A1634" t="s">
        <v>9199</v>
      </c>
      <c r="B1634" t="s">
        <v>86</v>
      </c>
      <c r="C1634">
        <v>3</v>
      </c>
      <c r="D1634">
        <v>0</v>
      </c>
      <c r="E1634" t="s">
        <v>87</v>
      </c>
      <c r="F1634">
        <v>2015</v>
      </c>
      <c r="G1634" t="s">
        <v>88</v>
      </c>
      <c r="H1634" t="s">
        <v>7781</v>
      </c>
      <c r="I1634">
        <v>88</v>
      </c>
      <c r="J1634" t="s">
        <v>410</v>
      </c>
      <c r="K1634">
        <v>2023</v>
      </c>
      <c r="L1634" t="s">
        <v>91</v>
      </c>
      <c r="M1634" t="s">
        <v>92</v>
      </c>
      <c r="N1634" t="s">
        <v>93</v>
      </c>
      <c r="O1634" t="s">
        <v>94</v>
      </c>
      <c r="P1634" t="s">
        <v>95</v>
      </c>
      <c r="Q1634">
        <v>2015</v>
      </c>
      <c r="R1634" t="s">
        <v>86</v>
      </c>
      <c r="S1634" t="s">
        <v>87</v>
      </c>
      <c r="T1634" t="s">
        <v>1547</v>
      </c>
      <c r="U1634">
        <v>1</v>
      </c>
      <c r="V1634" t="s">
        <v>1505</v>
      </c>
      <c r="W1634">
        <v>2</v>
      </c>
      <c r="X1634" t="s">
        <v>8454</v>
      </c>
      <c r="Y1634">
        <v>1</v>
      </c>
      <c r="Z1634" t="s">
        <v>8455</v>
      </c>
      <c r="AA1634" t="s">
        <v>8456</v>
      </c>
      <c r="AB1634" t="s">
        <v>8454</v>
      </c>
      <c r="AC1634" t="s">
        <v>8472</v>
      </c>
      <c r="AD1634" t="s">
        <v>8473</v>
      </c>
      <c r="AE1634" t="s">
        <v>104</v>
      </c>
      <c r="AF1634">
        <v>3</v>
      </c>
      <c r="AH1634" t="s">
        <v>9200</v>
      </c>
      <c r="AI1634" t="s">
        <v>667</v>
      </c>
      <c r="AJ1634" t="s">
        <v>462</v>
      </c>
      <c r="AK1634" t="s">
        <v>701</v>
      </c>
      <c r="AL1634" t="s">
        <v>702</v>
      </c>
      <c r="AM1634" t="s">
        <v>464</v>
      </c>
      <c r="AN1634">
        <v>3</v>
      </c>
      <c r="BJ1634" t="s">
        <v>9201</v>
      </c>
      <c r="BU1634" t="s">
        <v>153</v>
      </c>
      <c r="BX1634" t="s">
        <v>135</v>
      </c>
      <c r="CB1634">
        <v>2015</v>
      </c>
      <c r="CC1634" t="s">
        <v>86</v>
      </c>
      <c r="CD1634">
        <v>3</v>
      </c>
      <c r="CE1634">
        <v>0</v>
      </c>
      <c r="CF1634" t="s">
        <v>1504</v>
      </c>
      <c r="CG1634" t="s">
        <v>113</v>
      </c>
      <c r="CH1634" t="s">
        <v>114</v>
      </c>
      <c r="CI1634" t="s">
        <v>1505</v>
      </c>
      <c r="CJ1634" t="s">
        <v>136</v>
      </c>
      <c r="CK1634" t="s">
        <v>8454</v>
      </c>
      <c r="CL1634" t="s">
        <v>114</v>
      </c>
      <c r="CM1634" t="s">
        <v>8454</v>
      </c>
    </row>
    <row r="1635" spans="1:91" x14ac:dyDescent="0.15">
      <c r="A1635" t="s">
        <v>9202</v>
      </c>
      <c r="B1635" t="s">
        <v>86</v>
      </c>
      <c r="C1635">
        <v>3</v>
      </c>
      <c r="D1635">
        <v>0</v>
      </c>
      <c r="E1635" t="s">
        <v>87</v>
      </c>
      <c r="F1635">
        <v>2015</v>
      </c>
      <c r="G1635" t="s">
        <v>88</v>
      </c>
      <c r="H1635" t="s">
        <v>7781</v>
      </c>
      <c r="I1635">
        <v>88</v>
      </c>
      <c r="J1635" t="s">
        <v>1438</v>
      </c>
      <c r="K1635">
        <v>2023</v>
      </c>
      <c r="L1635" t="s">
        <v>91</v>
      </c>
      <c r="M1635" t="s">
        <v>92</v>
      </c>
      <c r="N1635" t="s">
        <v>93</v>
      </c>
      <c r="O1635" t="s">
        <v>94</v>
      </c>
      <c r="P1635" t="s">
        <v>95</v>
      </c>
      <c r="Q1635">
        <v>2015</v>
      </c>
      <c r="R1635" t="s">
        <v>86</v>
      </c>
      <c r="S1635" t="s">
        <v>87</v>
      </c>
      <c r="T1635" t="s">
        <v>1547</v>
      </c>
      <c r="U1635">
        <v>1</v>
      </c>
      <c r="V1635" t="s">
        <v>1505</v>
      </c>
      <c r="W1635">
        <v>2</v>
      </c>
      <c r="X1635" t="s">
        <v>8454</v>
      </c>
      <c r="Y1635">
        <v>1</v>
      </c>
      <c r="Z1635" t="s">
        <v>8455</v>
      </c>
      <c r="AA1635" t="s">
        <v>8456</v>
      </c>
      <c r="AB1635" t="s">
        <v>8454</v>
      </c>
      <c r="AC1635" t="s">
        <v>8472</v>
      </c>
      <c r="AD1635" t="s">
        <v>8473</v>
      </c>
      <c r="AE1635" t="s">
        <v>104</v>
      </c>
      <c r="AF1635">
        <v>3</v>
      </c>
      <c r="AH1635" t="s">
        <v>9203</v>
      </c>
      <c r="AI1635" t="s">
        <v>147</v>
      </c>
      <c r="AJ1635" t="s">
        <v>148</v>
      </c>
      <c r="AK1635" t="s">
        <v>377</v>
      </c>
      <c r="AL1635" t="s">
        <v>149</v>
      </c>
      <c r="AM1635" t="s">
        <v>150</v>
      </c>
      <c r="AN1635">
        <v>2</v>
      </c>
      <c r="BJ1635" t="s">
        <v>9204</v>
      </c>
      <c r="BU1635" t="s">
        <v>153</v>
      </c>
      <c r="BX1635" t="s">
        <v>135</v>
      </c>
      <c r="CB1635">
        <v>2015</v>
      </c>
      <c r="CC1635" t="s">
        <v>86</v>
      </c>
      <c r="CD1635">
        <v>3</v>
      </c>
      <c r="CE1635">
        <v>0</v>
      </c>
      <c r="CF1635" t="s">
        <v>1504</v>
      </c>
      <c r="CG1635" t="s">
        <v>113</v>
      </c>
      <c r="CH1635" t="s">
        <v>114</v>
      </c>
      <c r="CI1635" t="s">
        <v>1505</v>
      </c>
      <c r="CJ1635" t="s">
        <v>136</v>
      </c>
      <c r="CK1635" t="s">
        <v>8454</v>
      </c>
      <c r="CL1635" t="s">
        <v>114</v>
      </c>
      <c r="CM1635" t="s">
        <v>8454</v>
      </c>
    </row>
    <row r="1636" spans="1:91" x14ac:dyDescent="0.15">
      <c r="A1636" t="s">
        <v>9205</v>
      </c>
      <c r="B1636" t="s">
        <v>86</v>
      </c>
      <c r="C1636">
        <v>3</v>
      </c>
      <c r="D1636">
        <v>0</v>
      </c>
      <c r="E1636" t="s">
        <v>87</v>
      </c>
      <c r="F1636">
        <v>2015</v>
      </c>
      <c r="G1636" t="s">
        <v>88</v>
      </c>
      <c r="H1636" t="s">
        <v>7781</v>
      </c>
      <c r="I1636">
        <v>88</v>
      </c>
      <c r="J1636" t="s">
        <v>2767</v>
      </c>
      <c r="K1636">
        <v>2023</v>
      </c>
      <c r="L1636" t="s">
        <v>91</v>
      </c>
      <c r="M1636" t="s">
        <v>92</v>
      </c>
      <c r="N1636" t="s">
        <v>93</v>
      </c>
      <c r="O1636" t="s">
        <v>94</v>
      </c>
      <c r="P1636" t="s">
        <v>95</v>
      </c>
      <c r="Q1636">
        <v>2015</v>
      </c>
      <c r="R1636" t="s">
        <v>86</v>
      </c>
      <c r="S1636" t="s">
        <v>87</v>
      </c>
      <c r="T1636" t="s">
        <v>1547</v>
      </c>
      <c r="U1636">
        <v>1</v>
      </c>
      <c r="V1636" t="s">
        <v>1505</v>
      </c>
      <c r="W1636">
        <v>1</v>
      </c>
      <c r="X1636" t="s">
        <v>1514</v>
      </c>
      <c r="Y1636">
        <v>2</v>
      </c>
      <c r="Z1636" t="s">
        <v>8432</v>
      </c>
      <c r="AA1636" t="s">
        <v>8433</v>
      </c>
      <c r="AB1636" t="s">
        <v>8434</v>
      </c>
      <c r="AC1636" t="s">
        <v>8435</v>
      </c>
      <c r="AD1636" t="s">
        <v>8436</v>
      </c>
      <c r="AE1636" t="s">
        <v>104</v>
      </c>
      <c r="AF1636">
        <v>4</v>
      </c>
      <c r="AH1636" t="s">
        <v>9206</v>
      </c>
      <c r="AI1636" t="s">
        <v>1275</v>
      </c>
      <c r="AJ1636" t="s">
        <v>2807</v>
      </c>
      <c r="AK1636" t="s">
        <v>8302</v>
      </c>
      <c r="AL1636" t="s">
        <v>2347</v>
      </c>
      <c r="AM1636" t="s">
        <v>2881</v>
      </c>
      <c r="AN1636">
        <v>4</v>
      </c>
      <c r="BJ1636" t="s">
        <v>9207</v>
      </c>
      <c r="BU1636" t="s">
        <v>153</v>
      </c>
      <c r="BX1636" t="s">
        <v>135</v>
      </c>
      <c r="CB1636">
        <v>2015</v>
      </c>
      <c r="CC1636" t="s">
        <v>86</v>
      </c>
      <c r="CD1636">
        <v>3</v>
      </c>
      <c r="CE1636">
        <v>0</v>
      </c>
      <c r="CF1636" t="s">
        <v>1504</v>
      </c>
      <c r="CG1636" t="s">
        <v>113</v>
      </c>
      <c r="CH1636" t="s">
        <v>114</v>
      </c>
      <c r="CI1636" t="s">
        <v>1505</v>
      </c>
      <c r="CJ1636" t="s">
        <v>114</v>
      </c>
      <c r="CK1636" t="s">
        <v>1514</v>
      </c>
      <c r="CL1636" t="s">
        <v>136</v>
      </c>
      <c r="CM1636" t="s">
        <v>8434</v>
      </c>
    </row>
    <row r="1637" spans="1:91" x14ac:dyDescent="0.15">
      <c r="A1637" t="s">
        <v>9208</v>
      </c>
      <c r="B1637" t="s">
        <v>86</v>
      </c>
      <c r="C1637">
        <v>3</v>
      </c>
      <c r="D1637">
        <v>0</v>
      </c>
      <c r="E1637" t="s">
        <v>87</v>
      </c>
      <c r="F1637">
        <v>2015</v>
      </c>
      <c r="G1637" t="s">
        <v>88</v>
      </c>
      <c r="H1637" t="s">
        <v>7781</v>
      </c>
      <c r="I1637">
        <v>88</v>
      </c>
      <c r="J1637" t="s">
        <v>2775</v>
      </c>
      <c r="K1637">
        <v>2023</v>
      </c>
      <c r="L1637" t="s">
        <v>91</v>
      </c>
      <c r="M1637" t="s">
        <v>92</v>
      </c>
      <c r="N1637" t="s">
        <v>93</v>
      </c>
      <c r="O1637" t="s">
        <v>94</v>
      </c>
      <c r="P1637" t="s">
        <v>95</v>
      </c>
      <c r="Q1637">
        <v>2015</v>
      </c>
      <c r="R1637" t="s">
        <v>86</v>
      </c>
      <c r="S1637" t="s">
        <v>87</v>
      </c>
      <c r="T1637" t="s">
        <v>1547</v>
      </c>
      <c r="U1637">
        <v>1</v>
      </c>
      <c r="V1637" t="s">
        <v>1505</v>
      </c>
      <c r="W1637">
        <v>1</v>
      </c>
      <c r="X1637" t="s">
        <v>1514</v>
      </c>
      <c r="Y1637">
        <v>2</v>
      </c>
      <c r="Z1637" t="s">
        <v>8432</v>
      </c>
      <c r="AA1637" t="s">
        <v>8433</v>
      </c>
      <c r="AB1637" t="s">
        <v>8434</v>
      </c>
      <c r="AC1637" t="s">
        <v>8435</v>
      </c>
      <c r="AD1637" t="s">
        <v>8436</v>
      </c>
      <c r="AE1637" t="s">
        <v>104</v>
      </c>
      <c r="AF1637">
        <v>4</v>
      </c>
      <c r="AH1637" t="s">
        <v>9209</v>
      </c>
      <c r="AI1637" t="s">
        <v>7972</v>
      </c>
      <c r="AJ1637" t="s">
        <v>9210</v>
      </c>
      <c r="AK1637" t="s">
        <v>8049</v>
      </c>
      <c r="AL1637" t="s">
        <v>8088</v>
      </c>
      <c r="AM1637" t="s">
        <v>7994</v>
      </c>
      <c r="AN1637">
        <v>4</v>
      </c>
      <c r="BJ1637" t="s">
        <v>9211</v>
      </c>
      <c r="BU1637" t="s">
        <v>153</v>
      </c>
      <c r="BX1637" t="s">
        <v>135</v>
      </c>
      <c r="CB1637">
        <v>2015</v>
      </c>
      <c r="CC1637" t="s">
        <v>86</v>
      </c>
      <c r="CD1637">
        <v>3</v>
      </c>
      <c r="CE1637">
        <v>0</v>
      </c>
      <c r="CF1637" t="s">
        <v>1504</v>
      </c>
      <c r="CG1637" t="s">
        <v>113</v>
      </c>
      <c r="CH1637" t="s">
        <v>114</v>
      </c>
      <c r="CI1637" t="s">
        <v>1505</v>
      </c>
      <c r="CJ1637" t="s">
        <v>114</v>
      </c>
      <c r="CK1637" t="s">
        <v>1514</v>
      </c>
      <c r="CL1637" t="s">
        <v>136</v>
      </c>
      <c r="CM1637" t="s">
        <v>8434</v>
      </c>
    </row>
    <row r="1638" spans="1:91" x14ac:dyDescent="0.15">
      <c r="A1638" t="s">
        <v>9212</v>
      </c>
      <c r="B1638" t="s">
        <v>86</v>
      </c>
      <c r="C1638">
        <v>3</v>
      </c>
      <c r="D1638">
        <v>0</v>
      </c>
      <c r="E1638" t="s">
        <v>87</v>
      </c>
      <c r="F1638">
        <v>2015</v>
      </c>
      <c r="G1638" t="s">
        <v>88</v>
      </c>
      <c r="H1638" t="s">
        <v>7781</v>
      </c>
      <c r="I1638">
        <v>88</v>
      </c>
      <c r="J1638" t="s">
        <v>2779</v>
      </c>
      <c r="K1638">
        <v>2023</v>
      </c>
      <c r="L1638" t="s">
        <v>91</v>
      </c>
      <c r="M1638" t="s">
        <v>92</v>
      </c>
      <c r="N1638" t="s">
        <v>93</v>
      </c>
      <c r="O1638" t="s">
        <v>94</v>
      </c>
      <c r="P1638" t="s">
        <v>95</v>
      </c>
      <c r="Q1638">
        <v>2015</v>
      </c>
      <c r="R1638" t="s">
        <v>86</v>
      </c>
      <c r="S1638" t="s">
        <v>87</v>
      </c>
      <c r="T1638" t="s">
        <v>1547</v>
      </c>
      <c r="U1638">
        <v>1</v>
      </c>
      <c r="V1638" t="s">
        <v>1505</v>
      </c>
      <c r="W1638">
        <v>1</v>
      </c>
      <c r="X1638" t="s">
        <v>1514</v>
      </c>
      <c r="Y1638">
        <v>2</v>
      </c>
      <c r="Z1638" t="s">
        <v>8432</v>
      </c>
      <c r="AA1638" t="s">
        <v>8433</v>
      </c>
      <c r="AB1638" t="s">
        <v>8434</v>
      </c>
      <c r="AC1638" t="s">
        <v>8632</v>
      </c>
      <c r="AD1638" t="s">
        <v>8633</v>
      </c>
      <c r="AE1638" t="s">
        <v>104</v>
      </c>
      <c r="AF1638">
        <v>4</v>
      </c>
      <c r="AH1638" t="s">
        <v>9213</v>
      </c>
      <c r="AI1638" t="s">
        <v>460</v>
      </c>
      <c r="AJ1638" t="s">
        <v>1498</v>
      </c>
      <c r="AK1638" t="s">
        <v>667</v>
      </c>
      <c r="AL1638" t="s">
        <v>462</v>
      </c>
      <c r="AM1638" t="s">
        <v>701</v>
      </c>
      <c r="AN1638">
        <v>1</v>
      </c>
      <c r="BJ1638" t="s">
        <v>9214</v>
      </c>
      <c r="BU1638" t="s">
        <v>153</v>
      </c>
      <c r="BX1638" t="s">
        <v>135</v>
      </c>
      <c r="CB1638">
        <v>2015</v>
      </c>
      <c r="CC1638" t="s">
        <v>86</v>
      </c>
      <c r="CD1638">
        <v>3</v>
      </c>
      <c r="CE1638">
        <v>0</v>
      </c>
      <c r="CF1638" t="s">
        <v>1504</v>
      </c>
      <c r="CG1638" t="s">
        <v>113</v>
      </c>
      <c r="CH1638" t="s">
        <v>114</v>
      </c>
      <c r="CI1638" t="s">
        <v>1505</v>
      </c>
      <c r="CJ1638" t="s">
        <v>114</v>
      </c>
      <c r="CK1638" t="s">
        <v>1514</v>
      </c>
      <c r="CL1638" t="s">
        <v>136</v>
      </c>
      <c r="CM1638" t="s">
        <v>8434</v>
      </c>
    </row>
    <row r="1639" spans="1:91" x14ac:dyDescent="0.15">
      <c r="A1639" t="s">
        <v>9215</v>
      </c>
      <c r="B1639" t="s">
        <v>86</v>
      </c>
      <c r="C1639">
        <v>3</v>
      </c>
      <c r="D1639">
        <v>0</v>
      </c>
      <c r="E1639" t="s">
        <v>87</v>
      </c>
      <c r="F1639">
        <v>2015</v>
      </c>
      <c r="G1639" t="s">
        <v>88</v>
      </c>
      <c r="H1639" t="s">
        <v>7781</v>
      </c>
      <c r="I1639">
        <v>88</v>
      </c>
      <c r="J1639" t="s">
        <v>2785</v>
      </c>
      <c r="K1639">
        <v>2023</v>
      </c>
      <c r="L1639" t="s">
        <v>91</v>
      </c>
      <c r="M1639" t="s">
        <v>92</v>
      </c>
      <c r="N1639" t="s">
        <v>93</v>
      </c>
      <c r="O1639" t="s">
        <v>94</v>
      </c>
      <c r="P1639" t="s">
        <v>95</v>
      </c>
      <c r="Q1639">
        <v>2015</v>
      </c>
      <c r="R1639" t="s">
        <v>86</v>
      </c>
      <c r="S1639" t="s">
        <v>87</v>
      </c>
      <c r="T1639" t="s">
        <v>1547</v>
      </c>
      <c r="U1639">
        <v>1</v>
      </c>
      <c r="V1639" t="s">
        <v>1505</v>
      </c>
      <c r="W1639">
        <v>1</v>
      </c>
      <c r="X1639" t="s">
        <v>1514</v>
      </c>
      <c r="Y1639">
        <v>2</v>
      </c>
      <c r="Z1639" t="s">
        <v>8432</v>
      </c>
      <c r="AA1639" t="s">
        <v>8433</v>
      </c>
      <c r="AB1639" t="s">
        <v>8434</v>
      </c>
      <c r="AC1639" t="s">
        <v>8632</v>
      </c>
      <c r="AD1639" t="s">
        <v>8633</v>
      </c>
      <c r="AE1639" t="s">
        <v>104</v>
      </c>
      <c r="AF1639">
        <v>4</v>
      </c>
      <c r="AH1639" t="s">
        <v>9216</v>
      </c>
      <c r="AI1639" t="s">
        <v>2764</v>
      </c>
      <c r="AJ1639" t="s">
        <v>2790</v>
      </c>
      <c r="AK1639" t="s">
        <v>2792</v>
      </c>
      <c r="AL1639" t="s">
        <v>8165</v>
      </c>
      <c r="AM1639" t="s">
        <v>2345</v>
      </c>
      <c r="AN1639">
        <v>3</v>
      </c>
      <c r="BJ1639" t="s">
        <v>9217</v>
      </c>
      <c r="BU1639" t="s">
        <v>153</v>
      </c>
      <c r="BX1639" t="s">
        <v>135</v>
      </c>
      <c r="CB1639">
        <v>2015</v>
      </c>
      <c r="CC1639" t="s">
        <v>86</v>
      </c>
      <c r="CD1639">
        <v>3</v>
      </c>
      <c r="CE1639">
        <v>0</v>
      </c>
      <c r="CF1639" t="s">
        <v>1504</v>
      </c>
      <c r="CG1639" t="s">
        <v>113</v>
      </c>
      <c r="CH1639" t="s">
        <v>114</v>
      </c>
      <c r="CI1639" t="s">
        <v>1505</v>
      </c>
      <c r="CJ1639" t="s">
        <v>114</v>
      </c>
      <c r="CK1639" t="s">
        <v>1514</v>
      </c>
      <c r="CL1639" t="s">
        <v>136</v>
      </c>
      <c r="CM1639" t="s">
        <v>8434</v>
      </c>
    </row>
    <row r="1640" spans="1:91" x14ac:dyDescent="0.15">
      <c r="A1640" t="s">
        <v>9218</v>
      </c>
      <c r="B1640" t="s">
        <v>86</v>
      </c>
      <c r="C1640">
        <v>3</v>
      </c>
      <c r="D1640">
        <v>0</v>
      </c>
      <c r="E1640" t="s">
        <v>87</v>
      </c>
      <c r="F1640">
        <v>2015</v>
      </c>
      <c r="G1640" t="s">
        <v>88</v>
      </c>
      <c r="H1640" t="s">
        <v>7781</v>
      </c>
      <c r="I1640">
        <v>89</v>
      </c>
      <c r="J1640" t="s">
        <v>430</v>
      </c>
      <c r="K1640">
        <v>2023</v>
      </c>
      <c r="L1640" t="s">
        <v>91</v>
      </c>
      <c r="M1640" t="s">
        <v>92</v>
      </c>
      <c r="N1640" t="s">
        <v>93</v>
      </c>
      <c r="O1640" t="s">
        <v>94</v>
      </c>
      <c r="P1640" t="s">
        <v>95</v>
      </c>
      <c r="Q1640">
        <v>2015</v>
      </c>
      <c r="R1640" t="s">
        <v>86</v>
      </c>
      <c r="S1640" t="s">
        <v>87</v>
      </c>
      <c r="T1640" t="s">
        <v>1547</v>
      </c>
      <c r="U1640">
        <v>1</v>
      </c>
      <c r="V1640" t="s">
        <v>1505</v>
      </c>
      <c r="W1640">
        <v>1</v>
      </c>
      <c r="X1640" t="s">
        <v>1514</v>
      </c>
      <c r="Y1640">
        <v>2</v>
      </c>
      <c r="Z1640" t="s">
        <v>8432</v>
      </c>
      <c r="AA1640" t="s">
        <v>8433</v>
      </c>
      <c r="AB1640" t="s">
        <v>8434</v>
      </c>
      <c r="AC1640" t="s">
        <v>8735</v>
      </c>
      <c r="AD1640" t="s">
        <v>8736</v>
      </c>
      <c r="AE1640" t="s">
        <v>104</v>
      </c>
      <c r="AF1640">
        <v>4</v>
      </c>
      <c r="AH1640" t="s">
        <v>9219</v>
      </c>
      <c r="AI1640" t="s">
        <v>816</v>
      </c>
      <c r="AJ1640" t="s">
        <v>666</v>
      </c>
      <c r="AK1640" t="s">
        <v>788</v>
      </c>
      <c r="AL1640" t="s">
        <v>460</v>
      </c>
      <c r="AM1640" t="s">
        <v>1498</v>
      </c>
      <c r="AN1640">
        <v>1</v>
      </c>
      <c r="BJ1640" t="s">
        <v>9220</v>
      </c>
      <c r="BU1640" t="s">
        <v>153</v>
      </c>
      <c r="BX1640" t="s">
        <v>135</v>
      </c>
      <c r="CB1640">
        <v>2015</v>
      </c>
      <c r="CC1640" t="s">
        <v>86</v>
      </c>
      <c r="CD1640">
        <v>3</v>
      </c>
      <c r="CE1640">
        <v>0</v>
      </c>
      <c r="CF1640" t="s">
        <v>1504</v>
      </c>
      <c r="CG1640" t="s">
        <v>113</v>
      </c>
      <c r="CH1640" t="s">
        <v>114</v>
      </c>
      <c r="CI1640" t="s">
        <v>1505</v>
      </c>
      <c r="CJ1640" t="s">
        <v>114</v>
      </c>
      <c r="CK1640" t="s">
        <v>1514</v>
      </c>
      <c r="CL1640" t="s">
        <v>136</v>
      </c>
      <c r="CM1640" t="s">
        <v>8434</v>
      </c>
    </row>
    <row r="1641" spans="1:91" x14ac:dyDescent="0.15">
      <c r="A1641" t="s">
        <v>9221</v>
      </c>
      <c r="B1641" t="s">
        <v>86</v>
      </c>
      <c r="C1641">
        <v>3</v>
      </c>
      <c r="D1641">
        <v>0</v>
      </c>
      <c r="E1641" t="s">
        <v>87</v>
      </c>
      <c r="F1641">
        <v>2015</v>
      </c>
      <c r="G1641" t="s">
        <v>88</v>
      </c>
      <c r="H1641" t="s">
        <v>7781</v>
      </c>
      <c r="I1641">
        <v>89</v>
      </c>
      <c r="J1641" t="s">
        <v>439</v>
      </c>
      <c r="K1641">
        <v>2023</v>
      </c>
      <c r="L1641" t="s">
        <v>91</v>
      </c>
      <c r="M1641" t="s">
        <v>92</v>
      </c>
      <c r="N1641" t="s">
        <v>93</v>
      </c>
      <c r="O1641" t="s">
        <v>94</v>
      </c>
      <c r="P1641" t="s">
        <v>95</v>
      </c>
      <c r="Q1641">
        <v>2015</v>
      </c>
      <c r="R1641" t="s">
        <v>86</v>
      </c>
      <c r="S1641" t="s">
        <v>87</v>
      </c>
      <c r="T1641" t="s">
        <v>1547</v>
      </c>
      <c r="U1641">
        <v>1</v>
      </c>
      <c r="V1641" t="s">
        <v>1505</v>
      </c>
      <c r="W1641">
        <v>1</v>
      </c>
      <c r="X1641" t="s">
        <v>1514</v>
      </c>
      <c r="Y1641">
        <v>2</v>
      </c>
      <c r="Z1641" t="s">
        <v>8432</v>
      </c>
      <c r="AA1641" t="s">
        <v>8433</v>
      </c>
      <c r="AB1641" t="s">
        <v>8434</v>
      </c>
      <c r="AC1641" t="s">
        <v>8758</v>
      </c>
      <c r="AD1641" t="s">
        <v>8759</v>
      </c>
      <c r="AE1641" t="s">
        <v>104</v>
      </c>
      <c r="AF1641">
        <v>4</v>
      </c>
      <c r="AH1641" t="s">
        <v>9222</v>
      </c>
      <c r="AI1641" t="s">
        <v>9223</v>
      </c>
      <c r="AJ1641" t="s">
        <v>9224</v>
      </c>
      <c r="AK1641" t="s">
        <v>9225</v>
      </c>
      <c r="AL1641" t="s">
        <v>9226</v>
      </c>
      <c r="AM1641" t="s">
        <v>8784</v>
      </c>
      <c r="AN1641">
        <v>5</v>
      </c>
      <c r="BJ1641" t="s">
        <v>9227</v>
      </c>
      <c r="BU1641" t="s">
        <v>153</v>
      </c>
      <c r="BX1641" t="s">
        <v>135</v>
      </c>
      <c r="CB1641">
        <v>2015</v>
      </c>
      <c r="CC1641" t="s">
        <v>86</v>
      </c>
      <c r="CD1641">
        <v>3</v>
      </c>
      <c r="CE1641">
        <v>0</v>
      </c>
      <c r="CF1641" t="s">
        <v>1504</v>
      </c>
      <c r="CG1641" t="s">
        <v>113</v>
      </c>
      <c r="CH1641" t="s">
        <v>114</v>
      </c>
      <c r="CI1641" t="s">
        <v>1505</v>
      </c>
      <c r="CJ1641" t="s">
        <v>114</v>
      </c>
      <c r="CK1641" t="s">
        <v>1514</v>
      </c>
      <c r="CL1641" t="s">
        <v>136</v>
      </c>
      <c r="CM1641" t="s">
        <v>8434</v>
      </c>
    </row>
    <row r="1642" spans="1:91" x14ac:dyDescent="0.15">
      <c r="A1642" t="s">
        <v>9228</v>
      </c>
      <c r="B1642" t="s">
        <v>86</v>
      </c>
      <c r="C1642">
        <v>3</v>
      </c>
      <c r="D1642">
        <v>0</v>
      </c>
      <c r="E1642" t="s">
        <v>87</v>
      </c>
      <c r="F1642">
        <v>2015</v>
      </c>
      <c r="G1642" t="s">
        <v>88</v>
      </c>
      <c r="H1642" t="s">
        <v>7781</v>
      </c>
      <c r="I1642">
        <v>89</v>
      </c>
      <c r="J1642" t="s">
        <v>448</v>
      </c>
      <c r="K1642">
        <v>2023</v>
      </c>
      <c r="L1642" t="s">
        <v>91</v>
      </c>
      <c r="M1642" t="s">
        <v>92</v>
      </c>
      <c r="N1642" t="s">
        <v>93</v>
      </c>
      <c r="O1642" t="s">
        <v>94</v>
      </c>
      <c r="P1642" t="s">
        <v>95</v>
      </c>
      <c r="Q1642">
        <v>2015</v>
      </c>
      <c r="R1642" t="s">
        <v>86</v>
      </c>
      <c r="S1642" t="s">
        <v>87</v>
      </c>
      <c r="T1642" t="s">
        <v>1547</v>
      </c>
      <c r="U1642">
        <v>1</v>
      </c>
      <c r="V1642" t="s">
        <v>1505</v>
      </c>
      <c r="W1642">
        <v>2</v>
      </c>
      <c r="X1642" t="s">
        <v>8454</v>
      </c>
      <c r="Y1642">
        <v>1</v>
      </c>
      <c r="Z1642" t="s">
        <v>8455</v>
      </c>
      <c r="AA1642" t="s">
        <v>8456</v>
      </c>
      <c r="AB1642" t="s">
        <v>8454</v>
      </c>
      <c r="AC1642" t="s">
        <v>8833</v>
      </c>
      <c r="AD1642" t="s">
        <v>8834</v>
      </c>
      <c r="AE1642" t="s">
        <v>104</v>
      </c>
      <c r="AF1642">
        <v>4</v>
      </c>
      <c r="AH1642" t="s">
        <v>9229</v>
      </c>
      <c r="AI1642" t="s">
        <v>682</v>
      </c>
      <c r="AJ1642" t="s">
        <v>692</v>
      </c>
      <c r="AK1642" t="s">
        <v>376</v>
      </c>
      <c r="AL1642" t="s">
        <v>147</v>
      </c>
      <c r="AM1642" t="s">
        <v>148</v>
      </c>
      <c r="AN1642">
        <v>2</v>
      </c>
      <c r="BJ1642" t="s">
        <v>9230</v>
      </c>
      <c r="BU1642" t="s">
        <v>153</v>
      </c>
      <c r="BX1642" t="s">
        <v>135</v>
      </c>
      <c r="CB1642">
        <v>2015</v>
      </c>
      <c r="CC1642" t="s">
        <v>86</v>
      </c>
      <c r="CD1642">
        <v>3</v>
      </c>
      <c r="CE1642">
        <v>0</v>
      </c>
      <c r="CF1642" t="s">
        <v>1504</v>
      </c>
      <c r="CG1642" t="s">
        <v>113</v>
      </c>
      <c r="CH1642" t="s">
        <v>114</v>
      </c>
      <c r="CI1642" t="s">
        <v>1505</v>
      </c>
      <c r="CJ1642" t="s">
        <v>136</v>
      </c>
      <c r="CK1642" t="s">
        <v>8454</v>
      </c>
      <c r="CL1642" t="s">
        <v>114</v>
      </c>
      <c r="CM1642" t="s">
        <v>8454</v>
      </c>
    </row>
    <row r="1643" spans="1:91" x14ac:dyDescent="0.15">
      <c r="A1643" t="s">
        <v>9231</v>
      </c>
      <c r="B1643" t="s">
        <v>86</v>
      </c>
      <c r="C1643">
        <v>3</v>
      </c>
      <c r="D1643">
        <v>0</v>
      </c>
      <c r="E1643" t="s">
        <v>87</v>
      </c>
      <c r="F1643">
        <v>2015</v>
      </c>
      <c r="G1643" t="s">
        <v>88</v>
      </c>
      <c r="H1643" t="s">
        <v>7781</v>
      </c>
      <c r="I1643">
        <v>89</v>
      </c>
      <c r="J1643" t="s">
        <v>456</v>
      </c>
      <c r="K1643">
        <v>2023</v>
      </c>
      <c r="L1643" t="s">
        <v>91</v>
      </c>
      <c r="M1643" t="s">
        <v>92</v>
      </c>
      <c r="N1643" t="s">
        <v>93</v>
      </c>
      <c r="O1643" t="s">
        <v>94</v>
      </c>
      <c r="P1643" t="s">
        <v>95</v>
      </c>
      <c r="Q1643">
        <v>2015</v>
      </c>
      <c r="R1643" t="s">
        <v>86</v>
      </c>
      <c r="S1643" t="s">
        <v>87</v>
      </c>
      <c r="T1643" t="s">
        <v>1547</v>
      </c>
      <c r="U1643">
        <v>1</v>
      </c>
      <c r="V1643" t="s">
        <v>1505</v>
      </c>
      <c r="W1643">
        <v>2</v>
      </c>
      <c r="X1643" t="s">
        <v>8454</v>
      </c>
      <c r="Y1643">
        <v>1</v>
      </c>
      <c r="Z1643" t="s">
        <v>8455</v>
      </c>
      <c r="AA1643" t="s">
        <v>8456</v>
      </c>
      <c r="AB1643" t="s">
        <v>8454</v>
      </c>
      <c r="AC1643" t="s">
        <v>8472</v>
      </c>
      <c r="AD1643" t="s">
        <v>8473</v>
      </c>
      <c r="AE1643" t="s">
        <v>104</v>
      </c>
      <c r="AF1643">
        <v>4</v>
      </c>
      <c r="AH1643" t="s">
        <v>9232</v>
      </c>
      <c r="AI1643" t="s">
        <v>150</v>
      </c>
      <c r="AJ1643" t="s">
        <v>191</v>
      </c>
      <c r="AK1643" t="s">
        <v>151</v>
      </c>
      <c r="AL1643" t="s">
        <v>210</v>
      </c>
      <c r="AM1643" t="s">
        <v>361</v>
      </c>
      <c r="AN1643">
        <v>2</v>
      </c>
      <c r="BJ1643" t="s">
        <v>9233</v>
      </c>
      <c r="BU1643" t="s">
        <v>153</v>
      </c>
      <c r="BX1643" t="s">
        <v>135</v>
      </c>
      <c r="CB1643">
        <v>2015</v>
      </c>
      <c r="CC1643" t="s">
        <v>86</v>
      </c>
      <c r="CD1643">
        <v>3</v>
      </c>
      <c r="CE1643">
        <v>0</v>
      </c>
      <c r="CF1643" t="s">
        <v>1504</v>
      </c>
      <c r="CG1643" t="s">
        <v>113</v>
      </c>
      <c r="CH1643" t="s">
        <v>114</v>
      </c>
      <c r="CI1643" t="s">
        <v>1505</v>
      </c>
      <c r="CJ1643" t="s">
        <v>136</v>
      </c>
      <c r="CK1643" t="s">
        <v>8454</v>
      </c>
      <c r="CL1643" t="s">
        <v>114</v>
      </c>
      <c r="CM1643" t="s">
        <v>8454</v>
      </c>
    </row>
    <row r="1644" spans="1:91" x14ac:dyDescent="0.15">
      <c r="A1644" t="s">
        <v>9234</v>
      </c>
      <c r="B1644" t="s">
        <v>86</v>
      </c>
      <c r="C1644">
        <v>3</v>
      </c>
      <c r="D1644">
        <v>0</v>
      </c>
      <c r="E1644" t="s">
        <v>87</v>
      </c>
      <c r="F1644">
        <v>2015</v>
      </c>
      <c r="G1644" t="s">
        <v>88</v>
      </c>
      <c r="H1644" t="s">
        <v>7781</v>
      </c>
      <c r="I1644">
        <v>89</v>
      </c>
      <c r="J1644" t="s">
        <v>467</v>
      </c>
      <c r="K1644">
        <v>2023</v>
      </c>
      <c r="L1644" t="s">
        <v>91</v>
      </c>
      <c r="M1644" t="s">
        <v>92</v>
      </c>
      <c r="N1644" t="s">
        <v>93</v>
      </c>
      <c r="O1644" t="s">
        <v>94</v>
      </c>
      <c r="P1644" t="s">
        <v>95</v>
      </c>
      <c r="Q1644">
        <v>2015</v>
      </c>
      <c r="R1644" t="s">
        <v>86</v>
      </c>
      <c r="S1644" t="s">
        <v>87</v>
      </c>
      <c r="T1644" t="s">
        <v>1547</v>
      </c>
      <c r="U1644">
        <v>1</v>
      </c>
      <c r="V1644" t="s">
        <v>1505</v>
      </c>
      <c r="W1644">
        <v>2</v>
      </c>
      <c r="X1644" t="s">
        <v>8454</v>
      </c>
      <c r="Y1644">
        <v>1</v>
      </c>
      <c r="Z1644" t="s">
        <v>8455</v>
      </c>
      <c r="AA1644" t="s">
        <v>8456</v>
      </c>
      <c r="AB1644" t="s">
        <v>8454</v>
      </c>
      <c r="AC1644" t="s">
        <v>8472</v>
      </c>
      <c r="AD1644" t="s">
        <v>8473</v>
      </c>
      <c r="AE1644" t="s">
        <v>104</v>
      </c>
      <c r="AF1644">
        <v>4</v>
      </c>
      <c r="AH1644" t="s">
        <v>9235</v>
      </c>
      <c r="AI1644" t="s">
        <v>361</v>
      </c>
      <c r="AJ1644" t="s">
        <v>816</v>
      </c>
      <c r="AK1644" t="s">
        <v>478</v>
      </c>
      <c r="AL1644" t="s">
        <v>666</v>
      </c>
      <c r="AM1644" t="s">
        <v>787</v>
      </c>
      <c r="AN1644">
        <v>3</v>
      </c>
      <c r="BJ1644" t="s">
        <v>9236</v>
      </c>
      <c r="BU1644" t="s">
        <v>153</v>
      </c>
      <c r="BX1644" t="s">
        <v>135</v>
      </c>
      <c r="CB1644">
        <v>2015</v>
      </c>
      <c r="CC1644" t="s">
        <v>86</v>
      </c>
      <c r="CD1644">
        <v>3</v>
      </c>
      <c r="CE1644">
        <v>0</v>
      </c>
      <c r="CF1644" t="s">
        <v>1504</v>
      </c>
      <c r="CG1644" t="s">
        <v>113</v>
      </c>
      <c r="CH1644" t="s">
        <v>114</v>
      </c>
      <c r="CI1644" t="s">
        <v>1505</v>
      </c>
      <c r="CJ1644" t="s">
        <v>136</v>
      </c>
      <c r="CK1644" t="s">
        <v>8454</v>
      </c>
      <c r="CL1644" t="s">
        <v>114</v>
      </c>
      <c r="CM1644" t="s">
        <v>8454</v>
      </c>
    </row>
    <row r="1645" spans="1:91" x14ac:dyDescent="0.15">
      <c r="A1645" t="s">
        <v>9237</v>
      </c>
      <c r="B1645" t="s">
        <v>86</v>
      </c>
      <c r="C1645">
        <v>3</v>
      </c>
      <c r="D1645">
        <v>0</v>
      </c>
      <c r="E1645" t="s">
        <v>87</v>
      </c>
      <c r="F1645">
        <v>2015</v>
      </c>
      <c r="G1645" t="s">
        <v>88</v>
      </c>
      <c r="H1645" t="s">
        <v>7781</v>
      </c>
      <c r="I1645">
        <v>90</v>
      </c>
      <c r="J1645" t="s">
        <v>481</v>
      </c>
      <c r="K1645">
        <v>2023</v>
      </c>
      <c r="L1645" t="s">
        <v>91</v>
      </c>
      <c r="M1645" t="s">
        <v>92</v>
      </c>
      <c r="N1645" t="s">
        <v>93</v>
      </c>
      <c r="O1645" t="s">
        <v>94</v>
      </c>
      <c r="P1645" t="s">
        <v>95</v>
      </c>
      <c r="Q1645">
        <v>2015</v>
      </c>
      <c r="R1645" t="s">
        <v>86</v>
      </c>
      <c r="S1645" t="s">
        <v>87</v>
      </c>
      <c r="T1645" t="s">
        <v>1547</v>
      </c>
      <c r="U1645">
        <v>1</v>
      </c>
      <c r="V1645" t="s">
        <v>1505</v>
      </c>
      <c r="W1645">
        <v>2</v>
      </c>
      <c r="X1645" t="s">
        <v>8454</v>
      </c>
      <c r="Y1645">
        <v>1</v>
      </c>
      <c r="Z1645" t="s">
        <v>8455</v>
      </c>
      <c r="AA1645" t="s">
        <v>8456</v>
      </c>
      <c r="AB1645" t="s">
        <v>8454</v>
      </c>
      <c r="AC1645" t="s">
        <v>8472</v>
      </c>
      <c r="AD1645" t="s">
        <v>8473</v>
      </c>
      <c r="AE1645" t="s">
        <v>104</v>
      </c>
      <c r="AF1645">
        <v>4</v>
      </c>
      <c r="AH1645" t="s">
        <v>9238</v>
      </c>
      <c r="AI1645" t="s">
        <v>8955</v>
      </c>
      <c r="AJ1645" t="s">
        <v>9239</v>
      </c>
      <c r="AK1645" t="s">
        <v>9240</v>
      </c>
      <c r="AL1645" t="s">
        <v>9241</v>
      </c>
      <c r="AM1645" t="s">
        <v>9242</v>
      </c>
      <c r="AN1645">
        <v>5</v>
      </c>
      <c r="BJ1645" t="s">
        <v>9243</v>
      </c>
      <c r="BU1645" t="s">
        <v>153</v>
      </c>
      <c r="BX1645" t="s">
        <v>135</v>
      </c>
      <c r="CB1645">
        <v>2015</v>
      </c>
      <c r="CC1645" t="s">
        <v>86</v>
      </c>
      <c r="CD1645">
        <v>3</v>
      </c>
      <c r="CE1645">
        <v>0</v>
      </c>
      <c r="CF1645" t="s">
        <v>1504</v>
      </c>
      <c r="CG1645" t="s">
        <v>113</v>
      </c>
      <c r="CH1645" t="s">
        <v>114</v>
      </c>
      <c r="CI1645" t="s">
        <v>1505</v>
      </c>
      <c r="CJ1645" t="s">
        <v>136</v>
      </c>
      <c r="CK1645" t="s">
        <v>8454</v>
      </c>
      <c r="CL1645" t="s">
        <v>114</v>
      </c>
      <c r="CM1645" t="s">
        <v>8454</v>
      </c>
    </row>
    <row r="1646" spans="1:91" x14ac:dyDescent="0.15">
      <c r="A1646" t="s">
        <v>9244</v>
      </c>
      <c r="B1646" t="s">
        <v>86</v>
      </c>
      <c r="C1646">
        <v>3</v>
      </c>
      <c r="D1646">
        <v>0</v>
      </c>
      <c r="E1646" t="s">
        <v>87</v>
      </c>
      <c r="F1646">
        <v>2015</v>
      </c>
      <c r="G1646" t="s">
        <v>88</v>
      </c>
      <c r="H1646" t="s">
        <v>7781</v>
      </c>
      <c r="I1646">
        <v>90</v>
      </c>
      <c r="J1646" t="s">
        <v>90</v>
      </c>
      <c r="K1646">
        <v>2023</v>
      </c>
      <c r="L1646" t="s">
        <v>91</v>
      </c>
      <c r="M1646" t="s">
        <v>92</v>
      </c>
      <c r="N1646" t="s">
        <v>93</v>
      </c>
      <c r="O1646" t="s">
        <v>94</v>
      </c>
      <c r="P1646" t="s">
        <v>95</v>
      </c>
      <c r="Q1646">
        <v>2015</v>
      </c>
      <c r="R1646" t="s">
        <v>86</v>
      </c>
      <c r="S1646" t="s">
        <v>87</v>
      </c>
      <c r="T1646" t="s">
        <v>1547</v>
      </c>
      <c r="U1646">
        <v>1</v>
      </c>
      <c r="V1646" t="s">
        <v>1505</v>
      </c>
      <c r="W1646">
        <v>2</v>
      </c>
      <c r="X1646" t="s">
        <v>8454</v>
      </c>
      <c r="Y1646">
        <v>1</v>
      </c>
      <c r="Z1646" t="s">
        <v>8455</v>
      </c>
      <c r="AA1646" t="s">
        <v>8456</v>
      </c>
      <c r="AB1646" t="s">
        <v>8454</v>
      </c>
      <c r="AC1646" t="s">
        <v>8457</v>
      </c>
      <c r="AD1646" t="s">
        <v>8458</v>
      </c>
      <c r="AE1646" t="s">
        <v>104</v>
      </c>
      <c r="AF1646">
        <v>5</v>
      </c>
      <c r="AH1646" t="s">
        <v>9245</v>
      </c>
      <c r="AI1646" t="s">
        <v>9246</v>
      </c>
      <c r="AJ1646" t="s">
        <v>9247</v>
      </c>
      <c r="AK1646" t="s">
        <v>9248</v>
      </c>
      <c r="AL1646" t="s">
        <v>9249</v>
      </c>
      <c r="AM1646" t="s">
        <v>9250</v>
      </c>
      <c r="AN1646">
        <v>4</v>
      </c>
      <c r="BJ1646" t="s">
        <v>9251</v>
      </c>
      <c r="BU1646" t="s">
        <v>153</v>
      </c>
      <c r="BX1646" t="s">
        <v>135</v>
      </c>
      <c r="CB1646">
        <v>2015</v>
      </c>
      <c r="CC1646" t="s">
        <v>86</v>
      </c>
      <c r="CD1646">
        <v>3</v>
      </c>
      <c r="CE1646">
        <v>0</v>
      </c>
      <c r="CF1646" t="s">
        <v>1504</v>
      </c>
      <c r="CG1646" t="s">
        <v>113</v>
      </c>
      <c r="CH1646" t="s">
        <v>114</v>
      </c>
      <c r="CI1646" t="s">
        <v>1505</v>
      </c>
      <c r="CJ1646" t="s">
        <v>136</v>
      </c>
      <c r="CK1646" t="s">
        <v>8454</v>
      </c>
      <c r="CL1646" t="s">
        <v>114</v>
      </c>
      <c r="CM1646" t="s">
        <v>8454</v>
      </c>
    </row>
    <row r="1647" spans="1:91" x14ac:dyDescent="0.15">
      <c r="A1647" t="s">
        <v>9252</v>
      </c>
      <c r="B1647" t="s">
        <v>86</v>
      </c>
      <c r="C1647">
        <v>3</v>
      </c>
      <c r="D1647">
        <v>0</v>
      </c>
      <c r="E1647" t="s">
        <v>87</v>
      </c>
      <c r="F1647">
        <v>2015</v>
      </c>
      <c r="G1647" t="s">
        <v>88</v>
      </c>
      <c r="H1647" t="s">
        <v>7781</v>
      </c>
      <c r="I1647">
        <v>90</v>
      </c>
      <c r="J1647" t="s">
        <v>493</v>
      </c>
      <c r="K1647">
        <v>2023</v>
      </c>
      <c r="L1647" t="s">
        <v>91</v>
      </c>
      <c r="M1647" t="s">
        <v>92</v>
      </c>
      <c r="N1647" t="s">
        <v>93</v>
      </c>
      <c r="O1647" t="s">
        <v>94</v>
      </c>
      <c r="P1647" t="s">
        <v>95</v>
      </c>
      <c r="Q1647">
        <v>2015</v>
      </c>
      <c r="R1647" t="s">
        <v>86</v>
      </c>
      <c r="S1647" t="s">
        <v>87</v>
      </c>
      <c r="T1647" t="s">
        <v>1547</v>
      </c>
      <c r="U1647">
        <v>1</v>
      </c>
      <c r="V1647" t="s">
        <v>1505</v>
      </c>
      <c r="W1647">
        <v>2</v>
      </c>
      <c r="X1647" t="s">
        <v>8454</v>
      </c>
      <c r="Y1647">
        <v>1</v>
      </c>
      <c r="Z1647" t="s">
        <v>8455</v>
      </c>
      <c r="AA1647" t="s">
        <v>8456</v>
      </c>
      <c r="AB1647" t="s">
        <v>8454</v>
      </c>
      <c r="AC1647" t="s">
        <v>8472</v>
      </c>
      <c r="AD1647" t="s">
        <v>8473</v>
      </c>
      <c r="AE1647" t="s">
        <v>104</v>
      </c>
      <c r="AF1647">
        <v>5</v>
      </c>
      <c r="AH1647" t="s">
        <v>9253</v>
      </c>
      <c r="AI1647" t="s">
        <v>9254</v>
      </c>
      <c r="AJ1647" t="s">
        <v>9255</v>
      </c>
      <c r="AK1647" t="s">
        <v>9256</v>
      </c>
      <c r="AL1647" t="s">
        <v>9257</v>
      </c>
      <c r="AM1647" t="s">
        <v>9258</v>
      </c>
      <c r="AN1647">
        <v>2</v>
      </c>
      <c r="BJ1647" t="s">
        <v>9259</v>
      </c>
      <c r="BU1647" t="s">
        <v>153</v>
      </c>
      <c r="BX1647" t="s">
        <v>135</v>
      </c>
      <c r="CB1647">
        <v>2015</v>
      </c>
      <c r="CC1647" t="s">
        <v>86</v>
      </c>
      <c r="CD1647">
        <v>3</v>
      </c>
      <c r="CE1647">
        <v>0</v>
      </c>
      <c r="CF1647" t="s">
        <v>1504</v>
      </c>
      <c r="CG1647" t="s">
        <v>113</v>
      </c>
      <c r="CH1647" t="s">
        <v>114</v>
      </c>
      <c r="CI1647" t="s">
        <v>1505</v>
      </c>
      <c r="CJ1647" t="s">
        <v>136</v>
      </c>
      <c r="CK1647" t="s">
        <v>8454</v>
      </c>
      <c r="CL1647" t="s">
        <v>114</v>
      </c>
      <c r="CM1647" t="s">
        <v>8454</v>
      </c>
    </row>
    <row r="1648" spans="1:91" x14ac:dyDescent="0.15">
      <c r="A1648" t="s">
        <v>9260</v>
      </c>
      <c r="B1648" t="s">
        <v>86</v>
      </c>
      <c r="C1648">
        <v>3</v>
      </c>
      <c r="D1648">
        <v>0</v>
      </c>
      <c r="E1648" t="s">
        <v>87</v>
      </c>
      <c r="F1648">
        <v>2015</v>
      </c>
      <c r="G1648" t="s">
        <v>88</v>
      </c>
      <c r="H1648" t="s">
        <v>7781</v>
      </c>
      <c r="I1648">
        <v>90</v>
      </c>
      <c r="J1648" t="s">
        <v>502</v>
      </c>
      <c r="K1648">
        <v>2023</v>
      </c>
      <c r="L1648" t="s">
        <v>91</v>
      </c>
      <c r="M1648" t="s">
        <v>92</v>
      </c>
      <c r="N1648" t="s">
        <v>93</v>
      </c>
      <c r="O1648" t="s">
        <v>94</v>
      </c>
      <c r="P1648" t="s">
        <v>95</v>
      </c>
      <c r="Q1648">
        <v>2015</v>
      </c>
      <c r="R1648" t="s">
        <v>86</v>
      </c>
      <c r="S1648" t="s">
        <v>87</v>
      </c>
      <c r="T1648" t="s">
        <v>1547</v>
      </c>
      <c r="U1648">
        <v>1</v>
      </c>
      <c r="V1648" t="s">
        <v>1505</v>
      </c>
      <c r="W1648">
        <v>2</v>
      </c>
      <c r="X1648" t="s">
        <v>8454</v>
      </c>
      <c r="Y1648">
        <v>1</v>
      </c>
      <c r="Z1648" t="s">
        <v>8455</v>
      </c>
      <c r="AA1648" t="s">
        <v>8456</v>
      </c>
      <c r="AB1648" t="s">
        <v>8454</v>
      </c>
      <c r="AC1648" t="s">
        <v>8472</v>
      </c>
      <c r="AD1648" t="s">
        <v>8473</v>
      </c>
      <c r="AE1648" t="s">
        <v>104</v>
      </c>
      <c r="AF1648">
        <v>5</v>
      </c>
      <c r="AH1648" t="s">
        <v>9261</v>
      </c>
      <c r="AI1648" t="s">
        <v>149</v>
      </c>
      <c r="AJ1648" t="s">
        <v>150</v>
      </c>
      <c r="AK1648" t="s">
        <v>191</v>
      </c>
      <c r="AL1648" t="s">
        <v>151</v>
      </c>
      <c r="AM1648" t="s">
        <v>210</v>
      </c>
      <c r="AN1648">
        <v>2</v>
      </c>
      <c r="BJ1648" t="s">
        <v>9262</v>
      </c>
      <c r="BU1648" t="s">
        <v>153</v>
      </c>
      <c r="BX1648" t="s">
        <v>135</v>
      </c>
      <c r="CB1648">
        <v>2015</v>
      </c>
      <c r="CC1648" t="s">
        <v>86</v>
      </c>
      <c r="CD1648">
        <v>3</v>
      </c>
      <c r="CE1648">
        <v>0</v>
      </c>
      <c r="CF1648" t="s">
        <v>1504</v>
      </c>
      <c r="CG1648" t="s">
        <v>113</v>
      </c>
      <c r="CH1648" t="s">
        <v>114</v>
      </c>
      <c r="CI1648" t="s">
        <v>1505</v>
      </c>
      <c r="CJ1648" t="s">
        <v>136</v>
      </c>
      <c r="CK1648" t="s">
        <v>8454</v>
      </c>
      <c r="CL1648" t="s">
        <v>114</v>
      </c>
      <c r="CM1648" t="s">
        <v>8454</v>
      </c>
    </row>
    <row r="1649" spans="1:91" x14ac:dyDescent="0.15">
      <c r="A1649" t="s">
        <v>9263</v>
      </c>
      <c r="B1649" t="s">
        <v>86</v>
      </c>
      <c r="C1649">
        <v>3</v>
      </c>
      <c r="D1649">
        <v>0</v>
      </c>
      <c r="E1649" t="s">
        <v>87</v>
      </c>
      <c r="F1649">
        <v>2015</v>
      </c>
      <c r="G1649" t="s">
        <v>88</v>
      </c>
      <c r="H1649" t="s">
        <v>7781</v>
      </c>
      <c r="I1649">
        <v>91</v>
      </c>
      <c r="J1649" t="s">
        <v>511</v>
      </c>
      <c r="K1649">
        <v>2023</v>
      </c>
      <c r="L1649" t="s">
        <v>91</v>
      </c>
      <c r="M1649" t="s">
        <v>92</v>
      </c>
      <c r="N1649" t="s">
        <v>93</v>
      </c>
      <c r="O1649" t="s">
        <v>94</v>
      </c>
      <c r="P1649" t="s">
        <v>95</v>
      </c>
      <c r="Q1649">
        <v>2015</v>
      </c>
      <c r="R1649" t="s">
        <v>86</v>
      </c>
      <c r="S1649" t="s">
        <v>87</v>
      </c>
      <c r="T1649" t="s">
        <v>1547</v>
      </c>
      <c r="U1649">
        <v>1</v>
      </c>
      <c r="V1649" t="s">
        <v>1505</v>
      </c>
      <c r="W1649">
        <v>1</v>
      </c>
      <c r="X1649" t="s">
        <v>1514</v>
      </c>
      <c r="Y1649">
        <v>2</v>
      </c>
      <c r="Z1649" t="s">
        <v>8432</v>
      </c>
      <c r="AA1649" t="s">
        <v>8433</v>
      </c>
      <c r="AB1649" t="s">
        <v>8434</v>
      </c>
      <c r="AC1649" t="s">
        <v>8435</v>
      </c>
      <c r="AD1649" t="s">
        <v>8436</v>
      </c>
      <c r="AE1649" t="s">
        <v>104</v>
      </c>
      <c r="AF1649">
        <v>3</v>
      </c>
      <c r="AH1649" t="s">
        <v>9264</v>
      </c>
      <c r="AP1649" t="s">
        <v>107</v>
      </c>
      <c r="BJ1649" t="s">
        <v>9265</v>
      </c>
      <c r="BK1649" t="s">
        <v>9266</v>
      </c>
      <c r="BL1649" t="s">
        <v>289</v>
      </c>
      <c r="BM1649" t="s">
        <v>9267</v>
      </c>
      <c r="BN1649">
        <v>50</v>
      </c>
      <c r="BO1649" t="s">
        <v>8205</v>
      </c>
      <c r="BP1649" t="s">
        <v>200</v>
      </c>
      <c r="BU1649" t="s">
        <v>111</v>
      </c>
      <c r="BX1649" t="s">
        <v>135</v>
      </c>
      <c r="CB1649">
        <v>2015</v>
      </c>
      <c r="CC1649" t="s">
        <v>86</v>
      </c>
      <c r="CD1649">
        <v>3</v>
      </c>
      <c r="CE1649">
        <v>0</v>
      </c>
      <c r="CF1649" t="s">
        <v>1504</v>
      </c>
      <c r="CG1649" t="s">
        <v>113</v>
      </c>
      <c r="CH1649" t="s">
        <v>114</v>
      </c>
      <c r="CI1649" t="s">
        <v>1505</v>
      </c>
      <c r="CJ1649" t="s">
        <v>114</v>
      </c>
      <c r="CK1649" t="s">
        <v>1514</v>
      </c>
      <c r="CL1649" t="s">
        <v>136</v>
      </c>
      <c r="CM1649" t="s">
        <v>8434</v>
      </c>
    </row>
    <row r="1650" spans="1:91" x14ac:dyDescent="0.15">
      <c r="A1650" t="s">
        <v>9268</v>
      </c>
      <c r="B1650" t="s">
        <v>86</v>
      </c>
      <c r="C1650">
        <v>3</v>
      </c>
      <c r="D1650">
        <v>0</v>
      </c>
      <c r="E1650" t="s">
        <v>87</v>
      </c>
      <c r="F1650">
        <v>2015</v>
      </c>
      <c r="G1650" t="s">
        <v>88</v>
      </c>
      <c r="H1650" t="s">
        <v>7781</v>
      </c>
      <c r="I1650">
        <v>91</v>
      </c>
      <c r="J1650" t="s">
        <v>213</v>
      </c>
      <c r="K1650">
        <v>2023</v>
      </c>
      <c r="L1650" t="s">
        <v>91</v>
      </c>
      <c r="M1650" t="s">
        <v>92</v>
      </c>
      <c r="N1650" t="s">
        <v>93</v>
      </c>
      <c r="O1650" t="s">
        <v>94</v>
      </c>
      <c r="P1650" t="s">
        <v>95</v>
      </c>
      <c r="Q1650">
        <v>2015</v>
      </c>
      <c r="R1650" t="s">
        <v>86</v>
      </c>
      <c r="S1650" t="s">
        <v>87</v>
      </c>
      <c r="T1650" t="s">
        <v>1547</v>
      </c>
      <c r="U1650">
        <v>1</v>
      </c>
      <c r="V1650" t="s">
        <v>1505</v>
      </c>
      <c r="W1650">
        <v>2</v>
      </c>
      <c r="X1650" t="s">
        <v>8454</v>
      </c>
      <c r="Y1650">
        <v>1</v>
      </c>
      <c r="Z1650" t="s">
        <v>8455</v>
      </c>
      <c r="AA1650" t="s">
        <v>8456</v>
      </c>
      <c r="AB1650" t="s">
        <v>8454</v>
      </c>
      <c r="AC1650" t="s">
        <v>8457</v>
      </c>
      <c r="AD1650" t="s">
        <v>8458</v>
      </c>
      <c r="AE1650" t="s">
        <v>104</v>
      </c>
      <c r="AF1650">
        <v>3</v>
      </c>
      <c r="AH1650" t="s">
        <v>9269</v>
      </c>
      <c r="AP1650" t="s">
        <v>107</v>
      </c>
      <c r="BJ1650" t="s">
        <v>9270</v>
      </c>
      <c r="BK1650" t="s">
        <v>9271</v>
      </c>
      <c r="BL1650" t="s">
        <v>289</v>
      </c>
      <c r="BM1650" t="s">
        <v>9272</v>
      </c>
      <c r="BN1650">
        <v>50</v>
      </c>
      <c r="BO1650" t="s">
        <v>9273</v>
      </c>
      <c r="BP1650" t="s">
        <v>200</v>
      </c>
      <c r="BU1650" t="s">
        <v>111</v>
      </c>
      <c r="BX1650" t="s">
        <v>135</v>
      </c>
      <c r="CB1650">
        <v>2015</v>
      </c>
      <c r="CC1650" t="s">
        <v>86</v>
      </c>
      <c r="CD1650">
        <v>3</v>
      </c>
      <c r="CE1650">
        <v>0</v>
      </c>
      <c r="CF1650" t="s">
        <v>1504</v>
      </c>
      <c r="CG1650" t="s">
        <v>113</v>
      </c>
      <c r="CH1650" t="s">
        <v>114</v>
      </c>
      <c r="CI1650" t="s">
        <v>1505</v>
      </c>
      <c r="CJ1650" t="s">
        <v>136</v>
      </c>
      <c r="CK1650" t="s">
        <v>8454</v>
      </c>
      <c r="CL1650" t="s">
        <v>114</v>
      </c>
      <c r="CM1650" t="s">
        <v>8454</v>
      </c>
    </row>
    <row r="1651" spans="1:91" x14ac:dyDescent="0.15">
      <c r="A1651" t="s">
        <v>9274</v>
      </c>
      <c r="B1651" t="s">
        <v>86</v>
      </c>
      <c r="C1651">
        <v>3</v>
      </c>
      <c r="D1651">
        <v>0</v>
      </c>
      <c r="E1651" t="s">
        <v>87</v>
      </c>
      <c r="F1651">
        <v>2015</v>
      </c>
      <c r="G1651" t="s">
        <v>88</v>
      </c>
      <c r="H1651" t="s">
        <v>7781</v>
      </c>
      <c r="I1651">
        <v>91</v>
      </c>
      <c r="J1651" t="s">
        <v>222</v>
      </c>
      <c r="K1651">
        <v>2023</v>
      </c>
      <c r="L1651" t="s">
        <v>91</v>
      </c>
      <c r="M1651" t="s">
        <v>92</v>
      </c>
      <c r="N1651" t="s">
        <v>93</v>
      </c>
      <c r="O1651" t="s">
        <v>94</v>
      </c>
      <c r="P1651" t="s">
        <v>95</v>
      </c>
      <c r="Q1651">
        <v>2015</v>
      </c>
      <c r="R1651" t="s">
        <v>86</v>
      </c>
      <c r="S1651" t="s">
        <v>87</v>
      </c>
      <c r="T1651" t="s">
        <v>1547</v>
      </c>
      <c r="U1651">
        <v>1</v>
      </c>
      <c r="V1651" t="s">
        <v>1505</v>
      </c>
      <c r="W1651">
        <v>2</v>
      </c>
      <c r="X1651" t="s">
        <v>8454</v>
      </c>
      <c r="Y1651">
        <v>1</v>
      </c>
      <c r="Z1651" t="s">
        <v>8455</v>
      </c>
      <c r="AA1651" t="s">
        <v>8456</v>
      </c>
      <c r="AB1651" t="s">
        <v>8481</v>
      </c>
      <c r="AC1651" t="s">
        <v>8482</v>
      </c>
      <c r="AD1651" t="s">
        <v>8483</v>
      </c>
      <c r="AE1651" t="s">
        <v>104</v>
      </c>
      <c r="AF1651">
        <v>3</v>
      </c>
      <c r="AH1651" t="s">
        <v>9275</v>
      </c>
      <c r="AP1651" t="s">
        <v>107</v>
      </c>
      <c r="BJ1651" t="s">
        <v>9276</v>
      </c>
      <c r="BK1651" t="s">
        <v>9277</v>
      </c>
      <c r="BL1651">
        <v>50</v>
      </c>
      <c r="BM1651" t="s">
        <v>9278</v>
      </c>
      <c r="BN1651">
        <v>50</v>
      </c>
      <c r="BU1651" t="s">
        <v>111</v>
      </c>
      <c r="BX1651" t="s">
        <v>135</v>
      </c>
      <c r="CB1651">
        <v>2015</v>
      </c>
      <c r="CC1651" t="s">
        <v>86</v>
      </c>
      <c r="CD1651">
        <v>3</v>
      </c>
      <c r="CE1651">
        <v>0</v>
      </c>
      <c r="CF1651" t="s">
        <v>1504</v>
      </c>
      <c r="CG1651" t="s">
        <v>113</v>
      </c>
      <c r="CH1651" t="s">
        <v>114</v>
      </c>
      <c r="CI1651" t="s">
        <v>1505</v>
      </c>
      <c r="CJ1651" t="s">
        <v>136</v>
      </c>
      <c r="CK1651" t="s">
        <v>8454</v>
      </c>
      <c r="CL1651" t="s">
        <v>114</v>
      </c>
      <c r="CM1651" t="s">
        <v>8454</v>
      </c>
    </row>
    <row r="1652" spans="1:91" x14ac:dyDescent="0.15">
      <c r="A1652" t="s">
        <v>9279</v>
      </c>
      <c r="B1652" t="s">
        <v>86</v>
      </c>
      <c r="C1652">
        <v>3</v>
      </c>
      <c r="D1652">
        <v>0</v>
      </c>
      <c r="E1652" t="s">
        <v>87</v>
      </c>
      <c r="F1652">
        <v>2015</v>
      </c>
      <c r="G1652" t="s">
        <v>88</v>
      </c>
      <c r="H1652" t="s">
        <v>7781</v>
      </c>
      <c r="I1652">
        <v>91</v>
      </c>
      <c r="J1652" t="s">
        <v>235</v>
      </c>
      <c r="K1652">
        <v>2023</v>
      </c>
      <c r="L1652" t="s">
        <v>91</v>
      </c>
      <c r="M1652" t="s">
        <v>92</v>
      </c>
      <c r="N1652" t="s">
        <v>93</v>
      </c>
      <c r="O1652" t="s">
        <v>94</v>
      </c>
      <c r="P1652" t="s">
        <v>95</v>
      </c>
      <c r="Q1652">
        <v>2015</v>
      </c>
      <c r="R1652" t="s">
        <v>86</v>
      </c>
      <c r="S1652" t="s">
        <v>87</v>
      </c>
      <c r="T1652" t="s">
        <v>1547</v>
      </c>
      <c r="U1652">
        <v>1</v>
      </c>
      <c r="V1652" t="s">
        <v>1505</v>
      </c>
      <c r="W1652">
        <v>1</v>
      </c>
      <c r="X1652" t="s">
        <v>1514</v>
      </c>
      <c r="Y1652">
        <v>2</v>
      </c>
      <c r="Z1652" t="s">
        <v>8432</v>
      </c>
      <c r="AA1652" t="s">
        <v>8433</v>
      </c>
      <c r="AB1652" t="s">
        <v>8434</v>
      </c>
      <c r="AC1652" t="s">
        <v>8735</v>
      </c>
      <c r="AD1652" t="s">
        <v>8736</v>
      </c>
      <c r="AE1652" t="s">
        <v>104</v>
      </c>
      <c r="AF1652">
        <v>4</v>
      </c>
      <c r="AH1652" t="s">
        <v>9280</v>
      </c>
      <c r="AP1652" t="s">
        <v>107</v>
      </c>
      <c r="BJ1652" t="s">
        <v>9281</v>
      </c>
      <c r="BK1652" t="s">
        <v>9282</v>
      </c>
      <c r="BL1652" t="s">
        <v>2850</v>
      </c>
      <c r="BM1652" t="s">
        <v>9283</v>
      </c>
      <c r="BN1652">
        <v>50</v>
      </c>
      <c r="BO1652" t="s">
        <v>9284</v>
      </c>
      <c r="BP1652" t="s">
        <v>1531</v>
      </c>
      <c r="BU1652" t="s">
        <v>111</v>
      </c>
      <c r="BX1652" t="s">
        <v>135</v>
      </c>
      <c r="CB1652">
        <v>2015</v>
      </c>
      <c r="CC1652" t="s">
        <v>86</v>
      </c>
      <c r="CD1652">
        <v>3</v>
      </c>
      <c r="CE1652">
        <v>0</v>
      </c>
      <c r="CF1652" t="s">
        <v>1504</v>
      </c>
      <c r="CG1652" t="s">
        <v>113</v>
      </c>
      <c r="CH1652" t="s">
        <v>114</v>
      </c>
      <c r="CI1652" t="s">
        <v>1505</v>
      </c>
      <c r="CJ1652" t="s">
        <v>114</v>
      </c>
      <c r="CK1652" t="s">
        <v>1514</v>
      </c>
      <c r="CL1652" t="s">
        <v>136</v>
      </c>
      <c r="CM1652" t="s">
        <v>8434</v>
      </c>
    </row>
    <row r="1653" spans="1:91" x14ac:dyDescent="0.15">
      <c r="A1653" t="s">
        <v>9285</v>
      </c>
      <c r="B1653" t="s">
        <v>86</v>
      </c>
      <c r="C1653">
        <v>3</v>
      </c>
      <c r="D1653">
        <v>0</v>
      </c>
      <c r="E1653" t="s">
        <v>87</v>
      </c>
      <c r="F1653">
        <v>2015</v>
      </c>
      <c r="G1653" t="s">
        <v>88</v>
      </c>
      <c r="H1653" t="s">
        <v>7781</v>
      </c>
      <c r="I1653">
        <v>96</v>
      </c>
      <c r="J1653" t="s">
        <v>4157</v>
      </c>
      <c r="K1653">
        <v>2023</v>
      </c>
      <c r="L1653" t="s">
        <v>91</v>
      </c>
      <c r="M1653" t="s">
        <v>92</v>
      </c>
      <c r="N1653" t="s">
        <v>93</v>
      </c>
      <c r="O1653" t="s">
        <v>94</v>
      </c>
      <c r="P1653" t="s">
        <v>95</v>
      </c>
      <c r="Q1653">
        <v>2015</v>
      </c>
      <c r="R1653" t="s">
        <v>86</v>
      </c>
      <c r="S1653" t="s">
        <v>87</v>
      </c>
      <c r="T1653" t="s">
        <v>1547</v>
      </c>
      <c r="U1653">
        <v>2</v>
      </c>
      <c r="V1653" t="s">
        <v>9286</v>
      </c>
      <c r="W1653">
        <v>1</v>
      </c>
      <c r="X1653" t="s">
        <v>9287</v>
      </c>
      <c r="Y1653">
        <v>1</v>
      </c>
      <c r="Z1653" t="s">
        <v>9288</v>
      </c>
      <c r="AA1653" t="s">
        <v>9289</v>
      </c>
      <c r="AB1653" t="s">
        <v>9290</v>
      </c>
      <c r="AC1653" t="s">
        <v>9291</v>
      </c>
      <c r="AD1653" t="s">
        <v>9292</v>
      </c>
      <c r="AE1653" t="s">
        <v>104</v>
      </c>
      <c r="AF1653">
        <v>2</v>
      </c>
      <c r="AG1653" t="s">
        <v>9293</v>
      </c>
      <c r="AH1653" t="s">
        <v>9294</v>
      </c>
      <c r="AI1653" t="s">
        <v>4623</v>
      </c>
      <c r="AJ1653" t="s">
        <v>4623</v>
      </c>
      <c r="AK1653" t="s">
        <v>4623</v>
      </c>
      <c r="AL1653" t="s">
        <v>4623</v>
      </c>
      <c r="AM1653" t="s">
        <v>4623</v>
      </c>
      <c r="AO1653">
        <v>1</v>
      </c>
      <c r="AP1653" t="s">
        <v>9295</v>
      </c>
      <c r="BJ1653" t="s">
        <v>4623</v>
      </c>
      <c r="BK1653" t="s">
        <v>4623</v>
      </c>
      <c r="BL1653" t="s">
        <v>4623</v>
      </c>
      <c r="BM1653" t="s">
        <v>4623</v>
      </c>
      <c r="BN1653" t="s">
        <v>4623</v>
      </c>
      <c r="BO1653" t="s">
        <v>4623</v>
      </c>
      <c r="BP1653" t="s">
        <v>4623</v>
      </c>
      <c r="BQ1653" t="s">
        <v>4623</v>
      </c>
      <c r="BR1653" t="s">
        <v>4623</v>
      </c>
      <c r="BS1653" t="s">
        <v>4623</v>
      </c>
      <c r="BT1653" t="s">
        <v>4623</v>
      </c>
      <c r="BU1653" t="s">
        <v>134</v>
      </c>
      <c r="BX1653" t="s">
        <v>112</v>
      </c>
      <c r="BY1653" t="s">
        <v>112</v>
      </c>
      <c r="BZ1653" t="s">
        <v>9285</v>
      </c>
      <c r="CB1653">
        <v>2015</v>
      </c>
      <c r="CC1653" t="s">
        <v>86</v>
      </c>
      <c r="CD1653">
        <v>3</v>
      </c>
      <c r="CE1653">
        <v>0</v>
      </c>
      <c r="CF1653" t="s">
        <v>1504</v>
      </c>
      <c r="CG1653" t="s">
        <v>113</v>
      </c>
      <c r="CH1653" t="s">
        <v>136</v>
      </c>
      <c r="CI1653" t="s">
        <v>9286</v>
      </c>
      <c r="CJ1653" t="s">
        <v>114</v>
      </c>
      <c r="CK1653" t="s">
        <v>9287</v>
      </c>
      <c r="CL1653" t="s">
        <v>114</v>
      </c>
      <c r="CM1653" t="s">
        <v>9296</v>
      </c>
    </row>
    <row r="1654" spans="1:91" x14ac:dyDescent="0.15">
      <c r="A1654" t="s">
        <v>9297</v>
      </c>
      <c r="B1654" t="s">
        <v>86</v>
      </c>
      <c r="C1654">
        <v>3</v>
      </c>
      <c r="D1654">
        <v>0</v>
      </c>
      <c r="E1654" t="s">
        <v>87</v>
      </c>
      <c r="F1654">
        <v>2015</v>
      </c>
      <c r="G1654" t="s">
        <v>88</v>
      </c>
      <c r="H1654" t="s">
        <v>7781</v>
      </c>
      <c r="I1654">
        <v>96</v>
      </c>
      <c r="J1654" t="s">
        <v>4164</v>
      </c>
      <c r="K1654">
        <v>2023</v>
      </c>
      <c r="L1654" t="s">
        <v>91</v>
      </c>
      <c r="M1654" t="s">
        <v>92</v>
      </c>
      <c r="N1654" t="s">
        <v>93</v>
      </c>
      <c r="O1654" t="s">
        <v>94</v>
      </c>
      <c r="P1654" t="s">
        <v>95</v>
      </c>
      <c r="Q1654">
        <v>2015</v>
      </c>
      <c r="R1654" t="s">
        <v>86</v>
      </c>
      <c r="S1654" t="s">
        <v>87</v>
      </c>
      <c r="T1654" t="s">
        <v>1547</v>
      </c>
      <c r="U1654">
        <v>2</v>
      </c>
      <c r="V1654" t="s">
        <v>9286</v>
      </c>
      <c r="W1654">
        <v>1</v>
      </c>
      <c r="X1654" t="s">
        <v>9287</v>
      </c>
      <c r="Y1654">
        <v>1</v>
      </c>
      <c r="Z1654" t="s">
        <v>9288</v>
      </c>
      <c r="AA1654" t="s">
        <v>9289</v>
      </c>
      <c r="AB1654" t="s">
        <v>9290</v>
      </c>
      <c r="AC1654" t="s">
        <v>9291</v>
      </c>
      <c r="AD1654" t="s">
        <v>9292</v>
      </c>
      <c r="AE1654" t="s">
        <v>104</v>
      </c>
      <c r="AF1654">
        <v>2</v>
      </c>
      <c r="AH1654" t="s">
        <v>9298</v>
      </c>
      <c r="AI1654" t="s">
        <v>4623</v>
      </c>
      <c r="AJ1654" t="s">
        <v>4623</v>
      </c>
      <c r="AK1654" t="s">
        <v>4623</v>
      </c>
      <c r="AL1654" t="s">
        <v>4623</v>
      </c>
      <c r="AM1654" t="s">
        <v>4623</v>
      </c>
      <c r="AO1654">
        <v>1</v>
      </c>
      <c r="AP1654" t="s">
        <v>9299</v>
      </c>
      <c r="BJ1654" t="s">
        <v>4623</v>
      </c>
      <c r="BU1654" t="s">
        <v>134</v>
      </c>
      <c r="BX1654" t="s">
        <v>112</v>
      </c>
      <c r="BY1654" t="s">
        <v>112</v>
      </c>
      <c r="BZ1654" t="s">
        <v>9285</v>
      </c>
      <c r="CB1654">
        <v>2015</v>
      </c>
      <c r="CC1654" t="s">
        <v>86</v>
      </c>
      <c r="CD1654">
        <v>3</v>
      </c>
      <c r="CE1654">
        <v>0</v>
      </c>
      <c r="CF1654" t="s">
        <v>1504</v>
      </c>
      <c r="CG1654" t="s">
        <v>113</v>
      </c>
      <c r="CH1654" t="s">
        <v>136</v>
      </c>
      <c r="CI1654" t="s">
        <v>9286</v>
      </c>
      <c r="CJ1654" t="s">
        <v>114</v>
      </c>
      <c r="CK1654" t="s">
        <v>9287</v>
      </c>
      <c r="CL1654" t="s">
        <v>114</v>
      </c>
      <c r="CM1654" t="s">
        <v>9296</v>
      </c>
    </row>
    <row r="1655" spans="1:91" x14ac:dyDescent="0.15">
      <c r="A1655" t="s">
        <v>9300</v>
      </c>
      <c r="B1655" t="s">
        <v>86</v>
      </c>
      <c r="C1655">
        <v>3</v>
      </c>
      <c r="D1655">
        <v>0</v>
      </c>
      <c r="E1655" t="s">
        <v>87</v>
      </c>
      <c r="F1655">
        <v>2015</v>
      </c>
      <c r="G1655" t="s">
        <v>88</v>
      </c>
      <c r="H1655" t="s">
        <v>7781</v>
      </c>
      <c r="I1655">
        <v>96</v>
      </c>
      <c r="J1655" t="s">
        <v>4170</v>
      </c>
      <c r="K1655">
        <v>2023</v>
      </c>
      <c r="L1655" t="s">
        <v>91</v>
      </c>
      <c r="M1655" t="s">
        <v>92</v>
      </c>
      <c r="N1655" t="s">
        <v>93</v>
      </c>
      <c r="O1655" t="s">
        <v>94</v>
      </c>
      <c r="P1655" t="s">
        <v>95</v>
      </c>
      <c r="Q1655">
        <v>2015</v>
      </c>
      <c r="R1655" t="s">
        <v>86</v>
      </c>
      <c r="S1655" t="s">
        <v>87</v>
      </c>
      <c r="T1655" t="s">
        <v>1547</v>
      </c>
      <c r="U1655">
        <v>2</v>
      </c>
      <c r="V1655" t="s">
        <v>9286</v>
      </c>
      <c r="W1655">
        <v>1</v>
      </c>
      <c r="X1655" t="s">
        <v>9287</v>
      </c>
      <c r="Y1655">
        <v>1</v>
      </c>
      <c r="Z1655" t="s">
        <v>9288</v>
      </c>
      <c r="AA1655" t="s">
        <v>9289</v>
      </c>
      <c r="AB1655" t="s">
        <v>9290</v>
      </c>
      <c r="AC1655" t="s">
        <v>9291</v>
      </c>
      <c r="AD1655" t="s">
        <v>9292</v>
      </c>
      <c r="AE1655" t="s">
        <v>104</v>
      </c>
      <c r="AF1655">
        <v>2</v>
      </c>
      <c r="AH1655" t="s">
        <v>9301</v>
      </c>
      <c r="AI1655" t="s">
        <v>4623</v>
      </c>
      <c r="AJ1655" t="s">
        <v>4623</v>
      </c>
      <c r="AK1655" t="s">
        <v>4623</v>
      </c>
      <c r="AL1655" t="s">
        <v>4623</v>
      </c>
      <c r="AM1655" t="s">
        <v>4623</v>
      </c>
      <c r="AO1655">
        <v>6</v>
      </c>
      <c r="AP1655" t="s">
        <v>9302</v>
      </c>
      <c r="AQ1655" t="s">
        <v>9303</v>
      </c>
      <c r="AR1655" t="s">
        <v>9304</v>
      </c>
      <c r="AS1655" t="s">
        <v>9305</v>
      </c>
      <c r="AT1655" t="s">
        <v>9306</v>
      </c>
      <c r="AU1655" t="s">
        <v>9307</v>
      </c>
      <c r="BJ1655" t="s">
        <v>4623</v>
      </c>
      <c r="BU1655" t="s">
        <v>134</v>
      </c>
      <c r="BX1655" t="s">
        <v>112</v>
      </c>
      <c r="BY1655" t="s">
        <v>112</v>
      </c>
      <c r="BZ1655" t="s">
        <v>9285</v>
      </c>
      <c r="CB1655">
        <v>2015</v>
      </c>
      <c r="CC1655" t="s">
        <v>86</v>
      </c>
      <c r="CD1655">
        <v>3</v>
      </c>
      <c r="CE1655">
        <v>0</v>
      </c>
      <c r="CF1655" t="s">
        <v>1504</v>
      </c>
      <c r="CG1655" t="s">
        <v>113</v>
      </c>
      <c r="CH1655" t="s">
        <v>136</v>
      </c>
      <c r="CI1655" t="s">
        <v>9286</v>
      </c>
      <c r="CJ1655" t="s">
        <v>114</v>
      </c>
      <c r="CK1655" t="s">
        <v>9287</v>
      </c>
      <c r="CL1655" t="s">
        <v>114</v>
      </c>
      <c r="CM1655" t="s">
        <v>9296</v>
      </c>
    </row>
    <row r="1656" spans="1:91" x14ac:dyDescent="0.15">
      <c r="A1656" t="s">
        <v>9308</v>
      </c>
      <c r="B1656" t="s">
        <v>86</v>
      </c>
      <c r="C1656">
        <v>3</v>
      </c>
      <c r="D1656">
        <v>0</v>
      </c>
      <c r="E1656" t="s">
        <v>87</v>
      </c>
      <c r="F1656">
        <v>2015</v>
      </c>
      <c r="G1656" t="s">
        <v>88</v>
      </c>
      <c r="H1656" t="s">
        <v>7781</v>
      </c>
      <c r="I1656">
        <v>96</v>
      </c>
      <c r="J1656" t="s">
        <v>7709</v>
      </c>
      <c r="K1656">
        <v>2023</v>
      </c>
      <c r="L1656" t="s">
        <v>91</v>
      </c>
      <c r="M1656" t="s">
        <v>92</v>
      </c>
      <c r="N1656" t="s">
        <v>93</v>
      </c>
      <c r="O1656" t="s">
        <v>94</v>
      </c>
      <c r="P1656" t="s">
        <v>95</v>
      </c>
      <c r="Q1656">
        <v>2015</v>
      </c>
      <c r="R1656" t="s">
        <v>86</v>
      </c>
      <c r="S1656" t="s">
        <v>87</v>
      </c>
      <c r="T1656" t="s">
        <v>1547</v>
      </c>
      <c r="U1656">
        <v>2</v>
      </c>
      <c r="V1656" t="s">
        <v>9286</v>
      </c>
      <c r="W1656">
        <v>1</v>
      </c>
      <c r="X1656" t="s">
        <v>9287</v>
      </c>
      <c r="Y1656">
        <v>1</v>
      </c>
      <c r="Z1656" t="s">
        <v>9288</v>
      </c>
      <c r="AA1656" t="s">
        <v>9289</v>
      </c>
      <c r="AB1656" t="s">
        <v>9290</v>
      </c>
      <c r="AC1656" t="s">
        <v>9291</v>
      </c>
      <c r="AD1656" t="s">
        <v>9292</v>
      </c>
      <c r="AE1656" t="s">
        <v>104</v>
      </c>
      <c r="AF1656">
        <v>2</v>
      </c>
      <c r="AH1656" t="s">
        <v>9309</v>
      </c>
      <c r="AI1656" t="s">
        <v>4623</v>
      </c>
      <c r="AJ1656" t="s">
        <v>4623</v>
      </c>
      <c r="AK1656" t="s">
        <v>4623</v>
      </c>
      <c r="AL1656" t="s">
        <v>4623</v>
      </c>
      <c r="AM1656" t="s">
        <v>4623</v>
      </c>
      <c r="AO1656">
        <v>1</v>
      </c>
      <c r="AP1656" t="s">
        <v>9310</v>
      </c>
      <c r="BJ1656" t="s">
        <v>4623</v>
      </c>
      <c r="BU1656" t="s">
        <v>134</v>
      </c>
      <c r="BX1656" t="s">
        <v>112</v>
      </c>
      <c r="BY1656" t="s">
        <v>112</v>
      </c>
      <c r="BZ1656" t="s">
        <v>9285</v>
      </c>
      <c r="CB1656">
        <v>2015</v>
      </c>
      <c r="CC1656" t="s">
        <v>86</v>
      </c>
      <c r="CD1656">
        <v>3</v>
      </c>
      <c r="CE1656">
        <v>0</v>
      </c>
      <c r="CF1656" t="s">
        <v>1504</v>
      </c>
      <c r="CG1656" t="s">
        <v>113</v>
      </c>
      <c r="CH1656" t="s">
        <v>136</v>
      </c>
      <c r="CI1656" t="s">
        <v>9286</v>
      </c>
      <c r="CJ1656" t="s">
        <v>114</v>
      </c>
      <c r="CK1656" t="s">
        <v>9287</v>
      </c>
      <c r="CL1656" t="s">
        <v>114</v>
      </c>
      <c r="CM1656" t="s">
        <v>9296</v>
      </c>
    </row>
    <row r="1657" spans="1:91" x14ac:dyDescent="0.15">
      <c r="A1657" t="s">
        <v>9311</v>
      </c>
      <c r="B1657" t="s">
        <v>86</v>
      </c>
      <c r="C1657">
        <v>3</v>
      </c>
      <c r="D1657">
        <v>0</v>
      </c>
      <c r="E1657" t="s">
        <v>87</v>
      </c>
      <c r="F1657">
        <v>2015</v>
      </c>
      <c r="G1657" t="s">
        <v>88</v>
      </c>
      <c r="H1657" t="s">
        <v>7781</v>
      </c>
      <c r="I1657">
        <v>96</v>
      </c>
      <c r="J1657" t="s">
        <v>7710</v>
      </c>
      <c r="K1657">
        <v>2023</v>
      </c>
      <c r="L1657" t="s">
        <v>91</v>
      </c>
      <c r="M1657" t="s">
        <v>92</v>
      </c>
      <c r="N1657" t="s">
        <v>93</v>
      </c>
      <c r="O1657" t="s">
        <v>94</v>
      </c>
      <c r="P1657" t="s">
        <v>95</v>
      </c>
      <c r="Q1657">
        <v>2015</v>
      </c>
      <c r="R1657" t="s">
        <v>86</v>
      </c>
      <c r="S1657" t="s">
        <v>87</v>
      </c>
      <c r="T1657" t="s">
        <v>1547</v>
      </c>
      <c r="U1657">
        <v>2</v>
      </c>
      <c r="V1657" t="s">
        <v>9286</v>
      </c>
      <c r="W1657">
        <v>1</v>
      </c>
      <c r="X1657" t="s">
        <v>9287</v>
      </c>
      <c r="Y1657">
        <v>1</v>
      </c>
      <c r="Z1657" t="s">
        <v>9288</v>
      </c>
      <c r="AA1657" t="s">
        <v>9289</v>
      </c>
      <c r="AB1657" t="s">
        <v>9290</v>
      </c>
      <c r="AC1657" t="s">
        <v>9291</v>
      </c>
      <c r="AD1657" t="s">
        <v>9292</v>
      </c>
      <c r="AE1657" t="s">
        <v>104</v>
      </c>
      <c r="AF1657">
        <v>2</v>
      </c>
      <c r="AH1657" t="s">
        <v>9312</v>
      </c>
      <c r="AI1657" t="s">
        <v>4623</v>
      </c>
      <c r="AJ1657" t="s">
        <v>4623</v>
      </c>
      <c r="AK1657" t="s">
        <v>4623</v>
      </c>
      <c r="AL1657" t="s">
        <v>4623</v>
      </c>
      <c r="AM1657" t="s">
        <v>4623</v>
      </c>
      <c r="AO1657">
        <v>1</v>
      </c>
      <c r="AP1657" t="s">
        <v>9304</v>
      </c>
      <c r="BJ1657" t="s">
        <v>4623</v>
      </c>
      <c r="BU1657" t="s">
        <v>134</v>
      </c>
      <c r="BX1657" t="s">
        <v>112</v>
      </c>
      <c r="BY1657" t="s">
        <v>112</v>
      </c>
      <c r="BZ1657" t="s">
        <v>9285</v>
      </c>
      <c r="CB1657">
        <v>2015</v>
      </c>
      <c r="CC1657" t="s">
        <v>86</v>
      </c>
      <c r="CD1657">
        <v>3</v>
      </c>
      <c r="CE1657">
        <v>0</v>
      </c>
      <c r="CF1657" t="s">
        <v>1504</v>
      </c>
      <c r="CG1657" t="s">
        <v>113</v>
      </c>
      <c r="CH1657" t="s">
        <v>136</v>
      </c>
      <c r="CI1657" t="s">
        <v>9286</v>
      </c>
      <c r="CJ1657" t="s">
        <v>114</v>
      </c>
      <c r="CK1657" t="s">
        <v>9287</v>
      </c>
      <c r="CL1657" t="s">
        <v>114</v>
      </c>
      <c r="CM1657" t="s">
        <v>9296</v>
      </c>
    </row>
    <row r="1658" spans="1:91" x14ac:dyDescent="0.15">
      <c r="A1658" t="s">
        <v>9313</v>
      </c>
      <c r="B1658" t="s">
        <v>86</v>
      </c>
      <c r="C1658">
        <v>3</v>
      </c>
      <c r="D1658">
        <v>0</v>
      </c>
      <c r="E1658" t="s">
        <v>87</v>
      </c>
      <c r="F1658">
        <v>2015</v>
      </c>
      <c r="G1658" t="s">
        <v>88</v>
      </c>
      <c r="H1658" t="s">
        <v>7781</v>
      </c>
      <c r="I1658">
        <v>96</v>
      </c>
      <c r="J1658" t="s">
        <v>7711</v>
      </c>
      <c r="K1658">
        <v>2023</v>
      </c>
      <c r="L1658" t="s">
        <v>91</v>
      </c>
      <c r="M1658" t="s">
        <v>92</v>
      </c>
      <c r="N1658" t="s">
        <v>93</v>
      </c>
      <c r="O1658" t="s">
        <v>94</v>
      </c>
      <c r="P1658" t="s">
        <v>95</v>
      </c>
      <c r="Q1658">
        <v>2015</v>
      </c>
      <c r="R1658" t="s">
        <v>86</v>
      </c>
      <c r="S1658" t="s">
        <v>87</v>
      </c>
      <c r="T1658" t="s">
        <v>1547</v>
      </c>
      <c r="U1658">
        <v>2</v>
      </c>
      <c r="V1658" t="s">
        <v>9286</v>
      </c>
      <c r="W1658">
        <v>1</v>
      </c>
      <c r="X1658" t="s">
        <v>9287</v>
      </c>
      <c r="Y1658">
        <v>1</v>
      </c>
      <c r="Z1658" t="s">
        <v>9288</v>
      </c>
      <c r="AA1658" t="s">
        <v>9289</v>
      </c>
      <c r="AB1658" t="s">
        <v>9290</v>
      </c>
      <c r="AC1658" t="s">
        <v>9291</v>
      </c>
      <c r="AD1658" t="s">
        <v>9292</v>
      </c>
      <c r="AE1658" t="s">
        <v>104</v>
      </c>
      <c r="AF1658">
        <v>2</v>
      </c>
      <c r="AH1658" t="s">
        <v>9314</v>
      </c>
      <c r="AI1658" t="s">
        <v>4623</v>
      </c>
      <c r="AJ1658" t="s">
        <v>4623</v>
      </c>
      <c r="AK1658" t="s">
        <v>4623</v>
      </c>
      <c r="AL1658" t="s">
        <v>4623</v>
      </c>
      <c r="AM1658" t="s">
        <v>4623</v>
      </c>
      <c r="AO1658">
        <v>1</v>
      </c>
      <c r="AP1658" t="s">
        <v>9315</v>
      </c>
      <c r="BJ1658" t="s">
        <v>4623</v>
      </c>
      <c r="BU1658" t="s">
        <v>134</v>
      </c>
      <c r="BX1658" t="s">
        <v>112</v>
      </c>
      <c r="BY1658" t="s">
        <v>112</v>
      </c>
      <c r="BZ1658" t="s">
        <v>9285</v>
      </c>
      <c r="CB1658">
        <v>2015</v>
      </c>
      <c r="CC1658" t="s">
        <v>86</v>
      </c>
      <c r="CD1658">
        <v>3</v>
      </c>
      <c r="CE1658">
        <v>0</v>
      </c>
      <c r="CF1658" t="s">
        <v>1504</v>
      </c>
      <c r="CG1658" t="s">
        <v>113</v>
      </c>
      <c r="CH1658" t="s">
        <v>136</v>
      </c>
      <c r="CI1658" t="s">
        <v>9286</v>
      </c>
      <c r="CJ1658" t="s">
        <v>114</v>
      </c>
      <c r="CK1658" t="s">
        <v>9287</v>
      </c>
      <c r="CL1658" t="s">
        <v>114</v>
      </c>
      <c r="CM1658" t="s">
        <v>9296</v>
      </c>
    </row>
    <row r="1659" spans="1:91" x14ac:dyDescent="0.15">
      <c r="A1659" t="s">
        <v>9316</v>
      </c>
      <c r="B1659" t="s">
        <v>86</v>
      </c>
      <c r="C1659">
        <v>3</v>
      </c>
      <c r="D1659">
        <v>0</v>
      </c>
      <c r="E1659" t="s">
        <v>87</v>
      </c>
      <c r="F1659">
        <v>2015</v>
      </c>
      <c r="G1659" t="s">
        <v>88</v>
      </c>
      <c r="H1659" t="s">
        <v>7781</v>
      </c>
      <c r="I1659">
        <v>96</v>
      </c>
      <c r="J1659" t="s">
        <v>7712</v>
      </c>
      <c r="K1659">
        <v>2023</v>
      </c>
      <c r="L1659" t="s">
        <v>91</v>
      </c>
      <c r="M1659" t="s">
        <v>92</v>
      </c>
      <c r="N1659" t="s">
        <v>93</v>
      </c>
      <c r="O1659" t="s">
        <v>94</v>
      </c>
      <c r="P1659" t="s">
        <v>95</v>
      </c>
      <c r="Q1659">
        <v>2015</v>
      </c>
      <c r="R1659" t="s">
        <v>86</v>
      </c>
      <c r="S1659" t="s">
        <v>87</v>
      </c>
      <c r="T1659" t="s">
        <v>1547</v>
      </c>
      <c r="U1659">
        <v>2</v>
      </c>
      <c r="V1659" t="s">
        <v>9286</v>
      </c>
      <c r="W1659">
        <v>1</v>
      </c>
      <c r="X1659" t="s">
        <v>9287</v>
      </c>
      <c r="Y1659">
        <v>1</v>
      </c>
      <c r="Z1659" t="s">
        <v>9288</v>
      </c>
      <c r="AA1659" t="s">
        <v>9289</v>
      </c>
      <c r="AB1659" t="s">
        <v>9290</v>
      </c>
      <c r="AC1659" t="s">
        <v>9291</v>
      </c>
      <c r="AD1659" t="s">
        <v>9317</v>
      </c>
      <c r="AE1659" t="s">
        <v>104</v>
      </c>
      <c r="AF1659">
        <v>2</v>
      </c>
      <c r="AG1659" t="s">
        <v>9318</v>
      </c>
      <c r="AH1659" t="s">
        <v>9319</v>
      </c>
      <c r="AP1659" t="s">
        <v>107</v>
      </c>
      <c r="BJ1659" t="s">
        <v>9320</v>
      </c>
      <c r="BU1659" t="s">
        <v>601</v>
      </c>
      <c r="BX1659" t="s">
        <v>112</v>
      </c>
      <c r="BY1659" t="s">
        <v>112</v>
      </c>
      <c r="BZ1659" t="s">
        <v>9316</v>
      </c>
      <c r="CB1659">
        <v>2015</v>
      </c>
      <c r="CC1659" t="s">
        <v>86</v>
      </c>
      <c r="CD1659">
        <v>3</v>
      </c>
      <c r="CE1659">
        <v>0</v>
      </c>
      <c r="CF1659" t="s">
        <v>1504</v>
      </c>
      <c r="CG1659" t="s">
        <v>113</v>
      </c>
      <c r="CH1659" t="s">
        <v>136</v>
      </c>
      <c r="CI1659" t="s">
        <v>9286</v>
      </c>
      <c r="CJ1659" t="s">
        <v>114</v>
      </c>
      <c r="CK1659" t="s">
        <v>9287</v>
      </c>
      <c r="CL1659" t="s">
        <v>114</v>
      </c>
      <c r="CM1659" t="s">
        <v>9296</v>
      </c>
    </row>
    <row r="1660" spans="1:91" x14ac:dyDescent="0.15">
      <c r="A1660" t="s">
        <v>9321</v>
      </c>
      <c r="B1660" t="s">
        <v>86</v>
      </c>
      <c r="C1660">
        <v>3</v>
      </c>
      <c r="D1660">
        <v>0</v>
      </c>
      <c r="E1660" t="s">
        <v>87</v>
      </c>
      <c r="F1660">
        <v>2015</v>
      </c>
      <c r="G1660" t="s">
        <v>88</v>
      </c>
      <c r="H1660" t="s">
        <v>7781</v>
      </c>
      <c r="I1660">
        <v>96</v>
      </c>
      <c r="J1660" t="s">
        <v>7712</v>
      </c>
      <c r="K1660">
        <v>2023</v>
      </c>
      <c r="L1660" t="s">
        <v>91</v>
      </c>
      <c r="M1660" t="s">
        <v>92</v>
      </c>
      <c r="N1660" t="s">
        <v>93</v>
      </c>
      <c r="O1660" t="s">
        <v>94</v>
      </c>
      <c r="P1660" t="s">
        <v>95</v>
      </c>
      <c r="Q1660">
        <v>2015</v>
      </c>
      <c r="R1660" t="s">
        <v>86</v>
      </c>
      <c r="S1660" t="s">
        <v>87</v>
      </c>
      <c r="T1660" t="s">
        <v>1547</v>
      </c>
      <c r="U1660">
        <v>2</v>
      </c>
      <c r="V1660" t="s">
        <v>9286</v>
      </c>
      <c r="W1660">
        <v>1</v>
      </c>
      <c r="X1660" t="s">
        <v>9287</v>
      </c>
      <c r="Y1660">
        <v>1</v>
      </c>
      <c r="Z1660" t="s">
        <v>9288</v>
      </c>
      <c r="AA1660" t="s">
        <v>9289</v>
      </c>
      <c r="AB1660" t="s">
        <v>9290</v>
      </c>
      <c r="AC1660" t="s">
        <v>9291</v>
      </c>
      <c r="AD1660" t="s">
        <v>9317</v>
      </c>
      <c r="AE1660" t="s">
        <v>104</v>
      </c>
      <c r="AF1660">
        <v>2</v>
      </c>
      <c r="AH1660" t="s">
        <v>9322</v>
      </c>
      <c r="AP1660" t="s">
        <v>107</v>
      </c>
      <c r="BJ1660" t="s">
        <v>9323</v>
      </c>
      <c r="BU1660" t="s">
        <v>134</v>
      </c>
      <c r="BX1660" t="s">
        <v>112</v>
      </c>
      <c r="BY1660" t="s">
        <v>112</v>
      </c>
      <c r="BZ1660" t="s">
        <v>9316</v>
      </c>
      <c r="CB1660">
        <v>2015</v>
      </c>
      <c r="CC1660" t="s">
        <v>86</v>
      </c>
      <c r="CD1660">
        <v>3</v>
      </c>
      <c r="CE1660">
        <v>0</v>
      </c>
      <c r="CF1660" t="s">
        <v>1504</v>
      </c>
      <c r="CG1660" t="s">
        <v>113</v>
      </c>
      <c r="CH1660" t="s">
        <v>136</v>
      </c>
      <c r="CI1660" t="s">
        <v>9286</v>
      </c>
      <c r="CJ1660" t="s">
        <v>114</v>
      </c>
      <c r="CK1660" t="s">
        <v>9287</v>
      </c>
      <c r="CL1660" t="s">
        <v>114</v>
      </c>
      <c r="CM1660" t="s">
        <v>9296</v>
      </c>
    </row>
    <row r="1661" spans="1:91" x14ac:dyDescent="0.15">
      <c r="A1661" t="s">
        <v>9324</v>
      </c>
      <c r="B1661" t="s">
        <v>86</v>
      </c>
      <c r="C1661">
        <v>3</v>
      </c>
      <c r="D1661">
        <v>0</v>
      </c>
      <c r="E1661" t="s">
        <v>87</v>
      </c>
      <c r="F1661">
        <v>2015</v>
      </c>
      <c r="G1661" t="s">
        <v>88</v>
      </c>
      <c r="H1661" t="s">
        <v>7781</v>
      </c>
      <c r="I1661">
        <v>96</v>
      </c>
      <c r="J1661" t="s">
        <v>7712</v>
      </c>
      <c r="K1661">
        <v>2023</v>
      </c>
      <c r="L1661" t="s">
        <v>91</v>
      </c>
      <c r="M1661" t="s">
        <v>92</v>
      </c>
      <c r="N1661" t="s">
        <v>93</v>
      </c>
      <c r="O1661" t="s">
        <v>94</v>
      </c>
      <c r="P1661" t="s">
        <v>95</v>
      </c>
      <c r="Q1661">
        <v>2015</v>
      </c>
      <c r="R1661" t="s">
        <v>86</v>
      </c>
      <c r="S1661" t="s">
        <v>87</v>
      </c>
      <c r="T1661" t="s">
        <v>1547</v>
      </c>
      <c r="U1661">
        <v>2</v>
      </c>
      <c r="V1661" t="s">
        <v>9286</v>
      </c>
      <c r="W1661">
        <v>1</v>
      </c>
      <c r="X1661" t="s">
        <v>9287</v>
      </c>
      <c r="Y1661">
        <v>1</v>
      </c>
      <c r="Z1661" t="s">
        <v>9288</v>
      </c>
      <c r="AA1661" t="s">
        <v>9289</v>
      </c>
      <c r="AB1661" t="s">
        <v>9290</v>
      </c>
      <c r="AC1661" t="s">
        <v>9291</v>
      </c>
      <c r="AD1661" t="s">
        <v>9317</v>
      </c>
      <c r="AE1661" t="s">
        <v>104</v>
      </c>
      <c r="AF1661">
        <v>2</v>
      </c>
      <c r="AH1661" t="s">
        <v>9325</v>
      </c>
      <c r="AP1661" t="s">
        <v>107</v>
      </c>
      <c r="BJ1661" t="s">
        <v>9320</v>
      </c>
      <c r="BU1661" t="s">
        <v>134</v>
      </c>
      <c r="BX1661" t="s">
        <v>112</v>
      </c>
      <c r="BY1661" t="s">
        <v>112</v>
      </c>
      <c r="BZ1661" t="s">
        <v>9316</v>
      </c>
      <c r="CB1661">
        <v>2015</v>
      </c>
      <c r="CC1661" t="s">
        <v>86</v>
      </c>
      <c r="CD1661">
        <v>3</v>
      </c>
      <c r="CE1661">
        <v>0</v>
      </c>
      <c r="CF1661" t="s">
        <v>1504</v>
      </c>
      <c r="CG1661" t="s">
        <v>113</v>
      </c>
      <c r="CH1661" t="s">
        <v>136</v>
      </c>
      <c r="CI1661" t="s">
        <v>9286</v>
      </c>
      <c r="CJ1661" t="s">
        <v>114</v>
      </c>
      <c r="CK1661" t="s">
        <v>9287</v>
      </c>
      <c r="CL1661" t="s">
        <v>114</v>
      </c>
      <c r="CM1661" t="s">
        <v>9296</v>
      </c>
    </row>
    <row r="1662" spans="1:91" x14ac:dyDescent="0.15">
      <c r="A1662" t="s">
        <v>9326</v>
      </c>
      <c r="B1662" t="s">
        <v>86</v>
      </c>
      <c r="C1662">
        <v>3</v>
      </c>
      <c r="D1662">
        <v>0</v>
      </c>
      <c r="E1662" t="s">
        <v>87</v>
      </c>
      <c r="F1662">
        <v>2015</v>
      </c>
      <c r="G1662" t="s">
        <v>88</v>
      </c>
      <c r="H1662" t="s">
        <v>7781</v>
      </c>
      <c r="I1662">
        <v>96</v>
      </c>
      <c r="J1662" t="s">
        <v>7712</v>
      </c>
      <c r="K1662">
        <v>2023</v>
      </c>
      <c r="L1662" t="s">
        <v>91</v>
      </c>
      <c r="M1662" t="s">
        <v>92</v>
      </c>
      <c r="N1662" t="s">
        <v>93</v>
      </c>
      <c r="O1662" t="s">
        <v>94</v>
      </c>
      <c r="P1662" t="s">
        <v>95</v>
      </c>
      <c r="Q1662">
        <v>2015</v>
      </c>
      <c r="R1662" t="s">
        <v>86</v>
      </c>
      <c r="S1662" t="s">
        <v>87</v>
      </c>
      <c r="T1662" t="s">
        <v>1547</v>
      </c>
      <c r="U1662">
        <v>2</v>
      </c>
      <c r="V1662" t="s">
        <v>9286</v>
      </c>
      <c r="W1662">
        <v>1</v>
      </c>
      <c r="X1662" t="s">
        <v>9287</v>
      </c>
      <c r="Y1662">
        <v>1</v>
      </c>
      <c r="Z1662" t="s">
        <v>9288</v>
      </c>
      <c r="AA1662" t="s">
        <v>9289</v>
      </c>
      <c r="AB1662" t="s">
        <v>9290</v>
      </c>
      <c r="AC1662" t="s">
        <v>9291</v>
      </c>
      <c r="AD1662" t="s">
        <v>9317</v>
      </c>
      <c r="AE1662" t="s">
        <v>104</v>
      </c>
      <c r="AF1662">
        <v>2</v>
      </c>
      <c r="AH1662" t="s">
        <v>9327</v>
      </c>
      <c r="AP1662" t="s">
        <v>107</v>
      </c>
      <c r="BJ1662" t="s">
        <v>9323</v>
      </c>
      <c r="BU1662" t="s">
        <v>134</v>
      </c>
      <c r="BX1662" t="s">
        <v>112</v>
      </c>
      <c r="BY1662" t="s">
        <v>112</v>
      </c>
      <c r="BZ1662" t="s">
        <v>9316</v>
      </c>
      <c r="CB1662">
        <v>2015</v>
      </c>
      <c r="CC1662" t="s">
        <v>86</v>
      </c>
      <c r="CD1662">
        <v>3</v>
      </c>
      <c r="CE1662">
        <v>0</v>
      </c>
      <c r="CF1662" t="s">
        <v>1504</v>
      </c>
      <c r="CG1662" t="s">
        <v>113</v>
      </c>
      <c r="CH1662" t="s">
        <v>136</v>
      </c>
      <c r="CI1662" t="s">
        <v>9286</v>
      </c>
      <c r="CJ1662" t="s">
        <v>114</v>
      </c>
      <c r="CK1662" t="s">
        <v>9287</v>
      </c>
      <c r="CL1662" t="s">
        <v>114</v>
      </c>
      <c r="CM1662" t="s">
        <v>9296</v>
      </c>
    </row>
    <row r="1663" spans="1:91" x14ac:dyDescent="0.15">
      <c r="A1663" t="s">
        <v>9328</v>
      </c>
      <c r="B1663" t="s">
        <v>86</v>
      </c>
      <c r="C1663">
        <v>3</v>
      </c>
      <c r="D1663">
        <v>0</v>
      </c>
      <c r="E1663" t="s">
        <v>87</v>
      </c>
      <c r="F1663">
        <v>2015</v>
      </c>
      <c r="G1663" t="s">
        <v>88</v>
      </c>
      <c r="H1663" t="s">
        <v>7781</v>
      </c>
      <c r="I1663">
        <v>96</v>
      </c>
      <c r="J1663" t="s">
        <v>7713</v>
      </c>
      <c r="K1663">
        <v>2023</v>
      </c>
      <c r="L1663" t="s">
        <v>91</v>
      </c>
      <c r="M1663" t="s">
        <v>92</v>
      </c>
      <c r="N1663" t="s">
        <v>93</v>
      </c>
      <c r="O1663" t="s">
        <v>94</v>
      </c>
      <c r="P1663" t="s">
        <v>95</v>
      </c>
      <c r="Q1663">
        <v>2015</v>
      </c>
      <c r="R1663" t="s">
        <v>86</v>
      </c>
      <c r="S1663" t="s">
        <v>87</v>
      </c>
      <c r="T1663" t="s">
        <v>1547</v>
      </c>
      <c r="U1663">
        <v>2</v>
      </c>
      <c r="V1663" t="s">
        <v>9286</v>
      </c>
      <c r="W1663">
        <v>1</v>
      </c>
      <c r="X1663" t="s">
        <v>9287</v>
      </c>
      <c r="Y1663">
        <v>1</v>
      </c>
      <c r="Z1663" t="s">
        <v>9288</v>
      </c>
      <c r="AA1663" t="s">
        <v>9289</v>
      </c>
      <c r="AB1663" t="s">
        <v>9329</v>
      </c>
      <c r="AC1663" t="s">
        <v>9330</v>
      </c>
      <c r="AD1663" t="s">
        <v>9331</v>
      </c>
      <c r="AE1663" t="s">
        <v>104</v>
      </c>
      <c r="AF1663">
        <v>2</v>
      </c>
      <c r="AG1663" t="s">
        <v>9332</v>
      </c>
      <c r="AH1663" t="s">
        <v>9333</v>
      </c>
      <c r="AO1663">
        <v>1</v>
      </c>
      <c r="AP1663" t="s">
        <v>450</v>
      </c>
      <c r="BJ1663" t="s">
        <v>9334</v>
      </c>
      <c r="BU1663" t="s">
        <v>134</v>
      </c>
      <c r="BX1663" t="s">
        <v>112</v>
      </c>
      <c r="BY1663" t="s">
        <v>112</v>
      </c>
      <c r="BZ1663" t="s">
        <v>9328</v>
      </c>
      <c r="CB1663">
        <v>2015</v>
      </c>
      <c r="CC1663" t="s">
        <v>86</v>
      </c>
      <c r="CD1663">
        <v>3</v>
      </c>
      <c r="CE1663">
        <v>0</v>
      </c>
      <c r="CF1663" t="s">
        <v>1504</v>
      </c>
      <c r="CG1663" t="s">
        <v>113</v>
      </c>
      <c r="CH1663" t="s">
        <v>136</v>
      </c>
      <c r="CI1663" t="s">
        <v>9286</v>
      </c>
      <c r="CJ1663" t="s">
        <v>114</v>
      </c>
      <c r="CK1663" t="s">
        <v>9287</v>
      </c>
      <c r="CL1663" t="s">
        <v>114</v>
      </c>
      <c r="CM1663" t="s">
        <v>9296</v>
      </c>
    </row>
    <row r="1664" spans="1:91" x14ac:dyDescent="0.15">
      <c r="A1664" t="s">
        <v>9335</v>
      </c>
      <c r="B1664" t="s">
        <v>86</v>
      </c>
      <c r="C1664">
        <v>3</v>
      </c>
      <c r="D1664">
        <v>0</v>
      </c>
      <c r="E1664" t="s">
        <v>87</v>
      </c>
      <c r="F1664">
        <v>2015</v>
      </c>
      <c r="G1664" t="s">
        <v>88</v>
      </c>
      <c r="H1664" t="s">
        <v>7781</v>
      </c>
      <c r="I1664">
        <v>96</v>
      </c>
      <c r="J1664" t="s">
        <v>7714</v>
      </c>
      <c r="K1664">
        <v>2023</v>
      </c>
      <c r="L1664" t="s">
        <v>91</v>
      </c>
      <c r="M1664" t="s">
        <v>92</v>
      </c>
      <c r="N1664" t="s">
        <v>93</v>
      </c>
      <c r="O1664" t="s">
        <v>94</v>
      </c>
      <c r="P1664" t="s">
        <v>95</v>
      </c>
      <c r="Q1664">
        <v>2015</v>
      </c>
      <c r="R1664" t="s">
        <v>86</v>
      </c>
      <c r="S1664" t="s">
        <v>87</v>
      </c>
      <c r="T1664" t="s">
        <v>1547</v>
      </c>
      <c r="U1664">
        <v>2</v>
      </c>
      <c r="V1664" t="s">
        <v>9286</v>
      </c>
      <c r="W1664">
        <v>1</v>
      </c>
      <c r="X1664" t="s">
        <v>9287</v>
      </c>
      <c r="Y1664">
        <v>1</v>
      </c>
      <c r="Z1664" t="s">
        <v>9288</v>
      </c>
      <c r="AA1664" t="s">
        <v>9289</v>
      </c>
      <c r="AB1664" t="s">
        <v>9329</v>
      </c>
      <c r="AC1664" t="s">
        <v>9330</v>
      </c>
      <c r="AD1664" t="s">
        <v>9331</v>
      </c>
      <c r="AE1664" t="s">
        <v>104</v>
      </c>
      <c r="AF1664">
        <v>2</v>
      </c>
      <c r="AH1664" t="s">
        <v>9336</v>
      </c>
      <c r="AO1664">
        <v>1</v>
      </c>
      <c r="AP1664" t="s">
        <v>451</v>
      </c>
      <c r="BJ1664" t="s">
        <v>9337</v>
      </c>
      <c r="BU1664" t="s">
        <v>134</v>
      </c>
      <c r="BX1664" t="s">
        <v>112</v>
      </c>
      <c r="BY1664" t="s">
        <v>112</v>
      </c>
      <c r="BZ1664" t="s">
        <v>9328</v>
      </c>
      <c r="CB1664">
        <v>2015</v>
      </c>
      <c r="CC1664" t="s">
        <v>86</v>
      </c>
      <c r="CD1664">
        <v>3</v>
      </c>
      <c r="CE1664">
        <v>0</v>
      </c>
      <c r="CF1664" t="s">
        <v>1504</v>
      </c>
      <c r="CG1664" t="s">
        <v>113</v>
      </c>
      <c r="CH1664" t="s">
        <v>136</v>
      </c>
      <c r="CI1664" t="s">
        <v>9286</v>
      </c>
      <c r="CJ1664" t="s">
        <v>114</v>
      </c>
      <c r="CK1664" t="s">
        <v>9287</v>
      </c>
      <c r="CL1664" t="s">
        <v>114</v>
      </c>
      <c r="CM1664" t="s">
        <v>9296</v>
      </c>
    </row>
    <row r="1665" spans="1:91" x14ac:dyDescent="0.15">
      <c r="A1665" t="s">
        <v>9338</v>
      </c>
      <c r="B1665" t="s">
        <v>86</v>
      </c>
      <c r="C1665">
        <v>3</v>
      </c>
      <c r="D1665">
        <v>0</v>
      </c>
      <c r="E1665" t="s">
        <v>87</v>
      </c>
      <c r="F1665">
        <v>2015</v>
      </c>
      <c r="G1665" t="s">
        <v>88</v>
      </c>
      <c r="H1665" t="s">
        <v>7781</v>
      </c>
      <c r="I1665">
        <v>96</v>
      </c>
      <c r="J1665" t="s">
        <v>7715</v>
      </c>
      <c r="K1665">
        <v>2023</v>
      </c>
      <c r="L1665" t="s">
        <v>91</v>
      </c>
      <c r="M1665" t="s">
        <v>92</v>
      </c>
      <c r="N1665" t="s">
        <v>93</v>
      </c>
      <c r="O1665" t="s">
        <v>94</v>
      </c>
      <c r="P1665" t="s">
        <v>95</v>
      </c>
      <c r="Q1665">
        <v>2015</v>
      </c>
      <c r="R1665" t="s">
        <v>86</v>
      </c>
      <c r="S1665" t="s">
        <v>87</v>
      </c>
      <c r="T1665" t="s">
        <v>1547</v>
      </c>
      <c r="U1665">
        <v>2</v>
      </c>
      <c r="V1665" t="s">
        <v>9286</v>
      </c>
      <c r="W1665">
        <v>1</v>
      </c>
      <c r="X1665" t="s">
        <v>9287</v>
      </c>
      <c r="Y1665">
        <v>1</v>
      </c>
      <c r="Z1665" t="s">
        <v>9288</v>
      </c>
      <c r="AA1665" t="s">
        <v>9289</v>
      </c>
      <c r="AB1665" t="s">
        <v>9329</v>
      </c>
      <c r="AC1665" t="s">
        <v>9330</v>
      </c>
      <c r="AD1665" t="s">
        <v>9331</v>
      </c>
      <c r="AE1665" t="s">
        <v>104</v>
      </c>
      <c r="AF1665">
        <v>2</v>
      </c>
      <c r="AH1665" t="s">
        <v>9339</v>
      </c>
      <c r="AO1665">
        <v>1</v>
      </c>
      <c r="AP1665" t="s">
        <v>451</v>
      </c>
      <c r="BJ1665" t="s">
        <v>9340</v>
      </c>
      <c r="BU1665" t="s">
        <v>134</v>
      </c>
      <c r="BX1665" t="s">
        <v>112</v>
      </c>
      <c r="BY1665" t="s">
        <v>112</v>
      </c>
      <c r="BZ1665" t="s">
        <v>9328</v>
      </c>
      <c r="CB1665">
        <v>2015</v>
      </c>
      <c r="CC1665" t="s">
        <v>86</v>
      </c>
      <c r="CD1665">
        <v>3</v>
      </c>
      <c r="CE1665">
        <v>0</v>
      </c>
      <c r="CF1665" t="s">
        <v>1504</v>
      </c>
      <c r="CG1665" t="s">
        <v>113</v>
      </c>
      <c r="CH1665" t="s">
        <v>136</v>
      </c>
      <c r="CI1665" t="s">
        <v>9286</v>
      </c>
      <c r="CJ1665" t="s">
        <v>114</v>
      </c>
      <c r="CK1665" t="s">
        <v>9287</v>
      </c>
      <c r="CL1665" t="s">
        <v>114</v>
      </c>
      <c r="CM1665" t="s">
        <v>9296</v>
      </c>
    </row>
    <row r="1666" spans="1:91" x14ac:dyDescent="0.15">
      <c r="A1666" t="s">
        <v>9341</v>
      </c>
      <c r="B1666" t="s">
        <v>86</v>
      </c>
      <c r="C1666">
        <v>3</v>
      </c>
      <c r="D1666">
        <v>0</v>
      </c>
      <c r="E1666" t="s">
        <v>87</v>
      </c>
      <c r="F1666">
        <v>2015</v>
      </c>
      <c r="G1666" t="s">
        <v>88</v>
      </c>
      <c r="H1666" t="s">
        <v>7781</v>
      </c>
      <c r="I1666">
        <v>96</v>
      </c>
      <c r="J1666" t="s">
        <v>7716</v>
      </c>
      <c r="K1666">
        <v>2023</v>
      </c>
      <c r="L1666" t="s">
        <v>91</v>
      </c>
      <c r="M1666" t="s">
        <v>92</v>
      </c>
      <c r="N1666" t="s">
        <v>93</v>
      </c>
      <c r="O1666" t="s">
        <v>94</v>
      </c>
      <c r="P1666" t="s">
        <v>95</v>
      </c>
      <c r="Q1666">
        <v>2015</v>
      </c>
      <c r="R1666" t="s">
        <v>86</v>
      </c>
      <c r="S1666" t="s">
        <v>87</v>
      </c>
      <c r="T1666" t="s">
        <v>1547</v>
      </c>
      <c r="U1666">
        <v>2</v>
      </c>
      <c r="V1666" t="s">
        <v>9286</v>
      </c>
      <c r="W1666">
        <v>1</v>
      </c>
      <c r="X1666" t="s">
        <v>9287</v>
      </c>
      <c r="Y1666">
        <v>1</v>
      </c>
      <c r="Z1666" t="s">
        <v>9288</v>
      </c>
      <c r="AA1666" t="s">
        <v>9289</v>
      </c>
      <c r="AB1666" t="s">
        <v>9329</v>
      </c>
      <c r="AC1666" t="s">
        <v>9330</v>
      </c>
      <c r="AD1666" t="s">
        <v>9331</v>
      </c>
      <c r="AE1666" t="s">
        <v>104</v>
      </c>
      <c r="AF1666">
        <v>3</v>
      </c>
      <c r="AH1666" t="s">
        <v>9342</v>
      </c>
      <c r="AO1666">
        <v>1</v>
      </c>
      <c r="AP1666" t="s">
        <v>9343</v>
      </c>
      <c r="BJ1666" t="s">
        <v>9344</v>
      </c>
      <c r="BU1666" t="s">
        <v>134</v>
      </c>
      <c r="BX1666" t="s">
        <v>135</v>
      </c>
      <c r="CB1666">
        <v>2015</v>
      </c>
      <c r="CC1666" t="s">
        <v>86</v>
      </c>
      <c r="CD1666">
        <v>3</v>
      </c>
      <c r="CE1666">
        <v>0</v>
      </c>
      <c r="CF1666" t="s">
        <v>1504</v>
      </c>
      <c r="CG1666" t="s">
        <v>113</v>
      </c>
      <c r="CH1666" t="s">
        <v>136</v>
      </c>
      <c r="CI1666" t="s">
        <v>9286</v>
      </c>
      <c r="CJ1666" t="s">
        <v>114</v>
      </c>
      <c r="CK1666" t="s">
        <v>9287</v>
      </c>
      <c r="CL1666" t="s">
        <v>114</v>
      </c>
      <c r="CM1666" t="s">
        <v>9296</v>
      </c>
    </row>
    <row r="1667" spans="1:91" x14ac:dyDescent="0.15">
      <c r="A1667" t="s">
        <v>9345</v>
      </c>
      <c r="B1667" t="s">
        <v>86</v>
      </c>
      <c r="C1667">
        <v>3</v>
      </c>
      <c r="D1667">
        <v>0</v>
      </c>
      <c r="E1667" t="s">
        <v>87</v>
      </c>
      <c r="F1667">
        <v>2015</v>
      </c>
      <c r="G1667" t="s">
        <v>88</v>
      </c>
      <c r="H1667" t="s">
        <v>7781</v>
      </c>
      <c r="I1667">
        <v>97</v>
      </c>
      <c r="J1667" t="s">
        <v>7717</v>
      </c>
      <c r="K1667">
        <v>2023</v>
      </c>
      <c r="L1667" t="s">
        <v>91</v>
      </c>
      <c r="M1667" t="s">
        <v>92</v>
      </c>
      <c r="N1667" t="s">
        <v>93</v>
      </c>
      <c r="O1667" t="s">
        <v>94</v>
      </c>
      <c r="P1667" t="s">
        <v>95</v>
      </c>
      <c r="Q1667">
        <v>2015</v>
      </c>
      <c r="R1667" t="s">
        <v>86</v>
      </c>
      <c r="S1667" t="s">
        <v>87</v>
      </c>
      <c r="T1667" t="s">
        <v>1547</v>
      </c>
      <c r="U1667">
        <v>2</v>
      </c>
      <c r="V1667" t="s">
        <v>9286</v>
      </c>
      <c r="W1667">
        <v>1</v>
      </c>
      <c r="X1667" t="s">
        <v>9287</v>
      </c>
      <c r="Y1667">
        <v>2</v>
      </c>
      <c r="Z1667" t="s">
        <v>9346</v>
      </c>
      <c r="AA1667" t="s">
        <v>9347</v>
      </c>
      <c r="AB1667" t="s">
        <v>9348</v>
      </c>
      <c r="AC1667" t="s">
        <v>9349</v>
      </c>
      <c r="AD1667" t="s">
        <v>9350</v>
      </c>
      <c r="AE1667" t="s">
        <v>104</v>
      </c>
      <c r="AF1667">
        <v>3</v>
      </c>
      <c r="AG1667" t="s">
        <v>9351</v>
      </c>
      <c r="AH1667" t="s">
        <v>9352</v>
      </c>
      <c r="AO1667">
        <v>1</v>
      </c>
      <c r="AP1667" t="s">
        <v>147</v>
      </c>
      <c r="BU1667" t="s">
        <v>134</v>
      </c>
      <c r="BX1667" t="s">
        <v>112</v>
      </c>
      <c r="BY1667" t="s">
        <v>112</v>
      </c>
      <c r="BZ1667" t="s">
        <v>9345</v>
      </c>
      <c r="CB1667">
        <v>2015</v>
      </c>
      <c r="CC1667" t="s">
        <v>86</v>
      </c>
      <c r="CD1667">
        <v>3</v>
      </c>
      <c r="CE1667">
        <v>0</v>
      </c>
      <c r="CF1667" t="s">
        <v>1504</v>
      </c>
      <c r="CG1667" t="s">
        <v>113</v>
      </c>
      <c r="CH1667" t="s">
        <v>136</v>
      </c>
      <c r="CI1667" t="s">
        <v>9286</v>
      </c>
      <c r="CJ1667" t="s">
        <v>114</v>
      </c>
      <c r="CK1667" t="s">
        <v>9287</v>
      </c>
      <c r="CL1667" t="s">
        <v>114</v>
      </c>
      <c r="CM1667" t="s">
        <v>9296</v>
      </c>
    </row>
    <row r="1668" spans="1:91" x14ac:dyDescent="0.15">
      <c r="A1668" t="s">
        <v>9353</v>
      </c>
      <c r="B1668" t="s">
        <v>86</v>
      </c>
      <c r="C1668">
        <v>3</v>
      </c>
      <c r="D1668">
        <v>0</v>
      </c>
      <c r="E1668" t="s">
        <v>87</v>
      </c>
      <c r="F1668">
        <v>2015</v>
      </c>
      <c r="G1668" t="s">
        <v>88</v>
      </c>
      <c r="H1668" t="s">
        <v>7781</v>
      </c>
      <c r="I1668">
        <v>97</v>
      </c>
      <c r="J1668" t="s">
        <v>7718</v>
      </c>
      <c r="K1668">
        <v>2023</v>
      </c>
      <c r="L1668" t="s">
        <v>91</v>
      </c>
      <c r="M1668" t="s">
        <v>92</v>
      </c>
      <c r="N1668" t="s">
        <v>93</v>
      </c>
      <c r="O1668" t="s">
        <v>94</v>
      </c>
      <c r="P1668" t="s">
        <v>95</v>
      </c>
      <c r="Q1668">
        <v>2015</v>
      </c>
      <c r="R1668" t="s">
        <v>86</v>
      </c>
      <c r="S1668" t="s">
        <v>87</v>
      </c>
      <c r="T1668" t="s">
        <v>1547</v>
      </c>
      <c r="U1668">
        <v>2</v>
      </c>
      <c r="V1668" t="s">
        <v>9286</v>
      </c>
      <c r="W1668">
        <v>1</v>
      </c>
      <c r="X1668" t="s">
        <v>9287</v>
      </c>
      <c r="Y1668">
        <v>2</v>
      </c>
      <c r="Z1668" t="s">
        <v>9346</v>
      </c>
      <c r="AA1668" t="s">
        <v>9347</v>
      </c>
      <c r="AB1668" t="s">
        <v>9348</v>
      </c>
      <c r="AC1668" t="s">
        <v>9349</v>
      </c>
      <c r="AD1668" t="s">
        <v>9350</v>
      </c>
      <c r="AE1668" t="s">
        <v>104</v>
      </c>
      <c r="AF1668">
        <v>3</v>
      </c>
      <c r="AH1668" t="s">
        <v>9354</v>
      </c>
      <c r="AO1668">
        <v>1</v>
      </c>
      <c r="AP1668" t="s">
        <v>376</v>
      </c>
      <c r="BU1668" t="s">
        <v>134</v>
      </c>
      <c r="BX1668" t="s">
        <v>112</v>
      </c>
      <c r="BY1668" t="s">
        <v>112</v>
      </c>
      <c r="BZ1668" t="s">
        <v>9345</v>
      </c>
      <c r="CB1668">
        <v>2015</v>
      </c>
      <c r="CC1668" t="s">
        <v>86</v>
      </c>
      <c r="CD1668">
        <v>3</v>
      </c>
      <c r="CE1668">
        <v>0</v>
      </c>
      <c r="CF1668" t="s">
        <v>1504</v>
      </c>
      <c r="CG1668" t="s">
        <v>113</v>
      </c>
      <c r="CH1668" t="s">
        <v>136</v>
      </c>
      <c r="CI1668" t="s">
        <v>9286</v>
      </c>
      <c r="CJ1668" t="s">
        <v>114</v>
      </c>
      <c r="CK1668" t="s">
        <v>9287</v>
      </c>
      <c r="CL1668" t="s">
        <v>114</v>
      </c>
      <c r="CM1668" t="s">
        <v>9296</v>
      </c>
    </row>
    <row r="1669" spans="1:91" x14ac:dyDescent="0.15">
      <c r="A1669" t="s">
        <v>9355</v>
      </c>
      <c r="B1669" t="s">
        <v>86</v>
      </c>
      <c r="C1669">
        <v>3</v>
      </c>
      <c r="D1669">
        <v>0</v>
      </c>
      <c r="E1669" t="s">
        <v>87</v>
      </c>
      <c r="F1669">
        <v>2015</v>
      </c>
      <c r="G1669" t="s">
        <v>88</v>
      </c>
      <c r="H1669" t="s">
        <v>7781</v>
      </c>
      <c r="I1669">
        <v>97</v>
      </c>
      <c r="J1669" t="s">
        <v>7719</v>
      </c>
      <c r="K1669">
        <v>2023</v>
      </c>
      <c r="L1669" t="s">
        <v>91</v>
      </c>
      <c r="M1669" t="s">
        <v>92</v>
      </c>
      <c r="N1669" t="s">
        <v>93</v>
      </c>
      <c r="O1669" t="s">
        <v>94</v>
      </c>
      <c r="P1669" t="s">
        <v>95</v>
      </c>
      <c r="Q1669">
        <v>2015</v>
      </c>
      <c r="R1669" t="s">
        <v>86</v>
      </c>
      <c r="S1669" t="s">
        <v>87</v>
      </c>
      <c r="T1669" t="s">
        <v>1547</v>
      </c>
      <c r="U1669">
        <v>2</v>
      </c>
      <c r="V1669" t="s">
        <v>9286</v>
      </c>
      <c r="W1669">
        <v>1</v>
      </c>
      <c r="X1669" t="s">
        <v>9287</v>
      </c>
      <c r="Y1669">
        <v>2</v>
      </c>
      <c r="Z1669" t="s">
        <v>9346</v>
      </c>
      <c r="AA1669" t="s">
        <v>9347</v>
      </c>
      <c r="AB1669" t="s">
        <v>9348</v>
      </c>
      <c r="AC1669" t="s">
        <v>9349</v>
      </c>
      <c r="AD1669" t="s">
        <v>9356</v>
      </c>
      <c r="AE1669" t="s">
        <v>104</v>
      </c>
      <c r="AF1669">
        <v>3</v>
      </c>
      <c r="AG1669" t="s">
        <v>9357</v>
      </c>
      <c r="AH1669" t="s">
        <v>9358</v>
      </c>
      <c r="AP1669" t="s">
        <v>107</v>
      </c>
      <c r="BJ1669" t="s">
        <v>9359</v>
      </c>
      <c r="BU1669" t="s">
        <v>601</v>
      </c>
      <c r="BX1669" t="s">
        <v>112</v>
      </c>
      <c r="BY1669" t="s">
        <v>112</v>
      </c>
      <c r="BZ1669" t="s">
        <v>9355</v>
      </c>
      <c r="CB1669">
        <v>2015</v>
      </c>
      <c r="CC1669" t="s">
        <v>86</v>
      </c>
      <c r="CD1669">
        <v>3</v>
      </c>
      <c r="CE1669">
        <v>0</v>
      </c>
      <c r="CF1669" t="s">
        <v>1504</v>
      </c>
      <c r="CG1669" t="s">
        <v>113</v>
      </c>
      <c r="CH1669" t="s">
        <v>136</v>
      </c>
      <c r="CI1669" t="s">
        <v>9286</v>
      </c>
      <c r="CJ1669" t="s">
        <v>114</v>
      </c>
      <c r="CK1669" t="s">
        <v>9287</v>
      </c>
      <c r="CL1669" t="s">
        <v>114</v>
      </c>
      <c r="CM1669" t="s">
        <v>9296</v>
      </c>
    </row>
    <row r="1670" spans="1:91" x14ac:dyDescent="0.15">
      <c r="A1670" t="s">
        <v>9360</v>
      </c>
      <c r="B1670" t="s">
        <v>86</v>
      </c>
      <c r="C1670">
        <v>3</v>
      </c>
      <c r="D1670">
        <v>0</v>
      </c>
      <c r="E1670" t="s">
        <v>87</v>
      </c>
      <c r="F1670">
        <v>2015</v>
      </c>
      <c r="G1670" t="s">
        <v>88</v>
      </c>
      <c r="H1670" t="s">
        <v>7781</v>
      </c>
      <c r="I1670">
        <v>97</v>
      </c>
      <c r="J1670" t="s">
        <v>7719</v>
      </c>
      <c r="K1670">
        <v>2023</v>
      </c>
      <c r="L1670" t="s">
        <v>91</v>
      </c>
      <c r="M1670" t="s">
        <v>92</v>
      </c>
      <c r="N1670" t="s">
        <v>93</v>
      </c>
      <c r="O1670" t="s">
        <v>94</v>
      </c>
      <c r="P1670" t="s">
        <v>95</v>
      </c>
      <c r="Q1670">
        <v>2015</v>
      </c>
      <c r="R1670" t="s">
        <v>86</v>
      </c>
      <c r="S1670" t="s">
        <v>87</v>
      </c>
      <c r="T1670" t="s">
        <v>1547</v>
      </c>
      <c r="U1670">
        <v>2</v>
      </c>
      <c r="V1670" t="s">
        <v>9286</v>
      </c>
      <c r="W1670">
        <v>1</v>
      </c>
      <c r="X1670" t="s">
        <v>9287</v>
      </c>
      <c r="Y1670">
        <v>2</v>
      </c>
      <c r="Z1670" t="s">
        <v>9346</v>
      </c>
      <c r="AA1670" t="s">
        <v>9347</v>
      </c>
      <c r="AB1670" t="s">
        <v>9348</v>
      </c>
      <c r="AC1670" t="s">
        <v>9349</v>
      </c>
      <c r="AD1670" t="s">
        <v>9356</v>
      </c>
      <c r="AE1670" t="s">
        <v>104</v>
      </c>
      <c r="AF1670">
        <v>3</v>
      </c>
      <c r="AH1670" t="s">
        <v>9361</v>
      </c>
      <c r="AP1670" t="s">
        <v>107</v>
      </c>
      <c r="BJ1670" t="s">
        <v>9362</v>
      </c>
      <c r="BU1670" t="s">
        <v>134</v>
      </c>
      <c r="BX1670" t="s">
        <v>112</v>
      </c>
      <c r="BY1670" t="s">
        <v>112</v>
      </c>
      <c r="BZ1670" t="s">
        <v>9355</v>
      </c>
      <c r="CB1670">
        <v>2015</v>
      </c>
      <c r="CC1670" t="s">
        <v>86</v>
      </c>
      <c r="CD1670">
        <v>3</v>
      </c>
      <c r="CE1670">
        <v>0</v>
      </c>
      <c r="CF1670" t="s">
        <v>1504</v>
      </c>
      <c r="CG1670" t="s">
        <v>113</v>
      </c>
      <c r="CH1670" t="s">
        <v>136</v>
      </c>
      <c r="CI1670" t="s">
        <v>9286</v>
      </c>
      <c r="CJ1670" t="s">
        <v>114</v>
      </c>
      <c r="CK1670" t="s">
        <v>9287</v>
      </c>
      <c r="CL1670" t="s">
        <v>114</v>
      </c>
      <c r="CM1670" t="s">
        <v>9296</v>
      </c>
    </row>
    <row r="1671" spans="1:91" x14ac:dyDescent="0.15">
      <c r="A1671" t="s">
        <v>9363</v>
      </c>
      <c r="B1671" t="s">
        <v>86</v>
      </c>
      <c r="C1671">
        <v>3</v>
      </c>
      <c r="D1671">
        <v>0</v>
      </c>
      <c r="E1671" t="s">
        <v>87</v>
      </c>
      <c r="F1671">
        <v>2015</v>
      </c>
      <c r="G1671" t="s">
        <v>88</v>
      </c>
      <c r="H1671" t="s">
        <v>7781</v>
      </c>
      <c r="I1671">
        <v>97</v>
      </c>
      <c r="J1671" t="s">
        <v>7719</v>
      </c>
      <c r="K1671">
        <v>2023</v>
      </c>
      <c r="L1671" t="s">
        <v>91</v>
      </c>
      <c r="M1671" t="s">
        <v>92</v>
      </c>
      <c r="N1671" t="s">
        <v>93</v>
      </c>
      <c r="O1671" t="s">
        <v>94</v>
      </c>
      <c r="P1671" t="s">
        <v>95</v>
      </c>
      <c r="Q1671">
        <v>2015</v>
      </c>
      <c r="R1671" t="s">
        <v>86</v>
      </c>
      <c r="S1671" t="s">
        <v>87</v>
      </c>
      <c r="T1671" t="s">
        <v>1547</v>
      </c>
      <c r="U1671">
        <v>2</v>
      </c>
      <c r="V1671" t="s">
        <v>9286</v>
      </c>
      <c r="W1671">
        <v>1</v>
      </c>
      <c r="X1671" t="s">
        <v>9287</v>
      </c>
      <c r="Y1671">
        <v>2</v>
      </c>
      <c r="Z1671" t="s">
        <v>9346</v>
      </c>
      <c r="AA1671" t="s">
        <v>9347</v>
      </c>
      <c r="AB1671" t="s">
        <v>9348</v>
      </c>
      <c r="AC1671" t="s">
        <v>9349</v>
      </c>
      <c r="AD1671" t="s">
        <v>9356</v>
      </c>
      <c r="AE1671" t="s">
        <v>104</v>
      </c>
      <c r="AF1671">
        <v>3</v>
      </c>
      <c r="AH1671" t="s">
        <v>9364</v>
      </c>
      <c r="AP1671" t="s">
        <v>107</v>
      </c>
      <c r="BJ1671" t="s">
        <v>9365</v>
      </c>
      <c r="BU1671" t="s">
        <v>134</v>
      </c>
      <c r="BX1671" t="s">
        <v>112</v>
      </c>
      <c r="BY1671" t="s">
        <v>112</v>
      </c>
      <c r="BZ1671" t="s">
        <v>9355</v>
      </c>
      <c r="CB1671">
        <v>2015</v>
      </c>
      <c r="CC1671" t="s">
        <v>86</v>
      </c>
      <c r="CD1671">
        <v>3</v>
      </c>
      <c r="CE1671">
        <v>0</v>
      </c>
      <c r="CF1671" t="s">
        <v>1504</v>
      </c>
      <c r="CG1671" t="s">
        <v>113</v>
      </c>
      <c r="CH1671" t="s">
        <v>136</v>
      </c>
      <c r="CI1671" t="s">
        <v>9286</v>
      </c>
      <c r="CJ1671" t="s">
        <v>114</v>
      </c>
      <c r="CK1671" t="s">
        <v>9287</v>
      </c>
      <c r="CL1671" t="s">
        <v>114</v>
      </c>
      <c r="CM1671" t="s">
        <v>9296</v>
      </c>
    </row>
    <row r="1672" spans="1:91" x14ac:dyDescent="0.15">
      <c r="A1672" t="s">
        <v>9366</v>
      </c>
      <c r="B1672" t="s">
        <v>86</v>
      </c>
      <c r="C1672">
        <v>3</v>
      </c>
      <c r="D1672">
        <v>0</v>
      </c>
      <c r="E1672" t="s">
        <v>87</v>
      </c>
      <c r="F1672">
        <v>2015</v>
      </c>
      <c r="G1672" t="s">
        <v>88</v>
      </c>
      <c r="H1672" t="s">
        <v>7781</v>
      </c>
      <c r="I1672">
        <v>97</v>
      </c>
      <c r="J1672" t="s">
        <v>7720</v>
      </c>
      <c r="K1672">
        <v>2023</v>
      </c>
      <c r="L1672" t="s">
        <v>91</v>
      </c>
      <c r="M1672" t="s">
        <v>92</v>
      </c>
      <c r="N1672" t="s">
        <v>93</v>
      </c>
      <c r="O1672" t="s">
        <v>94</v>
      </c>
      <c r="P1672" t="s">
        <v>95</v>
      </c>
      <c r="Q1672">
        <v>2015</v>
      </c>
      <c r="R1672" t="s">
        <v>86</v>
      </c>
      <c r="S1672" t="s">
        <v>87</v>
      </c>
      <c r="T1672" t="s">
        <v>1547</v>
      </c>
      <c r="U1672">
        <v>2</v>
      </c>
      <c r="V1672" t="s">
        <v>9286</v>
      </c>
      <c r="W1672">
        <v>1</v>
      </c>
      <c r="X1672" t="s">
        <v>9287</v>
      </c>
      <c r="Y1672">
        <v>3</v>
      </c>
      <c r="Z1672" t="s">
        <v>9367</v>
      </c>
      <c r="AA1672" t="s">
        <v>9368</v>
      </c>
      <c r="AB1672" t="s">
        <v>9369</v>
      </c>
      <c r="AC1672" t="s">
        <v>9370</v>
      </c>
      <c r="AD1672" t="s">
        <v>9371</v>
      </c>
      <c r="AE1672" t="s">
        <v>104</v>
      </c>
      <c r="AF1672">
        <v>3</v>
      </c>
      <c r="AH1672" t="s">
        <v>9372</v>
      </c>
      <c r="AO1672">
        <v>1</v>
      </c>
      <c r="AP1672" t="s">
        <v>821</v>
      </c>
      <c r="BJ1672" t="s">
        <v>9373</v>
      </c>
      <c r="BU1672" t="s">
        <v>134</v>
      </c>
      <c r="BX1672" t="s">
        <v>135</v>
      </c>
      <c r="CB1672">
        <v>2015</v>
      </c>
      <c r="CC1672" t="s">
        <v>86</v>
      </c>
      <c r="CD1672">
        <v>3</v>
      </c>
      <c r="CE1672">
        <v>0</v>
      </c>
      <c r="CF1672" t="s">
        <v>1504</v>
      </c>
      <c r="CG1672" t="s">
        <v>113</v>
      </c>
      <c r="CH1672" t="s">
        <v>136</v>
      </c>
      <c r="CI1672" t="s">
        <v>9286</v>
      </c>
      <c r="CJ1672" t="s">
        <v>114</v>
      </c>
      <c r="CK1672" t="s">
        <v>9287</v>
      </c>
      <c r="CL1672" t="s">
        <v>136</v>
      </c>
      <c r="CM1672" t="s">
        <v>9369</v>
      </c>
    </row>
    <row r="1673" spans="1:91" x14ac:dyDescent="0.15">
      <c r="A1673" t="s">
        <v>9374</v>
      </c>
      <c r="B1673" t="s">
        <v>86</v>
      </c>
      <c r="C1673">
        <v>3</v>
      </c>
      <c r="D1673">
        <v>0</v>
      </c>
      <c r="E1673" t="s">
        <v>87</v>
      </c>
      <c r="F1673">
        <v>2015</v>
      </c>
      <c r="G1673" t="s">
        <v>88</v>
      </c>
      <c r="H1673" t="s">
        <v>7781</v>
      </c>
      <c r="I1673">
        <v>97</v>
      </c>
      <c r="J1673" t="s">
        <v>7721</v>
      </c>
      <c r="K1673">
        <v>2023</v>
      </c>
      <c r="L1673" t="s">
        <v>91</v>
      </c>
      <c r="M1673" t="s">
        <v>92</v>
      </c>
      <c r="N1673" t="s">
        <v>93</v>
      </c>
      <c r="O1673" t="s">
        <v>94</v>
      </c>
      <c r="P1673" t="s">
        <v>95</v>
      </c>
      <c r="Q1673">
        <v>2015</v>
      </c>
      <c r="R1673" t="s">
        <v>86</v>
      </c>
      <c r="S1673" t="s">
        <v>87</v>
      </c>
      <c r="T1673" t="s">
        <v>1547</v>
      </c>
      <c r="U1673">
        <v>2</v>
      </c>
      <c r="V1673" t="s">
        <v>9286</v>
      </c>
      <c r="W1673">
        <v>1</v>
      </c>
      <c r="X1673" t="s">
        <v>9287</v>
      </c>
      <c r="Y1673">
        <v>3</v>
      </c>
      <c r="Z1673" t="s">
        <v>9367</v>
      </c>
      <c r="AA1673" t="s">
        <v>9368</v>
      </c>
      <c r="AB1673" t="s">
        <v>9369</v>
      </c>
      <c r="AC1673" t="s">
        <v>9375</v>
      </c>
      <c r="AD1673" t="s">
        <v>9376</v>
      </c>
      <c r="AE1673" t="s">
        <v>104</v>
      </c>
      <c r="AF1673">
        <v>3</v>
      </c>
      <c r="AH1673" t="s">
        <v>9377</v>
      </c>
      <c r="AO1673">
        <v>1</v>
      </c>
      <c r="AP1673" t="s">
        <v>4929</v>
      </c>
      <c r="BJ1673" t="s">
        <v>9378</v>
      </c>
      <c r="BU1673" t="s">
        <v>134</v>
      </c>
      <c r="BX1673" t="s">
        <v>135</v>
      </c>
      <c r="CB1673">
        <v>2015</v>
      </c>
      <c r="CC1673" t="s">
        <v>86</v>
      </c>
      <c r="CD1673">
        <v>3</v>
      </c>
      <c r="CE1673">
        <v>0</v>
      </c>
      <c r="CF1673" t="s">
        <v>1504</v>
      </c>
      <c r="CG1673" t="s">
        <v>113</v>
      </c>
      <c r="CH1673" t="s">
        <v>136</v>
      </c>
      <c r="CI1673" t="s">
        <v>9286</v>
      </c>
      <c r="CJ1673" t="s">
        <v>114</v>
      </c>
      <c r="CK1673" t="s">
        <v>9287</v>
      </c>
      <c r="CL1673" t="s">
        <v>136</v>
      </c>
      <c r="CM1673" t="s">
        <v>9369</v>
      </c>
    </row>
    <row r="1674" spans="1:91" x14ac:dyDescent="0.15">
      <c r="A1674" t="s">
        <v>9379</v>
      </c>
      <c r="B1674" t="s">
        <v>86</v>
      </c>
      <c r="C1674">
        <v>3</v>
      </c>
      <c r="D1674">
        <v>0</v>
      </c>
      <c r="E1674" t="s">
        <v>87</v>
      </c>
      <c r="F1674">
        <v>2015</v>
      </c>
      <c r="G1674" t="s">
        <v>88</v>
      </c>
      <c r="H1674" t="s">
        <v>7781</v>
      </c>
      <c r="I1674">
        <v>97</v>
      </c>
      <c r="J1674" t="s">
        <v>7722</v>
      </c>
      <c r="K1674">
        <v>2023</v>
      </c>
      <c r="L1674" t="s">
        <v>91</v>
      </c>
      <c r="M1674" t="s">
        <v>92</v>
      </c>
      <c r="N1674" t="s">
        <v>93</v>
      </c>
      <c r="O1674" t="s">
        <v>94</v>
      </c>
      <c r="P1674" t="s">
        <v>95</v>
      </c>
      <c r="Q1674">
        <v>2015</v>
      </c>
      <c r="R1674" t="s">
        <v>86</v>
      </c>
      <c r="S1674" t="s">
        <v>87</v>
      </c>
      <c r="T1674" t="s">
        <v>1547</v>
      </c>
      <c r="U1674">
        <v>2</v>
      </c>
      <c r="V1674" t="s">
        <v>9286</v>
      </c>
      <c r="W1674">
        <v>1</v>
      </c>
      <c r="X1674" t="s">
        <v>9287</v>
      </c>
      <c r="Y1674">
        <v>3</v>
      </c>
      <c r="Z1674" t="s">
        <v>9367</v>
      </c>
      <c r="AA1674" t="s">
        <v>9368</v>
      </c>
      <c r="AB1674" t="s">
        <v>9369</v>
      </c>
      <c r="AC1674" t="s">
        <v>9370</v>
      </c>
      <c r="AD1674" t="s">
        <v>9371</v>
      </c>
      <c r="AE1674" t="s">
        <v>104</v>
      </c>
      <c r="AF1674">
        <v>3</v>
      </c>
      <c r="AH1674" t="s">
        <v>9380</v>
      </c>
      <c r="AO1674">
        <v>1</v>
      </c>
      <c r="AP1674" t="s">
        <v>991</v>
      </c>
      <c r="BJ1674" t="s">
        <v>9381</v>
      </c>
      <c r="BU1674" t="s">
        <v>134</v>
      </c>
      <c r="BX1674" t="s">
        <v>135</v>
      </c>
      <c r="CB1674">
        <v>2015</v>
      </c>
      <c r="CC1674" t="s">
        <v>86</v>
      </c>
      <c r="CD1674">
        <v>3</v>
      </c>
      <c r="CE1674">
        <v>0</v>
      </c>
      <c r="CF1674" t="s">
        <v>1504</v>
      </c>
      <c r="CG1674" t="s">
        <v>113</v>
      </c>
      <c r="CH1674" t="s">
        <v>136</v>
      </c>
      <c r="CI1674" t="s">
        <v>9286</v>
      </c>
      <c r="CJ1674" t="s">
        <v>114</v>
      </c>
      <c r="CK1674" t="s">
        <v>9287</v>
      </c>
      <c r="CL1674" t="s">
        <v>136</v>
      </c>
      <c r="CM1674" t="s">
        <v>9369</v>
      </c>
    </row>
    <row r="1675" spans="1:91" x14ac:dyDescent="0.15">
      <c r="A1675" t="s">
        <v>9382</v>
      </c>
      <c r="B1675" t="s">
        <v>86</v>
      </c>
      <c r="C1675">
        <v>3</v>
      </c>
      <c r="D1675">
        <v>0</v>
      </c>
      <c r="E1675" t="s">
        <v>87</v>
      </c>
      <c r="F1675">
        <v>2015</v>
      </c>
      <c r="G1675" t="s">
        <v>88</v>
      </c>
      <c r="H1675" t="s">
        <v>7781</v>
      </c>
      <c r="I1675">
        <v>97</v>
      </c>
      <c r="J1675" t="s">
        <v>7723</v>
      </c>
      <c r="K1675">
        <v>2023</v>
      </c>
      <c r="L1675" t="s">
        <v>91</v>
      </c>
      <c r="M1675" t="s">
        <v>92</v>
      </c>
      <c r="N1675" t="s">
        <v>93</v>
      </c>
      <c r="O1675" t="s">
        <v>94</v>
      </c>
      <c r="P1675" t="s">
        <v>95</v>
      </c>
      <c r="Q1675">
        <v>2015</v>
      </c>
      <c r="R1675" t="s">
        <v>86</v>
      </c>
      <c r="S1675" t="s">
        <v>87</v>
      </c>
      <c r="T1675" t="s">
        <v>1547</v>
      </c>
      <c r="U1675">
        <v>2</v>
      </c>
      <c r="V1675" t="s">
        <v>9286</v>
      </c>
      <c r="W1675">
        <v>1</v>
      </c>
      <c r="X1675" t="s">
        <v>9287</v>
      </c>
      <c r="Y1675">
        <v>3</v>
      </c>
      <c r="Z1675" t="s">
        <v>9367</v>
      </c>
      <c r="AA1675" t="s">
        <v>9368</v>
      </c>
      <c r="AB1675" t="s">
        <v>9369</v>
      </c>
      <c r="AC1675" t="s">
        <v>9370</v>
      </c>
      <c r="AD1675" t="s">
        <v>9371</v>
      </c>
      <c r="AE1675" t="s">
        <v>104</v>
      </c>
      <c r="AF1675">
        <v>3</v>
      </c>
      <c r="AH1675" t="s">
        <v>9383</v>
      </c>
      <c r="AO1675">
        <v>1</v>
      </c>
      <c r="AP1675" t="s">
        <v>2114</v>
      </c>
      <c r="BJ1675" t="s">
        <v>9384</v>
      </c>
      <c r="BU1675" t="s">
        <v>134</v>
      </c>
      <c r="BX1675" t="s">
        <v>135</v>
      </c>
      <c r="CB1675">
        <v>2015</v>
      </c>
      <c r="CC1675" t="s">
        <v>86</v>
      </c>
      <c r="CD1675">
        <v>3</v>
      </c>
      <c r="CE1675">
        <v>0</v>
      </c>
      <c r="CF1675" t="s">
        <v>1504</v>
      </c>
      <c r="CG1675" t="s">
        <v>113</v>
      </c>
      <c r="CH1675" t="s">
        <v>136</v>
      </c>
      <c r="CI1675" t="s">
        <v>9286</v>
      </c>
      <c r="CJ1675" t="s">
        <v>114</v>
      </c>
      <c r="CK1675" t="s">
        <v>9287</v>
      </c>
      <c r="CL1675" t="s">
        <v>136</v>
      </c>
      <c r="CM1675" t="s">
        <v>9369</v>
      </c>
    </row>
    <row r="1676" spans="1:91" x14ac:dyDescent="0.15">
      <c r="A1676" t="s">
        <v>9385</v>
      </c>
      <c r="B1676" t="s">
        <v>86</v>
      </c>
      <c r="C1676">
        <v>3</v>
      </c>
      <c r="D1676">
        <v>0</v>
      </c>
      <c r="E1676" t="s">
        <v>87</v>
      </c>
      <c r="F1676">
        <v>2015</v>
      </c>
      <c r="G1676" t="s">
        <v>88</v>
      </c>
      <c r="H1676" t="s">
        <v>7781</v>
      </c>
      <c r="I1676">
        <v>98</v>
      </c>
      <c r="J1676" t="s">
        <v>7724</v>
      </c>
      <c r="K1676">
        <v>2023</v>
      </c>
      <c r="L1676" t="s">
        <v>91</v>
      </c>
      <c r="M1676" t="s">
        <v>92</v>
      </c>
      <c r="N1676" t="s">
        <v>93</v>
      </c>
      <c r="O1676" t="s">
        <v>94</v>
      </c>
      <c r="P1676" t="s">
        <v>95</v>
      </c>
      <c r="Q1676">
        <v>2015</v>
      </c>
      <c r="R1676" t="s">
        <v>86</v>
      </c>
      <c r="S1676" t="s">
        <v>87</v>
      </c>
      <c r="T1676" t="s">
        <v>1547</v>
      </c>
      <c r="U1676">
        <v>2</v>
      </c>
      <c r="V1676" t="s">
        <v>9286</v>
      </c>
      <c r="W1676">
        <v>1</v>
      </c>
      <c r="X1676" t="s">
        <v>9287</v>
      </c>
      <c r="Y1676">
        <v>1</v>
      </c>
      <c r="Z1676" t="s">
        <v>9288</v>
      </c>
      <c r="AA1676" t="s">
        <v>9289</v>
      </c>
      <c r="AB1676" t="s">
        <v>9329</v>
      </c>
      <c r="AC1676" t="s">
        <v>9330</v>
      </c>
      <c r="AD1676" t="s">
        <v>9331</v>
      </c>
      <c r="AE1676" t="s">
        <v>104</v>
      </c>
      <c r="AF1676">
        <v>1</v>
      </c>
      <c r="AH1676" t="s">
        <v>9386</v>
      </c>
      <c r="AI1676" t="s">
        <v>4803</v>
      </c>
      <c r="AJ1676" t="s">
        <v>5023</v>
      </c>
      <c r="AK1676" t="s">
        <v>9387</v>
      </c>
      <c r="AL1676" t="s">
        <v>9388</v>
      </c>
      <c r="AM1676" t="s">
        <v>9389</v>
      </c>
      <c r="AN1676">
        <v>2</v>
      </c>
      <c r="BJ1676" t="s">
        <v>9390</v>
      </c>
      <c r="BU1676" t="s">
        <v>153</v>
      </c>
      <c r="BX1676" t="s">
        <v>135</v>
      </c>
      <c r="CB1676">
        <v>2015</v>
      </c>
      <c r="CC1676" t="s">
        <v>86</v>
      </c>
      <c r="CD1676">
        <v>3</v>
      </c>
      <c r="CE1676">
        <v>0</v>
      </c>
      <c r="CF1676" t="s">
        <v>1504</v>
      </c>
      <c r="CG1676" t="s">
        <v>113</v>
      </c>
      <c r="CH1676" t="s">
        <v>136</v>
      </c>
      <c r="CI1676" t="s">
        <v>9286</v>
      </c>
      <c r="CJ1676" t="s">
        <v>114</v>
      </c>
      <c r="CK1676" t="s">
        <v>9287</v>
      </c>
      <c r="CL1676" t="s">
        <v>114</v>
      </c>
      <c r="CM1676" t="s">
        <v>9296</v>
      </c>
    </row>
    <row r="1677" spans="1:91" x14ac:dyDescent="0.15">
      <c r="A1677" t="s">
        <v>9391</v>
      </c>
      <c r="B1677" t="s">
        <v>86</v>
      </c>
      <c r="C1677">
        <v>3</v>
      </c>
      <c r="D1677">
        <v>0</v>
      </c>
      <c r="E1677" t="s">
        <v>87</v>
      </c>
      <c r="F1677">
        <v>2015</v>
      </c>
      <c r="G1677" t="s">
        <v>88</v>
      </c>
      <c r="H1677" t="s">
        <v>7781</v>
      </c>
      <c r="I1677">
        <v>98</v>
      </c>
      <c r="J1677" t="s">
        <v>7725</v>
      </c>
      <c r="K1677">
        <v>2023</v>
      </c>
      <c r="L1677" t="s">
        <v>91</v>
      </c>
      <c r="M1677" t="s">
        <v>92</v>
      </c>
      <c r="N1677" t="s">
        <v>93</v>
      </c>
      <c r="O1677" t="s">
        <v>94</v>
      </c>
      <c r="P1677" t="s">
        <v>95</v>
      </c>
      <c r="Q1677">
        <v>2015</v>
      </c>
      <c r="R1677" t="s">
        <v>86</v>
      </c>
      <c r="S1677" t="s">
        <v>87</v>
      </c>
      <c r="T1677" t="s">
        <v>1547</v>
      </c>
      <c r="U1677">
        <v>2</v>
      </c>
      <c r="V1677" t="s">
        <v>9286</v>
      </c>
      <c r="W1677">
        <v>1</v>
      </c>
      <c r="X1677" t="s">
        <v>9287</v>
      </c>
      <c r="Y1677">
        <v>1</v>
      </c>
      <c r="Z1677" t="s">
        <v>9288</v>
      </c>
      <c r="AA1677" t="s">
        <v>9289</v>
      </c>
      <c r="AB1677" t="s">
        <v>9329</v>
      </c>
      <c r="AC1677" t="s">
        <v>9330</v>
      </c>
      <c r="AD1677" t="s">
        <v>9331</v>
      </c>
      <c r="AE1677" t="s">
        <v>104</v>
      </c>
      <c r="AF1677">
        <v>1</v>
      </c>
      <c r="AH1677" t="s">
        <v>9392</v>
      </c>
      <c r="AI1677" t="s">
        <v>2552</v>
      </c>
      <c r="AJ1677" t="s">
        <v>9393</v>
      </c>
      <c r="AK1677" t="s">
        <v>9394</v>
      </c>
      <c r="AL1677" t="s">
        <v>9395</v>
      </c>
      <c r="AM1677" t="s">
        <v>9396</v>
      </c>
      <c r="AN1677">
        <v>3</v>
      </c>
      <c r="BJ1677" t="s">
        <v>9397</v>
      </c>
      <c r="BU1677" t="s">
        <v>153</v>
      </c>
      <c r="BX1677" t="s">
        <v>135</v>
      </c>
      <c r="CB1677">
        <v>2015</v>
      </c>
      <c r="CC1677" t="s">
        <v>86</v>
      </c>
      <c r="CD1677">
        <v>3</v>
      </c>
      <c r="CE1677">
        <v>0</v>
      </c>
      <c r="CF1677" t="s">
        <v>1504</v>
      </c>
      <c r="CG1677" t="s">
        <v>113</v>
      </c>
      <c r="CH1677" t="s">
        <v>136</v>
      </c>
      <c r="CI1677" t="s">
        <v>9286</v>
      </c>
      <c r="CJ1677" t="s">
        <v>114</v>
      </c>
      <c r="CK1677" t="s">
        <v>9287</v>
      </c>
      <c r="CL1677" t="s">
        <v>114</v>
      </c>
      <c r="CM1677" t="s">
        <v>9296</v>
      </c>
    </row>
    <row r="1678" spans="1:91" x14ac:dyDescent="0.15">
      <c r="A1678" t="s">
        <v>9398</v>
      </c>
      <c r="B1678" t="s">
        <v>86</v>
      </c>
      <c r="C1678">
        <v>3</v>
      </c>
      <c r="D1678">
        <v>0</v>
      </c>
      <c r="E1678" t="s">
        <v>87</v>
      </c>
      <c r="F1678">
        <v>2015</v>
      </c>
      <c r="G1678" t="s">
        <v>88</v>
      </c>
      <c r="H1678" t="s">
        <v>7781</v>
      </c>
      <c r="I1678">
        <v>98</v>
      </c>
      <c r="J1678" t="s">
        <v>7726</v>
      </c>
      <c r="K1678">
        <v>2023</v>
      </c>
      <c r="L1678" t="s">
        <v>91</v>
      </c>
      <c r="M1678" t="s">
        <v>92</v>
      </c>
      <c r="N1678" t="s">
        <v>93</v>
      </c>
      <c r="O1678" t="s">
        <v>94</v>
      </c>
      <c r="P1678" t="s">
        <v>95</v>
      </c>
      <c r="Q1678">
        <v>2015</v>
      </c>
      <c r="R1678" t="s">
        <v>86</v>
      </c>
      <c r="S1678" t="s">
        <v>87</v>
      </c>
      <c r="T1678" t="s">
        <v>1547</v>
      </c>
      <c r="U1678">
        <v>2</v>
      </c>
      <c r="V1678" t="s">
        <v>9286</v>
      </c>
      <c r="W1678">
        <v>1</v>
      </c>
      <c r="X1678" t="s">
        <v>9287</v>
      </c>
      <c r="Y1678">
        <v>1</v>
      </c>
      <c r="Z1678" t="s">
        <v>9288</v>
      </c>
      <c r="AA1678" t="s">
        <v>9289</v>
      </c>
      <c r="AB1678" t="s">
        <v>9329</v>
      </c>
      <c r="AC1678" t="s">
        <v>9330</v>
      </c>
      <c r="AD1678" t="s">
        <v>9331</v>
      </c>
      <c r="AE1678" t="s">
        <v>104</v>
      </c>
      <c r="AF1678">
        <v>1</v>
      </c>
      <c r="AH1678" t="s">
        <v>9399</v>
      </c>
      <c r="AI1678" t="s">
        <v>9400</v>
      </c>
      <c r="AJ1678" t="s">
        <v>9401</v>
      </c>
      <c r="AK1678" t="s">
        <v>9402</v>
      </c>
      <c r="AL1678" t="s">
        <v>9403</v>
      </c>
      <c r="AM1678" t="s">
        <v>9404</v>
      </c>
      <c r="AN1678">
        <v>3</v>
      </c>
      <c r="BJ1678" t="s">
        <v>9405</v>
      </c>
      <c r="BU1678" t="s">
        <v>153</v>
      </c>
      <c r="BX1678" t="s">
        <v>135</v>
      </c>
      <c r="CB1678">
        <v>2015</v>
      </c>
      <c r="CC1678" t="s">
        <v>86</v>
      </c>
      <c r="CD1678">
        <v>3</v>
      </c>
      <c r="CE1678">
        <v>0</v>
      </c>
      <c r="CF1678" t="s">
        <v>1504</v>
      </c>
      <c r="CG1678" t="s">
        <v>113</v>
      </c>
      <c r="CH1678" t="s">
        <v>136</v>
      </c>
      <c r="CI1678" t="s">
        <v>9286</v>
      </c>
      <c r="CJ1678" t="s">
        <v>114</v>
      </c>
      <c r="CK1678" t="s">
        <v>9287</v>
      </c>
      <c r="CL1678" t="s">
        <v>114</v>
      </c>
      <c r="CM1678" t="s">
        <v>9296</v>
      </c>
    </row>
    <row r="1679" spans="1:91" x14ac:dyDescent="0.15">
      <c r="A1679" t="s">
        <v>9406</v>
      </c>
      <c r="B1679" t="s">
        <v>86</v>
      </c>
      <c r="C1679">
        <v>3</v>
      </c>
      <c r="D1679">
        <v>0</v>
      </c>
      <c r="E1679" t="s">
        <v>87</v>
      </c>
      <c r="F1679">
        <v>2015</v>
      </c>
      <c r="G1679" t="s">
        <v>88</v>
      </c>
      <c r="H1679" t="s">
        <v>7781</v>
      </c>
      <c r="I1679">
        <v>98</v>
      </c>
      <c r="J1679" t="s">
        <v>7727</v>
      </c>
      <c r="K1679">
        <v>2023</v>
      </c>
      <c r="L1679" t="s">
        <v>91</v>
      </c>
      <c r="M1679" t="s">
        <v>92</v>
      </c>
      <c r="N1679" t="s">
        <v>93</v>
      </c>
      <c r="O1679" t="s">
        <v>94</v>
      </c>
      <c r="P1679" t="s">
        <v>95</v>
      </c>
      <c r="Q1679">
        <v>2015</v>
      </c>
      <c r="R1679" t="s">
        <v>86</v>
      </c>
      <c r="S1679" t="s">
        <v>87</v>
      </c>
      <c r="T1679" t="s">
        <v>1547</v>
      </c>
      <c r="U1679">
        <v>2</v>
      </c>
      <c r="V1679" t="s">
        <v>9286</v>
      </c>
      <c r="W1679">
        <v>1</v>
      </c>
      <c r="X1679" t="s">
        <v>9287</v>
      </c>
      <c r="Y1679">
        <v>1</v>
      </c>
      <c r="Z1679" t="s">
        <v>9288</v>
      </c>
      <c r="AA1679" t="s">
        <v>9289</v>
      </c>
      <c r="AB1679" t="s">
        <v>9329</v>
      </c>
      <c r="AC1679" t="s">
        <v>9330</v>
      </c>
      <c r="AD1679" t="s">
        <v>9331</v>
      </c>
      <c r="AE1679" t="s">
        <v>104</v>
      </c>
      <c r="AF1679">
        <v>1</v>
      </c>
      <c r="AH1679" t="s">
        <v>9407</v>
      </c>
      <c r="AI1679" t="s">
        <v>9408</v>
      </c>
      <c r="AJ1679" t="s">
        <v>9409</v>
      </c>
      <c r="AK1679" t="s">
        <v>9410</v>
      </c>
      <c r="AL1679" t="s">
        <v>9411</v>
      </c>
      <c r="AM1679" t="s">
        <v>147</v>
      </c>
      <c r="AN1679">
        <v>2</v>
      </c>
      <c r="BJ1679" t="s">
        <v>9412</v>
      </c>
      <c r="BU1679" t="s">
        <v>153</v>
      </c>
      <c r="BX1679" t="s">
        <v>135</v>
      </c>
      <c r="CB1679">
        <v>2015</v>
      </c>
      <c r="CC1679" t="s">
        <v>86</v>
      </c>
      <c r="CD1679">
        <v>3</v>
      </c>
      <c r="CE1679">
        <v>0</v>
      </c>
      <c r="CF1679" t="s">
        <v>1504</v>
      </c>
      <c r="CG1679" t="s">
        <v>113</v>
      </c>
      <c r="CH1679" t="s">
        <v>136</v>
      </c>
      <c r="CI1679" t="s">
        <v>9286</v>
      </c>
      <c r="CJ1679" t="s">
        <v>114</v>
      </c>
      <c r="CK1679" t="s">
        <v>9287</v>
      </c>
      <c r="CL1679" t="s">
        <v>114</v>
      </c>
      <c r="CM1679" t="s">
        <v>9296</v>
      </c>
    </row>
    <row r="1680" spans="1:91" x14ac:dyDescent="0.15">
      <c r="A1680" t="s">
        <v>9413</v>
      </c>
      <c r="B1680" t="s">
        <v>86</v>
      </c>
      <c r="C1680">
        <v>3</v>
      </c>
      <c r="D1680">
        <v>0</v>
      </c>
      <c r="E1680" t="s">
        <v>87</v>
      </c>
      <c r="F1680">
        <v>2015</v>
      </c>
      <c r="G1680" t="s">
        <v>88</v>
      </c>
      <c r="H1680" t="s">
        <v>7781</v>
      </c>
      <c r="I1680">
        <v>98</v>
      </c>
      <c r="J1680" t="s">
        <v>7728</v>
      </c>
      <c r="K1680">
        <v>2023</v>
      </c>
      <c r="L1680" t="s">
        <v>91</v>
      </c>
      <c r="M1680" t="s">
        <v>92</v>
      </c>
      <c r="N1680" t="s">
        <v>93</v>
      </c>
      <c r="O1680" t="s">
        <v>94</v>
      </c>
      <c r="P1680" t="s">
        <v>95</v>
      </c>
      <c r="Q1680">
        <v>2015</v>
      </c>
      <c r="R1680" t="s">
        <v>86</v>
      </c>
      <c r="S1680" t="s">
        <v>87</v>
      </c>
      <c r="T1680" t="s">
        <v>1547</v>
      </c>
      <c r="U1680">
        <v>2</v>
      </c>
      <c r="V1680" t="s">
        <v>9286</v>
      </c>
      <c r="W1680">
        <v>1</v>
      </c>
      <c r="X1680" t="s">
        <v>9287</v>
      </c>
      <c r="Y1680">
        <v>1</v>
      </c>
      <c r="Z1680" t="s">
        <v>9288</v>
      </c>
      <c r="AA1680" t="s">
        <v>9289</v>
      </c>
      <c r="AB1680" t="s">
        <v>9329</v>
      </c>
      <c r="AC1680" t="s">
        <v>9330</v>
      </c>
      <c r="AD1680" t="s">
        <v>9331</v>
      </c>
      <c r="AE1680" t="s">
        <v>104</v>
      </c>
      <c r="AF1680">
        <v>1</v>
      </c>
      <c r="AH1680" t="s">
        <v>9414</v>
      </c>
      <c r="AO1680">
        <v>1</v>
      </c>
      <c r="AP1680" t="s">
        <v>9415</v>
      </c>
      <c r="BJ1680" t="s">
        <v>9416</v>
      </c>
      <c r="BU1680" t="s">
        <v>134</v>
      </c>
      <c r="BX1680" t="s">
        <v>135</v>
      </c>
      <c r="CB1680">
        <v>2015</v>
      </c>
      <c r="CC1680" t="s">
        <v>86</v>
      </c>
      <c r="CD1680">
        <v>3</v>
      </c>
      <c r="CE1680">
        <v>0</v>
      </c>
      <c r="CF1680" t="s">
        <v>1504</v>
      </c>
      <c r="CG1680" t="s">
        <v>113</v>
      </c>
      <c r="CH1680" t="s">
        <v>136</v>
      </c>
      <c r="CI1680" t="s">
        <v>9286</v>
      </c>
      <c r="CJ1680" t="s">
        <v>114</v>
      </c>
      <c r="CK1680" t="s">
        <v>9287</v>
      </c>
      <c r="CL1680" t="s">
        <v>114</v>
      </c>
      <c r="CM1680" t="s">
        <v>9296</v>
      </c>
    </row>
    <row r="1681" spans="1:91" x14ac:dyDescent="0.15">
      <c r="A1681" t="s">
        <v>9417</v>
      </c>
      <c r="B1681" t="s">
        <v>86</v>
      </c>
      <c r="C1681">
        <v>3</v>
      </c>
      <c r="D1681">
        <v>0</v>
      </c>
      <c r="E1681" t="s">
        <v>87</v>
      </c>
      <c r="F1681">
        <v>2015</v>
      </c>
      <c r="G1681" t="s">
        <v>88</v>
      </c>
      <c r="H1681" t="s">
        <v>7781</v>
      </c>
      <c r="I1681">
        <v>98</v>
      </c>
      <c r="J1681" t="s">
        <v>7729</v>
      </c>
      <c r="K1681">
        <v>2023</v>
      </c>
      <c r="L1681" t="s">
        <v>91</v>
      </c>
      <c r="M1681" t="s">
        <v>92</v>
      </c>
      <c r="N1681" t="s">
        <v>93</v>
      </c>
      <c r="O1681" t="s">
        <v>94</v>
      </c>
      <c r="P1681" t="s">
        <v>95</v>
      </c>
      <c r="Q1681">
        <v>2015</v>
      </c>
      <c r="R1681" t="s">
        <v>86</v>
      </c>
      <c r="S1681" t="s">
        <v>87</v>
      </c>
      <c r="T1681" t="s">
        <v>1547</v>
      </c>
      <c r="U1681">
        <v>2</v>
      </c>
      <c r="V1681" t="s">
        <v>9286</v>
      </c>
      <c r="W1681">
        <v>1</v>
      </c>
      <c r="X1681" t="s">
        <v>9287</v>
      </c>
      <c r="Y1681">
        <v>1</v>
      </c>
      <c r="Z1681" t="s">
        <v>9288</v>
      </c>
      <c r="AA1681" t="s">
        <v>9289</v>
      </c>
      <c r="AB1681" t="s">
        <v>9329</v>
      </c>
      <c r="AC1681" t="s">
        <v>9330</v>
      </c>
      <c r="AD1681" t="s">
        <v>9331</v>
      </c>
      <c r="AE1681" t="s">
        <v>104</v>
      </c>
      <c r="AF1681">
        <v>1</v>
      </c>
      <c r="AH1681" t="s">
        <v>9418</v>
      </c>
      <c r="AI1681" t="s">
        <v>6606</v>
      </c>
      <c r="AJ1681" t="s">
        <v>1009</v>
      </c>
      <c r="AK1681" t="s">
        <v>9419</v>
      </c>
      <c r="AL1681" t="s">
        <v>9420</v>
      </c>
      <c r="AM1681" t="s">
        <v>9421</v>
      </c>
      <c r="AN1681">
        <v>4</v>
      </c>
      <c r="BJ1681" t="s">
        <v>9422</v>
      </c>
      <c r="BU1681" t="s">
        <v>153</v>
      </c>
      <c r="BX1681" t="s">
        <v>135</v>
      </c>
      <c r="CB1681">
        <v>2015</v>
      </c>
      <c r="CC1681" t="s">
        <v>86</v>
      </c>
      <c r="CD1681">
        <v>3</v>
      </c>
      <c r="CE1681">
        <v>0</v>
      </c>
      <c r="CF1681" t="s">
        <v>1504</v>
      </c>
      <c r="CG1681" t="s">
        <v>113</v>
      </c>
      <c r="CH1681" t="s">
        <v>136</v>
      </c>
      <c r="CI1681" t="s">
        <v>9286</v>
      </c>
      <c r="CJ1681" t="s">
        <v>114</v>
      </c>
      <c r="CK1681" t="s">
        <v>9287</v>
      </c>
      <c r="CL1681" t="s">
        <v>114</v>
      </c>
      <c r="CM1681" t="s">
        <v>9296</v>
      </c>
    </row>
    <row r="1682" spans="1:91" x14ac:dyDescent="0.15">
      <c r="A1682" t="s">
        <v>9423</v>
      </c>
      <c r="B1682" t="s">
        <v>86</v>
      </c>
      <c r="C1682">
        <v>3</v>
      </c>
      <c r="D1682">
        <v>0</v>
      </c>
      <c r="E1682" t="s">
        <v>87</v>
      </c>
      <c r="F1682">
        <v>2015</v>
      </c>
      <c r="G1682" t="s">
        <v>88</v>
      </c>
      <c r="H1682" t="s">
        <v>7781</v>
      </c>
      <c r="I1682">
        <v>99</v>
      </c>
      <c r="J1682" t="s">
        <v>7730</v>
      </c>
      <c r="K1682">
        <v>2023</v>
      </c>
      <c r="L1682" t="s">
        <v>91</v>
      </c>
      <c r="M1682" t="s">
        <v>92</v>
      </c>
      <c r="N1682" t="s">
        <v>93</v>
      </c>
      <c r="O1682" t="s">
        <v>94</v>
      </c>
      <c r="P1682" t="s">
        <v>95</v>
      </c>
      <c r="Q1682">
        <v>2015</v>
      </c>
      <c r="R1682" t="s">
        <v>86</v>
      </c>
      <c r="S1682" t="s">
        <v>87</v>
      </c>
      <c r="T1682" t="s">
        <v>1547</v>
      </c>
      <c r="U1682">
        <v>2</v>
      </c>
      <c r="V1682" t="s">
        <v>9286</v>
      </c>
      <c r="W1682">
        <v>1</v>
      </c>
      <c r="X1682" t="s">
        <v>9287</v>
      </c>
      <c r="Y1682">
        <v>4</v>
      </c>
      <c r="Z1682" t="s">
        <v>9424</v>
      </c>
      <c r="AA1682" t="s">
        <v>9425</v>
      </c>
      <c r="AB1682" t="s">
        <v>9426</v>
      </c>
      <c r="AC1682" t="s">
        <v>9427</v>
      </c>
      <c r="AD1682" t="s">
        <v>9428</v>
      </c>
      <c r="AE1682" t="s">
        <v>104</v>
      </c>
      <c r="AF1682">
        <v>1</v>
      </c>
      <c r="AH1682" t="s">
        <v>9429</v>
      </c>
      <c r="AO1682">
        <v>1</v>
      </c>
      <c r="AP1682" t="s">
        <v>9430</v>
      </c>
      <c r="BJ1682" t="s">
        <v>9431</v>
      </c>
      <c r="BU1682" t="s">
        <v>134</v>
      </c>
      <c r="BX1682" t="s">
        <v>135</v>
      </c>
      <c r="CB1682">
        <v>2015</v>
      </c>
      <c r="CC1682" t="s">
        <v>86</v>
      </c>
      <c r="CD1682">
        <v>3</v>
      </c>
      <c r="CE1682">
        <v>0</v>
      </c>
      <c r="CF1682" t="s">
        <v>1504</v>
      </c>
      <c r="CG1682" t="s">
        <v>113</v>
      </c>
      <c r="CH1682" t="s">
        <v>136</v>
      </c>
      <c r="CI1682" t="s">
        <v>9286</v>
      </c>
      <c r="CJ1682" t="s">
        <v>114</v>
      </c>
      <c r="CK1682" t="s">
        <v>9287</v>
      </c>
      <c r="CL1682" t="s">
        <v>136</v>
      </c>
      <c r="CM1682" t="s">
        <v>9369</v>
      </c>
    </row>
    <row r="1683" spans="1:91" x14ac:dyDescent="0.15">
      <c r="A1683" t="s">
        <v>9432</v>
      </c>
      <c r="B1683" t="s">
        <v>86</v>
      </c>
      <c r="C1683">
        <v>3</v>
      </c>
      <c r="D1683">
        <v>0</v>
      </c>
      <c r="E1683" t="s">
        <v>87</v>
      </c>
      <c r="F1683">
        <v>2015</v>
      </c>
      <c r="G1683" t="s">
        <v>88</v>
      </c>
      <c r="H1683" t="s">
        <v>7781</v>
      </c>
      <c r="I1683">
        <v>99</v>
      </c>
      <c r="J1683" t="s">
        <v>7731</v>
      </c>
      <c r="K1683">
        <v>2023</v>
      </c>
      <c r="L1683" t="s">
        <v>91</v>
      </c>
      <c r="M1683" t="s">
        <v>92</v>
      </c>
      <c r="N1683" t="s">
        <v>93</v>
      </c>
      <c r="O1683" t="s">
        <v>94</v>
      </c>
      <c r="P1683" t="s">
        <v>95</v>
      </c>
      <c r="Q1683">
        <v>2015</v>
      </c>
      <c r="R1683" t="s">
        <v>86</v>
      </c>
      <c r="S1683" t="s">
        <v>87</v>
      </c>
      <c r="T1683" t="s">
        <v>1547</v>
      </c>
      <c r="U1683">
        <v>2</v>
      </c>
      <c r="V1683" t="s">
        <v>9286</v>
      </c>
      <c r="W1683">
        <v>1</v>
      </c>
      <c r="X1683" t="s">
        <v>9287</v>
      </c>
      <c r="Y1683">
        <v>4</v>
      </c>
      <c r="Z1683" t="s">
        <v>9424</v>
      </c>
      <c r="AA1683" t="s">
        <v>9425</v>
      </c>
      <c r="AB1683" t="s">
        <v>9426</v>
      </c>
      <c r="AC1683" t="s">
        <v>9433</v>
      </c>
      <c r="AD1683" t="s">
        <v>9434</v>
      </c>
      <c r="AE1683" t="s">
        <v>104</v>
      </c>
      <c r="AF1683">
        <v>1</v>
      </c>
      <c r="AG1683" t="s">
        <v>9435</v>
      </c>
      <c r="AH1683" t="s">
        <v>9436</v>
      </c>
      <c r="AO1683">
        <v>1</v>
      </c>
      <c r="AP1683" t="s">
        <v>824</v>
      </c>
      <c r="BJ1683" t="s">
        <v>9437</v>
      </c>
      <c r="BU1683" t="s">
        <v>134</v>
      </c>
      <c r="BX1683" t="s">
        <v>112</v>
      </c>
      <c r="BY1683" t="s">
        <v>112</v>
      </c>
      <c r="BZ1683" t="s">
        <v>9432</v>
      </c>
      <c r="CB1683">
        <v>2015</v>
      </c>
      <c r="CC1683" t="s">
        <v>86</v>
      </c>
      <c r="CD1683">
        <v>3</v>
      </c>
      <c r="CE1683">
        <v>0</v>
      </c>
      <c r="CF1683" t="s">
        <v>1504</v>
      </c>
      <c r="CG1683" t="s">
        <v>113</v>
      </c>
      <c r="CH1683" t="s">
        <v>136</v>
      </c>
      <c r="CI1683" t="s">
        <v>9286</v>
      </c>
      <c r="CJ1683" t="s">
        <v>114</v>
      </c>
      <c r="CK1683" t="s">
        <v>9287</v>
      </c>
      <c r="CL1683" t="s">
        <v>136</v>
      </c>
      <c r="CM1683" t="s">
        <v>9369</v>
      </c>
    </row>
    <row r="1684" spans="1:91" x14ac:dyDescent="0.15">
      <c r="A1684" t="s">
        <v>9438</v>
      </c>
      <c r="B1684" t="s">
        <v>86</v>
      </c>
      <c r="C1684">
        <v>3</v>
      </c>
      <c r="D1684">
        <v>0</v>
      </c>
      <c r="E1684" t="s">
        <v>87</v>
      </c>
      <c r="F1684">
        <v>2015</v>
      </c>
      <c r="G1684" t="s">
        <v>88</v>
      </c>
      <c r="H1684" t="s">
        <v>7781</v>
      </c>
      <c r="I1684">
        <v>99</v>
      </c>
      <c r="J1684" t="s">
        <v>7731</v>
      </c>
      <c r="K1684">
        <v>2023</v>
      </c>
      <c r="L1684" t="s">
        <v>91</v>
      </c>
      <c r="M1684" t="s">
        <v>92</v>
      </c>
      <c r="N1684" t="s">
        <v>93</v>
      </c>
      <c r="O1684" t="s">
        <v>94</v>
      </c>
      <c r="P1684" t="s">
        <v>95</v>
      </c>
      <c r="Q1684">
        <v>2015</v>
      </c>
      <c r="R1684" t="s">
        <v>86</v>
      </c>
      <c r="S1684" t="s">
        <v>87</v>
      </c>
      <c r="T1684" t="s">
        <v>1547</v>
      </c>
      <c r="U1684">
        <v>2</v>
      </c>
      <c r="V1684" t="s">
        <v>9286</v>
      </c>
      <c r="W1684">
        <v>1</v>
      </c>
      <c r="X1684" t="s">
        <v>9287</v>
      </c>
      <c r="Y1684">
        <v>4</v>
      </c>
      <c r="Z1684" t="s">
        <v>9424</v>
      </c>
      <c r="AA1684" t="s">
        <v>9425</v>
      </c>
      <c r="AB1684" t="s">
        <v>9426</v>
      </c>
      <c r="AC1684" t="s">
        <v>9433</v>
      </c>
      <c r="AD1684" t="s">
        <v>9434</v>
      </c>
      <c r="AE1684" t="s">
        <v>104</v>
      </c>
      <c r="AF1684">
        <v>1</v>
      </c>
      <c r="AH1684" t="s">
        <v>9439</v>
      </c>
      <c r="AO1684">
        <v>1</v>
      </c>
      <c r="AP1684" t="s">
        <v>9440</v>
      </c>
      <c r="BJ1684" t="s">
        <v>9441</v>
      </c>
      <c r="BU1684" t="s">
        <v>134</v>
      </c>
      <c r="BX1684" t="s">
        <v>112</v>
      </c>
      <c r="BY1684" t="s">
        <v>112</v>
      </c>
      <c r="BZ1684" t="s">
        <v>9432</v>
      </c>
      <c r="CB1684">
        <v>2015</v>
      </c>
      <c r="CC1684" t="s">
        <v>86</v>
      </c>
      <c r="CD1684">
        <v>3</v>
      </c>
      <c r="CE1684">
        <v>0</v>
      </c>
      <c r="CF1684" t="s">
        <v>1504</v>
      </c>
      <c r="CG1684" t="s">
        <v>113</v>
      </c>
      <c r="CH1684" t="s">
        <v>136</v>
      </c>
      <c r="CI1684" t="s">
        <v>9286</v>
      </c>
      <c r="CJ1684" t="s">
        <v>114</v>
      </c>
      <c r="CK1684" t="s">
        <v>9287</v>
      </c>
      <c r="CL1684" t="s">
        <v>136</v>
      </c>
      <c r="CM1684" t="s">
        <v>9369</v>
      </c>
    </row>
    <row r="1685" spans="1:91" x14ac:dyDescent="0.15">
      <c r="A1685" t="s">
        <v>9442</v>
      </c>
      <c r="B1685" t="s">
        <v>86</v>
      </c>
      <c r="C1685">
        <v>3</v>
      </c>
      <c r="D1685">
        <v>0</v>
      </c>
      <c r="E1685" t="s">
        <v>87</v>
      </c>
      <c r="F1685">
        <v>2015</v>
      </c>
      <c r="G1685" t="s">
        <v>88</v>
      </c>
      <c r="H1685" t="s">
        <v>7781</v>
      </c>
      <c r="I1685">
        <v>99</v>
      </c>
      <c r="J1685" t="s">
        <v>7731</v>
      </c>
      <c r="K1685">
        <v>2023</v>
      </c>
      <c r="L1685" t="s">
        <v>91</v>
      </c>
      <c r="M1685" t="s">
        <v>92</v>
      </c>
      <c r="N1685" t="s">
        <v>93</v>
      </c>
      <c r="O1685" t="s">
        <v>94</v>
      </c>
      <c r="P1685" t="s">
        <v>95</v>
      </c>
      <c r="Q1685">
        <v>2015</v>
      </c>
      <c r="R1685" t="s">
        <v>86</v>
      </c>
      <c r="S1685" t="s">
        <v>87</v>
      </c>
      <c r="T1685" t="s">
        <v>1547</v>
      </c>
      <c r="U1685">
        <v>2</v>
      </c>
      <c r="V1685" t="s">
        <v>9286</v>
      </c>
      <c r="W1685">
        <v>1</v>
      </c>
      <c r="X1685" t="s">
        <v>9287</v>
      </c>
      <c r="Y1685">
        <v>4</v>
      </c>
      <c r="Z1685" t="s">
        <v>9424</v>
      </c>
      <c r="AA1685" t="s">
        <v>9425</v>
      </c>
      <c r="AB1685" t="s">
        <v>9426</v>
      </c>
      <c r="AC1685" t="s">
        <v>9433</v>
      </c>
      <c r="AD1685" t="s">
        <v>9434</v>
      </c>
      <c r="AE1685" t="s">
        <v>104</v>
      </c>
      <c r="AF1685">
        <v>1</v>
      </c>
      <c r="AH1685" t="s">
        <v>9443</v>
      </c>
      <c r="AO1685">
        <v>1</v>
      </c>
      <c r="AP1685" t="s">
        <v>9444</v>
      </c>
      <c r="BJ1685" t="s">
        <v>9445</v>
      </c>
      <c r="BU1685" t="s">
        <v>134</v>
      </c>
      <c r="BX1685" t="s">
        <v>112</v>
      </c>
      <c r="BY1685" t="s">
        <v>112</v>
      </c>
      <c r="BZ1685" t="s">
        <v>9432</v>
      </c>
      <c r="CB1685">
        <v>2015</v>
      </c>
      <c r="CC1685" t="s">
        <v>86</v>
      </c>
      <c r="CD1685">
        <v>3</v>
      </c>
      <c r="CE1685">
        <v>0</v>
      </c>
      <c r="CF1685" t="s">
        <v>1504</v>
      </c>
      <c r="CG1685" t="s">
        <v>113</v>
      </c>
      <c r="CH1685" t="s">
        <v>136</v>
      </c>
      <c r="CI1685" t="s">
        <v>9286</v>
      </c>
      <c r="CJ1685" t="s">
        <v>114</v>
      </c>
      <c r="CK1685" t="s">
        <v>9287</v>
      </c>
      <c r="CL1685" t="s">
        <v>136</v>
      </c>
      <c r="CM1685" t="s">
        <v>9369</v>
      </c>
    </row>
    <row r="1686" spans="1:91" x14ac:dyDescent="0.15">
      <c r="A1686" t="s">
        <v>9446</v>
      </c>
      <c r="B1686" t="s">
        <v>86</v>
      </c>
      <c r="C1686">
        <v>3</v>
      </c>
      <c r="D1686">
        <v>0</v>
      </c>
      <c r="E1686" t="s">
        <v>87</v>
      </c>
      <c r="F1686">
        <v>2015</v>
      </c>
      <c r="G1686" t="s">
        <v>88</v>
      </c>
      <c r="H1686" t="s">
        <v>7781</v>
      </c>
      <c r="I1686">
        <v>99</v>
      </c>
      <c r="J1686" t="s">
        <v>7732</v>
      </c>
      <c r="K1686">
        <v>2023</v>
      </c>
      <c r="L1686" t="s">
        <v>91</v>
      </c>
      <c r="M1686" t="s">
        <v>92</v>
      </c>
      <c r="N1686" t="s">
        <v>93</v>
      </c>
      <c r="O1686" t="s">
        <v>94</v>
      </c>
      <c r="P1686" t="s">
        <v>95</v>
      </c>
      <c r="Q1686">
        <v>2015</v>
      </c>
      <c r="R1686" t="s">
        <v>86</v>
      </c>
      <c r="S1686" t="s">
        <v>87</v>
      </c>
      <c r="T1686" t="s">
        <v>1547</v>
      </c>
      <c r="U1686">
        <v>2</v>
      </c>
      <c r="V1686" t="s">
        <v>9286</v>
      </c>
      <c r="W1686">
        <v>1</v>
      </c>
      <c r="X1686" t="s">
        <v>9287</v>
      </c>
      <c r="Y1686">
        <v>4</v>
      </c>
      <c r="Z1686" t="s">
        <v>9424</v>
      </c>
      <c r="AA1686" t="s">
        <v>9425</v>
      </c>
      <c r="AB1686" t="s">
        <v>9426</v>
      </c>
      <c r="AC1686" t="s">
        <v>9433</v>
      </c>
      <c r="AD1686" t="s">
        <v>9434</v>
      </c>
      <c r="AE1686" t="s">
        <v>104</v>
      </c>
      <c r="AF1686">
        <v>1</v>
      </c>
      <c r="AH1686" t="s">
        <v>9447</v>
      </c>
      <c r="AI1686" t="s">
        <v>9448</v>
      </c>
      <c r="AJ1686" t="s">
        <v>4804</v>
      </c>
      <c r="AK1686" t="s">
        <v>9449</v>
      </c>
      <c r="AL1686" t="s">
        <v>9450</v>
      </c>
      <c r="AM1686" t="s">
        <v>9451</v>
      </c>
      <c r="AN1686">
        <v>4</v>
      </c>
      <c r="BJ1686" t="s">
        <v>9452</v>
      </c>
      <c r="BU1686" t="s">
        <v>153</v>
      </c>
      <c r="BX1686" t="s">
        <v>135</v>
      </c>
      <c r="CB1686">
        <v>2015</v>
      </c>
      <c r="CC1686" t="s">
        <v>86</v>
      </c>
      <c r="CD1686">
        <v>3</v>
      </c>
      <c r="CE1686">
        <v>0</v>
      </c>
      <c r="CF1686" t="s">
        <v>1504</v>
      </c>
      <c r="CG1686" t="s">
        <v>113</v>
      </c>
      <c r="CH1686" t="s">
        <v>136</v>
      </c>
      <c r="CI1686" t="s">
        <v>9286</v>
      </c>
      <c r="CJ1686" t="s">
        <v>114</v>
      </c>
      <c r="CK1686" t="s">
        <v>9287</v>
      </c>
      <c r="CL1686" t="s">
        <v>136</v>
      </c>
      <c r="CM1686" t="s">
        <v>9369</v>
      </c>
    </row>
    <row r="1687" spans="1:91" x14ac:dyDescent="0.15">
      <c r="A1687" t="s">
        <v>9453</v>
      </c>
      <c r="B1687" t="s">
        <v>86</v>
      </c>
      <c r="C1687">
        <v>3</v>
      </c>
      <c r="D1687">
        <v>0</v>
      </c>
      <c r="E1687" t="s">
        <v>87</v>
      </c>
      <c r="F1687">
        <v>2015</v>
      </c>
      <c r="G1687" t="s">
        <v>88</v>
      </c>
      <c r="H1687" t="s">
        <v>7781</v>
      </c>
      <c r="I1687">
        <v>99</v>
      </c>
      <c r="J1687" t="s">
        <v>7733</v>
      </c>
      <c r="K1687">
        <v>2023</v>
      </c>
      <c r="L1687" t="s">
        <v>91</v>
      </c>
      <c r="M1687" t="s">
        <v>92</v>
      </c>
      <c r="N1687" t="s">
        <v>93</v>
      </c>
      <c r="O1687" t="s">
        <v>94</v>
      </c>
      <c r="P1687" t="s">
        <v>95</v>
      </c>
      <c r="Q1687">
        <v>2015</v>
      </c>
      <c r="R1687" t="s">
        <v>86</v>
      </c>
      <c r="S1687" t="s">
        <v>87</v>
      </c>
      <c r="T1687" t="s">
        <v>1547</v>
      </c>
      <c r="U1687">
        <v>2</v>
      </c>
      <c r="V1687" t="s">
        <v>9286</v>
      </c>
      <c r="W1687">
        <v>1</v>
      </c>
      <c r="X1687" t="s">
        <v>9287</v>
      </c>
      <c r="Y1687">
        <v>1</v>
      </c>
      <c r="Z1687" t="s">
        <v>9288</v>
      </c>
      <c r="AA1687" t="s">
        <v>9289</v>
      </c>
      <c r="AB1687" t="s">
        <v>9290</v>
      </c>
      <c r="AC1687" t="s">
        <v>9291</v>
      </c>
      <c r="AD1687" t="s">
        <v>9317</v>
      </c>
      <c r="AE1687" t="s">
        <v>104</v>
      </c>
      <c r="AF1687">
        <v>2</v>
      </c>
      <c r="AH1687" t="s">
        <v>9454</v>
      </c>
      <c r="AI1687" t="s">
        <v>9455</v>
      </c>
      <c r="AJ1687" t="s">
        <v>9456</v>
      </c>
      <c r="AK1687" t="s">
        <v>9457</v>
      </c>
      <c r="AL1687" t="s">
        <v>9458</v>
      </c>
      <c r="AM1687" t="s">
        <v>9459</v>
      </c>
      <c r="AN1687">
        <v>5</v>
      </c>
      <c r="BJ1687" t="s">
        <v>9460</v>
      </c>
      <c r="BU1687" t="s">
        <v>153</v>
      </c>
      <c r="BX1687" t="s">
        <v>135</v>
      </c>
      <c r="CB1687">
        <v>2015</v>
      </c>
      <c r="CC1687" t="s">
        <v>86</v>
      </c>
      <c r="CD1687">
        <v>3</v>
      </c>
      <c r="CE1687">
        <v>0</v>
      </c>
      <c r="CF1687" t="s">
        <v>1504</v>
      </c>
      <c r="CG1687" t="s">
        <v>113</v>
      </c>
      <c r="CH1687" t="s">
        <v>136</v>
      </c>
      <c r="CI1687" t="s">
        <v>9286</v>
      </c>
      <c r="CJ1687" t="s">
        <v>114</v>
      </c>
      <c r="CK1687" t="s">
        <v>9287</v>
      </c>
      <c r="CL1687" t="s">
        <v>114</v>
      </c>
      <c r="CM1687" t="s">
        <v>9296</v>
      </c>
    </row>
    <row r="1688" spans="1:91" x14ac:dyDescent="0.15">
      <c r="A1688" t="s">
        <v>9461</v>
      </c>
      <c r="B1688" t="s">
        <v>86</v>
      </c>
      <c r="C1688">
        <v>3</v>
      </c>
      <c r="D1688">
        <v>0</v>
      </c>
      <c r="E1688" t="s">
        <v>87</v>
      </c>
      <c r="F1688">
        <v>2015</v>
      </c>
      <c r="G1688" t="s">
        <v>88</v>
      </c>
      <c r="H1688" t="s">
        <v>7781</v>
      </c>
      <c r="I1688">
        <v>99</v>
      </c>
      <c r="J1688" t="s">
        <v>7734</v>
      </c>
      <c r="K1688">
        <v>2023</v>
      </c>
      <c r="L1688" t="s">
        <v>91</v>
      </c>
      <c r="M1688" t="s">
        <v>92</v>
      </c>
      <c r="N1688" t="s">
        <v>93</v>
      </c>
      <c r="O1688" t="s">
        <v>94</v>
      </c>
      <c r="P1688" t="s">
        <v>95</v>
      </c>
      <c r="Q1688">
        <v>2015</v>
      </c>
      <c r="R1688" t="s">
        <v>86</v>
      </c>
      <c r="S1688" t="s">
        <v>87</v>
      </c>
      <c r="T1688" t="s">
        <v>1547</v>
      </c>
      <c r="U1688">
        <v>2</v>
      </c>
      <c r="V1688" t="s">
        <v>9286</v>
      </c>
      <c r="W1688">
        <v>1</v>
      </c>
      <c r="X1688" t="s">
        <v>9287</v>
      </c>
      <c r="Y1688">
        <v>1</v>
      </c>
      <c r="Z1688" t="s">
        <v>9288</v>
      </c>
      <c r="AA1688" t="s">
        <v>9289</v>
      </c>
      <c r="AB1688" t="s">
        <v>9290</v>
      </c>
      <c r="AC1688" t="s">
        <v>9291</v>
      </c>
      <c r="AD1688" t="s">
        <v>9317</v>
      </c>
      <c r="AE1688" t="s">
        <v>104</v>
      </c>
      <c r="AF1688">
        <v>2</v>
      </c>
      <c r="AH1688" t="s">
        <v>9462</v>
      </c>
      <c r="AI1688" t="s">
        <v>147</v>
      </c>
      <c r="AJ1688" t="s">
        <v>148</v>
      </c>
      <c r="AK1688" t="s">
        <v>377</v>
      </c>
      <c r="AL1688" t="s">
        <v>149</v>
      </c>
      <c r="AM1688" t="s">
        <v>150</v>
      </c>
      <c r="AN1688">
        <v>2</v>
      </c>
      <c r="BJ1688" t="s">
        <v>9463</v>
      </c>
      <c r="BU1688" t="s">
        <v>153</v>
      </c>
      <c r="BX1688" t="s">
        <v>135</v>
      </c>
      <c r="CB1688">
        <v>2015</v>
      </c>
      <c r="CC1688" t="s">
        <v>86</v>
      </c>
      <c r="CD1688">
        <v>3</v>
      </c>
      <c r="CE1688">
        <v>0</v>
      </c>
      <c r="CF1688" t="s">
        <v>1504</v>
      </c>
      <c r="CG1688" t="s">
        <v>113</v>
      </c>
      <c r="CH1688" t="s">
        <v>136</v>
      </c>
      <c r="CI1688" t="s">
        <v>9286</v>
      </c>
      <c r="CJ1688" t="s">
        <v>114</v>
      </c>
      <c r="CK1688" t="s">
        <v>9287</v>
      </c>
      <c r="CL1688" t="s">
        <v>114</v>
      </c>
      <c r="CM1688" t="s">
        <v>9296</v>
      </c>
    </row>
    <row r="1689" spans="1:91" x14ac:dyDescent="0.15">
      <c r="A1689" t="s">
        <v>9464</v>
      </c>
      <c r="B1689" t="s">
        <v>86</v>
      </c>
      <c r="C1689">
        <v>3</v>
      </c>
      <c r="D1689">
        <v>0</v>
      </c>
      <c r="E1689" t="s">
        <v>87</v>
      </c>
      <c r="F1689">
        <v>2015</v>
      </c>
      <c r="G1689" t="s">
        <v>88</v>
      </c>
      <c r="H1689" t="s">
        <v>7781</v>
      </c>
      <c r="I1689">
        <v>100</v>
      </c>
      <c r="J1689" t="s">
        <v>7735</v>
      </c>
      <c r="K1689">
        <v>2023</v>
      </c>
      <c r="L1689" t="s">
        <v>91</v>
      </c>
      <c r="M1689" t="s">
        <v>92</v>
      </c>
      <c r="N1689" t="s">
        <v>93</v>
      </c>
      <c r="O1689" t="s">
        <v>94</v>
      </c>
      <c r="P1689" t="s">
        <v>95</v>
      </c>
      <c r="Q1689">
        <v>2015</v>
      </c>
      <c r="R1689" t="s">
        <v>86</v>
      </c>
      <c r="S1689" t="s">
        <v>87</v>
      </c>
      <c r="T1689" t="s">
        <v>1547</v>
      </c>
      <c r="U1689">
        <v>2</v>
      </c>
      <c r="V1689" t="s">
        <v>9286</v>
      </c>
      <c r="W1689">
        <v>1</v>
      </c>
      <c r="X1689" t="s">
        <v>9287</v>
      </c>
      <c r="Y1689">
        <v>1</v>
      </c>
      <c r="Z1689" t="s">
        <v>9288</v>
      </c>
      <c r="AA1689" t="s">
        <v>9289</v>
      </c>
      <c r="AB1689" t="s">
        <v>9290</v>
      </c>
      <c r="AC1689" t="s">
        <v>9291</v>
      </c>
      <c r="AD1689" t="s">
        <v>9317</v>
      </c>
      <c r="AE1689" t="s">
        <v>104</v>
      </c>
      <c r="AF1689">
        <v>3</v>
      </c>
      <c r="AH1689" t="s">
        <v>9465</v>
      </c>
      <c r="AI1689" t="s">
        <v>149</v>
      </c>
      <c r="AJ1689" t="s">
        <v>150</v>
      </c>
      <c r="AK1689" t="s">
        <v>191</v>
      </c>
      <c r="AL1689" t="s">
        <v>151</v>
      </c>
      <c r="AM1689" t="s">
        <v>210</v>
      </c>
      <c r="AN1689">
        <v>5</v>
      </c>
      <c r="BJ1689" t="s">
        <v>9466</v>
      </c>
      <c r="BU1689" t="s">
        <v>153</v>
      </c>
      <c r="BX1689" t="s">
        <v>135</v>
      </c>
      <c r="CB1689">
        <v>2015</v>
      </c>
      <c r="CC1689" t="s">
        <v>86</v>
      </c>
      <c r="CD1689">
        <v>3</v>
      </c>
      <c r="CE1689">
        <v>0</v>
      </c>
      <c r="CF1689" t="s">
        <v>1504</v>
      </c>
      <c r="CG1689" t="s">
        <v>113</v>
      </c>
      <c r="CH1689" t="s">
        <v>136</v>
      </c>
      <c r="CI1689" t="s">
        <v>9286</v>
      </c>
      <c r="CJ1689" t="s">
        <v>114</v>
      </c>
      <c r="CK1689" t="s">
        <v>9287</v>
      </c>
      <c r="CL1689" t="s">
        <v>114</v>
      </c>
      <c r="CM1689" t="s">
        <v>9296</v>
      </c>
    </row>
    <row r="1690" spans="1:91" x14ac:dyDescent="0.15">
      <c r="A1690" t="s">
        <v>9467</v>
      </c>
      <c r="B1690" t="s">
        <v>86</v>
      </c>
      <c r="C1690">
        <v>3</v>
      </c>
      <c r="D1690">
        <v>0</v>
      </c>
      <c r="E1690" t="s">
        <v>87</v>
      </c>
      <c r="F1690">
        <v>2015</v>
      </c>
      <c r="G1690" t="s">
        <v>88</v>
      </c>
      <c r="H1690" t="s">
        <v>7781</v>
      </c>
      <c r="I1690">
        <v>100</v>
      </c>
      <c r="J1690" t="s">
        <v>7736</v>
      </c>
      <c r="K1690">
        <v>2023</v>
      </c>
      <c r="L1690" t="s">
        <v>91</v>
      </c>
      <c r="M1690" t="s">
        <v>92</v>
      </c>
      <c r="N1690" t="s">
        <v>93</v>
      </c>
      <c r="O1690" t="s">
        <v>94</v>
      </c>
      <c r="P1690" t="s">
        <v>95</v>
      </c>
      <c r="Q1690">
        <v>2015</v>
      </c>
      <c r="R1690" t="s">
        <v>86</v>
      </c>
      <c r="S1690" t="s">
        <v>87</v>
      </c>
      <c r="T1690" t="s">
        <v>1547</v>
      </c>
      <c r="U1690">
        <v>2</v>
      </c>
      <c r="V1690" t="s">
        <v>9286</v>
      </c>
      <c r="W1690">
        <v>1</v>
      </c>
      <c r="X1690" t="s">
        <v>9287</v>
      </c>
      <c r="Y1690">
        <v>1</v>
      </c>
      <c r="Z1690" t="s">
        <v>9288</v>
      </c>
      <c r="AA1690" t="s">
        <v>9289</v>
      </c>
      <c r="AB1690" t="s">
        <v>9290</v>
      </c>
      <c r="AC1690" t="s">
        <v>9291</v>
      </c>
      <c r="AD1690" t="s">
        <v>9317</v>
      </c>
      <c r="AE1690" t="s">
        <v>104</v>
      </c>
      <c r="AF1690">
        <v>3</v>
      </c>
      <c r="AH1690" t="s">
        <v>9468</v>
      </c>
      <c r="AI1690" t="s">
        <v>9302</v>
      </c>
      <c r="AJ1690" t="s">
        <v>9305</v>
      </c>
      <c r="AK1690" t="s">
        <v>9307</v>
      </c>
      <c r="AL1690" t="s">
        <v>9469</v>
      </c>
      <c r="AM1690" t="s">
        <v>9470</v>
      </c>
      <c r="AN1690">
        <v>5</v>
      </c>
      <c r="BJ1690" t="s">
        <v>9471</v>
      </c>
      <c r="BU1690" t="s">
        <v>153</v>
      </c>
      <c r="BX1690" t="s">
        <v>135</v>
      </c>
      <c r="CB1690">
        <v>2015</v>
      </c>
      <c r="CC1690" t="s">
        <v>86</v>
      </c>
      <c r="CD1690">
        <v>3</v>
      </c>
      <c r="CE1690">
        <v>0</v>
      </c>
      <c r="CF1690" t="s">
        <v>1504</v>
      </c>
      <c r="CG1690" t="s">
        <v>113</v>
      </c>
      <c r="CH1690" t="s">
        <v>136</v>
      </c>
      <c r="CI1690" t="s">
        <v>9286</v>
      </c>
      <c r="CJ1690" t="s">
        <v>114</v>
      </c>
      <c r="CK1690" t="s">
        <v>9287</v>
      </c>
      <c r="CL1690" t="s">
        <v>114</v>
      </c>
      <c r="CM1690" t="s">
        <v>9296</v>
      </c>
    </row>
    <row r="1691" spans="1:91" x14ac:dyDescent="0.15">
      <c r="A1691" t="s">
        <v>9472</v>
      </c>
      <c r="B1691" t="s">
        <v>86</v>
      </c>
      <c r="C1691">
        <v>3</v>
      </c>
      <c r="D1691">
        <v>0</v>
      </c>
      <c r="E1691" t="s">
        <v>87</v>
      </c>
      <c r="F1691">
        <v>2015</v>
      </c>
      <c r="G1691" t="s">
        <v>88</v>
      </c>
      <c r="H1691" t="s">
        <v>7781</v>
      </c>
      <c r="I1691">
        <v>100</v>
      </c>
      <c r="J1691" t="s">
        <v>7737</v>
      </c>
      <c r="K1691">
        <v>2023</v>
      </c>
      <c r="L1691" t="s">
        <v>91</v>
      </c>
      <c r="M1691" t="s">
        <v>92</v>
      </c>
      <c r="N1691" t="s">
        <v>93</v>
      </c>
      <c r="O1691" t="s">
        <v>94</v>
      </c>
      <c r="P1691" t="s">
        <v>95</v>
      </c>
      <c r="Q1691">
        <v>2015</v>
      </c>
      <c r="R1691" t="s">
        <v>86</v>
      </c>
      <c r="S1691" t="s">
        <v>87</v>
      </c>
      <c r="T1691" t="s">
        <v>1547</v>
      </c>
      <c r="U1691">
        <v>2</v>
      </c>
      <c r="V1691" t="s">
        <v>9286</v>
      </c>
      <c r="W1691">
        <v>1</v>
      </c>
      <c r="X1691" t="s">
        <v>9287</v>
      </c>
      <c r="Y1691">
        <v>1</v>
      </c>
      <c r="Z1691" t="s">
        <v>9288</v>
      </c>
      <c r="AA1691" t="s">
        <v>9289</v>
      </c>
      <c r="AB1691" t="s">
        <v>9290</v>
      </c>
      <c r="AC1691" t="s">
        <v>9291</v>
      </c>
      <c r="AD1691" t="s">
        <v>9317</v>
      </c>
      <c r="AE1691" t="s">
        <v>104</v>
      </c>
      <c r="AF1691">
        <v>3</v>
      </c>
      <c r="AH1691" t="s">
        <v>9473</v>
      </c>
      <c r="AI1691" t="s">
        <v>149</v>
      </c>
      <c r="AJ1691" t="s">
        <v>150</v>
      </c>
      <c r="AK1691" t="s">
        <v>191</v>
      </c>
      <c r="AL1691" t="s">
        <v>151</v>
      </c>
      <c r="AM1691" t="s">
        <v>210</v>
      </c>
      <c r="AN1691">
        <v>5</v>
      </c>
      <c r="BJ1691" t="s">
        <v>9474</v>
      </c>
      <c r="BU1691" t="s">
        <v>153</v>
      </c>
      <c r="BX1691" t="s">
        <v>135</v>
      </c>
      <c r="CB1691">
        <v>2015</v>
      </c>
      <c r="CC1691" t="s">
        <v>86</v>
      </c>
      <c r="CD1691">
        <v>3</v>
      </c>
      <c r="CE1691">
        <v>0</v>
      </c>
      <c r="CF1691" t="s">
        <v>1504</v>
      </c>
      <c r="CG1691" t="s">
        <v>113</v>
      </c>
      <c r="CH1691" t="s">
        <v>136</v>
      </c>
      <c r="CI1691" t="s">
        <v>9286</v>
      </c>
      <c r="CJ1691" t="s">
        <v>114</v>
      </c>
      <c r="CK1691" t="s">
        <v>9287</v>
      </c>
      <c r="CL1691" t="s">
        <v>114</v>
      </c>
      <c r="CM1691" t="s">
        <v>9296</v>
      </c>
    </row>
    <row r="1692" spans="1:91" x14ac:dyDescent="0.15">
      <c r="A1692" t="s">
        <v>9475</v>
      </c>
      <c r="B1692" t="s">
        <v>86</v>
      </c>
      <c r="C1692">
        <v>3</v>
      </c>
      <c r="D1692">
        <v>0</v>
      </c>
      <c r="E1692" t="s">
        <v>87</v>
      </c>
      <c r="F1692">
        <v>2015</v>
      </c>
      <c r="G1692" t="s">
        <v>88</v>
      </c>
      <c r="H1692" t="s">
        <v>7781</v>
      </c>
      <c r="I1692">
        <v>100</v>
      </c>
      <c r="J1692" t="s">
        <v>7738</v>
      </c>
      <c r="K1692">
        <v>2023</v>
      </c>
      <c r="L1692" t="s">
        <v>91</v>
      </c>
      <c r="M1692" t="s">
        <v>92</v>
      </c>
      <c r="N1692" t="s">
        <v>93</v>
      </c>
      <c r="O1692" t="s">
        <v>94</v>
      </c>
      <c r="P1692" t="s">
        <v>95</v>
      </c>
      <c r="Q1692">
        <v>2015</v>
      </c>
      <c r="R1692" t="s">
        <v>86</v>
      </c>
      <c r="S1692" t="s">
        <v>87</v>
      </c>
      <c r="T1692" t="s">
        <v>1547</v>
      </c>
      <c r="U1692">
        <v>2</v>
      </c>
      <c r="V1692" t="s">
        <v>9286</v>
      </c>
      <c r="W1692">
        <v>1</v>
      </c>
      <c r="X1692" t="s">
        <v>9287</v>
      </c>
      <c r="Y1692">
        <v>1</v>
      </c>
      <c r="Z1692" t="s">
        <v>9288</v>
      </c>
      <c r="AA1692" t="s">
        <v>9289</v>
      </c>
      <c r="AB1692" t="s">
        <v>9290</v>
      </c>
      <c r="AC1692" t="s">
        <v>9291</v>
      </c>
      <c r="AD1692" t="s">
        <v>9317</v>
      </c>
      <c r="AE1692" t="s">
        <v>104</v>
      </c>
      <c r="AF1692">
        <v>4</v>
      </c>
      <c r="AH1692" t="s">
        <v>9476</v>
      </c>
      <c r="AI1692" t="s">
        <v>171</v>
      </c>
      <c r="AJ1692" t="s">
        <v>1811</v>
      </c>
      <c r="AK1692" t="s">
        <v>172</v>
      </c>
      <c r="AL1692" t="s">
        <v>1472</v>
      </c>
      <c r="AM1692" t="s">
        <v>1804</v>
      </c>
      <c r="AN1692">
        <v>1</v>
      </c>
      <c r="BJ1692" t="s">
        <v>9477</v>
      </c>
      <c r="BU1692" t="s">
        <v>153</v>
      </c>
      <c r="BX1692" t="s">
        <v>135</v>
      </c>
      <c r="CB1692">
        <v>2015</v>
      </c>
      <c r="CC1692" t="s">
        <v>86</v>
      </c>
      <c r="CD1692">
        <v>3</v>
      </c>
      <c r="CE1692">
        <v>0</v>
      </c>
      <c r="CF1692" t="s">
        <v>1504</v>
      </c>
      <c r="CG1692" t="s">
        <v>113</v>
      </c>
      <c r="CH1692" t="s">
        <v>136</v>
      </c>
      <c r="CI1692" t="s">
        <v>9286</v>
      </c>
      <c r="CJ1692" t="s">
        <v>114</v>
      </c>
      <c r="CK1692" t="s">
        <v>9287</v>
      </c>
      <c r="CL1692" t="s">
        <v>114</v>
      </c>
      <c r="CM1692" t="s">
        <v>9296</v>
      </c>
    </row>
    <row r="1693" spans="1:91" x14ac:dyDescent="0.15">
      <c r="A1693" t="s">
        <v>9478</v>
      </c>
      <c r="B1693" t="s">
        <v>86</v>
      </c>
      <c r="C1693">
        <v>3</v>
      </c>
      <c r="D1693">
        <v>0</v>
      </c>
      <c r="E1693" t="s">
        <v>87</v>
      </c>
      <c r="F1693">
        <v>2015</v>
      </c>
      <c r="G1693" t="s">
        <v>88</v>
      </c>
      <c r="H1693" t="s">
        <v>7781</v>
      </c>
      <c r="I1693">
        <v>100</v>
      </c>
      <c r="J1693" t="s">
        <v>7739</v>
      </c>
      <c r="K1693">
        <v>2023</v>
      </c>
      <c r="L1693" t="s">
        <v>91</v>
      </c>
      <c r="M1693" t="s">
        <v>92</v>
      </c>
      <c r="N1693" t="s">
        <v>93</v>
      </c>
      <c r="O1693" t="s">
        <v>94</v>
      </c>
      <c r="P1693" t="s">
        <v>95</v>
      </c>
      <c r="Q1693">
        <v>2015</v>
      </c>
      <c r="R1693" t="s">
        <v>86</v>
      </c>
      <c r="S1693" t="s">
        <v>87</v>
      </c>
      <c r="T1693" t="s">
        <v>1547</v>
      </c>
      <c r="U1693">
        <v>2</v>
      </c>
      <c r="V1693" t="s">
        <v>9286</v>
      </c>
      <c r="W1693">
        <v>1</v>
      </c>
      <c r="X1693" t="s">
        <v>9287</v>
      </c>
      <c r="Y1693">
        <v>1</v>
      </c>
      <c r="Z1693" t="s">
        <v>9288</v>
      </c>
      <c r="AA1693" t="s">
        <v>9289</v>
      </c>
      <c r="AB1693" t="s">
        <v>9290</v>
      </c>
      <c r="AC1693" t="s">
        <v>9291</v>
      </c>
      <c r="AD1693" t="s">
        <v>9317</v>
      </c>
      <c r="AE1693" t="s">
        <v>104</v>
      </c>
      <c r="AF1693">
        <v>4</v>
      </c>
      <c r="AH1693" t="s">
        <v>9479</v>
      </c>
      <c r="AI1693" t="s">
        <v>1811</v>
      </c>
      <c r="AJ1693" t="s">
        <v>173</v>
      </c>
      <c r="AK1693" t="s">
        <v>655</v>
      </c>
      <c r="AL1693" t="s">
        <v>174</v>
      </c>
      <c r="AM1693" t="s">
        <v>175</v>
      </c>
      <c r="AN1693">
        <v>4</v>
      </c>
      <c r="BJ1693" t="s">
        <v>9480</v>
      </c>
      <c r="BU1693" t="s">
        <v>153</v>
      </c>
      <c r="BX1693" t="s">
        <v>135</v>
      </c>
      <c r="CB1693">
        <v>2015</v>
      </c>
      <c r="CC1693" t="s">
        <v>86</v>
      </c>
      <c r="CD1693">
        <v>3</v>
      </c>
      <c r="CE1693">
        <v>0</v>
      </c>
      <c r="CF1693" t="s">
        <v>1504</v>
      </c>
      <c r="CG1693" t="s">
        <v>113</v>
      </c>
      <c r="CH1693" t="s">
        <v>136</v>
      </c>
      <c r="CI1693" t="s">
        <v>9286</v>
      </c>
      <c r="CJ1693" t="s">
        <v>114</v>
      </c>
      <c r="CK1693" t="s">
        <v>9287</v>
      </c>
      <c r="CL1693" t="s">
        <v>114</v>
      </c>
      <c r="CM1693" t="s">
        <v>9296</v>
      </c>
    </row>
    <row r="1694" spans="1:91" x14ac:dyDescent="0.15">
      <c r="A1694" t="s">
        <v>9481</v>
      </c>
      <c r="B1694" t="s">
        <v>86</v>
      </c>
      <c r="C1694">
        <v>3</v>
      </c>
      <c r="D1694">
        <v>0</v>
      </c>
      <c r="E1694" t="s">
        <v>87</v>
      </c>
      <c r="F1694">
        <v>2015</v>
      </c>
      <c r="G1694" t="s">
        <v>88</v>
      </c>
      <c r="H1694" t="s">
        <v>7781</v>
      </c>
      <c r="I1694">
        <v>101</v>
      </c>
      <c r="J1694" t="s">
        <v>7740</v>
      </c>
      <c r="K1694">
        <v>2023</v>
      </c>
      <c r="L1694" t="s">
        <v>91</v>
      </c>
      <c r="M1694" t="s">
        <v>92</v>
      </c>
      <c r="N1694" t="s">
        <v>93</v>
      </c>
      <c r="O1694" t="s">
        <v>94</v>
      </c>
      <c r="P1694" t="s">
        <v>95</v>
      </c>
      <c r="Q1694">
        <v>2015</v>
      </c>
      <c r="R1694" t="s">
        <v>86</v>
      </c>
      <c r="S1694" t="s">
        <v>87</v>
      </c>
      <c r="T1694" t="s">
        <v>1547</v>
      </c>
      <c r="U1694">
        <v>2</v>
      </c>
      <c r="V1694" t="s">
        <v>9286</v>
      </c>
      <c r="W1694">
        <v>1</v>
      </c>
      <c r="X1694" t="s">
        <v>9287</v>
      </c>
      <c r="Y1694">
        <v>1</v>
      </c>
      <c r="Z1694" t="s">
        <v>9288</v>
      </c>
      <c r="AA1694" t="s">
        <v>9289</v>
      </c>
      <c r="AB1694" t="s">
        <v>9290</v>
      </c>
      <c r="AC1694" t="s">
        <v>9291</v>
      </c>
      <c r="AD1694" t="s">
        <v>9317</v>
      </c>
      <c r="AE1694" t="s">
        <v>104</v>
      </c>
      <c r="AF1694">
        <v>4</v>
      </c>
      <c r="AH1694" t="s">
        <v>9482</v>
      </c>
      <c r="AI1694" t="s">
        <v>148</v>
      </c>
      <c r="AJ1694" t="s">
        <v>377</v>
      </c>
      <c r="AK1694" t="s">
        <v>149</v>
      </c>
      <c r="AL1694" t="s">
        <v>150</v>
      </c>
      <c r="AM1694" t="s">
        <v>191</v>
      </c>
      <c r="AN1694">
        <v>3</v>
      </c>
      <c r="BJ1694" t="s">
        <v>9483</v>
      </c>
      <c r="BU1694" t="s">
        <v>153</v>
      </c>
      <c r="BX1694" t="s">
        <v>135</v>
      </c>
      <c r="CB1694">
        <v>2015</v>
      </c>
      <c r="CC1694" t="s">
        <v>86</v>
      </c>
      <c r="CD1694">
        <v>3</v>
      </c>
      <c r="CE1694">
        <v>0</v>
      </c>
      <c r="CF1694" t="s">
        <v>1504</v>
      </c>
      <c r="CG1694" t="s">
        <v>113</v>
      </c>
      <c r="CH1694" t="s">
        <v>136</v>
      </c>
      <c r="CI1694" t="s">
        <v>9286</v>
      </c>
      <c r="CJ1694" t="s">
        <v>114</v>
      </c>
      <c r="CK1694" t="s">
        <v>9287</v>
      </c>
      <c r="CL1694" t="s">
        <v>114</v>
      </c>
      <c r="CM1694" t="s">
        <v>9296</v>
      </c>
    </row>
    <row r="1695" spans="1:91" x14ac:dyDescent="0.15">
      <c r="A1695" t="s">
        <v>9484</v>
      </c>
      <c r="B1695" t="s">
        <v>86</v>
      </c>
      <c r="C1695">
        <v>3</v>
      </c>
      <c r="D1695">
        <v>0</v>
      </c>
      <c r="E1695" t="s">
        <v>87</v>
      </c>
      <c r="F1695">
        <v>2015</v>
      </c>
      <c r="G1695" t="s">
        <v>88</v>
      </c>
      <c r="H1695" t="s">
        <v>7781</v>
      </c>
      <c r="I1695">
        <v>101</v>
      </c>
      <c r="J1695" t="s">
        <v>7741</v>
      </c>
      <c r="K1695">
        <v>2023</v>
      </c>
      <c r="L1695" t="s">
        <v>91</v>
      </c>
      <c r="M1695" t="s">
        <v>92</v>
      </c>
      <c r="N1695" t="s">
        <v>93</v>
      </c>
      <c r="O1695" t="s">
        <v>94</v>
      </c>
      <c r="P1695" t="s">
        <v>95</v>
      </c>
      <c r="Q1695">
        <v>2015</v>
      </c>
      <c r="R1695" t="s">
        <v>86</v>
      </c>
      <c r="S1695" t="s">
        <v>87</v>
      </c>
      <c r="T1695" t="s">
        <v>1547</v>
      </c>
      <c r="U1695">
        <v>2</v>
      </c>
      <c r="V1695" t="s">
        <v>9286</v>
      </c>
      <c r="W1695">
        <v>1</v>
      </c>
      <c r="X1695" t="s">
        <v>9287</v>
      </c>
      <c r="Y1695">
        <v>1</v>
      </c>
      <c r="Z1695" t="s">
        <v>9288</v>
      </c>
      <c r="AA1695" t="s">
        <v>9289</v>
      </c>
      <c r="AB1695" t="s">
        <v>9290</v>
      </c>
      <c r="AC1695" t="s">
        <v>9291</v>
      </c>
      <c r="AD1695" t="s">
        <v>9317</v>
      </c>
      <c r="AE1695" t="s">
        <v>104</v>
      </c>
      <c r="AF1695">
        <v>4</v>
      </c>
      <c r="AH1695" t="s">
        <v>9485</v>
      </c>
      <c r="AI1695" t="s">
        <v>147</v>
      </c>
      <c r="AJ1695" t="s">
        <v>148</v>
      </c>
      <c r="AK1695" t="s">
        <v>377</v>
      </c>
      <c r="AL1695" t="s">
        <v>149</v>
      </c>
      <c r="AM1695" t="s">
        <v>150</v>
      </c>
      <c r="AN1695">
        <v>3</v>
      </c>
      <c r="BJ1695" t="s">
        <v>9486</v>
      </c>
      <c r="BU1695" t="s">
        <v>153</v>
      </c>
      <c r="BX1695" t="s">
        <v>135</v>
      </c>
      <c r="CB1695">
        <v>2015</v>
      </c>
      <c r="CC1695" t="s">
        <v>86</v>
      </c>
      <c r="CD1695">
        <v>3</v>
      </c>
      <c r="CE1695">
        <v>0</v>
      </c>
      <c r="CF1695" t="s">
        <v>1504</v>
      </c>
      <c r="CG1695" t="s">
        <v>113</v>
      </c>
      <c r="CH1695" t="s">
        <v>136</v>
      </c>
      <c r="CI1695" t="s">
        <v>9286</v>
      </c>
      <c r="CJ1695" t="s">
        <v>114</v>
      </c>
      <c r="CK1695" t="s">
        <v>9287</v>
      </c>
      <c r="CL1695" t="s">
        <v>114</v>
      </c>
      <c r="CM1695" t="s">
        <v>9296</v>
      </c>
    </row>
    <row r="1696" spans="1:91" x14ac:dyDescent="0.15">
      <c r="A1696" t="s">
        <v>9487</v>
      </c>
      <c r="B1696" t="s">
        <v>86</v>
      </c>
      <c r="C1696">
        <v>3</v>
      </c>
      <c r="D1696">
        <v>0</v>
      </c>
      <c r="E1696" t="s">
        <v>87</v>
      </c>
      <c r="F1696">
        <v>2015</v>
      </c>
      <c r="G1696" t="s">
        <v>88</v>
      </c>
      <c r="H1696" t="s">
        <v>7781</v>
      </c>
      <c r="I1696">
        <v>101</v>
      </c>
      <c r="J1696" t="s">
        <v>7742</v>
      </c>
      <c r="K1696">
        <v>2023</v>
      </c>
      <c r="L1696" t="s">
        <v>91</v>
      </c>
      <c r="M1696" t="s">
        <v>92</v>
      </c>
      <c r="N1696" t="s">
        <v>93</v>
      </c>
      <c r="O1696" t="s">
        <v>94</v>
      </c>
      <c r="P1696" t="s">
        <v>95</v>
      </c>
      <c r="Q1696">
        <v>2015</v>
      </c>
      <c r="R1696" t="s">
        <v>86</v>
      </c>
      <c r="S1696" t="s">
        <v>87</v>
      </c>
      <c r="T1696" t="s">
        <v>1547</v>
      </c>
      <c r="U1696">
        <v>2</v>
      </c>
      <c r="V1696" t="s">
        <v>9286</v>
      </c>
      <c r="W1696">
        <v>1</v>
      </c>
      <c r="X1696" t="s">
        <v>9287</v>
      </c>
      <c r="Y1696">
        <v>1</v>
      </c>
      <c r="Z1696" t="s">
        <v>9288</v>
      </c>
      <c r="AA1696" t="s">
        <v>9289</v>
      </c>
      <c r="AB1696" t="s">
        <v>9290</v>
      </c>
      <c r="AC1696" t="s">
        <v>9291</v>
      </c>
      <c r="AD1696" t="s">
        <v>9317</v>
      </c>
      <c r="AE1696" t="s">
        <v>104</v>
      </c>
      <c r="AF1696">
        <v>4</v>
      </c>
      <c r="AH1696" t="s">
        <v>9488</v>
      </c>
      <c r="AO1696">
        <v>1</v>
      </c>
      <c r="AP1696" t="s">
        <v>461</v>
      </c>
      <c r="BJ1696" t="s">
        <v>9489</v>
      </c>
      <c r="BU1696" t="s">
        <v>134</v>
      </c>
      <c r="BX1696" t="s">
        <v>135</v>
      </c>
      <c r="CB1696">
        <v>2015</v>
      </c>
      <c r="CC1696" t="s">
        <v>86</v>
      </c>
      <c r="CD1696">
        <v>3</v>
      </c>
      <c r="CE1696">
        <v>0</v>
      </c>
      <c r="CF1696" t="s">
        <v>1504</v>
      </c>
      <c r="CG1696" t="s">
        <v>113</v>
      </c>
      <c r="CH1696" t="s">
        <v>136</v>
      </c>
      <c r="CI1696" t="s">
        <v>9286</v>
      </c>
      <c r="CJ1696" t="s">
        <v>114</v>
      </c>
      <c r="CK1696" t="s">
        <v>9287</v>
      </c>
      <c r="CL1696" t="s">
        <v>114</v>
      </c>
      <c r="CM1696" t="s">
        <v>9296</v>
      </c>
    </row>
    <row r="1697" spans="1:91" x14ac:dyDescent="0.15">
      <c r="A1697" t="s">
        <v>9490</v>
      </c>
      <c r="B1697" t="s">
        <v>86</v>
      </c>
      <c r="C1697">
        <v>3</v>
      </c>
      <c r="D1697">
        <v>0</v>
      </c>
      <c r="E1697" t="s">
        <v>87</v>
      </c>
      <c r="F1697">
        <v>2015</v>
      </c>
      <c r="G1697" t="s">
        <v>88</v>
      </c>
      <c r="H1697" t="s">
        <v>7781</v>
      </c>
      <c r="I1697">
        <v>101</v>
      </c>
      <c r="J1697" t="s">
        <v>7743</v>
      </c>
      <c r="K1697">
        <v>2023</v>
      </c>
      <c r="L1697" t="s">
        <v>91</v>
      </c>
      <c r="M1697" t="s">
        <v>92</v>
      </c>
      <c r="N1697" t="s">
        <v>93</v>
      </c>
      <c r="O1697" t="s">
        <v>94</v>
      </c>
      <c r="P1697" t="s">
        <v>95</v>
      </c>
      <c r="Q1697">
        <v>2015</v>
      </c>
      <c r="R1697" t="s">
        <v>86</v>
      </c>
      <c r="S1697" t="s">
        <v>87</v>
      </c>
      <c r="T1697" t="s">
        <v>1547</v>
      </c>
      <c r="U1697">
        <v>2</v>
      </c>
      <c r="V1697" t="s">
        <v>9286</v>
      </c>
      <c r="W1697">
        <v>1</v>
      </c>
      <c r="X1697" t="s">
        <v>9287</v>
      </c>
      <c r="Y1697">
        <v>1</v>
      </c>
      <c r="Z1697" t="s">
        <v>9288</v>
      </c>
      <c r="AA1697" t="s">
        <v>9289</v>
      </c>
      <c r="AB1697" t="s">
        <v>9329</v>
      </c>
      <c r="AC1697" t="s">
        <v>9330</v>
      </c>
      <c r="AD1697" t="s">
        <v>9331</v>
      </c>
      <c r="AE1697" t="s">
        <v>104</v>
      </c>
      <c r="AF1697">
        <v>3</v>
      </c>
      <c r="AH1697" t="s">
        <v>9491</v>
      </c>
      <c r="AI1697" t="s">
        <v>9492</v>
      </c>
      <c r="AJ1697" t="s">
        <v>821</v>
      </c>
      <c r="AK1697" t="s">
        <v>9493</v>
      </c>
      <c r="AL1697" t="s">
        <v>822</v>
      </c>
      <c r="AM1697" t="s">
        <v>450</v>
      </c>
      <c r="AN1697">
        <v>3</v>
      </c>
      <c r="BJ1697" t="s">
        <v>9494</v>
      </c>
      <c r="BU1697" t="s">
        <v>153</v>
      </c>
      <c r="BX1697" t="s">
        <v>135</v>
      </c>
      <c r="CB1697">
        <v>2015</v>
      </c>
      <c r="CC1697" t="s">
        <v>86</v>
      </c>
      <c r="CD1697">
        <v>3</v>
      </c>
      <c r="CE1697">
        <v>0</v>
      </c>
      <c r="CF1697" t="s">
        <v>1504</v>
      </c>
      <c r="CG1697" t="s">
        <v>113</v>
      </c>
      <c r="CH1697" t="s">
        <v>136</v>
      </c>
      <c r="CI1697" t="s">
        <v>9286</v>
      </c>
      <c r="CJ1697" t="s">
        <v>114</v>
      </c>
      <c r="CK1697" t="s">
        <v>9287</v>
      </c>
      <c r="CL1697" t="s">
        <v>114</v>
      </c>
      <c r="CM1697" t="s">
        <v>9296</v>
      </c>
    </row>
    <row r="1698" spans="1:91" x14ac:dyDescent="0.15">
      <c r="A1698" t="s">
        <v>9495</v>
      </c>
      <c r="B1698" t="s">
        <v>86</v>
      </c>
      <c r="C1698">
        <v>3</v>
      </c>
      <c r="D1698">
        <v>0</v>
      </c>
      <c r="E1698" t="s">
        <v>87</v>
      </c>
      <c r="F1698">
        <v>2015</v>
      </c>
      <c r="G1698" t="s">
        <v>88</v>
      </c>
      <c r="H1698" t="s">
        <v>7781</v>
      </c>
      <c r="I1698">
        <v>101</v>
      </c>
      <c r="J1698" t="s">
        <v>7744</v>
      </c>
      <c r="K1698">
        <v>2023</v>
      </c>
      <c r="L1698" t="s">
        <v>91</v>
      </c>
      <c r="M1698" t="s">
        <v>92</v>
      </c>
      <c r="N1698" t="s">
        <v>93</v>
      </c>
      <c r="O1698" t="s">
        <v>94</v>
      </c>
      <c r="P1698" t="s">
        <v>95</v>
      </c>
      <c r="Q1698">
        <v>2015</v>
      </c>
      <c r="R1698" t="s">
        <v>86</v>
      </c>
      <c r="S1698" t="s">
        <v>87</v>
      </c>
      <c r="T1698" t="s">
        <v>1547</v>
      </c>
      <c r="U1698">
        <v>2</v>
      </c>
      <c r="V1698" t="s">
        <v>9286</v>
      </c>
      <c r="W1698">
        <v>1</v>
      </c>
      <c r="X1698" t="s">
        <v>9287</v>
      </c>
      <c r="Y1698">
        <v>1</v>
      </c>
      <c r="Z1698" t="s">
        <v>9288</v>
      </c>
      <c r="AA1698" t="s">
        <v>9289</v>
      </c>
      <c r="AB1698" t="s">
        <v>9329</v>
      </c>
      <c r="AC1698" t="s">
        <v>9330</v>
      </c>
      <c r="AD1698" t="s">
        <v>9331</v>
      </c>
      <c r="AE1698" t="s">
        <v>104</v>
      </c>
      <c r="AF1698">
        <v>3</v>
      </c>
      <c r="AH1698" t="s">
        <v>9496</v>
      </c>
      <c r="AI1698" t="s">
        <v>9497</v>
      </c>
      <c r="AJ1698" t="s">
        <v>1009</v>
      </c>
      <c r="AK1698" t="s">
        <v>9393</v>
      </c>
      <c r="AL1698" t="s">
        <v>9498</v>
      </c>
      <c r="AM1698" t="s">
        <v>451</v>
      </c>
      <c r="AN1698">
        <v>3</v>
      </c>
      <c r="BJ1698" t="s">
        <v>9499</v>
      </c>
      <c r="BU1698" t="s">
        <v>153</v>
      </c>
      <c r="BX1698" t="s">
        <v>135</v>
      </c>
      <c r="CB1698">
        <v>2015</v>
      </c>
      <c r="CC1698" t="s">
        <v>86</v>
      </c>
      <c r="CD1698">
        <v>3</v>
      </c>
      <c r="CE1698">
        <v>0</v>
      </c>
      <c r="CF1698" t="s">
        <v>1504</v>
      </c>
      <c r="CG1698" t="s">
        <v>113</v>
      </c>
      <c r="CH1698" t="s">
        <v>136</v>
      </c>
      <c r="CI1698" t="s">
        <v>9286</v>
      </c>
      <c r="CJ1698" t="s">
        <v>114</v>
      </c>
      <c r="CK1698" t="s">
        <v>9287</v>
      </c>
      <c r="CL1698" t="s">
        <v>114</v>
      </c>
      <c r="CM1698" t="s">
        <v>9296</v>
      </c>
    </row>
    <row r="1699" spans="1:91" x14ac:dyDescent="0.15">
      <c r="A1699" t="s">
        <v>9500</v>
      </c>
      <c r="B1699" t="s">
        <v>86</v>
      </c>
      <c r="C1699">
        <v>3</v>
      </c>
      <c r="D1699">
        <v>0</v>
      </c>
      <c r="E1699" t="s">
        <v>87</v>
      </c>
      <c r="F1699">
        <v>2015</v>
      </c>
      <c r="G1699" t="s">
        <v>88</v>
      </c>
      <c r="H1699" t="s">
        <v>7781</v>
      </c>
      <c r="I1699">
        <v>102</v>
      </c>
      <c r="J1699" t="s">
        <v>7745</v>
      </c>
      <c r="K1699">
        <v>2023</v>
      </c>
      <c r="L1699" t="s">
        <v>91</v>
      </c>
      <c r="M1699" t="s">
        <v>92</v>
      </c>
      <c r="N1699" t="s">
        <v>93</v>
      </c>
      <c r="O1699" t="s">
        <v>94</v>
      </c>
      <c r="P1699" t="s">
        <v>95</v>
      </c>
      <c r="Q1699">
        <v>2015</v>
      </c>
      <c r="R1699" t="s">
        <v>86</v>
      </c>
      <c r="S1699" t="s">
        <v>87</v>
      </c>
      <c r="T1699" t="s">
        <v>1547</v>
      </c>
      <c r="U1699">
        <v>2</v>
      </c>
      <c r="V1699" t="s">
        <v>9286</v>
      </c>
      <c r="W1699">
        <v>1</v>
      </c>
      <c r="X1699" t="s">
        <v>9287</v>
      </c>
      <c r="Y1699">
        <v>1</v>
      </c>
      <c r="Z1699" t="s">
        <v>9288</v>
      </c>
      <c r="AA1699" t="s">
        <v>9289</v>
      </c>
      <c r="AB1699" t="s">
        <v>9329</v>
      </c>
      <c r="AC1699" t="s">
        <v>9330</v>
      </c>
      <c r="AD1699" t="s">
        <v>9331</v>
      </c>
      <c r="AE1699" t="s">
        <v>104</v>
      </c>
      <c r="AF1699">
        <v>3</v>
      </c>
      <c r="AH1699" t="s">
        <v>9501</v>
      </c>
      <c r="AO1699">
        <v>1</v>
      </c>
      <c r="AP1699" t="s">
        <v>451</v>
      </c>
      <c r="BJ1699" t="s">
        <v>9502</v>
      </c>
      <c r="BU1699" t="s">
        <v>134</v>
      </c>
      <c r="BX1699" t="s">
        <v>135</v>
      </c>
      <c r="CB1699">
        <v>2015</v>
      </c>
      <c r="CC1699" t="s">
        <v>86</v>
      </c>
      <c r="CD1699">
        <v>3</v>
      </c>
      <c r="CE1699">
        <v>0</v>
      </c>
      <c r="CF1699" t="s">
        <v>1504</v>
      </c>
      <c r="CG1699" t="s">
        <v>113</v>
      </c>
      <c r="CH1699" t="s">
        <v>136</v>
      </c>
      <c r="CI1699" t="s">
        <v>9286</v>
      </c>
      <c r="CJ1699" t="s">
        <v>114</v>
      </c>
      <c r="CK1699" t="s">
        <v>9287</v>
      </c>
      <c r="CL1699" t="s">
        <v>114</v>
      </c>
      <c r="CM1699" t="s">
        <v>9296</v>
      </c>
    </row>
    <row r="1700" spans="1:91" x14ac:dyDescent="0.15">
      <c r="A1700" t="s">
        <v>9503</v>
      </c>
      <c r="B1700" t="s">
        <v>86</v>
      </c>
      <c r="C1700">
        <v>3</v>
      </c>
      <c r="D1700">
        <v>0</v>
      </c>
      <c r="E1700" t="s">
        <v>87</v>
      </c>
      <c r="F1700">
        <v>2015</v>
      </c>
      <c r="G1700" t="s">
        <v>88</v>
      </c>
      <c r="H1700" t="s">
        <v>7781</v>
      </c>
      <c r="I1700">
        <v>102</v>
      </c>
      <c r="J1700" t="s">
        <v>7746</v>
      </c>
      <c r="K1700">
        <v>2023</v>
      </c>
      <c r="L1700" t="s">
        <v>91</v>
      </c>
      <c r="M1700" t="s">
        <v>92</v>
      </c>
      <c r="N1700" t="s">
        <v>93</v>
      </c>
      <c r="O1700" t="s">
        <v>94</v>
      </c>
      <c r="P1700" t="s">
        <v>95</v>
      </c>
      <c r="Q1700">
        <v>2015</v>
      </c>
      <c r="R1700" t="s">
        <v>86</v>
      </c>
      <c r="S1700" t="s">
        <v>87</v>
      </c>
      <c r="T1700" t="s">
        <v>1547</v>
      </c>
      <c r="U1700">
        <v>2</v>
      </c>
      <c r="V1700" t="s">
        <v>9286</v>
      </c>
      <c r="W1700">
        <v>1</v>
      </c>
      <c r="X1700" t="s">
        <v>9287</v>
      </c>
      <c r="Y1700">
        <v>1</v>
      </c>
      <c r="Z1700" t="s">
        <v>9288</v>
      </c>
      <c r="AA1700" t="s">
        <v>9289</v>
      </c>
      <c r="AB1700" t="s">
        <v>9329</v>
      </c>
      <c r="AC1700" t="s">
        <v>9330</v>
      </c>
      <c r="AD1700" t="s">
        <v>9331</v>
      </c>
      <c r="AE1700" t="s">
        <v>104</v>
      </c>
      <c r="AF1700">
        <v>4</v>
      </c>
      <c r="AH1700" t="s">
        <v>9504</v>
      </c>
      <c r="AI1700" t="s">
        <v>9505</v>
      </c>
      <c r="AJ1700" t="s">
        <v>2752</v>
      </c>
      <c r="AK1700" t="s">
        <v>821</v>
      </c>
      <c r="AL1700" t="s">
        <v>822</v>
      </c>
      <c r="AM1700" t="s">
        <v>823</v>
      </c>
      <c r="AN1700">
        <v>1</v>
      </c>
      <c r="BJ1700" t="s">
        <v>9506</v>
      </c>
      <c r="BU1700" t="s">
        <v>153</v>
      </c>
      <c r="BX1700" t="s">
        <v>135</v>
      </c>
      <c r="CB1700">
        <v>2015</v>
      </c>
      <c r="CC1700" t="s">
        <v>86</v>
      </c>
      <c r="CD1700">
        <v>3</v>
      </c>
      <c r="CE1700">
        <v>0</v>
      </c>
      <c r="CF1700" t="s">
        <v>1504</v>
      </c>
      <c r="CG1700" t="s">
        <v>113</v>
      </c>
      <c r="CH1700" t="s">
        <v>136</v>
      </c>
      <c r="CI1700" t="s">
        <v>9286</v>
      </c>
      <c r="CJ1700" t="s">
        <v>114</v>
      </c>
      <c r="CK1700" t="s">
        <v>9287</v>
      </c>
      <c r="CL1700" t="s">
        <v>114</v>
      </c>
      <c r="CM1700" t="s">
        <v>9296</v>
      </c>
    </row>
    <row r="1701" spans="1:91" x14ac:dyDescent="0.15">
      <c r="A1701" t="s">
        <v>9507</v>
      </c>
      <c r="B1701" t="s">
        <v>86</v>
      </c>
      <c r="C1701">
        <v>3</v>
      </c>
      <c r="D1701">
        <v>0</v>
      </c>
      <c r="E1701" t="s">
        <v>87</v>
      </c>
      <c r="F1701">
        <v>2015</v>
      </c>
      <c r="G1701" t="s">
        <v>88</v>
      </c>
      <c r="H1701" t="s">
        <v>7781</v>
      </c>
      <c r="I1701">
        <v>102</v>
      </c>
      <c r="J1701" t="s">
        <v>7747</v>
      </c>
      <c r="K1701">
        <v>2023</v>
      </c>
      <c r="L1701" t="s">
        <v>91</v>
      </c>
      <c r="M1701" t="s">
        <v>92</v>
      </c>
      <c r="N1701" t="s">
        <v>93</v>
      </c>
      <c r="O1701" t="s">
        <v>94</v>
      </c>
      <c r="P1701" t="s">
        <v>95</v>
      </c>
      <c r="Q1701">
        <v>2015</v>
      </c>
      <c r="R1701" t="s">
        <v>86</v>
      </c>
      <c r="S1701" t="s">
        <v>87</v>
      </c>
      <c r="T1701" t="s">
        <v>1547</v>
      </c>
      <c r="U1701">
        <v>2</v>
      </c>
      <c r="V1701" t="s">
        <v>9286</v>
      </c>
      <c r="W1701">
        <v>1</v>
      </c>
      <c r="X1701" t="s">
        <v>9287</v>
      </c>
      <c r="Y1701">
        <v>1</v>
      </c>
      <c r="Z1701" t="s">
        <v>9288</v>
      </c>
      <c r="AA1701" t="s">
        <v>9289</v>
      </c>
      <c r="AB1701" t="s">
        <v>9329</v>
      </c>
      <c r="AC1701" t="s">
        <v>9330</v>
      </c>
      <c r="AD1701" t="s">
        <v>9331</v>
      </c>
      <c r="AE1701" t="s">
        <v>104</v>
      </c>
      <c r="AF1701">
        <v>4</v>
      </c>
      <c r="AH1701" t="s">
        <v>9508</v>
      </c>
      <c r="AI1701" t="s">
        <v>451</v>
      </c>
      <c r="AJ1701" t="s">
        <v>9403</v>
      </c>
      <c r="AK1701" t="s">
        <v>9509</v>
      </c>
      <c r="AL1701" t="s">
        <v>9404</v>
      </c>
      <c r="AM1701" t="s">
        <v>452</v>
      </c>
      <c r="AN1701">
        <v>2</v>
      </c>
      <c r="BJ1701" t="s">
        <v>9510</v>
      </c>
      <c r="BU1701" t="s">
        <v>153</v>
      </c>
      <c r="BX1701" t="s">
        <v>135</v>
      </c>
      <c r="CB1701">
        <v>2015</v>
      </c>
      <c r="CC1701" t="s">
        <v>86</v>
      </c>
      <c r="CD1701">
        <v>3</v>
      </c>
      <c r="CE1701">
        <v>0</v>
      </c>
      <c r="CF1701" t="s">
        <v>1504</v>
      </c>
      <c r="CG1701" t="s">
        <v>113</v>
      </c>
      <c r="CH1701" t="s">
        <v>136</v>
      </c>
      <c r="CI1701" t="s">
        <v>9286</v>
      </c>
      <c r="CJ1701" t="s">
        <v>114</v>
      </c>
      <c r="CK1701" t="s">
        <v>9287</v>
      </c>
      <c r="CL1701" t="s">
        <v>114</v>
      </c>
      <c r="CM1701" t="s">
        <v>9296</v>
      </c>
    </row>
    <row r="1702" spans="1:91" x14ac:dyDescent="0.15">
      <c r="A1702" t="s">
        <v>9511</v>
      </c>
      <c r="B1702" t="s">
        <v>86</v>
      </c>
      <c r="C1702">
        <v>3</v>
      </c>
      <c r="D1702">
        <v>0</v>
      </c>
      <c r="E1702" t="s">
        <v>87</v>
      </c>
      <c r="F1702">
        <v>2015</v>
      </c>
      <c r="G1702" t="s">
        <v>88</v>
      </c>
      <c r="H1702" t="s">
        <v>7781</v>
      </c>
      <c r="I1702">
        <v>102</v>
      </c>
      <c r="J1702" t="s">
        <v>7748</v>
      </c>
      <c r="K1702">
        <v>2023</v>
      </c>
      <c r="L1702" t="s">
        <v>91</v>
      </c>
      <c r="M1702" t="s">
        <v>92</v>
      </c>
      <c r="N1702" t="s">
        <v>93</v>
      </c>
      <c r="O1702" t="s">
        <v>94</v>
      </c>
      <c r="P1702" t="s">
        <v>95</v>
      </c>
      <c r="Q1702">
        <v>2015</v>
      </c>
      <c r="R1702" t="s">
        <v>86</v>
      </c>
      <c r="S1702" t="s">
        <v>87</v>
      </c>
      <c r="T1702" t="s">
        <v>1547</v>
      </c>
      <c r="U1702">
        <v>2</v>
      </c>
      <c r="V1702" t="s">
        <v>9286</v>
      </c>
      <c r="W1702">
        <v>1</v>
      </c>
      <c r="X1702" t="s">
        <v>9287</v>
      </c>
      <c r="Y1702">
        <v>1</v>
      </c>
      <c r="Z1702" t="s">
        <v>9288</v>
      </c>
      <c r="AA1702" t="s">
        <v>9289</v>
      </c>
      <c r="AB1702" t="s">
        <v>9329</v>
      </c>
      <c r="AC1702" t="s">
        <v>9330</v>
      </c>
      <c r="AD1702" t="s">
        <v>9331</v>
      </c>
      <c r="AE1702" t="s">
        <v>104</v>
      </c>
      <c r="AF1702">
        <v>4</v>
      </c>
      <c r="AH1702" t="s">
        <v>9512</v>
      </c>
      <c r="AO1702">
        <v>1</v>
      </c>
      <c r="AP1702" t="s">
        <v>824</v>
      </c>
      <c r="BJ1702" t="s">
        <v>9513</v>
      </c>
      <c r="BU1702" t="s">
        <v>134</v>
      </c>
      <c r="BX1702" t="s">
        <v>135</v>
      </c>
      <c r="CB1702">
        <v>2015</v>
      </c>
      <c r="CC1702" t="s">
        <v>86</v>
      </c>
      <c r="CD1702">
        <v>3</v>
      </c>
      <c r="CE1702">
        <v>0</v>
      </c>
      <c r="CF1702" t="s">
        <v>1504</v>
      </c>
      <c r="CG1702" t="s">
        <v>113</v>
      </c>
      <c r="CH1702" t="s">
        <v>136</v>
      </c>
      <c r="CI1702" t="s">
        <v>9286</v>
      </c>
      <c r="CJ1702" t="s">
        <v>114</v>
      </c>
      <c r="CK1702" t="s">
        <v>9287</v>
      </c>
      <c r="CL1702" t="s">
        <v>114</v>
      </c>
      <c r="CM1702" t="s">
        <v>9296</v>
      </c>
    </row>
    <row r="1703" spans="1:91" x14ac:dyDescent="0.15">
      <c r="A1703" t="s">
        <v>9514</v>
      </c>
      <c r="B1703" t="s">
        <v>86</v>
      </c>
      <c r="C1703">
        <v>3</v>
      </c>
      <c r="D1703">
        <v>0</v>
      </c>
      <c r="E1703" t="s">
        <v>87</v>
      </c>
      <c r="F1703">
        <v>2015</v>
      </c>
      <c r="G1703" t="s">
        <v>88</v>
      </c>
      <c r="H1703" t="s">
        <v>7781</v>
      </c>
      <c r="I1703">
        <v>102</v>
      </c>
      <c r="J1703" t="s">
        <v>7749</v>
      </c>
      <c r="K1703">
        <v>2023</v>
      </c>
      <c r="L1703" t="s">
        <v>91</v>
      </c>
      <c r="M1703" t="s">
        <v>92</v>
      </c>
      <c r="N1703" t="s">
        <v>93</v>
      </c>
      <c r="O1703" t="s">
        <v>94</v>
      </c>
      <c r="P1703" t="s">
        <v>95</v>
      </c>
      <c r="Q1703">
        <v>2015</v>
      </c>
      <c r="R1703" t="s">
        <v>86</v>
      </c>
      <c r="S1703" t="s">
        <v>87</v>
      </c>
      <c r="T1703" t="s">
        <v>1547</v>
      </c>
      <c r="U1703">
        <v>2</v>
      </c>
      <c r="V1703" t="s">
        <v>9286</v>
      </c>
      <c r="W1703">
        <v>1</v>
      </c>
      <c r="X1703" t="s">
        <v>9287</v>
      </c>
      <c r="Y1703">
        <v>1</v>
      </c>
      <c r="Z1703" t="s">
        <v>9288</v>
      </c>
      <c r="AA1703" t="s">
        <v>9289</v>
      </c>
      <c r="AB1703" t="s">
        <v>9329</v>
      </c>
      <c r="AC1703" t="s">
        <v>9330</v>
      </c>
      <c r="AD1703" t="s">
        <v>9331</v>
      </c>
      <c r="AE1703" t="s">
        <v>104</v>
      </c>
      <c r="AF1703">
        <v>4</v>
      </c>
      <c r="AH1703" t="s">
        <v>9515</v>
      </c>
      <c r="AI1703" t="s">
        <v>9516</v>
      </c>
      <c r="AJ1703" t="s">
        <v>9517</v>
      </c>
      <c r="AK1703" t="s">
        <v>9518</v>
      </c>
      <c r="AL1703" t="s">
        <v>9519</v>
      </c>
      <c r="AM1703" t="s">
        <v>9520</v>
      </c>
      <c r="AN1703">
        <v>2</v>
      </c>
      <c r="BJ1703" t="s">
        <v>9521</v>
      </c>
      <c r="BU1703" t="s">
        <v>153</v>
      </c>
      <c r="BX1703" t="s">
        <v>135</v>
      </c>
      <c r="CB1703">
        <v>2015</v>
      </c>
      <c r="CC1703" t="s">
        <v>86</v>
      </c>
      <c r="CD1703">
        <v>3</v>
      </c>
      <c r="CE1703">
        <v>0</v>
      </c>
      <c r="CF1703" t="s">
        <v>1504</v>
      </c>
      <c r="CG1703" t="s">
        <v>113</v>
      </c>
      <c r="CH1703" t="s">
        <v>136</v>
      </c>
      <c r="CI1703" t="s">
        <v>9286</v>
      </c>
      <c r="CJ1703" t="s">
        <v>114</v>
      </c>
      <c r="CK1703" t="s">
        <v>9287</v>
      </c>
      <c r="CL1703" t="s">
        <v>114</v>
      </c>
      <c r="CM1703" t="s">
        <v>9296</v>
      </c>
    </row>
    <row r="1704" spans="1:91" x14ac:dyDescent="0.15">
      <c r="A1704" t="s">
        <v>9522</v>
      </c>
      <c r="B1704" t="s">
        <v>86</v>
      </c>
      <c r="C1704">
        <v>3</v>
      </c>
      <c r="D1704">
        <v>0</v>
      </c>
      <c r="E1704" t="s">
        <v>87</v>
      </c>
      <c r="F1704">
        <v>2015</v>
      </c>
      <c r="G1704" t="s">
        <v>88</v>
      </c>
      <c r="H1704" t="s">
        <v>7781</v>
      </c>
      <c r="I1704">
        <v>102</v>
      </c>
      <c r="J1704" t="s">
        <v>9523</v>
      </c>
      <c r="K1704">
        <v>2023</v>
      </c>
      <c r="L1704" t="s">
        <v>91</v>
      </c>
      <c r="M1704" t="s">
        <v>92</v>
      </c>
      <c r="N1704" t="s">
        <v>93</v>
      </c>
      <c r="O1704" t="s">
        <v>94</v>
      </c>
      <c r="P1704" t="s">
        <v>95</v>
      </c>
      <c r="Q1704">
        <v>2015</v>
      </c>
      <c r="R1704" t="s">
        <v>86</v>
      </c>
      <c r="S1704" t="s">
        <v>87</v>
      </c>
      <c r="T1704" t="s">
        <v>1547</v>
      </c>
      <c r="U1704">
        <v>2</v>
      </c>
      <c r="V1704" t="s">
        <v>9286</v>
      </c>
      <c r="W1704">
        <v>1</v>
      </c>
      <c r="X1704" t="s">
        <v>9287</v>
      </c>
      <c r="Y1704">
        <v>1</v>
      </c>
      <c r="Z1704" t="s">
        <v>9288</v>
      </c>
      <c r="AA1704" t="s">
        <v>9289</v>
      </c>
      <c r="AB1704" t="s">
        <v>9329</v>
      </c>
      <c r="AC1704" t="s">
        <v>9330</v>
      </c>
      <c r="AD1704" t="s">
        <v>9331</v>
      </c>
      <c r="AE1704" t="s">
        <v>130</v>
      </c>
      <c r="AF1704">
        <v>5</v>
      </c>
      <c r="AH1704" t="s">
        <v>9524</v>
      </c>
      <c r="AO1704">
        <v>1</v>
      </c>
      <c r="AP1704" t="s">
        <v>821</v>
      </c>
      <c r="BJ1704" t="s">
        <v>9525</v>
      </c>
      <c r="BU1704" t="s">
        <v>134</v>
      </c>
      <c r="BX1704" t="s">
        <v>135</v>
      </c>
      <c r="CB1704">
        <v>2015</v>
      </c>
      <c r="CC1704" t="s">
        <v>86</v>
      </c>
      <c r="CD1704">
        <v>3</v>
      </c>
      <c r="CE1704">
        <v>0</v>
      </c>
      <c r="CF1704" t="s">
        <v>1504</v>
      </c>
      <c r="CG1704" t="s">
        <v>113</v>
      </c>
      <c r="CH1704" t="s">
        <v>136</v>
      </c>
      <c r="CI1704" t="s">
        <v>9286</v>
      </c>
      <c r="CJ1704" t="s">
        <v>114</v>
      </c>
      <c r="CK1704" t="s">
        <v>9287</v>
      </c>
      <c r="CL1704" t="s">
        <v>114</v>
      </c>
      <c r="CM1704" t="s">
        <v>9296</v>
      </c>
    </row>
    <row r="1705" spans="1:91" x14ac:dyDescent="0.15">
      <c r="A1705" t="s">
        <v>9526</v>
      </c>
      <c r="B1705" t="s">
        <v>86</v>
      </c>
      <c r="C1705">
        <v>3</v>
      </c>
      <c r="D1705">
        <v>0</v>
      </c>
      <c r="E1705" t="s">
        <v>87</v>
      </c>
      <c r="F1705">
        <v>2015</v>
      </c>
      <c r="G1705" t="s">
        <v>88</v>
      </c>
      <c r="H1705" t="s">
        <v>7781</v>
      </c>
      <c r="I1705">
        <v>103</v>
      </c>
      <c r="J1705" t="s">
        <v>9527</v>
      </c>
      <c r="K1705">
        <v>2023</v>
      </c>
      <c r="L1705" t="s">
        <v>91</v>
      </c>
      <c r="M1705" t="s">
        <v>92</v>
      </c>
      <c r="N1705" t="s">
        <v>93</v>
      </c>
      <c r="O1705" t="s">
        <v>94</v>
      </c>
      <c r="P1705" t="s">
        <v>95</v>
      </c>
      <c r="Q1705">
        <v>2015</v>
      </c>
      <c r="R1705" t="s">
        <v>86</v>
      </c>
      <c r="S1705" t="s">
        <v>87</v>
      </c>
      <c r="T1705" t="s">
        <v>1547</v>
      </c>
      <c r="U1705">
        <v>2</v>
      </c>
      <c r="V1705" t="s">
        <v>9286</v>
      </c>
      <c r="W1705">
        <v>1</v>
      </c>
      <c r="X1705" t="s">
        <v>9287</v>
      </c>
      <c r="Y1705">
        <v>1</v>
      </c>
      <c r="Z1705" t="s">
        <v>9288</v>
      </c>
      <c r="AA1705" t="s">
        <v>9289</v>
      </c>
      <c r="AB1705" t="s">
        <v>9329</v>
      </c>
      <c r="AC1705" t="s">
        <v>9330</v>
      </c>
      <c r="AD1705" t="s">
        <v>9331</v>
      </c>
      <c r="AE1705" t="s">
        <v>104</v>
      </c>
      <c r="AF1705">
        <v>3</v>
      </c>
      <c r="AH1705" t="s">
        <v>9528</v>
      </c>
      <c r="AI1705" t="s">
        <v>1958</v>
      </c>
      <c r="AJ1705" t="s">
        <v>1959</v>
      </c>
      <c r="AK1705" t="s">
        <v>9400</v>
      </c>
      <c r="AL1705" t="s">
        <v>450</v>
      </c>
      <c r="AM1705" t="s">
        <v>9401</v>
      </c>
      <c r="AN1705">
        <v>3</v>
      </c>
      <c r="BJ1705" t="s">
        <v>9529</v>
      </c>
      <c r="BU1705" t="s">
        <v>153</v>
      </c>
      <c r="BX1705" t="s">
        <v>135</v>
      </c>
      <c r="CB1705">
        <v>2015</v>
      </c>
      <c r="CC1705" t="s">
        <v>86</v>
      </c>
      <c r="CD1705">
        <v>3</v>
      </c>
      <c r="CE1705">
        <v>0</v>
      </c>
      <c r="CF1705" t="s">
        <v>1504</v>
      </c>
      <c r="CG1705" t="s">
        <v>113</v>
      </c>
      <c r="CH1705" t="s">
        <v>136</v>
      </c>
      <c r="CI1705" t="s">
        <v>9286</v>
      </c>
      <c r="CJ1705" t="s">
        <v>114</v>
      </c>
      <c r="CK1705" t="s">
        <v>9287</v>
      </c>
      <c r="CL1705" t="s">
        <v>114</v>
      </c>
      <c r="CM1705" t="s">
        <v>9296</v>
      </c>
    </row>
    <row r="1706" spans="1:91" x14ac:dyDescent="0.15">
      <c r="A1706" t="s">
        <v>9530</v>
      </c>
      <c r="B1706" t="s">
        <v>86</v>
      </c>
      <c r="C1706">
        <v>3</v>
      </c>
      <c r="D1706">
        <v>0</v>
      </c>
      <c r="E1706" t="s">
        <v>87</v>
      </c>
      <c r="F1706">
        <v>2015</v>
      </c>
      <c r="G1706" t="s">
        <v>88</v>
      </c>
      <c r="H1706" t="s">
        <v>7781</v>
      </c>
      <c r="I1706">
        <v>103</v>
      </c>
      <c r="J1706" t="s">
        <v>9531</v>
      </c>
      <c r="K1706">
        <v>2023</v>
      </c>
      <c r="L1706" t="s">
        <v>91</v>
      </c>
      <c r="M1706" t="s">
        <v>92</v>
      </c>
      <c r="N1706" t="s">
        <v>93</v>
      </c>
      <c r="O1706" t="s">
        <v>94</v>
      </c>
      <c r="P1706" t="s">
        <v>95</v>
      </c>
      <c r="Q1706">
        <v>2015</v>
      </c>
      <c r="R1706" t="s">
        <v>86</v>
      </c>
      <c r="S1706" t="s">
        <v>87</v>
      </c>
      <c r="T1706" t="s">
        <v>1547</v>
      </c>
      <c r="U1706">
        <v>2</v>
      </c>
      <c r="V1706" t="s">
        <v>9286</v>
      </c>
      <c r="W1706">
        <v>1</v>
      </c>
      <c r="X1706" t="s">
        <v>9287</v>
      </c>
      <c r="Y1706">
        <v>1</v>
      </c>
      <c r="Z1706" t="s">
        <v>9288</v>
      </c>
      <c r="AA1706" t="s">
        <v>9289</v>
      </c>
      <c r="AB1706" t="s">
        <v>9329</v>
      </c>
      <c r="AC1706" t="s">
        <v>9330</v>
      </c>
      <c r="AD1706" t="s">
        <v>9331</v>
      </c>
      <c r="AE1706" t="s">
        <v>104</v>
      </c>
      <c r="AF1706">
        <v>4</v>
      </c>
      <c r="AH1706" t="s">
        <v>9532</v>
      </c>
      <c r="AI1706" t="s">
        <v>9533</v>
      </c>
      <c r="AJ1706" t="s">
        <v>9534</v>
      </c>
      <c r="AK1706" t="s">
        <v>9535</v>
      </c>
      <c r="AL1706" t="s">
        <v>9536</v>
      </c>
      <c r="AM1706" t="s">
        <v>9537</v>
      </c>
      <c r="AN1706">
        <v>4</v>
      </c>
      <c r="BJ1706" t="s">
        <v>9538</v>
      </c>
      <c r="BU1706" t="s">
        <v>153</v>
      </c>
      <c r="BX1706" t="s">
        <v>135</v>
      </c>
      <c r="CB1706">
        <v>2015</v>
      </c>
      <c r="CC1706" t="s">
        <v>86</v>
      </c>
      <c r="CD1706">
        <v>3</v>
      </c>
      <c r="CE1706">
        <v>0</v>
      </c>
      <c r="CF1706" t="s">
        <v>1504</v>
      </c>
      <c r="CG1706" t="s">
        <v>113</v>
      </c>
      <c r="CH1706" t="s">
        <v>136</v>
      </c>
      <c r="CI1706" t="s">
        <v>9286</v>
      </c>
      <c r="CJ1706" t="s">
        <v>114</v>
      </c>
      <c r="CK1706" t="s">
        <v>9287</v>
      </c>
      <c r="CL1706" t="s">
        <v>114</v>
      </c>
      <c r="CM1706" t="s">
        <v>9296</v>
      </c>
    </row>
    <row r="1707" spans="1:91" x14ac:dyDescent="0.15">
      <c r="A1707" t="s">
        <v>9539</v>
      </c>
      <c r="B1707" t="s">
        <v>86</v>
      </c>
      <c r="C1707">
        <v>3</v>
      </c>
      <c r="D1707">
        <v>0</v>
      </c>
      <c r="E1707" t="s">
        <v>87</v>
      </c>
      <c r="F1707">
        <v>2015</v>
      </c>
      <c r="G1707" t="s">
        <v>88</v>
      </c>
      <c r="H1707" t="s">
        <v>7781</v>
      </c>
      <c r="I1707">
        <v>103</v>
      </c>
      <c r="J1707" t="s">
        <v>9540</v>
      </c>
      <c r="K1707">
        <v>2023</v>
      </c>
      <c r="L1707" t="s">
        <v>91</v>
      </c>
      <c r="M1707" t="s">
        <v>92</v>
      </c>
      <c r="N1707" t="s">
        <v>93</v>
      </c>
      <c r="O1707" t="s">
        <v>94</v>
      </c>
      <c r="P1707" t="s">
        <v>95</v>
      </c>
      <c r="Q1707">
        <v>2015</v>
      </c>
      <c r="R1707" t="s">
        <v>86</v>
      </c>
      <c r="S1707" t="s">
        <v>87</v>
      </c>
      <c r="T1707" t="s">
        <v>1547</v>
      </c>
      <c r="U1707">
        <v>2</v>
      </c>
      <c r="V1707" t="s">
        <v>9286</v>
      </c>
      <c r="W1707">
        <v>1</v>
      </c>
      <c r="X1707" t="s">
        <v>9287</v>
      </c>
      <c r="Y1707">
        <v>1</v>
      </c>
      <c r="Z1707" t="s">
        <v>9288</v>
      </c>
      <c r="AA1707" t="s">
        <v>9289</v>
      </c>
      <c r="AB1707" t="s">
        <v>9329</v>
      </c>
      <c r="AC1707" t="s">
        <v>9330</v>
      </c>
      <c r="AD1707" t="s">
        <v>9331</v>
      </c>
      <c r="AE1707" t="s">
        <v>104</v>
      </c>
      <c r="AF1707">
        <v>4</v>
      </c>
      <c r="AH1707" t="s">
        <v>9541</v>
      </c>
      <c r="AI1707" t="s">
        <v>9505</v>
      </c>
      <c r="AJ1707" t="s">
        <v>2752</v>
      </c>
      <c r="AK1707" t="s">
        <v>821</v>
      </c>
      <c r="AL1707" t="s">
        <v>822</v>
      </c>
      <c r="AM1707" t="s">
        <v>823</v>
      </c>
      <c r="AN1707">
        <v>1</v>
      </c>
      <c r="BJ1707" t="s">
        <v>9542</v>
      </c>
      <c r="BU1707" t="s">
        <v>153</v>
      </c>
      <c r="BX1707" t="s">
        <v>135</v>
      </c>
      <c r="CB1707">
        <v>2015</v>
      </c>
      <c r="CC1707" t="s">
        <v>86</v>
      </c>
      <c r="CD1707">
        <v>3</v>
      </c>
      <c r="CE1707">
        <v>0</v>
      </c>
      <c r="CF1707" t="s">
        <v>1504</v>
      </c>
      <c r="CG1707" t="s">
        <v>113</v>
      </c>
      <c r="CH1707" t="s">
        <v>136</v>
      </c>
      <c r="CI1707" t="s">
        <v>9286</v>
      </c>
      <c r="CJ1707" t="s">
        <v>114</v>
      </c>
      <c r="CK1707" t="s">
        <v>9287</v>
      </c>
      <c r="CL1707" t="s">
        <v>114</v>
      </c>
      <c r="CM1707" t="s">
        <v>9296</v>
      </c>
    </row>
    <row r="1708" spans="1:91" x14ac:dyDescent="0.15">
      <c r="A1708" t="s">
        <v>9543</v>
      </c>
      <c r="B1708" t="s">
        <v>86</v>
      </c>
      <c r="C1708">
        <v>3</v>
      </c>
      <c r="D1708">
        <v>0</v>
      </c>
      <c r="E1708" t="s">
        <v>87</v>
      </c>
      <c r="F1708">
        <v>2015</v>
      </c>
      <c r="G1708" t="s">
        <v>88</v>
      </c>
      <c r="H1708" t="s">
        <v>7781</v>
      </c>
      <c r="I1708">
        <v>103</v>
      </c>
      <c r="J1708" t="s">
        <v>9544</v>
      </c>
      <c r="K1708">
        <v>2023</v>
      </c>
      <c r="L1708" t="s">
        <v>91</v>
      </c>
      <c r="M1708" t="s">
        <v>92</v>
      </c>
      <c r="N1708" t="s">
        <v>93</v>
      </c>
      <c r="O1708" t="s">
        <v>94</v>
      </c>
      <c r="P1708" t="s">
        <v>95</v>
      </c>
      <c r="Q1708">
        <v>2015</v>
      </c>
      <c r="R1708" t="s">
        <v>86</v>
      </c>
      <c r="S1708" t="s">
        <v>87</v>
      </c>
      <c r="T1708" t="s">
        <v>1547</v>
      </c>
      <c r="U1708">
        <v>2</v>
      </c>
      <c r="V1708" t="s">
        <v>9286</v>
      </c>
      <c r="W1708">
        <v>1</v>
      </c>
      <c r="X1708" t="s">
        <v>9287</v>
      </c>
      <c r="Y1708">
        <v>1</v>
      </c>
      <c r="Z1708" t="s">
        <v>9288</v>
      </c>
      <c r="AA1708" t="s">
        <v>9289</v>
      </c>
      <c r="AB1708" t="s">
        <v>9329</v>
      </c>
      <c r="AC1708" t="s">
        <v>9545</v>
      </c>
      <c r="AD1708" t="s">
        <v>9546</v>
      </c>
      <c r="AE1708" t="s">
        <v>104</v>
      </c>
      <c r="AF1708">
        <v>3</v>
      </c>
      <c r="AH1708" t="s">
        <v>9547</v>
      </c>
      <c r="AI1708" t="s">
        <v>9548</v>
      </c>
      <c r="AJ1708" t="s">
        <v>9549</v>
      </c>
      <c r="AK1708" t="s">
        <v>9550</v>
      </c>
      <c r="AL1708" t="s">
        <v>9551</v>
      </c>
      <c r="AM1708" t="s">
        <v>9552</v>
      </c>
      <c r="AN1708">
        <v>2</v>
      </c>
      <c r="BJ1708" t="s">
        <v>9553</v>
      </c>
      <c r="BU1708" t="s">
        <v>153</v>
      </c>
      <c r="BX1708" t="s">
        <v>135</v>
      </c>
      <c r="CB1708">
        <v>2015</v>
      </c>
      <c r="CC1708" t="s">
        <v>86</v>
      </c>
      <c r="CD1708">
        <v>3</v>
      </c>
      <c r="CE1708">
        <v>0</v>
      </c>
      <c r="CF1708" t="s">
        <v>1504</v>
      </c>
      <c r="CG1708" t="s">
        <v>113</v>
      </c>
      <c r="CH1708" t="s">
        <v>136</v>
      </c>
      <c r="CI1708" t="s">
        <v>9286</v>
      </c>
      <c r="CJ1708" t="s">
        <v>114</v>
      </c>
      <c r="CK1708" t="s">
        <v>9287</v>
      </c>
      <c r="CL1708" t="s">
        <v>114</v>
      </c>
      <c r="CM1708" t="s">
        <v>9296</v>
      </c>
    </row>
    <row r="1709" spans="1:91" x14ac:dyDescent="0.15">
      <c r="A1709" t="s">
        <v>9554</v>
      </c>
      <c r="B1709" t="s">
        <v>86</v>
      </c>
      <c r="C1709">
        <v>3</v>
      </c>
      <c r="D1709">
        <v>0</v>
      </c>
      <c r="E1709" t="s">
        <v>87</v>
      </c>
      <c r="F1709">
        <v>2015</v>
      </c>
      <c r="G1709" t="s">
        <v>88</v>
      </c>
      <c r="H1709" t="s">
        <v>7781</v>
      </c>
      <c r="I1709">
        <v>103</v>
      </c>
      <c r="J1709" t="s">
        <v>9555</v>
      </c>
      <c r="K1709">
        <v>2023</v>
      </c>
      <c r="L1709" t="s">
        <v>91</v>
      </c>
      <c r="M1709" t="s">
        <v>92</v>
      </c>
      <c r="N1709" t="s">
        <v>93</v>
      </c>
      <c r="O1709" t="s">
        <v>94</v>
      </c>
      <c r="P1709" t="s">
        <v>95</v>
      </c>
      <c r="Q1709">
        <v>2015</v>
      </c>
      <c r="R1709" t="s">
        <v>86</v>
      </c>
      <c r="S1709" t="s">
        <v>87</v>
      </c>
      <c r="T1709" t="s">
        <v>1547</v>
      </c>
      <c r="U1709">
        <v>2</v>
      </c>
      <c r="V1709" t="s">
        <v>9286</v>
      </c>
      <c r="W1709">
        <v>1</v>
      </c>
      <c r="X1709" t="s">
        <v>9287</v>
      </c>
      <c r="Y1709">
        <v>1</v>
      </c>
      <c r="Z1709" t="s">
        <v>9288</v>
      </c>
      <c r="AA1709" t="s">
        <v>9289</v>
      </c>
      <c r="AB1709" t="s">
        <v>9329</v>
      </c>
      <c r="AC1709" t="s">
        <v>9545</v>
      </c>
      <c r="AD1709" t="s">
        <v>9546</v>
      </c>
      <c r="AE1709" t="s">
        <v>104</v>
      </c>
      <c r="AF1709">
        <v>4</v>
      </c>
      <c r="AH1709" t="s">
        <v>9556</v>
      </c>
      <c r="AI1709" t="s">
        <v>4676</v>
      </c>
      <c r="AJ1709" t="s">
        <v>3473</v>
      </c>
      <c r="AK1709" t="s">
        <v>4677</v>
      </c>
      <c r="AL1709" t="s">
        <v>2654</v>
      </c>
      <c r="AM1709" t="s">
        <v>971</v>
      </c>
      <c r="AN1709">
        <v>3</v>
      </c>
      <c r="BJ1709" t="s">
        <v>9557</v>
      </c>
      <c r="BU1709" t="s">
        <v>153</v>
      </c>
      <c r="BX1709" t="s">
        <v>135</v>
      </c>
      <c r="CB1709">
        <v>2015</v>
      </c>
      <c r="CC1709" t="s">
        <v>86</v>
      </c>
      <c r="CD1709">
        <v>3</v>
      </c>
      <c r="CE1709">
        <v>0</v>
      </c>
      <c r="CF1709" t="s">
        <v>1504</v>
      </c>
      <c r="CG1709" t="s">
        <v>113</v>
      </c>
      <c r="CH1709" t="s">
        <v>136</v>
      </c>
      <c r="CI1709" t="s">
        <v>9286</v>
      </c>
      <c r="CJ1709" t="s">
        <v>114</v>
      </c>
      <c r="CK1709" t="s">
        <v>9287</v>
      </c>
      <c r="CL1709" t="s">
        <v>114</v>
      </c>
      <c r="CM1709" t="s">
        <v>9296</v>
      </c>
    </row>
    <row r="1710" spans="1:91" x14ac:dyDescent="0.15">
      <c r="A1710" t="s">
        <v>9558</v>
      </c>
      <c r="B1710" t="s">
        <v>86</v>
      </c>
      <c r="C1710">
        <v>3</v>
      </c>
      <c r="D1710">
        <v>0</v>
      </c>
      <c r="E1710" t="s">
        <v>87</v>
      </c>
      <c r="F1710">
        <v>2015</v>
      </c>
      <c r="G1710" t="s">
        <v>88</v>
      </c>
      <c r="H1710" t="s">
        <v>7781</v>
      </c>
      <c r="I1710">
        <v>104</v>
      </c>
      <c r="J1710" t="s">
        <v>9559</v>
      </c>
      <c r="K1710">
        <v>2023</v>
      </c>
      <c r="L1710" t="s">
        <v>91</v>
      </c>
      <c r="M1710" t="s">
        <v>92</v>
      </c>
      <c r="N1710" t="s">
        <v>93</v>
      </c>
      <c r="O1710" t="s">
        <v>94</v>
      </c>
      <c r="P1710" t="s">
        <v>95</v>
      </c>
      <c r="Q1710">
        <v>2015</v>
      </c>
      <c r="R1710" t="s">
        <v>86</v>
      </c>
      <c r="S1710" t="s">
        <v>87</v>
      </c>
      <c r="T1710" t="s">
        <v>1547</v>
      </c>
      <c r="U1710">
        <v>2</v>
      </c>
      <c r="V1710" t="s">
        <v>9286</v>
      </c>
      <c r="W1710">
        <v>1</v>
      </c>
      <c r="X1710" t="s">
        <v>9287</v>
      </c>
      <c r="Y1710">
        <v>1</v>
      </c>
      <c r="Z1710" t="s">
        <v>9288</v>
      </c>
      <c r="AA1710" t="s">
        <v>9289</v>
      </c>
      <c r="AB1710" t="s">
        <v>9329</v>
      </c>
      <c r="AC1710" t="s">
        <v>9545</v>
      </c>
      <c r="AD1710" t="s">
        <v>9546</v>
      </c>
      <c r="AE1710" t="s">
        <v>104</v>
      </c>
      <c r="AF1710">
        <v>4</v>
      </c>
      <c r="AH1710" t="s">
        <v>9560</v>
      </c>
      <c r="AO1710">
        <v>1</v>
      </c>
      <c r="AP1710" t="s">
        <v>3473</v>
      </c>
      <c r="BJ1710" t="s">
        <v>9561</v>
      </c>
      <c r="BU1710" t="s">
        <v>134</v>
      </c>
      <c r="BX1710" t="s">
        <v>135</v>
      </c>
      <c r="CB1710">
        <v>2015</v>
      </c>
      <c r="CC1710" t="s">
        <v>86</v>
      </c>
      <c r="CD1710">
        <v>3</v>
      </c>
      <c r="CE1710">
        <v>0</v>
      </c>
      <c r="CF1710" t="s">
        <v>1504</v>
      </c>
      <c r="CG1710" t="s">
        <v>113</v>
      </c>
      <c r="CH1710" t="s">
        <v>136</v>
      </c>
      <c r="CI1710" t="s">
        <v>9286</v>
      </c>
      <c r="CJ1710" t="s">
        <v>114</v>
      </c>
      <c r="CK1710" t="s">
        <v>9287</v>
      </c>
      <c r="CL1710" t="s">
        <v>114</v>
      </c>
      <c r="CM1710" t="s">
        <v>9296</v>
      </c>
    </row>
    <row r="1711" spans="1:91" x14ac:dyDescent="0.15">
      <c r="A1711" t="s">
        <v>9562</v>
      </c>
      <c r="B1711" t="s">
        <v>86</v>
      </c>
      <c r="C1711">
        <v>3</v>
      </c>
      <c r="D1711">
        <v>0</v>
      </c>
      <c r="E1711" t="s">
        <v>87</v>
      </c>
      <c r="F1711">
        <v>2015</v>
      </c>
      <c r="G1711" t="s">
        <v>88</v>
      </c>
      <c r="H1711" t="s">
        <v>7781</v>
      </c>
      <c r="I1711">
        <v>104</v>
      </c>
      <c r="J1711" t="s">
        <v>9563</v>
      </c>
      <c r="K1711">
        <v>2023</v>
      </c>
      <c r="L1711" t="s">
        <v>91</v>
      </c>
      <c r="M1711" t="s">
        <v>92</v>
      </c>
      <c r="N1711" t="s">
        <v>93</v>
      </c>
      <c r="O1711" t="s">
        <v>94</v>
      </c>
      <c r="P1711" t="s">
        <v>95</v>
      </c>
      <c r="Q1711">
        <v>2015</v>
      </c>
      <c r="R1711" t="s">
        <v>86</v>
      </c>
      <c r="S1711" t="s">
        <v>87</v>
      </c>
      <c r="T1711" t="s">
        <v>1547</v>
      </c>
      <c r="U1711">
        <v>2</v>
      </c>
      <c r="V1711" t="s">
        <v>9286</v>
      </c>
      <c r="W1711">
        <v>1</v>
      </c>
      <c r="X1711" t="s">
        <v>9287</v>
      </c>
      <c r="Y1711">
        <v>1</v>
      </c>
      <c r="Z1711" t="s">
        <v>9288</v>
      </c>
      <c r="AA1711" t="s">
        <v>9289</v>
      </c>
      <c r="AB1711" t="s">
        <v>9329</v>
      </c>
      <c r="AC1711" t="s">
        <v>9545</v>
      </c>
      <c r="AD1711" t="s">
        <v>9546</v>
      </c>
      <c r="AE1711" t="s">
        <v>104</v>
      </c>
      <c r="AF1711">
        <v>4</v>
      </c>
      <c r="AH1711" t="s">
        <v>9564</v>
      </c>
      <c r="AO1711">
        <v>1</v>
      </c>
      <c r="AP1711" t="s">
        <v>9565</v>
      </c>
      <c r="BJ1711" t="s">
        <v>9566</v>
      </c>
      <c r="BU1711" t="s">
        <v>134</v>
      </c>
      <c r="BX1711" t="s">
        <v>135</v>
      </c>
      <c r="CB1711">
        <v>2015</v>
      </c>
      <c r="CC1711" t="s">
        <v>86</v>
      </c>
      <c r="CD1711">
        <v>3</v>
      </c>
      <c r="CE1711">
        <v>0</v>
      </c>
      <c r="CF1711" t="s">
        <v>1504</v>
      </c>
      <c r="CG1711" t="s">
        <v>113</v>
      </c>
      <c r="CH1711" t="s">
        <v>136</v>
      </c>
      <c r="CI1711" t="s">
        <v>9286</v>
      </c>
      <c r="CJ1711" t="s">
        <v>114</v>
      </c>
      <c r="CK1711" t="s">
        <v>9287</v>
      </c>
      <c r="CL1711" t="s">
        <v>114</v>
      </c>
      <c r="CM1711" t="s">
        <v>9296</v>
      </c>
    </row>
    <row r="1712" spans="1:91" x14ac:dyDescent="0.15">
      <c r="A1712" t="s">
        <v>9567</v>
      </c>
      <c r="B1712" t="s">
        <v>86</v>
      </c>
      <c r="C1712">
        <v>3</v>
      </c>
      <c r="D1712">
        <v>0</v>
      </c>
      <c r="E1712" t="s">
        <v>87</v>
      </c>
      <c r="F1712">
        <v>2015</v>
      </c>
      <c r="G1712" t="s">
        <v>88</v>
      </c>
      <c r="H1712" t="s">
        <v>7781</v>
      </c>
      <c r="I1712">
        <v>104</v>
      </c>
      <c r="J1712" t="s">
        <v>7570</v>
      </c>
      <c r="K1712">
        <v>2023</v>
      </c>
      <c r="L1712" t="s">
        <v>91</v>
      </c>
      <c r="M1712" t="s">
        <v>92</v>
      </c>
      <c r="N1712" t="s">
        <v>93</v>
      </c>
      <c r="O1712" t="s">
        <v>94</v>
      </c>
      <c r="P1712" t="s">
        <v>95</v>
      </c>
      <c r="Q1712">
        <v>2015</v>
      </c>
      <c r="R1712" t="s">
        <v>86</v>
      </c>
      <c r="S1712" t="s">
        <v>87</v>
      </c>
      <c r="T1712" t="s">
        <v>1547</v>
      </c>
      <c r="U1712">
        <v>2</v>
      </c>
      <c r="V1712" t="s">
        <v>9286</v>
      </c>
      <c r="W1712">
        <v>1</v>
      </c>
      <c r="X1712" t="s">
        <v>9287</v>
      </c>
      <c r="Y1712">
        <v>1</v>
      </c>
      <c r="Z1712" t="s">
        <v>9288</v>
      </c>
      <c r="AA1712" t="s">
        <v>9289</v>
      </c>
      <c r="AB1712" t="s">
        <v>9329</v>
      </c>
      <c r="AC1712" t="s">
        <v>9545</v>
      </c>
      <c r="AD1712" t="s">
        <v>9546</v>
      </c>
      <c r="AE1712" t="s">
        <v>104</v>
      </c>
      <c r="AF1712">
        <v>4</v>
      </c>
      <c r="AH1712" t="s">
        <v>9568</v>
      </c>
      <c r="AI1712" t="s">
        <v>9497</v>
      </c>
      <c r="AJ1712" t="s">
        <v>1009</v>
      </c>
      <c r="AK1712" t="s">
        <v>9393</v>
      </c>
      <c r="AL1712" t="s">
        <v>9498</v>
      </c>
      <c r="AM1712" t="s">
        <v>451</v>
      </c>
      <c r="AN1712">
        <v>3</v>
      </c>
      <c r="BJ1712" t="s">
        <v>9569</v>
      </c>
      <c r="BU1712" t="s">
        <v>153</v>
      </c>
      <c r="BX1712" t="s">
        <v>135</v>
      </c>
      <c r="CB1712">
        <v>2015</v>
      </c>
      <c r="CC1712" t="s">
        <v>86</v>
      </c>
      <c r="CD1712">
        <v>3</v>
      </c>
      <c r="CE1712">
        <v>0</v>
      </c>
      <c r="CF1712" t="s">
        <v>1504</v>
      </c>
      <c r="CG1712" t="s">
        <v>113</v>
      </c>
      <c r="CH1712" t="s">
        <v>136</v>
      </c>
      <c r="CI1712" t="s">
        <v>9286</v>
      </c>
      <c r="CJ1712" t="s">
        <v>114</v>
      </c>
      <c r="CK1712" t="s">
        <v>9287</v>
      </c>
      <c r="CL1712" t="s">
        <v>114</v>
      </c>
      <c r="CM1712" t="s">
        <v>9296</v>
      </c>
    </row>
    <row r="1713" spans="1:91" x14ac:dyDescent="0.15">
      <c r="A1713" t="s">
        <v>9570</v>
      </c>
      <c r="B1713" t="s">
        <v>86</v>
      </c>
      <c r="C1713">
        <v>3</v>
      </c>
      <c r="D1713">
        <v>0</v>
      </c>
      <c r="E1713" t="s">
        <v>87</v>
      </c>
      <c r="F1713">
        <v>2015</v>
      </c>
      <c r="G1713" t="s">
        <v>88</v>
      </c>
      <c r="H1713" t="s">
        <v>7781</v>
      </c>
      <c r="I1713">
        <v>104</v>
      </c>
      <c r="J1713" t="s">
        <v>4419</v>
      </c>
      <c r="K1713">
        <v>2023</v>
      </c>
      <c r="L1713" t="s">
        <v>91</v>
      </c>
      <c r="M1713" t="s">
        <v>92</v>
      </c>
      <c r="N1713" t="s">
        <v>93</v>
      </c>
      <c r="O1713" t="s">
        <v>94</v>
      </c>
      <c r="P1713" t="s">
        <v>95</v>
      </c>
      <c r="Q1713">
        <v>2015</v>
      </c>
      <c r="R1713" t="s">
        <v>86</v>
      </c>
      <c r="S1713" t="s">
        <v>87</v>
      </c>
      <c r="T1713" t="s">
        <v>1547</v>
      </c>
      <c r="U1713">
        <v>2</v>
      </c>
      <c r="V1713" t="s">
        <v>9286</v>
      </c>
      <c r="W1713">
        <v>1</v>
      </c>
      <c r="X1713" t="s">
        <v>9287</v>
      </c>
      <c r="Y1713">
        <v>1</v>
      </c>
      <c r="Z1713" t="s">
        <v>9288</v>
      </c>
      <c r="AA1713" t="s">
        <v>9289</v>
      </c>
      <c r="AB1713" t="s">
        <v>9329</v>
      </c>
      <c r="AC1713" t="s">
        <v>9545</v>
      </c>
      <c r="AD1713" t="s">
        <v>9546</v>
      </c>
      <c r="AE1713" t="s">
        <v>104</v>
      </c>
      <c r="AF1713">
        <v>4</v>
      </c>
      <c r="AH1713" t="s">
        <v>9571</v>
      </c>
      <c r="AO1713">
        <v>1</v>
      </c>
      <c r="AP1713" t="s">
        <v>4351</v>
      </c>
      <c r="BJ1713" t="s">
        <v>9572</v>
      </c>
      <c r="BU1713" t="s">
        <v>134</v>
      </c>
      <c r="BX1713" t="s">
        <v>135</v>
      </c>
      <c r="CB1713">
        <v>2015</v>
      </c>
      <c r="CC1713" t="s">
        <v>86</v>
      </c>
      <c r="CD1713">
        <v>3</v>
      </c>
      <c r="CE1713">
        <v>0</v>
      </c>
      <c r="CF1713" t="s">
        <v>1504</v>
      </c>
      <c r="CG1713" t="s">
        <v>113</v>
      </c>
      <c r="CH1713" t="s">
        <v>136</v>
      </c>
      <c r="CI1713" t="s">
        <v>9286</v>
      </c>
      <c r="CJ1713" t="s">
        <v>114</v>
      </c>
      <c r="CK1713" t="s">
        <v>9287</v>
      </c>
      <c r="CL1713" t="s">
        <v>114</v>
      </c>
      <c r="CM1713" t="s">
        <v>9296</v>
      </c>
    </row>
    <row r="1714" spans="1:91" x14ac:dyDescent="0.15">
      <c r="A1714" t="s">
        <v>9573</v>
      </c>
      <c r="B1714" t="s">
        <v>86</v>
      </c>
      <c r="C1714">
        <v>3</v>
      </c>
      <c r="D1714">
        <v>0</v>
      </c>
      <c r="E1714" t="s">
        <v>87</v>
      </c>
      <c r="F1714">
        <v>2015</v>
      </c>
      <c r="G1714" t="s">
        <v>88</v>
      </c>
      <c r="H1714" t="s">
        <v>7781</v>
      </c>
      <c r="I1714">
        <v>104</v>
      </c>
      <c r="J1714" t="s">
        <v>4425</v>
      </c>
      <c r="K1714">
        <v>2023</v>
      </c>
      <c r="L1714" t="s">
        <v>91</v>
      </c>
      <c r="M1714" t="s">
        <v>92</v>
      </c>
      <c r="N1714" t="s">
        <v>93</v>
      </c>
      <c r="O1714" t="s">
        <v>94</v>
      </c>
      <c r="P1714" t="s">
        <v>95</v>
      </c>
      <c r="Q1714">
        <v>2015</v>
      </c>
      <c r="R1714" t="s">
        <v>86</v>
      </c>
      <c r="S1714" t="s">
        <v>87</v>
      </c>
      <c r="T1714" t="s">
        <v>1547</v>
      </c>
      <c r="U1714">
        <v>2</v>
      </c>
      <c r="V1714" t="s">
        <v>9286</v>
      </c>
      <c r="W1714">
        <v>1</v>
      </c>
      <c r="X1714" t="s">
        <v>9287</v>
      </c>
      <c r="Y1714">
        <v>1</v>
      </c>
      <c r="Z1714" t="s">
        <v>9288</v>
      </c>
      <c r="AA1714" t="s">
        <v>9289</v>
      </c>
      <c r="AB1714" t="s">
        <v>9329</v>
      </c>
      <c r="AC1714" t="s">
        <v>9545</v>
      </c>
      <c r="AD1714" t="s">
        <v>9546</v>
      </c>
      <c r="AE1714" t="s">
        <v>104</v>
      </c>
      <c r="AF1714">
        <v>4</v>
      </c>
      <c r="AH1714" t="s">
        <v>9574</v>
      </c>
      <c r="AI1714" t="s">
        <v>9497</v>
      </c>
      <c r="AJ1714" t="s">
        <v>1009</v>
      </c>
      <c r="AK1714" t="s">
        <v>9393</v>
      </c>
      <c r="AL1714" t="s">
        <v>9498</v>
      </c>
      <c r="AM1714" t="s">
        <v>451</v>
      </c>
      <c r="AN1714">
        <v>2</v>
      </c>
      <c r="BJ1714" t="s">
        <v>9575</v>
      </c>
      <c r="BU1714" t="s">
        <v>153</v>
      </c>
      <c r="BX1714" t="s">
        <v>135</v>
      </c>
      <c r="CB1714">
        <v>2015</v>
      </c>
      <c r="CC1714" t="s">
        <v>86</v>
      </c>
      <c r="CD1714">
        <v>3</v>
      </c>
      <c r="CE1714">
        <v>0</v>
      </c>
      <c r="CF1714" t="s">
        <v>1504</v>
      </c>
      <c r="CG1714" t="s">
        <v>113</v>
      </c>
      <c r="CH1714" t="s">
        <v>136</v>
      </c>
      <c r="CI1714" t="s">
        <v>9286</v>
      </c>
      <c r="CJ1714" t="s">
        <v>114</v>
      </c>
      <c r="CK1714" t="s">
        <v>9287</v>
      </c>
      <c r="CL1714" t="s">
        <v>114</v>
      </c>
      <c r="CM1714" t="s">
        <v>9296</v>
      </c>
    </row>
    <row r="1715" spans="1:91" x14ac:dyDescent="0.15">
      <c r="A1715" t="s">
        <v>9576</v>
      </c>
      <c r="B1715" t="s">
        <v>86</v>
      </c>
      <c r="C1715">
        <v>3</v>
      </c>
      <c r="D1715">
        <v>0</v>
      </c>
      <c r="E1715" t="s">
        <v>87</v>
      </c>
      <c r="F1715">
        <v>2015</v>
      </c>
      <c r="G1715" t="s">
        <v>88</v>
      </c>
      <c r="H1715" t="s">
        <v>7781</v>
      </c>
      <c r="I1715">
        <v>104</v>
      </c>
      <c r="J1715" t="s">
        <v>4427</v>
      </c>
      <c r="K1715">
        <v>2023</v>
      </c>
      <c r="L1715" t="s">
        <v>91</v>
      </c>
      <c r="M1715" t="s">
        <v>92</v>
      </c>
      <c r="N1715" t="s">
        <v>93</v>
      </c>
      <c r="O1715" t="s">
        <v>94</v>
      </c>
      <c r="P1715" t="s">
        <v>95</v>
      </c>
      <c r="Q1715">
        <v>2015</v>
      </c>
      <c r="R1715" t="s">
        <v>86</v>
      </c>
      <c r="S1715" t="s">
        <v>87</v>
      </c>
      <c r="T1715" t="s">
        <v>1547</v>
      </c>
      <c r="U1715">
        <v>2</v>
      </c>
      <c r="V1715" t="s">
        <v>9286</v>
      </c>
      <c r="W1715">
        <v>1</v>
      </c>
      <c r="X1715" t="s">
        <v>9287</v>
      </c>
      <c r="Y1715">
        <v>1</v>
      </c>
      <c r="Z1715" t="s">
        <v>9288</v>
      </c>
      <c r="AA1715" t="s">
        <v>9289</v>
      </c>
      <c r="AB1715" t="s">
        <v>9329</v>
      </c>
      <c r="AC1715" t="s">
        <v>9545</v>
      </c>
      <c r="AD1715" t="s">
        <v>9546</v>
      </c>
      <c r="AE1715" t="s">
        <v>104</v>
      </c>
      <c r="AF1715">
        <v>4</v>
      </c>
      <c r="AH1715" t="s">
        <v>9577</v>
      </c>
      <c r="AI1715" t="s">
        <v>2752</v>
      </c>
      <c r="AJ1715" t="s">
        <v>9578</v>
      </c>
      <c r="AK1715" t="s">
        <v>9579</v>
      </c>
      <c r="AL1715" t="s">
        <v>9580</v>
      </c>
      <c r="AM1715" t="s">
        <v>824</v>
      </c>
      <c r="AN1715">
        <v>2</v>
      </c>
      <c r="BJ1715" t="s">
        <v>9581</v>
      </c>
      <c r="BU1715" t="s">
        <v>153</v>
      </c>
      <c r="BX1715" t="s">
        <v>135</v>
      </c>
      <c r="CB1715">
        <v>2015</v>
      </c>
      <c r="CC1715" t="s">
        <v>86</v>
      </c>
      <c r="CD1715">
        <v>3</v>
      </c>
      <c r="CE1715">
        <v>0</v>
      </c>
      <c r="CF1715" t="s">
        <v>1504</v>
      </c>
      <c r="CG1715" t="s">
        <v>113</v>
      </c>
      <c r="CH1715" t="s">
        <v>136</v>
      </c>
      <c r="CI1715" t="s">
        <v>9286</v>
      </c>
      <c r="CJ1715" t="s">
        <v>114</v>
      </c>
      <c r="CK1715" t="s">
        <v>9287</v>
      </c>
      <c r="CL1715" t="s">
        <v>114</v>
      </c>
      <c r="CM1715" t="s">
        <v>9296</v>
      </c>
    </row>
    <row r="1716" spans="1:91" x14ac:dyDescent="0.15">
      <c r="A1716" t="s">
        <v>9582</v>
      </c>
      <c r="B1716" t="s">
        <v>86</v>
      </c>
      <c r="C1716">
        <v>3</v>
      </c>
      <c r="D1716">
        <v>0</v>
      </c>
      <c r="E1716" t="s">
        <v>87</v>
      </c>
      <c r="F1716">
        <v>2015</v>
      </c>
      <c r="G1716" t="s">
        <v>88</v>
      </c>
      <c r="H1716" t="s">
        <v>7781</v>
      </c>
      <c r="I1716">
        <v>105</v>
      </c>
      <c r="J1716" t="s">
        <v>4438</v>
      </c>
      <c r="K1716">
        <v>2023</v>
      </c>
      <c r="L1716" t="s">
        <v>91</v>
      </c>
      <c r="M1716" t="s">
        <v>92</v>
      </c>
      <c r="N1716" t="s">
        <v>93</v>
      </c>
      <c r="O1716" t="s">
        <v>94</v>
      </c>
      <c r="P1716" t="s">
        <v>95</v>
      </c>
      <c r="Q1716">
        <v>2015</v>
      </c>
      <c r="R1716" t="s">
        <v>86</v>
      </c>
      <c r="S1716" t="s">
        <v>87</v>
      </c>
      <c r="T1716" t="s">
        <v>1547</v>
      </c>
      <c r="U1716">
        <v>2</v>
      </c>
      <c r="V1716" t="s">
        <v>9286</v>
      </c>
      <c r="W1716">
        <v>1</v>
      </c>
      <c r="X1716" t="s">
        <v>9287</v>
      </c>
      <c r="Y1716">
        <v>1</v>
      </c>
      <c r="Z1716" t="s">
        <v>9288</v>
      </c>
      <c r="AA1716" t="s">
        <v>9289</v>
      </c>
      <c r="AB1716" t="s">
        <v>9329</v>
      </c>
      <c r="AC1716" t="s">
        <v>9545</v>
      </c>
      <c r="AD1716" t="s">
        <v>9546</v>
      </c>
      <c r="AE1716" t="s">
        <v>104</v>
      </c>
      <c r="AF1716">
        <v>4</v>
      </c>
      <c r="AH1716" t="s">
        <v>9583</v>
      </c>
      <c r="AI1716" t="s">
        <v>2551</v>
      </c>
      <c r="AJ1716" t="s">
        <v>2552</v>
      </c>
      <c r="AK1716" t="s">
        <v>1009</v>
      </c>
      <c r="AL1716" t="s">
        <v>2553</v>
      </c>
      <c r="AM1716" t="s">
        <v>824</v>
      </c>
      <c r="AN1716">
        <v>1</v>
      </c>
      <c r="BJ1716" t="s">
        <v>9584</v>
      </c>
      <c r="BU1716" t="s">
        <v>153</v>
      </c>
      <c r="BX1716" t="s">
        <v>135</v>
      </c>
      <c r="CB1716">
        <v>2015</v>
      </c>
      <c r="CC1716" t="s">
        <v>86</v>
      </c>
      <c r="CD1716">
        <v>3</v>
      </c>
      <c r="CE1716">
        <v>0</v>
      </c>
      <c r="CF1716" t="s">
        <v>1504</v>
      </c>
      <c r="CG1716" t="s">
        <v>113</v>
      </c>
      <c r="CH1716" t="s">
        <v>136</v>
      </c>
      <c r="CI1716" t="s">
        <v>9286</v>
      </c>
      <c r="CJ1716" t="s">
        <v>114</v>
      </c>
      <c r="CK1716" t="s">
        <v>9287</v>
      </c>
      <c r="CL1716" t="s">
        <v>114</v>
      </c>
      <c r="CM1716" t="s">
        <v>9296</v>
      </c>
    </row>
    <row r="1717" spans="1:91" x14ac:dyDescent="0.15">
      <c r="A1717" t="s">
        <v>9585</v>
      </c>
      <c r="B1717" t="s">
        <v>86</v>
      </c>
      <c r="C1717">
        <v>3</v>
      </c>
      <c r="D1717">
        <v>0</v>
      </c>
      <c r="E1717" t="s">
        <v>87</v>
      </c>
      <c r="F1717">
        <v>2015</v>
      </c>
      <c r="G1717" t="s">
        <v>88</v>
      </c>
      <c r="H1717" t="s">
        <v>7781</v>
      </c>
      <c r="I1717">
        <v>105</v>
      </c>
      <c r="J1717" t="s">
        <v>4443</v>
      </c>
      <c r="K1717">
        <v>2023</v>
      </c>
      <c r="L1717" t="s">
        <v>91</v>
      </c>
      <c r="M1717" t="s">
        <v>92</v>
      </c>
      <c r="N1717" t="s">
        <v>93</v>
      </c>
      <c r="O1717" t="s">
        <v>94</v>
      </c>
      <c r="P1717" t="s">
        <v>95</v>
      </c>
      <c r="Q1717">
        <v>2015</v>
      </c>
      <c r="R1717" t="s">
        <v>86</v>
      </c>
      <c r="S1717" t="s">
        <v>87</v>
      </c>
      <c r="T1717" t="s">
        <v>1547</v>
      </c>
      <c r="U1717">
        <v>2</v>
      </c>
      <c r="V1717" t="s">
        <v>9286</v>
      </c>
      <c r="W1717">
        <v>1</v>
      </c>
      <c r="X1717" t="s">
        <v>9287</v>
      </c>
      <c r="Y1717">
        <v>1</v>
      </c>
      <c r="Z1717" t="s">
        <v>9288</v>
      </c>
      <c r="AA1717" t="s">
        <v>9289</v>
      </c>
      <c r="AB1717" t="s">
        <v>9329</v>
      </c>
      <c r="AC1717" t="s">
        <v>9545</v>
      </c>
      <c r="AD1717" t="s">
        <v>9546</v>
      </c>
      <c r="AE1717" t="s">
        <v>104</v>
      </c>
      <c r="AF1717">
        <v>4</v>
      </c>
      <c r="AH1717" t="s">
        <v>9586</v>
      </c>
      <c r="AI1717" t="s">
        <v>2661</v>
      </c>
      <c r="AJ1717" t="s">
        <v>824</v>
      </c>
      <c r="AK1717" t="s">
        <v>450</v>
      </c>
      <c r="AL1717" t="s">
        <v>821</v>
      </c>
      <c r="AM1717" t="s">
        <v>4929</v>
      </c>
      <c r="AN1717">
        <v>4</v>
      </c>
      <c r="BJ1717" t="s">
        <v>9587</v>
      </c>
      <c r="BU1717" t="s">
        <v>153</v>
      </c>
      <c r="BX1717" t="s">
        <v>135</v>
      </c>
      <c r="CB1717">
        <v>2015</v>
      </c>
      <c r="CC1717" t="s">
        <v>86</v>
      </c>
      <c r="CD1717">
        <v>3</v>
      </c>
      <c r="CE1717">
        <v>0</v>
      </c>
      <c r="CF1717" t="s">
        <v>1504</v>
      </c>
      <c r="CG1717" t="s">
        <v>113</v>
      </c>
      <c r="CH1717" t="s">
        <v>136</v>
      </c>
      <c r="CI1717" t="s">
        <v>9286</v>
      </c>
      <c r="CJ1717" t="s">
        <v>114</v>
      </c>
      <c r="CK1717" t="s">
        <v>9287</v>
      </c>
      <c r="CL1717" t="s">
        <v>114</v>
      </c>
      <c r="CM1717" t="s">
        <v>9296</v>
      </c>
    </row>
    <row r="1718" spans="1:91" x14ac:dyDescent="0.15">
      <c r="A1718" t="s">
        <v>9588</v>
      </c>
      <c r="B1718" t="s">
        <v>86</v>
      </c>
      <c r="C1718">
        <v>3</v>
      </c>
      <c r="D1718">
        <v>0</v>
      </c>
      <c r="E1718" t="s">
        <v>87</v>
      </c>
      <c r="F1718">
        <v>2015</v>
      </c>
      <c r="G1718" t="s">
        <v>88</v>
      </c>
      <c r="H1718" t="s">
        <v>7781</v>
      </c>
      <c r="I1718">
        <v>105</v>
      </c>
      <c r="J1718" t="s">
        <v>4448</v>
      </c>
      <c r="K1718">
        <v>2023</v>
      </c>
      <c r="L1718" t="s">
        <v>91</v>
      </c>
      <c r="M1718" t="s">
        <v>92</v>
      </c>
      <c r="N1718" t="s">
        <v>93</v>
      </c>
      <c r="O1718" t="s">
        <v>94</v>
      </c>
      <c r="P1718" t="s">
        <v>95</v>
      </c>
      <c r="Q1718">
        <v>2015</v>
      </c>
      <c r="R1718" t="s">
        <v>86</v>
      </c>
      <c r="S1718" t="s">
        <v>87</v>
      </c>
      <c r="T1718" t="s">
        <v>1547</v>
      </c>
      <c r="U1718">
        <v>2</v>
      </c>
      <c r="V1718" t="s">
        <v>9286</v>
      </c>
      <c r="W1718">
        <v>1</v>
      </c>
      <c r="X1718" t="s">
        <v>9287</v>
      </c>
      <c r="Y1718">
        <v>1</v>
      </c>
      <c r="Z1718" t="s">
        <v>9288</v>
      </c>
      <c r="AA1718" t="s">
        <v>9289</v>
      </c>
      <c r="AB1718" t="s">
        <v>9329</v>
      </c>
      <c r="AC1718" t="s">
        <v>9589</v>
      </c>
      <c r="AD1718" t="s">
        <v>9590</v>
      </c>
      <c r="AE1718" t="s">
        <v>104</v>
      </c>
      <c r="AF1718">
        <v>3</v>
      </c>
      <c r="AH1718" t="s">
        <v>9591</v>
      </c>
      <c r="AI1718" t="s">
        <v>1009</v>
      </c>
      <c r="AJ1718" t="s">
        <v>9393</v>
      </c>
      <c r="AK1718" t="s">
        <v>9498</v>
      </c>
      <c r="AL1718" t="s">
        <v>451</v>
      </c>
      <c r="AM1718" t="s">
        <v>1327</v>
      </c>
      <c r="AN1718">
        <v>1</v>
      </c>
      <c r="BJ1718" t="s">
        <v>9592</v>
      </c>
      <c r="BU1718" t="s">
        <v>153</v>
      </c>
      <c r="BX1718" t="s">
        <v>135</v>
      </c>
      <c r="CB1718">
        <v>2015</v>
      </c>
      <c r="CC1718" t="s">
        <v>86</v>
      </c>
      <c r="CD1718">
        <v>3</v>
      </c>
      <c r="CE1718">
        <v>0</v>
      </c>
      <c r="CF1718" t="s">
        <v>1504</v>
      </c>
      <c r="CG1718" t="s">
        <v>113</v>
      </c>
      <c r="CH1718" t="s">
        <v>136</v>
      </c>
      <c r="CI1718" t="s">
        <v>9286</v>
      </c>
      <c r="CJ1718" t="s">
        <v>114</v>
      </c>
      <c r="CK1718" t="s">
        <v>9287</v>
      </c>
      <c r="CL1718" t="s">
        <v>114</v>
      </c>
      <c r="CM1718" t="s">
        <v>9296</v>
      </c>
    </row>
    <row r="1719" spans="1:91" x14ac:dyDescent="0.15">
      <c r="A1719" t="s">
        <v>9593</v>
      </c>
      <c r="B1719" t="s">
        <v>86</v>
      </c>
      <c r="C1719">
        <v>3</v>
      </c>
      <c r="D1719">
        <v>0</v>
      </c>
      <c r="E1719" t="s">
        <v>87</v>
      </c>
      <c r="F1719">
        <v>2015</v>
      </c>
      <c r="G1719" t="s">
        <v>88</v>
      </c>
      <c r="H1719" t="s">
        <v>7781</v>
      </c>
      <c r="I1719">
        <v>105</v>
      </c>
      <c r="J1719" t="s">
        <v>4454</v>
      </c>
      <c r="K1719">
        <v>2023</v>
      </c>
      <c r="L1719" t="s">
        <v>91</v>
      </c>
      <c r="M1719" t="s">
        <v>92</v>
      </c>
      <c r="N1719" t="s">
        <v>93</v>
      </c>
      <c r="O1719" t="s">
        <v>94</v>
      </c>
      <c r="P1719" t="s">
        <v>95</v>
      </c>
      <c r="Q1719">
        <v>2015</v>
      </c>
      <c r="R1719" t="s">
        <v>86</v>
      </c>
      <c r="S1719" t="s">
        <v>87</v>
      </c>
      <c r="T1719" t="s">
        <v>1547</v>
      </c>
      <c r="U1719">
        <v>2</v>
      </c>
      <c r="V1719" t="s">
        <v>9286</v>
      </c>
      <c r="W1719">
        <v>1</v>
      </c>
      <c r="X1719" t="s">
        <v>9287</v>
      </c>
      <c r="Y1719">
        <v>1</v>
      </c>
      <c r="Z1719" t="s">
        <v>9288</v>
      </c>
      <c r="AA1719" t="s">
        <v>9289</v>
      </c>
      <c r="AB1719" t="s">
        <v>9329</v>
      </c>
      <c r="AC1719" t="s">
        <v>9589</v>
      </c>
      <c r="AD1719" t="s">
        <v>9590</v>
      </c>
      <c r="AE1719" t="s">
        <v>104</v>
      </c>
      <c r="AF1719">
        <v>3</v>
      </c>
      <c r="AH1719" t="s">
        <v>9594</v>
      </c>
      <c r="AI1719" t="s">
        <v>9595</v>
      </c>
      <c r="AJ1719" t="s">
        <v>9596</v>
      </c>
      <c r="AK1719" t="s">
        <v>9597</v>
      </c>
      <c r="AL1719" t="s">
        <v>9598</v>
      </c>
      <c r="AM1719" t="s">
        <v>9536</v>
      </c>
      <c r="AN1719">
        <v>3</v>
      </c>
      <c r="BJ1719" t="s">
        <v>9599</v>
      </c>
      <c r="BU1719" t="s">
        <v>153</v>
      </c>
      <c r="BX1719" t="s">
        <v>135</v>
      </c>
      <c r="CB1719">
        <v>2015</v>
      </c>
      <c r="CC1719" t="s">
        <v>86</v>
      </c>
      <c r="CD1719">
        <v>3</v>
      </c>
      <c r="CE1719">
        <v>0</v>
      </c>
      <c r="CF1719" t="s">
        <v>1504</v>
      </c>
      <c r="CG1719" t="s">
        <v>113</v>
      </c>
      <c r="CH1719" t="s">
        <v>136</v>
      </c>
      <c r="CI1719" t="s">
        <v>9286</v>
      </c>
      <c r="CJ1719" t="s">
        <v>114</v>
      </c>
      <c r="CK1719" t="s">
        <v>9287</v>
      </c>
      <c r="CL1719" t="s">
        <v>114</v>
      </c>
      <c r="CM1719" t="s">
        <v>9296</v>
      </c>
    </row>
    <row r="1720" spans="1:91" x14ac:dyDescent="0.15">
      <c r="A1720" t="s">
        <v>9600</v>
      </c>
      <c r="B1720" t="s">
        <v>86</v>
      </c>
      <c r="C1720">
        <v>3</v>
      </c>
      <c r="D1720">
        <v>0</v>
      </c>
      <c r="E1720" t="s">
        <v>87</v>
      </c>
      <c r="F1720">
        <v>2015</v>
      </c>
      <c r="G1720" t="s">
        <v>88</v>
      </c>
      <c r="H1720" t="s">
        <v>7781</v>
      </c>
      <c r="I1720">
        <v>105</v>
      </c>
      <c r="J1720" t="s">
        <v>4458</v>
      </c>
      <c r="K1720">
        <v>2023</v>
      </c>
      <c r="L1720" t="s">
        <v>91</v>
      </c>
      <c r="M1720" t="s">
        <v>92</v>
      </c>
      <c r="N1720" t="s">
        <v>93</v>
      </c>
      <c r="O1720" t="s">
        <v>94</v>
      </c>
      <c r="P1720" t="s">
        <v>95</v>
      </c>
      <c r="Q1720">
        <v>2015</v>
      </c>
      <c r="R1720" t="s">
        <v>86</v>
      </c>
      <c r="S1720" t="s">
        <v>87</v>
      </c>
      <c r="T1720" t="s">
        <v>1547</v>
      </c>
      <c r="U1720">
        <v>2</v>
      </c>
      <c r="V1720" t="s">
        <v>9286</v>
      </c>
      <c r="W1720">
        <v>1</v>
      </c>
      <c r="X1720" t="s">
        <v>9287</v>
      </c>
      <c r="Y1720">
        <v>1</v>
      </c>
      <c r="Z1720" t="s">
        <v>9288</v>
      </c>
      <c r="AA1720" t="s">
        <v>9289</v>
      </c>
      <c r="AB1720" t="s">
        <v>9329</v>
      </c>
      <c r="AC1720" t="s">
        <v>9589</v>
      </c>
      <c r="AD1720" t="s">
        <v>9590</v>
      </c>
      <c r="AE1720" t="s">
        <v>104</v>
      </c>
      <c r="AF1720">
        <v>4</v>
      </c>
      <c r="AH1720" t="s">
        <v>9601</v>
      </c>
      <c r="AI1720" t="s">
        <v>9602</v>
      </c>
      <c r="AJ1720" t="s">
        <v>9603</v>
      </c>
      <c r="AK1720" t="s">
        <v>9604</v>
      </c>
      <c r="AL1720" t="s">
        <v>9605</v>
      </c>
      <c r="AM1720" t="s">
        <v>9606</v>
      </c>
      <c r="AN1720">
        <v>2</v>
      </c>
      <c r="BJ1720" t="s">
        <v>9607</v>
      </c>
      <c r="BU1720" t="s">
        <v>153</v>
      </c>
      <c r="BX1720" t="s">
        <v>135</v>
      </c>
      <c r="CB1720">
        <v>2015</v>
      </c>
      <c r="CC1720" t="s">
        <v>86</v>
      </c>
      <c r="CD1720">
        <v>3</v>
      </c>
      <c r="CE1720">
        <v>0</v>
      </c>
      <c r="CF1720" t="s">
        <v>1504</v>
      </c>
      <c r="CG1720" t="s">
        <v>113</v>
      </c>
      <c r="CH1720" t="s">
        <v>136</v>
      </c>
      <c r="CI1720" t="s">
        <v>9286</v>
      </c>
      <c r="CJ1720" t="s">
        <v>114</v>
      </c>
      <c r="CK1720" t="s">
        <v>9287</v>
      </c>
      <c r="CL1720" t="s">
        <v>114</v>
      </c>
      <c r="CM1720" t="s">
        <v>9296</v>
      </c>
    </row>
    <row r="1721" spans="1:91" x14ac:dyDescent="0.15">
      <c r="A1721" t="s">
        <v>9608</v>
      </c>
      <c r="B1721" t="s">
        <v>86</v>
      </c>
      <c r="C1721">
        <v>3</v>
      </c>
      <c r="D1721">
        <v>0</v>
      </c>
      <c r="E1721" t="s">
        <v>87</v>
      </c>
      <c r="F1721">
        <v>2015</v>
      </c>
      <c r="G1721" t="s">
        <v>88</v>
      </c>
      <c r="H1721" t="s">
        <v>7781</v>
      </c>
      <c r="I1721">
        <v>106</v>
      </c>
      <c r="J1721" t="s">
        <v>4465</v>
      </c>
      <c r="K1721">
        <v>2023</v>
      </c>
      <c r="L1721" t="s">
        <v>91</v>
      </c>
      <c r="M1721" t="s">
        <v>92</v>
      </c>
      <c r="N1721" t="s">
        <v>93</v>
      </c>
      <c r="O1721" t="s">
        <v>94</v>
      </c>
      <c r="P1721" t="s">
        <v>95</v>
      </c>
      <c r="Q1721">
        <v>2015</v>
      </c>
      <c r="R1721" t="s">
        <v>86</v>
      </c>
      <c r="S1721" t="s">
        <v>87</v>
      </c>
      <c r="T1721" t="s">
        <v>1547</v>
      </c>
      <c r="U1721">
        <v>2</v>
      </c>
      <c r="V1721" t="s">
        <v>9286</v>
      </c>
      <c r="W1721">
        <v>1</v>
      </c>
      <c r="X1721" t="s">
        <v>9287</v>
      </c>
      <c r="Y1721">
        <v>1</v>
      </c>
      <c r="Z1721" t="s">
        <v>9288</v>
      </c>
      <c r="AA1721" t="s">
        <v>9289</v>
      </c>
      <c r="AB1721" t="s">
        <v>9329</v>
      </c>
      <c r="AC1721" t="s">
        <v>9589</v>
      </c>
      <c r="AD1721" t="s">
        <v>9590</v>
      </c>
      <c r="AE1721" t="s">
        <v>104</v>
      </c>
      <c r="AF1721">
        <v>4</v>
      </c>
      <c r="AH1721" t="s">
        <v>9609</v>
      </c>
      <c r="AO1721">
        <v>1</v>
      </c>
      <c r="AP1721" t="s">
        <v>9610</v>
      </c>
      <c r="BJ1721" t="s">
        <v>9611</v>
      </c>
      <c r="BU1721" t="s">
        <v>134</v>
      </c>
      <c r="BX1721" t="s">
        <v>135</v>
      </c>
      <c r="CB1721">
        <v>2015</v>
      </c>
      <c r="CC1721" t="s">
        <v>86</v>
      </c>
      <c r="CD1721">
        <v>3</v>
      </c>
      <c r="CE1721">
        <v>0</v>
      </c>
      <c r="CF1721" t="s">
        <v>1504</v>
      </c>
      <c r="CG1721" t="s">
        <v>113</v>
      </c>
      <c r="CH1721" t="s">
        <v>136</v>
      </c>
      <c r="CI1721" t="s">
        <v>9286</v>
      </c>
      <c r="CJ1721" t="s">
        <v>114</v>
      </c>
      <c r="CK1721" t="s">
        <v>9287</v>
      </c>
      <c r="CL1721" t="s">
        <v>114</v>
      </c>
      <c r="CM1721" t="s">
        <v>9296</v>
      </c>
    </row>
    <row r="1722" spans="1:91" x14ac:dyDescent="0.15">
      <c r="A1722" t="s">
        <v>9612</v>
      </c>
      <c r="B1722" t="s">
        <v>86</v>
      </c>
      <c r="C1722">
        <v>3</v>
      </c>
      <c r="D1722">
        <v>0</v>
      </c>
      <c r="E1722" t="s">
        <v>87</v>
      </c>
      <c r="F1722">
        <v>2015</v>
      </c>
      <c r="G1722" t="s">
        <v>88</v>
      </c>
      <c r="H1722" t="s">
        <v>7781</v>
      </c>
      <c r="I1722">
        <v>106</v>
      </c>
      <c r="J1722" t="s">
        <v>4475</v>
      </c>
      <c r="K1722">
        <v>2023</v>
      </c>
      <c r="L1722" t="s">
        <v>91</v>
      </c>
      <c r="M1722" t="s">
        <v>92</v>
      </c>
      <c r="N1722" t="s">
        <v>93</v>
      </c>
      <c r="O1722" t="s">
        <v>94</v>
      </c>
      <c r="P1722" t="s">
        <v>95</v>
      </c>
      <c r="Q1722">
        <v>2015</v>
      </c>
      <c r="R1722" t="s">
        <v>86</v>
      </c>
      <c r="S1722" t="s">
        <v>87</v>
      </c>
      <c r="T1722" t="s">
        <v>1547</v>
      </c>
      <c r="U1722">
        <v>2</v>
      </c>
      <c r="V1722" t="s">
        <v>9286</v>
      </c>
      <c r="W1722">
        <v>1</v>
      </c>
      <c r="X1722" t="s">
        <v>9287</v>
      </c>
      <c r="Y1722">
        <v>1</v>
      </c>
      <c r="Z1722" t="s">
        <v>9288</v>
      </c>
      <c r="AA1722" t="s">
        <v>9289</v>
      </c>
      <c r="AB1722" t="s">
        <v>9329</v>
      </c>
      <c r="AC1722" t="s">
        <v>9589</v>
      </c>
      <c r="AD1722" t="s">
        <v>9590</v>
      </c>
      <c r="AE1722" t="s">
        <v>104</v>
      </c>
      <c r="AF1722">
        <v>4</v>
      </c>
      <c r="AH1722" t="s">
        <v>9613</v>
      </c>
      <c r="AI1722" t="s">
        <v>9497</v>
      </c>
      <c r="AJ1722" t="s">
        <v>1009</v>
      </c>
      <c r="AK1722" t="s">
        <v>9498</v>
      </c>
      <c r="AL1722" t="s">
        <v>451</v>
      </c>
      <c r="AM1722" t="s">
        <v>1327</v>
      </c>
      <c r="AN1722">
        <v>2</v>
      </c>
      <c r="BJ1722" t="s">
        <v>9614</v>
      </c>
      <c r="BU1722" t="s">
        <v>153</v>
      </c>
      <c r="BX1722" t="s">
        <v>135</v>
      </c>
      <c r="CB1722">
        <v>2015</v>
      </c>
      <c r="CC1722" t="s">
        <v>86</v>
      </c>
      <c r="CD1722">
        <v>3</v>
      </c>
      <c r="CE1722">
        <v>0</v>
      </c>
      <c r="CF1722" t="s">
        <v>1504</v>
      </c>
      <c r="CG1722" t="s">
        <v>113</v>
      </c>
      <c r="CH1722" t="s">
        <v>136</v>
      </c>
      <c r="CI1722" t="s">
        <v>9286</v>
      </c>
      <c r="CJ1722" t="s">
        <v>114</v>
      </c>
      <c r="CK1722" t="s">
        <v>9287</v>
      </c>
      <c r="CL1722" t="s">
        <v>114</v>
      </c>
      <c r="CM1722" t="s">
        <v>9296</v>
      </c>
    </row>
    <row r="1723" spans="1:91" x14ac:dyDescent="0.15">
      <c r="A1723" t="s">
        <v>9615</v>
      </c>
      <c r="B1723" t="s">
        <v>86</v>
      </c>
      <c r="C1723">
        <v>3</v>
      </c>
      <c r="D1723">
        <v>0</v>
      </c>
      <c r="E1723" t="s">
        <v>87</v>
      </c>
      <c r="F1723">
        <v>2015</v>
      </c>
      <c r="G1723" t="s">
        <v>88</v>
      </c>
      <c r="H1723" t="s">
        <v>7781</v>
      </c>
      <c r="I1723">
        <v>106</v>
      </c>
      <c r="J1723" t="s">
        <v>4481</v>
      </c>
      <c r="K1723">
        <v>2023</v>
      </c>
      <c r="L1723" t="s">
        <v>91</v>
      </c>
      <c r="M1723" t="s">
        <v>92</v>
      </c>
      <c r="N1723" t="s">
        <v>93</v>
      </c>
      <c r="O1723" t="s">
        <v>94</v>
      </c>
      <c r="P1723" t="s">
        <v>95</v>
      </c>
      <c r="Q1723">
        <v>2015</v>
      </c>
      <c r="R1723" t="s">
        <v>86</v>
      </c>
      <c r="S1723" t="s">
        <v>87</v>
      </c>
      <c r="T1723" t="s">
        <v>1547</v>
      </c>
      <c r="U1723">
        <v>2</v>
      </c>
      <c r="V1723" t="s">
        <v>9286</v>
      </c>
      <c r="W1723">
        <v>1</v>
      </c>
      <c r="X1723" t="s">
        <v>9287</v>
      </c>
      <c r="Y1723">
        <v>1</v>
      </c>
      <c r="Z1723" t="s">
        <v>9288</v>
      </c>
      <c r="AA1723" t="s">
        <v>9289</v>
      </c>
      <c r="AB1723" t="s">
        <v>9329</v>
      </c>
      <c r="AC1723" t="s">
        <v>9589</v>
      </c>
      <c r="AD1723" t="s">
        <v>9590</v>
      </c>
      <c r="AE1723" t="s">
        <v>104</v>
      </c>
      <c r="AF1723">
        <v>4</v>
      </c>
      <c r="AH1723" t="s">
        <v>9616</v>
      </c>
      <c r="AI1723" t="s">
        <v>9617</v>
      </c>
      <c r="AJ1723" t="s">
        <v>9497</v>
      </c>
      <c r="AK1723" t="s">
        <v>2472</v>
      </c>
      <c r="AL1723" t="s">
        <v>1009</v>
      </c>
      <c r="AM1723" t="s">
        <v>450</v>
      </c>
      <c r="AN1723">
        <v>2</v>
      </c>
      <c r="BJ1723" t="s">
        <v>9618</v>
      </c>
      <c r="BU1723" t="s">
        <v>153</v>
      </c>
      <c r="BX1723" t="s">
        <v>135</v>
      </c>
      <c r="CB1723">
        <v>2015</v>
      </c>
      <c r="CC1723" t="s">
        <v>86</v>
      </c>
      <c r="CD1723">
        <v>3</v>
      </c>
      <c r="CE1723">
        <v>0</v>
      </c>
      <c r="CF1723" t="s">
        <v>1504</v>
      </c>
      <c r="CG1723" t="s">
        <v>113</v>
      </c>
      <c r="CH1723" t="s">
        <v>136</v>
      </c>
      <c r="CI1723" t="s">
        <v>9286</v>
      </c>
      <c r="CJ1723" t="s">
        <v>114</v>
      </c>
      <c r="CK1723" t="s">
        <v>9287</v>
      </c>
      <c r="CL1723" t="s">
        <v>114</v>
      </c>
      <c r="CM1723" t="s">
        <v>9296</v>
      </c>
    </row>
    <row r="1724" spans="1:91" x14ac:dyDescent="0.15">
      <c r="A1724" t="s">
        <v>9619</v>
      </c>
      <c r="B1724" t="s">
        <v>86</v>
      </c>
      <c r="C1724">
        <v>3</v>
      </c>
      <c r="D1724">
        <v>0</v>
      </c>
      <c r="E1724" t="s">
        <v>87</v>
      </c>
      <c r="F1724">
        <v>2015</v>
      </c>
      <c r="G1724" t="s">
        <v>88</v>
      </c>
      <c r="H1724" t="s">
        <v>7781</v>
      </c>
      <c r="I1724">
        <v>106</v>
      </c>
      <c r="J1724" t="s">
        <v>4485</v>
      </c>
      <c r="K1724">
        <v>2023</v>
      </c>
      <c r="L1724" t="s">
        <v>91</v>
      </c>
      <c r="M1724" t="s">
        <v>92</v>
      </c>
      <c r="N1724" t="s">
        <v>93</v>
      </c>
      <c r="O1724" t="s">
        <v>94</v>
      </c>
      <c r="P1724" t="s">
        <v>95</v>
      </c>
      <c r="Q1724">
        <v>2015</v>
      </c>
      <c r="R1724" t="s">
        <v>86</v>
      </c>
      <c r="S1724" t="s">
        <v>87</v>
      </c>
      <c r="T1724" t="s">
        <v>1547</v>
      </c>
      <c r="U1724">
        <v>2</v>
      </c>
      <c r="V1724" t="s">
        <v>9286</v>
      </c>
      <c r="W1724">
        <v>1</v>
      </c>
      <c r="X1724" t="s">
        <v>9287</v>
      </c>
      <c r="Y1724">
        <v>1</v>
      </c>
      <c r="Z1724" t="s">
        <v>9288</v>
      </c>
      <c r="AA1724" t="s">
        <v>9289</v>
      </c>
      <c r="AB1724" t="s">
        <v>9329</v>
      </c>
      <c r="AC1724" t="s">
        <v>9589</v>
      </c>
      <c r="AD1724" t="s">
        <v>9590</v>
      </c>
      <c r="AE1724" t="s">
        <v>130</v>
      </c>
      <c r="AF1724">
        <v>5</v>
      </c>
      <c r="AH1724" t="s">
        <v>9620</v>
      </c>
      <c r="AO1724">
        <v>1</v>
      </c>
      <c r="AP1724" t="s">
        <v>2552</v>
      </c>
      <c r="BJ1724" t="s">
        <v>9621</v>
      </c>
      <c r="BU1724" t="s">
        <v>134</v>
      </c>
      <c r="BX1724" t="s">
        <v>135</v>
      </c>
      <c r="CB1724">
        <v>2015</v>
      </c>
      <c r="CC1724" t="s">
        <v>86</v>
      </c>
      <c r="CD1724">
        <v>3</v>
      </c>
      <c r="CE1724">
        <v>0</v>
      </c>
      <c r="CF1724" t="s">
        <v>1504</v>
      </c>
      <c r="CG1724" t="s">
        <v>113</v>
      </c>
      <c r="CH1724" t="s">
        <v>136</v>
      </c>
      <c r="CI1724" t="s">
        <v>9286</v>
      </c>
      <c r="CJ1724" t="s">
        <v>114</v>
      </c>
      <c r="CK1724" t="s">
        <v>9287</v>
      </c>
      <c r="CL1724" t="s">
        <v>114</v>
      </c>
      <c r="CM1724" t="s">
        <v>9296</v>
      </c>
    </row>
    <row r="1725" spans="1:91" x14ac:dyDescent="0.15">
      <c r="A1725" t="s">
        <v>9622</v>
      </c>
      <c r="B1725" t="s">
        <v>86</v>
      </c>
      <c r="C1725">
        <v>3</v>
      </c>
      <c r="D1725">
        <v>0</v>
      </c>
      <c r="E1725" t="s">
        <v>87</v>
      </c>
      <c r="F1725">
        <v>2015</v>
      </c>
      <c r="G1725" t="s">
        <v>88</v>
      </c>
      <c r="H1725" t="s">
        <v>7781</v>
      </c>
      <c r="I1725">
        <v>106</v>
      </c>
      <c r="J1725" t="s">
        <v>4494</v>
      </c>
      <c r="K1725">
        <v>2023</v>
      </c>
      <c r="L1725" t="s">
        <v>91</v>
      </c>
      <c r="M1725" t="s">
        <v>92</v>
      </c>
      <c r="N1725" t="s">
        <v>93</v>
      </c>
      <c r="O1725" t="s">
        <v>94</v>
      </c>
      <c r="P1725" t="s">
        <v>95</v>
      </c>
      <c r="Q1725">
        <v>2015</v>
      </c>
      <c r="R1725" t="s">
        <v>86</v>
      </c>
      <c r="S1725" t="s">
        <v>87</v>
      </c>
      <c r="T1725" t="s">
        <v>1547</v>
      </c>
      <c r="U1725">
        <v>2</v>
      </c>
      <c r="V1725" t="s">
        <v>9286</v>
      </c>
      <c r="W1725">
        <v>1</v>
      </c>
      <c r="X1725" t="s">
        <v>9287</v>
      </c>
      <c r="Y1725">
        <v>1</v>
      </c>
      <c r="Z1725" t="s">
        <v>9288</v>
      </c>
      <c r="AA1725" t="s">
        <v>9289</v>
      </c>
      <c r="AB1725" t="s">
        <v>9329</v>
      </c>
      <c r="AC1725" t="s">
        <v>9589</v>
      </c>
      <c r="AD1725" t="s">
        <v>9590</v>
      </c>
      <c r="AE1725" t="s">
        <v>104</v>
      </c>
      <c r="AF1725">
        <v>3</v>
      </c>
      <c r="AH1725" t="s">
        <v>9623</v>
      </c>
      <c r="AI1725" t="s">
        <v>9408</v>
      </c>
      <c r="AJ1725" t="s">
        <v>9624</v>
      </c>
      <c r="AK1725" t="s">
        <v>9409</v>
      </c>
      <c r="AL1725" t="s">
        <v>9597</v>
      </c>
      <c r="AM1725" t="s">
        <v>9410</v>
      </c>
      <c r="AN1725">
        <v>3</v>
      </c>
      <c r="BJ1725" t="s">
        <v>9625</v>
      </c>
      <c r="BU1725" t="s">
        <v>153</v>
      </c>
      <c r="BX1725" t="s">
        <v>135</v>
      </c>
      <c r="CB1725">
        <v>2015</v>
      </c>
      <c r="CC1725" t="s">
        <v>86</v>
      </c>
      <c r="CD1725">
        <v>3</v>
      </c>
      <c r="CE1725">
        <v>0</v>
      </c>
      <c r="CF1725" t="s">
        <v>1504</v>
      </c>
      <c r="CG1725" t="s">
        <v>113</v>
      </c>
      <c r="CH1725" t="s">
        <v>136</v>
      </c>
      <c r="CI1725" t="s">
        <v>9286</v>
      </c>
      <c r="CJ1725" t="s">
        <v>114</v>
      </c>
      <c r="CK1725" t="s">
        <v>9287</v>
      </c>
      <c r="CL1725" t="s">
        <v>114</v>
      </c>
      <c r="CM1725" t="s">
        <v>9296</v>
      </c>
    </row>
    <row r="1726" spans="1:91" x14ac:dyDescent="0.15">
      <c r="A1726" t="s">
        <v>9626</v>
      </c>
      <c r="B1726" t="s">
        <v>86</v>
      </c>
      <c r="C1726">
        <v>3</v>
      </c>
      <c r="D1726">
        <v>0</v>
      </c>
      <c r="E1726" t="s">
        <v>87</v>
      </c>
      <c r="F1726">
        <v>2015</v>
      </c>
      <c r="G1726" t="s">
        <v>88</v>
      </c>
      <c r="H1726" t="s">
        <v>7781</v>
      </c>
      <c r="I1726">
        <v>107</v>
      </c>
      <c r="J1726" t="s">
        <v>4500</v>
      </c>
      <c r="K1726">
        <v>2023</v>
      </c>
      <c r="L1726" t="s">
        <v>91</v>
      </c>
      <c r="M1726" t="s">
        <v>92</v>
      </c>
      <c r="N1726" t="s">
        <v>93</v>
      </c>
      <c r="O1726" t="s">
        <v>94</v>
      </c>
      <c r="P1726" t="s">
        <v>95</v>
      </c>
      <c r="Q1726">
        <v>2015</v>
      </c>
      <c r="R1726" t="s">
        <v>86</v>
      </c>
      <c r="S1726" t="s">
        <v>87</v>
      </c>
      <c r="T1726" t="s">
        <v>1547</v>
      </c>
      <c r="U1726">
        <v>2</v>
      </c>
      <c r="V1726" t="s">
        <v>9286</v>
      </c>
      <c r="W1726">
        <v>1</v>
      </c>
      <c r="X1726" t="s">
        <v>9287</v>
      </c>
      <c r="Y1726">
        <v>1</v>
      </c>
      <c r="Z1726" t="s">
        <v>9288</v>
      </c>
      <c r="AA1726" t="s">
        <v>9289</v>
      </c>
      <c r="AB1726" t="s">
        <v>9329</v>
      </c>
      <c r="AC1726" t="s">
        <v>9627</v>
      </c>
      <c r="AD1726" t="s">
        <v>9628</v>
      </c>
      <c r="AE1726" t="s">
        <v>104</v>
      </c>
      <c r="AF1726">
        <v>4</v>
      </c>
      <c r="AH1726" t="s">
        <v>9629</v>
      </c>
      <c r="AI1726" t="s">
        <v>4591</v>
      </c>
      <c r="AJ1726" t="s">
        <v>9630</v>
      </c>
      <c r="AK1726" t="s">
        <v>2752</v>
      </c>
      <c r="AL1726" t="s">
        <v>9631</v>
      </c>
      <c r="AM1726" t="s">
        <v>9632</v>
      </c>
      <c r="AN1726">
        <v>1</v>
      </c>
      <c r="BJ1726" t="s">
        <v>9633</v>
      </c>
      <c r="BU1726" t="s">
        <v>153</v>
      </c>
      <c r="BX1726" t="s">
        <v>135</v>
      </c>
      <c r="CB1726">
        <v>2015</v>
      </c>
      <c r="CC1726" t="s">
        <v>86</v>
      </c>
      <c r="CD1726">
        <v>3</v>
      </c>
      <c r="CE1726">
        <v>0</v>
      </c>
      <c r="CF1726" t="s">
        <v>1504</v>
      </c>
      <c r="CG1726" t="s">
        <v>113</v>
      </c>
      <c r="CH1726" t="s">
        <v>136</v>
      </c>
      <c r="CI1726" t="s">
        <v>9286</v>
      </c>
      <c r="CJ1726" t="s">
        <v>114</v>
      </c>
      <c r="CK1726" t="s">
        <v>9287</v>
      </c>
      <c r="CL1726" t="s">
        <v>114</v>
      </c>
      <c r="CM1726" t="s">
        <v>9296</v>
      </c>
    </row>
    <row r="1727" spans="1:91" x14ac:dyDescent="0.15">
      <c r="A1727" t="s">
        <v>9634</v>
      </c>
      <c r="B1727" t="s">
        <v>86</v>
      </c>
      <c r="C1727">
        <v>3</v>
      </c>
      <c r="D1727">
        <v>0</v>
      </c>
      <c r="E1727" t="s">
        <v>87</v>
      </c>
      <c r="F1727">
        <v>2015</v>
      </c>
      <c r="G1727" t="s">
        <v>88</v>
      </c>
      <c r="H1727" t="s">
        <v>7781</v>
      </c>
      <c r="I1727">
        <v>107</v>
      </c>
      <c r="J1727" t="s">
        <v>4507</v>
      </c>
      <c r="K1727">
        <v>2023</v>
      </c>
      <c r="L1727" t="s">
        <v>91</v>
      </c>
      <c r="M1727" t="s">
        <v>92</v>
      </c>
      <c r="N1727" t="s">
        <v>93</v>
      </c>
      <c r="O1727" t="s">
        <v>94</v>
      </c>
      <c r="P1727" t="s">
        <v>95</v>
      </c>
      <c r="Q1727">
        <v>2015</v>
      </c>
      <c r="R1727" t="s">
        <v>86</v>
      </c>
      <c r="S1727" t="s">
        <v>87</v>
      </c>
      <c r="T1727" t="s">
        <v>1547</v>
      </c>
      <c r="U1727">
        <v>2</v>
      </c>
      <c r="V1727" t="s">
        <v>9286</v>
      </c>
      <c r="W1727">
        <v>1</v>
      </c>
      <c r="X1727" t="s">
        <v>9287</v>
      </c>
      <c r="Y1727">
        <v>1</v>
      </c>
      <c r="Z1727" t="s">
        <v>9288</v>
      </c>
      <c r="AA1727" t="s">
        <v>9289</v>
      </c>
      <c r="AB1727" t="s">
        <v>9329</v>
      </c>
      <c r="AC1727" t="s">
        <v>9627</v>
      </c>
      <c r="AD1727" t="s">
        <v>9628</v>
      </c>
      <c r="AE1727" t="s">
        <v>104</v>
      </c>
      <c r="AF1727">
        <v>4</v>
      </c>
      <c r="AH1727" t="s">
        <v>9635</v>
      </c>
      <c r="AO1727">
        <v>1</v>
      </c>
      <c r="AP1727" t="s">
        <v>9636</v>
      </c>
      <c r="BJ1727" t="s">
        <v>9637</v>
      </c>
      <c r="BU1727" t="s">
        <v>134</v>
      </c>
      <c r="BX1727" t="s">
        <v>135</v>
      </c>
      <c r="CB1727">
        <v>2015</v>
      </c>
      <c r="CC1727" t="s">
        <v>86</v>
      </c>
      <c r="CD1727">
        <v>3</v>
      </c>
      <c r="CE1727">
        <v>0</v>
      </c>
      <c r="CF1727" t="s">
        <v>1504</v>
      </c>
      <c r="CG1727" t="s">
        <v>113</v>
      </c>
      <c r="CH1727" t="s">
        <v>136</v>
      </c>
      <c r="CI1727" t="s">
        <v>9286</v>
      </c>
      <c r="CJ1727" t="s">
        <v>114</v>
      </c>
      <c r="CK1727" t="s">
        <v>9287</v>
      </c>
      <c r="CL1727" t="s">
        <v>114</v>
      </c>
      <c r="CM1727" t="s">
        <v>9296</v>
      </c>
    </row>
    <row r="1728" spans="1:91" x14ac:dyDescent="0.15">
      <c r="A1728" t="s">
        <v>9638</v>
      </c>
      <c r="B1728" t="s">
        <v>86</v>
      </c>
      <c r="C1728">
        <v>3</v>
      </c>
      <c r="D1728">
        <v>0</v>
      </c>
      <c r="E1728" t="s">
        <v>87</v>
      </c>
      <c r="F1728">
        <v>2015</v>
      </c>
      <c r="G1728" t="s">
        <v>88</v>
      </c>
      <c r="H1728" t="s">
        <v>7781</v>
      </c>
      <c r="I1728">
        <v>107</v>
      </c>
      <c r="J1728" t="s">
        <v>4516</v>
      </c>
      <c r="K1728">
        <v>2023</v>
      </c>
      <c r="L1728" t="s">
        <v>91</v>
      </c>
      <c r="M1728" t="s">
        <v>92</v>
      </c>
      <c r="N1728" t="s">
        <v>93</v>
      </c>
      <c r="O1728" t="s">
        <v>94</v>
      </c>
      <c r="P1728" t="s">
        <v>95</v>
      </c>
      <c r="Q1728">
        <v>2015</v>
      </c>
      <c r="R1728" t="s">
        <v>86</v>
      </c>
      <c r="S1728" t="s">
        <v>87</v>
      </c>
      <c r="T1728" t="s">
        <v>1547</v>
      </c>
      <c r="U1728">
        <v>2</v>
      </c>
      <c r="V1728" t="s">
        <v>9286</v>
      </c>
      <c r="W1728">
        <v>1</v>
      </c>
      <c r="X1728" t="s">
        <v>9287</v>
      </c>
      <c r="Y1728">
        <v>1</v>
      </c>
      <c r="Z1728" t="s">
        <v>9288</v>
      </c>
      <c r="AA1728" t="s">
        <v>9289</v>
      </c>
      <c r="AB1728" t="s">
        <v>9329</v>
      </c>
      <c r="AC1728" t="s">
        <v>9627</v>
      </c>
      <c r="AD1728" t="s">
        <v>9628</v>
      </c>
      <c r="AE1728" t="s">
        <v>104</v>
      </c>
      <c r="AF1728">
        <v>4</v>
      </c>
      <c r="AH1728" t="s">
        <v>9639</v>
      </c>
      <c r="AI1728" t="s">
        <v>9631</v>
      </c>
      <c r="AJ1728" t="s">
        <v>822</v>
      </c>
      <c r="AK1728" t="s">
        <v>9640</v>
      </c>
      <c r="AL1728" t="s">
        <v>9641</v>
      </c>
      <c r="AM1728" t="s">
        <v>9642</v>
      </c>
      <c r="AN1728">
        <v>3</v>
      </c>
      <c r="BJ1728" t="s">
        <v>9643</v>
      </c>
      <c r="BU1728" t="s">
        <v>153</v>
      </c>
      <c r="BX1728" t="s">
        <v>135</v>
      </c>
      <c r="CB1728">
        <v>2015</v>
      </c>
      <c r="CC1728" t="s">
        <v>86</v>
      </c>
      <c r="CD1728">
        <v>3</v>
      </c>
      <c r="CE1728">
        <v>0</v>
      </c>
      <c r="CF1728" t="s">
        <v>1504</v>
      </c>
      <c r="CG1728" t="s">
        <v>113</v>
      </c>
      <c r="CH1728" t="s">
        <v>136</v>
      </c>
      <c r="CI1728" t="s">
        <v>9286</v>
      </c>
      <c r="CJ1728" t="s">
        <v>114</v>
      </c>
      <c r="CK1728" t="s">
        <v>9287</v>
      </c>
      <c r="CL1728" t="s">
        <v>114</v>
      </c>
      <c r="CM1728" t="s">
        <v>9296</v>
      </c>
    </row>
    <row r="1729" spans="1:91" x14ac:dyDescent="0.15">
      <c r="A1729" t="s">
        <v>9644</v>
      </c>
      <c r="B1729" t="s">
        <v>86</v>
      </c>
      <c r="C1729">
        <v>3</v>
      </c>
      <c r="D1729">
        <v>0</v>
      </c>
      <c r="E1729" t="s">
        <v>87</v>
      </c>
      <c r="F1729">
        <v>2015</v>
      </c>
      <c r="G1729" t="s">
        <v>88</v>
      </c>
      <c r="H1729" t="s">
        <v>7781</v>
      </c>
      <c r="I1729">
        <v>107</v>
      </c>
      <c r="J1729" t="s">
        <v>4525</v>
      </c>
      <c r="K1729">
        <v>2023</v>
      </c>
      <c r="L1729" t="s">
        <v>91</v>
      </c>
      <c r="M1729" t="s">
        <v>92</v>
      </c>
      <c r="N1729" t="s">
        <v>93</v>
      </c>
      <c r="O1729" t="s">
        <v>94</v>
      </c>
      <c r="P1729" t="s">
        <v>95</v>
      </c>
      <c r="Q1729">
        <v>2015</v>
      </c>
      <c r="R1729" t="s">
        <v>86</v>
      </c>
      <c r="S1729" t="s">
        <v>87</v>
      </c>
      <c r="T1729" t="s">
        <v>1547</v>
      </c>
      <c r="U1729">
        <v>2</v>
      </c>
      <c r="V1729" t="s">
        <v>9286</v>
      </c>
      <c r="W1729">
        <v>1</v>
      </c>
      <c r="X1729" t="s">
        <v>9287</v>
      </c>
      <c r="Y1729">
        <v>1</v>
      </c>
      <c r="Z1729" t="s">
        <v>9288</v>
      </c>
      <c r="AA1729" t="s">
        <v>9289</v>
      </c>
      <c r="AB1729" t="s">
        <v>9329</v>
      </c>
      <c r="AC1729" t="s">
        <v>9627</v>
      </c>
      <c r="AD1729" t="s">
        <v>9628</v>
      </c>
      <c r="AE1729" t="s">
        <v>104</v>
      </c>
      <c r="AF1729">
        <v>4</v>
      </c>
      <c r="AH1729" t="s">
        <v>9645</v>
      </c>
      <c r="AI1729" t="s">
        <v>9519</v>
      </c>
      <c r="AJ1729" t="s">
        <v>9549</v>
      </c>
      <c r="AK1729" t="s">
        <v>9408</v>
      </c>
      <c r="AL1729" t="s">
        <v>9595</v>
      </c>
      <c r="AM1729" t="s">
        <v>9597</v>
      </c>
      <c r="AN1729">
        <v>4</v>
      </c>
      <c r="BJ1729" t="s">
        <v>9646</v>
      </c>
      <c r="BU1729" t="s">
        <v>153</v>
      </c>
      <c r="BX1729" t="s">
        <v>135</v>
      </c>
      <c r="CB1729">
        <v>2015</v>
      </c>
      <c r="CC1729" t="s">
        <v>86</v>
      </c>
      <c r="CD1729">
        <v>3</v>
      </c>
      <c r="CE1729">
        <v>0</v>
      </c>
      <c r="CF1729" t="s">
        <v>1504</v>
      </c>
      <c r="CG1729" t="s">
        <v>113</v>
      </c>
      <c r="CH1729" t="s">
        <v>136</v>
      </c>
      <c r="CI1729" t="s">
        <v>9286</v>
      </c>
      <c r="CJ1729" t="s">
        <v>114</v>
      </c>
      <c r="CK1729" t="s">
        <v>9287</v>
      </c>
      <c r="CL1729" t="s">
        <v>114</v>
      </c>
      <c r="CM1729" t="s">
        <v>9296</v>
      </c>
    </row>
    <row r="1730" spans="1:91" x14ac:dyDescent="0.15">
      <c r="A1730" t="s">
        <v>9647</v>
      </c>
      <c r="B1730" t="s">
        <v>86</v>
      </c>
      <c r="C1730">
        <v>3</v>
      </c>
      <c r="D1730">
        <v>0</v>
      </c>
      <c r="E1730" t="s">
        <v>87</v>
      </c>
      <c r="F1730">
        <v>2015</v>
      </c>
      <c r="G1730" t="s">
        <v>88</v>
      </c>
      <c r="H1730" t="s">
        <v>7781</v>
      </c>
      <c r="I1730">
        <v>107</v>
      </c>
      <c r="J1730" t="s">
        <v>4536</v>
      </c>
      <c r="K1730">
        <v>2023</v>
      </c>
      <c r="L1730" t="s">
        <v>91</v>
      </c>
      <c r="M1730" t="s">
        <v>92</v>
      </c>
      <c r="N1730" t="s">
        <v>93</v>
      </c>
      <c r="O1730" t="s">
        <v>94</v>
      </c>
      <c r="P1730" t="s">
        <v>95</v>
      </c>
      <c r="Q1730">
        <v>2015</v>
      </c>
      <c r="R1730" t="s">
        <v>86</v>
      </c>
      <c r="S1730" t="s">
        <v>87</v>
      </c>
      <c r="T1730" t="s">
        <v>1547</v>
      </c>
      <c r="U1730">
        <v>2</v>
      </c>
      <c r="V1730" t="s">
        <v>9286</v>
      </c>
      <c r="W1730">
        <v>1</v>
      </c>
      <c r="X1730" t="s">
        <v>9287</v>
      </c>
      <c r="Y1730">
        <v>1</v>
      </c>
      <c r="Z1730" t="s">
        <v>9288</v>
      </c>
      <c r="AA1730" t="s">
        <v>9289</v>
      </c>
      <c r="AB1730" t="s">
        <v>9329</v>
      </c>
      <c r="AC1730" t="s">
        <v>9627</v>
      </c>
      <c r="AD1730" t="s">
        <v>9628</v>
      </c>
      <c r="AE1730" t="s">
        <v>104</v>
      </c>
      <c r="AF1730">
        <v>4</v>
      </c>
      <c r="AH1730" t="s">
        <v>9648</v>
      </c>
      <c r="AI1730" t="s">
        <v>9649</v>
      </c>
      <c r="AJ1730" t="s">
        <v>9650</v>
      </c>
      <c r="AK1730" t="s">
        <v>9651</v>
      </c>
      <c r="AL1730" t="s">
        <v>9652</v>
      </c>
      <c r="AM1730" t="s">
        <v>9653</v>
      </c>
      <c r="AN1730">
        <v>5</v>
      </c>
      <c r="BJ1730" t="s">
        <v>9654</v>
      </c>
      <c r="BU1730" t="s">
        <v>153</v>
      </c>
      <c r="BX1730" t="s">
        <v>135</v>
      </c>
      <c r="CB1730">
        <v>2015</v>
      </c>
      <c r="CC1730" t="s">
        <v>86</v>
      </c>
      <c r="CD1730">
        <v>3</v>
      </c>
      <c r="CE1730">
        <v>0</v>
      </c>
      <c r="CF1730" t="s">
        <v>1504</v>
      </c>
      <c r="CG1730" t="s">
        <v>113</v>
      </c>
      <c r="CH1730" t="s">
        <v>136</v>
      </c>
      <c r="CI1730" t="s">
        <v>9286</v>
      </c>
      <c r="CJ1730" t="s">
        <v>114</v>
      </c>
      <c r="CK1730" t="s">
        <v>9287</v>
      </c>
      <c r="CL1730" t="s">
        <v>114</v>
      </c>
      <c r="CM1730" t="s">
        <v>9296</v>
      </c>
    </row>
    <row r="1731" spans="1:91" x14ac:dyDescent="0.15">
      <c r="A1731" t="s">
        <v>9655</v>
      </c>
      <c r="B1731" t="s">
        <v>86</v>
      </c>
      <c r="C1731">
        <v>3</v>
      </c>
      <c r="D1731">
        <v>0</v>
      </c>
      <c r="E1731" t="s">
        <v>87</v>
      </c>
      <c r="F1731">
        <v>2015</v>
      </c>
      <c r="G1731" t="s">
        <v>88</v>
      </c>
      <c r="H1731" t="s">
        <v>7781</v>
      </c>
      <c r="I1731">
        <v>107</v>
      </c>
      <c r="J1731" t="s">
        <v>4540</v>
      </c>
      <c r="K1731">
        <v>2023</v>
      </c>
      <c r="L1731" t="s">
        <v>91</v>
      </c>
      <c r="M1731" t="s">
        <v>92</v>
      </c>
      <c r="N1731" t="s">
        <v>93</v>
      </c>
      <c r="O1731" t="s">
        <v>94</v>
      </c>
      <c r="P1731" t="s">
        <v>95</v>
      </c>
      <c r="Q1731">
        <v>2015</v>
      </c>
      <c r="R1731" t="s">
        <v>86</v>
      </c>
      <c r="S1731" t="s">
        <v>87</v>
      </c>
      <c r="T1731" t="s">
        <v>1547</v>
      </c>
      <c r="U1731">
        <v>2</v>
      </c>
      <c r="V1731" t="s">
        <v>9286</v>
      </c>
      <c r="W1731">
        <v>1</v>
      </c>
      <c r="X1731" t="s">
        <v>9287</v>
      </c>
      <c r="Y1731">
        <v>1</v>
      </c>
      <c r="Z1731" t="s">
        <v>9288</v>
      </c>
      <c r="AA1731" t="s">
        <v>9289</v>
      </c>
      <c r="AB1731" t="s">
        <v>9329</v>
      </c>
      <c r="AC1731" t="s">
        <v>9627</v>
      </c>
      <c r="AD1731" t="s">
        <v>9628</v>
      </c>
      <c r="AE1731" t="s">
        <v>104</v>
      </c>
      <c r="AF1731">
        <v>4</v>
      </c>
      <c r="AH1731" t="s">
        <v>9656</v>
      </c>
      <c r="AI1731" t="s">
        <v>1958</v>
      </c>
      <c r="AJ1731" t="s">
        <v>1959</v>
      </c>
      <c r="AK1731" t="s">
        <v>9400</v>
      </c>
      <c r="AL1731" t="s">
        <v>450</v>
      </c>
      <c r="AM1731" t="s">
        <v>9401</v>
      </c>
      <c r="AN1731">
        <v>1</v>
      </c>
      <c r="BJ1731" t="s">
        <v>9657</v>
      </c>
      <c r="BU1731" t="s">
        <v>153</v>
      </c>
      <c r="BX1731" t="s">
        <v>135</v>
      </c>
      <c r="CB1731">
        <v>2015</v>
      </c>
      <c r="CC1731" t="s">
        <v>86</v>
      </c>
      <c r="CD1731">
        <v>3</v>
      </c>
      <c r="CE1731">
        <v>0</v>
      </c>
      <c r="CF1731" t="s">
        <v>1504</v>
      </c>
      <c r="CG1731" t="s">
        <v>113</v>
      </c>
      <c r="CH1731" t="s">
        <v>136</v>
      </c>
      <c r="CI1731" t="s">
        <v>9286</v>
      </c>
      <c r="CJ1731" t="s">
        <v>114</v>
      </c>
      <c r="CK1731" t="s">
        <v>9287</v>
      </c>
      <c r="CL1731" t="s">
        <v>114</v>
      </c>
      <c r="CM1731" t="s">
        <v>9296</v>
      </c>
    </row>
    <row r="1732" spans="1:91" x14ac:dyDescent="0.15">
      <c r="A1732" t="s">
        <v>9658</v>
      </c>
      <c r="B1732" t="s">
        <v>86</v>
      </c>
      <c r="C1732">
        <v>3</v>
      </c>
      <c r="D1732">
        <v>0</v>
      </c>
      <c r="E1732" t="s">
        <v>87</v>
      </c>
      <c r="F1732">
        <v>2015</v>
      </c>
      <c r="G1732" t="s">
        <v>88</v>
      </c>
      <c r="H1732" t="s">
        <v>7781</v>
      </c>
      <c r="I1732">
        <v>108</v>
      </c>
      <c r="J1732" t="s">
        <v>4549</v>
      </c>
      <c r="K1732">
        <v>2023</v>
      </c>
      <c r="L1732" t="s">
        <v>91</v>
      </c>
      <c r="M1732" t="s">
        <v>92</v>
      </c>
      <c r="N1732" t="s">
        <v>93</v>
      </c>
      <c r="O1732" t="s">
        <v>94</v>
      </c>
      <c r="P1732" t="s">
        <v>95</v>
      </c>
      <c r="Q1732">
        <v>2015</v>
      </c>
      <c r="R1732" t="s">
        <v>86</v>
      </c>
      <c r="S1732" t="s">
        <v>87</v>
      </c>
      <c r="T1732" t="s">
        <v>1547</v>
      </c>
      <c r="U1732">
        <v>2</v>
      </c>
      <c r="V1732" t="s">
        <v>9286</v>
      </c>
      <c r="W1732">
        <v>1</v>
      </c>
      <c r="X1732" t="s">
        <v>9287</v>
      </c>
      <c r="Y1732">
        <v>1</v>
      </c>
      <c r="Z1732" t="s">
        <v>9288</v>
      </c>
      <c r="AA1732" t="s">
        <v>9289</v>
      </c>
      <c r="AB1732" t="s">
        <v>9329</v>
      </c>
      <c r="AC1732" t="s">
        <v>9627</v>
      </c>
      <c r="AD1732" t="s">
        <v>9628</v>
      </c>
      <c r="AE1732" t="s">
        <v>104</v>
      </c>
      <c r="AF1732">
        <v>4</v>
      </c>
      <c r="AH1732" t="s">
        <v>9659</v>
      </c>
      <c r="AO1732">
        <v>1</v>
      </c>
      <c r="AP1732" t="s">
        <v>9597</v>
      </c>
      <c r="BJ1732" t="s">
        <v>9660</v>
      </c>
      <c r="BU1732" t="s">
        <v>134</v>
      </c>
      <c r="BX1732" t="s">
        <v>135</v>
      </c>
      <c r="CB1732">
        <v>2015</v>
      </c>
      <c r="CC1732" t="s">
        <v>86</v>
      </c>
      <c r="CD1732">
        <v>3</v>
      </c>
      <c r="CE1732">
        <v>0</v>
      </c>
      <c r="CF1732" t="s">
        <v>1504</v>
      </c>
      <c r="CG1732" t="s">
        <v>113</v>
      </c>
      <c r="CH1732" t="s">
        <v>136</v>
      </c>
      <c r="CI1732" t="s">
        <v>9286</v>
      </c>
      <c r="CJ1732" t="s">
        <v>114</v>
      </c>
      <c r="CK1732" t="s">
        <v>9287</v>
      </c>
      <c r="CL1732" t="s">
        <v>114</v>
      </c>
      <c r="CM1732" t="s">
        <v>9296</v>
      </c>
    </row>
    <row r="1733" spans="1:91" x14ac:dyDescent="0.15">
      <c r="A1733" t="s">
        <v>9661</v>
      </c>
      <c r="B1733" t="s">
        <v>86</v>
      </c>
      <c r="C1733">
        <v>3</v>
      </c>
      <c r="D1733">
        <v>0</v>
      </c>
      <c r="E1733" t="s">
        <v>87</v>
      </c>
      <c r="F1733">
        <v>2015</v>
      </c>
      <c r="G1733" t="s">
        <v>88</v>
      </c>
      <c r="H1733" t="s">
        <v>7781</v>
      </c>
      <c r="I1733">
        <v>108</v>
      </c>
      <c r="J1733" t="s">
        <v>4553</v>
      </c>
      <c r="K1733">
        <v>2023</v>
      </c>
      <c r="L1733" t="s">
        <v>91</v>
      </c>
      <c r="M1733" t="s">
        <v>92</v>
      </c>
      <c r="N1733" t="s">
        <v>93</v>
      </c>
      <c r="O1733" t="s">
        <v>94</v>
      </c>
      <c r="P1733" t="s">
        <v>95</v>
      </c>
      <c r="Q1733">
        <v>2015</v>
      </c>
      <c r="R1733" t="s">
        <v>86</v>
      </c>
      <c r="S1733" t="s">
        <v>87</v>
      </c>
      <c r="T1733" t="s">
        <v>1547</v>
      </c>
      <c r="U1733">
        <v>2</v>
      </c>
      <c r="V1733" t="s">
        <v>9286</v>
      </c>
      <c r="W1733">
        <v>1</v>
      </c>
      <c r="X1733" t="s">
        <v>9287</v>
      </c>
      <c r="Y1733">
        <v>1</v>
      </c>
      <c r="Z1733" t="s">
        <v>9288</v>
      </c>
      <c r="AA1733" t="s">
        <v>9289</v>
      </c>
      <c r="AB1733" t="s">
        <v>9329</v>
      </c>
      <c r="AC1733" t="s">
        <v>9627</v>
      </c>
      <c r="AD1733" t="s">
        <v>9628</v>
      </c>
      <c r="AE1733" t="s">
        <v>104</v>
      </c>
      <c r="AF1733">
        <v>4</v>
      </c>
      <c r="AH1733" t="s">
        <v>9662</v>
      </c>
      <c r="AI1733" t="s">
        <v>9519</v>
      </c>
      <c r="AJ1733" t="s">
        <v>9663</v>
      </c>
      <c r="AK1733" t="s">
        <v>9595</v>
      </c>
      <c r="AL1733" t="s">
        <v>9664</v>
      </c>
      <c r="AM1733" t="s">
        <v>9665</v>
      </c>
      <c r="AN1733">
        <v>1</v>
      </c>
      <c r="BJ1733" t="s">
        <v>9666</v>
      </c>
      <c r="BU1733" t="s">
        <v>153</v>
      </c>
      <c r="BX1733" t="s">
        <v>135</v>
      </c>
      <c r="CB1733">
        <v>2015</v>
      </c>
      <c r="CC1733" t="s">
        <v>86</v>
      </c>
      <c r="CD1733">
        <v>3</v>
      </c>
      <c r="CE1733">
        <v>0</v>
      </c>
      <c r="CF1733" t="s">
        <v>1504</v>
      </c>
      <c r="CG1733" t="s">
        <v>113</v>
      </c>
      <c r="CH1733" t="s">
        <v>136</v>
      </c>
      <c r="CI1733" t="s">
        <v>9286</v>
      </c>
      <c r="CJ1733" t="s">
        <v>114</v>
      </c>
      <c r="CK1733" t="s">
        <v>9287</v>
      </c>
      <c r="CL1733" t="s">
        <v>114</v>
      </c>
      <c r="CM1733" t="s">
        <v>9296</v>
      </c>
    </row>
    <row r="1734" spans="1:91" x14ac:dyDescent="0.15">
      <c r="A1734" t="s">
        <v>9667</v>
      </c>
      <c r="B1734" t="s">
        <v>86</v>
      </c>
      <c r="C1734">
        <v>3</v>
      </c>
      <c r="D1734">
        <v>0</v>
      </c>
      <c r="E1734" t="s">
        <v>87</v>
      </c>
      <c r="F1734">
        <v>2015</v>
      </c>
      <c r="G1734" t="s">
        <v>88</v>
      </c>
      <c r="H1734" t="s">
        <v>7781</v>
      </c>
      <c r="I1734">
        <v>108</v>
      </c>
      <c r="J1734" t="s">
        <v>4562</v>
      </c>
      <c r="K1734">
        <v>2023</v>
      </c>
      <c r="L1734" t="s">
        <v>91</v>
      </c>
      <c r="M1734" t="s">
        <v>92</v>
      </c>
      <c r="N1734" t="s">
        <v>93</v>
      </c>
      <c r="O1734" t="s">
        <v>94</v>
      </c>
      <c r="P1734" t="s">
        <v>95</v>
      </c>
      <c r="Q1734">
        <v>2015</v>
      </c>
      <c r="R1734" t="s">
        <v>86</v>
      </c>
      <c r="S1734" t="s">
        <v>87</v>
      </c>
      <c r="T1734" t="s">
        <v>1547</v>
      </c>
      <c r="U1734">
        <v>2</v>
      </c>
      <c r="V1734" t="s">
        <v>9286</v>
      </c>
      <c r="W1734">
        <v>1</v>
      </c>
      <c r="X1734" t="s">
        <v>9287</v>
      </c>
      <c r="Y1734">
        <v>1</v>
      </c>
      <c r="Z1734" t="s">
        <v>9288</v>
      </c>
      <c r="AA1734" t="s">
        <v>9289</v>
      </c>
      <c r="AB1734" t="s">
        <v>9329</v>
      </c>
      <c r="AC1734" t="s">
        <v>9627</v>
      </c>
      <c r="AD1734" t="s">
        <v>9628</v>
      </c>
      <c r="AE1734" t="s">
        <v>104</v>
      </c>
      <c r="AF1734">
        <v>4</v>
      </c>
      <c r="AH1734" t="s">
        <v>9668</v>
      </c>
      <c r="AI1734" t="s">
        <v>9419</v>
      </c>
      <c r="AJ1734" t="s">
        <v>9498</v>
      </c>
      <c r="AK1734" t="s">
        <v>9669</v>
      </c>
      <c r="AL1734" t="s">
        <v>9670</v>
      </c>
      <c r="AM1734" t="s">
        <v>9420</v>
      </c>
      <c r="AN1734">
        <v>3</v>
      </c>
      <c r="BJ1734" t="s">
        <v>9671</v>
      </c>
      <c r="BU1734" t="s">
        <v>153</v>
      </c>
      <c r="BX1734" t="s">
        <v>135</v>
      </c>
      <c r="CB1734">
        <v>2015</v>
      </c>
      <c r="CC1734" t="s">
        <v>86</v>
      </c>
      <c r="CD1734">
        <v>3</v>
      </c>
      <c r="CE1734">
        <v>0</v>
      </c>
      <c r="CF1734" t="s">
        <v>1504</v>
      </c>
      <c r="CG1734" t="s">
        <v>113</v>
      </c>
      <c r="CH1734" t="s">
        <v>136</v>
      </c>
      <c r="CI1734" t="s">
        <v>9286</v>
      </c>
      <c r="CJ1734" t="s">
        <v>114</v>
      </c>
      <c r="CK1734" t="s">
        <v>9287</v>
      </c>
      <c r="CL1734" t="s">
        <v>114</v>
      </c>
      <c r="CM1734" t="s">
        <v>9296</v>
      </c>
    </row>
    <row r="1735" spans="1:91" x14ac:dyDescent="0.15">
      <c r="A1735" t="s">
        <v>9672</v>
      </c>
      <c r="B1735" t="s">
        <v>86</v>
      </c>
      <c r="C1735">
        <v>3</v>
      </c>
      <c r="D1735">
        <v>0</v>
      </c>
      <c r="E1735" t="s">
        <v>87</v>
      </c>
      <c r="F1735">
        <v>2015</v>
      </c>
      <c r="G1735" t="s">
        <v>88</v>
      </c>
      <c r="H1735" t="s">
        <v>7781</v>
      </c>
      <c r="I1735">
        <v>108</v>
      </c>
      <c r="J1735" t="s">
        <v>4571</v>
      </c>
      <c r="K1735">
        <v>2023</v>
      </c>
      <c r="L1735" t="s">
        <v>91</v>
      </c>
      <c r="M1735" t="s">
        <v>92</v>
      </c>
      <c r="N1735" t="s">
        <v>93</v>
      </c>
      <c r="O1735" t="s">
        <v>94</v>
      </c>
      <c r="P1735" t="s">
        <v>95</v>
      </c>
      <c r="Q1735">
        <v>2015</v>
      </c>
      <c r="R1735" t="s">
        <v>86</v>
      </c>
      <c r="S1735" t="s">
        <v>87</v>
      </c>
      <c r="T1735" t="s">
        <v>1547</v>
      </c>
      <c r="U1735">
        <v>2</v>
      </c>
      <c r="V1735" t="s">
        <v>9286</v>
      </c>
      <c r="W1735">
        <v>1</v>
      </c>
      <c r="X1735" t="s">
        <v>9287</v>
      </c>
      <c r="Y1735">
        <v>1</v>
      </c>
      <c r="Z1735" t="s">
        <v>9288</v>
      </c>
      <c r="AA1735" t="s">
        <v>9289</v>
      </c>
      <c r="AB1735" t="s">
        <v>9329</v>
      </c>
      <c r="AC1735" t="s">
        <v>9673</v>
      </c>
      <c r="AD1735" t="s">
        <v>9674</v>
      </c>
      <c r="AE1735" t="s">
        <v>104</v>
      </c>
      <c r="AF1735">
        <v>4</v>
      </c>
      <c r="AH1735" t="s">
        <v>9675</v>
      </c>
      <c r="AO1735">
        <v>1</v>
      </c>
      <c r="AP1735" t="s">
        <v>210</v>
      </c>
      <c r="BJ1735" t="s">
        <v>9676</v>
      </c>
      <c r="BU1735" t="s">
        <v>134</v>
      </c>
      <c r="BX1735" t="s">
        <v>135</v>
      </c>
      <c r="CB1735">
        <v>2015</v>
      </c>
      <c r="CC1735" t="s">
        <v>86</v>
      </c>
      <c r="CD1735">
        <v>3</v>
      </c>
      <c r="CE1735">
        <v>0</v>
      </c>
      <c r="CF1735" t="s">
        <v>1504</v>
      </c>
      <c r="CG1735" t="s">
        <v>113</v>
      </c>
      <c r="CH1735" t="s">
        <v>136</v>
      </c>
      <c r="CI1735" t="s">
        <v>9286</v>
      </c>
      <c r="CJ1735" t="s">
        <v>114</v>
      </c>
      <c r="CK1735" t="s">
        <v>9287</v>
      </c>
      <c r="CL1735" t="s">
        <v>114</v>
      </c>
      <c r="CM1735" t="s">
        <v>9296</v>
      </c>
    </row>
    <row r="1736" spans="1:91" x14ac:dyDescent="0.15">
      <c r="A1736" t="s">
        <v>9677</v>
      </c>
      <c r="B1736" t="s">
        <v>86</v>
      </c>
      <c r="C1736">
        <v>3</v>
      </c>
      <c r="D1736">
        <v>0</v>
      </c>
      <c r="E1736" t="s">
        <v>87</v>
      </c>
      <c r="F1736">
        <v>2015</v>
      </c>
      <c r="G1736" t="s">
        <v>88</v>
      </c>
      <c r="H1736" t="s">
        <v>7781</v>
      </c>
      <c r="I1736">
        <v>108</v>
      </c>
      <c r="J1736" t="s">
        <v>4580</v>
      </c>
      <c r="K1736">
        <v>2023</v>
      </c>
      <c r="L1736" t="s">
        <v>91</v>
      </c>
      <c r="M1736" t="s">
        <v>92</v>
      </c>
      <c r="N1736" t="s">
        <v>93</v>
      </c>
      <c r="O1736" t="s">
        <v>94</v>
      </c>
      <c r="P1736" t="s">
        <v>95</v>
      </c>
      <c r="Q1736">
        <v>2015</v>
      </c>
      <c r="R1736" t="s">
        <v>86</v>
      </c>
      <c r="S1736" t="s">
        <v>87</v>
      </c>
      <c r="T1736" t="s">
        <v>1547</v>
      </c>
      <c r="U1736">
        <v>2</v>
      </c>
      <c r="V1736" t="s">
        <v>9286</v>
      </c>
      <c r="W1736">
        <v>1</v>
      </c>
      <c r="X1736" t="s">
        <v>9287</v>
      </c>
      <c r="Y1736">
        <v>1</v>
      </c>
      <c r="Z1736" t="s">
        <v>9288</v>
      </c>
      <c r="AA1736" t="s">
        <v>9289</v>
      </c>
      <c r="AB1736" t="s">
        <v>9329</v>
      </c>
      <c r="AC1736" t="s">
        <v>9673</v>
      </c>
      <c r="AD1736" t="s">
        <v>9674</v>
      </c>
      <c r="AE1736" t="s">
        <v>104</v>
      </c>
      <c r="AF1736">
        <v>4</v>
      </c>
      <c r="AH1736" t="s">
        <v>9678</v>
      </c>
      <c r="AI1736" t="s">
        <v>9604</v>
      </c>
      <c r="AJ1736" t="s">
        <v>9679</v>
      </c>
      <c r="AK1736" t="s">
        <v>9680</v>
      </c>
      <c r="AL1736" t="s">
        <v>9681</v>
      </c>
      <c r="AM1736" t="s">
        <v>4676</v>
      </c>
      <c r="AN1736">
        <v>1</v>
      </c>
      <c r="BJ1736" t="s">
        <v>9682</v>
      </c>
      <c r="BU1736" t="s">
        <v>153</v>
      </c>
      <c r="BX1736" t="s">
        <v>135</v>
      </c>
      <c r="CB1736">
        <v>2015</v>
      </c>
      <c r="CC1736" t="s">
        <v>86</v>
      </c>
      <c r="CD1736">
        <v>3</v>
      </c>
      <c r="CE1736">
        <v>0</v>
      </c>
      <c r="CF1736" t="s">
        <v>1504</v>
      </c>
      <c r="CG1736" t="s">
        <v>113</v>
      </c>
      <c r="CH1736" t="s">
        <v>136</v>
      </c>
      <c r="CI1736" t="s">
        <v>9286</v>
      </c>
      <c r="CJ1736" t="s">
        <v>114</v>
      </c>
      <c r="CK1736" t="s">
        <v>9287</v>
      </c>
      <c r="CL1736" t="s">
        <v>114</v>
      </c>
      <c r="CM1736" t="s">
        <v>9296</v>
      </c>
    </row>
    <row r="1737" spans="1:91" x14ac:dyDescent="0.15">
      <c r="A1737" t="s">
        <v>9683</v>
      </c>
      <c r="B1737" t="s">
        <v>86</v>
      </c>
      <c r="C1737">
        <v>3</v>
      </c>
      <c r="D1737">
        <v>0</v>
      </c>
      <c r="E1737" t="s">
        <v>87</v>
      </c>
      <c r="F1737">
        <v>2015</v>
      </c>
      <c r="G1737" t="s">
        <v>88</v>
      </c>
      <c r="H1737" t="s">
        <v>7781</v>
      </c>
      <c r="I1737">
        <v>108</v>
      </c>
      <c r="J1737" t="s">
        <v>4585</v>
      </c>
      <c r="K1737">
        <v>2023</v>
      </c>
      <c r="L1737" t="s">
        <v>91</v>
      </c>
      <c r="M1737" t="s">
        <v>92</v>
      </c>
      <c r="N1737" t="s">
        <v>93</v>
      </c>
      <c r="O1737" t="s">
        <v>94</v>
      </c>
      <c r="P1737" t="s">
        <v>95</v>
      </c>
      <c r="Q1737">
        <v>2015</v>
      </c>
      <c r="R1737" t="s">
        <v>86</v>
      </c>
      <c r="S1737" t="s">
        <v>87</v>
      </c>
      <c r="T1737" t="s">
        <v>1547</v>
      </c>
      <c r="U1737">
        <v>2</v>
      </c>
      <c r="V1737" t="s">
        <v>9286</v>
      </c>
      <c r="W1737">
        <v>1</v>
      </c>
      <c r="X1737" t="s">
        <v>9287</v>
      </c>
      <c r="Y1737">
        <v>1</v>
      </c>
      <c r="Z1737" t="s">
        <v>9288</v>
      </c>
      <c r="AA1737" t="s">
        <v>9289</v>
      </c>
      <c r="AB1737" t="s">
        <v>9329</v>
      </c>
      <c r="AC1737" t="s">
        <v>9673</v>
      </c>
      <c r="AD1737" t="s">
        <v>9674</v>
      </c>
      <c r="AE1737" t="s">
        <v>104</v>
      </c>
      <c r="AF1737">
        <v>4</v>
      </c>
      <c r="AH1737" t="s">
        <v>9684</v>
      </c>
      <c r="AI1737" t="s">
        <v>9517</v>
      </c>
      <c r="AJ1737" t="s">
        <v>9519</v>
      </c>
      <c r="AK1737" t="s">
        <v>9685</v>
      </c>
      <c r="AL1737" t="s">
        <v>9663</v>
      </c>
      <c r="AM1737" t="s">
        <v>9686</v>
      </c>
      <c r="AN1737">
        <v>3</v>
      </c>
      <c r="BJ1737" t="s">
        <v>9687</v>
      </c>
      <c r="BU1737" t="s">
        <v>153</v>
      </c>
      <c r="BX1737" t="s">
        <v>135</v>
      </c>
      <c r="CB1737">
        <v>2015</v>
      </c>
      <c r="CC1737" t="s">
        <v>86</v>
      </c>
      <c r="CD1737">
        <v>3</v>
      </c>
      <c r="CE1737">
        <v>0</v>
      </c>
      <c r="CF1737" t="s">
        <v>1504</v>
      </c>
      <c r="CG1737" t="s">
        <v>113</v>
      </c>
      <c r="CH1737" t="s">
        <v>136</v>
      </c>
      <c r="CI1737" t="s">
        <v>9286</v>
      </c>
      <c r="CJ1737" t="s">
        <v>114</v>
      </c>
      <c r="CK1737" t="s">
        <v>9287</v>
      </c>
      <c r="CL1737" t="s">
        <v>114</v>
      </c>
      <c r="CM1737" t="s">
        <v>9296</v>
      </c>
    </row>
    <row r="1738" spans="1:91" x14ac:dyDescent="0.15">
      <c r="A1738" t="s">
        <v>9688</v>
      </c>
      <c r="B1738" t="s">
        <v>86</v>
      </c>
      <c r="C1738">
        <v>3</v>
      </c>
      <c r="D1738">
        <v>0</v>
      </c>
      <c r="E1738" t="s">
        <v>87</v>
      </c>
      <c r="F1738">
        <v>2015</v>
      </c>
      <c r="G1738" t="s">
        <v>88</v>
      </c>
      <c r="H1738" t="s">
        <v>7781</v>
      </c>
      <c r="I1738">
        <v>109</v>
      </c>
      <c r="J1738" t="s">
        <v>4594</v>
      </c>
      <c r="K1738">
        <v>2023</v>
      </c>
      <c r="L1738" t="s">
        <v>91</v>
      </c>
      <c r="M1738" t="s">
        <v>92</v>
      </c>
      <c r="N1738" t="s">
        <v>93</v>
      </c>
      <c r="O1738" t="s">
        <v>94</v>
      </c>
      <c r="P1738" t="s">
        <v>95</v>
      </c>
      <c r="Q1738">
        <v>2015</v>
      </c>
      <c r="R1738" t="s">
        <v>86</v>
      </c>
      <c r="S1738" t="s">
        <v>87</v>
      </c>
      <c r="T1738" t="s">
        <v>1547</v>
      </c>
      <c r="U1738">
        <v>2</v>
      </c>
      <c r="V1738" t="s">
        <v>9286</v>
      </c>
      <c r="W1738">
        <v>1</v>
      </c>
      <c r="X1738" t="s">
        <v>9287</v>
      </c>
      <c r="Y1738">
        <v>1</v>
      </c>
      <c r="Z1738" t="s">
        <v>9288</v>
      </c>
      <c r="AA1738" t="s">
        <v>9289</v>
      </c>
      <c r="AB1738" t="s">
        <v>9329</v>
      </c>
      <c r="AC1738" t="s">
        <v>9673</v>
      </c>
      <c r="AD1738" t="s">
        <v>9674</v>
      </c>
      <c r="AE1738" t="s">
        <v>104</v>
      </c>
      <c r="AF1738">
        <v>4</v>
      </c>
      <c r="AH1738" t="s">
        <v>9689</v>
      </c>
      <c r="AI1738" t="s">
        <v>9685</v>
      </c>
      <c r="AJ1738" t="s">
        <v>9595</v>
      </c>
      <c r="AK1738" t="s">
        <v>9597</v>
      </c>
      <c r="AL1738" t="s">
        <v>9536</v>
      </c>
      <c r="AM1738" t="s">
        <v>9690</v>
      </c>
      <c r="AN1738">
        <v>2</v>
      </c>
      <c r="BJ1738" t="s">
        <v>9691</v>
      </c>
      <c r="BU1738" t="s">
        <v>153</v>
      </c>
      <c r="BX1738" t="s">
        <v>135</v>
      </c>
      <c r="CB1738">
        <v>2015</v>
      </c>
      <c r="CC1738" t="s">
        <v>86</v>
      </c>
      <c r="CD1738">
        <v>3</v>
      </c>
      <c r="CE1738">
        <v>0</v>
      </c>
      <c r="CF1738" t="s">
        <v>1504</v>
      </c>
      <c r="CG1738" t="s">
        <v>113</v>
      </c>
      <c r="CH1738" t="s">
        <v>136</v>
      </c>
      <c r="CI1738" t="s">
        <v>9286</v>
      </c>
      <c r="CJ1738" t="s">
        <v>114</v>
      </c>
      <c r="CK1738" t="s">
        <v>9287</v>
      </c>
      <c r="CL1738" t="s">
        <v>114</v>
      </c>
      <c r="CM1738" t="s">
        <v>9296</v>
      </c>
    </row>
    <row r="1739" spans="1:91" x14ac:dyDescent="0.15">
      <c r="A1739" t="s">
        <v>9692</v>
      </c>
      <c r="B1739" t="s">
        <v>86</v>
      </c>
      <c r="C1739">
        <v>3</v>
      </c>
      <c r="D1739">
        <v>0</v>
      </c>
      <c r="E1739" t="s">
        <v>87</v>
      </c>
      <c r="F1739">
        <v>2015</v>
      </c>
      <c r="G1739" t="s">
        <v>88</v>
      </c>
      <c r="H1739" t="s">
        <v>7781</v>
      </c>
      <c r="I1739">
        <v>109</v>
      </c>
      <c r="J1739" t="s">
        <v>4598</v>
      </c>
      <c r="K1739">
        <v>2023</v>
      </c>
      <c r="L1739" t="s">
        <v>91</v>
      </c>
      <c r="M1739" t="s">
        <v>92</v>
      </c>
      <c r="N1739" t="s">
        <v>93</v>
      </c>
      <c r="O1739" t="s">
        <v>94</v>
      </c>
      <c r="P1739" t="s">
        <v>95</v>
      </c>
      <c r="Q1739">
        <v>2015</v>
      </c>
      <c r="R1739" t="s">
        <v>86</v>
      </c>
      <c r="S1739" t="s">
        <v>87</v>
      </c>
      <c r="T1739" t="s">
        <v>1547</v>
      </c>
      <c r="U1739">
        <v>2</v>
      </c>
      <c r="V1739" t="s">
        <v>9286</v>
      </c>
      <c r="W1739">
        <v>1</v>
      </c>
      <c r="X1739" t="s">
        <v>9287</v>
      </c>
      <c r="Y1739">
        <v>1</v>
      </c>
      <c r="Z1739" t="s">
        <v>9288</v>
      </c>
      <c r="AA1739" t="s">
        <v>9289</v>
      </c>
      <c r="AB1739" t="s">
        <v>9329</v>
      </c>
      <c r="AC1739" t="s">
        <v>9673</v>
      </c>
      <c r="AD1739" t="s">
        <v>9674</v>
      </c>
      <c r="AE1739" t="s">
        <v>104</v>
      </c>
      <c r="AF1739">
        <v>4</v>
      </c>
      <c r="AH1739" t="s">
        <v>9693</v>
      </c>
      <c r="AI1739" t="s">
        <v>9694</v>
      </c>
      <c r="AJ1739" t="s">
        <v>9505</v>
      </c>
      <c r="AK1739" t="s">
        <v>4929</v>
      </c>
      <c r="AL1739" t="s">
        <v>2752</v>
      </c>
      <c r="AM1739" t="s">
        <v>824</v>
      </c>
      <c r="AN1739">
        <v>5</v>
      </c>
      <c r="BJ1739" t="s">
        <v>9695</v>
      </c>
      <c r="BU1739" t="s">
        <v>153</v>
      </c>
      <c r="BX1739" t="s">
        <v>135</v>
      </c>
      <c r="CB1739">
        <v>2015</v>
      </c>
      <c r="CC1739" t="s">
        <v>86</v>
      </c>
      <c r="CD1739">
        <v>3</v>
      </c>
      <c r="CE1739">
        <v>0</v>
      </c>
      <c r="CF1739" t="s">
        <v>1504</v>
      </c>
      <c r="CG1739" t="s">
        <v>113</v>
      </c>
      <c r="CH1739" t="s">
        <v>136</v>
      </c>
      <c r="CI1739" t="s">
        <v>9286</v>
      </c>
      <c r="CJ1739" t="s">
        <v>114</v>
      </c>
      <c r="CK1739" t="s">
        <v>9287</v>
      </c>
      <c r="CL1739" t="s">
        <v>114</v>
      </c>
      <c r="CM1739" t="s">
        <v>9296</v>
      </c>
    </row>
    <row r="1740" spans="1:91" x14ac:dyDescent="0.15">
      <c r="A1740" t="s">
        <v>9696</v>
      </c>
      <c r="B1740" t="s">
        <v>86</v>
      </c>
      <c r="C1740">
        <v>3</v>
      </c>
      <c r="D1740">
        <v>0</v>
      </c>
      <c r="E1740" t="s">
        <v>87</v>
      </c>
      <c r="F1740">
        <v>2015</v>
      </c>
      <c r="G1740" t="s">
        <v>88</v>
      </c>
      <c r="H1740" t="s">
        <v>7781</v>
      </c>
      <c r="I1740">
        <v>109</v>
      </c>
      <c r="J1740" t="s">
        <v>4602</v>
      </c>
      <c r="K1740">
        <v>2023</v>
      </c>
      <c r="L1740" t="s">
        <v>91</v>
      </c>
      <c r="M1740" t="s">
        <v>92</v>
      </c>
      <c r="N1740" t="s">
        <v>93</v>
      </c>
      <c r="O1740" t="s">
        <v>94</v>
      </c>
      <c r="P1740" t="s">
        <v>95</v>
      </c>
      <c r="Q1740">
        <v>2015</v>
      </c>
      <c r="R1740" t="s">
        <v>86</v>
      </c>
      <c r="S1740" t="s">
        <v>87</v>
      </c>
      <c r="T1740" t="s">
        <v>1547</v>
      </c>
      <c r="U1740">
        <v>2</v>
      </c>
      <c r="V1740" t="s">
        <v>9286</v>
      </c>
      <c r="W1740">
        <v>1</v>
      </c>
      <c r="X1740" t="s">
        <v>9287</v>
      </c>
      <c r="Y1740">
        <v>1</v>
      </c>
      <c r="Z1740" t="s">
        <v>9288</v>
      </c>
      <c r="AA1740" t="s">
        <v>9289</v>
      </c>
      <c r="AB1740" t="s">
        <v>9329</v>
      </c>
      <c r="AC1740" t="s">
        <v>9673</v>
      </c>
      <c r="AD1740" t="s">
        <v>9674</v>
      </c>
      <c r="AE1740" t="s">
        <v>104</v>
      </c>
      <c r="AF1740">
        <v>4</v>
      </c>
      <c r="AH1740" t="s">
        <v>9697</v>
      </c>
      <c r="AI1740" t="s">
        <v>9681</v>
      </c>
      <c r="AJ1740" t="s">
        <v>9698</v>
      </c>
      <c r="AK1740" t="s">
        <v>9699</v>
      </c>
      <c r="AL1740" t="s">
        <v>3473</v>
      </c>
      <c r="AM1740" t="s">
        <v>9700</v>
      </c>
      <c r="AN1740">
        <v>4</v>
      </c>
      <c r="BJ1740" t="s">
        <v>9701</v>
      </c>
      <c r="BU1740" t="s">
        <v>153</v>
      </c>
      <c r="BX1740" t="s">
        <v>135</v>
      </c>
      <c r="CB1740">
        <v>2015</v>
      </c>
      <c r="CC1740" t="s">
        <v>86</v>
      </c>
      <c r="CD1740">
        <v>3</v>
      </c>
      <c r="CE1740">
        <v>0</v>
      </c>
      <c r="CF1740" t="s">
        <v>1504</v>
      </c>
      <c r="CG1740" t="s">
        <v>113</v>
      </c>
      <c r="CH1740" t="s">
        <v>136</v>
      </c>
      <c r="CI1740" t="s">
        <v>9286</v>
      </c>
      <c r="CJ1740" t="s">
        <v>114</v>
      </c>
      <c r="CK1740" t="s">
        <v>9287</v>
      </c>
      <c r="CL1740" t="s">
        <v>114</v>
      </c>
      <c r="CM1740" t="s">
        <v>9296</v>
      </c>
    </row>
    <row r="1741" spans="1:91" x14ac:dyDescent="0.15">
      <c r="A1741" t="s">
        <v>9702</v>
      </c>
      <c r="B1741" t="s">
        <v>86</v>
      </c>
      <c r="C1741">
        <v>3</v>
      </c>
      <c r="D1741">
        <v>0</v>
      </c>
      <c r="E1741" t="s">
        <v>87</v>
      </c>
      <c r="F1741">
        <v>2015</v>
      </c>
      <c r="G1741" t="s">
        <v>88</v>
      </c>
      <c r="H1741" t="s">
        <v>7781</v>
      </c>
      <c r="I1741">
        <v>109</v>
      </c>
      <c r="J1741" t="s">
        <v>4606</v>
      </c>
      <c r="K1741">
        <v>2023</v>
      </c>
      <c r="L1741" t="s">
        <v>91</v>
      </c>
      <c r="M1741" t="s">
        <v>92</v>
      </c>
      <c r="N1741" t="s">
        <v>93</v>
      </c>
      <c r="O1741" t="s">
        <v>94</v>
      </c>
      <c r="P1741" t="s">
        <v>95</v>
      </c>
      <c r="Q1741">
        <v>2015</v>
      </c>
      <c r="R1741" t="s">
        <v>86</v>
      </c>
      <c r="S1741" t="s">
        <v>87</v>
      </c>
      <c r="T1741" t="s">
        <v>1547</v>
      </c>
      <c r="U1741">
        <v>2</v>
      </c>
      <c r="V1741" t="s">
        <v>9286</v>
      </c>
      <c r="W1741">
        <v>1</v>
      </c>
      <c r="X1741" t="s">
        <v>9287</v>
      </c>
      <c r="Y1741">
        <v>1</v>
      </c>
      <c r="Z1741" t="s">
        <v>9288</v>
      </c>
      <c r="AA1741" t="s">
        <v>9289</v>
      </c>
      <c r="AB1741" t="s">
        <v>9329</v>
      </c>
      <c r="AC1741" t="s">
        <v>9673</v>
      </c>
      <c r="AD1741" t="s">
        <v>9674</v>
      </c>
      <c r="AE1741" t="s">
        <v>104</v>
      </c>
      <c r="AF1741">
        <v>4</v>
      </c>
      <c r="AH1741" t="s">
        <v>9703</v>
      </c>
      <c r="AI1741" t="s">
        <v>2472</v>
      </c>
      <c r="AJ1741" t="s">
        <v>1009</v>
      </c>
      <c r="AK1741" t="s">
        <v>450</v>
      </c>
      <c r="AL1741" t="s">
        <v>9393</v>
      </c>
      <c r="AM1741" t="s">
        <v>9704</v>
      </c>
      <c r="AN1741">
        <v>2</v>
      </c>
      <c r="BJ1741" t="s">
        <v>9705</v>
      </c>
      <c r="BU1741" t="s">
        <v>153</v>
      </c>
      <c r="BX1741" t="s">
        <v>135</v>
      </c>
      <c r="CB1741">
        <v>2015</v>
      </c>
      <c r="CC1741" t="s">
        <v>86</v>
      </c>
      <c r="CD1741">
        <v>3</v>
      </c>
      <c r="CE1741">
        <v>0</v>
      </c>
      <c r="CF1741" t="s">
        <v>1504</v>
      </c>
      <c r="CG1741" t="s">
        <v>113</v>
      </c>
      <c r="CH1741" t="s">
        <v>136</v>
      </c>
      <c r="CI1741" t="s">
        <v>9286</v>
      </c>
      <c r="CJ1741" t="s">
        <v>114</v>
      </c>
      <c r="CK1741" t="s">
        <v>9287</v>
      </c>
      <c r="CL1741" t="s">
        <v>114</v>
      </c>
      <c r="CM1741" t="s">
        <v>9296</v>
      </c>
    </row>
    <row r="1742" spans="1:91" x14ac:dyDescent="0.15">
      <c r="A1742" t="s">
        <v>9706</v>
      </c>
      <c r="B1742" t="s">
        <v>86</v>
      </c>
      <c r="C1742">
        <v>3</v>
      </c>
      <c r="D1742">
        <v>0</v>
      </c>
      <c r="E1742" t="s">
        <v>87</v>
      </c>
      <c r="F1742">
        <v>2015</v>
      </c>
      <c r="G1742" t="s">
        <v>88</v>
      </c>
      <c r="H1742" t="s">
        <v>7781</v>
      </c>
      <c r="I1742">
        <v>109</v>
      </c>
      <c r="J1742" t="s">
        <v>4611</v>
      </c>
      <c r="K1742">
        <v>2023</v>
      </c>
      <c r="L1742" t="s">
        <v>91</v>
      </c>
      <c r="M1742" t="s">
        <v>92</v>
      </c>
      <c r="N1742" t="s">
        <v>93</v>
      </c>
      <c r="O1742" t="s">
        <v>94</v>
      </c>
      <c r="P1742" t="s">
        <v>95</v>
      </c>
      <c r="Q1742">
        <v>2015</v>
      </c>
      <c r="R1742" t="s">
        <v>86</v>
      </c>
      <c r="S1742" t="s">
        <v>87</v>
      </c>
      <c r="T1742" t="s">
        <v>1547</v>
      </c>
      <c r="U1742">
        <v>2</v>
      </c>
      <c r="V1742" t="s">
        <v>9286</v>
      </c>
      <c r="W1742">
        <v>1</v>
      </c>
      <c r="X1742" t="s">
        <v>9287</v>
      </c>
      <c r="Y1742">
        <v>1</v>
      </c>
      <c r="Z1742" t="s">
        <v>9288</v>
      </c>
      <c r="AA1742" t="s">
        <v>9289</v>
      </c>
      <c r="AB1742" t="s">
        <v>9329</v>
      </c>
      <c r="AC1742" t="s">
        <v>9673</v>
      </c>
      <c r="AD1742" t="s">
        <v>9674</v>
      </c>
      <c r="AE1742" t="s">
        <v>104</v>
      </c>
      <c r="AF1742">
        <v>4</v>
      </c>
      <c r="AH1742" t="s">
        <v>9707</v>
      </c>
      <c r="AI1742" t="s">
        <v>9708</v>
      </c>
      <c r="AJ1742" t="s">
        <v>9694</v>
      </c>
      <c r="AK1742" t="s">
        <v>4591</v>
      </c>
      <c r="AL1742" t="s">
        <v>9709</v>
      </c>
      <c r="AM1742" t="s">
        <v>9505</v>
      </c>
      <c r="AN1742">
        <v>2</v>
      </c>
      <c r="BJ1742" t="s">
        <v>9710</v>
      </c>
      <c r="BU1742" t="s">
        <v>153</v>
      </c>
      <c r="BX1742" t="s">
        <v>135</v>
      </c>
      <c r="CB1742">
        <v>2015</v>
      </c>
      <c r="CC1742" t="s">
        <v>86</v>
      </c>
      <c r="CD1742">
        <v>3</v>
      </c>
      <c r="CE1742">
        <v>0</v>
      </c>
      <c r="CF1742" t="s">
        <v>1504</v>
      </c>
      <c r="CG1742" t="s">
        <v>113</v>
      </c>
      <c r="CH1742" t="s">
        <v>136</v>
      </c>
      <c r="CI1742" t="s">
        <v>9286</v>
      </c>
      <c r="CJ1742" t="s">
        <v>114</v>
      </c>
      <c r="CK1742" t="s">
        <v>9287</v>
      </c>
      <c r="CL1742" t="s">
        <v>114</v>
      </c>
      <c r="CM1742" t="s">
        <v>9296</v>
      </c>
    </row>
    <row r="1743" spans="1:91" x14ac:dyDescent="0.15">
      <c r="A1743" t="s">
        <v>9711</v>
      </c>
      <c r="B1743" t="s">
        <v>86</v>
      </c>
      <c r="C1743">
        <v>3</v>
      </c>
      <c r="D1743">
        <v>0</v>
      </c>
      <c r="E1743" t="s">
        <v>87</v>
      </c>
      <c r="F1743">
        <v>2015</v>
      </c>
      <c r="G1743" t="s">
        <v>88</v>
      </c>
      <c r="H1743" t="s">
        <v>7781</v>
      </c>
      <c r="I1743">
        <v>110</v>
      </c>
      <c r="J1743" t="s">
        <v>4615</v>
      </c>
      <c r="K1743">
        <v>2023</v>
      </c>
      <c r="L1743" t="s">
        <v>91</v>
      </c>
      <c r="M1743" t="s">
        <v>92</v>
      </c>
      <c r="N1743" t="s">
        <v>93</v>
      </c>
      <c r="O1743" t="s">
        <v>94</v>
      </c>
      <c r="P1743" t="s">
        <v>95</v>
      </c>
      <c r="Q1743">
        <v>2015</v>
      </c>
      <c r="R1743" t="s">
        <v>86</v>
      </c>
      <c r="S1743" t="s">
        <v>87</v>
      </c>
      <c r="T1743" t="s">
        <v>1547</v>
      </c>
      <c r="U1743">
        <v>2</v>
      </c>
      <c r="V1743" t="s">
        <v>9286</v>
      </c>
      <c r="W1743">
        <v>1</v>
      </c>
      <c r="X1743" t="s">
        <v>9287</v>
      </c>
      <c r="Y1743">
        <v>1</v>
      </c>
      <c r="Z1743" t="s">
        <v>9288</v>
      </c>
      <c r="AA1743" t="s">
        <v>9289</v>
      </c>
      <c r="AB1743" t="s">
        <v>9329</v>
      </c>
      <c r="AC1743" t="s">
        <v>9712</v>
      </c>
      <c r="AD1743" t="s">
        <v>9713</v>
      </c>
      <c r="AE1743" t="s">
        <v>104</v>
      </c>
      <c r="AF1743">
        <v>2</v>
      </c>
      <c r="AH1743" t="s">
        <v>9714</v>
      </c>
      <c r="AI1743" t="s">
        <v>9606</v>
      </c>
      <c r="AJ1743" t="s">
        <v>4676</v>
      </c>
      <c r="AK1743" t="s">
        <v>9580</v>
      </c>
      <c r="AL1743" t="s">
        <v>824</v>
      </c>
      <c r="AM1743" t="s">
        <v>4677</v>
      </c>
      <c r="AN1743">
        <v>3</v>
      </c>
      <c r="BJ1743" t="s">
        <v>9715</v>
      </c>
      <c r="BU1743" t="s">
        <v>153</v>
      </c>
      <c r="BX1743" t="s">
        <v>135</v>
      </c>
      <c r="CB1743">
        <v>2015</v>
      </c>
      <c r="CC1743" t="s">
        <v>86</v>
      </c>
      <c r="CD1743">
        <v>3</v>
      </c>
      <c r="CE1743">
        <v>0</v>
      </c>
      <c r="CF1743" t="s">
        <v>1504</v>
      </c>
      <c r="CG1743" t="s">
        <v>113</v>
      </c>
      <c r="CH1743" t="s">
        <v>136</v>
      </c>
      <c r="CI1743" t="s">
        <v>9286</v>
      </c>
      <c r="CJ1743" t="s">
        <v>114</v>
      </c>
      <c r="CK1743" t="s">
        <v>9287</v>
      </c>
      <c r="CL1743" t="s">
        <v>114</v>
      </c>
      <c r="CM1743" t="s">
        <v>9296</v>
      </c>
    </row>
    <row r="1744" spans="1:91" x14ac:dyDescent="0.15">
      <c r="A1744" t="s">
        <v>9716</v>
      </c>
      <c r="B1744" t="s">
        <v>86</v>
      </c>
      <c r="C1744">
        <v>3</v>
      </c>
      <c r="D1744">
        <v>0</v>
      </c>
      <c r="E1744" t="s">
        <v>87</v>
      </c>
      <c r="F1744">
        <v>2015</v>
      </c>
      <c r="G1744" t="s">
        <v>88</v>
      </c>
      <c r="H1744" t="s">
        <v>7781</v>
      </c>
      <c r="I1744">
        <v>110</v>
      </c>
      <c r="J1744" t="s">
        <v>4625</v>
      </c>
      <c r="K1744">
        <v>2023</v>
      </c>
      <c r="L1744" t="s">
        <v>91</v>
      </c>
      <c r="M1744" t="s">
        <v>92</v>
      </c>
      <c r="N1744" t="s">
        <v>93</v>
      </c>
      <c r="O1744" t="s">
        <v>94</v>
      </c>
      <c r="P1744" t="s">
        <v>95</v>
      </c>
      <c r="Q1744">
        <v>2015</v>
      </c>
      <c r="R1744" t="s">
        <v>86</v>
      </c>
      <c r="S1744" t="s">
        <v>87</v>
      </c>
      <c r="T1744" t="s">
        <v>1547</v>
      </c>
      <c r="U1744">
        <v>2</v>
      </c>
      <c r="V1744" t="s">
        <v>9286</v>
      </c>
      <c r="W1744">
        <v>1</v>
      </c>
      <c r="X1744" t="s">
        <v>9287</v>
      </c>
      <c r="Y1744">
        <v>1</v>
      </c>
      <c r="Z1744" t="s">
        <v>9288</v>
      </c>
      <c r="AA1744" t="s">
        <v>9289</v>
      </c>
      <c r="AB1744" t="s">
        <v>9329</v>
      </c>
      <c r="AC1744" t="s">
        <v>9712</v>
      </c>
      <c r="AD1744" t="s">
        <v>9713</v>
      </c>
      <c r="AE1744" t="s">
        <v>104</v>
      </c>
      <c r="AF1744">
        <v>2</v>
      </c>
      <c r="AH1744" t="s">
        <v>9717</v>
      </c>
      <c r="AI1744" t="s">
        <v>4676</v>
      </c>
      <c r="AJ1744" t="s">
        <v>9718</v>
      </c>
      <c r="AK1744" t="s">
        <v>3473</v>
      </c>
      <c r="AL1744" t="s">
        <v>9719</v>
      </c>
      <c r="AM1744" t="s">
        <v>4677</v>
      </c>
      <c r="AN1744">
        <v>2</v>
      </c>
      <c r="BJ1744" t="s">
        <v>9720</v>
      </c>
      <c r="BU1744" t="s">
        <v>153</v>
      </c>
      <c r="BX1744" t="s">
        <v>135</v>
      </c>
      <c r="CB1744">
        <v>2015</v>
      </c>
      <c r="CC1744" t="s">
        <v>86</v>
      </c>
      <c r="CD1744">
        <v>3</v>
      </c>
      <c r="CE1744">
        <v>0</v>
      </c>
      <c r="CF1744" t="s">
        <v>1504</v>
      </c>
      <c r="CG1744" t="s">
        <v>113</v>
      </c>
      <c r="CH1744" t="s">
        <v>136</v>
      </c>
      <c r="CI1744" t="s">
        <v>9286</v>
      </c>
      <c r="CJ1744" t="s">
        <v>114</v>
      </c>
      <c r="CK1744" t="s">
        <v>9287</v>
      </c>
      <c r="CL1744" t="s">
        <v>114</v>
      </c>
      <c r="CM1744" t="s">
        <v>9296</v>
      </c>
    </row>
    <row r="1745" spans="1:91" x14ac:dyDescent="0.15">
      <c r="A1745" t="s">
        <v>9721</v>
      </c>
      <c r="B1745" t="s">
        <v>86</v>
      </c>
      <c r="C1745">
        <v>3</v>
      </c>
      <c r="D1745">
        <v>0</v>
      </c>
      <c r="E1745" t="s">
        <v>87</v>
      </c>
      <c r="F1745">
        <v>2015</v>
      </c>
      <c r="G1745" t="s">
        <v>88</v>
      </c>
      <c r="H1745" t="s">
        <v>7781</v>
      </c>
      <c r="I1745">
        <v>110</v>
      </c>
      <c r="J1745" t="s">
        <v>4629</v>
      </c>
      <c r="K1745">
        <v>2023</v>
      </c>
      <c r="L1745" t="s">
        <v>91</v>
      </c>
      <c r="M1745" t="s">
        <v>92</v>
      </c>
      <c r="N1745" t="s">
        <v>93</v>
      </c>
      <c r="O1745" t="s">
        <v>94</v>
      </c>
      <c r="P1745" t="s">
        <v>95</v>
      </c>
      <c r="Q1745">
        <v>2015</v>
      </c>
      <c r="R1745" t="s">
        <v>86</v>
      </c>
      <c r="S1745" t="s">
        <v>87</v>
      </c>
      <c r="T1745" t="s">
        <v>1547</v>
      </c>
      <c r="U1745">
        <v>2</v>
      </c>
      <c r="V1745" t="s">
        <v>9286</v>
      </c>
      <c r="W1745">
        <v>1</v>
      </c>
      <c r="X1745" t="s">
        <v>9287</v>
      </c>
      <c r="Y1745">
        <v>1</v>
      </c>
      <c r="Z1745" t="s">
        <v>9288</v>
      </c>
      <c r="AA1745" t="s">
        <v>9289</v>
      </c>
      <c r="AB1745" t="s">
        <v>9329</v>
      </c>
      <c r="AC1745" t="s">
        <v>9712</v>
      </c>
      <c r="AD1745" t="s">
        <v>9713</v>
      </c>
      <c r="AE1745" t="s">
        <v>104</v>
      </c>
      <c r="AF1745">
        <v>3</v>
      </c>
      <c r="AH1745" t="s">
        <v>9722</v>
      </c>
      <c r="AO1745">
        <v>1</v>
      </c>
      <c r="AP1745" t="s">
        <v>9723</v>
      </c>
      <c r="BJ1745" t="s">
        <v>9724</v>
      </c>
      <c r="BU1745" t="s">
        <v>134</v>
      </c>
      <c r="BX1745" t="s">
        <v>135</v>
      </c>
      <c r="CB1745">
        <v>2015</v>
      </c>
      <c r="CC1745" t="s">
        <v>86</v>
      </c>
      <c r="CD1745">
        <v>3</v>
      </c>
      <c r="CE1745">
        <v>0</v>
      </c>
      <c r="CF1745" t="s">
        <v>1504</v>
      </c>
      <c r="CG1745" t="s">
        <v>113</v>
      </c>
      <c r="CH1745" t="s">
        <v>136</v>
      </c>
      <c r="CI1745" t="s">
        <v>9286</v>
      </c>
      <c r="CJ1745" t="s">
        <v>114</v>
      </c>
      <c r="CK1745" t="s">
        <v>9287</v>
      </c>
      <c r="CL1745" t="s">
        <v>114</v>
      </c>
      <c r="CM1745" t="s">
        <v>9296</v>
      </c>
    </row>
    <row r="1746" spans="1:91" x14ac:dyDescent="0.15">
      <c r="A1746" t="s">
        <v>9725</v>
      </c>
      <c r="B1746" t="s">
        <v>86</v>
      </c>
      <c r="C1746">
        <v>3</v>
      </c>
      <c r="D1746">
        <v>0</v>
      </c>
      <c r="E1746" t="s">
        <v>87</v>
      </c>
      <c r="F1746">
        <v>2015</v>
      </c>
      <c r="G1746" t="s">
        <v>88</v>
      </c>
      <c r="H1746" t="s">
        <v>7781</v>
      </c>
      <c r="I1746">
        <v>110</v>
      </c>
      <c r="J1746" t="s">
        <v>4633</v>
      </c>
      <c r="K1746">
        <v>2023</v>
      </c>
      <c r="L1746" t="s">
        <v>91</v>
      </c>
      <c r="M1746" t="s">
        <v>92</v>
      </c>
      <c r="N1746" t="s">
        <v>93</v>
      </c>
      <c r="O1746" t="s">
        <v>94</v>
      </c>
      <c r="P1746" t="s">
        <v>95</v>
      </c>
      <c r="Q1746">
        <v>2015</v>
      </c>
      <c r="R1746" t="s">
        <v>86</v>
      </c>
      <c r="S1746" t="s">
        <v>87</v>
      </c>
      <c r="T1746" t="s">
        <v>1547</v>
      </c>
      <c r="U1746">
        <v>2</v>
      </c>
      <c r="V1746" t="s">
        <v>9286</v>
      </c>
      <c r="W1746">
        <v>1</v>
      </c>
      <c r="X1746" t="s">
        <v>9287</v>
      </c>
      <c r="Y1746">
        <v>1</v>
      </c>
      <c r="Z1746" t="s">
        <v>9288</v>
      </c>
      <c r="AA1746" t="s">
        <v>9289</v>
      </c>
      <c r="AB1746" t="s">
        <v>9329</v>
      </c>
      <c r="AC1746" t="s">
        <v>9712</v>
      </c>
      <c r="AD1746" t="s">
        <v>9713</v>
      </c>
      <c r="AE1746" t="s">
        <v>104</v>
      </c>
      <c r="AF1746">
        <v>3</v>
      </c>
      <c r="AH1746" t="s">
        <v>9726</v>
      </c>
      <c r="AO1746">
        <v>1</v>
      </c>
      <c r="AP1746" t="s">
        <v>149</v>
      </c>
      <c r="BJ1746" t="s">
        <v>9727</v>
      </c>
      <c r="BU1746" t="s">
        <v>134</v>
      </c>
      <c r="BX1746" t="s">
        <v>135</v>
      </c>
      <c r="CB1746">
        <v>2015</v>
      </c>
      <c r="CC1746" t="s">
        <v>86</v>
      </c>
      <c r="CD1746">
        <v>3</v>
      </c>
      <c r="CE1746">
        <v>0</v>
      </c>
      <c r="CF1746" t="s">
        <v>1504</v>
      </c>
      <c r="CG1746" t="s">
        <v>113</v>
      </c>
      <c r="CH1746" t="s">
        <v>136</v>
      </c>
      <c r="CI1746" t="s">
        <v>9286</v>
      </c>
      <c r="CJ1746" t="s">
        <v>114</v>
      </c>
      <c r="CK1746" t="s">
        <v>9287</v>
      </c>
      <c r="CL1746" t="s">
        <v>114</v>
      </c>
      <c r="CM1746" t="s">
        <v>9296</v>
      </c>
    </row>
    <row r="1747" spans="1:91" x14ac:dyDescent="0.15">
      <c r="A1747" t="s">
        <v>9728</v>
      </c>
      <c r="B1747" t="s">
        <v>86</v>
      </c>
      <c r="C1747">
        <v>3</v>
      </c>
      <c r="D1747">
        <v>0</v>
      </c>
      <c r="E1747" t="s">
        <v>87</v>
      </c>
      <c r="F1747">
        <v>2015</v>
      </c>
      <c r="G1747" t="s">
        <v>88</v>
      </c>
      <c r="H1747" t="s">
        <v>7781</v>
      </c>
      <c r="I1747">
        <v>110</v>
      </c>
      <c r="J1747" t="s">
        <v>4642</v>
      </c>
      <c r="K1747">
        <v>2023</v>
      </c>
      <c r="L1747" t="s">
        <v>91</v>
      </c>
      <c r="M1747" t="s">
        <v>92</v>
      </c>
      <c r="N1747" t="s">
        <v>93</v>
      </c>
      <c r="O1747" t="s">
        <v>94</v>
      </c>
      <c r="P1747" t="s">
        <v>95</v>
      </c>
      <c r="Q1747">
        <v>2015</v>
      </c>
      <c r="R1747" t="s">
        <v>86</v>
      </c>
      <c r="S1747" t="s">
        <v>87</v>
      </c>
      <c r="T1747" t="s">
        <v>1547</v>
      </c>
      <c r="U1747">
        <v>2</v>
      </c>
      <c r="V1747" t="s">
        <v>9286</v>
      </c>
      <c r="W1747">
        <v>1</v>
      </c>
      <c r="X1747" t="s">
        <v>9287</v>
      </c>
      <c r="Y1747">
        <v>1</v>
      </c>
      <c r="Z1747" t="s">
        <v>9288</v>
      </c>
      <c r="AA1747" t="s">
        <v>9289</v>
      </c>
      <c r="AB1747" t="s">
        <v>9329</v>
      </c>
      <c r="AC1747" t="s">
        <v>9712</v>
      </c>
      <c r="AD1747" t="s">
        <v>9713</v>
      </c>
      <c r="AE1747" t="s">
        <v>104</v>
      </c>
      <c r="AF1747">
        <v>4</v>
      </c>
      <c r="AH1747" t="s">
        <v>9729</v>
      </c>
      <c r="AI1747" t="s">
        <v>789</v>
      </c>
      <c r="AJ1747" t="s">
        <v>460</v>
      </c>
      <c r="AK1747" t="s">
        <v>852</v>
      </c>
      <c r="AL1747" t="s">
        <v>1498</v>
      </c>
      <c r="AM1747" t="s">
        <v>461</v>
      </c>
      <c r="AN1747">
        <v>1</v>
      </c>
      <c r="BJ1747" t="s">
        <v>9730</v>
      </c>
      <c r="BU1747" t="s">
        <v>153</v>
      </c>
      <c r="BX1747" t="s">
        <v>135</v>
      </c>
      <c r="CB1747">
        <v>2015</v>
      </c>
      <c r="CC1747" t="s">
        <v>86</v>
      </c>
      <c r="CD1747">
        <v>3</v>
      </c>
      <c r="CE1747">
        <v>0</v>
      </c>
      <c r="CF1747" t="s">
        <v>1504</v>
      </c>
      <c r="CG1747" t="s">
        <v>113</v>
      </c>
      <c r="CH1747" t="s">
        <v>136</v>
      </c>
      <c r="CI1747" t="s">
        <v>9286</v>
      </c>
      <c r="CJ1747" t="s">
        <v>114</v>
      </c>
      <c r="CK1747" t="s">
        <v>9287</v>
      </c>
      <c r="CL1747" t="s">
        <v>114</v>
      </c>
      <c r="CM1747" t="s">
        <v>9296</v>
      </c>
    </row>
    <row r="1748" spans="1:91" x14ac:dyDescent="0.15">
      <c r="A1748" t="s">
        <v>9731</v>
      </c>
      <c r="B1748" t="s">
        <v>86</v>
      </c>
      <c r="C1748">
        <v>3</v>
      </c>
      <c r="D1748">
        <v>0</v>
      </c>
      <c r="E1748" t="s">
        <v>87</v>
      </c>
      <c r="F1748">
        <v>2015</v>
      </c>
      <c r="G1748" t="s">
        <v>88</v>
      </c>
      <c r="H1748" t="s">
        <v>7781</v>
      </c>
      <c r="I1748">
        <v>110</v>
      </c>
      <c r="J1748" t="s">
        <v>4646</v>
      </c>
      <c r="K1748">
        <v>2023</v>
      </c>
      <c r="L1748" t="s">
        <v>91</v>
      </c>
      <c r="M1748" t="s">
        <v>92</v>
      </c>
      <c r="N1748" t="s">
        <v>93</v>
      </c>
      <c r="O1748" t="s">
        <v>94</v>
      </c>
      <c r="P1748" t="s">
        <v>95</v>
      </c>
      <c r="Q1748">
        <v>2015</v>
      </c>
      <c r="R1748" t="s">
        <v>86</v>
      </c>
      <c r="S1748" t="s">
        <v>87</v>
      </c>
      <c r="T1748" t="s">
        <v>1547</v>
      </c>
      <c r="U1748">
        <v>2</v>
      </c>
      <c r="V1748" t="s">
        <v>9286</v>
      </c>
      <c r="W1748">
        <v>1</v>
      </c>
      <c r="X1748" t="s">
        <v>9287</v>
      </c>
      <c r="Y1748">
        <v>1</v>
      </c>
      <c r="Z1748" t="s">
        <v>9288</v>
      </c>
      <c r="AA1748" t="s">
        <v>9289</v>
      </c>
      <c r="AB1748" t="s">
        <v>9329</v>
      </c>
      <c r="AC1748" t="s">
        <v>9712</v>
      </c>
      <c r="AD1748" t="s">
        <v>9713</v>
      </c>
      <c r="AE1748" t="s">
        <v>104</v>
      </c>
      <c r="AF1748">
        <v>4</v>
      </c>
      <c r="AH1748" t="s">
        <v>9732</v>
      </c>
      <c r="AI1748" t="s">
        <v>4676</v>
      </c>
      <c r="AJ1748" t="s">
        <v>9718</v>
      </c>
      <c r="AK1748" t="s">
        <v>3473</v>
      </c>
      <c r="AL1748" t="s">
        <v>9719</v>
      </c>
      <c r="AM1748" t="s">
        <v>4677</v>
      </c>
      <c r="AN1748">
        <v>4</v>
      </c>
      <c r="BJ1748" t="s">
        <v>9733</v>
      </c>
      <c r="BU1748" t="s">
        <v>153</v>
      </c>
      <c r="BX1748" t="s">
        <v>135</v>
      </c>
      <c r="CB1748">
        <v>2015</v>
      </c>
      <c r="CC1748" t="s">
        <v>86</v>
      </c>
      <c r="CD1748">
        <v>3</v>
      </c>
      <c r="CE1748">
        <v>0</v>
      </c>
      <c r="CF1748" t="s">
        <v>1504</v>
      </c>
      <c r="CG1748" t="s">
        <v>113</v>
      </c>
      <c r="CH1748" t="s">
        <v>136</v>
      </c>
      <c r="CI1748" t="s">
        <v>9286</v>
      </c>
      <c r="CJ1748" t="s">
        <v>114</v>
      </c>
      <c r="CK1748" t="s">
        <v>9287</v>
      </c>
      <c r="CL1748" t="s">
        <v>114</v>
      </c>
      <c r="CM1748" t="s">
        <v>9296</v>
      </c>
    </row>
    <row r="1749" spans="1:91" x14ac:dyDescent="0.15">
      <c r="A1749" t="s">
        <v>9734</v>
      </c>
      <c r="B1749" t="s">
        <v>86</v>
      </c>
      <c r="C1749">
        <v>3</v>
      </c>
      <c r="D1749">
        <v>0</v>
      </c>
      <c r="E1749" t="s">
        <v>87</v>
      </c>
      <c r="F1749">
        <v>2015</v>
      </c>
      <c r="G1749" t="s">
        <v>88</v>
      </c>
      <c r="H1749" t="s">
        <v>7781</v>
      </c>
      <c r="I1749">
        <v>111</v>
      </c>
      <c r="J1749" t="s">
        <v>4650</v>
      </c>
      <c r="K1749">
        <v>2023</v>
      </c>
      <c r="L1749" t="s">
        <v>91</v>
      </c>
      <c r="M1749" t="s">
        <v>92</v>
      </c>
      <c r="N1749" t="s">
        <v>93</v>
      </c>
      <c r="O1749" t="s">
        <v>94</v>
      </c>
      <c r="P1749" t="s">
        <v>95</v>
      </c>
      <c r="Q1749">
        <v>2015</v>
      </c>
      <c r="R1749" t="s">
        <v>86</v>
      </c>
      <c r="S1749" t="s">
        <v>87</v>
      </c>
      <c r="T1749" t="s">
        <v>1547</v>
      </c>
      <c r="U1749">
        <v>2</v>
      </c>
      <c r="V1749" t="s">
        <v>9286</v>
      </c>
      <c r="W1749">
        <v>1</v>
      </c>
      <c r="X1749" t="s">
        <v>9287</v>
      </c>
      <c r="Y1749">
        <v>1</v>
      </c>
      <c r="Z1749" t="s">
        <v>9288</v>
      </c>
      <c r="AA1749" t="s">
        <v>9289</v>
      </c>
      <c r="AB1749" t="s">
        <v>9329</v>
      </c>
      <c r="AC1749" t="s">
        <v>9712</v>
      </c>
      <c r="AD1749" t="s">
        <v>9713</v>
      </c>
      <c r="AE1749" t="s">
        <v>104</v>
      </c>
      <c r="AF1749">
        <v>4</v>
      </c>
      <c r="AH1749" t="s">
        <v>9735</v>
      </c>
      <c r="AI1749" t="s">
        <v>9736</v>
      </c>
      <c r="AJ1749" t="s">
        <v>9737</v>
      </c>
      <c r="AK1749" t="s">
        <v>9738</v>
      </c>
      <c r="AL1749" t="s">
        <v>9739</v>
      </c>
      <c r="AM1749" t="s">
        <v>9740</v>
      </c>
      <c r="AN1749">
        <v>3</v>
      </c>
      <c r="BJ1749" t="s">
        <v>9741</v>
      </c>
      <c r="BU1749" t="s">
        <v>153</v>
      </c>
      <c r="BX1749" t="s">
        <v>135</v>
      </c>
      <c r="CB1749">
        <v>2015</v>
      </c>
      <c r="CC1749" t="s">
        <v>86</v>
      </c>
      <c r="CD1749">
        <v>3</v>
      </c>
      <c r="CE1749">
        <v>0</v>
      </c>
      <c r="CF1749" t="s">
        <v>1504</v>
      </c>
      <c r="CG1749" t="s">
        <v>113</v>
      </c>
      <c r="CH1749" t="s">
        <v>136</v>
      </c>
      <c r="CI1749" t="s">
        <v>9286</v>
      </c>
      <c r="CJ1749" t="s">
        <v>114</v>
      </c>
      <c r="CK1749" t="s">
        <v>9287</v>
      </c>
      <c r="CL1749" t="s">
        <v>114</v>
      </c>
      <c r="CM1749" t="s">
        <v>9296</v>
      </c>
    </row>
    <row r="1750" spans="1:91" x14ac:dyDescent="0.15">
      <c r="A1750" t="s">
        <v>9742</v>
      </c>
      <c r="B1750" t="s">
        <v>86</v>
      </c>
      <c r="C1750">
        <v>3</v>
      </c>
      <c r="D1750">
        <v>0</v>
      </c>
      <c r="E1750" t="s">
        <v>87</v>
      </c>
      <c r="F1750">
        <v>2015</v>
      </c>
      <c r="G1750" t="s">
        <v>88</v>
      </c>
      <c r="H1750" t="s">
        <v>7781</v>
      </c>
      <c r="I1750">
        <v>111</v>
      </c>
      <c r="J1750" t="s">
        <v>4656</v>
      </c>
      <c r="K1750">
        <v>2023</v>
      </c>
      <c r="L1750" t="s">
        <v>91</v>
      </c>
      <c r="M1750" t="s">
        <v>92</v>
      </c>
      <c r="N1750" t="s">
        <v>93</v>
      </c>
      <c r="O1750" t="s">
        <v>94</v>
      </c>
      <c r="P1750" t="s">
        <v>95</v>
      </c>
      <c r="Q1750">
        <v>2015</v>
      </c>
      <c r="R1750" t="s">
        <v>86</v>
      </c>
      <c r="S1750" t="s">
        <v>87</v>
      </c>
      <c r="T1750" t="s">
        <v>1547</v>
      </c>
      <c r="U1750">
        <v>2</v>
      </c>
      <c r="V1750" t="s">
        <v>9286</v>
      </c>
      <c r="W1750">
        <v>1</v>
      </c>
      <c r="X1750" t="s">
        <v>9287</v>
      </c>
      <c r="Y1750">
        <v>1</v>
      </c>
      <c r="Z1750" t="s">
        <v>9288</v>
      </c>
      <c r="AA1750" t="s">
        <v>9289</v>
      </c>
      <c r="AB1750" t="s">
        <v>9329</v>
      </c>
      <c r="AC1750" t="s">
        <v>9712</v>
      </c>
      <c r="AD1750" t="s">
        <v>9713</v>
      </c>
      <c r="AE1750" t="s">
        <v>104</v>
      </c>
      <c r="AF1750">
        <v>4</v>
      </c>
      <c r="AH1750" t="s">
        <v>9743</v>
      </c>
      <c r="AO1750">
        <v>1</v>
      </c>
      <c r="AP1750" t="s">
        <v>822</v>
      </c>
      <c r="BJ1750" t="s">
        <v>9744</v>
      </c>
      <c r="BU1750" t="s">
        <v>134</v>
      </c>
      <c r="BX1750" t="s">
        <v>135</v>
      </c>
      <c r="CB1750">
        <v>2015</v>
      </c>
      <c r="CC1750" t="s">
        <v>86</v>
      </c>
      <c r="CD1750">
        <v>3</v>
      </c>
      <c r="CE1750">
        <v>0</v>
      </c>
      <c r="CF1750" t="s">
        <v>1504</v>
      </c>
      <c r="CG1750" t="s">
        <v>113</v>
      </c>
      <c r="CH1750" t="s">
        <v>136</v>
      </c>
      <c r="CI1750" t="s">
        <v>9286</v>
      </c>
      <c r="CJ1750" t="s">
        <v>114</v>
      </c>
      <c r="CK1750" t="s">
        <v>9287</v>
      </c>
      <c r="CL1750" t="s">
        <v>114</v>
      </c>
      <c r="CM1750" t="s">
        <v>9296</v>
      </c>
    </row>
    <row r="1751" spans="1:91" x14ac:dyDescent="0.15">
      <c r="A1751" t="s">
        <v>9745</v>
      </c>
      <c r="B1751" t="s">
        <v>86</v>
      </c>
      <c r="C1751">
        <v>3</v>
      </c>
      <c r="D1751">
        <v>0</v>
      </c>
      <c r="E1751" t="s">
        <v>87</v>
      </c>
      <c r="F1751">
        <v>2015</v>
      </c>
      <c r="G1751" t="s">
        <v>88</v>
      </c>
      <c r="H1751" t="s">
        <v>7781</v>
      </c>
      <c r="I1751">
        <v>111</v>
      </c>
      <c r="J1751" t="s">
        <v>4665</v>
      </c>
      <c r="K1751">
        <v>2023</v>
      </c>
      <c r="L1751" t="s">
        <v>91</v>
      </c>
      <c r="M1751" t="s">
        <v>92</v>
      </c>
      <c r="N1751" t="s">
        <v>93</v>
      </c>
      <c r="O1751" t="s">
        <v>94</v>
      </c>
      <c r="P1751" t="s">
        <v>95</v>
      </c>
      <c r="Q1751">
        <v>2015</v>
      </c>
      <c r="R1751" t="s">
        <v>86</v>
      </c>
      <c r="S1751" t="s">
        <v>87</v>
      </c>
      <c r="T1751" t="s">
        <v>1547</v>
      </c>
      <c r="U1751">
        <v>2</v>
      </c>
      <c r="V1751" t="s">
        <v>9286</v>
      </c>
      <c r="W1751">
        <v>1</v>
      </c>
      <c r="X1751" t="s">
        <v>9287</v>
      </c>
      <c r="Y1751">
        <v>1</v>
      </c>
      <c r="Z1751" t="s">
        <v>9288</v>
      </c>
      <c r="AA1751" t="s">
        <v>9289</v>
      </c>
      <c r="AB1751" t="s">
        <v>9329</v>
      </c>
      <c r="AC1751" t="s">
        <v>9712</v>
      </c>
      <c r="AD1751" t="s">
        <v>9713</v>
      </c>
      <c r="AE1751" t="s">
        <v>130</v>
      </c>
      <c r="AF1751">
        <v>5</v>
      </c>
      <c r="AH1751" t="s">
        <v>9746</v>
      </c>
      <c r="AI1751" t="s">
        <v>9747</v>
      </c>
      <c r="AJ1751" t="s">
        <v>9748</v>
      </c>
      <c r="AK1751" t="s">
        <v>9578</v>
      </c>
      <c r="AL1751" t="s">
        <v>9749</v>
      </c>
      <c r="AM1751" t="s">
        <v>9750</v>
      </c>
      <c r="AN1751">
        <v>2</v>
      </c>
      <c r="BJ1751" t="s">
        <v>9751</v>
      </c>
      <c r="BU1751" t="s">
        <v>153</v>
      </c>
      <c r="BX1751" t="s">
        <v>135</v>
      </c>
      <c r="CB1751">
        <v>2015</v>
      </c>
      <c r="CC1751" t="s">
        <v>86</v>
      </c>
      <c r="CD1751">
        <v>3</v>
      </c>
      <c r="CE1751">
        <v>0</v>
      </c>
      <c r="CF1751" t="s">
        <v>1504</v>
      </c>
      <c r="CG1751" t="s">
        <v>113</v>
      </c>
      <c r="CH1751" t="s">
        <v>136</v>
      </c>
      <c r="CI1751" t="s">
        <v>9286</v>
      </c>
      <c r="CJ1751" t="s">
        <v>114</v>
      </c>
      <c r="CK1751" t="s">
        <v>9287</v>
      </c>
      <c r="CL1751" t="s">
        <v>114</v>
      </c>
      <c r="CM1751" t="s">
        <v>9296</v>
      </c>
    </row>
    <row r="1752" spans="1:91" x14ac:dyDescent="0.15">
      <c r="A1752" t="s">
        <v>9752</v>
      </c>
      <c r="B1752" t="s">
        <v>86</v>
      </c>
      <c r="C1752">
        <v>3</v>
      </c>
      <c r="D1752">
        <v>0</v>
      </c>
      <c r="E1752" t="s">
        <v>87</v>
      </c>
      <c r="F1752">
        <v>2015</v>
      </c>
      <c r="G1752" t="s">
        <v>88</v>
      </c>
      <c r="H1752" t="s">
        <v>7781</v>
      </c>
      <c r="I1752">
        <v>111</v>
      </c>
      <c r="J1752" t="s">
        <v>4674</v>
      </c>
      <c r="K1752">
        <v>2023</v>
      </c>
      <c r="L1752" t="s">
        <v>91</v>
      </c>
      <c r="M1752" t="s">
        <v>92</v>
      </c>
      <c r="N1752" t="s">
        <v>93</v>
      </c>
      <c r="O1752" t="s">
        <v>94</v>
      </c>
      <c r="P1752" t="s">
        <v>95</v>
      </c>
      <c r="Q1752">
        <v>2015</v>
      </c>
      <c r="R1752" t="s">
        <v>86</v>
      </c>
      <c r="S1752" t="s">
        <v>87</v>
      </c>
      <c r="T1752" t="s">
        <v>1547</v>
      </c>
      <c r="U1752">
        <v>2</v>
      </c>
      <c r="V1752" t="s">
        <v>9286</v>
      </c>
      <c r="W1752">
        <v>1</v>
      </c>
      <c r="X1752" t="s">
        <v>9287</v>
      </c>
      <c r="Y1752">
        <v>1</v>
      </c>
      <c r="Z1752" t="s">
        <v>9288</v>
      </c>
      <c r="AA1752" t="s">
        <v>9289</v>
      </c>
      <c r="AB1752" t="s">
        <v>9329</v>
      </c>
      <c r="AC1752" t="s">
        <v>9712</v>
      </c>
      <c r="AD1752" t="s">
        <v>9713</v>
      </c>
      <c r="AE1752" t="s">
        <v>130</v>
      </c>
      <c r="AF1752">
        <v>5</v>
      </c>
      <c r="AH1752" t="s">
        <v>9753</v>
      </c>
      <c r="AI1752" t="s">
        <v>9754</v>
      </c>
      <c r="AJ1752" t="s">
        <v>9755</v>
      </c>
      <c r="AK1752" t="s">
        <v>824</v>
      </c>
      <c r="AL1752" t="s">
        <v>9756</v>
      </c>
      <c r="AM1752" t="s">
        <v>9757</v>
      </c>
      <c r="AN1752">
        <v>3</v>
      </c>
      <c r="BJ1752" t="s">
        <v>9758</v>
      </c>
      <c r="BU1752" t="s">
        <v>153</v>
      </c>
      <c r="BX1752" t="s">
        <v>135</v>
      </c>
      <c r="CB1752">
        <v>2015</v>
      </c>
      <c r="CC1752" t="s">
        <v>86</v>
      </c>
      <c r="CD1752">
        <v>3</v>
      </c>
      <c r="CE1752">
        <v>0</v>
      </c>
      <c r="CF1752" t="s">
        <v>1504</v>
      </c>
      <c r="CG1752" t="s">
        <v>113</v>
      </c>
      <c r="CH1752" t="s">
        <v>136</v>
      </c>
      <c r="CI1752" t="s">
        <v>9286</v>
      </c>
      <c r="CJ1752" t="s">
        <v>114</v>
      </c>
      <c r="CK1752" t="s">
        <v>9287</v>
      </c>
      <c r="CL1752" t="s">
        <v>114</v>
      </c>
      <c r="CM1752" t="s">
        <v>9296</v>
      </c>
    </row>
    <row r="1753" spans="1:91" x14ac:dyDescent="0.15">
      <c r="A1753" t="s">
        <v>9759</v>
      </c>
      <c r="B1753" t="s">
        <v>86</v>
      </c>
      <c r="C1753">
        <v>3</v>
      </c>
      <c r="D1753">
        <v>0</v>
      </c>
      <c r="E1753" t="s">
        <v>87</v>
      </c>
      <c r="F1753">
        <v>2015</v>
      </c>
      <c r="G1753" t="s">
        <v>88</v>
      </c>
      <c r="H1753" t="s">
        <v>7781</v>
      </c>
      <c r="I1753">
        <v>111</v>
      </c>
      <c r="J1753" t="s">
        <v>4680</v>
      </c>
      <c r="K1753">
        <v>2023</v>
      </c>
      <c r="L1753" t="s">
        <v>91</v>
      </c>
      <c r="M1753" t="s">
        <v>92</v>
      </c>
      <c r="N1753" t="s">
        <v>93</v>
      </c>
      <c r="O1753" t="s">
        <v>94</v>
      </c>
      <c r="P1753" t="s">
        <v>95</v>
      </c>
      <c r="Q1753">
        <v>2015</v>
      </c>
      <c r="R1753" t="s">
        <v>86</v>
      </c>
      <c r="S1753" t="s">
        <v>87</v>
      </c>
      <c r="T1753" t="s">
        <v>1547</v>
      </c>
      <c r="U1753">
        <v>2</v>
      </c>
      <c r="V1753" t="s">
        <v>9286</v>
      </c>
      <c r="W1753">
        <v>1</v>
      </c>
      <c r="X1753" t="s">
        <v>9287</v>
      </c>
      <c r="Y1753">
        <v>1</v>
      </c>
      <c r="Z1753" t="s">
        <v>9288</v>
      </c>
      <c r="AA1753" t="s">
        <v>9289</v>
      </c>
      <c r="AB1753" t="s">
        <v>9329</v>
      </c>
      <c r="AC1753" t="s">
        <v>9712</v>
      </c>
      <c r="AD1753" t="s">
        <v>9713</v>
      </c>
      <c r="AE1753" t="s">
        <v>130</v>
      </c>
      <c r="AF1753">
        <v>5</v>
      </c>
      <c r="AH1753" t="s">
        <v>9760</v>
      </c>
      <c r="AI1753" t="s">
        <v>9761</v>
      </c>
      <c r="AJ1753" t="s">
        <v>9762</v>
      </c>
      <c r="AK1753" t="s">
        <v>9763</v>
      </c>
      <c r="AL1753" t="s">
        <v>9764</v>
      </c>
      <c r="AM1753" t="s">
        <v>9765</v>
      </c>
      <c r="AN1753">
        <v>1</v>
      </c>
      <c r="BJ1753" t="s">
        <v>9766</v>
      </c>
      <c r="BU1753" t="s">
        <v>153</v>
      </c>
      <c r="BX1753" t="s">
        <v>135</v>
      </c>
      <c r="CB1753">
        <v>2015</v>
      </c>
      <c r="CC1753" t="s">
        <v>86</v>
      </c>
      <c r="CD1753">
        <v>3</v>
      </c>
      <c r="CE1753">
        <v>0</v>
      </c>
      <c r="CF1753" t="s">
        <v>1504</v>
      </c>
      <c r="CG1753" t="s">
        <v>113</v>
      </c>
      <c r="CH1753" t="s">
        <v>136</v>
      </c>
      <c r="CI1753" t="s">
        <v>9286</v>
      </c>
      <c r="CJ1753" t="s">
        <v>114</v>
      </c>
      <c r="CK1753" t="s">
        <v>9287</v>
      </c>
      <c r="CL1753" t="s">
        <v>114</v>
      </c>
      <c r="CM1753" t="s">
        <v>9296</v>
      </c>
    </row>
    <row r="1754" spans="1:91" x14ac:dyDescent="0.15">
      <c r="A1754" t="s">
        <v>9767</v>
      </c>
      <c r="B1754" t="s">
        <v>86</v>
      </c>
      <c r="C1754">
        <v>3</v>
      </c>
      <c r="D1754">
        <v>0</v>
      </c>
      <c r="E1754" t="s">
        <v>87</v>
      </c>
      <c r="F1754">
        <v>2015</v>
      </c>
      <c r="G1754" t="s">
        <v>88</v>
      </c>
      <c r="H1754" t="s">
        <v>7781</v>
      </c>
      <c r="I1754">
        <v>112</v>
      </c>
      <c r="J1754" t="s">
        <v>4684</v>
      </c>
      <c r="K1754">
        <v>2023</v>
      </c>
      <c r="L1754" t="s">
        <v>91</v>
      </c>
      <c r="M1754" t="s">
        <v>92</v>
      </c>
      <c r="N1754" t="s">
        <v>93</v>
      </c>
      <c r="O1754" t="s">
        <v>94</v>
      </c>
      <c r="P1754" t="s">
        <v>95</v>
      </c>
      <c r="Q1754">
        <v>2015</v>
      </c>
      <c r="R1754" t="s">
        <v>86</v>
      </c>
      <c r="S1754" t="s">
        <v>87</v>
      </c>
      <c r="T1754" t="s">
        <v>1547</v>
      </c>
      <c r="U1754">
        <v>2</v>
      </c>
      <c r="V1754" t="s">
        <v>9286</v>
      </c>
      <c r="W1754">
        <v>1</v>
      </c>
      <c r="X1754" t="s">
        <v>9287</v>
      </c>
      <c r="Y1754">
        <v>1</v>
      </c>
      <c r="Z1754" t="s">
        <v>9288</v>
      </c>
      <c r="AA1754" t="s">
        <v>9289</v>
      </c>
      <c r="AB1754" t="s">
        <v>9329</v>
      </c>
      <c r="AC1754" t="s">
        <v>9768</v>
      </c>
      <c r="AD1754" t="s">
        <v>9769</v>
      </c>
      <c r="AE1754" t="s">
        <v>104</v>
      </c>
      <c r="AF1754">
        <v>4</v>
      </c>
      <c r="AH1754" t="s">
        <v>9770</v>
      </c>
      <c r="AO1754">
        <v>1</v>
      </c>
      <c r="AP1754" t="s">
        <v>9771</v>
      </c>
      <c r="BJ1754" t="s">
        <v>9772</v>
      </c>
      <c r="BU1754" t="s">
        <v>134</v>
      </c>
      <c r="BX1754" t="s">
        <v>135</v>
      </c>
      <c r="CB1754">
        <v>2015</v>
      </c>
      <c r="CC1754" t="s">
        <v>86</v>
      </c>
      <c r="CD1754">
        <v>3</v>
      </c>
      <c r="CE1754">
        <v>0</v>
      </c>
      <c r="CF1754" t="s">
        <v>1504</v>
      </c>
      <c r="CG1754" t="s">
        <v>113</v>
      </c>
      <c r="CH1754" t="s">
        <v>136</v>
      </c>
      <c r="CI1754" t="s">
        <v>9286</v>
      </c>
      <c r="CJ1754" t="s">
        <v>114</v>
      </c>
      <c r="CK1754" t="s">
        <v>9287</v>
      </c>
      <c r="CL1754" t="s">
        <v>114</v>
      </c>
      <c r="CM1754" t="s">
        <v>9296</v>
      </c>
    </row>
    <row r="1755" spans="1:91" x14ac:dyDescent="0.15">
      <c r="A1755" t="s">
        <v>9773</v>
      </c>
      <c r="B1755" t="s">
        <v>86</v>
      </c>
      <c r="C1755">
        <v>3</v>
      </c>
      <c r="D1755">
        <v>0</v>
      </c>
      <c r="E1755" t="s">
        <v>87</v>
      </c>
      <c r="F1755">
        <v>2015</v>
      </c>
      <c r="G1755" t="s">
        <v>88</v>
      </c>
      <c r="H1755" t="s">
        <v>7781</v>
      </c>
      <c r="I1755">
        <v>112</v>
      </c>
      <c r="J1755" t="s">
        <v>4688</v>
      </c>
      <c r="K1755">
        <v>2023</v>
      </c>
      <c r="L1755" t="s">
        <v>91</v>
      </c>
      <c r="M1755" t="s">
        <v>92</v>
      </c>
      <c r="N1755" t="s">
        <v>93</v>
      </c>
      <c r="O1755" t="s">
        <v>94</v>
      </c>
      <c r="P1755" t="s">
        <v>95</v>
      </c>
      <c r="Q1755">
        <v>2015</v>
      </c>
      <c r="R1755" t="s">
        <v>86</v>
      </c>
      <c r="S1755" t="s">
        <v>87</v>
      </c>
      <c r="T1755" t="s">
        <v>1547</v>
      </c>
      <c r="U1755">
        <v>2</v>
      </c>
      <c r="V1755" t="s">
        <v>9286</v>
      </c>
      <c r="W1755">
        <v>1</v>
      </c>
      <c r="X1755" t="s">
        <v>9287</v>
      </c>
      <c r="Y1755">
        <v>1</v>
      </c>
      <c r="Z1755" t="s">
        <v>9288</v>
      </c>
      <c r="AA1755" t="s">
        <v>9289</v>
      </c>
      <c r="AB1755" t="s">
        <v>9329</v>
      </c>
      <c r="AC1755" t="s">
        <v>9768</v>
      </c>
      <c r="AD1755" t="s">
        <v>9769</v>
      </c>
      <c r="AE1755" t="s">
        <v>104</v>
      </c>
      <c r="AF1755">
        <v>4</v>
      </c>
      <c r="AH1755" t="s">
        <v>9774</v>
      </c>
      <c r="AI1755" t="s">
        <v>9718</v>
      </c>
      <c r="AJ1755" t="s">
        <v>450</v>
      </c>
      <c r="AK1755" t="s">
        <v>3473</v>
      </c>
      <c r="AL1755" t="s">
        <v>9775</v>
      </c>
      <c r="AM1755" t="s">
        <v>9719</v>
      </c>
      <c r="AN1755">
        <v>2</v>
      </c>
      <c r="BJ1755" t="s">
        <v>9776</v>
      </c>
      <c r="BU1755" t="s">
        <v>153</v>
      </c>
      <c r="BX1755" t="s">
        <v>135</v>
      </c>
      <c r="CB1755">
        <v>2015</v>
      </c>
      <c r="CC1755" t="s">
        <v>86</v>
      </c>
      <c r="CD1755">
        <v>3</v>
      </c>
      <c r="CE1755">
        <v>0</v>
      </c>
      <c r="CF1755" t="s">
        <v>1504</v>
      </c>
      <c r="CG1755" t="s">
        <v>113</v>
      </c>
      <c r="CH1755" t="s">
        <v>136</v>
      </c>
      <c r="CI1755" t="s">
        <v>9286</v>
      </c>
      <c r="CJ1755" t="s">
        <v>114</v>
      </c>
      <c r="CK1755" t="s">
        <v>9287</v>
      </c>
      <c r="CL1755" t="s">
        <v>114</v>
      </c>
      <c r="CM1755" t="s">
        <v>9296</v>
      </c>
    </row>
    <row r="1756" spans="1:91" x14ac:dyDescent="0.15">
      <c r="A1756" t="s">
        <v>9777</v>
      </c>
      <c r="B1756" t="s">
        <v>86</v>
      </c>
      <c r="C1756">
        <v>3</v>
      </c>
      <c r="D1756">
        <v>0</v>
      </c>
      <c r="E1756" t="s">
        <v>87</v>
      </c>
      <c r="F1756">
        <v>2015</v>
      </c>
      <c r="G1756" t="s">
        <v>88</v>
      </c>
      <c r="H1756" t="s">
        <v>7781</v>
      </c>
      <c r="I1756">
        <v>112</v>
      </c>
      <c r="J1756" t="s">
        <v>4693</v>
      </c>
      <c r="K1756">
        <v>2023</v>
      </c>
      <c r="L1756" t="s">
        <v>91</v>
      </c>
      <c r="M1756" t="s">
        <v>92</v>
      </c>
      <c r="N1756" t="s">
        <v>93</v>
      </c>
      <c r="O1756" t="s">
        <v>94</v>
      </c>
      <c r="P1756" t="s">
        <v>95</v>
      </c>
      <c r="Q1756">
        <v>2015</v>
      </c>
      <c r="R1756" t="s">
        <v>86</v>
      </c>
      <c r="S1756" t="s">
        <v>87</v>
      </c>
      <c r="T1756" t="s">
        <v>1547</v>
      </c>
      <c r="U1756">
        <v>2</v>
      </c>
      <c r="V1756" t="s">
        <v>9286</v>
      </c>
      <c r="W1756">
        <v>1</v>
      </c>
      <c r="X1756" t="s">
        <v>9287</v>
      </c>
      <c r="Y1756">
        <v>1</v>
      </c>
      <c r="Z1756" t="s">
        <v>9288</v>
      </c>
      <c r="AA1756" t="s">
        <v>9289</v>
      </c>
      <c r="AB1756" t="s">
        <v>9329</v>
      </c>
      <c r="AC1756" t="s">
        <v>9768</v>
      </c>
      <c r="AD1756" t="s">
        <v>9769</v>
      </c>
      <c r="AE1756" t="s">
        <v>104</v>
      </c>
      <c r="AF1756">
        <v>4</v>
      </c>
      <c r="AH1756" t="s">
        <v>9778</v>
      </c>
      <c r="AI1756" t="s">
        <v>2551</v>
      </c>
      <c r="AJ1756" t="s">
        <v>1009</v>
      </c>
      <c r="AK1756" t="s">
        <v>824</v>
      </c>
      <c r="AL1756" t="s">
        <v>9394</v>
      </c>
      <c r="AM1756" t="s">
        <v>1327</v>
      </c>
      <c r="AN1756">
        <v>4</v>
      </c>
      <c r="BJ1756" t="s">
        <v>9779</v>
      </c>
      <c r="BU1756" t="s">
        <v>153</v>
      </c>
      <c r="BX1756" t="s">
        <v>135</v>
      </c>
      <c r="CB1756">
        <v>2015</v>
      </c>
      <c r="CC1756" t="s">
        <v>86</v>
      </c>
      <c r="CD1756">
        <v>3</v>
      </c>
      <c r="CE1756">
        <v>0</v>
      </c>
      <c r="CF1756" t="s">
        <v>1504</v>
      </c>
      <c r="CG1756" t="s">
        <v>113</v>
      </c>
      <c r="CH1756" t="s">
        <v>136</v>
      </c>
      <c r="CI1756" t="s">
        <v>9286</v>
      </c>
      <c r="CJ1756" t="s">
        <v>114</v>
      </c>
      <c r="CK1756" t="s">
        <v>9287</v>
      </c>
      <c r="CL1756" t="s">
        <v>114</v>
      </c>
      <c r="CM1756" t="s">
        <v>9296</v>
      </c>
    </row>
    <row r="1757" spans="1:91" x14ac:dyDescent="0.15">
      <c r="A1757" t="s">
        <v>9780</v>
      </c>
      <c r="B1757" t="s">
        <v>86</v>
      </c>
      <c r="C1757">
        <v>3</v>
      </c>
      <c r="D1757">
        <v>0</v>
      </c>
      <c r="E1757" t="s">
        <v>87</v>
      </c>
      <c r="F1757">
        <v>2015</v>
      </c>
      <c r="G1757" t="s">
        <v>88</v>
      </c>
      <c r="H1757" t="s">
        <v>7781</v>
      </c>
      <c r="I1757">
        <v>112</v>
      </c>
      <c r="J1757" t="s">
        <v>4697</v>
      </c>
      <c r="K1757">
        <v>2023</v>
      </c>
      <c r="L1757" t="s">
        <v>91</v>
      </c>
      <c r="M1757" t="s">
        <v>92</v>
      </c>
      <c r="N1757" t="s">
        <v>93</v>
      </c>
      <c r="O1757" t="s">
        <v>94</v>
      </c>
      <c r="P1757" t="s">
        <v>95</v>
      </c>
      <c r="Q1757">
        <v>2015</v>
      </c>
      <c r="R1757" t="s">
        <v>86</v>
      </c>
      <c r="S1757" t="s">
        <v>87</v>
      </c>
      <c r="T1757" t="s">
        <v>1547</v>
      </c>
      <c r="U1757">
        <v>2</v>
      </c>
      <c r="V1757" t="s">
        <v>9286</v>
      </c>
      <c r="W1757">
        <v>1</v>
      </c>
      <c r="X1757" t="s">
        <v>9287</v>
      </c>
      <c r="Y1757">
        <v>1</v>
      </c>
      <c r="Z1757" t="s">
        <v>9288</v>
      </c>
      <c r="AA1757" t="s">
        <v>9289</v>
      </c>
      <c r="AB1757" t="s">
        <v>9329</v>
      </c>
      <c r="AC1757" t="s">
        <v>9768</v>
      </c>
      <c r="AD1757" t="s">
        <v>9769</v>
      </c>
      <c r="AE1757" t="s">
        <v>104</v>
      </c>
      <c r="AF1757">
        <v>4</v>
      </c>
      <c r="AH1757" t="s">
        <v>9781</v>
      </c>
      <c r="AI1757" t="s">
        <v>9782</v>
      </c>
      <c r="AJ1757" t="s">
        <v>9783</v>
      </c>
      <c r="AK1757" t="s">
        <v>9784</v>
      </c>
      <c r="AL1757" t="s">
        <v>451</v>
      </c>
      <c r="AM1757" t="s">
        <v>451</v>
      </c>
      <c r="AN1757">
        <v>2</v>
      </c>
      <c r="BJ1757" t="s">
        <v>9785</v>
      </c>
      <c r="BU1757" t="s">
        <v>153</v>
      </c>
      <c r="BX1757" t="s">
        <v>135</v>
      </c>
      <c r="CB1757">
        <v>2015</v>
      </c>
      <c r="CC1757" t="s">
        <v>86</v>
      </c>
      <c r="CD1757">
        <v>3</v>
      </c>
      <c r="CE1757">
        <v>0</v>
      </c>
      <c r="CF1757" t="s">
        <v>1504</v>
      </c>
      <c r="CG1757" t="s">
        <v>113</v>
      </c>
      <c r="CH1757" t="s">
        <v>136</v>
      </c>
      <c r="CI1757" t="s">
        <v>9286</v>
      </c>
      <c r="CJ1757" t="s">
        <v>114</v>
      </c>
      <c r="CK1757" t="s">
        <v>9287</v>
      </c>
      <c r="CL1757" t="s">
        <v>114</v>
      </c>
      <c r="CM1757" t="s">
        <v>9296</v>
      </c>
    </row>
    <row r="1758" spans="1:91" x14ac:dyDescent="0.15">
      <c r="A1758" t="s">
        <v>9786</v>
      </c>
      <c r="B1758" t="s">
        <v>86</v>
      </c>
      <c r="C1758">
        <v>3</v>
      </c>
      <c r="D1758">
        <v>0</v>
      </c>
      <c r="E1758" t="s">
        <v>87</v>
      </c>
      <c r="F1758">
        <v>2015</v>
      </c>
      <c r="G1758" t="s">
        <v>88</v>
      </c>
      <c r="H1758" t="s">
        <v>7781</v>
      </c>
      <c r="I1758">
        <v>112</v>
      </c>
      <c r="J1758" t="s">
        <v>123</v>
      </c>
      <c r="K1758">
        <v>2023</v>
      </c>
      <c r="L1758" t="s">
        <v>91</v>
      </c>
      <c r="M1758" t="s">
        <v>92</v>
      </c>
      <c r="N1758" t="s">
        <v>93</v>
      </c>
      <c r="O1758" t="s">
        <v>94</v>
      </c>
      <c r="P1758" t="s">
        <v>95</v>
      </c>
      <c r="Q1758">
        <v>2015</v>
      </c>
      <c r="R1758" t="s">
        <v>86</v>
      </c>
      <c r="S1758" t="s">
        <v>87</v>
      </c>
      <c r="T1758" t="s">
        <v>1547</v>
      </c>
      <c r="U1758">
        <v>2</v>
      </c>
      <c r="V1758" t="s">
        <v>9286</v>
      </c>
      <c r="W1758">
        <v>1</v>
      </c>
      <c r="X1758" t="s">
        <v>9287</v>
      </c>
      <c r="Y1758">
        <v>1</v>
      </c>
      <c r="Z1758" t="s">
        <v>9288</v>
      </c>
      <c r="AA1758" t="s">
        <v>9289</v>
      </c>
      <c r="AB1758" t="s">
        <v>9329</v>
      </c>
      <c r="AC1758" t="s">
        <v>9768</v>
      </c>
      <c r="AD1758" t="s">
        <v>9769</v>
      </c>
      <c r="AE1758" t="s">
        <v>104</v>
      </c>
      <c r="AF1758">
        <v>4</v>
      </c>
      <c r="AH1758" t="s">
        <v>9787</v>
      </c>
      <c r="AI1758" t="s">
        <v>9788</v>
      </c>
      <c r="AJ1758" t="s">
        <v>822</v>
      </c>
      <c r="AK1758" t="s">
        <v>9789</v>
      </c>
      <c r="AL1758" t="s">
        <v>9790</v>
      </c>
      <c r="AM1758" t="s">
        <v>823</v>
      </c>
      <c r="AN1758">
        <v>4</v>
      </c>
      <c r="BJ1758" t="s">
        <v>9791</v>
      </c>
      <c r="BU1758" t="s">
        <v>153</v>
      </c>
      <c r="BX1758" t="s">
        <v>135</v>
      </c>
      <c r="CB1758">
        <v>2015</v>
      </c>
      <c r="CC1758" t="s">
        <v>86</v>
      </c>
      <c r="CD1758">
        <v>3</v>
      </c>
      <c r="CE1758">
        <v>0</v>
      </c>
      <c r="CF1758" t="s">
        <v>1504</v>
      </c>
      <c r="CG1758" t="s">
        <v>113</v>
      </c>
      <c r="CH1758" t="s">
        <v>136</v>
      </c>
      <c r="CI1758" t="s">
        <v>9286</v>
      </c>
      <c r="CJ1758" t="s">
        <v>114</v>
      </c>
      <c r="CK1758" t="s">
        <v>9287</v>
      </c>
      <c r="CL1758" t="s">
        <v>114</v>
      </c>
      <c r="CM1758" t="s">
        <v>9296</v>
      </c>
    </row>
    <row r="1759" spans="1:91" x14ac:dyDescent="0.15">
      <c r="A1759" t="s">
        <v>9792</v>
      </c>
      <c r="B1759" t="s">
        <v>86</v>
      </c>
      <c r="C1759">
        <v>3</v>
      </c>
      <c r="D1759">
        <v>0</v>
      </c>
      <c r="E1759" t="s">
        <v>87</v>
      </c>
      <c r="F1759">
        <v>2015</v>
      </c>
      <c r="G1759" t="s">
        <v>88</v>
      </c>
      <c r="H1759" t="s">
        <v>7781</v>
      </c>
      <c r="I1759">
        <v>113</v>
      </c>
      <c r="J1759" t="s">
        <v>294</v>
      </c>
      <c r="K1759">
        <v>2023</v>
      </c>
      <c r="L1759" t="s">
        <v>91</v>
      </c>
      <c r="M1759" t="s">
        <v>92</v>
      </c>
      <c r="N1759" t="s">
        <v>93</v>
      </c>
      <c r="O1759" t="s">
        <v>94</v>
      </c>
      <c r="P1759" t="s">
        <v>95</v>
      </c>
      <c r="Q1759">
        <v>2015</v>
      </c>
      <c r="R1759" t="s">
        <v>86</v>
      </c>
      <c r="S1759" t="s">
        <v>87</v>
      </c>
      <c r="T1759" t="s">
        <v>1547</v>
      </c>
      <c r="U1759">
        <v>2</v>
      </c>
      <c r="V1759" t="s">
        <v>9286</v>
      </c>
      <c r="W1759">
        <v>1</v>
      </c>
      <c r="X1759" t="s">
        <v>9287</v>
      </c>
      <c r="Y1759">
        <v>1</v>
      </c>
      <c r="Z1759" t="s">
        <v>9288</v>
      </c>
      <c r="AA1759" t="s">
        <v>9289</v>
      </c>
      <c r="AB1759" t="s">
        <v>9329</v>
      </c>
      <c r="AC1759" t="s">
        <v>9768</v>
      </c>
      <c r="AD1759" t="s">
        <v>9769</v>
      </c>
      <c r="AE1759" t="s">
        <v>104</v>
      </c>
      <c r="AF1759">
        <v>4</v>
      </c>
      <c r="AH1759" t="s">
        <v>9793</v>
      </c>
      <c r="AI1759" t="s">
        <v>9794</v>
      </c>
      <c r="AJ1759" t="s">
        <v>9795</v>
      </c>
      <c r="AK1759" t="s">
        <v>9796</v>
      </c>
      <c r="AL1759" t="s">
        <v>9797</v>
      </c>
      <c r="AM1759" t="s">
        <v>9798</v>
      </c>
      <c r="AN1759">
        <v>1</v>
      </c>
      <c r="BJ1759" t="s">
        <v>9799</v>
      </c>
      <c r="BU1759" t="s">
        <v>153</v>
      </c>
      <c r="BX1759" t="s">
        <v>135</v>
      </c>
      <c r="CB1759">
        <v>2015</v>
      </c>
      <c r="CC1759" t="s">
        <v>86</v>
      </c>
      <c r="CD1759">
        <v>3</v>
      </c>
      <c r="CE1759">
        <v>0</v>
      </c>
      <c r="CF1759" t="s">
        <v>1504</v>
      </c>
      <c r="CG1759" t="s">
        <v>113</v>
      </c>
      <c r="CH1759" t="s">
        <v>136</v>
      </c>
      <c r="CI1759" t="s">
        <v>9286</v>
      </c>
      <c r="CJ1759" t="s">
        <v>114</v>
      </c>
      <c r="CK1759" t="s">
        <v>9287</v>
      </c>
      <c r="CL1759" t="s">
        <v>114</v>
      </c>
      <c r="CM1759" t="s">
        <v>9296</v>
      </c>
    </row>
    <row r="1760" spans="1:91" x14ac:dyDescent="0.15">
      <c r="A1760" t="s">
        <v>9800</v>
      </c>
      <c r="B1760" t="s">
        <v>86</v>
      </c>
      <c r="C1760">
        <v>3</v>
      </c>
      <c r="D1760">
        <v>0</v>
      </c>
      <c r="E1760" t="s">
        <v>87</v>
      </c>
      <c r="F1760">
        <v>2015</v>
      </c>
      <c r="G1760" t="s">
        <v>88</v>
      </c>
      <c r="H1760" t="s">
        <v>7781</v>
      </c>
      <c r="I1760">
        <v>113</v>
      </c>
      <c r="J1760" t="s">
        <v>4710</v>
      </c>
      <c r="K1760">
        <v>2023</v>
      </c>
      <c r="L1760" t="s">
        <v>91</v>
      </c>
      <c r="M1760" t="s">
        <v>92</v>
      </c>
      <c r="N1760" t="s">
        <v>93</v>
      </c>
      <c r="O1760" t="s">
        <v>94</v>
      </c>
      <c r="P1760" t="s">
        <v>95</v>
      </c>
      <c r="Q1760">
        <v>2015</v>
      </c>
      <c r="R1760" t="s">
        <v>86</v>
      </c>
      <c r="S1760" t="s">
        <v>87</v>
      </c>
      <c r="T1760" t="s">
        <v>1547</v>
      </c>
      <c r="U1760">
        <v>2</v>
      </c>
      <c r="V1760" t="s">
        <v>9286</v>
      </c>
      <c r="W1760">
        <v>1</v>
      </c>
      <c r="X1760" t="s">
        <v>9287</v>
      </c>
      <c r="Y1760">
        <v>1</v>
      </c>
      <c r="Z1760" t="s">
        <v>9288</v>
      </c>
      <c r="AA1760" t="s">
        <v>9289</v>
      </c>
      <c r="AB1760" t="s">
        <v>9329</v>
      </c>
      <c r="AC1760" t="s">
        <v>9768</v>
      </c>
      <c r="AD1760" t="s">
        <v>9769</v>
      </c>
      <c r="AE1760" t="s">
        <v>104</v>
      </c>
      <c r="AF1760">
        <v>4</v>
      </c>
      <c r="AH1760" t="s">
        <v>9801</v>
      </c>
      <c r="AI1760" t="s">
        <v>9802</v>
      </c>
      <c r="AJ1760" t="s">
        <v>9803</v>
      </c>
      <c r="AK1760" t="s">
        <v>9804</v>
      </c>
      <c r="AL1760" t="s">
        <v>9805</v>
      </c>
      <c r="AM1760" t="s">
        <v>9806</v>
      </c>
      <c r="AN1760">
        <v>5</v>
      </c>
      <c r="BJ1760" t="s">
        <v>9807</v>
      </c>
      <c r="BU1760" t="s">
        <v>153</v>
      </c>
      <c r="BX1760" t="s">
        <v>135</v>
      </c>
      <c r="CB1760">
        <v>2015</v>
      </c>
      <c r="CC1760" t="s">
        <v>86</v>
      </c>
      <c r="CD1760">
        <v>3</v>
      </c>
      <c r="CE1760">
        <v>0</v>
      </c>
      <c r="CF1760" t="s">
        <v>1504</v>
      </c>
      <c r="CG1760" t="s">
        <v>113</v>
      </c>
      <c r="CH1760" t="s">
        <v>136</v>
      </c>
      <c r="CI1760" t="s">
        <v>9286</v>
      </c>
      <c r="CJ1760" t="s">
        <v>114</v>
      </c>
      <c r="CK1760" t="s">
        <v>9287</v>
      </c>
      <c r="CL1760" t="s">
        <v>114</v>
      </c>
      <c r="CM1760" t="s">
        <v>9296</v>
      </c>
    </row>
    <row r="1761" spans="1:91" x14ac:dyDescent="0.15">
      <c r="A1761" t="s">
        <v>9808</v>
      </c>
      <c r="B1761" t="s">
        <v>86</v>
      </c>
      <c r="C1761">
        <v>3</v>
      </c>
      <c r="D1761">
        <v>0</v>
      </c>
      <c r="E1761" t="s">
        <v>87</v>
      </c>
      <c r="F1761">
        <v>2015</v>
      </c>
      <c r="G1761" t="s">
        <v>88</v>
      </c>
      <c r="H1761" t="s">
        <v>7781</v>
      </c>
      <c r="I1761">
        <v>113</v>
      </c>
      <c r="J1761" t="s">
        <v>4714</v>
      </c>
      <c r="K1761">
        <v>2023</v>
      </c>
      <c r="L1761" t="s">
        <v>91</v>
      </c>
      <c r="M1761" t="s">
        <v>92</v>
      </c>
      <c r="N1761" t="s">
        <v>93</v>
      </c>
      <c r="O1761" t="s">
        <v>94</v>
      </c>
      <c r="P1761" t="s">
        <v>95</v>
      </c>
      <c r="Q1761">
        <v>2015</v>
      </c>
      <c r="R1761" t="s">
        <v>86</v>
      </c>
      <c r="S1761" t="s">
        <v>87</v>
      </c>
      <c r="T1761" t="s">
        <v>1547</v>
      </c>
      <c r="U1761">
        <v>2</v>
      </c>
      <c r="V1761" t="s">
        <v>9286</v>
      </c>
      <c r="W1761">
        <v>1</v>
      </c>
      <c r="X1761" t="s">
        <v>9287</v>
      </c>
      <c r="Y1761">
        <v>1</v>
      </c>
      <c r="Z1761" t="s">
        <v>9288</v>
      </c>
      <c r="AA1761" t="s">
        <v>9289</v>
      </c>
      <c r="AB1761" t="s">
        <v>9329</v>
      </c>
      <c r="AC1761" t="s">
        <v>9768</v>
      </c>
      <c r="AD1761" t="s">
        <v>9769</v>
      </c>
      <c r="AE1761" t="s">
        <v>104</v>
      </c>
      <c r="AF1761">
        <v>4</v>
      </c>
      <c r="AH1761" t="s">
        <v>9809</v>
      </c>
      <c r="AO1761">
        <v>1</v>
      </c>
      <c r="AP1761" t="s">
        <v>9810</v>
      </c>
      <c r="BJ1761" t="s">
        <v>9811</v>
      </c>
      <c r="BU1761" t="s">
        <v>134</v>
      </c>
      <c r="BX1761" t="s">
        <v>135</v>
      </c>
      <c r="CB1761">
        <v>2015</v>
      </c>
      <c r="CC1761" t="s">
        <v>86</v>
      </c>
      <c r="CD1761">
        <v>3</v>
      </c>
      <c r="CE1761">
        <v>0</v>
      </c>
      <c r="CF1761" t="s">
        <v>1504</v>
      </c>
      <c r="CG1761" t="s">
        <v>113</v>
      </c>
      <c r="CH1761" t="s">
        <v>136</v>
      </c>
      <c r="CI1761" t="s">
        <v>9286</v>
      </c>
      <c r="CJ1761" t="s">
        <v>114</v>
      </c>
      <c r="CK1761" t="s">
        <v>9287</v>
      </c>
      <c r="CL1761" t="s">
        <v>114</v>
      </c>
      <c r="CM1761" t="s">
        <v>9296</v>
      </c>
    </row>
    <row r="1762" spans="1:91" x14ac:dyDescent="0.15">
      <c r="A1762" t="s">
        <v>9812</v>
      </c>
      <c r="B1762" t="s">
        <v>86</v>
      </c>
      <c r="C1762">
        <v>3</v>
      </c>
      <c r="D1762">
        <v>0</v>
      </c>
      <c r="E1762" t="s">
        <v>87</v>
      </c>
      <c r="F1762">
        <v>2015</v>
      </c>
      <c r="G1762" t="s">
        <v>88</v>
      </c>
      <c r="H1762" t="s">
        <v>7781</v>
      </c>
      <c r="I1762">
        <v>113</v>
      </c>
      <c r="J1762" t="s">
        <v>4718</v>
      </c>
      <c r="K1762">
        <v>2023</v>
      </c>
      <c r="L1762" t="s">
        <v>91</v>
      </c>
      <c r="M1762" t="s">
        <v>92</v>
      </c>
      <c r="N1762" t="s">
        <v>93</v>
      </c>
      <c r="O1762" t="s">
        <v>94</v>
      </c>
      <c r="P1762" t="s">
        <v>95</v>
      </c>
      <c r="Q1762">
        <v>2015</v>
      </c>
      <c r="R1762" t="s">
        <v>86</v>
      </c>
      <c r="S1762" t="s">
        <v>87</v>
      </c>
      <c r="T1762" t="s">
        <v>1547</v>
      </c>
      <c r="U1762">
        <v>2</v>
      </c>
      <c r="V1762" t="s">
        <v>9286</v>
      </c>
      <c r="W1762">
        <v>1</v>
      </c>
      <c r="X1762" t="s">
        <v>9287</v>
      </c>
      <c r="Y1762">
        <v>1</v>
      </c>
      <c r="Z1762" t="s">
        <v>9288</v>
      </c>
      <c r="AA1762" t="s">
        <v>9289</v>
      </c>
      <c r="AB1762" t="s">
        <v>9329</v>
      </c>
      <c r="AC1762" t="s">
        <v>9712</v>
      </c>
      <c r="AD1762" t="s">
        <v>9813</v>
      </c>
      <c r="AE1762" t="s">
        <v>104</v>
      </c>
      <c r="AF1762">
        <v>3</v>
      </c>
      <c r="AH1762" t="s">
        <v>9814</v>
      </c>
      <c r="AI1762" t="s">
        <v>9497</v>
      </c>
      <c r="AJ1762" t="s">
        <v>1009</v>
      </c>
      <c r="AK1762" t="s">
        <v>9393</v>
      </c>
      <c r="AL1762" t="s">
        <v>9498</v>
      </c>
      <c r="AM1762" t="s">
        <v>451</v>
      </c>
      <c r="AN1762">
        <v>2</v>
      </c>
      <c r="BJ1762" t="s">
        <v>9815</v>
      </c>
      <c r="BU1762" t="s">
        <v>153</v>
      </c>
      <c r="BX1762" t="s">
        <v>135</v>
      </c>
      <c r="CB1762">
        <v>2015</v>
      </c>
      <c r="CC1762" t="s">
        <v>86</v>
      </c>
      <c r="CD1762">
        <v>3</v>
      </c>
      <c r="CE1762">
        <v>0</v>
      </c>
      <c r="CF1762" t="s">
        <v>1504</v>
      </c>
      <c r="CG1762" t="s">
        <v>113</v>
      </c>
      <c r="CH1762" t="s">
        <v>136</v>
      </c>
      <c r="CI1762" t="s">
        <v>9286</v>
      </c>
      <c r="CJ1762" t="s">
        <v>114</v>
      </c>
      <c r="CK1762" t="s">
        <v>9287</v>
      </c>
      <c r="CL1762" t="s">
        <v>114</v>
      </c>
      <c r="CM1762" t="s">
        <v>9296</v>
      </c>
    </row>
    <row r="1763" spans="1:91" x14ac:dyDescent="0.15">
      <c r="A1763" t="s">
        <v>9816</v>
      </c>
      <c r="B1763" t="s">
        <v>86</v>
      </c>
      <c r="C1763">
        <v>3</v>
      </c>
      <c r="D1763">
        <v>0</v>
      </c>
      <c r="E1763" t="s">
        <v>87</v>
      </c>
      <c r="F1763">
        <v>2015</v>
      </c>
      <c r="G1763" t="s">
        <v>88</v>
      </c>
      <c r="H1763" t="s">
        <v>7781</v>
      </c>
      <c r="I1763">
        <v>113</v>
      </c>
      <c r="J1763" t="s">
        <v>4726</v>
      </c>
      <c r="K1763">
        <v>2023</v>
      </c>
      <c r="L1763" t="s">
        <v>91</v>
      </c>
      <c r="M1763" t="s">
        <v>92</v>
      </c>
      <c r="N1763" t="s">
        <v>93</v>
      </c>
      <c r="O1763" t="s">
        <v>94</v>
      </c>
      <c r="P1763" t="s">
        <v>95</v>
      </c>
      <c r="Q1763">
        <v>2015</v>
      </c>
      <c r="R1763" t="s">
        <v>86</v>
      </c>
      <c r="S1763" t="s">
        <v>87</v>
      </c>
      <c r="T1763" t="s">
        <v>1547</v>
      </c>
      <c r="U1763">
        <v>2</v>
      </c>
      <c r="V1763" t="s">
        <v>9286</v>
      </c>
      <c r="W1763">
        <v>1</v>
      </c>
      <c r="X1763" t="s">
        <v>9287</v>
      </c>
      <c r="Y1763">
        <v>1</v>
      </c>
      <c r="Z1763" t="s">
        <v>9288</v>
      </c>
      <c r="AA1763" t="s">
        <v>9289</v>
      </c>
      <c r="AB1763" t="s">
        <v>9329</v>
      </c>
      <c r="AC1763" t="s">
        <v>9712</v>
      </c>
      <c r="AD1763" t="s">
        <v>9813</v>
      </c>
      <c r="AE1763" t="s">
        <v>104</v>
      </c>
      <c r="AF1763">
        <v>3</v>
      </c>
      <c r="AH1763" t="s">
        <v>9817</v>
      </c>
      <c r="AI1763" t="s">
        <v>9497</v>
      </c>
      <c r="AJ1763" t="s">
        <v>1009</v>
      </c>
      <c r="AK1763" t="s">
        <v>9393</v>
      </c>
      <c r="AL1763" t="s">
        <v>9498</v>
      </c>
      <c r="AM1763" t="s">
        <v>451</v>
      </c>
      <c r="AN1763">
        <v>4</v>
      </c>
      <c r="BJ1763" t="s">
        <v>9818</v>
      </c>
      <c r="BU1763" t="s">
        <v>153</v>
      </c>
      <c r="BX1763" t="s">
        <v>135</v>
      </c>
      <c r="CB1763">
        <v>2015</v>
      </c>
      <c r="CC1763" t="s">
        <v>86</v>
      </c>
      <c r="CD1763">
        <v>3</v>
      </c>
      <c r="CE1763">
        <v>0</v>
      </c>
      <c r="CF1763" t="s">
        <v>1504</v>
      </c>
      <c r="CG1763" t="s">
        <v>113</v>
      </c>
      <c r="CH1763" t="s">
        <v>136</v>
      </c>
      <c r="CI1763" t="s">
        <v>9286</v>
      </c>
      <c r="CJ1763" t="s">
        <v>114</v>
      </c>
      <c r="CK1763" t="s">
        <v>9287</v>
      </c>
      <c r="CL1763" t="s">
        <v>114</v>
      </c>
      <c r="CM1763" t="s">
        <v>9296</v>
      </c>
    </row>
    <row r="1764" spans="1:91" x14ac:dyDescent="0.15">
      <c r="A1764" t="s">
        <v>9819</v>
      </c>
      <c r="B1764" t="s">
        <v>86</v>
      </c>
      <c r="C1764">
        <v>3</v>
      </c>
      <c r="D1764">
        <v>0</v>
      </c>
      <c r="E1764" t="s">
        <v>87</v>
      </c>
      <c r="F1764">
        <v>2015</v>
      </c>
      <c r="G1764" t="s">
        <v>88</v>
      </c>
      <c r="H1764" t="s">
        <v>7781</v>
      </c>
      <c r="I1764">
        <v>113</v>
      </c>
      <c r="J1764" t="s">
        <v>4730</v>
      </c>
      <c r="K1764">
        <v>2023</v>
      </c>
      <c r="L1764" t="s">
        <v>91</v>
      </c>
      <c r="M1764" t="s">
        <v>92</v>
      </c>
      <c r="N1764" t="s">
        <v>93</v>
      </c>
      <c r="O1764" t="s">
        <v>94</v>
      </c>
      <c r="P1764" t="s">
        <v>95</v>
      </c>
      <c r="Q1764">
        <v>2015</v>
      </c>
      <c r="R1764" t="s">
        <v>86</v>
      </c>
      <c r="S1764" t="s">
        <v>87</v>
      </c>
      <c r="T1764" t="s">
        <v>1547</v>
      </c>
      <c r="U1764">
        <v>2</v>
      </c>
      <c r="V1764" t="s">
        <v>9286</v>
      </c>
      <c r="W1764">
        <v>1</v>
      </c>
      <c r="X1764" t="s">
        <v>9287</v>
      </c>
      <c r="Y1764">
        <v>1</v>
      </c>
      <c r="Z1764" t="s">
        <v>9288</v>
      </c>
      <c r="AA1764" t="s">
        <v>9289</v>
      </c>
      <c r="AB1764" t="s">
        <v>9329</v>
      </c>
      <c r="AC1764" t="s">
        <v>9712</v>
      </c>
      <c r="AD1764" t="s">
        <v>9813</v>
      </c>
      <c r="AE1764" t="s">
        <v>104</v>
      </c>
      <c r="AF1764">
        <v>3</v>
      </c>
      <c r="AH1764" t="s">
        <v>9820</v>
      </c>
      <c r="AO1764">
        <v>1</v>
      </c>
      <c r="AP1764" t="s">
        <v>2654</v>
      </c>
      <c r="BJ1764" t="s">
        <v>9821</v>
      </c>
      <c r="BU1764" t="s">
        <v>134</v>
      </c>
      <c r="BX1764" t="s">
        <v>135</v>
      </c>
      <c r="CB1764">
        <v>2015</v>
      </c>
      <c r="CC1764" t="s">
        <v>86</v>
      </c>
      <c r="CD1764">
        <v>3</v>
      </c>
      <c r="CE1764">
        <v>0</v>
      </c>
      <c r="CF1764" t="s">
        <v>1504</v>
      </c>
      <c r="CG1764" t="s">
        <v>113</v>
      </c>
      <c r="CH1764" t="s">
        <v>136</v>
      </c>
      <c r="CI1764" t="s">
        <v>9286</v>
      </c>
      <c r="CJ1764" t="s">
        <v>114</v>
      </c>
      <c r="CK1764" t="s">
        <v>9287</v>
      </c>
      <c r="CL1764" t="s">
        <v>114</v>
      </c>
      <c r="CM1764" t="s">
        <v>9296</v>
      </c>
    </row>
    <row r="1765" spans="1:91" x14ac:dyDescent="0.15">
      <c r="A1765" t="s">
        <v>9822</v>
      </c>
      <c r="B1765" t="s">
        <v>86</v>
      </c>
      <c r="C1765">
        <v>3</v>
      </c>
      <c r="D1765">
        <v>0</v>
      </c>
      <c r="E1765" t="s">
        <v>87</v>
      </c>
      <c r="F1765">
        <v>2015</v>
      </c>
      <c r="G1765" t="s">
        <v>88</v>
      </c>
      <c r="H1765" t="s">
        <v>7781</v>
      </c>
      <c r="I1765">
        <v>114</v>
      </c>
      <c r="J1765" t="s">
        <v>4734</v>
      </c>
      <c r="K1765">
        <v>2023</v>
      </c>
      <c r="L1765" t="s">
        <v>91</v>
      </c>
      <c r="M1765" t="s">
        <v>92</v>
      </c>
      <c r="N1765" t="s">
        <v>93</v>
      </c>
      <c r="O1765" t="s">
        <v>94</v>
      </c>
      <c r="P1765" t="s">
        <v>95</v>
      </c>
      <c r="Q1765">
        <v>2015</v>
      </c>
      <c r="R1765" t="s">
        <v>86</v>
      </c>
      <c r="S1765" t="s">
        <v>87</v>
      </c>
      <c r="T1765" t="s">
        <v>1547</v>
      </c>
      <c r="U1765">
        <v>2</v>
      </c>
      <c r="V1765" t="s">
        <v>9286</v>
      </c>
      <c r="W1765">
        <v>1</v>
      </c>
      <c r="X1765" t="s">
        <v>9287</v>
      </c>
      <c r="Y1765">
        <v>1</v>
      </c>
      <c r="Z1765" t="s">
        <v>9288</v>
      </c>
      <c r="AA1765" t="s">
        <v>9289</v>
      </c>
      <c r="AB1765" t="s">
        <v>9329</v>
      </c>
      <c r="AC1765" t="s">
        <v>9712</v>
      </c>
      <c r="AD1765" t="s">
        <v>9813</v>
      </c>
      <c r="AE1765" t="s">
        <v>104</v>
      </c>
      <c r="AF1765">
        <v>4</v>
      </c>
      <c r="AH1765" t="s">
        <v>9823</v>
      </c>
      <c r="AI1765" t="s">
        <v>1009</v>
      </c>
      <c r="AJ1765" t="s">
        <v>2553</v>
      </c>
      <c r="AK1765" t="s">
        <v>824</v>
      </c>
      <c r="AL1765" t="s">
        <v>9498</v>
      </c>
      <c r="AM1765" t="s">
        <v>9394</v>
      </c>
      <c r="AN1765">
        <v>4</v>
      </c>
      <c r="BJ1765" t="s">
        <v>9824</v>
      </c>
      <c r="BU1765" t="s">
        <v>153</v>
      </c>
      <c r="BX1765" t="s">
        <v>135</v>
      </c>
      <c r="CB1765">
        <v>2015</v>
      </c>
      <c r="CC1765" t="s">
        <v>86</v>
      </c>
      <c r="CD1765">
        <v>3</v>
      </c>
      <c r="CE1765">
        <v>0</v>
      </c>
      <c r="CF1765" t="s">
        <v>1504</v>
      </c>
      <c r="CG1765" t="s">
        <v>113</v>
      </c>
      <c r="CH1765" t="s">
        <v>136</v>
      </c>
      <c r="CI1765" t="s">
        <v>9286</v>
      </c>
      <c r="CJ1765" t="s">
        <v>114</v>
      </c>
      <c r="CK1765" t="s">
        <v>9287</v>
      </c>
      <c r="CL1765" t="s">
        <v>114</v>
      </c>
      <c r="CM1765" t="s">
        <v>9296</v>
      </c>
    </row>
    <row r="1766" spans="1:91" x14ac:dyDescent="0.15">
      <c r="A1766" t="s">
        <v>9825</v>
      </c>
      <c r="B1766" t="s">
        <v>86</v>
      </c>
      <c r="C1766">
        <v>3</v>
      </c>
      <c r="D1766">
        <v>0</v>
      </c>
      <c r="E1766" t="s">
        <v>87</v>
      </c>
      <c r="F1766">
        <v>2015</v>
      </c>
      <c r="G1766" t="s">
        <v>88</v>
      </c>
      <c r="H1766" t="s">
        <v>7781</v>
      </c>
      <c r="I1766">
        <v>114</v>
      </c>
      <c r="J1766" t="s">
        <v>4741</v>
      </c>
      <c r="K1766">
        <v>2023</v>
      </c>
      <c r="L1766" t="s">
        <v>91</v>
      </c>
      <c r="M1766" t="s">
        <v>92</v>
      </c>
      <c r="N1766" t="s">
        <v>93</v>
      </c>
      <c r="O1766" t="s">
        <v>94</v>
      </c>
      <c r="P1766" t="s">
        <v>95</v>
      </c>
      <c r="Q1766">
        <v>2015</v>
      </c>
      <c r="R1766" t="s">
        <v>86</v>
      </c>
      <c r="S1766" t="s">
        <v>87</v>
      </c>
      <c r="T1766" t="s">
        <v>1547</v>
      </c>
      <c r="U1766">
        <v>2</v>
      </c>
      <c r="V1766" t="s">
        <v>9286</v>
      </c>
      <c r="W1766">
        <v>1</v>
      </c>
      <c r="X1766" t="s">
        <v>9287</v>
      </c>
      <c r="Y1766">
        <v>1</v>
      </c>
      <c r="Z1766" t="s">
        <v>9288</v>
      </c>
      <c r="AA1766" t="s">
        <v>9289</v>
      </c>
      <c r="AB1766" t="s">
        <v>9329</v>
      </c>
      <c r="AC1766" t="s">
        <v>9712</v>
      </c>
      <c r="AD1766" t="s">
        <v>9813</v>
      </c>
      <c r="AE1766" t="s">
        <v>104</v>
      </c>
      <c r="AF1766">
        <v>4</v>
      </c>
      <c r="AH1766" t="s">
        <v>9826</v>
      </c>
      <c r="AI1766" t="s">
        <v>9604</v>
      </c>
      <c r="AJ1766" t="s">
        <v>9679</v>
      </c>
      <c r="AK1766" t="s">
        <v>9680</v>
      </c>
      <c r="AL1766" t="s">
        <v>9681</v>
      </c>
      <c r="AM1766" t="s">
        <v>4676</v>
      </c>
      <c r="AN1766">
        <v>3</v>
      </c>
      <c r="BJ1766" t="s">
        <v>9827</v>
      </c>
      <c r="BU1766" t="s">
        <v>153</v>
      </c>
      <c r="BX1766" t="s">
        <v>135</v>
      </c>
      <c r="CB1766">
        <v>2015</v>
      </c>
      <c r="CC1766" t="s">
        <v>86</v>
      </c>
      <c r="CD1766">
        <v>3</v>
      </c>
      <c r="CE1766">
        <v>0</v>
      </c>
      <c r="CF1766" t="s">
        <v>1504</v>
      </c>
      <c r="CG1766" t="s">
        <v>113</v>
      </c>
      <c r="CH1766" t="s">
        <v>136</v>
      </c>
      <c r="CI1766" t="s">
        <v>9286</v>
      </c>
      <c r="CJ1766" t="s">
        <v>114</v>
      </c>
      <c r="CK1766" t="s">
        <v>9287</v>
      </c>
      <c r="CL1766" t="s">
        <v>114</v>
      </c>
      <c r="CM1766" t="s">
        <v>9296</v>
      </c>
    </row>
    <row r="1767" spans="1:91" x14ac:dyDescent="0.15">
      <c r="A1767" t="s">
        <v>9828</v>
      </c>
      <c r="B1767" t="s">
        <v>86</v>
      </c>
      <c r="C1767">
        <v>3</v>
      </c>
      <c r="D1767">
        <v>0</v>
      </c>
      <c r="E1767" t="s">
        <v>87</v>
      </c>
      <c r="F1767">
        <v>2015</v>
      </c>
      <c r="G1767" t="s">
        <v>88</v>
      </c>
      <c r="H1767" t="s">
        <v>7781</v>
      </c>
      <c r="I1767">
        <v>114</v>
      </c>
      <c r="J1767" t="s">
        <v>4745</v>
      </c>
      <c r="K1767">
        <v>2023</v>
      </c>
      <c r="L1767" t="s">
        <v>91</v>
      </c>
      <c r="M1767" t="s">
        <v>92</v>
      </c>
      <c r="N1767" t="s">
        <v>93</v>
      </c>
      <c r="O1767" t="s">
        <v>94</v>
      </c>
      <c r="P1767" t="s">
        <v>95</v>
      </c>
      <c r="Q1767">
        <v>2015</v>
      </c>
      <c r="R1767" t="s">
        <v>86</v>
      </c>
      <c r="S1767" t="s">
        <v>87</v>
      </c>
      <c r="T1767" t="s">
        <v>1547</v>
      </c>
      <c r="U1767">
        <v>2</v>
      </c>
      <c r="V1767" t="s">
        <v>9286</v>
      </c>
      <c r="W1767">
        <v>1</v>
      </c>
      <c r="X1767" t="s">
        <v>9287</v>
      </c>
      <c r="Y1767">
        <v>1</v>
      </c>
      <c r="Z1767" t="s">
        <v>9288</v>
      </c>
      <c r="AA1767" t="s">
        <v>9289</v>
      </c>
      <c r="AB1767" t="s">
        <v>9329</v>
      </c>
      <c r="AC1767" t="s">
        <v>9712</v>
      </c>
      <c r="AD1767" t="s">
        <v>9813</v>
      </c>
      <c r="AE1767" t="s">
        <v>104</v>
      </c>
      <c r="AF1767">
        <v>4</v>
      </c>
      <c r="AH1767" t="s">
        <v>9829</v>
      </c>
      <c r="AI1767" t="s">
        <v>9830</v>
      </c>
      <c r="AJ1767" t="s">
        <v>2654</v>
      </c>
      <c r="AK1767" t="s">
        <v>9831</v>
      </c>
      <c r="AL1767" t="s">
        <v>9832</v>
      </c>
      <c r="AM1767" t="s">
        <v>9833</v>
      </c>
      <c r="AN1767">
        <v>4</v>
      </c>
      <c r="BJ1767" t="s">
        <v>9834</v>
      </c>
      <c r="BU1767" t="s">
        <v>153</v>
      </c>
      <c r="BX1767" t="s">
        <v>135</v>
      </c>
      <c r="CB1767">
        <v>2015</v>
      </c>
      <c r="CC1767" t="s">
        <v>86</v>
      </c>
      <c r="CD1767">
        <v>3</v>
      </c>
      <c r="CE1767">
        <v>0</v>
      </c>
      <c r="CF1767" t="s">
        <v>1504</v>
      </c>
      <c r="CG1767" t="s">
        <v>113</v>
      </c>
      <c r="CH1767" t="s">
        <v>136</v>
      </c>
      <c r="CI1767" t="s">
        <v>9286</v>
      </c>
      <c r="CJ1767" t="s">
        <v>114</v>
      </c>
      <c r="CK1767" t="s">
        <v>9287</v>
      </c>
      <c r="CL1767" t="s">
        <v>114</v>
      </c>
      <c r="CM1767" t="s">
        <v>9296</v>
      </c>
    </row>
    <row r="1768" spans="1:91" x14ac:dyDescent="0.15">
      <c r="A1768" t="s">
        <v>9835</v>
      </c>
      <c r="B1768" t="s">
        <v>86</v>
      </c>
      <c r="C1768">
        <v>3</v>
      </c>
      <c r="D1768">
        <v>0</v>
      </c>
      <c r="E1768" t="s">
        <v>87</v>
      </c>
      <c r="F1768">
        <v>2015</v>
      </c>
      <c r="G1768" t="s">
        <v>88</v>
      </c>
      <c r="H1768" t="s">
        <v>7781</v>
      </c>
      <c r="I1768">
        <v>114</v>
      </c>
      <c r="J1768" t="s">
        <v>4749</v>
      </c>
      <c r="K1768">
        <v>2023</v>
      </c>
      <c r="L1768" t="s">
        <v>91</v>
      </c>
      <c r="M1768" t="s">
        <v>92</v>
      </c>
      <c r="N1768" t="s">
        <v>93</v>
      </c>
      <c r="O1768" t="s">
        <v>94</v>
      </c>
      <c r="P1768" t="s">
        <v>95</v>
      </c>
      <c r="Q1768">
        <v>2015</v>
      </c>
      <c r="R1768" t="s">
        <v>86</v>
      </c>
      <c r="S1768" t="s">
        <v>87</v>
      </c>
      <c r="T1768" t="s">
        <v>1547</v>
      </c>
      <c r="U1768">
        <v>2</v>
      </c>
      <c r="V1768" t="s">
        <v>9286</v>
      </c>
      <c r="W1768">
        <v>1</v>
      </c>
      <c r="X1768" t="s">
        <v>9287</v>
      </c>
      <c r="Y1768">
        <v>1</v>
      </c>
      <c r="Z1768" t="s">
        <v>9288</v>
      </c>
      <c r="AA1768" t="s">
        <v>9289</v>
      </c>
      <c r="AB1768" t="s">
        <v>9329</v>
      </c>
      <c r="AC1768" t="s">
        <v>9712</v>
      </c>
      <c r="AD1768" t="s">
        <v>9813</v>
      </c>
      <c r="AE1768" t="s">
        <v>104</v>
      </c>
      <c r="AF1768">
        <v>4</v>
      </c>
      <c r="AH1768" t="s">
        <v>9836</v>
      </c>
      <c r="AO1768">
        <v>1</v>
      </c>
      <c r="AP1768" t="s">
        <v>9837</v>
      </c>
      <c r="BJ1768" t="s">
        <v>9838</v>
      </c>
      <c r="BU1768" t="s">
        <v>134</v>
      </c>
      <c r="BX1768" t="s">
        <v>135</v>
      </c>
      <c r="CB1768">
        <v>2015</v>
      </c>
      <c r="CC1768" t="s">
        <v>86</v>
      </c>
      <c r="CD1768">
        <v>3</v>
      </c>
      <c r="CE1768">
        <v>0</v>
      </c>
      <c r="CF1768" t="s">
        <v>1504</v>
      </c>
      <c r="CG1768" t="s">
        <v>113</v>
      </c>
      <c r="CH1768" t="s">
        <v>136</v>
      </c>
      <c r="CI1768" t="s">
        <v>9286</v>
      </c>
      <c r="CJ1768" t="s">
        <v>114</v>
      </c>
      <c r="CK1768" t="s">
        <v>9287</v>
      </c>
      <c r="CL1768" t="s">
        <v>114</v>
      </c>
      <c r="CM1768" t="s">
        <v>9296</v>
      </c>
    </row>
    <row r="1769" spans="1:91" x14ac:dyDescent="0.15">
      <c r="A1769" t="s">
        <v>9839</v>
      </c>
      <c r="B1769" t="s">
        <v>86</v>
      </c>
      <c r="C1769">
        <v>3</v>
      </c>
      <c r="D1769">
        <v>0</v>
      </c>
      <c r="E1769" t="s">
        <v>87</v>
      </c>
      <c r="F1769">
        <v>2015</v>
      </c>
      <c r="G1769" t="s">
        <v>88</v>
      </c>
      <c r="H1769" t="s">
        <v>7781</v>
      </c>
      <c r="I1769">
        <v>114</v>
      </c>
      <c r="J1769" t="s">
        <v>4753</v>
      </c>
      <c r="K1769">
        <v>2023</v>
      </c>
      <c r="L1769" t="s">
        <v>91</v>
      </c>
      <c r="M1769" t="s">
        <v>92</v>
      </c>
      <c r="N1769" t="s">
        <v>93</v>
      </c>
      <c r="O1769" t="s">
        <v>94</v>
      </c>
      <c r="P1769" t="s">
        <v>95</v>
      </c>
      <c r="Q1769">
        <v>2015</v>
      </c>
      <c r="R1769" t="s">
        <v>86</v>
      </c>
      <c r="S1769" t="s">
        <v>87</v>
      </c>
      <c r="T1769" t="s">
        <v>1547</v>
      </c>
      <c r="U1769">
        <v>2</v>
      </c>
      <c r="V1769" t="s">
        <v>9286</v>
      </c>
      <c r="W1769">
        <v>1</v>
      </c>
      <c r="X1769" t="s">
        <v>9287</v>
      </c>
      <c r="Y1769">
        <v>1</v>
      </c>
      <c r="Z1769" t="s">
        <v>9288</v>
      </c>
      <c r="AA1769" t="s">
        <v>9289</v>
      </c>
      <c r="AB1769" t="s">
        <v>9329</v>
      </c>
      <c r="AC1769" t="s">
        <v>9712</v>
      </c>
      <c r="AD1769" t="s">
        <v>9813</v>
      </c>
      <c r="AE1769" t="s">
        <v>130</v>
      </c>
      <c r="AF1769">
        <v>5</v>
      </c>
      <c r="AH1769" t="s">
        <v>9840</v>
      </c>
      <c r="AI1769" t="s">
        <v>9841</v>
      </c>
      <c r="AJ1769" t="s">
        <v>2752</v>
      </c>
      <c r="AK1769" t="s">
        <v>9842</v>
      </c>
      <c r="AL1769" t="s">
        <v>4676</v>
      </c>
      <c r="AM1769" t="s">
        <v>9579</v>
      </c>
      <c r="AN1769">
        <v>3</v>
      </c>
      <c r="BJ1769" t="s">
        <v>9843</v>
      </c>
      <c r="BU1769" t="s">
        <v>153</v>
      </c>
      <c r="BX1769" t="s">
        <v>135</v>
      </c>
      <c r="CB1769">
        <v>2015</v>
      </c>
      <c r="CC1769" t="s">
        <v>86</v>
      </c>
      <c r="CD1769">
        <v>3</v>
      </c>
      <c r="CE1769">
        <v>0</v>
      </c>
      <c r="CF1769" t="s">
        <v>1504</v>
      </c>
      <c r="CG1769" t="s">
        <v>113</v>
      </c>
      <c r="CH1769" t="s">
        <v>136</v>
      </c>
      <c r="CI1769" t="s">
        <v>9286</v>
      </c>
      <c r="CJ1769" t="s">
        <v>114</v>
      </c>
      <c r="CK1769" t="s">
        <v>9287</v>
      </c>
      <c r="CL1769" t="s">
        <v>114</v>
      </c>
      <c r="CM1769" t="s">
        <v>9296</v>
      </c>
    </row>
    <row r="1770" spans="1:91" x14ac:dyDescent="0.15">
      <c r="A1770" t="s">
        <v>9844</v>
      </c>
      <c r="B1770" t="s">
        <v>86</v>
      </c>
      <c r="C1770">
        <v>3</v>
      </c>
      <c r="D1770">
        <v>0</v>
      </c>
      <c r="E1770" t="s">
        <v>87</v>
      </c>
      <c r="F1770">
        <v>2015</v>
      </c>
      <c r="G1770" t="s">
        <v>88</v>
      </c>
      <c r="H1770" t="s">
        <v>7781</v>
      </c>
      <c r="I1770">
        <v>114</v>
      </c>
      <c r="J1770" t="s">
        <v>4759</v>
      </c>
      <c r="K1770">
        <v>2023</v>
      </c>
      <c r="L1770" t="s">
        <v>91</v>
      </c>
      <c r="M1770" t="s">
        <v>92</v>
      </c>
      <c r="N1770" t="s">
        <v>93</v>
      </c>
      <c r="O1770" t="s">
        <v>94</v>
      </c>
      <c r="P1770" t="s">
        <v>95</v>
      </c>
      <c r="Q1770">
        <v>2015</v>
      </c>
      <c r="R1770" t="s">
        <v>86</v>
      </c>
      <c r="S1770" t="s">
        <v>87</v>
      </c>
      <c r="T1770" t="s">
        <v>1547</v>
      </c>
      <c r="U1770">
        <v>2</v>
      </c>
      <c r="V1770" t="s">
        <v>9286</v>
      </c>
      <c r="W1770">
        <v>1</v>
      </c>
      <c r="X1770" t="s">
        <v>9287</v>
      </c>
      <c r="Y1770">
        <v>1</v>
      </c>
      <c r="Z1770" t="s">
        <v>9288</v>
      </c>
      <c r="AA1770" t="s">
        <v>9289</v>
      </c>
      <c r="AB1770" t="s">
        <v>9329</v>
      </c>
      <c r="AC1770" t="s">
        <v>9712</v>
      </c>
      <c r="AD1770" t="s">
        <v>9813</v>
      </c>
      <c r="AE1770" t="s">
        <v>130</v>
      </c>
      <c r="AF1770">
        <v>5</v>
      </c>
      <c r="AH1770" t="s">
        <v>9845</v>
      </c>
      <c r="AI1770" t="s">
        <v>9846</v>
      </c>
      <c r="AJ1770" t="s">
        <v>9830</v>
      </c>
      <c r="AK1770" t="s">
        <v>9847</v>
      </c>
      <c r="AL1770" t="s">
        <v>2654</v>
      </c>
      <c r="AM1770" t="s">
        <v>1327</v>
      </c>
      <c r="AN1770">
        <v>3</v>
      </c>
      <c r="BJ1770" t="s">
        <v>9848</v>
      </c>
      <c r="BU1770" t="s">
        <v>153</v>
      </c>
      <c r="BX1770" t="s">
        <v>135</v>
      </c>
      <c r="CB1770">
        <v>2015</v>
      </c>
      <c r="CC1770" t="s">
        <v>86</v>
      </c>
      <c r="CD1770">
        <v>3</v>
      </c>
      <c r="CE1770">
        <v>0</v>
      </c>
      <c r="CF1770" t="s">
        <v>1504</v>
      </c>
      <c r="CG1770" t="s">
        <v>113</v>
      </c>
      <c r="CH1770" t="s">
        <v>136</v>
      </c>
      <c r="CI1770" t="s">
        <v>9286</v>
      </c>
      <c r="CJ1770" t="s">
        <v>114</v>
      </c>
      <c r="CK1770" t="s">
        <v>9287</v>
      </c>
      <c r="CL1770" t="s">
        <v>114</v>
      </c>
      <c r="CM1770" t="s">
        <v>9296</v>
      </c>
    </row>
    <row r="1771" spans="1:91" x14ac:dyDescent="0.15">
      <c r="A1771" t="s">
        <v>9849</v>
      </c>
      <c r="B1771" t="s">
        <v>86</v>
      </c>
      <c r="C1771">
        <v>3</v>
      </c>
      <c r="D1771">
        <v>0</v>
      </c>
      <c r="E1771" t="s">
        <v>87</v>
      </c>
      <c r="F1771">
        <v>2015</v>
      </c>
      <c r="G1771" t="s">
        <v>88</v>
      </c>
      <c r="H1771" t="s">
        <v>7781</v>
      </c>
      <c r="I1771">
        <v>115</v>
      </c>
      <c r="J1771" t="s">
        <v>4768</v>
      </c>
      <c r="K1771">
        <v>2023</v>
      </c>
      <c r="L1771" t="s">
        <v>91</v>
      </c>
      <c r="M1771" t="s">
        <v>92</v>
      </c>
      <c r="N1771" t="s">
        <v>93</v>
      </c>
      <c r="O1771" t="s">
        <v>94</v>
      </c>
      <c r="P1771" t="s">
        <v>95</v>
      </c>
      <c r="Q1771">
        <v>2015</v>
      </c>
      <c r="R1771" t="s">
        <v>86</v>
      </c>
      <c r="S1771" t="s">
        <v>87</v>
      </c>
      <c r="T1771" t="s">
        <v>1547</v>
      </c>
      <c r="U1771">
        <v>2</v>
      </c>
      <c r="V1771" t="s">
        <v>9286</v>
      </c>
      <c r="W1771">
        <v>1</v>
      </c>
      <c r="X1771" t="s">
        <v>9287</v>
      </c>
      <c r="Y1771">
        <v>1</v>
      </c>
      <c r="Z1771" t="s">
        <v>9288</v>
      </c>
      <c r="AA1771" t="s">
        <v>9289</v>
      </c>
      <c r="AB1771" t="s">
        <v>9329</v>
      </c>
      <c r="AC1771" t="s">
        <v>9712</v>
      </c>
      <c r="AD1771" t="s">
        <v>9850</v>
      </c>
      <c r="AE1771" t="s">
        <v>104</v>
      </c>
      <c r="AF1771">
        <v>3</v>
      </c>
      <c r="AH1771" t="s">
        <v>9851</v>
      </c>
      <c r="AI1771" t="s">
        <v>2752</v>
      </c>
      <c r="AJ1771" t="s">
        <v>822</v>
      </c>
      <c r="AK1771" t="s">
        <v>824</v>
      </c>
      <c r="AL1771" t="s">
        <v>9642</v>
      </c>
      <c r="AM1771" t="s">
        <v>9852</v>
      </c>
      <c r="AN1771">
        <v>1</v>
      </c>
      <c r="BJ1771" t="s">
        <v>9853</v>
      </c>
      <c r="BU1771" t="s">
        <v>153</v>
      </c>
      <c r="BX1771" t="s">
        <v>135</v>
      </c>
      <c r="CB1771">
        <v>2015</v>
      </c>
      <c r="CC1771" t="s">
        <v>86</v>
      </c>
      <c r="CD1771">
        <v>3</v>
      </c>
      <c r="CE1771">
        <v>0</v>
      </c>
      <c r="CF1771" t="s">
        <v>1504</v>
      </c>
      <c r="CG1771" t="s">
        <v>113</v>
      </c>
      <c r="CH1771" t="s">
        <v>136</v>
      </c>
      <c r="CI1771" t="s">
        <v>9286</v>
      </c>
      <c r="CJ1771" t="s">
        <v>114</v>
      </c>
      <c r="CK1771" t="s">
        <v>9287</v>
      </c>
      <c r="CL1771" t="s">
        <v>114</v>
      </c>
      <c r="CM1771" t="s">
        <v>9296</v>
      </c>
    </row>
    <row r="1772" spans="1:91" x14ac:dyDescent="0.15">
      <c r="A1772" t="s">
        <v>9854</v>
      </c>
      <c r="B1772" t="s">
        <v>86</v>
      </c>
      <c r="C1772">
        <v>3</v>
      </c>
      <c r="D1772">
        <v>0</v>
      </c>
      <c r="E1772" t="s">
        <v>87</v>
      </c>
      <c r="F1772">
        <v>2015</v>
      </c>
      <c r="G1772" t="s">
        <v>88</v>
      </c>
      <c r="H1772" t="s">
        <v>7781</v>
      </c>
      <c r="I1772">
        <v>115</v>
      </c>
      <c r="J1772" t="s">
        <v>4772</v>
      </c>
      <c r="K1772">
        <v>2023</v>
      </c>
      <c r="L1772" t="s">
        <v>91</v>
      </c>
      <c r="M1772" t="s">
        <v>92</v>
      </c>
      <c r="N1772" t="s">
        <v>93</v>
      </c>
      <c r="O1772" t="s">
        <v>94</v>
      </c>
      <c r="P1772" t="s">
        <v>95</v>
      </c>
      <c r="Q1772">
        <v>2015</v>
      </c>
      <c r="R1772" t="s">
        <v>86</v>
      </c>
      <c r="S1772" t="s">
        <v>87</v>
      </c>
      <c r="T1772" t="s">
        <v>1547</v>
      </c>
      <c r="U1772">
        <v>2</v>
      </c>
      <c r="V1772" t="s">
        <v>9286</v>
      </c>
      <c r="W1772">
        <v>1</v>
      </c>
      <c r="X1772" t="s">
        <v>9287</v>
      </c>
      <c r="Y1772">
        <v>1</v>
      </c>
      <c r="Z1772" t="s">
        <v>9288</v>
      </c>
      <c r="AA1772" t="s">
        <v>9289</v>
      </c>
      <c r="AB1772" t="s">
        <v>9329</v>
      </c>
      <c r="AC1772" t="s">
        <v>9712</v>
      </c>
      <c r="AD1772" t="s">
        <v>9850</v>
      </c>
      <c r="AE1772" t="s">
        <v>104</v>
      </c>
      <c r="AF1772">
        <v>3</v>
      </c>
      <c r="AH1772" t="s">
        <v>9855</v>
      </c>
      <c r="AO1772">
        <v>1</v>
      </c>
      <c r="AP1772" t="s">
        <v>824</v>
      </c>
      <c r="BJ1772" t="s">
        <v>9856</v>
      </c>
      <c r="BU1772" t="s">
        <v>134</v>
      </c>
      <c r="BX1772" t="s">
        <v>135</v>
      </c>
      <c r="CB1772">
        <v>2015</v>
      </c>
      <c r="CC1772" t="s">
        <v>86</v>
      </c>
      <c r="CD1772">
        <v>3</v>
      </c>
      <c r="CE1772">
        <v>0</v>
      </c>
      <c r="CF1772" t="s">
        <v>1504</v>
      </c>
      <c r="CG1772" t="s">
        <v>113</v>
      </c>
      <c r="CH1772" t="s">
        <v>136</v>
      </c>
      <c r="CI1772" t="s">
        <v>9286</v>
      </c>
      <c r="CJ1772" t="s">
        <v>114</v>
      </c>
      <c r="CK1772" t="s">
        <v>9287</v>
      </c>
      <c r="CL1772" t="s">
        <v>114</v>
      </c>
      <c r="CM1772" t="s">
        <v>9296</v>
      </c>
    </row>
    <row r="1773" spans="1:91" x14ac:dyDescent="0.15">
      <c r="A1773" t="s">
        <v>9857</v>
      </c>
      <c r="B1773" t="s">
        <v>86</v>
      </c>
      <c r="C1773">
        <v>3</v>
      </c>
      <c r="D1773">
        <v>0</v>
      </c>
      <c r="E1773" t="s">
        <v>87</v>
      </c>
      <c r="F1773">
        <v>2015</v>
      </c>
      <c r="G1773" t="s">
        <v>88</v>
      </c>
      <c r="H1773" t="s">
        <v>7781</v>
      </c>
      <c r="I1773">
        <v>115</v>
      </c>
      <c r="J1773" t="s">
        <v>4776</v>
      </c>
      <c r="K1773">
        <v>2023</v>
      </c>
      <c r="L1773" t="s">
        <v>91</v>
      </c>
      <c r="M1773" t="s">
        <v>92</v>
      </c>
      <c r="N1773" t="s">
        <v>93</v>
      </c>
      <c r="O1773" t="s">
        <v>94</v>
      </c>
      <c r="P1773" t="s">
        <v>95</v>
      </c>
      <c r="Q1773">
        <v>2015</v>
      </c>
      <c r="R1773" t="s">
        <v>86</v>
      </c>
      <c r="S1773" t="s">
        <v>87</v>
      </c>
      <c r="T1773" t="s">
        <v>1547</v>
      </c>
      <c r="U1773">
        <v>2</v>
      </c>
      <c r="V1773" t="s">
        <v>9286</v>
      </c>
      <c r="W1773">
        <v>1</v>
      </c>
      <c r="X1773" t="s">
        <v>9287</v>
      </c>
      <c r="Y1773">
        <v>1</v>
      </c>
      <c r="Z1773" t="s">
        <v>9288</v>
      </c>
      <c r="AA1773" t="s">
        <v>9289</v>
      </c>
      <c r="AB1773" t="s">
        <v>9329</v>
      </c>
      <c r="AC1773" t="s">
        <v>9712</v>
      </c>
      <c r="AD1773" t="s">
        <v>9850</v>
      </c>
      <c r="AE1773" t="s">
        <v>104</v>
      </c>
      <c r="AF1773">
        <v>4</v>
      </c>
      <c r="AH1773" t="s">
        <v>9858</v>
      </c>
      <c r="AI1773" t="s">
        <v>2752</v>
      </c>
      <c r="AJ1773" t="s">
        <v>822</v>
      </c>
      <c r="AK1773" t="s">
        <v>824</v>
      </c>
      <c r="AL1773" t="s">
        <v>9642</v>
      </c>
      <c r="AM1773" t="s">
        <v>9852</v>
      </c>
      <c r="AN1773">
        <v>3</v>
      </c>
      <c r="BJ1773" t="s">
        <v>9859</v>
      </c>
      <c r="BU1773" t="s">
        <v>153</v>
      </c>
      <c r="BX1773" t="s">
        <v>135</v>
      </c>
      <c r="CB1773">
        <v>2015</v>
      </c>
      <c r="CC1773" t="s">
        <v>86</v>
      </c>
      <c r="CD1773">
        <v>3</v>
      </c>
      <c r="CE1773">
        <v>0</v>
      </c>
      <c r="CF1773" t="s">
        <v>1504</v>
      </c>
      <c r="CG1773" t="s">
        <v>113</v>
      </c>
      <c r="CH1773" t="s">
        <v>136</v>
      </c>
      <c r="CI1773" t="s">
        <v>9286</v>
      </c>
      <c r="CJ1773" t="s">
        <v>114</v>
      </c>
      <c r="CK1773" t="s">
        <v>9287</v>
      </c>
      <c r="CL1773" t="s">
        <v>114</v>
      </c>
      <c r="CM1773" t="s">
        <v>9296</v>
      </c>
    </row>
    <row r="1774" spans="1:91" x14ac:dyDescent="0.15">
      <c r="A1774" t="s">
        <v>9860</v>
      </c>
      <c r="B1774" t="s">
        <v>86</v>
      </c>
      <c r="C1774">
        <v>3</v>
      </c>
      <c r="D1774">
        <v>0</v>
      </c>
      <c r="E1774" t="s">
        <v>87</v>
      </c>
      <c r="F1774">
        <v>2015</v>
      </c>
      <c r="G1774" t="s">
        <v>88</v>
      </c>
      <c r="H1774" t="s">
        <v>7781</v>
      </c>
      <c r="I1774">
        <v>115</v>
      </c>
      <c r="J1774" t="s">
        <v>4780</v>
      </c>
      <c r="K1774">
        <v>2023</v>
      </c>
      <c r="L1774" t="s">
        <v>91</v>
      </c>
      <c r="M1774" t="s">
        <v>92</v>
      </c>
      <c r="N1774" t="s">
        <v>93</v>
      </c>
      <c r="O1774" t="s">
        <v>94</v>
      </c>
      <c r="P1774" t="s">
        <v>95</v>
      </c>
      <c r="Q1774">
        <v>2015</v>
      </c>
      <c r="R1774" t="s">
        <v>86</v>
      </c>
      <c r="S1774" t="s">
        <v>87</v>
      </c>
      <c r="T1774" t="s">
        <v>1547</v>
      </c>
      <c r="U1774">
        <v>2</v>
      </c>
      <c r="V1774" t="s">
        <v>9286</v>
      </c>
      <c r="W1774">
        <v>1</v>
      </c>
      <c r="X1774" t="s">
        <v>9287</v>
      </c>
      <c r="Y1774">
        <v>1</v>
      </c>
      <c r="Z1774" t="s">
        <v>9288</v>
      </c>
      <c r="AA1774" t="s">
        <v>9289</v>
      </c>
      <c r="AB1774" t="s">
        <v>9329</v>
      </c>
      <c r="AC1774" t="s">
        <v>9712</v>
      </c>
      <c r="AD1774" t="s">
        <v>9850</v>
      </c>
      <c r="AE1774" t="s">
        <v>104</v>
      </c>
      <c r="AF1774">
        <v>4</v>
      </c>
      <c r="AH1774" t="s">
        <v>9861</v>
      </c>
      <c r="AO1774">
        <v>1</v>
      </c>
      <c r="AP1774" t="s">
        <v>149</v>
      </c>
      <c r="BJ1774" t="s">
        <v>9862</v>
      </c>
      <c r="BU1774" t="s">
        <v>134</v>
      </c>
      <c r="BX1774" t="s">
        <v>135</v>
      </c>
      <c r="CB1774">
        <v>2015</v>
      </c>
      <c r="CC1774" t="s">
        <v>86</v>
      </c>
      <c r="CD1774">
        <v>3</v>
      </c>
      <c r="CE1774">
        <v>0</v>
      </c>
      <c r="CF1774" t="s">
        <v>1504</v>
      </c>
      <c r="CG1774" t="s">
        <v>113</v>
      </c>
      <c r="CH1774" t="s">
        <v>136</v>
      </c>
      <c r="CI1774" t="s">
        <v>9286</v>
      </c>
      <c r="CJ1774" t="s">
        <v>114</v>
      </c>
      <c r="CK1774" t="s">
        <v>9287</v>
      </c>
      <c r="CL1774" t="s">
        <v>114</v>
      </c>
      <c r="CM1774" t="s">
        <v>9296</v>
      </c>
    </row>
    <row r="1775" spans="1:91" x14ac:dyDescent="0.15">
      <c r="A1775" t="s">
        <v>9863</v>
      </c>
      <c r="B1775" t="s">
        <v>86</v>
      </c>
      <c r="C1775">
        <v>3</v>
      </c>
      <c r="D1775">
        <v>0</v>
      </c>
      <c r="E1775" t="s">
        <v>87</v>
      </c>
      <c r="F1775">
        <v>2015</v>
      </c>
      <c r="G1775" t="s">
        <v>88</v>
      </c>
      <c r="H1775" t="s">
        <v>7781</v>
      </c>
      <c r="I1775">
        <v>115</v>
      </c>
      <c r="J1775" t="s">
        <v>4784</v>
      </c>
      <c r="K1775">
        <v>2023</v>
      </c>
      <c r="L1775" t="s">
        <v>91</v>
      </c>
      <c r="M1775" t="s">
        <v>92</v>
      </c>
      <c r="N1775" t="s">
        <v>93</v>
      </c>
      <c r="O1775" t="s">
        <v>94</v>
      </c>
      <c r="P1775" t="s">
        <v>95</v>
      </c>
      <c r="Q1775">
        <v>2015</v>
      </c>
      <c r="R1775" t="s">
        <v>86</v>
      </c>
      <c r="S1775" t="s">
        <v>87</v>
      </c>
      <c r="T1775" t="s">
        <v>1547</v>
      </c>
      <c r="U1775">
        <v>2</v>
      </c>
      <c r="V1775" t="s">
        <v>9286</v>
      </c>
      <c r="W1775">
        <v>1</v>
      </c>
      <c r="X1775" t="s">
        <v>9287</v>
      </c>
      <c r="Y1775">
        <v>1</v>
      </c>
      <c r="Z1775" t="s">
        <v>9288</v>
      </c>
      <c r="AA1775" t="s">
        <v>9289</v>
      </c>
      <c r="AB1775" t="s">
        <v>9329</v>
      </c>
      <c r="AC1775" t="s">
        <v>9712</v>
      </c>
      <c r="AD1775" t="s">
        <v>9850</v>
      </c>
      <c r="AE1775" t="s">
        <v>104</v>
      </c>
      <c r="AF1775">
        <v>4</v>
      </c>
      <c r="AH1775" t="s">
        <v>9864</v>
      </c>
      <c r="AI1775" t="s">
        <v>2752</v>
      </c>
      <c r="AJ1775" t="s">
        <v>822</v>
      </c>
      <c r="AK1775" t="s">
        <v>824</v>
      </c>
      <c r="AL1775" t="s">
        <v>9642</v>
      </c>
      <c r="AM1775" t="s">
        <v>9852</v>
      </c>
      <c r="AN1775">
        <v>3</v>
      </c>
      <c r="BJ1775" t="s">
        <v>9865</v>
      </c>
      <c r="BU1775" t="s">
        <v>153</v>
      </c>
      <c r="BX1775" t="s">
        <v>135</v>
      </c>
      <c r="CB1775">
        <v>2015</v>
      </c>
      <c r="CC1775" t="s">
        <v>86</v>
      </c>
      <c r="CD1775">
        <v>3</v>
      </c>
      <c r="CE1775">
        <v>0</v>
      </c>
      <c r="CF1775" t="s">
        <v>1504</v>
      </c>
      <c r="CG1775" t="s">
        <v>113</v>
      </c>
      <c r="CH1775" t="s">
        <v>136</v>
      </c>
      <c r="CI1775" t="s">
        <v>9286</v>
      </c>
      <c r="CJ1775" t="s">
        <v>114</v>
      </c>
      <c r="CK1775" t="s">
        <v>9287</v>
      </c>
      <c r="CL1775" t="s">
        <v>114</v>
      </c>
      <c r="CM1775" t="s">
        <v>9296</v>
      </c>
    </row>
    <row r="1776" spans="1:91" x14ac:dyDescent="0.15">
      <c r="A1776" t="s">
        <v>9866</v>
      </c>
      <c r="B1776" t="s">
        <v>86</v>
      </c>
      <c r="C1776">
        <v>3</v>
      </c>
      <c r="D1776">
        <v>0</v>
      </c>
      <c r="E1776" t="s">
        <v>87</v>
      </c>
      <c r="F1776">
        <v>2015</v>
      </c>
      <c r="G1776" t="s">
        <v>88</v>
      </c>
      <c r="H1776" t="s">
        <v>7781</v>
      </c>
      <c r="I1776">
        <v>115</v>
      </c>
      <c r="J1776" t="s">
        <v>4788</v>
      </c>
      <c r="K1776">
        <v>2023</v>
      </c>
      <c r="L1776" t="s">
        <v>91</v>
      </c>
      <c r="M1776" t="s">
        <v>92</v>
      </c>
      <c r="N1776" t="s">
        <v>93</v>
      </c>
      <c r="O1776" t="s">
        <v>94</v>
      </c>
      <c r="P1776" t="s">
        <v>95</v>
      </c>
      <c r="Q1776">
        <v>2015</v>
      </c>
      <c r="R1776" t="s">
        <v>86</v>
      </c>
      <c r="S1776" t="s">
        <v>87</v>
      </c>
      <c r="T1776" t="s">
        <v>1547</v>
      </c>
      <c r="U1776">
        <v>2</v>
      </c>
      <c r="V1776" t="s">
        <v>9286</v>
      </c>
      <c r="W1776">
        <v>1</v>
      </c>
      <c r="X1776" t="s">
        <v>9287</v>
      </c>
      <c r="Y1776">
        <v>1</v>
      </c>
      <c r="Z1776" t="s">
        <v>9288</v>
      </c>
      <c r="AA1776" t="s">
        <v>9289</v>
      </c>
      <c r="AB1776" t="s">
        <v>9329</v>
      </c>
      <c r="AC1776" t="s">
        <v>9712</v>
      </c>
      <c r="AD1776" t="s">
        <v>9850</v>
      </c>
      <c r="AE1776" t="s">
        <v>104</v>
      </c>
      <c r="AF1776">
        <v>4</v>
      </c>
      <c r="AH1776" t="s">
        <v>9867</v>
      </c>
      <c r="AI1776" t="s">
        <v>9790</v>
      </c>
      <c r="AJ1776" t="s">
        <v>824</v>
      </c>
      <c r="AK1776" t="s">
        <v>9868</v>
      </c>
      <c r="AL1776" t="s">
        <v>9869</v>
      </c>
      <c r="AM1776" t="s">
        <v>9852</v>
      </c>
      <c r="AN1776">
        <v>4</v>
      </c>
      <c r="BJ1776" t="s">
        <v>9870</v>
      </c>
      <c r="BU1776" t="s">
        <v>153</v>
      </c>
      <c r="BX1776" t="s">
        <v>135</v>
      </c>
      <c r="CB1776">
        <v>2015</v>
      </c>
      <c r="CC1776" t="s">
        <v>86</v>
      </c>
      <c r="CD1776">
        <v>3</v>
      </c>
      <c r="CE1776">
        <v>0</v>
      </c>
      <c r="CF1776" t="s">
        <v>1504</v>
      </c>
      <c r="CG1776" t="s">
        <v>113</v>
      </c>
      <c r="CH1776" t="s">
        <v>136</v>
      </c>
      <c r="CI1776" t="s">
        <v>9286</v>
      </c>
      <c r="CJ1776" t="s">
        <v>114</v>
      </c>
      <c r="CK1776" t="s">
        <v>9287</v>
      </c>
      <c r="CL1776" t="s">
        <v>114</v>
      </c>
      <c r="CM1776" t="s">
        <v>9296</v>
      </c>
    </row>
    <row r="1777" spans="1:91" x14ac:dyDescent="0.15">
      <c r="A1777" t="s">
        <v>9871</v>
      </c>
      <c r="B1777" t="s">
        <v>86</v>
      </c>
      <c r="C1777">
        <v>3</v>
      </c>
      <c r="D1777">
        <v>0</v>
      </c>
      <c r="E1777" t="s">
        <v>87</v>
      </c>
      <c r="F1777">
        <v>2015</v>
      </c>
      <c r="G1777" t="s">
        <v>88</v>
      </c>
      <c r="H1777" t="s">
        <v>7781</v>
      </c>
      <c r="I1777">
        <v>116</v>
      </c>
      <c r="J1777" t="s">
        <v>4792</v>
      </c>
      <c r="K1777">
        <v>2023</v>
      </c>
      <c r="L1777" t="s">
        <v>91</v>
      </c>
      <c r="M1777" t="s">
        <v>92</v>
      </c>
      <c r="N1777" t="s">
        <v>93</v>
      </c>
      <c r="O1777" t="s">
        <v>94</v>
      </c>
      <c r="P1777" t="s">
        <v>95</v>
      </c>
      <c r="Q1777">
        <v>2015</v>
      </c>
      <c r="R1777" t="s">
        <v>86</v>
      </c>
      <c r="S1777" t="s">
        <v>87</v>
      </c>
      <c r="T1777" t="s">
        <v>1547</v>
      </c>
      <c r="U1777">
        <v>2</v>
      </c>
      <c r="V1777" t="s">
        <v>9286</v>
      </c>
      <c r="W1777">
        <v>1</v>
      </c>
      <c r="X1777" t="s">
        <v>9287</v>
      </c>
      <c r="Y1777">
        <v>1</v>
      </c>
      <c r="Z1777" t="s">
        <v>9288</v>
      </c>
      <c r="AA1777" t="s">
        <v>9289</v>
      </c>
      <c r="AB1777" t="s">
        <v>9329</v>
      </c>
      <c r="AC1777" t="s">
        <v>9712</v>
      </c>
      <c r="AD1777" t="s">
        <v>9872</v>
      </c>
      <c r="AE1777" t="s">
        <v>104</v>
      </c>
      <c r="AF1777">
        <v>3</v>
      </c>
      <c r="AH1777" t="s">
        <v>9873</v>
      </c>
      <c r="AI1777" t="s">
        <v>1958</v>
      </c>
      <c r="AJ1777" t="s">
        <v>1959</v>
      </c>
      <c r="AK1777" t="s">
        <v>9400</v>
      </c>
      <c r="AL1777" t="s">
        <v>450</v>
      </c>
      <c r="AM1777" t="s">
        <v>9401</v>
      </c>
      <c r="AN1777">
        <v>5</v>
      </c>
      <c r="BJ1777" t="s">
        <v>9874</v>
      </c>
      <c r="BU1777" t="s">
        <v>153</v>
      </c>
      <c r="BX1777" t="s">
        <v>135</v>
      </c>
      <c r="CB1777">
        <v>2015</v>
      </c>
      <c r="CC1777" t="s">
        <v>86</v>
      </c>
      <c r="CD1777">
        <v>3</v>
      </c>
      <c r="CE1777">
        <v>0</v>
      </c>
      <c r="CF1777" t="s">
        <v>1504</v>
      </c>
      <c r="CG1777" t="s">
        <v>113</v>
      </c>
      <c r="CH1777" t="s">
        <v>136</v>
      </c>
      <c r="CI1777" t="s">
        <v>9286</v>
      </c>
      <c r="CJ1777" t="s">
        <v>114</v>
      </c>
      <c r="CK1777" t="s">
        <v>9287</v>
      </c>
      <c r="CL1777" t="s">
        <v>114</v>
      </c>
      <c r="CM1777" t="s">
        <v>9296</v>
      </c>
    </row>
    <row r="1778" spans="1:91" x14ac:dyDescent="0.15">
      <c r="A1778" t="s">
        <v>9875</v>
      </c>
      <c r="B1778" t="s">
        <v>86</v>
      </c>
      <c r="C1778">
        <v>3</v>
      </c>
      <c r="D1778">
        <v>0</v>
      </c>
      <c r="E1778" t="s">
        <v>87</v>
      </c>
      <c r="F1778">
        <v>2015</v>
      </c>
      <c r="G1778" t="s">
        <v>88</v>
      </c>
      <c r="H1778" t="s">
        <v>7781</v>
      </c>
      <c r="I1778">
        <v>116</v>
      </c>
      <c r="J1778" t="s">
        <v>4796</v>
      </c>
      <c r="K1778">
        <v>2023</v>
      </c>
      <c r="L1778" t="s">
        <v>91</v>
      </c>
      <c r="M1778" t="s">
        <v>92</v>
      </c>
      <c r="N1778" t="s">
        <v>93</v>
      </c>
      <c r="O1778" t="s">
        <v>94</v>
      </c>
      <c r="P1778" t="s">
        <v>95</v>
      </c>
      <c r="Q1778">
        <v>2015</v>
      </c>
      <c r="R1778" t="s">
        <v>86</v>
      </c>
      <c r="S1778" t="s">
        <v>87</v>
      </c>
      <c r="T1778" t="s">
        <v>1547</v>
      </c>
      <c r="U1778">
        <v>2</v>
      </c>
      <c r="V1778" t="s">
        <v>9286</v>
      </c>
      <c r="W1778">
        <v>1</v>
      </c>
      <c r="X1778" t="s">
        <v>9287</v>
      </c>
      <c r="Y1778">
        <v>1</v>
      </c>
      <c r="Z1778" t="s">
        <v>9288</v>
      </c>
      <c r="AA1778" t="s">
        <v>9289</v>
      </c>
      <c r="AB1778" t="s">
        <v>9329</v>
      </c>
      <c r="AC1778" t="s">
        <v>9712</v>
      </c>
      <c r="AD1778" t="s">
        <v>9872</v>
      </c>
      <c r="AE1778" t="s">
        <v>104</v>
      </c>
      <c r="AF1778">
        <v>3</v>
      </c>
      <c r="AH1778" t="s">
        <v>9876</v>
      </c>
      <c r="AI1778" t="s">
        <v>1958</v>
      </c>
      <c r="AJ1778" t="s">
        <v>1959</v>
      </c>
      <c r="AK1778" t="s">
        <v>9400</v>
      </c>
      <c r="AL1778" t="s">
        <v>450</v>
      </c>
      <c r="AM1778" t="s">
        <v>9401</v>
      </c>
      <c r="AN1778">
        <v>3</v>
      </c>
      <c r="BJ1778" t="s">
        <v>9877</v>
      </c>
      <c r="BU1778" t="s">
        <v>153</v>
      </c>
      <c r="BX1778" t="s">
        <v>135</v>
      </c>
      <c r="CB1778">
        <v>2015</v>
      </c>
      <c r="CC1778" t="s">
        <v>86</v>
      </c>
      <c r="CD1778">
        <v>3</v>
      </c>
      <c r="CE1778">
        <v>0</v>
      </c>
      <c r="CF1778" t="s">
        <v>1504</v>
      </c>
      <c r="CG1778" t="s">
        <v>113</v>
      </c>
      <c r="CH1778" t="s">
        <v>136</v>
      </c>
      <c r="CI1778" t="s">
        <v>9286</v>
      </c>
      <c r="CJ1778" t="s">
        <v>114</v>
      </c>
      <c r="CK1778" t="s">
        <v>9287</v>
      </c>
      <c r="CL1778" t="s">
        <v>114</v>
      </c>
      <c r="CM1778" t="s">
        <v>9296</v>
      </c>
    </row>
    <row r="1779" spans="1:91" x14ac:dyDescent="0.15">
      <c r="A1779" t="s">
        <v>9878</v>
      </c>
      <c r="B1779" t="s">
        <v>86</v>
      </c>
      <c r="C1779">
        <v>3</v>
      </c>
      <c r="D1779">
        <v>0</v>
      </c>
      <c r="E1779" t="s">
        <v>87</v>
      </c>
      <c r="F1779">
        <v>2015</v>
      </c>
      <c r="G1779" t="s">
        <v>88</v>
      </c>
      <c r="H1779" t="s">
        <v>7781</v>
      </c>
      <c r="I1779">
        <v>116</v>
      </c>
      <c r="J1779" t="s">
        <v>4807</v>
      </c>
      <c r="K1779">
        <v>2023</v>
      </c>
      <c r="L1779" t="s">
        <v>91</v>
      </c>
      <c r="M1779" t="s">
        <v>92</v>
      </c>
      <c r="N1779" t="s">
        <v>93</v>
      </c>
      <c r="O1779" t="s">
        <v>94</v>
      </c>
      <c r="P1779" t="s">
        <v>95</v>
      </c>
      <c r="Q1779">
        <v>2015</v>
      </c>
      <c r="R1779" t="s">
        <v>86</v>
      </c>
      <c r="S1779" t="s">
        <v>87</v>
      </c>
      <c r="T1779" t="s">
        <v>1547</v>
      </c>
      <c r="U1779">
        <v>2</v>
      </c>
      <c r="V1779" t="s">
        <v>9286</v>
      </c>
      <c r="W1779">
        <v>1</v>
      </c>
      <c r="X1779" t="s">
        <v>9287</v>
      </c>
      <c r="Y1779">
        <v>1</v>
      </c>
      <c r="Z1779" t="s">
        <v>9288</v>
      </c>
      <c r="AA1779" t="s">
        <v>9289</v>
      </c>
      <c r="AB1779" t="s">
        <v>9329</v>
      </c>
      <c r="AC1779" t="s">
        <v>9712</v>
      </c>
      <c r="AD1779" t="s">
        <v>9872</v>
      </c>
      <c r="AE1779" t="s">
        <v>104</v>
      </c>
      <c r="AF1779">
        <v>3</v>
      </c>
      <c r="AH1779" t="s">
        <v>9879</v>
      </c>
      <c r="AI1779" t="s">
        <v>1958</v>
      </c>
      <c r="AJ1779" t="s">
        <v>1959</v>
      </c>
      <c r="AK1779" t="s">
        <v>9400</v>
      </c>
      <c r="AL1779" t="s">
        <v>450</v>
      </c>
      <c r="AM1779" t="s">
        <v>9401</v>
      </c>
      <c r="AN1779">
        <v>4</v>
      </c>
      <c r="BJ1779" t="s">
        <v>9880</v>
      </c>
      <c r="BU1779" t="s">
        <v>153</v>
      </c>
      <c r="BX1779" t="s">
        <v>135</v>
      </c>
      <c r="CB1779">
        <v>2015</v>
      </c>
      <c r="CC1779" t="s">
        <v>86</v>
      </c>
      <c r="CD1779">
        <v>3</v>
      </c>
      <c r="CE1779">
        <v>0</v>
      </c>
      <c r="CF1779" t="s">
        <v>1504</v>
      </c>
      <c r="CG1779" t="s">
        <v>113</v>
      </c>
      <c r="CH1779" t="s">
        <v>136</v>
      </c>
      <c r="CI1779" t="s">
        <v>9286</v>
      </c>
      <c r="CJ1779" t="s">
        <v>114</v>
      </c>
      <c r="CK1779" t="s">
        <v>9287</v>
      </c>
      <c r="CL1779" t="s">
        <v>114</v>
      </c>
      <c r="CM1779" t="s">
        <v>9296</v>
      </c>
    </row>
    <row r="1780" spans="1:91" x14ac:dyDescent="0.15">
      <c r="A1780" t="s">
        <v>9881</v>
      </c>
      <c r="B1780" t="s">
        <v>86</v>
      </c>
      <c r="C1780">
        <v>3</v>
      </c>
      <c r="D1780">
        <v>0</v>
      </c>
      <c r="E1780" t="s">
        <v>87</v>
      </c>
      <c r="F1780">
        <v>2015</v>
      </c>
      <c r="G1780" t="s">
        <v>88</v>
      </c>
      <c r="H1780" t="s">
        <v>7781</v>
      </c>
      <c r="I1780">
        <v>116</v>
      </c>
      <c r="J1780" t="s">
        <v>4813</v>
      </c>
      <c r="K1780">
        <v>2023</v>
      </c>
      <c r="L1780" t="s">
        <v>91</v>
      </c>
      <c r="M1780" t="s">
        <v>92</v>
      </c>
      <c r="N1780" t="s">
        <v>93</v>
      </c>
      <c r="O1780" t="s">
        <v>94</v>
      </c>
      <c r="P1780" t="s">
        <v>95</v>
      </c>
      <c r="Q1780">
        <v>2015</v>
      </c>
      <c r="R1780" t="s">
        <v>86</v>
      </c>
      <c r="S1780" t="s">
        <v>87</v>
      </c>
      <c r="T1780" t="s">
        <v>1547</v>
      </c>
      <c r="U1780">
        <v>2</v>
      </c>
      <c r="V1780" t="s">
        <v>9286</v>
      </c>
      <c r="W1780">
        <v>1</v>
      </c>
      <c r="X1780" t="s">
        <v>9287</v>
      </c>
      <c r="Y1780">
        <v>1</v>
      </c>
      <c r="Z1780" t="s">
        <v>9288</v>
      </c>
      <c r="AA1780" t="s">
        <v>9289</v>
      </c>
      <c r="AB1780" t="s">
        <v>9329</v>
      </c>
      <c r="AC1780" t="s">
        <v>9712</v>
      </c>
      <c r="AD1780" t="s">
        <v>9872</v>
      </c>
      <c r="AE1780" t="s">
        <v>104</v>
      </c>
      <c r="AF1780">
        <v>4</v>
      </c>
      <c r="AH1780" t="s">
        <v>9882</v>
      </c>
      <c r="AI1780" t="s">
        <v>9883</v>
      </c>
      <c r="AJ1780" t="s">
        <v>9884</v>
      </c>
      <c r="AK1780" t="s">
        <v>9885</v>
      </c>
      <c r="AL1780" t="s">
        <v>9886</v>
      </c>
      <c r="AM1780" t="s">
        <v>9887</v>
      </c>
      <c r="AN1780">
        <v>2</v>
      </c>
      <c r="BJ1780" t="s">
        <v>9888</v>
      </c>
      <c r="BU1780" t="s">
        <v>153</v>
      </c>
      <c r="BX1780" t="s">
        <v>135</v>
      </c>
      <c r="CB1780">
        <v>2015</v>
      </c>
      <c r="CC1780" t="s">
        <v>86</v>
      </c>
      <c r="CD1780">
        <v>3</v>
      </c>
      <c r="CE1780">
        <v>0</v>
      </c>
      <c r="CF1780" t="s">
        <v>1504</v>
      </c>
      <c r="CG1780" t="s">
        <v>113</v>
      </c>
      <c r="CH1780" t="s">
        <v>136</v>
      </c>
      <c r="CI1780" t="s">
        <v>9286</v>
      </c>
      <c r="CJ1780" t="s">
        <v>114</v>
      </c>
      <c r="CK1780" t="s">
        <v>9287</v>
      </c>
      <c r="CL1780" t="s">
        <v>114</v>
      </c>
      <c r="CM1780" t="s">
        <v>9296</v>
      </c>
    </row>
    <row r="1781" spans="1:91" x14ac:dyDescent="0.15">
      <c r="A1781" t="s">
        <v>9889</v>
      </c>
      <c r="B1781" t="s">
        <v>86</v>
      </c>
      <c r="C1781">
        <v>3</v>
      </c>
      <c r="D1781">
        <v>0</v>
      </c>
      <c r="E1781" t="s">
        <v>87</v>
      </c>
      <c r="F1781">
        <v>2015</v>
      </c>
      <c r="G1781" t="s">
        <v>88</v>
      </c>
      <c r="H1781" t="s">
        <v>7781</v>
      </c>
      <c r="I1781">
        <v>116</v>
      </c>
      <c r="J1781" t="s">
        <v>4821</v>
      </c>
      <c r="K1781">
        <v>2023</v>
      </c>
      <c r="L1781" t="s">
        <v>91</v>
      </c>
      <c r="M1781" t="s">
        <v>92</v>
      </c>
      <c r="N1781" t="s">
        <v>93</v>
      </c>
      <c r="O1781" t="s">
        <v>94</v>
      </c>
      <c r="P1781" t="s">
        <v>95</v>
      </c>
      <c r="Q1781">
        <v>2015</v>
      </c>
      <c r="R1781" t="s">
        <v>86</v>
      </c>
      <c r="S1781" t="s">
        <v>87</v>
      </c>
      <c r="T1781" t="s">
        <v>1547</v>
      </c>
      <c r="U1781">
        <v>2</v>
      </c>
      <c r="V1781" t="s">
        <v>9286</v>
      </c>
      <c r="W1781">
        <v>1</v>
      </c>
      <c r="X1781" t="s">
        <v>9287</v>
      </c>
      <c r="Y1781">
        <v>1</v>
      </c>
      <c r="Z1781" t="s">
        <v>9288</v>
      </c>
      <c r="AA1781" t="s">
        <v>9289</v>
      </c>
      <c r="AB1781" t="s">
        <v>9329</v>
      </c>
      <c r="AC1781" t="s">
        <v>9712</v>
      </c>
      <c r="AD1781" t="s">
        <v>9872</v>
      </c>
      <c r="AE1781" t="s">
        <v>104</v>
      </c>
      <c r="AF1781">
        <v>4</v>
      </c>
      <c r="AH1781" t="s">
        <v>9890</v>
      </c>
      <c r="AI1781" t="s">
        <v>450</v>
      </c>
      <c r="AJ1781" t="s">
        <v>4351</v>
      </c>
      <c r="AK1781" t="s">
        <v>451</v>
      </c>
      <c r="AL1781" t="s">
        <v>9509</v>
      </c>
      <c r="AM1781" t="s">
        <v>452</v>
      </c>
      <c r="AN1781">
        <v>5</v>
      </c>
      <c r="BJ1781" t="s">
        <v>9891</v>
      </c>
      <c r="BU1781" t="s">
        <v>153</v>
      </c>
      <c r="BX1781" t="s">
        <v>135</v>
      </c>
      <c r="CB1781">
        <v>2015</v>
      </c>
      <c r="CC1781" t="s">
        <v>86</v>
      </c>
      <c r="CD1781">
        <v>3</v>
      </c>
      <c r="CE1781">
        <v>0</v>
      </c>
      <c r="CF1781" t="s">
        <v>1504</v>
      </c>
      <c r="CG1781" t="s">
        <v>113</v>
      </c>
      <c r="CH1781" t="s">
        <v>136</v>
      </c>
      <c r="CI1781" t="s">
        <v>9286</v>
      </c>
      <c r="CJ1781" t="s">
        <v>114</v>
      </c>
      <c r="CK1781" t="s">
        <v>9287</v>
      </c>
      <c r="CL1781" t="s">
        <v>114</v>
      </c>
      <c r="CM1781" t="s">
        <v>9296</v>
      </c>
    </row>
    <row r="1782" spans="1:91" x14ac:dyDescent="0.15">
      <c r="A1782" t="s">
        <v>9892</v>
      </c>
      <c r="B1782" t="s">
        <v>86</v>
      </c>
      <c r="C1782">
        <v>3</v>
      </c>
      <c r="D1782">
        <v>0</v>
      </c>
      <c r="E1782" t="s">
        <v>87</v>
      </c>
      <c r="F1782">
        <v>2015</v>
      </c>
      <c r="G1782" t="s">
        <v>88</v>
      </c>
      <c r="H1782" t="s">
        <v>7781</v>
      </c>
      <c r="I1782">
        <v>117</v>
      </c>
      <c r="J1782" t="s">
        <v>4827</v>
      </c>
      <c r="K1782">
        <v>2023</v>
      </c>
      <c r="L1782" t="s">
        <v>91</v>
      </c>
      <c r="M1782" t="s">
        <v>92</v>
      </c>
      <c r="N1782" t="s">
        <v>93</v>
      </c>
      <c r="O1782" t="s">
        <v>94</v>
      </c>
      <c r="P1782" t="s">
        <v>95</v>
      </c>
      <c r="Q1782">
        <v>2015</v>
      </c>
      <c r="R1782" t="s">
        <v>86</v>
      </c>
      <c r="S1782" t="s">
        <v>87</v>
      </c>
      <c r="T1782" t="s">
        <v>1547</v>
      </c>
      <c r="U1782">
        <v>2</v>
      </c>
      <c r="V1782" t="s">
        <v>9286</v>
      </c>
      <c r="W1782">
        <v>1</v>
      </c>
      <c r="X1782" t="s">
        <v>9287</v>
      </c>
      <c r="Y1782">
        <v>1</v>
      </c>
      <c r="Z1782" t="s">
        <v>9288</v>
      </c>
      <c r="AA1782" t="s">
        <v>9289</v>
      </c>
      <c r="AB1782" t="s">
        <v>9329</v>
      </c>
      <c r="AC1782" t="s">
        <v>9712</v>
      </c>
      <c r="AD1782" t="s">
        <v>9872</v>
      </c>
      <c r="AE1782" t="s">
        <v>104</v>
      </c>
      <c r="AF1782">
        <v>4</v>
      </c>
      <c r="AH1782" t="s">
        <v>9893</v>
      </c>
      <c r="AO1782">
        <v>1</v>
      </c>
      <c r="AP1782" t="s">
        <v>4351</v>
      </c>
      <c r="BJ1782" t="s">
        <v>9894</v>
      </c>
      <c r="BU1782" t="s">
        <v>134</v>
      </c>
      <c r="BX1782" t="s">
        <v>135</v>
      </c>
      <c r="CB1782">
        <v>2015</v>
      </c>
      <c r="CC1782" t="s">
        <v>86</v>
      </c>
      <c r="CD1782">
        <v>3</v>
      </c>
      <c r="CE1782">
        <v>0</v>
      </c>
      <c r="CF1782" t="s">
        <v>1504</v>
      </c>
      <c r="CG1782" t="s">
        <v>113</v>
      </c>
      <c r="CH1782" t="s">
        <v>136</v>
      </c>
      <c r="CI1782" t="s">
        <v>9286</v>
      </c>
      <c r="CJ1782" t="s">
        <v>114</v>
      </c>
      <c r="CK1782" t="s">
        <v>9287</v>
      </c>
      <c r="CL1782" t="s">
        <v>114</v>
      </c>
      <c r="CM1782" t="s">
        <v>9296</v>
      </c>
    </row>
    <row r="1783" spans="1:91" x14ac:dyDescent="0.15">
      <c r="A1783" t="s">
        <v>9895</v>
      </c>
      <c r="B1783" t="s">
        <v>86</v>
      </c>
      <c r="C1783">
        <v>3</v>
      </c>
      <c r="D1783">
        <v>0</v>
      </c>
      <c r="E1783" t="s">
        <v>87</v>
      </c>
      <c r="F1783">
        <v>2015</v>
      </c>
      <c r="G1783" t="s">
        <v>88</v>
      </c>
      <c r="H1783" t="s">
        <v>7781</v>
      </c>
      <c r="I1783">
        <v>117</v>
      </c>
      <c r="J1783" t="s">
        <v>4833</v>
      </c>
      <c r="K1783">
        <v>2023</v>
      </c>
      <c r="L1783" t="s">
        <v>91</v>
      </c>
      <c r="M1783" t="s">
        <v>92</v>
      </c>
      <c r="N1783" t="s">
        <v>93</v>
      </c>
      <c r="O1783" t="s">
        <v>94</v>
      </c>
      <c r="P1783" t="s">
        <v>95</v>
      </c>
      <c r="Q1783">
        <v>2015</v>
      </c>
      <c r="R1783" t="s">
        <v>86</v>
      </c>
      <c r="S1783" t="s">
        <v>87</v>
      </c>
      <c r="T1783" t="s">
        <v>1547</v>
      </c>
      <c r="U1783">
        <v>2</v>
      </c>
      <c r="V1783" t="s">
        <v>9286</v>
      </c>
      <c r="W1783">
        <v>1</v>
      </c>
      <c r="X1783" t="s">
        <v>9287</v>
      </c>
      <c r="Y1783">
        <v>1</v>
      </c>
      <c r="Z1783" t="s">
        <v>9288</v>
      </c>
      <c r="AA1783" t="s">
        <v>9289</v>
      </c>
      <c r="AB1783" t="s">
        <v>9329</v>
      </c>
      <c r="AC1783" t="s">
        <v>9712</v>
      </c>
      <c r="AD1783" t="s">
        <v>9872</v>
      </c>
      <c r="AE1783" t="s">
        <v>130</v>
      </c>
      <c r="AF1783">
        <v>5</v>
      </c>
      <c r="AH1783" t="s">
        <v>9896</v>
      </c>
      <c r="AI1783" t="s">
        <v>9897</v>
      </c>
      <c r="AJ1783" t="s">
        <v>9898</v>
      </c>
      <c r="AK1783" t="s">
        <v>9899</v>
      </c>
      <c r="AL1783" t="s">
        <v>9900</v>
      </c>
      <c r="AM1783" t="s">
        <v>9901</v>
      </c>
      <c r="AN1783">
        <v>2</v>
      </c>
      <c r="BJ1783" t="s">
        <v>9902</v>
      </c>
      <c r="BU1783" t="s">
        <v>153</v>
      </c>
      <c r="BX1783" t="s">
        <v>135</v>
      </c>
      <c r="CB1783">
        <v>2015</v>
      </c>
      <c r="CC1783" t="s">
        <v>86</v>
      </c>
      <c r="CD1783">
        <v>3</v>
      </c>
      <c r="CE1783">
        <v>0</v>
      </c>
      <c r="CF1783" t="s">
        <v>1504</v>
      </c>
      <c r="CG1783" t="s">
        <v>113</v>
      </c>
      <c r="CH1783" t="s">
        <v>136</v>
      </c>
      <c r="CI1783" t="s">
        <v>9286</v>
      </c>
      <c r="CJ1783" t="s">
        <v>114</v>
      </c>
      <c r="CK1783" t="s">
        <v>9287</v>
      </c>
      <c r="CL1783" t="s">
        <v>114</v>
      </c>
      <c r="CM1783" t="s">
        <v>9296</v>
      </c>
    </row>
    <row r="1784" spans="1:91" x14ac:dyDescent="0.15">
      <c r="A1784" t="s">
        <v>9903</v>
      </c>
      <c r="B1784" t="s">
        <v>86</v>
      </c>
      <c r="C1784">
        <v>3</v>
      </c>
      <c r="D1784">
        <v>0</v>
      </c>
      <c r="E1784" t="s">
        <v>87</v>
      </c>
      <c r="F1784">
        <v>2015</v>
      </c>
      <c r="G1784" t="s">
        <v>88</v>
      </c>
      <c r="H1784" t="s">
        <v>7781</v>
      </c>
      <c r="I1784">
        <v>117</v>
      </c>
      <c r="J1784" t="s">
        <v>4837</v>
      </c>
      <c r="K1784">
        <v>2023</v>
      </c>
      <c r="L1784" t="s">
        <v>91</v>
      </c>
      <c r="M1784" t="s">
        <v>92</v>
      </c>
      <c r="N1784" t="s">
        <v>93</v>
      </c>
      <c r="O1784" t="s">
        <v>94</v>
      </c>
      <c r="P1784" t="s">
        <v>95</v>
      </c>
      <c r="Q1784">
        <v>2015</v>
      </c>
      <c r="R1784" t="s">
        <v>86</v>
      </c>
      <c r="S1784" t="s">
        <v>87</v>
      </c>
      <c r="T1784" t="s">
        <v>1547</v>
      </c>
      <c r="U1784">
        <v>2</v>
      </c>
      <c r="V1784" t="s">
        <v>9286</v>
      </c>
      <c r="W1784">
        <v>1</v>
      </c>
      <c r="X1784" t="s">
        <v>9287</v>
      </c>
      <c r="Y1784">
        <v>1</v>
      </c>
      <c r="Z1784" t="s">
        <v>9288</v>
      </c>
      <c r="AA1784" t="s">
        <v>9289</v>
      </c>
      <c r="AB1784" t="s">
        <v>9329</v>
      </c>
      <c r="AC1784" t="s">
        <v>9712</v>
      </c>
      <c r="AD1784" t="s">
        <v>9872</v>
      </c>
      <c r="AE1784" t="s">
        <v>130</v>
      </c>
      <c r="AF1784">
        <v>5</v>
      </c>
      <c r="AH1784" t="s">
        <v>9904</v>
      </c>
      <c r="AI1784" t="s">
        <v>9718</v>
      </c>
      <c r="AJ1784" t="s">
        <v>3473</v>
      </c>
      <c r="AK1784" t="s">
        <v>9719</v>
      </c>
      <c r="AL1784" t="s">
        <v>4677</v>
      </c>
      <c r="AM1784" t="s">
        <v>451</v>
      </c>
      <c r="AN1784">
        <v>1</v>
      </c>
      <c r="BJ1784" t="s">
        <v>9905</v>
      </c>
      <c r="BU1784" t="s">
        <v>153</v>
      </c>
      <c r="BX1784" t="s">
        <v>135</v>
      </c>
      <c r="CB1784">
        <v>2015</v>
      </c>
      <c r="CC1784" t="s">
        <v>86</v>
      </c>
      <c r="CD1784">
        <v>3</v>
      </c>
      <c r="CE1784">
        <v>0</v>
      </c>
      <c r="CF1784" t="s">
        <v>1504</v>
      </c>
      <c r="CG1784" t="s">
        <v>113</v>
      </c>
      <c r="CH1784" t="s">
        <v>136</v>
      </c>
      <c r="CI1784" t="s">
        <v>9286</v>
      </c>
      <c r="CJ1784" t="s">
        <v>114</v>
      </c>
      <c r="CK1784" t="s">
        <v>9287</v>
      </c>
      <c r="CL1784" t="s">
        <v>114</v>
      </c>
      <c r="CM1784" t="s">
        <v>9296</v>
      </c>
    </row>
    <row r="1785" spans="1:91" x14ac:dyDescent="0.15">
      <c r="A1785" t="s">
        <v>9906</v>
      </c>
      <c r="B1785" t="s">
        <v>86</v>
      </c>
      <c r="C1785">
        <v>3</v>
      </c>
      <c r="D1785">
        <v>0</v>
      </c>
      <c r="E1785" t="s">
        <v>87</v>
      </c>
      <c r="F1785">
        <v>2015</v>
      </c>
      <c r="G1785" t="s">
        <v>88</v>
      </c>
      <c r="H1785" t="s">
        <v>7781</v>
      </c>
      <c r="I1785">
        <v>117</v>
      </c>
      <c r="J1785" t="s">
        <v>4841</v>
      </c>
      <c r="K1785">
        <v>2023</v>
      </c>
      <c r="L1785" t="s">
        <v>91</v>
      </c>
      <c r="M1785" t="s">
        <v>92</v>
      </c>
      <c r="N1785" t="s">
        <v>93</v>
      </c>
      <c r="O1785" t="s">
        <v>94</v>
      </c>
      <c r="P1785" t="s">
        <v>95</v>
      </c>
      <c r="Q1785">
        <v>2015</v>
      </c>
      <c r="R1785" t="s">
        <v>86</v>
      </c>
      <c r="S1785" t="s">
        <v>87</v>
      </c>
      <c r="T1785" t="s">
        <v>1547</v>
      </c>
      <c r="U1785">
        <v>2</v>
      </c>
      <c r="V1785" t="s">
        <v>9286</v>
      </c>
      <c r="W1785">
        <v>1</v>
      </c>
      <c r="X1785" t="s">
        <v>9287</v>
      </c>
      <c r="Y1785">
        <v>1</v>
      </c>
      <c r="Z1785" t="s">
        <v>9288</v>
      </c>
      <c r="AA1785" t="s">
        <v>9289</v>
      </c>
      <c r="AB1785" t="s">
        <v>9329</v>
      </c>
      <c r="AC1785" t="s">
        <v>9907</v>
      </c>
      <c r="AD1785" t="s">
        <v>9908</v>
      </c>
      <c r="AE1785" t="s">
        <v>104</v>
      </c>
      <c r="AF1785">
        <v>3</v>
      </c>
      <c r="AH1785" t="s">
        <v>9909</v>
      </c>
      <c r="AI1785" t="s">
        <v>9910</v>
      </c>
      <c r="AJ1785" t="s">
        <v>9883</v>
      </c>
      <c r="AK1785" t="s">
        <v>9884</v>
      </c>
      <c r="AL1785" t="s">
        <v>9885</v>
      </c>
      <c r="AM1785" t="s">
        <v>9886</v>
      </c>
      <c r="AN1785">
        <v>1</v>
      </c>
      <c r="BJ1785" t="s">
        <v>9911</v>
      </c>
      <c r="BU1785" t="s">
        <v>153</v>
      </c>
      <c r="BX1785" t="s">
        <v>135</v>
      </c>
      <c r="CB1785">
        <v>2015</v>
      </c>
      <c r="CC1785" t="s">
        <v>86</v>
      </c>
      <c r="CD1785">
        <v>3</v>
      </c>
      <c r="CE1785">
        <v>0</v>
      </c>
      <c r="CF1785" t="s">
        <v>1504</v>
      </c>
      <c r="CG1785" t="s">
        <v>113</v>
      </c>
      <c r="CH1785" t="s">
        <v>136</v>
      </c>
      <c r="CI1785" t="s">
        <v>9286</v>
      </c>
      <c r="CJ1785" t="s">
        <v>114</v>
      </c>
      <c r="CK1785" t="s">
        <v>9287</v>
      </c>
      <c r="CL1785" t="s">
        <v>114</v>
      </c>
      <c r="CM1785" t="s">
        <v>9296</v>
      </c>
    </row>
    <row r="1786" spans="1:91" x14ac:dyDescent="0.15">
      <c r="A1786" t="s">
        <v>9912</v>
      </c>
      <c r="B1786" t="s">
        <v>86</v>
      </c>
      <c r="C1786">
        <v>3</v>
      </c>
      <c r="D1786">
        <v>0</v>
      </c>
      <c r="E1786" t="s">
        <v>87</v>
      </c>
      <c r="F1786">
        <v>2015</v>
      </c>
      <c r="G1786" t="s">
        <v>88</v>
      </c>
      <c r="H1786" t="s">
        <v>7781</v>
      </c>
      <c r="I1786">
        <v>117</v>
      </c>
      <c r="J1786" t="s">
        <v>4845</v>
      </c>
      <c r="K1786">
        <v>2023</v>
      </c>
      <c r="L1786" t="s">
        <v>91</v>
      </c>
      <c r="M1786" t="s">
        <v>92</v>
      </c>
      <c r="N1786" t="s">
        <v>93</v>
      </c>
      <c r="O1786" t="s">
        <v>94</v>
      </c>
      <c r="P1786" t="s">
        <v>95</v>
      </c>
      <c r="Q1786">
        <v>2015</v>
      </c>
      <c r="R1786" t="s">
        <v>86</v>
      </c>
      <c r="S1786" t="s">
        <v>87</v>
      </c>
      <c r="T1786" t="s">
        <v>1547</v>
      </c>
      <c r="U1786">
        <v>2</v>
      </c>
      <c r="V1786" t="s">
        <v>9286</v>
      </c>
      <c r="W1786">
        <v>1</v>
      </c>
      <c r="X1786" t="s">
        <v>9287</v>
      </c>
      <c r="Y1786">
        <v>1</v>
      </c>
      <c r="Z1786" t="s">
        <v>9288</v>
      </c>
      <c r="AA1786" t="s">
        <v>9289</v>
      </c>
      <c r="AB1786" t="s">
        <v>9329</v>
      </c>
      <c r="AC1786" t="s">
        <v>9907</v>
      </c>
      <c r="AD1786" t="s">
        <v>9908</v>
      </c>
      <c r="AE1786" t="s">
        <v>104</v>
      </c>
      <c r="AF1786">
        <v>3</v>
      </c>
      <c r="AH1786" t="s">
        <v>9913</v>
      </c>
      <c r="AI1786" t="s">
        <v>9914</v>
      </c>
      <c r="AJ1786" t="s">
        <v>9915</v>
      </c>
      <c r="AK1786" t="s">
        <v>9916</v>
      </c>
      <c r="AL1786" t="s">
        <v>9917</v>
      </c>
      <c r="AM1786" t="s">
        <v>1009</v>
      </c>
      <c r="AN1786">
        <v>4</v>
      </c>
      <c r="BJ1786" t="s">
        <v>9918</v>
      </c>
      <c r="BU1786" t="s">
        <v>153</v>
      </c>
      <c r="BX1786" t="s">
        <v>135</v>
      </c>
      <c r="CB1786">
        <v>2015</v>
      </c>
      <c r="CC1786" t="s">
        <v>86</v>
      </c>
      <c r="CD1786">
        <v>3</v>
      </c>
      <c r="CE1786">
        <v>0</v>
      </c>
      <c r="CF1786" t="s">
        <v>1504</v>
      </c>
      <c r="CG1786" t="s">
        <v>113</v>
      </c>
      <c r="CH1786" t="s">
        <v>136</v>
      </c>
      <c r="CI1786" t="s">
        <v>9286</v>
      </c>
      <c r="CJ1786" t="s">
        <v>114</v>
      </c>
      <c r="CK1786" t="s">
        <v>9287</v>
      </c>
      <c r="CL1786" t="s">
        <v>114</v>
      </c>
      <c r="CM1786" t="s">
        <v>9296</v>
      </c>
    </row>
    <row r="1787" spans="1:91" x14ac:dyDescent="0.15">
      <c r="A1787" t="s">
        <v>9919</v>
      </c>
      <c r="B1787" t="s">
        <v>86</v>
      </c>
      <c r="C1787">
        <v>3</v>
      </c>
      <c r="D1787">
        <v>0</v>
      </c>
      <c r="E1787" t="s">
        <v>87</v>
      </c>
      <c r="F1787">
        <v>2015</v>
      </c>
      <c r="G1787" t="s">
        <v>88</v>
      </c>
      <c r="H1787" t="s">
        <v>7781</v>
      </c>
      <c r="I1787">
        <v>118</v>
      </c>
      <c r="J1787" t="s">
        <v>4850</v>
      </c>
      <c r="K1787">
        <v>2023</v>
      </c>
      <c r="L1787" t="s">
        <v>91</v>
      </c>
      <c r="M1787" t="s">
        <v>92</v>
      </c>
      <c r="N1787" t="s">
        <v>93</v>
      </c>
      <c r="O1787" t="s">
        <v>94</v>
      </c>
      <c r="P1787" t="s">
        <v>95</v>
      </c>
      <c r="Q1787">
        <v>2015</v>
      </c>
      <c r="R1787" t="s">
        <v>86</v>
      </c>
      <c r="S1787" t="s">
        <v>87</v>
      </c>
      <c r="T1787" t="s">
        <v>1547</v>
      </c>
      <c r="U1787">
        <v>2</v>
      </c>
      <c r="V1787" t="s">
        <v>9286</v>
      </c>
      <c r="W1787">
        <v>1</v>
      </c>
      <c r="X1787" t="s">
        <v>9287</v>
      </c>
      <c r="Y1787">
        <v>1</v>
      </c>
      <c r="Z1787" t="s">
        <v>9288</v>
      </c>
      <c r="AA1787" t="s">
        <v>9289</v>
      </c>
      <c r="AB1787" t="s">
        <v>9329</v>
      </c>
      <c r="AC1787" t="s">
        <v>9907</v>
      </c>
      <c r="AD1787" t="s">
        <v>9908</v>
      </c>
      <c r="AE1787" t="s">
        <v>104</v>
      </c>
      <c r="AF1787">
        <v>3</v>
      </c>
      <c r="AH1787" t="s">
        <v>9920</v>
      </c>
      <c r="AI1787" t="s">
        <v>1009</v>
      </c>
      <c r="AJ1787" t="s">
        <v>9921</v>
      </c>
      <c r="AK1787" t="s">
        <v>9419</v>
      </c>
      <c r="AL1787" t="s">
        <v>9669</v>
      </c>
      <c r="AM1787" t="s">
        <v>9420</v>
      </c>
      <c r="AN1787">
        <v>2</v>
      </c>
      <c r="BJ1787" t="s">
        <v>9922</v>
      </c>
      <c r="BU1787" t="s">
        <v>153</v>
      </c>
      <c r="BX1787" t="s">
        <v>135</v>
      </c>
      <c r="CB1787">
        <v>2015</v>
      </c>
      <c r="CC1787" t="s">
        <v>86</v>
      </c>
      <c r="CD1787">
        <v>3</v>
      </c>
      <c r="CE1787">
        <v>0</v>
      </c>
      <c r="CF1787" t="s">
        <v>1504</v>
      </c>
      <c r="CG1787" t="s">
        <v>113</v>
      </c>
      <c r="CH1787" t="s">
        <v>136</v>
      </c>
      <c r="CI1787" t="s">
        <v>9286</v>
      </c>
      <c r="CJ1787" t="s">
        <v>114</v>
      </c>
      <c r="CK1787" t="s">
        <v>9287</v>
      </c>
      <c r="CL1787" t="s">
        <v>114</v>
      </c>
      <c r="CM1787" t="s">
        <v>9296</v>
      </c>
    </row>
    <row r="1788" spans="1:91" x14ac:dyDescent="0.15">
      <c r="A1788" t="s">
        <v>9923</v>
      </c>
      <c r="B1788" t="s">
        <v>86</v>
      </c>
      <c r="C1788">
        <v>3</v>
      </c>
      <c r="D1788">
        <v>0</v>
      </c>
      <c r="E1788" t="s">
        <v>87</v>
      </c>
      <c r="F1788">
        <v>2015</v>
      </c>
      <c r="G1788" t="s">
        <v>88</v>
      </c>
      <c r="H1788" t="s">
        <v>7781</v>
      </c>
      <c r="I1788">
        <v>118</v>
      </c>
      <c r="J1788" t="s">
        <v>4854</v>
      </c>
      <c r="K1788">
        <v>2023</v>
      </c>
      <c r="L1788" t="s">
        <v>91</v>
      </c>
      <c r="M1788" t="s">
        <v>92</v>
      </c>
      <c r="N1788" t="s">
        <v>93</v>
      </c>
      <c r="O1788" t="s">
        <v>94</v>
      </c>
      <c r="P1788" t="s">
        <v>95</v>
      </c>
      <c r="Q1788">
        <v>2015</v>
      </c>
      <c r="R1788" t="s">
        <v>86</v>
      </c>
      <c r="S1788" t="s">
        <v>87</v>
      </c>
      <c r="T1788" t="s">
        <v>1547</v>
      </c>
      <c r="U1788">
        <v>2</v>
      </c>
      <c r="V1788" t="s">
        <v>9286</v>
      </c>
      <c r="W1788">
        <v>1</v>
      </c>
      <c r="X1788" t="s">
        <v>9287</v>
      </c>
      <c r="Y1788">
        <v>1</v>
      </c>
      <c r="Z1788" t="s">
        <v>9288</v>
      </c>
      <c r="AA1788" t="s">
        <v>9289</v>
      </c>
      <c r="AB1788" t="s">
        <v>9329</v>
      </c>
      <c r="AC1788" t="s">
        <v>9907</v>
      </c>
      <c r="AD1788" t="s">
        <v>9908</v>
      </c>
      <c r="AE1788" t="s">
        <v>104</v>
      </c>
      <c r="AF1788">
        <v>3</v>
      </c>
      <c r="AH1788" t="s">
        <v>9924</v>
      </c>
      <c r="AI1788" t="s">
        <v>1958</v>
      </c>
      <c r="AJ1788" t="s">
        <v>1959</v>
      </c>
      <c r="AK1788" t="s">
        <v>9400</v>
      </c>
      <c r="AL1788" t="s">
        <v>450</v>
      </c>
      <c r="AM1788" t="s">
        <v>9401</v>
      </c>
      <c r="AN1788">
        <v>1</v>
      </c>
      <c r="BJ1788" t="s">
        <v>9925</v>
      </c>
      <c r="BU1788" t="s">
        <v>153</v>
      </c>
      <c r="BX1788" t="s">
        <v>135</v>
      </c>
      <c r="CB1788">
        <v>2015</v>
      </c>
      <c r="CC1788" t="s">
        <v>86</v>
      </c>
      <c r="CD1788">
        <v>3</v>
      </c>
      <c r="CE1788">
        <v>0</v>
      </c>
      <c r="CF1788" t="s">
        <v>1504</v>
      </c>
      <c r="CG1788" t="s">
        <v>113</v>
      </c>
      <c r="CH1788" t="s">
        <v>136</v>
      </c>
      <c r="CI1788" t="s">
        <v>9286</v>
      </c>
      <c r="CJ1788" t="s">
        <v>114</v>
      </c>
      <c r="CK1788" t="s">
        <v>9287</v>
      </c>
      <c r="CL1788" t="s">
        <v>114</v>
      </c>
      <c r="CM1788" t="s">
        <v>9296</v>
      </c>
    </row>
    <row r="1789" spans="1:91" x14ac:dyDescent="0.15">
      <c r="A1789" t="s">
        <v>9926</v>
      </c>
      <c r="B1789" t="s">
        <v>86</v>
      </c>
      <c r="C1789">
        <v>3</v>
      </c>
      <c r="D1789">
        <v>0</v>
      </c>
      <c r="E1789" t="s">
        <v>87</v>
      </c>
      <c r="F1789">
        <v>2015</v>
      </c>
      <c r="G1789" t="s">
        <v>88</v>
      </c>
      <c r="H1789" t="s">
        <v>7781</v>
      </c>
      <c r="I1789">
        <v>118</v>
      </c>
      <c r="J1789" t="s">
        <v>4860</v>
      </c>
      <c r="K1789">
        <v>2023</v>
      </c>
      <c r="L1789" t="s">
        <v>91</v>
      </c>
      <c r="M1789" t="s">
        <v>92</v>
      </c>
      <c r="N1789" t="s">
        <v>93</v>
      </c>
      <c r="O1789" t="s">
        <v>94</v>
      </c>
      <c r="P1789" t="s">
        <v>95</v>
      </c>
      <c r="Q1789">
        <v>2015</v>
      </c>
      <c r="R1789" t="s">
        <v>86</v>
      </c>
      <c r="S1789" t="s">
        <v>87</v>
      </c>
      <c r="T1789" t="s">
        <v>1547</v>
      </c>
      <c r="U1789">
        <v>2</v>
      </c>
      <c r="V1789" t="s">
        <v>9286</v>
      </c>
      <c r="W1789">
        <v>1</v>
      </c>
      <c r="X1789" t="s">
        <v>9287</v>
      </c>
      <c r="Y1789">
        <v>1</v>
      </c>
      <c r="Z1789" t="s">
        <v>9288</v>
      </c>
      <c r="AA1789" t="s">
        <v>9289</v>
      </c>
      <c r="AB1789" t="s">
        <v>9329</v>
      </c>
      <c r="AC1789" t="s">
        <v>9907</v>
      </c>
      <c r="AD1789" t="s">
        <v>9908</v>
      </c>
      <c r="AE1789" t="s">
        <v>104</v>
      </c>
      <c r="AF1789">
        <v>3</v>
      </c>
      <c r="AH1789" t="s">
        <v>9927</v>
      </c>
      <c r="AO1789">
        <v>1</v>
      </c>
      <c r="AP1789" t="s">
        <v>4351</v>
      </c>
      <c r="BJ1789" t="s">
        <v>9928</v>
      </c>
      <c r="BU1789" t="s">
        <v>134</v>
      </c>
      <c r="BX1789" t="s">
        <v>135</v>
      </c>
      <c r="CB1789">
        <v>2015</v>
      </c>
      <c r="CC1789" t="s">
        <v>86</v>
      </c>
      <c r="CD1789">
        <v>3</v>
      </c>
      <c r="CE1789">
        <v>0</v>
      </c>
      <c r="CF1789" t="s">
        <v>1504</v>
      </c>
      <c r="CG1789" t="s">
        <v>113</v>
      </c>
      <c r="CH1789" t="s">
        <v>136</v>
      </c>
      <c r="CI1789" t="s">
        <v>9286</v>
      </c>
      <c r="CJ1789" t="s">
        <v>114</v>
      </c>
      <c r="CK1789" t="s">
        <v>9287</v>
      </c>
      <c r="CL1789" t="s">
        <v>114</v>
      </c>
      <c r="CM1789" t="s">
        <v>9296</v>
      </c>
    </row>
    <row r="1790" spans="1:91" x14ac:dyDescent="0.15">
      <c r="A1790" t="s">
        <v>9929</v>
      </c>
      <c r="B1790" t="s">
        <v>86</v>
      </c>
      <c r="C1790">
        <v>3</v>
      </c>
      <c r="D1790">
        <v>0</v>
      </c>
      <c r="E1790" t="s">
        <v>87</v>
      </c>
      <c r="F1790">
        <v>2015</v>
      </c>
      <c r="G1790" t="s">
        <v>88</v>
      </c>
      <c r="H1790" t="s">
        <v>7781</v>
      </c>
      <c r="I1790">
        <v>118</v>
      </c>
      <c r="J1790" t="s">
        <v>4864</v>
      </c>
      <c r="K1790">
        <v>2023</v>
      </c>
      <c r="L1790" t="s">
        <v>91</v>
      </c>
      <c r="M1790" t="s">
        <v>92</v>
      </c>
      <c r="N1790" t="s">
        <v>93</v>
      </c>
      <c r="O1790" t="s">
        <v>94</v>
      </c>
      <c r="P1790" t="s">
        <v>95</v>
      </c>
      <c r="Q1790">
        <v>2015</v>
      </c>
      <c r="R1790" t="s">
        <v>86</v>
      </c>
      <c r="S1790" t="s">
        <v>87</v>
      </c>
      <c r="T1790" t="s">
        <v>1547</v>
      </c>
      <c r="U1790">
        <v>2</v>
      </c>
      <c r="V1790" t="s">
        <v>9286</v>
      </c>
      <c r="W1790">
        <v>1</v>
      </c>
      <c r="X1790" t="s">
        <v>9287</v>
      </c>
      <c r="Y1790">
        <v>1</v>
      </c>
      <c r="Z1790" t="s">
        <v>9288</v>
      </c>
      <c r="AA1790" t="s">
        <v>9289</v>
      </c>
      <c r="AB1790" t="s">
        <v>9329</v>
      </c>
      <c r="AC1790" t="s">
        <v>9907</v>
      </c>
      <c r="AD1790" t="s">
        <v>9908</v>
      </c>
      <c r="AE1790" t="s">
        <v>104</v>
      </c>
      <c r="AF1790">
        <v>4</v>
      </c>
      <c r="AH1790" t="s">
        <v>9930</v>
      </c>
      <c r="AI1790" t="s">
        <v>9931</v>
      </c>
      <c r="AJ1790" t="s">
        <v>9932</v>
      </c>
      <c r="AK1790" t="s">
        <v>9933</v>
      </c>
      <c r="AL1790" t="s">
        <v>9934</v>
      </c>
      <c r="AM1790" t="s">
        <v>9935</v>
      </c>
      <c r="AN1790">
        <v>2</v>
      </c>
      <c r="BJ1790" t="s">
        <v>9936</v>
      </c>
      <c r="BU1790" t="s">
        <v>153</v>
      </c>
      <c r="BX1790" t="s">
        <v>135</v>
      </c>
      <c r="CB1790">
        <v>2015</v>
      </c>
      <c r="CC1790" t="s">
        <v>86</v>
      </c>
      <c r="CD1790">
        <v>3</v>
      </c>
      <c r="CE1790">
        <v>0</v>
      </c>
      <c r="CF1790" t="s">
        <v>1504</v>
      </c>
      <c r="CG1790" t="s">
        <v>113</v>
      </c>
      <c r="CH1790" t="s">
        <v>136</v>
      </c>
      <c r="CI1790" t="s">
        <v>9286</v>
      </c>
      <c r="CJ1790" t="s">
        <v>114</v>
      </c>
      <c r="CK1790" t="s">
        <v>9287</v>
      </c>
      <c r="CL1790" t="s">
        <v>114</v>
      </c>
      <c r="CM1790" t="s">
        <v>9296</v>
      </c>
    </row>
    <row r="1791" spans="1:91" x14ac:dyDescent="0.15">
      <c r="A1791" t="s">
        <v>9937</v>
      </c>
      <c r="B1791" t="s">
        <v>86</v>
      </c>
      <c r="C1791">
        <v>3</v>
      </c>
      <c r="D1791">
        <v>0</v>
      </c>
      <c r="E1791" t="s">
        <v>87</v>
      </c>
      <c r="F1791">
        <v>2015</v>
      </c>
      <c r="G1791" t="s">
        <v>88</v>
      </c>
      <c r="H1791" t="s">
        <v>7781</v>
      </c>
      <c r="I1791">
        <v>118</v>
      </c>
      <c r="J1791" t="s">
        <v>4871</v>
      </c>
      <c r="K1791">
        <v>2023</v>
      </c>
      <c r="L1791" t="s">
        <v>91</v>
      </c>
      <c r="M1791" t="s">
        <v>92</v>
      </c>
      <c r="N1791" t="s">
        <v>93</v>
      </c>
      <c r="O1791" t="s">
        <v>94</v>
      </c>
      <c r="P1791" t="s">
        <v>95</v>
      </c>
      <c r="Q1791">
        <v>2015</v>
      </c>
      <c r="R1791" t="s">
        <v>86</v>
      </c>
      <c r="S1791" t="s">
        <v>87</v>
      </c>
      <c r="T1791" t="s">
        <v>1547</v>
      </c>
      <c r="U1791">
        <v>2</v>
      </c>
      <c r="V1791" t="s">
        <v>9286</v>
      </c>
      <c r="W1791">
        <v>1</v>
      </c>
      <c r="X1791" t="s">
        <v>9287</v>
      </c>
      <c r="Y1791">
        <v>1</v>
      </c>
      <c r="Z1791" t="s">
        <v>9288</v>
      </c>
      <c r="AA1791" t="s">
        <v>9289</v>
      </c>
      <c r="AB1791" t="s">
        <v>9329</v>
      </c>
      <c r="AC1791" t="s">
        <v>9907</v>
      </c>
      <c r="AD1791" t="s">
        <v>9908</v>
      </c>
      <c r="AE1791" t="s">
        <v>104</v>
      </c>
      <c r="AF1791">
        <v>4</v>
      </c>
      <c r="AH1791" t="s">
        <v>9938</v>
      </c>
      <c r="AI1791" t="s">
        <v>9498</v>
      </c>
      <c r="AJ1791" t="s">
        <v>9669</v>
      </c>
      <c r="AK1791" t="s">
        <v>9670</v>
      </c>
      <c r="AL1791" t="s">
        <v>9420</v>
      </c>
      <c r="AM1791" t="s">
        <v>9939</v>
      </c>
      <c r="AN1791">
        <v>3</v>
      </c>
      <c r="BJ1791" t="s">
        <v>9940</v>
      </c>
      <c r="BK1791" t="s">
        <v>4623</v>
      </c>
      <c r="BL1791" t="s">
        <v>4623</v>
      </c>
      <c r="BM1791" t="s">
        <v>4623</v>
      </c>
      <c r="BN1791" t="s">
        <v>4623</v>
      </c>
      <c r="BO1791" t="s">
        <v>4623</v>
      </c>
      <c r="BP1791" t="s">
        <v>4623</v>
      </c>
      <c r="BQ1791" t="s">
        <v>4623</v>
      </c>
      <c r="BR1791" t="s">
        <v>4623</v>
      </c>
      <c r="BS1791" t="s">
        <v>4623</v>
      </c>
      <c r="BT1791" t="s">
        <v>4623</v>
      </c>
      <c r="BU1791" t="s">
        <v>153</v>
      </c>
      <c r="BX1791" t="s">
        <v>135</v>
      </c>
      <c r="CB1791">
        <v>2015</v>
      </c>
      <c r="CC1791" t="s">
        <v>86</v>
      </c>
      <c r="CD1791">
        <v>3</v>
      </c>
      <c r="CE1791">
        <v>0</v>
      </c>
      <c r="CF1791" t="s">
        <v>1504</v>
      </c>
      <c r="CG1791" t="s">
        <v>113</v>
      </c>
      <c r="CH1791" t="s">
        <v>136</v>
      </c>
      <c r="CI1791" t="s">
        <v>9286</v>
      </c>
      <c r="CJ1791" t="s">
        <v>114</v>
      </c>
      <c r="CK1791" t="s">
        <v>9287</v>
      </c>
      <c r="CL1791" t="s">
        <v>114</v>
      </c>
      <c r="CM1791" t="s">
        <v>9296</v>
      </c>
    </row>
    <row r="1792" spans="1:91" x14ac:dyDescent="0.15">
      <c r="A1792" t="s">
        <v>9941</v>
      </c>
      <c r="B1792" t="s">
        <v>86</v>
      </c>
      <c r="C1792">
        <v>3</v>
      </c>
      <c r="D1792">
        <v>0</v>
      </c>
      <c r="E1792" t="s">
        <v>87</v>
      </c>
      <c r="F1792">
        <v>2015</v>
      </c>
      <c r="G1792" t="s">
        <v>88</v>
      </c>
      <c r="H1792" t="s">
        <v>7781</v>
      </c>
      <c r="I1792">
        <v>118</v>
      </c>
      <c r="J1792" t="s">
        <v>4875</v>
      </c>
      <c r="K1792">
        <v>2023</v>
      </c>
      <c r="L1792" t="s">
        <v>91</v>
      </c>
      <c r="M1792" t="s">
        <v>92</v>
      </c>
      <c r="N1792" t="s">
        <v>93</v>
      </c>
      <c r="O1792" t="s">
        <v>94</v>
      </c>
      <c r="P1792" t="s">
        <v>95</v>
      </c>
      <c r="Q1792">
        <v>2015</v>
      </c>
      <c r="R1792" t="s">
        <v>86</v>
      </c>
      <c r="S1792" t="s">
        <v>87</v>
      </c>
      <c r="T1792" t="s">
        <v>1547</v>
      </c>
      <c r="U1792">
        <v>2</v>
      </c>
      <c r="V1792" t="s">
        <v>9286</v>
      </c>
      <c r="W1792">
        <v>1</v>
      </c>
      <c r="X1792" t="s">
        <v>9287</v>
      </c>
      <c r="Y1792">
        <v>1</v>
      </c>
      <c r="Z1792" t="s">
        <v>9288</v>
      </c>
      <c r="AA1792" t="s">
        <v>9289</v>
      </c>
      <c r="AB1792" t="s">
        <v>9329</v>
      </c>
      <c r="AC1792" t="s">
        <v>9907</v>
      </c>
      <c r="AD1792" t="s">
        <v>9908</v>
      </c>
      <c r="AE1792" t="s">
        <v>104</v>
      </c>
      <c r="AF1792">
        <v>4</v>
      </c>
      <c r="AH1792" t="s">
        <v>9942</v>
      </c>
      <c r="AO1792">
        <v>1</v>
      </c>
      <c r="AP1792" t="s">
        <v>9708</v>
      </c>
      <c r="BJ1792" t="s">
        <v>9943</v>
      </c>
      <c r="BU1792" t="s">
        <v>134</v>
      </c>
      <c r="BX1792" t="s">
        <v>135</v>
      </c>
      <c r="CB1792">
        <v>2015</v>
      </c>
      <c r="CC1792" t="s">
        <v>86</v>
      </c>
      <c r="CD1792">
        <v>3</v>
      </c>
      <c r="CE1792">
        <v>0</v>
      </c>
      <c r="CF1792" t="s">
        <v>1504</v>
      </c>
      <c r="CG1792" t="s">
        <v>113</v>
      </c>
      <c r="CH1792" t="s">
        <v>136</v>
      </c>
      <c r="CI1792" t="s">
        <v>9286</v>
      </c>
      <c r="CJ1792" t="s">
        <v>114</v>
      </c>
      <c r="CK1792" t="s">
        <v>9287</v>
      </c>
      <c r="CL1792" t="s">
        <v>114</v>
      </c>
      <c r="CM1792" t="s">
        <v>9296</v>
      </c>
    </row>
    <row r="1793" spans="1:91" x14ac:dyDescent="0.15">
      <c r="A1793" t="s">
        <v>9944</v>
      </c>
      <c r="B1793" t="s">
        <v>86</v>
      </c>
      <c r="C1793">
        <v>3</v>
      </c>
      <c r="D1793">
        <v>0</v>
      </c>
      <c r="E1793" t="s">
        <v>87</v>
      </c>
      <c r="F1793">
        <v>2015</v>
      </c>
      <c r="G1793" t="s">
        <v>88</v>
      </c>
      <c r="H1793" t="s">
        <v>7781</v>
      </c>
      <c r="I1793">
        <v>119</v>
      </c>
      <c r="J1793" t="s">
        <v>4888</v>
      </c>
      <c r="K1793">
        <v>2023</v>
      </c>
      <c r="L1793" t="s">
        <v>91</v>
      </c>
      <c r="M1793" t="s">
        <v>92</v>
      </c>
      <c r="N1793" t="s">
        <v>93</v>
      </c>
      <c r="O1793" t="s">
        <v>94</v>
      </c>
      <c r="P1793" t="s">
        <v>95</v>
      </c>
      <c r="Q1793">
        <v>2015</v>
      </c>
      <c r="R1793" t="s">
        <v>86</v>
      </c>
      <c r="S1793" t="s">
        <v>87</v>
      </c>
      <c r="T1793" t="s">
        <v>1547</v>
      </c>
      <c r="U1793">
        <v>2</v>
      </c>
      <c r="V1793" t="s">
        <v>9286</v>
      </c>
      <c r="W1793">
        <v>1</v>
      </c>
      <c r="X1793" t="s">
        <v>9287</v>
      </c>
      <c r="Y1793">
        <v>1</v>
      </c>
      <c r="Z1793" t="s">
        <v>9288</v>
      </c>
      <c r="AA1793" t="s">
        <v>9289</v>
      </c>
      <c r="AB1793" t="s">
        <v>9329</v>
      </c>
      <c r="AC1793" t="s">
        <v>9907</v>
      </c>
      <c r="AD1793" t="s">
        <v>9908</v>
      </c>
      <c r="AE1793" t="s">
        <v>130</v>
      </c>
      <c r="AF1793">
        <v>5</v>
      </c>
      <c r="AH1793" t="s">
        <v>9945</v>
      </c>
      <c r="AI1793" t="s">
        <v>9946</v>
      </c>
      <c r="AJ1793" t="s">
        <v>9632</v>
      </c>
      <c r="AK1793" t="s">
        <v>822</v>
      </c>
      <c r="AL1793" t="s">
        <v>9790</v>
      </c>
      <c r="AM1793" t="s">
        <v>9640</v>
      </c>
      <c r="AN1793">
        <v>3</v>
      </c>
      <c r="BJ1793" t="s">
        <v>9947</v>
      </c>
      <c r="BU1793" t="s">
        <v>153</v>
      </c>
      <c r="BX1793" t="s">
        <v>135</v>
      </c>
      <c r="CB1793">
        <v>2015</v>
      </c>
      <c r="CC1793" t="s">
        <v>86</v>
      </c>
      <c r="CD1793">
        <v>3</v>
      </c>
      <c r="CE1793">
        <v>0</v>
      </c>
      <c r="CF1793" t="s">
        <v>1504</v>
      </c>
      <c r="CG1793" t="s">
        <v>113</v>
      </c>
      <c r="CH1793" t="s">
        <v>136</v>
      </c>
      <c r="CI1793" t="s">
        <v>9286</v>
      </c>
      <c r="CJ1793" t="s">
        <v>114</v>
      </c>
      <c r="CK1793" t="s">
        <v>9287</v>
      </c>
      <c r="CL1793" t="s">
        <v>114</v>
      </c>
      <c r="CM1793" t="s">
        <v>9296</v>
      </c>
    </row>
    <row r="1794" spans="1:91" x14ac:dyDescent="0.15">
      <c r="A1794" t="s">
        <v>9948</v>
      </c>
      <c r="B1794" t="s">
        <v>86</v>
      </c>
      <c r="C1794">
        <v>3</v>
      </c>
      <c r="D1794">
        <v>0</v>
      </c>
      <c r="E1794" t="s">
        <v>87</v>
      </c>
      <c r="F1794">
        <v>2015</v>
      </c>
      <c r="G1794" t="s">
        <v>88</v>
      </c>
      <c r="H1794" t="s">
        <v>7781</v>
      </c>
      <c r="I1794">
        <v>119</v>
      </c>
      <c r="J1794" t="s">
        <v>4897</v>
      </c>
      <c r="K1794">
        <v>2023</v>
      </c>
      <c r="L1794" t="s">
        <v>91</v>
      </c>
      <c r="M1794" t="s">
        <v>92</v>
      </c>
      <c r="N1794" t="s">
        <v>93</v>
      </c>
      <c r="O1794" t="s">
        <v>94</v>
      </c>
      <c r="P1794" t="s">
        <v>95</v>
      </c>
      <c r="Q1794">
        <v>2015</v>
      </c>
      <c r="R1794" t="s">
        <v>86</v>
      </c>
      <c r="S1794" t="s">
        <v>87</v>
      </c>
      <c r="T1794" t="s">
        <v>1547</v>
      </c>
      <c r="U1794">
        <v>2</v>
      </c>
      <c r="V1794" t="s">
        <v>9286</v>
      </c>
      <c r="W1794">
        <v>1</v>
      </c>
      <c r="X1794" t="s">
        <v>9287</v>
      </c>
      <c r="Y1794">
        <v>1</v>
      </c>
      <c r="Z1794" t="s">
        <v>9288</v>
      </c>
      <c r="AA1794" t="s">
        <v>9289</v>
      </c>
      <c r="AB1794" t="s">
        <v>9329</v>
      </c>
      <c r="AC1794" t="s">
        <v>9907</v>
      </c>
      <c r="AD1794" t="s">
        <v>9908</v>
      </c>
      <c r="AE1794" t="s">
        <v>130</v>
      </c>
      <c r="AF1794">
        <v>5</v>
      </c>
      <c r="AH1794" t="s">
        <v>9949</v>
      </c>
      <c r="AO1794">
        <v>1</v>
      </c>
      <c r="AP1794" t="s">
        <v>789</v>
      </c>
      <c r="BJ1794" t="s">
        <v>9950</v>
      </c>
      <c r="BU1794" t="s">
        <v>134</v>
      </c>
      <c r="BX1794" t="s">
        <v>135</v>
      </c>
      <c r="CB1794">
        <v>2015</v>
      </c>
      <c r="CC1794" t="s">
        <v>86</v>
      </c>
      <c r="CD1794">
        <v>3</v>
      </c>
      <c r="CE1794">
        <v>0</v>
      </c>
      <c r="CF1794" t="s">
        <v>1504</v>
      </c>
      <c r="CG1794" t="s">
        <v>113</v>
      </c>
      <c r="CH1794" t="s">
        <v>136</v>
      </c>
      <c r="CI1794" t="s">
        <v>9286</v>
      </c>
      <c r="CJ1794" t="s">
        <v>114</v>
      </c>
      <c r="CK1794" t="s">
        <v>9287</v>
      </c>
      <c r="CL1794" t="s">
        <v>114</v>
      </c>
      <c r="CM1794" t="s">
        <v>9296</v>
      </c>
    </row>
    <row r="1795" spans="1:91" x14ac:dyDescent="0.15">
      <c r="A1795" t="s">
        <v>9951</v>
      </c>
      <c r="B1795" t="s">
        <v>86</v>
      </c>
      <c r="C1795">
        <v>3</v>
      </c>
      <c r="D1795">
        <v>0</v>
      </c>
      <c r="E1795" t="s">
        <v>87</v>
      </c>
      <c r="F1795">
        <v>2015</v>
      </c>
      <c r="G1795" t="s">
        <v>88</v>
      </c>
      <c r="H1795" t="s">
        <v>7781</v>
      </c>
      <c r="I1795">
        <v>119</v>
      </c>
      <c r="J1795" t="s">
        <v>4901</v>
      </c>
      <c r="K1795">
        <v>2023</v>
      </c>
      <c r="L1795" t="s">
        <v>91</v>
      </c>
      <c r="M1795" t="s">
        <v>92</v>
      </c>
      <c r="N1795" t="s">
        <v>93</v>
      </c>
      <c r="O1795" t="s">
        <v>94</v>
      </c>
      <c r="P1795" t="s">
        <v>95</v>
      </c>
      <c r="Q1795">
        <v>2015</v>
      </c>
      <c r="R1795" t="s">
        <v>86</v>
      </c>
      <c r="S1795" t="s">
        <v>87</v>
      </c>
      <c r="T1795" t="s">
        <v>1547</v>
      </c>
      <c r="U1795">
        <v>2</v>
      </c>
      <c r="V1795" t="s">
        <v>9286</v>
      </c>
      <c r="W1795">
        <v>1</v>
      </c>
      <c r="X1795" t="s">
        <v>9287</v>
      </c>
      <c r="Y1795">
        <v>1</v>
      </c>
      <c r="Z1795" t="s">
        <v>9288</v>
      </c>
      <c r="AA1795" t="s">
        <v>9289</v>
      </c>
      <c r="AB1795" t="s">
        <v>9952</v>
      </c>
      <c r="AC1795" t="s">
        <v>9953</v>
      </c>
      <c r="AD1795" t="s">
        <v>9954</v>
      </c>
      <c r="AE1795" t="s">
        <v>104</v>
      </c>
      <c r="AF1795">
        <v>3</v>
      </c>
      <c r="AH1795" t="s">
        <v>9955</v>
      </c>
      <c r="AI1795" t="s">
        <v>147</v>
      </c>
      <c r="AJ1795" t="s">
        <v>148</v>
      </c>
      <c r="AK1795" t="s">
        <v>377</v>
      </c>
      <c r="AL1795" t="s">
        <v>149</v>
      </c>
      <c r="AM1795" t="s">
        <v>150</v>
      </c>
      <c r="AN1795">
        <v>4</v>
      </c>
      <c r="BJ1795" t="s">
        <v>9956</v>
      </c>
      <c r="BU1795" t="s">
        <v>153</v>
      </c>
      <c r="BX1795" t="s">
        <v>135</v>
      </c>
      <c r="CB1795">
        <v>2015</v>
      </c>
      <c r="CC1795" t="s">
        <v>86</v>
      </c>
      <c r="CD1795">
        <v>3</v>
      </c>
      <c r="CE1795">
        <v>0</v>
      </c>
      <c r="CF1795" t="s">
        <v>1504</v>
      </c>
      <c r="CG1795" t="s">
        <v>113</v>
      </c>
      <c r="CH1795" t="s">
        <v>136</v>
      </c>
      <c r="CI1795" t="s">
        <v>9286</v>
      </c>
      <c r="CJ1795" t="s">
        <v>114</v>
      </c>
      <c r="CK1795" t="s">
        <v>9287</v>
      </c>
      <c r="CL1795" t="s">
        <v>114</v>
      </c>
      <c r="CM1795" t="s">
        <v>9296</v>
      </c>
    </row>
    <row r="1796" spans="1:91" x14ac:dyDescent="0.15">
      <c r="A1796" t="s">
        <v>9957</v>
      </c>
      <c r="B1796" t="s">
        <v>86</v>
      </c>
      <c r="C1796">
        <v>3</v>
      </c>
      <c r="D1796">
        <v>0</v>
      </c>
      <c r="E1796" t="s">
        <v>87</v>
      </c>
      <c r="F1796">
        <v>2015</v>
      </c>
      <c r="G1796" t="s">
        <v>88</v>
      </c>
      <c r="H1796" t="s">
        <v>7781</v>
      </c>
      <c r="I1796">
        <v>119</v>
      </c>
      <c r="J1796" t="s">
        <v>4908</v>
      </c>
      <c r="K1796">
        <v>2023</v>
      </c>
      <c r="L1796" t="s">
        <v>91</v>
      </c>
      <c r="M1796" t="s">
        <v>92</v>
      </c>
      <c r="N1796" t="s">
        <v>93</v>
      </c>
      <c r="O1796" t="s">
        <v>94</v>
      </c>
      <c r="P1796" t="s">
        <v>95</v>
      </c>
      <c r="Q1796">
        <v>2015</v>
      </c>
      <c r="R1796" t="s">
        <v>86</v>
      </c>
      <c r="S1796" t="s">
        <v>87</v>
      </c>
      <c r="T1796" t="s">
        <v>1547</v>
      </c>
      <c r="U1796">
        <v>2</v>
      </c>
      <c r="V1796" t="s">
        <v>9286</v>
      </c>
      <c r="W1796">
        <v>1</v>
      </c>
      <c r="X1796" t="s">
        <v>9287</v>
      </c>
      <c r="Y1796">
        <v>1</v>
      </c>
      <c r="Z1796" t="s">
        <v>9288</v>
      </c>
      <c r="AA1796" t="s">
        <v>9289</v>
      </c>
      <c r="AB1796" t="s">
        <v>9952</v>
      </c>
      <c r="AC1796" t="s">
        <v>9953</v>
      </c>
      <c r="AD1796" t="s">
        <v>9954</v>
      </c>
      <c r="AE1796" t="s">
        <v>104</v>
      </c>
      <c r="AF1796">
        <v>3</v>
      </c>
      <c r="AH1796" t="s">
        <v>9958</v>
      </c>
      <c r="AI1796" t="s">
        <v>4676</v>
      </c>
      <c r="AJ1796" t="s">
        <v>9718</v>
      </c>
      <c r="AK1796" t="s">
        <v>3473</v>
      </c>
      <c r="AL1796" t="s">
        <v>9719</v>
      </c>
      <c r="AM1796" t="s">
        <v>4677</v>
      </c>
      <c r="AN1796">
        <v>1</v>
      </c>
      <c r="BJ1796" t="s">
        <v>9959</v>
      </c>
      <c r="BU1796" t="s">
        <v>153</v>
      </c>
      <c r="BX1796" t="s">
        <v>135</v>
      </c>
      <c r="CB1796">
        <v>2015</v>
      </c>
      <c r="CC1796" t="s">
        <v>86</v>
      </c>
      <c r="CD1796">
        <v>3</v>
      </c>
      <c r="CE1796">
        <v>0</v>
      </c>
      <c r="CF1796" t="s">
        <v>1504</v>
      </c>
      <c r="CG1796" t="s">
        <v>113</v>
      </c>
      <c r="CH1796" t="s">
        <v>136</v>
      </c>
      <c r="CI1796" t="s">
        <v>9286</v>
      </c>
      <c r="CJ1796" t="s">
        <v>114</v>
      </c>
      <c r="CK1796" t="s">
        <v>9287</v>
      </c>
      <c r="CL1796" t="s">
        <v>114</v>
      </c>
      <c r="CM1796" t="s">
        <v>9296</v>
      </c>
    </row>
    <row r="1797" spans="1:91" x14ac:dyDescent="0.15">
      <c r="A1797" t="s">
        <v>9960</v>
      </c>
      <c r="B1797" t="s">
        <v>86</v>
      </c>
      <c r="C1797">
        <v>3</v>
      </c>
      <c r="D1797">
        <v>0</v>
      </c>
      <c r="E1797" t="s">
        <v>87</v>
      </c>
      <c r="F1797">
        <v>2015</v>
      </c>
      <c r="G1797" t="s">
        <v>88</v>
      </c>
      <c r="H1797" t="s">
        <v>7781</v>
      </c>
      <c r="I1797">
        <v>120</v>
      </c>
      <c r="J1797" t="s">
        <v>4917</v>
      </c>
      <c r="K1797">
        <v>2023</v>
      </c>
      <c r="L1797" t="s">
        <v>91</v>
      </c>
      <c r="M1797" t="s">
        <v>92</v>
      </c>
      <c r="N1797" t="s">
        <v>93</v>
      </c>
      <c r="O1797" t="s">
        <v>94</v>
      </c>
      <c r="P1797" t="s">
        <v>95</v>
      </c>
      <c r="Q1797">
        <v>2015</v>
      </c>
      <c r="R1797" t="s">
        <v>86</v>
      </c>
      <c r="S1797" t="s">
        <v>87</v>
      </c>
      <c r="T1797" t="s">
        <v>1547</v>
      </c>
      <c r="U1797">
        <v>2</v>
      </c>
      <c r="V1797" t="s">
        <v>9286</v>
      </c>
      <c r="W1797">
        <v>1</v>
      </c>
      <c r="X1797" t="s">
        <v>9287</v>
      </c>
      <c r="Y1797">
        <v>1</v>
      </c>
      <c r="Z1797" t="s">
        <v>9288</v>
      </c>
      <c r="AA1797" t="s">
        <v>9289</v>
      </c>
      <c r="AB1797" t="s">
        <v>9952</v>
      </c>
      <c r="AC1797" t="s">
        <v>9953</v>
      </c>
      <c r="AD1797" t="s">
        <v>9954</v>
      </c>
      <c r="AE1797" t="s">
        <v>104</v>
      </c>
      <c r="AF1797">
        <v>3</v>
      </c>
      <c r="AH1797" t="s">
        <v>9961</v>
      </c>
      <c r="AI1797" t="s">
        <v>9617</v>
      </c>
      <c r="AJ1797" t="s">
        <v>2472</v>
      </c>
      <c r="AK1797" t="s">
        <v>450</v>
      </c>
      <c r="AL1797" t="s">
        <v>9704</v>
      </c>
      <c r="AM1797" t="s">
        <v>9962</v>
      </c>
      <c r="AN1797">
        <v>4</v>
      </c>
      <c r="BJ1797" t="s">
        <v>9963</v>
      </c>
      <c r="BU1797" t="s">
        <v>153</v>
      </c>
      <c r="BX1797" t="s">
        <v>135</v>
      </c>
      <c r="CB1797">
        <v>2015</v>
      </c>
      <c r="CC1797" t="s">
        <v>86</v>
      </c>
      <c r="CD1797">
        <v>3</v>
      </c>
      <c r="CE1797">
        <v>0</v>
      </c>
      <c r="CF1797" t="s">
        <v>1504</v>
      </c>
      <c r="CG1797" t="s">
        <v>113</v>
      </c>
      <c r="CH1797" t="s">
        <v>136</v>
      </c>
      <c r="CI1797" t="s">
        <v>9286</v>
      </c>
      <c r="CJ1797" t="s">
        <v>114</v>
      </c>
      <c r="CK1797" t="s">
        <v>9287</v>
      </c>
      <c r="CL1797" t="s">
        <v>114</v>
      </c>
      <c r="CM1797" t="s">
        <v>9296</v>
      </c>
    </row>
    <row r="1798" spans="1:91" x14ac:dyDescent="0.15">
      <c r="A1798" t="s">
        <v>9964</v>
      </c>
      <c r="B1798" t="s">
        <v>86</v>
      </c>
      <c r="C1798">
        <v>3</v>
      </c>
      <c r="D1798">
        <v>0</v>
      </c>
      <c r="E1798" t="s">
        <v>87</v>
      </c>
      <c r="F1798">
        <v>2015</v>
      </c>
      <c r="G1798" t="s">
        <v>88</v>
      </c>
      <c r="H1798" t="s">
        <v>7781</v>
      </c>
      <c r="I1798">
        <v>120</v>
      </c>
      <c r="J1798" t="s">
        <v>4921</v>
      </c>
      <c r="K1798">
        <v>2023</v>
      </c>
      <c r="L1798" t="s">
        <v>91</v>
      </c>
      <c r="M1798" t="s">
        <v>92</v>
      </c>
      <c r="N1798" t="s">
        <v>93</v>
      </c>
      <c r="O1798" t="s">
        <v>94</v>
      </c>
      <c r="P1798" t="s">
        <v>95</v>
      </c>
      <c r="Q1798">
        <v>2015</v>
      </c>
      <c r="R1798" t="s">
        <v>86</v>
      </c>
      <c r="S1798" t="s">
        <v>87</v>
      </c>
      <c r="T1798" t="s">
        <v>1547</v>
      </c>
      <c r="U1798">
        <v>2</v>
      </c>
      <c r="V1798" t="s">
        <v>9286</v>
      </c>
      <c r="W1798">
        <v>1</v>
      </c>
      <c r="X1798" t="s">
        <v>9287</v>
      </c>
      <c r="Y1798">
        <v>1</v>
      </c>
      <c r="Z1798" t="s">
        <v>9288</v>
      </c>
      <c r="AA1798" t="s">
        <v>9289</v>
      </c>
      <c r="AB1798" t="s">
        <v>9952</v>
      </c>
      <c r="AC1798" t="s">
        <v>9953</v>
      </c>
      <c r="AD1798" t="s">
        <v>9954</v>
      </c>
      <c r="AE1798" t="s">
        <v>104</v>
      </c>
      <c r="AF1798">
        <v>3</v>
      </c>
      <c r="AH1798" t="s">
        <v>9965</v>
      </c>
      <c r="AI1798" t="s">
        <v>9966</v>
      </c>
      <c r="AJ1798" t="s">
        <v>9498</v>
      </c>
      <c r="AK1798" t="s">
        <v>9967</v>
      </c>
      <c r="AL1798" t="s">
        <v>9394</v>
      </c>
      <c r="AM1798" t="s">
        <v>451</v>
      </c>
      <c r="AN1798">
        <v>3</v>
      </c>
      <c r="BJ1798" t="s">
        <v>9968</v>
      </c>
      <c r="BU1798" t="s">
        <v>153</v>
      </c>
      <c r="BX1798" t="s">
        <v>135</v>
      </c>
      <c r="CB1798">
        <v>2015</v>
      </c>
      <c r="CC1798" t="s">
        <v>86</v>
      </c>
      <c r="CD1798">
        <v>3</v>
      </c>
      <c r="CE1798">
        <v>0</v>
      </c>
      <c r="CF1798" t="s">
        <v>1504</v>
      </c>
      <c r="CG1798" t="s">
        <v>113</v>
      </c>
      <c r="CH1798" t="s">
        <v>136</v>
      </c>
      <c r="CI1798" t="s">
        <v>9286</v>
      </c>
      <c r="CJ1798" t="s">
        <v>114</v>
      </c>
      <c r="CK1798" t="s">
        <v>9287</v>
      </c>
      <c r="CL1798" t="s">
        <v>114</v>
      </c>
      <c r="CM1798" t="s">
        <v>9296</v>
      </c>
    </row>
    <row r="1799" spans="1:91" x14ac:dyDescent="0.15">
      <c r="A1799" t="s">
        <v>9969</v>
      </c>
      <c r="B1799" t="s">
        <v>86</v>
      </c>
      <c r="C1799">
        <v>3</v>
      </c>
      <c r="D1799">
        <v>0</v>
      </c>
      <c r="E1799" t="s">
        <v>87</v>
      </c>
      <c r="F1799">
        <v>2015</v>
      </c>
      <c r="G1799" t="s">
        <v>88</v>
      </c>
      <c r="H1799" t="s">
        <v>7781</v>
      </c>
      <c r="I1799">
        <v>120</v>
      </c>
      <c r="J1799" t="s">
        <v>4927</v>
      </c>
      <c r="K1799">
        <v>2023</v>
      </c>
      <c r="L1799" t="s">
        <v>91</v>
      </c>
      <c r="M1799" t="s">
        <v>92</v>
      </c>
      <c r="N1799" t="s">
        <v>93</v>
      </c>
      <c r="O1799" t="s">
        <v>94</v>
      </c>
      <c r="P1799" t="s">
        <v>95</v>
      </c>
      <c r="Q1799">
        <v>2015</v>
      </c>
      <c r="R1799" t="s">
        <v>86</v>
      </c>
      <c r="S1799" t="s">
        <v>87</v>
      </c>
      <c r="T1799" t="s">
        <v>1547</v>
      </c>
      <c r="U1799">
        <v>2</v>
      </c>
      <c r="V1799" t="s">
        <v>9286</v>
      </c>
      <c r="W1799">
        <v>1</v>
      </c>
      <c r="X1799" t="s">
        <v>9287</v>
      </c>
      <c r="Y1799">
        <v>1</v>
      </c>
      <c r="Z1799" t="s">
        <v>9288</v>
      </c>
      <c r="AA1799" t="s">
        <v>9289</v>
      </c>
      <c r="AB1799" t="s">
        <v>9952</v>
      </c>
      <c r="AC1799" t="s">
        <v>9953</v>
      </c>
      <c r="AD1799" t="s">
        <v>9954</v>
      </c>
      <c r="AE1799" t="s">
        <v>104</v>
      </c>
      <c r="AF1799">
        <v>3</v>
      </c>
      <c r="AH1799" t="s">
        <v>9970</v>
      </c>
      <c r="AI1799" t="s">
        <v>9617</v>
      </c>
      <c r="AJ1799" t="s">
        <v>9497</v>
      </c>
      <c r="AK1799" t="s">
        <v>2472</v>
      </c>
      <c r="AL1799" t="s">
        <v>1009</v>
      </c>
      <c r="AM1799" t="s">
        <v>450</v>
      </c>
      <c r="AN1799">
        <v>3</v>
      </c>
      <c r="BJ1799" t="s">
        <v>9971</v>
      </c>
      <c r="BU1799" t="s">
        <v>153</v>
      </c>
      <c r="BX1799" t="s">
        <v>135</v>
      </c>
      <c r="CB1799">
        <v>2015</v>
      </c>
      <c r="CC1799" t="s">
        <v>86</v>
      </c>
      <c r="CD1799">
        <v>3</v>
      </c>
      <c r="CE1799">
        <v>0</v>
      </c>
      <c r="CF1799" t="s">
        <v>1504</v>
      </c>
      <c r="CG1799" t="s">
        <v>113</v>
      </c>
      <c r="CH1799" t="s">
        <v>136</v>
      </c>
      <c r="CI1799" t="s">
        <v>9286</v>
      </c>
      <c r="CJ1799" t="s">
        <v>114</v>
      </c>
      <c r="CK1799" t="s">
        <v>9287</v>
      </c>
      <c r="CL1799" t="s">
        <v>114</v>
      </c>
      <c r="CM1799" t="s">
        <v>9296</v>
      </c>
    </row>
    <row r="1800" spans="1:91" x14ac:dyDescent="0.15">
      <c r="A1800" t="s">
        <v>9972</v>
      </c>
      <c r="B1800" t="s">
        <v>86</v>
      </c>
      <c r="C1800">
        <v>3</v>
      </c>
      <c r="D1800">
        <v>0</v>
      </c>
      <c r="E1800" t="s">
        <v>87</v>
      </c>
      <c r="F1800">
        <v>2015</v>
      </c>
      <c r="G1800" t="s">
        <v>88</v>
      </c>
      <c r="H1800" t="s">
        <v>7781</v>
      </c>
      <c r="I1800">
        <v>120</v>
      </c>
      <c r="J1800" t="s">
        <v>4932</v>
      </c>
      <c r="K1800">
        <v>2023</v>
      </c>
      <c r="L1800" t="s">
        <v>91</v>
      </c>
      <c r="M1800" t="s">
        <v>92</v>
      </c>
      <c r="N1800" t="s">
        <v>93</v>
      </c>
      <c r="O1800" t="s">
        <v>94</v>
      </c>
      <c r="P1800" t="s">
        <v>95</v>
      </c>
      <c r="Q1800">
        <v>2015</v>
      </c>
      <c r="R1800" t="s">
        <v>86</v>
      </c>
      <c r="S1800" t="s">
        <v>87</v>
      </c>
      <c r="T1800" t="s">
        <v>1547</v>
      </c>
      <c r="U1800">
        <v>2</v>
      </c>
      <c r="V1800" t="s">
        <v>9286</v>
      </c>
      <c r="W1800">
        <v>1</v>
      </c>
      <c r="X1800" t="s">
        <v>9287</v>
      </c>
      <c r="Y1800">
        <v>1</v>
      </c>
      <c r="Z1800" t="s">
        <v>9288</v>
      </c>
      <c r="AA1800" t="s">
        <v>9289</v>
      </c>
      <c r="AB1800" t="s">
        <v>9952</v>
      </c>
      <c r="AC1800" t="s">
        <v>9953</v>
      </c>
      <c r="AD1800" t="s">
        <v>9954</v>
      </c>
      <c r="AE1800" t="s">
        <v>104</v>
      </c>
      <c r="AF1800">
        <v>3</v>
      </c>
      <c r="AH1800" t="s">
        <v>9973</v>
      </c>
      <c r="AO1800">
        <v>1</v>
      </c>
      <c r="AP1800" t="s">
        <v>4929</v>
      </c>
      <c r="BJ1800" t="s">
        <v>9974</v>
      </c>
      <c r="BU1800" t="s">
        <v>134</v>
      </c>
      <c r="BX1800" t="s">
        <v>135</v>
      </c>
      <c r="CB1800">
        <v>2015</v>
      </c>
      <c r="CC1800" t="s">
        <v>86</v>
      </c>
      <c r="CD1800">
        <v>3</v>
      </c>
      <c r="CE1800">
        <v>0</v>
      </c>
      <c r="CF1800" t="s">
        <v>1504</v>
      </c>
      <c r="CG1800" t="s">
        <v>113</v>
      </c>
      <c r="CH1800" t="s">
        <v>136</v>
      </c>
      <c r="CI1800" t="s">
        <v>9286</v>
      </c>
      <c r="CJ1800" t="s">
        <v>114</v>
      </c>
      <c r="CK1800" t="s">
        <v>9287</v>
      </c>
      <c r="CL1800" t="s">
        <v>114</v>
      </c>
      <c r="CM1800" t="s">
        <v>9296</v>
      </c>
    </row>
    <row r="1801" spans="1:91" x14ac:dyDescent="0.15">
      <c r="A1801" t="s">
        <v>9975</v>
      </c>
      <c r="B1801" t="s">
        <v>86</v>
      </c>
      <c r="C1801">
        <v>3</v>
      </c>
      <c r="D1801">
        <v>0</v>
      </c>
      <c r="E1801" t="s">
        <v>87</v>
      </c>
      <c r="F1801">
        <v>2015</v>
      </c>
      <c r="G1801" t="s">
        <v>88</v>
      </c>
      <c r="H1801" t="s">
        <v>7781</v>
      </c>
      <c r="I1801">
        <v>121</v>
      </c>
      <c r="J1801" t="s">
        <v>4940</v>
      </c>
      <c r="K1801">
        <v>2023</v>
      </c>
      <c r="L1801" t="s">
        <v>91</v>
      </c>
      <c r="M1801" t="s">
        <v>92</v>
      </c>
      <c r="N1801" t="s">
        <v>93</v>
      </c>
      <c r="O1801" t="s">
        <v>94</v>
      </c>
      <c r="P1801" t="s">
        <v>95</v>
      </c>
      <c r="Q1801">
        <v>2015</v>
      </c>
      <c r="R1801" t="s">
        <v>86</v>
      </c>
      <c r="S1801" t="s">
        <v>87</v>
      </c>
      <c r="T1801" t="s">
        <v>1547</v>
      </c>
      <c r="U1801">
        <v>2</v>
      </c>
      <c r="V1801" t="s">
        <v>9286</v>
      </c>
      <c r="W1801">
        <v>1</v>
      </c>
      <c r="X1801" t="s">
        <v>9287</v>
      </c>
      <c r="Y1801">
        <v>1</v>
      </c>
      <c r="Z1801" t="s">
        <v>9288</v>
      </c>
      <c r="AA1801" t="s">
        <v>9289</v>
      </c>
      <c r="AB1801" t="s">
        <v>9952</v>
      </c>
      <c r="AC1801" t="s">
        <v>9953</v>
      </c>
      <c r="AD1801" t="s">
        <v>9954</v>
      </c>
      <c r="AE1801" t="s">
        <v>104</v>
      </c>
      <c r="AF1801">
        <v>4</v>
      </c>
      <c r="AH1801" t="s">
        <v>9976</v>
      </c>
      <c r="AI1801" t="s">
        <v>2492</v>
      </c>
      <c r="AJ1801" t="s">
        <v>9977</v>
      </c>
      <c r="AK1801" t="s">
        <v>9978</v>
      </c>
      <c r="AL1801" t="s">
        <v>9979</v>
      </c>
      <c r="AM1801" t="s">
        <v>991</v>
      </c>
      <c r="AN1801">
        <v>3</v>
      </c>
      <c r="BJ1801" t="s">
        <v>9980</v>
      </c>
      <c r="BU1801" t="s">
        <v>153</v>
      </c>
      <c r="BX1801" t="s">
        <v>135</v>
      </c>
      <c r="CB1801">
        <v>2015</v>
      </c>
      <c r="CC1801" t="s">
        <v>86</v>
      </c>
      <c r="CD1801">
        <v>3</v>
      </c>
      <c r="CE1801">
        <v>0</v>
      </c>
      <c r="CF1801" t="s">
        <v>1504</v>
      </c>
      <c r="CG1801" t="s">
        <v>113</v>
      </c>
      <c r="CH1801" t="s">
        <v>136</v>
      </c>
      <c r="CI1801" t="s">
        <v>9286</v>
      </c>
      <c r="CJ1801" t="s">
        <v>114</v>
      </c>
      <c r="CK1801" t="s">
        <v>9287</v>
      </c>
      <c r="CL1801" t="s">
        <v>114</v>
      </c>
      <c r="CM1801" t="s">
        <v>9296</v>
      </c>
    </row>
    <row r="1802" spans="1:91" x14ac:dyDescent="0.15">
      <c r="A1802" t="s">
        <v>9981</v>
      </c>
      <c r="B1802" t="s">
        <v>86</v>
      </c>
      <c r="C1802">
        <v>3</v>
      </c>
      <c r="D1802">
        <v>0</v>
      </c>
      <c r="E1802" t="s">
        <v>87</v>
      </c>
      <c r="F1802">
        <v>2015</v>
      </c>
      <c r="G1802" t="s">
        <v>88</v>
      </c>
      <c r="H1802" t="s">
        <v>7781</v>
      </c>
      <c r="I1802">
        <v>121</v>
      </c>
      <c r="J1802" t="s">
        <v>4946</v>
      </c>
      <c r="K1802">
        <v>2023</v>
      </c>
      <c r="L1802" t="s">
        <v>91</v>
      </c>
      <c r="M1802" t="s">
        <v>92</v>
      </c>
      <c r="N1802" t="s">
        <v>93</v>
      </c>
      <c r="O1802" t="s">
        <v>94</v>
      </c>
      <c r="P1802" t="s">
        <v>95</v>
      </c>
      <c r="Q1802">
        <v>2015</v>
      </c>
      <c r="R1802" t="s">
        <v>86</v>
      </c>
      <c r="S1802" t="s">
        <v>87</v>
      </c>
      <c r="T1802" t="s">
        <v>1547</v>
      </c>
      <c r="U1802">
        <v>2</v>
      </c>
      <c r="V1802" t="s">
        <v>9286</v>
      </c>
      <c r="W1802">
        <v>1</v>
      </c>
      <c r="X1802" t="s">
        <v>9287</v>
      </c>
      <c r="Y1802">
        <v>2</v>
      </c>
      <c r="Z1802" t="s">
        <v>9346</v>
      </c>
      <c r="AA1802" t="s">
        <v>9347</v>
      </c>
      <c r="AB1802" t="s">
        <v>9348</v>
      </c>
      <c r="AC1802" t="s">
        <v>9349</v>
      </c>
      <c r="AD1802" t="s">
        <v>9982</v>
      </c>
      <c r="AE1802" t="s">
        <v>104</v>
      </c>
      <c r="AF1802">
        <v>4</v>
      </c>
      <c r="AH1802" t="s">
        <v>9983</v>
      </c>
      <c r="AI1802" t="s">
        <v>171</v>
      </c>
      <c r="AJ1802" t="s">
        <v>1811</v>
      </c>
      <c r="AK1802" t="s">
        <v>172</v>
      </c>
      <c r="AL1802" t="s">
        <v>1472</v>
      </c>
      <c r="AM1802" t="s">
        <v>1804</v>
      </c>
      <c r="AN1802">
        <v>5</v>
      </c>
      <c r="BJ1802" t="s">
        <v>9984</v>
      </c>
      <c r="BU1802" t="s">
        <v>153</v>
      </c>
      <c r="BX1802" t="s">
        <v>135</v>
      </c>
      <c r="CB1802">
        <v>2015</v>
      </c>
      <c r="CC1802" t="s">
        <v>86</v>
      </c>
      <c r="CD1802">
        <v>3</v>
      </c>
      <c r="CE1802">
        <v>0</v>
      </c>
      <c r="CF1802" t="s">
        <v>1504</v>
      </c>
      <c r="CG1802" t="s">
        <v>113</v>
      </c>
      <c r="CH1802" t="s">
        <v>136</v>
      </c>
      <c r="CI1802" t="s">
        <v>9286</v>
      </c>
      <c r="CJ1802" t="s">
        <v>114</v>
      </c>
      <c r="CK1802" t="s">
        <v>9287</v>
      </c>
      <c r="CL1802" t="s">
        <v>114</v>
      </c>
      <c r="CM1802" t="s">
        <v>9296</v>
      </c>
    </row>
    <row r="1803" spans="1:91" x14ac:dyDescent="0.15">
      <c r="A1803" t="s">
        <v>9985</v>
      </c>
      <c r="B1803" t="s">
        <v>86</v>
      </c>
      <c r="C1803">
        <v>3</v>
      </c>
      <c r="D1803">
        <v>0</v>
      </c>
      <c r="E1803" t="s">
        <v>87</v>
      </c>
      <c r="F1803">
        <v>2015</v>
      </c>
      <c r="G1803" t="s">
        <v>88</v>
      </c>
      <c r="H1803" t="s">
        <v>7781</v>
      </c>
      <c r="I1803">
        <v>121</v>
      </c>
      <c r="J1803" t="s">
        <v>4950</v>
      </c>
      <c r="K1803">
        <v>2023</v>
      </c>
      <c r="L1803" t="s">
        <v>91</v>
      </c>
      <c r="M1803" t="s">
        <v>92</v>
      </c>
      <c r="N1803" t="s">
        <v>93</v>
      </c>
      <c r="O1803" t="s">
        <v>94</v>
      </c>
      <c r="P1803" t="s">
        <v>95</v>
      </c>
      <c r="Q1803">
        <v>2015</v>
      </c>
      <c r="R1803" t="s">
        <v>86</v>
      </c>
      <c r="S1803" t="s">
        <v>87</v>
      </c>
      <c r="T1803" t="s">
        <v>1547</v>
      </c>
      <c r="U1803">
        <v>2</v>
      </c>
      <c r="V1803" t="s">
        <v>9286</v>
      </c>
      <c r="W1803">
        <v>1</v>
      </c>
      <c r="X1803" t="s">
        <v>9287</v>
      </c>
      <c r="Y1803">
        <v>2</v>
      </c>
      <c r="Z1803" t="s">
        <v>9346</v>
      </c>
      <c r="AA1803" t="s">
        <v>9347</v>
      </c>
      <c r="AB1803" t="s">
        <v>9348</v>
      </c>
      <c r="AC1803" t="s">
        <v>9349</v>
      </c>
      <c r="AD1803" t="s">
        <v>9982</v>
      </c>
      <c r="AE1803" t="s">
        <v>104</v>
      </c>
      <c r="AF1803">
        <v>4</v>
      </c>
      <c r="AH1803" t="s">
        <v>9986</v>
      </c>
      <c r="AI1803" t="s">
        <v>171</v>
      </c>
      <c r="AJ1803" t="s">
        <v>1811</v>
      </c>
      <c r="AK1803" t="s">
        <v>172</v>
      </c>
      <c r="AL1803" t="s">
        <v>173</v>
      </c>
      <c r="AM1803" t="s">
        <v>655</v>
      </c>
      <c r="AN1803">
        <v>1</v>
      </c>
      <c r="BJ1803" t="s">
        <v>9987</v>
      </c>
      <c r="BU1803" t="s">
        <v>153</v>
      </c>
      <c r="BX1803" t="s">
        <v>135</v>
      </c>
      <c r="CB1803">
        <v>2015</v>
      </c>
      <c r="CC1803" t="s">
        <v>86</v>
      </c>
      <c r="CD1803">
        <v>3</v>
      </c>
      <c r="CE1803">
        <v>0</v>
      </c>
      <c r="CF1803" t="s">
        <v>1504</v>
      </c>
      <c r="CG1803" t="s">
        <v>113</v>
      </c>
      <c r="CH1803" t="s">
        <v>136</v>
      </c>
      <c r="CI1803" t="s">
        <v>9286</v>
      </c>
      <c r="CJ1803" t="s">
        <v>114</v>
      </c>
      <c r="CK1803" t="s">
        <v>9287</v>
      </c>
      <c r="CL1803" t="s">
        <v>114</v>
      </c>
      <c r="CM1803" t="s">
        <v>9296</v>
      </c>
    </row>
    <row r="1804" spans="1:91" x14ac:dyDescent="0.15">
      <c r="A1804" t="s">
        <v>9988</v>
      </c>
      <c r="B1804" t="s">
        <v>86</v>
      </c>
      <c r="C1804">
        <v>3</v>
      </c>
      <c r="D1804">
        <v>0</v>
      </c>
      <c r="E1804" t="s">
        <v>87</v>
      </c>
      <c r="F1804">
        <v>2015</v>
      </c>
      <c r="G1804" t="s">
        <v>88</v>
      </c>
      <c r="H1804" t="s">
        <v>7781</v>
      </c>
      <c r="I1804">
        <v>122</v>
      </c>
      <c r="J1804" t="s">
        <v>4959</v>
      </c>
      <c r="K1804">
        <v>2023</v>
      </c>
      <c r="L1804" t="s">
        <v>91</v>
      </c>
      <c r="M1804" t="s">
        <v>92</v>
      </c>
      <c r="N1804" t="s">
        <v>93</v>
      </c>
      <c r="O1804" t="s">
        <v>94</v>
      </c>
      <c r="P1804" t="s">
        <v>95</v>
      </c>
      <c r="Q1804">
        <v>2015</v>
      </c>
      <c r="R1804" t="s">
        <v>86</v>
      </c>
      <c r="S1804" t="s">
        <v>87</v>
      </c>
      <c r="T1804" t="s">
        <v>1547</v>
      </c>
      <c r="U1804">
        <v>2</v>
      </c>
      <c r="V1804" t="s">
        <v>9286</v>
      </c>
      <c r="W1804">
        <v>1</v>
      </c>
      <c r="X1804" t="s">
        <v>9287</v>
      </c>
      <c r="Y1804">
        <v>2</v>
      </c>
      <c r="Z1804" t="s">
        <v>9346</v>
      </c>
      <c r="AA1804" t="s">
        <v>9347</v>
      </c>
      <c r="AB1804" t="s">
        <v>9348</v>
      </c>
      <c r="AC1804" t="s">
        <v>9349</v>
      </c>
      <c r="AD1804" t="s">
        <v>9982</v>
      </c>
      <c r="AE1804" t="s">
        <v>104</v>
      </c>
      <c r="AF1804">
        <v>4</v>
      </c>
      <c r="AH1804" t="s">
        <v>9989</v>
      </c>
      <c r="AI1804" t="s">
        <v>171</v>
      </c>
      <c r="AJ1804" t="s">
        <v>173</v>
      </c>
      <c r="AK1804" t="s">
        <v>655</v>
      </c>
      <c r="AL1804" t="s">
        <v>174</v>
      </c>
      <c r="AM1804" t="s">
        <v>175</v>
      </c>
      <c r="AN1804">
        <v>2</v>
      </c>
      <c r="BJ1804" t="s">
        <v>9990</v>
      </c>
      <c r="BU1804" t="s">
        <v>153</v>
      </c>
      <c r="BX1804" t="s">
        <v>135</v>
      </c>
      <c r="CB1804">
        <v>2015</v>
      </c>
      <c r="CC1804" t="s">
        <v>86</v>
      </c>
      <c r="CD1804">
        <v>3</v>
      </c>
      <c r="CE1804">
        <v>0</v>
      </c>
      <c r="CF1804" t="s">
        <v>1504</v>
      </c>
      <c r="CG1804" t="s">
        <v>113</v>
      </c>
      <c r="CH1804" t="s">
        <v>136</v>
      </c>
      <c r="CI1804" t="s">
        <v>9286</v>
      </c>
      <c r="CJ1804" t="s">
        <v>114</v>
      </c>
      <c r="CK1804" t="s">
        <v>9287</v>
      </c>
      <c r="CL1804" t="s">
        <v>114</v>
      </c>
      <c r="CM1804" t="s">
        <v>9296</v>
      </c>
    </row>
    <row r="1805" spans="1:91" x14ac:dyDescent="0.15">
      <c r="A1805" t="s">
        <v>9991</v>
      </c>
      <c r="B1805" t="s">
        <v>86</v>
      </c>
      <c r="C1805">
        <v>3</v>
      </c>
      <c r="D1805">
        <v>0</v>
      </c>
      <c r="E1805" t="s">
        <v>87</v>
      </c>
      <c r="F1805">
        <v>2015</v>
      </c>
      <c r="G1805" t="s">
        <v>88</v>
      </c>
      <c r="H1805" t="s">
        <v>7781</v>
      </c>
      <c r="I1805">
        <v>122</v>
      </c>
      <c r="J1805" t="s">
        <v>4972</v>
      </c>
      <c r="K1805">
        <v>2023</v>
      </c>
      <c r="L1805" t="s">
        <v>91</v>
      </c>
      <c r="M1805" t="s">
        <v>92</v>
      </c>
      <c r="N1805" t="s">
        <v>93</v>
      </c>
      <c r="O1805" t="s">
        <v>94</v>
      </c>
      <c r="P1805" t="s">
        <v>95</v>
      </c>
      <c r="Q1805">
        <v>2015</v>
      </c>
      <c r="R1805" t="s">
        <v>86</v>
      </c>
      <c r="S1805" t="s">
        <v>87</v>
      </c>
      <c r="T1805" t="s">
        <v>1547</v>
      </c>
      <c r="U1805">
        <v>2</v>
      </c>
      <c r="V1805" t="s">
        <v>9286</v>
      </c>
      <c r="W1805">
        <v>1</v>
      </c>
      <c r="X1805" t="s">
        <v>9287</v>
      </c>
      <c r="Y1805">
        <v>2</v>
      </c>
      <c r="Z1805" t="s">
        <v>9346</v>
      </c>
      <c r="AA1805" t="s">
        <v>9347</v>
      </c>
      <c r="AB1805" t="s">
        <v>9348</v>
      </c>
      <c r="AC1805" t="s">
        <v>9349</v>
      </c>
      <c r="AD1805" t="s">
        <v>9982</v>
      </c>
      <c r="AE1805" t="s">
        <v>104</v>
      </c>
      <c r="AF1805">
        <v>4</v>
      </c>
      <c r="AH1805" t="s">
        <v>9992</v>
      </c>
      <c r="AI1805" t="s">
        <v>171</v>
      </c>
      <c r="AJ1805" t="s">
        <v>173</v>
      </c>
      <c r="AK1805" t="s">
        <v>655</v>
      </c>
      <c r="AL1805" t="s">
        <v>174</v>
      </c>
      <c r="AM1805" t="s">
        <v>175</v>
      </c>
      <c r="AN1805">
        <v>3</v>
      </c>
      <c r="BJ1805" t="s">
        <v>9993</v>
      </c>
      <c r="BU1805" t="s">
        <v>153</v>
      </c>
      <c r="BX1805" t="s">
        <v>135</v>
      </c>
      <c r="CB1805">
        <v>2015</v>
      </c>
      <c r="CC1805" t="s">
        <v>86</v>
      </c>
      <c r="CD1805">
        <v>3</v>
      </c>
      <c r="CE1805">
        <v>0</v>
      </c>
      <c r="CF1805" t="s">
        <v>1504</v>
      </c>
      <c r="CG1805" t="s">
        <v>113</v>
      </c>
      <c r="CH1805" t="s">
        <v>136</v>
      </c>
      <c r="CI1805" t="s">
        <v>9286</v>
      </c>
      <c r="CJ1805" t="s">
        <v>114</v>
      </c>
      <c r="CK1805" t="s">
        <v>9287</v>
      </c>
      <c r="CL1805" t="s">
        <v>114</v>
      </c>
      <c r="CM1805" t="s">
        <v>9296</v>
      </c>
    </row>
    <row r="1806" spans="1:91" x14ac:dyDescent="0.15">
      <c r="A1806" t="s">
        <v>9994</v>
      </c>
      <c r="B1806" t="s">
        <v>86</v>
      </c>
      <c r="C1806">
        <v>3</v>
      </c>
      <c r="D1806">
        <v>0</v>
      </c>
      <c r="E1806" t="s">
        <v>87</v>
      </c>
      <c r="F1806">
        <v>2015</v>
      </c>
      <c r="G1806" t="s">
        <v>88</v>
      </c>
      <c r="H1806" t="s">
        <v>7781</v>
      </c>
      <c r="I1806">
        <v>122</v>
      </c>
      <c r="J1806" t="s">
        <v>4976</v>
      </c>
      <c r="K1806">
        <v>2023</v>
      </c>
      <c r="L1806" t="s">
        <v>91</v>
      </c>
      <c r="M1806" t="s">
        <v>92</v>
      </c>
      <c r="N1806" t="s">
        <v>93</v>
      </c>
      <c r="O1806" t="s">
        <v>94</v>
      </c>
      <c r="P1806" t="s">
        <v>95</v>
      </c>
      <c r="Q1806">
        <v>2015</v>
      </c>
      <c r="R1806" t="s">
        <v>86</v>
      </c>
      <c r="S1806" t="s">
        <v>87</v>
      </c>
      <c r="T1806" t="s">
        <v>1547</v>
      </c>
      <c r="U1806">
        <v>2</v>
      </c>
      <c r="V1806" t="s">
        <v>9286</v>
      </c>
      <c r="W1806">
        <v>1</v>
      </c>
      <c r="X1806" t="s">
        <v>9287</v>
      </c>
      <c r="Y1806">
        <v>2</v>
      </c>
      <c r="Z1806" t="s">
        <v>9346</v>
      </c>
      <c r="AA1806" t="s">
        <v>9347</v>
      </c>
      <c r="AB1806" t="s">
        <v>9348</v>
      </c>
      <c r="AC1806" t="s">
        <v>9349</v>
      </c>
      <c r="AD1806" t="s">
        <v>9982</v>
      </c>
      <c r="AE1806" t="s">
        <v>104</v>
      </c>
      <c r="AF1806">
        <v>4</v>
      </c>
      <c r="AH1806" t="s">
        <v>9995</v>
      </c>
      <c r="AI1806" t="s">
        <v>171</v>
      </c>
      <c r="AJ1806" t="s">
        <v>1811</v>
      </c>
      <c r="AK1806" t="s">
        <v>172</v>
      </c>
      <c r="AL1806" t="s">
        <v>655</v>
      </c>
      <c r="AM1806" t="s">
        <v>174</v>
      </c>
      <c r="AN1806">
        <v>1</v>
      </c>
      <c r="BJ1806" t="s">
        <v>9996</v>
      </c>
      <c r="BU1806" t="s">
        <v>153</v>
      </c>
      <c r="BX1806" t="s">
        <v>135</v>
      </c>
      <c r="CB1806">
        <v>2015</v>
      </c>
      <c r="CC1806" t="s">
        <v>86</v>
      </c>
      <c r="CD1806">
        <v>3</v>
      </c>
      <c r="CE1806">
        <v>0</v>
      </c>
      <c r="CF1806" t="s">
        <v>1504</v>
      </c>
      <c r="CG1806" t="s">
        <v>113</v>
      </c>
      <c r="CH1806" t="s">
        <v>136</v>
      </c>
      <c r="CI1806" t="s">
        <v>9286</v>
      </c>
      <c r="CJ1806" t="s">
        <v>114</v>
      </c>
      <c r="CK1806" t="s">
        <v>9287</v>
      </c>
      <c r="CL1806" t="s">
        <v>114</v>
      </c>
      <c r="CM1806" t="s">
        <v>9296</v>
      </c>
    </row>
    <row r="1807" spans="1:91" x14ac:dyDescent="0.15">
      <c r="A1807" t="s">
        <v>9997</v>
      </c>
      <c r="B1807" t="s">
        <v>86</v>
      </c>
      <c r="C1807">
        <v>3</v>
      </c>
      <c r="D1807">
        <v>0</v>
      </c>
      <c r="E1807" t="s">
        <v>87</v>
      </c>
      <c r="F1807">
        <v>2015</v>
      </c>
      <c r="G1807" t="s">
        <v>88</v>
      </c>
      <c r="H1807" t="s">
        <v>7781</v>
      </c>
      <c r="I1807">
        <v>123</v>
      </c>
      <c r="J1807" t="s">
        <v>4980</v>
      </c>
      <c r="K1807">
        <v>2023</v>
      </c>
      <c r="L1807" t="s">
        <v>91</v>
      </c>
      <c r="M1807" t="s">
        <v>92</v>
      </c>
      <c r="N1807" t="s">
        <v>93</v>
      </c>
      <c r="O1807" t="s">
        <v>94</v>
      </c>
      <c r="P1807" t="s">
        <v>95</v>
      </c>
      <c r="Q1807">
        <v>2015</v>
      </c>
      <c r="R1807" t="s">
        <v>86</v>
      </c>
      <c r="S1807" t="s">
        <v>87</v>
      </c>
      <c r="T1807" t="s">
        <v>1547</v>
      </c>
      <c r="U1807">
        <v>2</v>
      </c>
      <c r="V1807" t="s">
        <v>9286</v>
      </c>
      <c r="W1807">
        <v>1</v>
      </c>
      <c r="X1807" t="s">
        <v>9287</v>
      </c>
      <c r="Y1807">
        <v>3</v>
      </c>
      <c r="Z1807" t="s">
        <v>9367</v>
      </c>
      <c r="AA1807" t="s">
        <v>9368</v>
      </c>
      <c r="AB1807" t="s">
        <v>9369</v>
      </c>
      <c r="AC1807" t="s">
        <v>9370</v>
      </c>
      <c r="AD1807" t="s">
        <v>9371</v>
      </c>
      <c r="AE1807" t="s">
        <v>104</v>
      </c>
      <c r="AF1807">
        <v>4</v>
      </c>
      <c r="AH1807" t="s">
        <v>9998</v>
      </c>
      <c r="AI1807" t="s">
        <v>4052</v>
      </c>
      <c r="AJ1807" t="s">
        <v>9999</v>
      </c>
      <c r="AK1807" t="s">
        <v>452</v>
      </c>
      <c r="AL1807" t="s">
        <v>9404</v>
      </c>
      <c r="AM1807" t="s">
        <v>9509</v>
      </c>
      <c r="AN1807">
        <v>5</v>
      </c>
      <c r="BJ1807" t="s">
        <v>10000</v>
      </c>
      <c r="BU1807" t="s">
        <v>153</v>
      </c>
      <c r="BX1807" t="s">
        <v>135</v>
      </c>
      <c r="CB1807">
        <v>2015</v>
      </c>
      <c r="CC1807" t="s">
        <v>86</v>
      </c>
      <c r="CD1807">
        <v>3</v>
      </c>
      <c r="CE1807">
        <v>0</v>
      </c>
      <c r="CF1807" t="s">
        <v>1504</v>
      </c>
      <c r="CG1807" t="s">
        <v>113</v>
      </c>
      <c r="CH1807" t="s">
        <v>136</v>
      </c>
      <c r="CI1807" t="s">
        <v>9286</v>
      </c>
      <c r="CJ1807" t="s">
        <v>114</v>
      </c>
      <c r="CK1807" t="s">
        <v>9287</v>
      </c>
      <c r="CL1807" t="s">
        <v>136</v>
      </c>
      <c r="CM1807" t="s">
        <v>9369</v>
      </c>
    </row>
    <row r="1808" spans="1:91" x14ac:dyDescent="0.15">
      <c r="A1808" t="s">
        <v>10001</v>
      </c>
      <c r="B1808" t="s">
        <v>86</v>
      </c>
      <c r="C1808">
        <v>3</v>
      </c>
      <c r="D1808">
        <v>0</v>
      </c>
      <c r="E1808" t="s">
        <v>87</v>
      </c>
      <c r="F1808">
        <v>2015</v>
      </c>
      <c r="G1808" t="s">
        <v>88</v>
      </c>
      <c r="H1808" t="s">
        <v>7781</v>
      </c>
      <c r="I1808">
        <v>123</v>
      </c>
      <c r="J1808" t="s">
        <v>4984</v>
      </c>
      <c r="K1808">
        <v>2023</v>
      </c>
      <c r="L1808" t="s">
        <v>91</v>
      </c>
      <c r="M1808" t="s">
        <v>92</v>
      </c>
      <c r="N1808" t="s">
        <v>93</v>
      </c>
      <c r="O1808" t="s">
        <v>94</v>
      </c>
      <c r="P1808" t="s">
        <v>95</v>
      </c>
      <c r="Q1808">
        <v>2015</v>
      </c>
      <c r="R1808" t="s">
        <v>86</v>
      </c>
      <c r="S1808" t="s">
        <v>87</v>
      </c>
      <c r="T1808" t="s">
        <v>1547</v>
      </c>
      <c r="U1808">
        <v>2</v>
      </c>
      <c r="V1808" t="s">
        <v>9286</v>
      </c>
      <c r="W1808">
        <v>1</v>
      </c>
      <c r="X1808" t="s">
        <v>9287</v>
      </c>
      <c r="Y1808">
        <v>3</v>
      </c>
      <c r="Z1808" t="s">
        <v>9367</v>
      </c>
      <c r="AA1808" t="s">
        <v>9368</v>
      </c>
      <c r="AB1808" t="s">
        <v>9369</v>
      </c>
      <c r="AC1808" t="s">
        <v>9370</v>
      </c>
      <c r="AD1808" t="s">
        <v>9371</v>
      </c>
      <c r="AE1808" t="s">
        <v>104</v>
      </c>
      <c r="AF1808">
        <v>4</v>
      </c>
      <c r="AH1808" t="s">
        <v>10002</v>
      </c>
      <c r="AI1808" t="s">
        <v>821</v>
      </c>
      <c r="AJ1808" t="s">
        <v>450</v>
      </c>
      <c r="AK1808" t="s">
        <v>824</v>
      </c>
      <c r="AL1808" t="s">
        <v>2661</v>
      </c>
      <c r="AM1808" t="s">
        <v>451</v>
      </c>
      <c r="AN1808">
        <v>1</v>
      </c>
      <c r="BJ1808" t="s">
        <v>10003</v>
      </c>
      <c r="BU1808" t="s">
        <v>153</v>
      </c>
      <c r="BX1808" t="s">
        <v>135</v>
      </c>
      <c r="CB1808">
        <v>2015</v>
      </c>
      <c r="CC1808" t="s">
        <v>86</v>
      </c>
      <c r="CD1808">
        <v>3</v>
      </c>
      <c r="CE1808">
        <v>0</v>
      </c>
      <c r="CF1808" t="s">
        <v>1504</v>
      </c>
      <c r="CG1808" t="s">
        <v>113</v>
      </c>
      <c r="CH1808" t="s">
        <v>136</v>
      </c>
      <c r="CI1808" t="s">
        <v>9286</v>
      </c>
      <c r="CJ1808" t="s">
        <v>114</v>
      </c>
      <c r="CK1808" t="s">
        <v>9287</v>
      </c>
      <c r="CL1808" t="s">
        <v>136</v>
      </c>
      <c r="CM1808" t="s">
        <v>9369</v>
      </c>
    </row>
    <row r="1809" spans="1:91" x14ac:dyDescent="0.15">
      <c r="A1809" t="s">
        <v>10004</v>
      </c>
      <c r="B1809" t="s">
        <v>86</v>
      </c>
      <c r="C1809">
        <v>3</v>
      </c>
      <c r="D1809">
        <v>0</v>
      </c>
      <c r="E1809" t="s">
        <v>87</v>
      </c>
      <c r="F1809">
        <v>2015</v>
      </c>
      <c r="G1809" t="s">
        <v>88</v>
      </c>
      <c r="H1809" t="s">
        <v>7781</v>
      </c>
      <c r="I1809">
        <v>123</v>
      </c>
      <c r="J1809" t="s">
        <v>4988</v>
      </c>
      <c r="K1809">
        <v>2023</v>
      </c>
      <c r="L1809" t="s">
        <v>91</v>
      </c>
      <c r="M1809" t="s">
        <v>92</v>
      </c>
      <c r="N1809" t="s">
        <v>93</v>
      </c>
      <c r="O1809" t="s">
        <v>94</v>
      </c>
      <c r="P1809" t="s">
        <v>95</v>
      </c>
      <c r="Q1809">
        <v>2015</v>
      </c>
      <c r="R1809" t="s">
        <v>86</v>
      </c>
      <c r="S1809" t="s">
        <v>87</v>
      </c>
      <c r="T1809" t="s">
        <v>1547</v>
      </c>
      <c r="U1809">
        <v>2</v>
      </c>
      <c r="V1809" t="s">
        <v>9286</v>
      </c>
      <c r="W1809">
        <v>1</v>
      </c>
      <c r="X1809" t="s">
        <v>9287</v>
      </c>
      <c r="Y1809">
        <v>3</v>
      </c>
      <c r="Z1809" t="s">
        <v>9367</v>
      </c>
      <c r="AA1809" t="s">
        <v>9368</v>
      </c>
      <c r="AB1809" t="s">
        <v>9369</v>
      </c>
      <c r="AC1809" t="s">
        <v>9370</v>
      </c>
      <c r="AD1809" t="s">
        <v>9371</v>
      </c>
      <c r="AE1809" t="s">
        <v>104</v>
      </c>
      <c r="AF1809">
        <v>4</v>
      </c>
      <c r="AH1809" t="s">
        <v>10005</v>
      </c>
      <c r="AI1809" t="s">
        <v>821</v>
      </c>
      <c r="AJ1809" t="s">
        <v>450</v>
      </c>
      <c r="AK1809" t="s">
        <v>824</v>
      </c>
      <c r="AL1809" t="s">
        <v>2661</v>
      </c>
      <c r="AM1809" t="s">
        <v>451</v>
      </c>
      <c r="AN1809">
        <v>1</v>
      </c>
      <c r="BJ1809" t="s">
        <v>10006</v>
      </c>
      <c r="BU1809" t="s">
        <v>153</v>
      </c>
      <c r="BX1809" t="s">
        <v>135</v>
      </c>
      <c r="CB1809">
        <v>2015</v>
      </c>
      <c r="CC1809" t="s">
        <v>86</v>
      </c>
      <c r="CD1809">
        <v>3</v>
      </c>
      <c r="CE1809">
        <v>0</v>
      </c>
      <c r="CF1809" t="s">
        <v>1504</v>
      </c>
      <c r="CG1809" t="s">
        <v>113</v>
      </c>
      <c r="CH1809" t="s">
        <v>136</v>
      </c>
      <c r="CI1809" t="s">
        <v>9286</v>
      </c>
      <c r="CJ1809" t="s">
        <v>114</v>
      </c>
      <c r="CK1809" t="s">
        <v>9287</v>
      </c>
      <c r="CL1809" t="s">
        <v>136</v>
      </c>
      <c r="CM1809" t="s">
        <v>9369</v>
      </c>
    </row>
    <row r="1810" spans="1:91" x14ac:dyDescent="0.15">
      <c r="A1810" t="s">
        <v>10007</v>
      </c>
      <c r="B1810" t="s">
        <v>86</v>
      </c>
      <c r="C1810">
        <v>3</v>
      </c>
      <c r="D1810">
        <v>0</v>
      </c>
      <c r="E1810" t="s">
        <v>87</v>
      </c>
      <c r="F1810">
        <v>2015</v>
      </c>
      <c r="G1810" t="s">
        <v>88</v>
      </c>
      <c r="H1810" t="s">
        <v>7781</v>
      </c>
      <c r="I1810">
        <v>123</v>
      </c>
      <c r="J1810" t="s">
        <v>4992</v>
      </c>
      <c r="K1810">
        <v>2023</v>
      </c>
      <c r="L1810" t="s">
        <v>91</v>
      </c>
      <c r="M1810" t="s">
        <v>92</v>
      </c>
      <c r="N1810" t="s">
        <v>93</v>
      </c>
      <c r="O1810" t="s">
        <v>94</v>
      </c>
      <c r="P1810" t="s">
        <v>95</v>
      </c>
      <c r="Q1810">
        <v>2015</v>
      </c>
      <c r="R1810" t="s">
        <v>86</v>
      </c>
      <c r="S1810" t="s">
        <v>87</v>
      </c>
      <c r="T1810" t="s">
        <v>1547</v>
      </c>
      <c r="U1810">
        <v>2</v>
      </c>
      <c r="V1810" t="s">
        <v>9286</v>
      </c>
      <c r="W1810">
        <v>1</v>
      </c>
      <c r="X1810" t="s">
        <v>9287</v>
      </c>
      <c r="Y1810">
        <v>3</v>
      </c>
      <c r="Z1810" t="s">
        <v>9367</v>
      </c>
      <c r="AA1810" t="s">
        <v>9368</v>
      </c>
      <c r="AB1810" t="s">
        <v>9369</v>
      </c>
      <c r="AC1810" t="s">
        <v>9370</v>
      </c>
      <c r="AD1810" t="s">
        <v>9371</v>
      </c>
      <c r="AE1810" t="s">
        <v>104</v>
      </c>
      <c r="AF1810">
        <v>4</v>
      </c>
      <c r="AH1810" t="s">
        <v>10008</v>
      </c>
      <c r="AI1810" t="s">
        <v>824</v>
      </c>
      <c r="AJ1810" t="s">
        <v>451</v>
      </c>
      <c r="AK1810" t="s">
        <v>2492</v>
      </c>
      <c r="AL1810" t="s">
        <v>2457</v>
      </c>
      <c r="AM1810" t="s">
        <v>147</v>
      </c>
      <c r="AN1810">
        <v>5</v>
      </c>
      <c r="BJ1810" t="s">
        <v>10009</v>
      </c>
      <c r="BU1810" t="s">
        <v>153</v>
      </c>
      <c r="BX1810" t="s">
        <v>135</v>
      </c>
      <c r="CB1810">
        <v>2015</v>
      </c>
      <c r="CC1810" t="s">
        <v>86</v>
      </c>
      <c r="CD1810">
        <v>3</v>
      </c>
      <c r="CE1810">
        <v>0</v>
      </c>
      <c r="CF1810" t="s">
        <v>1504</v>
      </c>
      <c r="CG1810" t="s">
        <v>113</v>
      </c>
      <c r="CH1810" t="s">
        <v>136</v>
      </c>
      <c r="CI1810" t="s">
        <v>9286</v>
      </c>
      <c r="CJ1810" t="s">
        <v>114</v>
      </c>
      <c r="CK1810" t="s">
        <v>9287</v>
      </c>
      <c r="CL1810" t="s">
        <v>136</v>
      </c>
      <c r="CM1810" t="s">
        <v>9369</v>
      </c>
    </row>
    <row r="1811" spans="1:91" x14ac:dyDescent="0.15">
      <c r="A1811" t="s">
        <v>10010</v>
      </c>
      <c r="B1811" t="s">
        <v>86</v>
      </c>
      <c r="C1811">
        <v>3</v>
      </c>
      <c r="D1811">
        <v>0</v>
      </c>
      <c r="E1811" t="s">
        <v>87</v>
      </c>
      <c r="F1811">
        <v>2015</v>
      </c>
      <c r="G1811" t="s">
        <v>88</v>
      </c>
      <c r="H1811" t="s">
        <v>7781</v>
      </c>
      <c r="I1811">
        <v>124</v>
      </c>
      <c r="J1811" t="s">
        <v>5002</v>
      </c>
      <c r="K1811">
        <v>2023</v>
      </c>
      <c r="L1811" t="s">
        <v>91</v>
      </c>
      <c r="M1811" t="s">
        <v>92</v>
      </c>
      <c r="N1811" t="s">
        <v>93</v>
      </c>
      <c r="O1811" t="s">
        <v>94</v>
      </c>
      <c r="P1811" t="s">
        <v>95</v>
      </c>
      <c r="Q1811">
        <v>2015</v>
      </c>
      <c r="R1811" t="s">
        <v>86</v>
      </c>
      <c r="S1811" t="s">
        <v>87</v>
      </c>
      <c r="T1811" t="s">
        <v>1547</v>
      </c>
      <c r="U1811">
        <v>2</v>
      </c>
      <c r="V1811" t="s">
        <v>9286</v>
      </c>
      <c r="W1811">
        <v>1</v>
      </c>
      <c r="X1811" t="s">
        <v>9287</v>
      </c>
      <c r="Y1811">
        <v>3</v>
      </c>
      <c r="Z1811" t="s">
        <v>9367</v>
      </c>
      <c r="AA1811" t="s">
        <v>9368</v>
      </c>
      <c r="AB1811" t="s">
        <v>9369</v>
      </c>
      <c r="AC1811" t="s">
        <v>9370</v>
      </c>
      <c r="AD1811" t="s">
        <v>9371</v>
      </c>
      <c r="AE1811" t="s">
        <v>104</v>
      </c>
      <c r="AF1811">
        <v>4</v>
      </c>
      <c r="AH1811" t="s">
        <v>10011</v>
      </c>
      <c r="AI1811" t="s">
        <v>10012</v>
      </c>
      <c r="AJ1811" t="s">
        <v>1327</v>
      </c>
      <c r="AK1811" t="s">
        <v>10013</v>
      </c>
      <c r="AL1811" t="s">
        <v>9977</v>
      </c>
      <c r="AM1811" t="s">
        <v>452</v>
      </c>
      <c r="AN1811">
        <v>3</v>
      </c>
      <c r="BJ1811" t="s">
        <v>10014</v>
      </c>
      <c r="BU1811" t="s">
        <v>153</v>
      </c>
      <c r="BX1811" t="s">
        <v>135</v>
      </c>
      <c r="CB1811">
        <v>2015</v>
      </c>
      <c r="CC1811" t="s">
        <v>86</v>
      </c>
      <c r="CD1811">
        <v>3</v>
      </c>
      <c r="CE1811">
        <v>0</v>
      </c>
      <c r="CF1811" t="s">
        <v>1504</v>
      </c>
      <c r="CG1811" t="s">
        <v>113</v>
      </c>
      <c r="CH1811" t="s">
        <v>136</v>
      </c>
      <c r="CI1811" t="s">
        <v>9286</v>
      </c>
      <c r="CJ1811" t="s">
        <v>114</v>
      </c>
      <c r="CK1811" t="s">
        <v>9287</v>
      </c>
      <c r="CL1811" t="s">
        <v>136</v>
      </c>
      <c r="CM1811" t="s">
        <v>9369</v>
      </c>
    </row>
    <row r="1812" spans="1:91" x14ac:dyDescent="0.15">
      <c r="A1812" t="s">
        <v>10015</v>
      </c>
      <c r="B1812" t="s">
        <v>86</v>
      </c>
      <c r="C1812">
        <v>3</v>
      </c>
      <c r="D1812">
        <v>0</v>
      </c>
      <c r="E1812" t="s">
        <v>87</v>
      </c>
      <c r="F1812">
        <v>2015</v>
      </c>
      <c r="G1812" t="s">
        <v>88</v>
      </c>
      <c r="H1812" t="s">
        <v>7781</v>
      </c>
      <c r="I1812">
        <v>124</v>
      </c>
      <c r="J1812" t="s">
        <v>5012</v>
      </c>
      <c r="K1812">
        <v>2023</v>
      </c>
      <c r="L1812" t="s">
        <v>91</v>
      </c>
      <c r="M1812" t="s">
        <v>92</v>
      </c>
      <c r="N1812" t="s">
        <v>93</v>
      </c>
      <c r="O1812" t="s">
        <v>94</v>
      </c>
      <c r="P1812" t="s">
        <v>95</v>
      </c>
      <c r="Q1812">
        <v>2015</v>
      </c>
      <c r="R1812" t="s">
        <v>86</v>
      </c>
      <c r="S1812" t="s">
        <v>87</v>
      </c>
      <c r="T1812" t="s">
        <v>1547</v>
      </c>
      <c r="U1812">
        <v>2</v>
      </c>
      <c r="V1812" t="s">
        <v>9286</v>
      </c>
      <c r="W1812">
        <v>1</v>
      </c>
      <c r="X1812" t="s">
        <v>9287</v>
      </c>
      <c r="Y1812">
        <v>3</v>
      </c>
      <c r="Z1812" t="s">
        <v>9367</v>
      </c>
      <c r="AA1812" t="s">
        <v>9368</v>
      </c>
      <c r="AB1812" t="s">
        <v>9369</v>
      </c>
      <c r="AC1812" t="s">
        <v>9370</v>
      </c>
      <c r="AD1812" t="s">
        <v>9371</v>
      </c>
      <c r="AE1812" t="s">
        <v>104</v>
      </c>
      <c r="AF1812">
        <v>3</v>
      </c>
      <c r="AH1812" t="s">
        <v>10016</v>
      </c>
      <c r="AI1812" t="s">
        <v>824</v>
      </c>
      <c r="AJ1812" t="s">
        <v>450</v>
      </c>
      <c r="AK1812" t="s">
        <v>1009</v>
      </c>
      <c r="AL1812" t="s">
        <v>821</v>
      </c>
      <c r="AM1812" t="s">
        <v>4676</v>
      </c>
      <c r="AN1812">
        <v>4</v>
      </c>
      <c r="BJ1812" t="s">
        <v>10017</v>
      </c>
      <c r="BU1812" t="s">
        <v>153</v>
      </c>
      <c r="BX1812" t="s">
        <v>135</v>
      </c>
      <c r="CB1812">
        <v>2015</v>
      </c>
      <c r="CC1812" t="s">
        <v>86</v>
      </c>
      <c r="CD1812">
        <v>3</v>
      </c>
      <c r="CE1812">
        <v>0</v>
      </c>
      <c r="CF1812" t="s">
        <v>1504</v>
      </c>
      <c r="CG1812" t="s">
        <v>113</v>
      </c>
      <c r="CH1812" t="s">
        <v>136</v>
      </c>
      <c r="CI1812" t="s">
        <v>9286</v>
      </c>
      <c r="CJ1812" t="s">
        <v>114</v>
      </c>
      <c r="CK1812" t="s">
        <v>9287</v>
      </c>
      <c r="CL1812" t="s">
        <v>136</v>
      </c>
      <c r="CM1812" t="s">
        <v>9369</v>
      </c>
    </row>
    <row r="1813" spans="1:91" x14ac:dyDescent="0.15">
      <c r="A1813" t="s">
        <v>10018</v>
      </c>
      <c r="B1813" t="s">
        <v>86</v>
      </c>
      <c r="C1813">
        <v>3</v>
      </c>
      <c r="D1813">
        <v>0</v>
      </c>
      <c r="E1813" t="s">
        <v>87</v>
      </c>
      <c r="F1813">
        <v>2015</v>
      </c>
      <c r="G1813" t="s">
        <v>88</v>
      </c>
      <c r="H1813" t="s">
        <v>7781</v>
      </c>
      <c r="I1813">
        <v>124</v>
      </c>
      <c r="J1813" t="s">
        <v>5017</v>
      </c>
      <c r="K1813">
        <v>2023</v>
      </c>
      <c r="L1813" t="s">
        <v>91</v>
      </c>
      <c r="M1813" t="s">
        <v>92</v>
      </c>
      <c r="N1813" t="s">
        <v>93</v>
      </c>
      <c r="O1813" t="s">
        <v>94</v>
      </c>
      <c r="P1813" t="s">
        <v>95</v>
      </c>
      <c r="Q1813">
        <v>2015</v>
      </c>
      <c r="R1813" t="s">
        <v>86</v>
      </c>
      <c r="S1813" t="s">
        <v>87</v>
      </c>
      <c r="T1813" t="s">
        <v>1547</v>
      </c>
      <c r="U1813">
        <v>2</v>
      </c>
      <c r="V1813" t="s">
        <v>9286</v>
      </c>
      <c r="W1813">
        <v>1</v>
      </c>
      <c r="X1813" t="s">
        <v>9287</v>
      </c>
      <c r="Y1813">
        <v>3</v>
      </c>
      <c r="Z1813" t="s">
        <v>9367</v>
      </c>
      <c r="AA1813" t="s">
        <v>9368</v>
      </c>
      <c r="AB1813" t="s">
        <v>9369</v>
      </c>
      <c r="AC1813" t="s">
        <v>9375</v>
      </c>
      <c r="AD1813" t="s">
        <v>9376</v>
      </c>
      <c r="AE1813" t="s">
        <v>104</v>
      </c>
      <c r="AF1813">
        <v>3</v>
      </c>
      <c r="AH1813" t="s">
        <v>10019</v>
      </c>
      <c r="AI1813" t="s">
        <v>450</v>
      </c>
      <c r="AJ1813" t="s">
        <v>4351</v>
      </c>
      <c r="AK1813" t="s">
        <v>451</v>
      </c>
      <c r="AL1813" t="s">
        <v>9509</v>
      </c>
      <c r="AM1813" t="s">
        <v>452</v>
      </c>
      <c r="AN1813">
        <v>5</v>
      </c>
      <c r="BJ1813" t="s">
        <v>10020</v>
      </c>
      <c r="BU1813" t="s">
        <v>153</v>
      </c>
      <c r="BX1813" t="s">
        <v>135</v>
      </c>
      <c r="CB1813">
        <v>2015</v>
      </c>
      <c r="CC1813" t="s">
        <v>86</v>
      </c>
      <c r="CD1813">
        <v>3</v>
      </c>
      <c r="CE1813">
        <v>0</v>
      </c>
      <c r="CF1813" t="s">
        <v>1504</v>
      </c>
      <c r="CG1813" t="s">
        <v>113</v>
      </c>
      <c r="CH1813" t="s">
        <v>136</v>
      </c>
      <c r="CI1813" t="s">
        <v>9286</v>
      </c>
      <c r="CJ1813" t="s">
        <v>114</v>
      </c>
      <c r="CK1813" t="s">
        <v>9287</v>
      </c>
      <c r="CL1813" t="s">
        <v>136</v>
      </c>
      <c r="CM1813" t="s">
        <v>9369</v>
      </c>
    </row>
    <row r="1814" spans="1:91" x14ac:dyDescent="0.15">
      <c r="A1814" t="s">
        <v>10021</v>
      </c>
      <c r="B1814" t="s">
        <v>86</v>
      </c>
      <c r="C1814">
        <v>3</v>
      </c>
      <c r="D1814">
        <v>0</v>
      </c>
      <c r="E1814" t="s">
        <v>87</v>
      </c>
      <c r="F1814">
        <v>2015</v>
      </c>
      <c r="G1814" t="s">
        <v>88</v>
      </c>
      <c r="H1814" t="s">
        <v>7781</v>
      </c>
      <c r="I1814">
        <v>124</v>
      </c>
      <c r="J1814" t="s">
        <v>5021</v>
      </c>
      <c r="K1814">
        <v>2023</v>
      </c>
      <c r="L1814" t="s">
        <v>91</v>
      </c>
      <c r="M1814" t="s">
        <v>92</v>
      </c>
      <c r="N1814" t="s">
        <v>93</v>
      </c>
      <c r="O1814" t="s">
        <v>94</v>
      </c>
      <c r="P1814" t="s">
        <v>95</v>
      </c>
      <c r="Q1814">
        <v>2015</v>
      </c>
      <c r="R1814" t="s">
        <v>86</v>
      </c>
      <c r="S1814" t="s">
        <v>87</v>
      </c>
      <c r="T1814" t="s">
        <v>1547</v>
      </c>
      <c r="U1814">
        <v>2</v>
      </c>
      <c r="V1814" t="s">
        <v>9286</v>
      </c>
      <c r="W1814">
        <v>1</v>
      </c>
      <c r="X1814" t="s">
        <v>9287</v>
      </c>
      <c r="Y1814">
        <v>3</v>
      </c>
      <c r="Z1814" t="s">
        <v>9367</v>
      </c>
      <c r="AA1814" t="s">
        <v>9368</v>
      </c>
      <c r="AB1814" t="s">
        <v>9369</v>
      </c>
      <c r="AC1814" t="s">
        <v>9375</v>
      </c>
      <c r="AD1814" t="s">
        <v>9376</v>
      </c>
      <c r="AE1814" t="s">
        <v>104</v>
      </c>
      <c r="AF1814">
        <v>3</v>
      </c>
      <c r="AH1814" t="s">
        <v>10022</v>
      </c>
      <c r="AO1814">
        <v>1</v>
      </c>
      <c r="AP1814" t="s">
        <v>9597</v>
      </c>
      <c r="BJ1814" t="s">
        <v>10023</v>
      </c>
      <c r="BU1814" t="s">
        <v>134</v>
      </c>
      <c r="BX1814" t="s">
        <v>135</v>
      </c>
      <c r="CB1814">
        <v>2015</v>
      </c>
      <c r="CC1814" t="s">
        <v>86</v>
      </c>
      <c r="CD1814">
        <v>3</v>
      </c>
      <c r="CE1814">
        <v>0</v>
      </c>
      <c r="CF1814" t="s">
        <v>1504</v>
      </c>
      <c r="CG1814" t="s">
        <v>113</v>
      </c>
      <c r="CH1814" t="s">
        <v>136</v>
      </c>
      <c r="CI1814" t="s">
        <v>9286</v>
      </c>
      <c r="CJ1814" t="s">
        <v>114</v>
      </c>
      <c r="CK1814" t="s">
        <v>9287</v>
      </c>
      <c r="CL1814" t="s">
        <v>136</v>
      </c>
      <c r="CM1814" t="s">
        <v>9369</v>
      </c>
    </row>
    <row r="1815" spans="1:91" x14ac:dyDescent="0.15">
      <c r="A1815" t="s">
        <v>10024</v>
      </c>
      <c r="B1815" t="s">
        <v>86</v>
      </c>
      <c r="C1815">
        <v>3</v>
      </c>
      <c r="D1815">
        <v>0</v>
      </c>
      <c r="E1815" t="s">
        <v>87</v>
      </c>
      <c r="F1815">
        <v>2015</v>
      </c>
      <c r="G1815" t="s">
        <v>88</v>
      </c>
      <c r="H1815" t="s">
        <v>7781</v>
      </c>
      <c r="I1815">
        <v>124</v>
      </c>
      <c r="J1815" t="s">
        <v>5026</v>
      </c>
      <c r="K1815">
        <v>2023</v>
      </c>
      <c r="L1815" t="s">
        <v>91</v>
      </c>
      <c r="M1815" t="s">
        <v>92</v>
      </c>
      <c r="N1815" t="s">
        <v>93</v>
      </c>
      <c r="O1815" t="s">
        <v>94</v>
      </c>
      <c r="P1815" t="s">
        <v>95</v>
      </c>
      <c r="Q1815">
        <v>2015</v>
      </c>
      <c r="R1815" t="s">
        <v>86</v>
      </c>
      <c r="S1815" t="s">
        <v>87</v>
      </c>
      <c r="T1815" t="s">
        <v>1547</v>
      </c>
      <c r="U1815">
        <v>2</v>
      </c>
      <c r="V1815" t="s">
        <v>9286</v>
      </c>
      <c r="W1815">
        <v>1</v>
      </c>
      <c r="X1815" t="s">
        <v>9287</v>
      </c>
      <c r="Y1815">
        <v>3</v>
      </c>
      <c r="Z1815" t="s">
        <v>9367</v>
      </c>
      <c r="AA1815" t="s">
        <v>9368</v>
      </c>
      <c r="AB1815" t="s">
        <v>9369</v>
      </c>
      <c r="AC1815" t="s">
        <v>9375</v>
      </c>
      <c r="AD1815" t="s">
        <v>9376</v>
      </c>
      <c r="AE1815" t="s">
        <v>104</v>
      </c>
      <c r="AF1815">
        <v>4</v>
      </c>
      <c r="AH1815" t="s">
        <v>10025</v>
      </c>
      <c r="AI1815" t="s">
        <v>451</v>
      </c>
      <c r="AJ1815" t="s">
        <v>9403</v>
      </c>
      <c r="AK1815" t="s">
        <v>9509</v>
      </c>
      <c r="AL1815" t="s">
        <v>9404</v>
      </c>
      <c r="AM1815" t="s">
        <v>452</v>
      </c>
      <c r="AN1815">
        <v>5</v>
      </c>
      <c r="BJ1815" t="s">
        <v>10026</v>
      </c>
      <c r="BU1815" t="s">
        <v>153</v>
      </c>
      <c r="BX1815" t="s">
        <v>135</v>
      </c>
      <c r="CB1815">
        <v>2015</v>
      </c>
      <c r="CC1815" t="s">
        <v>86</v>
      </c>
      <c r="CD1815">
        <v>3</v>
      </c>
      <c r="CE1815">
        <v>0</v>
      </c>
      <c r="CF1815" t="s">
        <v>1504</v>
      </c>
      <c r="CG1815" t="s">
        <v>113</v>
      </c>
      <c r="CH1815" t="s">
        <v>136</v>
      </c>
      <c r="CI1815" t="s">
        <v>9286</v>
      </c>
      <c r="CJ1815" t="s">
        <v>114</v>
      </c>
      <c r="CK1815" t="s">
        <v>9287</v>
      </c>
      <c r="CL1815" t="s">
        <v>136</v>
      </c>
      <c r="CM1815" t="s">
        <v>9369</v>
      </c>
    </row>
    <row r="1816" spans="1:91" x14ac:dyDescent="0.15">
      <c r="A1816" t="s">
        <v>10027</v>
      </c>
      <c r="B1816" t="s">
        <v>86</v>
      </c>
      <c r="C1816">
        <v>3</v>
      </c>
      <c r="D1816">
        <v>0</v>
      </c>
      <c r="E1816" t="s">
        <v>87</v>
      </c>
      <c r="F1816">
        <v>2015</v>
      </c>
      <c r="G1816" t="s">
        <v>88</v>
      </c>
      <c r="H1816" t="s">
        <v>7781</v>
      </c>
      <c r="I1816">
        <v>125</v>
      </c>
      <c r="J1816" t="s">
        <v>5030</v>
      </c>
      <c r="K1816">
        <v>2023</v>
      </c>
      <c r="L1816" t="s">
        <v>91</v>
      </c>
      <c r="M1816" t="s">
        <v>92</v>
      </c>
      <c r="N1816" t="s">
        <v>93</v>
      </c>
      <c r="O1816" t="s">
        <v>94</v>
      </c>
      <c r="P1816" t="s">
        <v>95</v>
      </c>
      <c r="Q1816">
        <v>2015</v>
      </c>
      <c r="R1816" t="s">
        <v>86</v>
      </c>
      <c r="S1816" t="s">
        <v>87</v>
      </c>
      <c r="T1816" t="s">
        <v>1547</v>
      </c>
      <c r="U1816">
        <v>2</v>
      </c>
      <c r="V1816" t="s">
        <v>9286</v>
      </c>
      <c r="W1816">
        <v>1</v>
      </c>
      <c r="X1816" t="s">
        <v>9287</v>
      </c>
      <c r="Y1816">
        <v>3</v>
      </c>
      <c r="Z1816" t="s">
        <v>9367</v>
      </c>
      <c r="AA1816" t="s">
        <v>9368</v>
      </c>
      <c r="AB1816" t="s">
        <v>9369</v>
      </c>
      <c r="AC1816" t="s">
        <v>9375</v>
      </c>
      <c r="AD1816" t="s">
        <v>9376</v>
      </c>
      <c r="AE1816" t="s">
        <v>104</v>
      </c>
      <c r="AF1816">
        <v>4</v>
      </c>
      <c r="AH1816" t="s">
        <v>10028</v>
      </c>
      <c r="AI1816" t="s">
        <v>9497</v>
      </c>
      <c r="AJ1816" t="s">
        <v>1009</v>
      </c>
      <c r="AK1816" t="s">
        <v>9393</v>
      </c>
      <c r="AL1816" t="s">
        <v>9498</v>
      </c>
      <c r="AM1816" t="s">
        <v>451</v>
      </c>
      <c r="AN1816">
        <v>2</v>
      </c>
      <c r="BJ1816" t="s">
        <v>10029</v>
      </c>
      <c r="BU1816" t="s">
        <v>153</v>
      </c>
      <c r="BX1816" t="s">
        <v>135</v>
      </c>
      <c r="CB1816">
        <v>2015</v>
      </c>
      <c r="CC1816" t="s">
        <v>86</v>
      </c>
      <c r="CD1816">
        <v>3</v>
      </c>
      <c r="CE1816">
        <v>0</v>
      </c>
      <c r="CF1816" t="s">
        <v>1504</v>
      </c>
      <c r="CG1816" t="s">
        <v>113</v>
      </c>
      <c r="CH1816" t="s">
        <v>136</v>
      </c>
      <c r="CI1816" t="s">
        <v>9286</v>
      </c>
      <c r="CJ1816" t="s">
        <v>114</v>
      </c>
      <c r="CK1816" t="s">
        <v>9287</v>
      </c>
      <c r="CL1816" t="s">
        <v>136</v>
      </c>
      <c r="CM1816" t="s">
        <v>9369</v>
      </c>
    </row>
    <row r="1817" spans="1:91" x14ac:dyDescent="0.15">
      <c r="A1817" t="s">
        <v>10030</v>
      </c>
      <c r="B1817" t="s">
        <v>86</v>
      </c>
      <c r="C1817">
        <v>3</v>
      </c>
      <c r="D1817">
        <v>0</v>
      </c>
      <c r="E1817" t="s">
        <v>87</v>
      </c>
      <c r="F1817">
        <v>2015</v>
      </c>
      <c r="G1817" t="s">
        <v>88</v>
      </c>
      <c r="H1817" t="s">
        <v>7781</v>
      </c>
      <c r="I1817">
        <v>125</v>
      </c>
      <c r="J1817" t="s">
        <v>5034</v>
      </c>
      <c r="K1817">
        <v>2023</v>
      </c>
      <c r="L1817" t="s">
        <v>91</v>
      </c>
      <c r="M1817" t="s">
        <v>92</v>
      </c>
      <c r="N1817" t="s">
        <v>93</v>
      </c>
      <c r="O1817" t="s">
        <v>94</v>
      </c>
      <c r="P1817" t="s">
        <v>95</v>
      </c>
      <c r="Q1817">
        <v>2015</v>
      </c>
      <c r="R1817" t="s">
        <v>86</v>
      </c>
      <c r="S1817" t="s">
        <v>87</v>
      </c>
      <c r="T1817" t="s">
        <v>1547</v>
      </c>
      <c r="U1817">
        <v>2</v>
      </c>
      <c r="V1817" t="s">
        <v>9286</v>
      </c>
      <c r="W1817">
        <v>1</v>
      </c>
      <c r="X1817" t="s">
        <v>9287</v>
      </c>
      <c r="Y1817">
        <v>3</v>
      </c>
      <c r="Z1817" t="s">
        <v>9367</v>
      </c>
      <c r="AA1817" t="s">
        <v>9368</v>
      </c>
      <c r="AB1817" t="s">
        <v>9369</v>
      </c>
      <c r="AC1817" t="s">
        <v>9375</v>
      </c>
      <c r="AD1817" t="s">
        <v>9376</v>
      </c>
      <c r="AE1817" t="s">
        <v>104</v>
      </c>
      <c r="AF1817">
        <v>4</v>
      </c>
      <c r="AH1817" t="s">
        <v>10031</v>
      </c>
      <c r="AO1817">
        <v>1</v>
      </c>
      <c r="AP1817" t="s">
        <v>4929</v>
      </c>
      <c r="BJ1817" t="s">
        <v>10032</v>
      </c>
      <c r="BU1817" t="s">
        <v>134</v>
      </c>
      <c r="BX1817" t="s">
        <v>135</v>
      </c>
      <c r="CB1817">
        <v>2015</v>
      </c>
      <c r="CC1817" t="s">
        <v>86</v>
      </c>
      <c r="CD1817">
        <v>3</v>
      </c>
      <c r="CE1817">
        <v>0</v>
      </c>
      <c r="CF1817" t="s">
        <v>1504</v>
      </c>
      <c r="CG1817" t="s">
        <v>113</v>
      </c>
      <c r="CH1817" t="s">
        <v>136</v>
      </c>
      <c r="CI1817" t="s">
        <v>9286</v>
      </c>
      <c r="CJ1817" t="s">
        <v>114</v>
      </c>
      <c r="CK1817" t="s">
        <v>9287</v>
      </c>
      <c r="CL1817" t="s">
        <v>136</v>
      </c>
      <c r="CM1817" t="s">
        <v>9369</v>
      </c>
    </row>
    <row r="1818" spans="1:91" x14ac:dyDescent="0.15">
      <c r="A1818" t="s">
        <v>10033</v>
      </c>
      <c r="B1818" t="s">
        <v>86</v>
      </c>
      <c r="C1818">
        <v>3</v>
      </c>
      <c r="D1818">
        <v>0</v>
      </c>
      <c r="E1818" t="s">
        <v>87</v>
      </c>
      <c r="F1818">
        <v>2015</v>
      </c>
      <c r="G1818" t="s">
        <v>88</v>
      </c>
      <c r="H1818" t="s">
        <v>7781</v>
      </c>
      <c r="I1818">
        <v>125</v>
      </c>
      <c r="J1818" t="s">
        <v>5038</v>
      </c>
      <c r="K1818">
        <v>2023</v>
      </c>
      <c r="L1818" t="s">
        <v>91</v>
      </c>
      <c r="M1818" t="s">
        <v>92</v>
      </c>
      <c r="N1818" t="s">
        <v>93</v>
      </c>
      <c r="O1818" t="s">
        <v>94</v>
      </c>
      <c r="P1818" t="s">
        <v>95</v>
      </c>
      <c r="Q1818">
        <v>2015</v>
      </c>
      <c r="R1818" t="s">
        <v>86</v>
      </c>
      <c r="S1818" t="s">
        <v>87</v>
      </c>
      <c r="T1818" t="s">
        <v>1547</v>
      </c>
      <c r="U1818">
        <v>2</v>
      </c>
      <c r="V1818" t="s">
        <v>9286</v>
      </c>
      <c r="W1818">
        <v>1</v>
      </c>
      <c r="X1818" t="s">
        <v>9287</v>
      </c>
      <c r="Y1818">
        <v>3</v>
      </c>
      <c r="Z1818" t="s">
        <v>9367</v>
      </c>
      <c r="AA1818" t="s">
        <v>9368</v>
      </c>
      <c r="AB1818" t="s">
        <v>9369</v>
      </c>
      <c r="AC1818" t="s">
        <v>9375</v>
      </c>
      <c r="AD1818" t="s">
        <v>9376</v>
      </c>
      <c r="AE1818" t="s">
        <v>104</v>
      </c>
      <c r="AF1818">
        <v>4</v>
      </c>
      <c r="AH1818" t="s">
        <v>10034</v>
      </c>
      <c r="AI1818" t="s">
        <v>2661</v>
      </c>
      <c r="AJ1818" t="s">
        <v>451</v>
      </c>
      <c r="AK1818" t="s">
        <v>10035</v>
      </c>
      <c r="AL1818" t="s">
        <v>2492</v>
      </c>
      <c r="AM1818" t="s">
        <v>452</v>
      </c>
      <c r="AN1818">
        <v>2</v>
      </c>
      <c r="BJ1818" t="s">
        <v>10036</v>
      </c>
      <c r="BU1818" t="s">
        <v>153</v>
      </c>
      <c r="BX1818" t="s">
        <v>135</v>
      </c>
      <c r="CB1818">
        <v>2015</v>
      </c>
      <c r="CC1818" t="s">
        <v>86</v>
      </c>
      <c r="CD1818">
        <v>3</v>
      </c>
      <c r="CE1818">
        <v>0</v>
      </c>
      <c r="CF1818" t="s">
        <v>1504</v>
      </c>
      <c r="CG1818" t="s">
        <v>113</v>
      </c>
      <c r="CH1818" t="s">
        <v>136</v>
      </c>
      <c r="CI1818" t="s">
        <v>9286</v>
      </c>
      <c r="CJ1818" t="s">
        <v>114</v>
      </c>
      <c r="CK1818" t="s">
        <v>9287</v>
      </c>
      <c r="CL1818" t="s">
        <v>136</v>
      </c>
      <c r="CM1818" t="s">
        <v>9369</v>
      </c>
    </row>
    <row r="1819" spans="1:91" x14ac:dyDescent="0.15">
      <c r="A1819" t="s">
        <v>10037</v>
      </c>
      <c r="B1819" t="s">
        <v>86</v>
      </c>
      <c r="C1819">
        <v>3</v>
      </c>
      <c r="D1819">
        <v>0</v>
      </c>
      <c r="E1819" t="s">
        <v>87</v>
      </c>
      <c r="F1819">
        <v>2015</v>
      </c>
      <c r="G1819" t="s">
        <v>88</v>
      </c>
      <c r="H1819" t="s">
        <v>7781</v>
      </c>
      <c r="I1819">
        <v>125</v>
      </c>
      <c r="J1819" t="s">
        <v>5042</v>
      </c>
      <c r="K1819">
        <v>2023</v>
      </c>
      <c r="L1819" t="s">
        <v>91</v>
      </c>
      <c r="M1819" t="s">
        <v>92</v>
      </c>
      <c r="N1819" t="s">
        <v>93</v>
      </c>
      <c r="O1819" t="s">
        <v>94</v>
      </c>
      <c r="P1819" t="s">
        <v>95</v>
      </c>
      <c r="Q1819">
        <v>2015</v>
      </c>
      <c r="R1819" t="s">
        <v>86</v>
      </c>
      <c r="S1819" t="s">
        <v>87</v>
      </c>
      <c r="T1819" t="s">
        <v>1547</v>
      </c>
      <c r="U1819">
        <v>2</v>
      </c>
      <c r="V1819" t="s">
        <v>9286</v>
      </c>
      <c r="W1819">
        <v>1</v>
      </c>
      <c r="X1819" t="s">
        <v>9287</v>
      </c>
      <c r="Y1819">
        <v>3</v>
      </c>
      <c r="Z1819" t="s">
        <v>9367</v>
      </c>
      <c r="AA1819" t="s">
        <v>9368</v>
      </c>
      <c r="AB1819" t="s">
        <v>9369</v>
      </c>
      <c r="AC1819" t="s">
        <v>10038</v>
      </c>
      <c r="AD1819" t="s">
        <v>10039</v>
      </c>
      <c r="AE1819" t="s">
        <v>104</v>
      </c>
      <c r="AF1819">
        <v>3</v>
      </c>
      <c r="AH1819" t="s">
        <v>10040</v>
      </c>
      <c r="AI1819" t="s">
        <v>9498</v>
      </c>
      <c r="AJ1819" t="s">
        <v>451</v>
      </c>
      <c r="AK1819" t="s">
        <v>1327</v>
      </c>
      <c r="AL1819" t="s">
        <v>9977</v>
      </c>
      <c r="AM1819" t="s">
        <v>991</v>
      </c>
      <c r="AN1819">
        <v>4</v>
      </c>
      <c r="BJ1819" t="s">
        <v>10041</v>
      </c>
      <c r="BU1819" t="s">
        <v>153</v>
      </c>
      <c r="BX1819" t="s">
        <v>135</v>
      </c>
      <c r="CB1819">
        <v>2015</v>
      </c>
      <c r="CC1819" t="s">
        <v>86</v>
      </c>
      <c r="CD1819">
        <v>3</v>
      </c>
      <c r="CE1819">
        <v>0</v>
      </c>
      <c r="CF1819" t="s">
        <v>1504</v>
      </c>
      <c r="CG1819" t="s">
        <v>113</v>
      </c>
      <c r="CH1819" t="s">
        <v>136</v>
      </c>
      <c r="CI1819" t="s">
        <v>9286</v>
      </c>
      <c r="CJ1819" t="s">
        <v>114</v>
      </c>
      <c r="CK1819" t="s">
        <v>9287</v>
      </c>
      <c r="CL1819" t="s">
        <v>136</v>
      </c>
      <c r="CM1819" t="s">
        <v>9369</v>
      </c>
    </row>
    <row r="1820" spans="1:91" x14ac:dyDescent="0.15">
      <c r="A1820" t="s">
        <v>10042</v>
      </c>
      <c r="B1820" t="s">
        <v>86</v>
      </c>
      <c r="C1820">
        <v>3</v>
      </c>
      <c r="D1820">
        <v>0</v>
      </c>
      <c r="E1820" t="s">
        <v>87</v>
      </c>
      <c r="F1820">
        <v>2015</v>
      </c>
      <c r="G1820" t="s">
        <v>88</v>
      </c>
      <c r="H1820" t="s">
        <v>7781</v>
      </c>
      <c r="I1820">
        <v>125</v>
      </c>
      <c r="J1820" t="s">
        <v>310</v>
      </c>
      <c r="K1820">
        <v>2023</v>
      </c>
      <c r="L1820" t="s">
        <v>91</v>
      </c>
      <c r="M1820" t="s">
        <v>92</v>
      </c>
      <c r="N1820" t="s">
        <v>93</v>
      </c>
      <c r="O1820" t="s">
        <v>94</v>
      </c>
      <c r="P1820" t="s">
        <v>95</v>
      </c>
      <c r="Q1820">
        <v>2015</v>
      </c>
      <c r="R1820" t="s">
        <v>86</v>
      </c>
      <c r="S1820" t="s">
        <v>87</v>
      </c>
      <c r="T1820" t="s">
        <v>1547</v>
      </c>
      <c r="U1820">
        <v>2</v>
      </c>
      <c r="V1820" t="s">
        <v>9286</v>
      </c>
      <c r="W1820">
        <v>1</v>
      </c>
      <c r="X1820" t="s">
        <v>9287</v>
      </c>
      <c r="Y1820">
        <v>3</v>
      </c>
      <c r="Z1820" t="s">
        <v>9367</v>
      </c>
      <c r="AA1820" t="s">
        <v>9368</v>
      </c>
      <c r="AB1820" t="s">
        <v>9369</v>
      </c>
      <c r="AC1820" t="s">
        <v>10038</v>
      </c>
      <c r="AD1820" t="s">
        <v>10039</v>
      </c>
      <c r="AE1820" t="s">
        <v>104</v>
      </c>
      <c r="AF1820">
        <v>3</v>
      </c>
      <c r="AH1820" t="s">
        <v>10043</v>
      </c>
      <c r="AI1820" t="s">
        <v>9498</v>
      </c>
      <c r="AJ1820" t="s">
        <v>451</v>
      </c>
      <c r="AK1820" t="s">
        <v>1327</v>
      </c>
      <c r="AL1820" t="s">
        <v>9977</v>
      </c>
      <c r="AM1820" t="s">
        <v>991</v>
      </c>
      <c r="AN1820">
        <v>3</v>
      </c>
      <c r="BJ1820" t="s">
        <v>10044</v>
      </c>
      <c r="BU1820" t="s">
        <v>153</v>
      </c>
      <c r="BX1820" t="s">
        <v>135</v>
      </c>
      <c r="CB1820">
        <v>2015</v>
      </c>
      <c r="CC1820" t="s">
        <v>86</v>
      </c>
      <c r="CD1820">
        <v>3</v>
      </c>
      <c r="CE1820">
        <v>0</v>
      </c>
      <c r="CF1820" t="s">
        <v>1504</v>
      </c>
      <c r="CG1820" t="s">
        <v>113</v>
      </c>
      <c r="CH1820" t="s">
        <v>136</v>
      </c>
      <c r="CI1820" t="s">
        <v>9286</v>
      </c>
      <c r="CJ1820" t="s">
        <v>114</v>
      </c>
      <c r="CK1820" t="s">
        <v>9287</v>
      </c>
      <c r="CL1820" t="s">
        <v>136</v>
      </c>
      <c r="CM1820" t="s">
        <v>9369</v>
      </c>
    </row>
    <row r="1821" spans="1:91" x14ac:dyDescent="0.15">
      <c r="A1821" t="s">
        <v>10045</v>
      </c>
      <c r="B1821" t="s">
        <v>86</v>
      </c>
      <c r="C1821">
        <v>3</v>
      </c>
      <c r="D1821">
        <v>0</v>
      </c>
      <c r="E1821" t="s">
        <v>87</v>
      </c>
      <c r="F1821">
        <v>2015</v>
      </c>
      <c r="G1821" t="s">
        <v>88</v>
      </c>
      <c r="H1821" t="s">
        <v>7781</v>
      </c>
      <c r="I1821">
        <v>126</v>
      </c>
      <c r="J1821" t="s">
        <v>5055</v>
      </c>
      <c r="K1821">
        <v>2023</v>
      </c>
      <c r="L1821" t="s">
        <v>91</v>
      </c>
      <c r="M1821" t="s">
        <v>92</v>
      </c>
      <c r="N1821" t="s">
        <v>93</v>
      </c>
      <c r="O1821" t="s">
        <v>94</v>
      </c>
      <c r="P1821" t="s">
        <v>95</v>
      </c>
      <c r="Q1821">
        <v>2015</v>
      </c>
      <c r="R1821" t="s">
        <v>86</v>
      </c>
      <c r="S1821" t="s">
        <v>87</v>
      </c>
      <c r="T1821" t="s">
        <v>1547</v>
      </c>
      <c r="U1821">
        <v>2</v>
      </c>
      <c r="V1821" t="s">
        <v>9286</v>
      </c>
      <c r="W1821">
        <v>1</v>
      </c>
      <c r="X1821" t="s">
        <v>9287</v>
      </c>
      <c r="Y1821">
        <v>3</v>
      </c>
      <c r="Z1821" t="s">
        <v>9367</v>
      </c>
      <c r="AA1821" t="s">
        <v>9368</v>
      </c>
      <c r="AB1821" t="s">
        <v>9369</v>
      </c>
      <c r="AC1821" t="s">
        <v>10038</v>
      </c>
      <c r="AD1821" t="s">
        <v>10039</v>
      </c>
      <c r="AE1821" t="s">
        <v>104</v>
      </c>
      <c r="AF1821">
        <v>3</v>
      </c>
      <c r="AH1821" t="s">
        <v>10046</v>
      </c>
      <c r="AO1821">
        <v>1</v>
      </c>
      <c r="AP1821" t="s">
        <v>2457</v>
      </c>
      <c r="BJ1821" t="s">
        <v>10047</v>
      </c>
      <c r="BU1821" t="s">
        <v>134</v>
      </c>
      <c r="BX1821" t="s">
        <v>135</v>
      </c>
      <c r="CB1821">
        <v>2015</v>
      </c>
      <c r="CC1821" t="s">
        <v>86</v>
      </c>
      <c r="CD1821">
        <v>3</v>
      </c>
      <c r="CE1821">
        <v>0</v>
      </c>
      <c r="CF1821" t="s">
        <v>1504</v>
      </c>
      <c r="CG1821" t="s">
        <v>113</v>
      </c>
      <c r="CH1821" t="s">
        <v>136</v>
      </c>
      <c r="CI1821" t="s">
        <v>9286</v>
      </c>
      <c r="CJ1821" t="s">
        <v>114</v>
      </c>
      <c r="CK1821" t="s">
        <v>9287</v>
      </c>
      <c r="CL1821" t="s">
        <v>136</v>
      </c>
      <c r="CM1821" t="s">
        <v>9369</v>
      </c>
    </row>
    <row r="1822" spans="1:91" x14ac:dyDescent="0.15">
      <c r="A1822" t="s">
        <v>10048</v>
      </c>
      <c r="B1822" t="s">
        <v>86</v>
      </c>
      <c r="C1822">
        <v>3</v>
      </c>
      <c r="D1822">
        <v>0</v>
      </c>
      <c r="E1822" t="s">
        <v>87</v>
      </c>
      <c r="F1822">
        <v>2015</v>
      </c>
      <c r="G1822" t="s">
        <v>88</v>
      </c>
      <c r="H1822" t="s">
        <v>7781</v>
      </c>
      <c r="I1822">
        <v>126</v>
      </c>
      <c r="J1822" t="s">
        <v>5059</v>
      </c>
      <c r="K1822">
        <v>2023</v>
      </c>
      <c r="L1822" t="s">
        <v>91</v>
      </c>
      <c r="M1822" t="s">
        <v>92</v>
      </c>
      <c r="N1822" t="s">
        <v>93</v>
      </c>
      <c r="O1822" t="s">
        <v>94</v>
      </c>
      <c r="P1822" t="s">
        <v>95</v>
      </c>
      <c r="Q1822">
        <v>2015</v>
      </c>
      <c r="R1822" t="s">
        <v>86</v>
      </c>
      <c r="S1822" t="s">
        <v>87</v>
      </c>
      <c r="T1822" t="s">
        <v>1547</v>
      </c>
      <c r="U1822">
        <v>2</v>
      </c>
      <c r="V1822" t="s">
        <v>9286</v>
      </c>
      <c r="W1822">
        <v>1</v>
      </c>
      <c r="X1822" t="s">
        <v>9287</v>
      </c>
      <c r="Y1822">
        <v>3</v>
      </c>
      <c r="Z1822" t="s">
        <v>9367</v>
      </c>
      <c r="AA1822" t="s">
        <v>9368</v>
      </c>
      <c r="AB1822" t="s">
        <v>9369</v>
      </c>
      <c r="AC1822" t="s">
        <v>10038</v>
      </c>
      <c r="AD1822" t="s">
        <v>10039</v>
      </c>
      <c r="AE1822" t="s">
        <v>104</v>
      </c>
      <c r="AF1822">
        <v>4</v>
      </c>
      <c r="AH1822" t="s">
        <v>10049</v>
      </c>
      <c r="AI1822" t="s">
        <v>4351</v>
      </c>
      <c r="AJ1822" t="s">
        <v>9402</v>
      </c>
      <c r="AK1822" t="s">
        <v>451</v>
      </c>
      <c r="AL1822" t="s">
        <v>9403</v>
      </c>
      <c r="AM1822" t="s">
        <v>9509</v>
      </c>
      <c r="AN1822">
        <v>2</v>
      </c>
      <c r="BJ1822" t="s">
        <v>10050</v>
      </c>
      <c r="BU1822" t="s">
        <v>153</v>
      </c>
      <c r="BX1822" t="s">
        <v>135</v>
      </c>
      <c r="CB1822">
        <v>2015</v>
      </c>
      <c r="CC1822" t="s">
        <v>86</v>
      </c>
      <c r="CD1822">
        <v>3</v>
      </c>
      <c r="CE1822">
        <v>0</v>
      </c>
      <c r="CF1822" t="s">
        <v>1504</v>
      </c>
      <c r="CG1822" t="s">
        <v>113</v>
      </c>
      <c r="CH1822" t="s">
        <v>136</v>
      </c>
      <c r="CI1822" t="s">
        <v>9286</v>
      </c>
      <c r="CJ1822" t="s">
        <v>114</v>
      </c>
      <c r="CK1822" t="s">
        <v>9287</v>
      </c>
      <c r="CL1822" t="s">
        <v>136</v>
      </c>
      <c r="CM1822" t="s">
        <v>9369</v>
      </c>
    </row>
    <row r="1823" spans="1:91" x14ac:dyDescent="0.15">
      <c r="A1823" t="s">
        <v>10051</v>
      </c>
      <c r="B1823" t="s">
        <v>86</v>
      </c>
      <c r="C1823">
        <v>3</v>
      </c>
      <c r="D1823">
        <v>0</v>
      </c>
      <c r="E1823" t="s">
        <v>87</v>
      </c>
      <c r="F1823">
        <v>2015</v>
      </c>
      <c r="G1823" t="s">
        <v>88</v>
      </c>
      <c r="H1823" t="s">
        <v>7781</v>
      </c>
      <c r="I1823">
        <v>126</v>
      </c>
      <c r="J1823" t="s">
        <v>319</v>
      </c>
      <c r="K1823">
        <v>2023</v>
      </c>
      <c r="L1823" t="s">
        <v>91</v>
      </c>
      <c r="M1823" t="s">
        <v>92</v>
      </c>
      <c r="N1823" t="s">
        <v>93</v>
      </c>
      <c r="O1823" t="s">
        <v>94</v>
      </c>
      <c r="P1823" t="s">
        <v>95</v>
      </c>
      <c r="Q1823">
        <v>2015</v>
      </c>
      <c r="R1823" t="s">
        <v>86</v>
      </c>
      <c r="S1823" t="s">
        <v>87</v>
      </c>
      <c r="T1823" t="s">
        <v>1547</v>
      </c>
      <c r="U1823">
        <v>2</v>
      </c>
      <c r="V1823" t="s">
        <v>9286</v>
      </c>
      <c r="W1823">
        <v>1</v>
      </c>
      <c r="X1823" t="s">
        <v>9287</v>
      </c>
      <c r="Y1823">
        <v>3</v>
      </c>
      <c r="Z1823" t="s">
        <v>9367</v>
      </c>
      <c r="AA1823" t="s">
        <v>9368</v>
      </c>
      <c r="AB1823" t="s">
        <v>9369</v>
      </c>
      <c r="AC1823" t="s">
        <v>10038</v>
      </c>
      <c r="AD1823" t="s">
        <v>10039</v>
      </c>
      <c r="AE1823" t="s">
        <v>104</v>
      </c>
      <c r="AF1823">
        <v>4</v>
      </c>
      <c r="AH1823" t="s">
        <v>10052</v>
      </c>
      <c r="AO1823">
        <v>1</v>
      </c>
      <c r="AP1823" t="s">
        <v>9401</v>
      </c>
      <c r="BJ1823" t="s">
        <v>10053</v>
      </c>
      <c r="BU1823" t="s">
        <v>134</v>
      </c>
      <c r="BX1823" t="s">
        <v>135</v>
      </c>
      <c r="CB1823">
        <v>2015</v>
      </c>
      <c r="CC1823" t="s">
        <v>86</v>
      </c>
      <c r="CD1823">
        <v>3</v>
      </c>
      <c r="CE1823">
        <v>0</v>
      </c>
      <c r="CF1823" t="s">
        <v>1504</v>
      </c>
      <c r="CG1823" t="s">
        <v>113</v>
      </c>
      <c r="CH1823" t="s">
        <v>136</v>
      </c>
      <c r="CI1823" t="s">
        <v>9286</v>
      </c>
      <c r="CJ1823" t="s">
        <v>114</v>
      </c>
      <c r="CK1823" t="s">
        <v>9287</v>
      </c>
      <c r="CL1823" t="s">
        <v>136</v>
      </c>
      <c r="CM1823" t="s">
        <v>9369</v>
      </c>
    </row>
    <row r="1824" spans="1:91" x14ac:dyDescent="0.15">
      <c r="A1824" t="s">
        <v>10054</v>
      </c>
      <c r="B1824" t="s">
        <v>86</v>
      </c>
      <c r="C1824">
        <v>3</v>
      </c>
      <c r="D1824">
        <v>0</v>
      </c>
      <c r="E1824" t="s">
        <v>87</v>
      </c>
      <c r="F1824">
        <v>2015</v>
      </c>
      <c r="G1824" t="s">
        <v>88</v>
      </c>
      <c r="H1824" t="s">
        <v>7781</v>
      </c>
      <c r="I1824">
        <v>126</v>
      </c>
      <c r="J1824" t="s">
        <v>5068</v>
      </c>
      <c r="K1824">
        <v>2023</v>
      </c>
      <c r="L1824" t="s">
        <v>91</v>
      </c>
      <c r="M1824" t="s">
        <v>92</v>
      </c>
      <c r="N1824" t="s">
        <v>93</v>
      </c>
      <c r="O1824" t="s">
        <v>94</v>
      </c>
      <c r="P1824" t="s">
        <v>95</v>
      </c>
      <c r="Q1824">
        <v>2015</v>
      </c>
      <c r="R1824" t="s">
        <v>86</v>
      </c>
      <c r="S1824" t="s">
        <v>87</v>
      </c>
      <c r="T1824" t="s">
        <v>1547</v>
      </c>
      <c r="U1824">
        <v>2</v>
      </c>
      <c r="V1824" t="s">
        <v>9286</v>
      </c>
      <c r="W1824">
        <v>1</v>
      </c>
      <c r="X1824" t="s">
        <v>9287</v>
      </c>
      <c r="Y1824">
        <v>3</v>
      </c>
      <c r="Z1824" t="s">
        <v>9367</v>
      </c>
      <c r="AA1824" t="s">
        <v>9368</v>
      </c>
      <c r="AB1824" t="s">
        <v>9369</v>
      </c>
      <c r="AC1824" t="s">
        <v>10038</v>
      </c>
      <c r="AD1824" t="s">
        <v>10039</v>
      </c>
      <c r="AE1824" t="s">
        <v>104</v>
      </c>
      <c r="AF1824">
        <v>4</v>
      </c>
      <c r="AH1824" t="s">
        <v>10055</v>
      </c>
      <c r="AO1824">
        <v>1</v>
      </c>
      <c r="AP1824" t="s">
        <v>2899</v>
      </c>
      <c r="BJ1824" t="s">
        <v>10056</v>
      </c>
      <c r="BU1824" t="s">
        <v>134</v>
      </c>
      <c r="BX1824" t="s">
        <v>135</v>
      </c>
      <c r="CB1824">
        <v>2015</v>
      </c>
      <c r="CC1824" t="s">
        <v>86</v>
      </c>
      <c r="CD1824">
        <v>3</v>
      </c>
      <c r="CE1824">
        <v>0</v>
      </c>
      <c r="CF1824" t="s">
        <v>1504</v>
      </c>
      <c r="CG1824" t="s">
        <v>113</v>
      </c>
      <c r="CH1824" t="s">
        <v>136</v>
      </c>
      <c r="CI1824" t="s">
        <v>9286</v>
      </c>
      <c r="CJ1824" t="s">
        <v>114</v>
      </c>
      <c r="CK1824" t="s">
        <v>9287</v>
      </c>
      <c r="CL1824" t="s">
        <v>136</v>
      </c>
      <c r="CM1824" t="s">
        <v>9369</v>
      </c>
    </row>
    <row r="1825" spans="1:91" x14ac:dyDescent="0.15">
      <c r="A1825" t="s">
        <v>10057</v>
      </c>
      <c r="B1825" t="s">
        <v>86</v>
      </c>
      <c r="C1825">
        <v>3</v>
      </c>
      <c r="D1825">
        <v>0</v>
      </c>
      <c r="E1825" t="s">
        <v>87</v>
      </c>
      <c r="F1825">
        <v>2015</v>
      </c>
      <c r="G1825" t="s">
        <v>88</v>
      </c>
      <c r="H1825" t="s">
        <v>7781</v>
      </c>
      <c r="I1825">
        <v>126</v>
      </c>
      <c r="J1825" t="s">
        <v>5072</v>
      </c>
      <c r="K1825">
        <v>2023</v>
      </c>
      <c r="L1825" t="s">
        <v>91</v>
      </c>
      <c r="M1825" t="s">
        <v>92</v>
      </c>
      <c r="N1825" t="s">
        <v>93</v>
      </c>
      <c r="O1825" t="s">
        <v>94</v>
      </c>
      <c r="P1825" t="s">
        <v>95</v>
      </c>
      <c r="Q1825">
        <v>2015</v>
      </c>
      <c r="R1825" t="s">
        <v>86</v>
      </c>
      <c r="S1825" t="s">
        <v>87</v>
      </c>
      <c r="T1825" t="s">
        <v>1547</v>
      </c>
      <c r="U1825">
        <v>2</v>
      </c>
      <c r="V1825" t="s">
        <v>9286</v>
      </c>
      <c r="W1825">
        <v>1</v>
      </c>
      <c r="X1825" t="s">
        <v>9287</v>
      </c>
      <c r="Y1825">
        <v>3</v>
      </c>
      <c r="Z1825" t="s">
        <v>9367</v>
      </c>
      <c r="AA1825" t="s">
        <v>9368</v>
      </c>
      <c r="AB1825" t="s">
        <v>9369</v>
      </c>
      <c r="AC1825" t="s">
        <v>10038</v>
      </c>
      <c r="AD1825" t="s">
        <v>10039</v>
      </c>
      <c r="AE1825" t="s">
        <v>104</v>
      </c>
      <c r="AF1825">
        <v>4</v>
      </c>
      <c r="AH1825" t="s">
        <v>10058</v>
      </c>
      <c r="AI1825" t="s">
        <v>10059</v>
      </c>
      <c r="AJ1825" t="s">
        <v>10060</v>
      </c>
      <c r="AK1825" t="s">
        <v>10061</v>
      </c>
      <c r="AL1825" t="s">
        <v>10062</v>
      </c>
      <c r="AM1825" t="s">
        <v>10063</v>
      </c>
      <c r="AN1825">
        <v>4</v>
      </c>
      <c r="BJ1825" t="s">
        <v>10064</v>
      </c>
      <c r="BU1825" t="s">
        <v>153</v>
      </c>
      <c r="BX1825" t="s">
        <v>135</v>
      </c>
      <c r="CB1825">
        <v>2015</v>
      </c>
      <c r="CC1825" t="s">
        <v>86</v>
      </c>
      <c r="CD1825">
        <v>3</v>
      </c>
      <c r="CE1825">
        <v>0</v>
      </c>
      <c r="CF1825" t="s">
        <v>1504</v>
      </c>
      <c r="CG1825" t="s">
        <v>113</v>
      </c>
      <c r="CH1825" t="s">
        <v>136</v>
      </c>
      <c r="CI1825" t="s">
        <v>9286</v>
      </c>
      <c r="CJ1825" t="s">
        <v>114</v>
      </c>
      <c r="CK1825" t="s">
        <v>9287</v>
      </c>
      <c r="CL1825" t="s">
        <v>136</v>
      </c>
      <c r="CM1825" t="s">
        <v>9369</v>
      </c>
    </row>
    <row r="1826" spans="1:91" x14ac:dyDescent="0.15">
      <c r="A1826" t="s">
        <v>10065</v>
      </c>
      <c r="B1826" t="s">
        <v>86</v>
      </c>
      <c r="C1826">
        <v>3</v>
      </c>
      <c r="D1826">
        <v>0</v>
      </c>
      <c r="E1826" t="s">
        <v>87</v>
      </c>
      <c r="F1826">
        <v>2015</v>
      </c>
      <c r="G1826" t="s">
        <v>88</v>
      </c>
      <c r="H1826" t="s">
        <v>7781</v>
      </c>
      <c r="I1826">
        <v>126</v>
      </c>
      <c r="J1826" t="s">
        <v>5076</v>
      </c>
      <c r="K1826">
        <v>2023</v>
      </c>
      <c r="L1826" t="s">
        <v>91</v>
      </c>
      <c r="M1826" t="s">
        <v>92</v>
      </c>
      <c r="N1826" t="s">
        <v>93</v>
      </c>
      <c r="O1826" t="s">
        <v>94</v>
      </c>
      <c r="P1826" t="s">
        <v>95</v>
      </c>
      <c r="Q1826">
        <v>2015</v>
      </c>
      <c r="R1826" t="s">
        <v>86</v>
      </c>
      <c r="S1826" t="s">
        <v>87</v>
      </c>
      <c r="T1826" t="s">
        <v>1547</v>
      </c>
      <c r="U1826">
        <v>2</v>
      </c>
      <c r="V1826" t="s">
        <v>9286</v>
      </c>
      <c r="W1826">
        <v>1</v>
      </c>
      <c r="X1826" t="s">
        <v>9287</v>
      </c>
      <c r="Y1826">
        <v>3</v>
      </c>
      <c r="Z1826" t="s">
        <v>9367</v>
      </c>
      <c r="AA1826" t="s">
        <v>9368</v>
      </c>
      <c r="AB1826" t="s">
        <v>9369</v>
      </c>
      <c r="AC1826" t="s">
        <v>10038</v>
      </c>
      <c r="AD1826" t="s">
        <v>10039</v>
      </c>
      <c r="AE1826" t="s">
        <v>130</v>
      </c>
      <c r="AF1826">
        <v>5</v>
      </c>
      <c r="AH1826" t="s">
        <v>10066</v>
      </c>
      <c r="AI1826" t="s">
        <v>450</v>
      </c>
      <c r="AJ1826" t="s">
        <v>824</v>
      </c>
      <c r="AK1826" t="s">
        <v>2661</v>
      </c>
      <c r="AL1826" t="s">
        <v>451</v>
      </c>
      <c r="AM1826" t="s">
        <v>10035</v>
      </c>
      <c r="AN1826">
        <v>2</v>
      </c>
      <c r="BJ1826" t="s">
        <v>10067</v>
      </c>
      <c r="BU1826" t="s">
        <v>153</v>
      </c>
      <c r="BX1826" t="s">
        <v>135</v>
      </c>
      <c r="CB1826">
        <v>2015</v>
      </c>
      <c r="CC1826" t="s">
        <v>86</v>
      </c>
      <c r="CD1826">
        <v>3</v>
      </c>
      <c r="CE1826">
        <v>0</v>
      </c>
      <c r="CF1826" t="s">
        <v>1504</v>
      </c>
      <c r="CG1826" t="s">
        <v>113</v>
      </c>
      <c r="CH1826" t="s">
        <v>136</v>
      </c>
      <c r="CI1826" t="s">
        <v>9286</v>
      </c>
      <c r="CJ1826" t="s">
        <v>114</v>
      </c>
      <c r="CK1826" t="s">
        <v>9287</v>
      </c>
      <c r="CL1826" t="s">
        <v>136</v>
      </c>
      <c r="CM1826" t="s">
        <v>9369</v>
      </c>
    </row>
    <row r="1827" spans="1:91" x14ac:dyDescent="0.15">
      <c r="A1827" t="s">
        <v>10068</v>
      </c>
      <c r="B1827" t="s">
        <v>86</v>
      </c>
      <c r="C1827">
        <v>3</v>
      </c>
      <c r="D1827">
        <v>0</v>
      </c>
      <c r="E1827" t="s">
        <v>87</v>
      </c>
      <c r="F1827">
        <v>2015</v>
      </c>
      <c r="G1827" t="s">
        <v>88</v>
      </c>
      <c r="H1827" t="s">
        <v>7781</v>
      </c>
      <c r="I1827">
        <v>127</v>
      </c>
      <c r="J1827" t="s">
        <v>5080</v>
      </c>
      <c r="K1827">
        <v>2023</v>
      </c>
      <c r="L1827" t="s">
        <v>91</v>
      </c>
      <c r="M1827" t="s">
        <v>92</v>
      </c>
      <c r="N1827" t="s">
        <v>93</v>
      </c>
      <c r="O1827" t="s">
        <v>94</v>
      </c>
      <c r="P1827" t="s">
        <v>95</v>
      </c>
      <c r="Q1827">
        <v>2015</v>
      </c>
      <c r="R1827" t="s">
        <v>86</v>
      </c>
      <c r="S1827" t="s">
        <v>87</v>
      </c>
      <c r="T1827" t="s">
        <v>1547</v>
      </c>
      <c r="U1827">
        <v>2</v>
      </c>
      <c r="V1827" t="s">
        <v>9286</v>
      </c>
      <c r="W1827">
        <v>1</v>
      </c>
      <c r="X1827" t="s">
        <v>9287</v>
      </c>
      <c r="Y1827">
        <v>3</v>
      </c>
      <c r="Z1827" t="s">
        <v>9367</v>
      </c>
      <c r="AA1827" t="s">
        <v>9368</v>
      </c>
      <c r="AB1827" t="s">
        <v>9369</v>
      </c>
      <c r="AC1827" t="s">
        <v>10069</v>
      </c>
      <c r="AD1827" t="s">
        <v>10070</v>
      </c>
      <c r="AE1827" t="s">
        <v>104</v>
      </c>
      <c r="AF1827">
        <v>3</v>
      </c>
      <c r="AH1827" t="s">
        <v>10071</v>
      </c>
      <c r="AI1827" t="s">
        <v>9497</v>
      </c>
      <c r="AJ1827" t="s">
        <v>1009</v>
      </c>
      <c r="AK1827" t="s">
        <v>9393</v>
      </c>
      <c r="AL1827" t="s">
        <v>9498</v>
      </c>
      <c r="AM1827" t="s">
        <v>451</v>
      </c>
      <c r="AN1827">
        <v>2</v>
      </c>
      <c r="BJ1827" t="s">
        <v>10072</v>
      </c>
      <c r="BU1827" t="s">
        <v>153</v>
      </c>
      <c r="BX1827" t="s">
        <v>135</v>
      </c>
      <c r="CB1827">
        <v>2015</v>
      </c>
      <c r="CC1827" t="s">
        <v>86</v>
      </c>
      <c r="CD1827">
        <v>3</v>
      </c>
      <c r="CE1827">
        <v>0</v>
      </c>
      <c r="CF1827" t="s">
        <v>1504</v>
      </c>
      <c r="CG1827" t="s">
        <v>113</v>
      </c>
      <c r="CH1827" t="s">
        <v>136</v>
      </c>
      <c r="CI1827" t="s">
        <v>9286</v>
      </c>
      <c r="CJ1827" t="s">
        <v>114</v>
      </c>
      <c r="CK1827" t="s">
        <v>9287</v>
      </c>
      <c r="CL1827" t="s">
        <v>136</v>
      </c>
      <c r="CM1827" t="s">
        <v>9369</v>
      </c>
    </row>
    <row r="1828" spans="1:91" x14ac:dyDescent="0.15">
      <c r="A1828" t="s">
        <v>10073</v>
      </c>
      <c r="B1828" t="s">
        <v>86</v>
      </c>
      <c r="C1828">
        <v>3</v>
      </c>
      <c r="D1828">
        <v>0</v>
      </c>
      <c r="E1828" t="s">
        <v>87</v>
      </c>
      <c r="F1828">
        <v>2015</v>
      </c>
      <c r="G1828" t="s">
        <v>88</v>
      </c>
      <c r="H1828" t="s">
        <v>7781</v>
      </c>
      <c r="I1828">
        <v>127</v>
      </c>
      <c r="J1828" t="s">
        <v>5084</v>
      </c>
      <c r="K1828">
        <v>2023</v>
      </c>
      <c r="L1828" t="s">
        <v>91</v>
      </c>
      <c r="M1828" t="s">
        <v>92</v>
      </c>
      <c r="N1828" t="s">
        <v>93</v>
      </c>
      <c r="O1828" t="s">
        <v>94</v>
      </c>
      <c r="P1828" t="s">
        <v>95</v>
      </c>
      <c r="Q1828">
        <v>2015</v>
      </c>
      <c r="R1828" t="s">
        <v>86</v>
      </c>
      <c r="S1828" t="s">
        <v>87</v>
      </c>
      <c r="T1828" t="s">
        <v>1547</v>
      </c>
      <c r="U1828">
        <v>2</v>
      </c>
      <c r="V1828" t="s">
        <v>9286</v>
      </c>
      <c r="W1828">
        <v>1</v>
      </c>
      <c r="X1828" t="s">
        <v>9287</v>
      </c>
      <c r="Y1828">
        <v>3</v>
      </c>
      <c r="Z1828" t="s">
        <v>9367</v>
      </c>
      <c r="AA1828" t="s">
        <v>9368</v>
      </c>
      <c r="AB1828" t="s">
        <v>9369</v>
      </c>
      <c r="AC1828" t="s">
        <v>10069</v>
      </c>
      <c r="AD1828" t="s">
        <v>10070</v>
      </c>
      <c r="AE1828" t="s">
        <v>104</v>
      </c>
      <c r="AF1828">
        <v>3</v>
      </c>
      <c r="AH1828" t="s">
        <v>10074</v>
      </c>
      <c r="AI1828" t="s">
        <v>9962</v>
      </c>
      <c r="AJ1828" t="s">
        <v>451</v>
      </c>
      <c r="AK1828" t="s">
        <v>10012</v>
      </c>
      <c r="AL1828" t="s">
        <v>1327</v>
      </c>
      <c r="AM1828" t="s">
        <v>10013</v>
      </c>
      <c r="AN1828">
        <v>4</v>
      </c>
      <c r="BJ1828" t="s">
        <v>10075</v>
      </c>
      <c r="BU1828" t="s">
        <v>153</v>
      </c>
      <c r="BX1828" t="s">
        <v>135</v>
      </c>
      <c r="CB1828">
        <v>2015</v>
      </c>
      <c r="CC1828" t="s">
        <v>86</v>
      </c>
      <c r="CD1828">
        <v>3</v>
      </c>
      <c r="CE1828">
        <v>0</v>
      </c>
      <c r="CF1828" t="s">
        <v>1504</v>
      </c>
      <c r="CG1828" t="s">
        <v>113</v>
      </c>
      <c r="CH1828" t="s">
        <v>136</v>
      </c>
      <c r="CI1828" t="s">
        <v>9286</v>
      </c>
      <c r="CJ1828" t="s">
        <v>114</v>
      </c>
      <c r="CK1828" t="s">
        <v>9287</v>
      </c>
      <c r="CL1828" t="s">
        <v>136</v>
      </c>
      <c r="CM1828" t="s">
        <v>9369</v>
      </c>
    </row>
    <row r="1829" spans="1:91" x14ac:dyDescent="0.15">
      <c r="A1829" t="s">
        <v>10076</v>
      </c>
      <c r="B1829" t="s">
        <v>86</v>
      </c>
      <c r="C1829">
        <v>3</v>
      </c>
      <c r="D1829">
        <v>0</v>
      </c>
      <c r="E1829" t="s">
        <v>87</v>
      </c>
      <c r="F1829">
        <v>2015</v>
      </c>
      <c r="G1829" t="s">
        <v>88</v>
      </c>
      <c r="H1829" t="s">
        <v>7781</v>
      </c>
      <c r="I1829">
        <v>127</v>
      </c>
      <c r="J1829" t="s">
        <v>5094</v>
      </c>
      <c r="K1829">
        <v>2023</v>
      </c>
      <c r="L1829" t="s">
        <v>91</v>
      </c>
      <c r="M1829" t="s">
        <v>92</v>
      </c>
      <c r="N1829" t="s">
        <v>93</v>
      </c>
      <c r="O1829" t="s">
        <v>94</v>
      </c>
      <c r="P1829" t="s">
        <v>95</v>
      </c>
      <c r="Q1829">
        <v>2015</v>
      </c>
      <c r="R1829" t="s">
        <v>86</v>
      </c>
      <c r="S1829" t="s">
        <v>87</v>
      </c>
      <c r="T1829" t="s">
        <v>1547</v>
      </c>
      <c r="U1829">
        <v>2</v>
      </c>
      <c r="V1829" t="s">
        <v>9286</v>
      </c>
      <c r="W1829">
        <v>1</v>
      </c>
      <c r="X1829" t="s">
        <v>9287</v>
      </c>
      <c r="Y1829">
        <v>3</v>
      </c>
      <c r="Z1829" t="s">
        <v>9367</v>
      </c>
      <c r="AA1829" t="s">
        <v>9368</v>
      </c>
      <c r="AB1829" t="s">
        <v>9369</v>
      </c>
      <c r="AC1829" t="s">
        <v>10069</v>
      </c>
      <c r="AD1829" t="s">
        <v>10070</v>
      </c>
      <c r="AE1829" t="s">
        <v>104</v>
      </c>
      <c r="AF1829">
        <v>4</v>
      </c>
      <c r="AH1829" t="s">
        <v>10077</v>
      </c>
      <c r="AI1829" t="s">
        <v>3473</v>
      </c>
      <c r="AJ1829" t="s">
        <v>10078</v>
      </c>
      <c r="AK1829" t="s">
        <v>9775</v>
      </c>
      <c r="AL1829" t="s">
        <v>10079</v>
      </c>
      <c r="AM1829" t="s">
        <v>9719</v>
      </c>
      <c r="AN1829">
        <v>1</v>
      </c>
      <c r="BJ1829" t="s">
        <v>10080</v>
      </c>
      <c r="BU1829" t="s">
        <v>153</v>
      </c>
      <c r="BX1829" t="s">
        <v>135</v>
      </c>
      <c r="CB1829">
        <v>2015</v>
      </c>
      <c r="CC1829" t="s">
        <v>86</v>
      </c>
      <c r="CD1829">
        <v>3</v>
      </c>
      <c r="CE1829">
        <v>0</v>
      </c>
      <c r="CF1829" t="s">
        <v>1504</v>
      </c>
      <c r="CG1829" t="s">
        <v>113</v>
      </c>
      <c r="CH1829" t="s">
        <v>136</v>
      </c>
      <c r="CI1829" t="s">
        <v>9286</v>
      </c>
      <c r="CJ1829" t="s">
        <v>114</v>
      </c>
      <c r="CK1829" t="s">
        <v>9287</v>
      </c>
      <c r="CL1829" t="s">
        <v>136</v>
      </c>
      <c r="CM1829" t="s">
        <v>9369</v>
      </c>
    </row>
    <row r="1830" spans="1:91" x14ac:dyDescent="0.15">
      <c r="A1830" t="s">
        <v>10081</v>
      </c>
      <c r="B1830" t="s">
        <v>86</v>
      </c>
      <c r="C1830">
        <v>3</v>
      </c>
      <c r="D1830">
        <v>0</v>
      </c>
      <c r="E1830" t="s">
        <v>87</v>
      </c>
      <c r="F1830">
        <v>2015</v>
      </c>
      <c r="G1830" t="s">
        <v>88</v>
      </c>
      <c r="H1830" t="s">
        <v>7781</v>
      </c>
      <c r="I1830">
        <v>128</v>
      </c>
      <c r="J1830" t="s">
        <v>5102</v>
      </c>
      <c r="K1830">
        <v>2023</v>
      </c>
      <c r="L1830" t="s">
        <v>91</v>
      </c>
      <c r="M1830" t="s">
        <v>92</v>
      </c>
      <c r="N1830" t="s">
        <v>93</v>
      </c>
      <c r="O1830" t="s">
        <v>94</v>
      </c>
      <c r="P1830" t="s">
        <v>95</v>
      </c>
      <c r="Q1830">
        <v>2015</v>
      </c>
      <c r="R1830" t="s">
        <v>86</v>
      </c>
      <c r="S1830" t="s">
        <v>87</v>
      </c>
      <c r="T1830" t="s">
        <v>1547</v>
      </c>
      <c r="U1830">
        <v>2</v>
      </c>
      <c r="V1830" t="s">
        <v>9286</v>
      </c>
      <c r="W1830">
        <v>1</v>
      </c>
      <c r="X1830" t="s">
        <v>9287</v>
      </c>
      <c r="Y1830">
        <v>3</v>
      </c>
      <c r="Z1830" t="s">
        <v>9367</v>
      </c>
      <c r="AA1830" t="s">
        <v>9368</v>
      </c>
      <c r="AB1830" t="s">
        <v>9369</v>
      </c>
      <c r="AC1830" t="s">
        <v>10069</v>
      </c>
      <c r="AD1830" t="s">
        <v>10070</v>
      </c>
      <c r="AE1830" t="s">
        <v>104</v>
      </c>
      <c r="AF1830">
        <v>4</v>
      </c>
      <c r="AH1830" t="s">
        <v>10082</v>
      </c>
      <c r="AI1830" t="s">
        <v>10083</v>
      </c>
      <c r="AJ1830" t="s">
        <v>10084</v>
      </c>
      <c r="AK1830" t="s">
        <v>2654</v>
      </c>
      <c r="AL1830" t="s">
        <v>10085</v>
      </c>
      <c r="AM1830" t="s">
        <v>2492</v>
      </c>
      <c r="AN1830">
        <v>1</v>
      </c>
      <c r="BJ1830" t="s">
        <v>10086</v>
      </c>
      <c r="BU1830" t="s">
        <v>153</v>
      </c>
      <c r="BX1830" t="s">
        <v>135</v>
      </c>
      <c r="CB1830">
        <v>2015</v>
      </c>
      <c r="CC1830" t="s">
        <v>86</v>
      </c>
      <c r="CD1830">
        <v>3</v>
      </c>
      <c r="CE1830">
        <v>0</v>
      </c>
      <c r="CF1830" t="s">
        <v>1504</v>
      </c>
      <c r="CG1830" t="s">
        <v>113</v>
      </c>
      <c r="CH1830" t="s">
        <v>136</v>
      </c>
      <c r="CI1830" t="s">
        <v>9286</v>
      </c>
      <c r="CJ1830" t="s">
        <v>114</v>
      </c>
      <c r="CK1830" t="s">
        <v>9287</v>
      </c>
      <c r="CL1830" t="s">
        <v>136</v>
      </c>
      <c r="CM1830" t="s">
        <v>9369</v>
      </c>
    </row>
    <row r="1831" spans="1:91" x14ac:dyDescent="0.15">
      <c r="A1831" t="s">
        <v>10087</v>
      </c>
      <c r="B1831" t="s">
        <v>86</v>
      </c>
      <c r="C1831">
        <v>3</v>
      </c>
      <c r="D1831">
        <v>0</v>
      </c>
      <c r="E1831" t="s">
        <v>87</v>
      </c>
      <c r="F1831">
        <v>2015</v>
      </c>
      <c r="G1831" t="s">
        <v>88</v>
      </c>
      <c r="H1831" t="s">
        <v>7781</v>
      </c>
      <c r="I1831">
        <v>128</v>
      </c>
      <c r="J1831" t="s">
        <v>5106</v>
      </c>
      <c r="K1831">
        <v>2023</v>
      </c>
      <c r="L1831" t="s">
        <v>91</v>
      </c>
      <c r="M1831" t="s">
        <v>92</v>
      </c>
      <c r="N1831" t="s">
        <v>93</v>
      </c>
      <c r="O1831" t="s">
        <v>94</v>
      </c>
      <c r="P1831" t="s">
        <v>95</v>
      </c>
      <c r="Q1831">
        <v>2015</v>
      </c>
      <c r="R1831" t="s">
        <v>86</v>
      </c>
      <c r="S1831" t="s">
        <v>87</v>
      </c>
      <c r="T1831" t="s">
        <v>1547</v>
      </c>
      <c r="U1831">
        <v>2</v>
      </c>
      <c r="V1831" t="s">
        <v>9286</v>
      </c>
      <c r="W1831">
        <v>1</v>
      </c>
      <c r="X1831" t="s">
        <v>9287</v>
      </c>
      <c r="Y1831">
        <v>3</v>
      </c>
      <c r="Z1831" t="s">
        <v>9367</v>
      </c>
      <c r="AA1831" t="s">
        <v>9368</v>
      </c>
      <c r="AB1831" t="s">
        <v>9369</v>
      </c>
      <c r="AC1831" t="s">
        <v>10069</v>
      </c>
      <c r="AD1831" t="s">
        <v>10070</v>
      </c>
      <c r="AE1831" t="s">
        <v>104</v>
      </c>
      <c r="AF1831">
        <v>4</v>
      </c>
      <c r="AH1831" t="s">
        <v>10088</v>
      </c>
      <c r="AI1831" t="s">
        <v>9934</v>
      </c>
      <c r="AJ1831" t="s">
        <v>4351</v>
      </c>
      <c r="AK1831" t="s">
        <v>9935</v>
      </c>
      <c r="AL1831" t="s">
        <v>9402</v>
      </c>
      <c r="AM1831" t="s">
        <v>10089</v>
      </c>
      <c r="AN1831">
        <v>4</v>
      </c>
      <c r="BJ1831" t="s">
        <v>10090</v>
      </c>
      <c r="BU1831" t="s">
        <v>153</v>
      </c>
      <c r="BX1831" t="s">
        <v>135</v>
      </c>
      <c r="CB1831">
        <v>2015</v>
      </c>
      <c r="CC1831" t="s">
        <v>86</v>
      </c>
      <c r="CD1831">
        <v>3</v>
      </c>
      <c r="CE1831">
        <v>0</v>
      </c>
      <c r="CF1831" t="s">
        <v>1504</v>
      </c>
      <c r="CG1831" t="s">
        <v>113</v>
      </c>
      <c r="CH1831" t="s">
        <v>136</v>
      </c>
      <c r="CI1831" t="s">
        <v>9286</v>
      </c>
      <c r="CJ1831" t="s">
        <v>114</v>
      </c>
      <c r="CK1831" t="s">
        <v>9287</v>
      </c>
      <c r="CL1831" t="s">
        <v>136</v>
      </c>
      <c r="CM1831" t="s">
        <v>9369</v>
      </c>
    </row>
    <row r="1832" spans="1:91" x14ac:dyDescent="0.15">
      <c r="A1832" t="s">
        <v>10091</v>
      </c>
      <c r="B1832" t="s">
        <v>86</v>
      </c>
      <c r="C1832">
        <v>3</v>
      </c>
      <c r="D1832">
        <v>0</v>
      </c>
      <c r="E1832" t="s">
        <v>87</v>
      </c>
      <c r="F1832">
        <v>2015</v>
      </c>
      <c r="G1832" t="s">
        <v>88</v>
      </c>
      <c r="H1832" t="s">
        <v>7781</v>
      </c>
      <c r="I1832">
        <v>128</v>
      </c>
      <c r="J1832" t="s">
        <v>5110</v>
      </c>
      <c r="K1832">
        <v>2023</v>
      </c>
      <c r="L1832" t="s">
        <v>91</v>
      </c>
      <c r="M1832" t="s">
        <v>92</v>
      </c>
      <c r="N1832" t="s">
        <v>93</v>
      </c>
      <c r="O1832" t="s">
        <v>94</v>
      </c>
      <c r="P1832" t="s">
        <v>95</v>
      </c>
      <c r="Q1832">
        <v>2015</v>
      </c>
      <c r="R1832" t="s">
        <v>86</v>
      </c>
      <c r="S1832" t="s">
        <v>87</v>
      </c>
      <c r="T1832" t="s">
        <v>1547</v>
      </c>
      <c r="U1832">
        <v>2</v>
      </c>
      <c r="V1832" t="s">
        <v>9286</v>
      </c>
      <c r="W1832">
        <v>1</v>
      </c>
      <c r="X1832" t="s">
        <v>9287</v>
      </c>
      <c r="Y1832">
        <v>3</v>
      </c>
      <c r="Z1832" t="s">
        <v>9367</v>
      </c>
      <c r="AA1832" t="s">
        <v>9368</v>
      </c>
      <c r="AB1832" t="s">
        <v>9369</v>
      </c>
      <c r="AC1832" t="s">
        <v>10069</v>
      </c>
      <c r="AD1832" t="s">
        <v>10070</v>
      </c>
      <c r="AE1832" t="s">
        <v>104</v>
      </c>
      <c r="AF1832">
        <v>4</v>
      </c>
      <c r="AH1832" t="s">
        <v>10092</v>
      </c>
      <c r="AO1832">
        <v>1</v>
      </c>
      <c r="AP1832" t="s">
        <v>787</v>
      </c>
      <c r="BJ1832" t="s">
        <v>10093</v>
      </c>
      <c r="BU1832" t="s">
        <v>134</v>
      </c>
      <c r="BX1832" t="s">
        <v>135</v>
      </c>
      <c r="CB1832">
        <v>2015</v>
      </c>
      <c r="CC1832" t="s">
        <v>86</v>
      </c>
      <c r="CD1832">
        <v>3</v>
      </c>
      <c r="CE1832">
        <v>0</v>
      </c>
      <c r="CF1832" t="s">
        <v>1504</v>
      </c>
      <c r="CG1832" t="s">
        <v>113</v>
      </c>
      <c r="CH1832" t="s">
        <v>136</v>
      </c>
      <c r="CI1832" t="s">
        <v>9286</v>
      </c>
      <c r="CJ1832" t="s">
        <v>114</v>
      </c>
      <c r="CK1832" t="s">
        <v>9287</v>
      </c>
      <c r="CL1832" t="s">
        <v>136</v>
      </c>
      <c r="CM1832" t="s">
        <v>9369</v>
      </c>
    </row>
    <row r="1833" spans="1:91" x14ac:dyDescent="0.15">
      <c r="A1833" t="s">
        <v>10094</v>
      </c>
      <c r="B1833" t="s">
        <v>86</v>
      </c>
      <c r="C1833">
        <v>3</v>
      </c>
      <c r="D1833">
        <v>0</v>
      </c>
      <c r="E1833" t="s">
        <v>87</v>
      </c>
      <c r="F1833">
        <v>2015</v>
      </c>
      <c r="G1833" t="s">
        <v>88</v>
      </c>
      <c r="H1833" t="s">
        <v>7781</v>
      </c>
      <c r="I1833">
        <v>128</v>
      </c>
      <c r="J1833" t="s">
        <v>5114</v>
      </c>
      <c r="K1833">
        <v>2023</v>
      </c>
      <c r="L1833" t="s">
        <v>91</v>
      </c>
      <c r="M1833" t="s">
        <v>92</v>
      </c>
      <c r="N1833" t="s">
        <v>93</v>
      </c>
      <c r="O1833" t="s">
        <v>94</v>
      </c>
      <c r="P1833" t="s">
        <v>95</v>
      </c>
      <c r="Q1833">
        <v>2015</v>
      </c>
      <c r="R1833" t="s">
        <v>86</v>
      </c>
      <c r="S1833" t="s">
        <v>87</v>
      </c>
      <c r="T1833" t="s">
        <v>1547</v>
      </c>
      <c r="U1833">
        <v>2</v>
      </c>
      <c r="V1833" t="s">
        <v>9286</v>
      </c>
      <c r="W1833">
        <v>1</v>
      </c>
      <c r="X1833" t="s">
        <v>9287</v>
      </c>
      <c r="Y1833">
        <v>3</v>
      </c>
      <c r="Z1833" t="s">
        <v>9367</v>
      </c>
      <c r="AA1833" t="s">
        <v>9368</v>
      </c>
      <c r="AB1833" t="s">
        <v>9369</v>
      </c>
      <c r="AC1833" t="s">
        <v>10069</v>
      </c>
      <c r="AD1833" t="s">
        <v>10070</v>
      </c>
      <c r="AE1833" t="s">
        <v>104</v>
      </c>
      <c r="AF1833">
        <v>4</v>
      </c>
      <c r="AH1833" t="s">
        <v>10095</v>
      </c>
      <c r="AI1833" t="s">
        <v>10096</v>
      </c>
      <c r="AJ1833" t="s">
        <v>10097</v>
      </c>
      <c r="AK1833" t="s">
        <v>451</v>
      </c>
      <c r="AL1833" t="s">
        <v>10098</v>
      </c>
      <c r="AM1833" t="s">
        <v>10099</v>
      </c>
      <c r="AN1833">
        <v>2</v>
      </c>
      <c r="BJ1833" t="s">
        <v>10100</v>
      </c>
      <c r="BU1833" t="s">
        <v>153</v>
      </c>
      <c r="BX1833" t="s">
        <v>135</v>
      </c>
      <c r="CB1833">
        <v>2015</v>
      </c>
      <c r="CC1833" t="s">
        <v>86</v>
      </c>
      <c r="CD1833">
        <v>3</v>
      </c>
      <c r="CE1833">
        <v>0</v>
      </c>
      <c r="CF1833" t="s">
        <v>1504</v>
      </c>
      <c r="CG1833" t="s">
        <v>113</v>
      </c>
      <c r="CH1833" t="s">
        <v>136</v>
      </c>
      <c r="CI1833" t="s">
        <v>9286</v>
      </c>
      <c r="CJ1833" t="s">
        <v>114</v>
      </c>
      <c r="CK1833" t="s">
        <v>9287</v>
      </c>
      <c r="CL1833" t="s">
        <v>136</v>
      </c>
      <c r="CM1833" t="s">
        <v>9369</v>
      </c>
    </row>
    <row r="1834" spans="1:91" x14ac:dyDescent="0.15">
      <c r="A1834" t="s">
        <v>10101</v>
      </c>
      <c r="B1834" t="s">
        <v>86</v>
      </c>
      <c r="C1834">
        <v>3</v>
      </c>
      <c r="D1834">
        <v>0</v>
      </c>
      <c r="E1834" t="s">
        <v>87</v>
      </c>
      <c r="F1834">
        <v>2015</v>
      </c>
      <c r="G1834" t="s">
        <v>88</v>
      </c>
      <c r="H1834" t="s">
        <v>7781</v>
      </c>
      <c r="I1834">
        <v>128</v>
      </c>
      <c r="J1834" t="s">
        <v>5118</v>
      </c>
      <c r="K1834">
        <v>2023</v>
      </c>
      <c r="L1834" t="s">
        <v>91</v>
      </c>
      <c r="M1834" t="s">
        <v>92</v>
      </c>
      <c r="N1834" t="s">
        <v>93</v>
      </c>
      <c r="O1834" t="s">
        <v>94</v>
      </c>
      <c r="P1834" t="s">
        <v>95</v>
      </c>
      <c r="Q1834">
        <v>2015</v>
      </c>
      <c r="R1834" t="s">
        <v>86</v>
      </c>
      <c r="S1834" t="s">
        <v>87</v>
      </c>
      <c r="T1834" t="s">
        <v>1547</v>
      </c>
      <c r="U1834">
        <v>2</v>
      </c>
      <c r="V1834" t="s">
        <v>9286</v>
      </c>
      <c r="W1834">
        <v>1</v>
      </c>
      <c r="X1834" t="s">
        <v>9287</v>
      </c>
      <c r="Y1834">
        <v>3</v>
      </c>
      <c r="Z1834" t="s">
        <v>9367</v>
      </c>
      <c r="AA1834" t="s">
        <v>9368</v>
      </c>
      <c r="AB1834" t="s">
        <v>9369</v>
      </c>
      <c r="AC1834" t="s">
        <v>10069</v>
      </c>
      <c r="AD1834" t="s">
        <v>10070</v>
      </c>
      <c r="AE1834" t="s">
        <v>104</v>
      </c>
      <c r="AF1834">
        <v>4</v>
      </c>
      <c r="AH1834" t="s">
        <v>10102</v>
      </c>
      <c r="AI1834" t="s">
        <v>2654</v>
      </c>
      <c r="AJ1834" t="s">
        <v>2655</v>
      </c>
      <c r="AK1834" t="s">
        <v>971</v>
      </c>
      <c r="AL1834" t="s">
        <v>972</v>
      </c>
      <c r="AM1834" t="s">
        <v>973</v>
      </c>
      <c r="AN1834">
        <v>5</v>
      </c>
      <c r="BJ1834" t="s">
        <v>10103</v>
      </c>
      <c r="BU1834" t="s">
        <v>153</v>
      </c>
      <c r="BX1834" t="s">
        <v>135</v>
      </c>
      <c r="CB1834">
        <v>2015</v>
      </c>
      <c r="CC1834" t="s">
        <v>86</v>
      </c>
      <c r="CD1834">
        <v>3</v>
      </c>
      <c r="CE1834">
        <v>0</v>
      </c>
      <c r="CF1834" t="s">
        <v>1504</v>
      </c>
      <c r="CG1834" t="s">
        <v>113</v>
      </c>
      <c r="CH1834" t="s">
        <v>136</v>
      </c>
      <c r="CI1834" t="s">
        <v>9286</v>
      </c>
      <c r="CJ1834" t="s">
        <v>114</v>
      </c>
      <c r="CK1834" t="s">
        <v>9287</v>
      </c>
      <c r="CL1834" t="s">
        <v>136</v>
      </c>
      <c r="CM1834" t="s">
        <v>9369</v>
      </c>
    </row>
    <row r="1835" spans="1:91" x14ac:dyDescent="0.15">
      <c r="A1835" t="s">
        <v>10104</v>
      </c>
      <c r="B1835" t="s">
        <v>86</v>
      </c>
      <c r="C1835">
        <v>3</v>
      </c>
      <c r="D1835">
        <v>0</v>
      </c>
      <c r="E1835" t="s">
        <v>87</v>
      </c>
      <c r="F1835">
        <v>2015</v>
      </c>
      <c r="G1835" t="s">
        <v>88</v>
      </c>
      <c r="H1835" t="s">
        <v>7781</v>
      </c>
      <c r="I1835">
        <v>129</v>
      </c>
      <c r="J1835" t="s">
        <v>5124</v>
      </c>
      <c r="K1835">
        <v>2023</v>
      </c>
      <c r="L1835" t="s">
        <v>91</v>
      </c>
      <c r="M1835" t="s">
        <v>92</v>
      </c>
      <c r="N1835" t="s">
        <v>93</v>
      </c>
      <c r="O1835" t="s">
        <v>94</v>
      </c>
      <c r="P1835" t="s">
        <v>95</v>
      </c>
      <c r="Q1835">
        <v>2015</v>
      </c>
      <c r="R1835" t="s">
        <v>86</v>
      </c>
      <c r="S1835" t="s">
        <v>87</v>
      </c>
      <c r="T1835" t="s">
        <v>1547</v>
      </c>
      <c r="U1835">
        <v>2</v>
      </c>
      <c r="V1835" t="s">
        <v>9286</v>
      </c>
      <c r="W1835">
        <v>1</v>
      </c>
      <c r="X1835" t="s">
        <v>9287</v>
      </c>
      <c r="Y1835">
        <v>4</v>
      </c>
      <c r="Z1835" t="s">
        <v>9424</v>
      </c>
      <c r="AA1835" t="s">
        <v>9425</v>
      </c>
      <c r="AB1835" t="s">
        <v>9426</v>
      </c>
      <c r="AC1835" t="s">
        <v>9427</v>
      </c>
      <c r="AD1835" t="s">
        <v>9428</v>
      </c>
      <c r="AE1835" t="s">
        <v>104</v>
      </c>
      <c r="AF1835">
        <v>3</v>
      </c>
      <c r="AH1835" t="s">
        <v>10105</v>
      </c>
      <c r="AI1835" t="s">
        <v>3473</v>
      </c>
      <c r="AJ1835" t="s">
        <v>4677</v>
      </c>
      <c r="AK1835" t="s">
        <v>2654</v>
      </c>
      <c r="AL1835" t="s">
        <v>971</v>
      </c>
      <c r="AM1835" t="s">
        <v>973</v>
      </c>
      <c r="AN1835">
        <v>5</v>
      </c>
      <c r="BJ1835" t="s">
        <v>10106</v>
      </c>
      <c r="BU1835" t="s">
        <v>153</v>
      </c>
      <c r="BX1835" t="s">
        <v>135</v>
      </c>
      <c r="CB1835">
        <v>2015</v>
      </c>
      <c r="CC1835" t="s">
        <v>86</v>
      </c>
      <c r="CD1835">
        <v>3</v>
      </c>
      <c r="CE1835">
        <v>0</v>
      </c>
      <c r="CF1835" t="s">
        <v>1504</v>
      </c>
      <c r="CG1835" t="s">
        <v>113</v>
      </c>
      <c r="CH1835" t="s">
        <v>136</v>
      </c>
      <c r="CI1835" t="s">
        <v>9286</v>
      </c>
      <c r="CJ1835" t="s">
        <v>114</v>
      </c>
      <c r="CK1835" t="s">
        <v>9287</v>
      </c>
      <c r="CL1835" t="s">
        <v>136</v>
      </c>
      <c r="CM1835" t="s">
        <v>9369</v>
      </c>
    </row>
    <row r="1836" spans="1:91" x14ac:dyDescent="0.15">
      <c r="A1836" t="s">
        <v>10107</v>
      </c>
      <c r="B1836" t="s">
        <v>86</v>
      </c>
      <c r="C1836">
        <v>3</v>
      </c>
      <c r="D1836">
        <v>0</v>
      </c>
      <c r="E1836" t="s">
        <v>87</v>
      </c>
      <c r="F1836">
        <v>2015</v>
      </c>
      <c r="G1836" t="s">
        <v>88</v>
      </c>
      <c r="H1836" t="s">
        <v>7781</v>
      </c>
      <c r="I1836">
        <v>129</v>
      </c>
      <c r="J1836" t="s">
        <v>5132</v>
      </c>
      <c r="K1836">
        <v>2023</v>
      </c>
      <c r="L1836" t="s">
        <v>91</v>
      </c>
      <c r="M1836" t="s">
        <v>92</v>
      </c>
      <c r="N1836" t="s">
        <v>93</v>
      </c>
      <c r="O1836" t="s">
        <v>94</v>
      </c>
      <c r="P1836" t="s">
        <v>95</v>
      </c>
      <c r="Q1836">
        <v>2015</v>
      </c>
      <c r="R1836" t="s">
        <v>86</v>
      </c>
      <c r="S1836" t="s">
        <v>87</v>
      </c>
      <c r="T1836" t="s">
        <v>1547</v>
      </c>
      <c r="U1836">
        <v>2</v>
      </c>
      <c r="V1836" t="s">
        <v>9286</v>
      </c>
      <c r="W1836">
        <v>1</v>
      </c>
      <c r="X1836" t="s">
        <v>9287</v>
      </c>
      <c r="Y1836">
        <v>4</v>
      </c>
      <c r="Z1836" t="s">
        <v>9424</v>
      </c>
      <c r="AA1836" t="s">
        <v>9425</v>
      </c>
      <c r="AB1836" t="s">
        <v>9426</v>
      </c>
      <c r="AC1836" t="s">
        <v>9427</v>
      </c>
      <c r="AD1836" t="s">
        <v>9428</v>
      </c>
      <c r="AE1836" t="s">
        <v>104</v>
      </c>
      <c r="AF1836">
        <v>3</v>
      </c>
      <c r="AH1836" t="s">
        <v>10108</v>
      </c>
      <c r="AO1836">
        <v>1</v>
      </c>
      <c r="AP1836" t="s">
        <v>9642</v>
      </c>
      <c r="BJ1836" t="s">
        <v>10109</v>
      </c>
      <c r="BU1836" t="s">
        <v>134</v>
      </c>
      <c r="BX1836" t="s">
        <v>135</v>
      </c>
      <c r="CB1836">
        <v>2015</v>
      </c>
      <c r="CC1836" t="s">
        <v>86</v>
      </c>
      <c r="CD1836">
        <v>3</v>
      </c>
      <c r="CE1836">
        <v>0</v>
      </c>
      <c r="CF1836" t="s">
        <v>1504</v>
      </c>
      <c r="CG1836" t="s">
        <v>113</v>
      </c>
      <c r="CH1836" t="s">
        <v>136</v>
      </c>
      <c r="CI1836" t="s">
        <v>9286</v>
      </c>
      <c r="CJ1836" t="s">
        <v>114</v>
      </c>
      <c r="CK1836" t="s">
        <v>9287</v>
      </c>
      <c r="CL1836" t="s">
        <v>136</v>
      </c>
      <c r="CM1836" t="s">
        <v>9369</v>
      </c>
    </row>
    <row r="1837" spans="1:91" x14ac:dyDescent="0.15">
      <c r="A1837" t="s">
        <v>10110</v>
      </c>
      <c r="B1837" t="s">
        <v>86</v>
      </c>
      <c r="C1837">
        <v>3</v>
      </c>
      <c r="D1837">
        <v>0</v>
      </c>
      <c r="E1837" t="s">
        <v>87</v>
      </c>
      <c r="F1837">
        <v>2015</v>
      </c>
      <c r="G1837" t="s">
        <v>88</v>
      </c>
      <c r="H1837" t="s">
        <v>7781</v>
      </c>
      <c r="I1837">
        <v>129</v>
      </c>
      <c r="J1837" t="s">
        <v>5136</v>
      </c>
      <c r="K1837">
        <v>2023</v>
      </c>
      <c r="L1837" t="s">
        <v>91</v>
      </c>
      <c r="M1837" t="s">
        <v>92</v>
      </c>
      <c r="N1837" t="s">
        <v>93</v>
      </c>
      <c r="O1837" t="s">
        <v>94</v>
      </c>
      <c r="P1837" t="s">
        <v>95</v>
      </c>
      <c r="Q1837">
        <v>2015</v>
      </c>
      <c r="R1837" t="s">
        <v>86</v>
      </c>
      <c r="S1837" t="s">
        <v>87</v>
      </c>
      <c r="T1837" t="s">
        <v>1547</v>
      </c>
      <c r="U1837">
        <v>2</v>
      </c>
      <c r="V1837" t="s">
        <v>9286</v>
      </c>
      <c r="W1837">
        <v>1</v>
      </c>
      <c r="X1837" t="s">
        <v>9287</v>
      </c>
      <c r="Y1837">
        <v>4</v>
      </c>
      <c r="Z1837" t="s">
        <v>9424</v>
      </c>
      <c r="AA1837" t="s">
        <v>9425</v>
      </c>
      <c r="AB1837" t="s">
        <v>9426</v>
      </c>
      <c r="AC1837" t="s">
        <v>9427</v>
      </c>
      <c r="AD1837" t="s">
        <v>9428</v>
      </c>
      <c r="AE1837" t="s">
        <v>104</v>
      </c>
      <c r="AF1837">
        <v>3</v>
      </c>
      <c r="AH1837" t="s">
        <v>10111</v>
      </c>
      <c r="AI1837" t="s">
        <v>9393</v>
      </c>
      <c r="AJ1837" t="s">
        <v>9498</v>
      </c>
      <c r="AK1837" t="s">
        <v>451</v>
      </c>
      <c r="AL1837" t="s">
        <v>1327</v>
      </c>
      <c r="AM1837" t="s">
        <v>9977</v>
      </c>
      <c r="AN1837">
        <v>4</v>
      </c>
      <c r="BJ1837" t="s">
        <v>10112</v>
      </c>
      <c r="BU1837" t="s">
        <v>153</v>
      </c>
      <c r="BX1837" t="s">
        <v>135</v>
      </c>
      <c r="CB1837">
        <v>2015</v>
      </c>
      <c r="CC1837" t="s">
        <v>86</v>
      </c>
      <c r="CD1837">
        <v>3</v>
      </c>
      <c r="CE1837">
        <v>0</v>
      </c>
      <c r="CF1837" t="s">
        <v>1504</v>
      </c>
      <c r="CG1837" t="s">
        <v>113</v>
      </c>
      <c r="CH1837" t="s">
        <v>136</v>
      </c>
      <c r="CI1837" t="s">
        <v>9286</v>
      </c>
      <c r="CJ1837" t="s">
        <v>114</v>
      </c>
      <c r="CK1837" t="s">
        <v>9287</v>
      </c>
      <c r="CL1837" t="s">
        <v>136</v>
      </c>
      <c r="CM1837" t="s">
        <v>9369</v>
      </c>
    </row>
    <row r="1838" spans="1:91" x14ac:dyDescent="0.15">
      <c r="A1838" t="s">
        <v>10113</v>
      </c>
      <c r="B1838" t="s">
        <v>86</v>
      </c>
      <c r="C1838">
        <v>3</v>
      </c>
      <c r="D1838">
        <v>0</v>
      </c>
      <c r="E1838" t="s">
        <v>87</v>
      </c>
      <c r="F1838">
        <v>2015</v>
      </c>
      <c r="G1838" t="s">
        <v>88</v>
      </c>
      <c r="H1838" t="s">
        <v>7781</v>
      </c>
      <c r="I1838">
        <v>129</v>
      </c>
      <c r="J1838" t="s">
        <v>5140</v>
      </c>
      <c r="K1838">
        <v>2023</v>
      </c>
      <c r="L1838" t="s">
        <v>91</v>
      </c>
      <c r="M1838" t="s">
        <v>92</v>
      </c>
      <c r="N1838" t="s">
        <v>93</v>
      </c>
      <c r="O1838" t="s">
        <v>94</v>
      </c>
      <c r="P1838" t="s">
        <v>95</v>
      </c>
      <c r="Q1838">
        <v>2015</v>
      </c>
      <c r="R1838" t="s">
        <v>86</v>
      </c>
      <c r="S1838" t="s">
        <v>87</v>
      </c>
      <c r="T1838" t="s">
        <v>1547</v>
      </c>
      <c r="U1838">
        <v>2</v>
      </c>
      <c r="V1838" t="s">
        <v>9286</v>
      </c>
      <c r="W1838">
        <v>1</v>
      </c>
      <c r="X1838" t="s">
        <v>9287</v>
      </c>
      <c r="Y1838">
        <v>4</v>
      </c>
      <c r="Z1838" t="s">
        <v>9424</v>
      </c>
      <c r="AA1838" t="s">
        <v>9425</v>
      </c>
      <c r="AB1838" t="s">
        <v>9426</v>
      </c>
      <c r="AC1838" t="s">
        <v>9427</v>
      </c>
      <c r="AD1838" t="s">
        <v>9428</v>
      </c>
      <c r="AE1838" t="s">
        <v>104</v>
      </c>
      <c r="AF1838">
        <v>4</v>
      </c>
      <c r="AH1838" t="s">
        <v>10114</v>
      </c>
      <c r="AI1838" t="s">
        <v>9498</v>
      </c>
      <c r="AJ1838" t="s">
        <v>451</v>
      </c>
      <c r="AK1838" t="s">
        <v>1327</v>
      </c>
      <c r="AL1838" t="s">
        <v>9977</v>
      </c>
      <c r="AM1838" t="s">
        <v>991</v>
      </c>
      <c r="AN1838">
        <v>5</v>
      </c>
      <c r="BJ1838" t="s">
        <v>10115</v>
      </c>
      <c r="BU1838" t="s">
        <v>153</v>
      </c>
      <c r="BX1838" t="s">
        <v>135</v>
      </c>
      <c r="CB1838">
        <v>2015</v>
      </c>
      <c r="CC1838" t="s">
        <v>86</v>
      </c>
      <c r="CD1838">
        <v>3</v>
      </c>
      <c r="CE1838">
        <v>0</v>
      </c>
      <c r="CF1838" t="s">
        <v>1504</v>
      </c>
      <c r="CG1838" t="s">
        <v>113</v>
      </c>
      <c r="CH1838" t="s">
        <v>136</v>
      </c>
      <c r="CI1838" t="s">
        <v>9286</v>
      </c>
      <c r="CJ1838" t="s">
        <v>114</v>
      </c>
      <c r="CK1838" t="s">
        <v>9287</v>
      </c>
      <c r="CL1838" t="s">
        <v>136</v>
      </c>
      <c r="CM1838" t="s">
        <v>9369</v>
      </c>
    </row>
    <row r="1839" spans="1:91" x14ac:dyDescent="0.15">
      <c r="A1839" t="s">
        <v>10116</v>
      </c>
      <c r="B1839" t="s">
        <v>86</v>
      </c>
      <c r="C1839">
        <v>3</v>
      </c>
      <c r="D1839">
        <v>0</v>
      </c>
      <c r="E1839" t="s">
        <v>87</v>
      </c>
      <c r="F1839">
        <v>2015</v>
      </c>
      <c r="G1839" t="s">
        <v>88</v>
      </c>
      <c r="H1839" t="s">
        <v>7781</v>
      </c>
      <c r="I1839">
        <v>129</v>
      </c>
      <c r="J1839" t="s">
        <v>5144</v>
      </c>
      <c r="K1839">
        <v>2023</v>
      </c>
      <c r="L1839" t="s">
        <v>91</v>
      </c>
      <c r="M1839" t="s">
        <v>92</v>
      </c>
      <c r="N1839" t="s">
        <v>93</v>
      </c>
      <c r="O1839" t="s">
        <v>94</v>
      </c>
      <c r="P1839" t="s">
        <v>95</v>
      </c>
      <c r="Q1839">
        <v>2015</v>
      </c>
      <c r="R1839" t="s">
        <v>86</v>
      </c>
      <c r="S1839" t="s">
        <v>87</v>
      </c>
      <c r="T1839" t="s">
        <v>1547</v>
      </c>
      <c r="U1839">
        <v>2</v>
      </c>
      <c r="V1839" t="s">
        <v>9286</v>
      </c>
      <c r="W1839">
        <v>1</v>
      </c>
      <c r="X1839" t="s">
        <v>9287</v>
      </c>
      <c r="Y1839">
        <v>4</v>
      </c>
      <c r="Z1839" t="s">
        <v>9424</v>
      </c>
      <c r="AA1839" t="s">
        <v>9425</v>
      </c>
      <c r="AB1839" t="s">
        <v>9426</v>
      </c>
      <c r="AC1839" t="s">
        <v>9427</v>
      </c>
      <c r="AD1839" t="s">
        <v>9428</v>
      </c>
      <c r="AE1839" t="s">
        <v>104</v>
      </c>
      <c r="AF1839">
        <v>4</v>
      </c>
      <c r="AH1839" t="s">
        <v>10117</v>
      </c>
      <c r="AO1839">
        <v>1</v>
      </c>
      <c r="AP1839" t="s">
        <v>151</v>
      </c>
      <c r="BJ1839" t="s">
        <v>10118</v>
      </c>
      <c r="BU1839" t="s">
        <v>134</v>
      </c>
      <c r="BX1839" t="s">
        <v>135</v>
      </c>
      <c r="CB1839">
        <v>2015</v>
      </c>
      <c r="CC1839" t="s">
        <v>86</v>
      </c>
      <c r="CD1839">
        <v>3</v>
      </c>
      <c r="CE1839">
        <v>0</v>
      </c>
      <c r="CF1839" t="s">
        <v>1504</v>
      </c>
      <c r="CG1839" t="s">
        <v>113</v>
      </c>
      <c r="CH1839" t="s">
        <v>136</v>
      </c>
      <c r="CI1839" t="s">
        <v>9286</v>
      </c>
      <c r="CJ1839" t="s">
        <v>114</v>
      </c>
      <c r="CK1839" t="s">
        <v>9287</v>
      </c>
      <c r="CL1839" t="s">
        <v>136</v>
      </c>
      <c r="CM1839" t="s">
        <v>9369</v>
      </c>
    </row>
    <row r="1840" spans="1:91" x14ac:dyDescent="0.15">
      <c r="A1840" t="s">
        <v>10119</v>
      </c>
      <c r="B1840" t="s">
        <v>86</v>
      </c>
      <c r="C1840">
        <v>3</v>
      </c>
      <c r="D1840">
        <v>0</v>
      </c>
      <c r="E1840" t="s">
        <v>87</v>
      </c>
      <c r="F1840">
        <v>2015</v>
      </c>
      <c r="G1840" t="s">
        <v>88</v>
      </c>
      <c r="H1840" t="s">
        <v>7781</v>
      </c>
      <c r="I1840">
        <v>130</v>
      </c>
      <c r="J1840" t="s">
        <v>5152</v>
      </c>
      <c r="K1840">
        <v>2023</v>
      </c>
      <c r="L1840" t="s">
        <v>91</v>
      </c>
      <c r="M1840" t="s">
        <v>92</v>
      </c>
      <c r="N1840" t="s">
        <v>93</v>
      </c>
      <c r="O1840" t="s">
        <v>94</v>
      </c>
      <c r="P1840" t="s">
        <v>95</v>
      </c>
      <c r="Q1840">
        <v>2015</v>
      </c>
      <c r="R1840" t="s">
        <v>86</v>
      </c>
      <c r="S1840" t="s">
        <v>87</v>
      </c>
      <c r="T1840" t="s">
        <v>1547</v>
      </c>
      <c r="U1840">
        <v>2</v>
      </c>
      <c r="V1840" t="s">
        <v>9286</v>
      </c>
      <c r="W1840">
        <v>1</v>
      </c>
      <c r="X1840" t="s">
        <v>9287</v>
      </c>
      <c r="Y1840">
        <v>4</v>
      </c>
      <c r="Z1840" t="s">
        <v>9424</v>
      </c>
      <c r="AA1840" t="s">
        <v>9425</v>
      </c>
      <c r="AB1840" t="s">
        <v>9426</v>
      </c>
      <c r="AC1840" t="s">
        <v>9427</v>
      </c>
      <c r="AD1840" t="s">
        <v>9428</v>
      </c>
      <c r="AE1840" t="s">
        <v>104</v>
      </c>
      <c r="AF1840">
        <v>4</v>
      </c>
      <c r="AH1840" t="s">
        <v>10120</v>
      </c>
      <c r="AI1840" t="s">
        <v>10084</v>
      </c>
      <c r="AJ1840" t="s">
        <v>2654</v>
      </c>
      <c r="AK1840" t="s">
        <v>10085</v>
      </c>
      <c r="AL1840" t="s">
        <v>2492</v>
      </c>
      <c r="AM1840" t="s">
        <v>971</v>
      </c>
      <c r="AN1840">
        <v>5</v>
      </c>
      <c r="BJ1840" t="s">
        <v>10121</v>
      </c>
      <c r="BU1840" t="s">
        <v>153</v>
      </c>
      <c r="BX1840" t="s">
        <v>135</v>
      </c>
      <c r="CB1840">
        <v>2015</v>
      </c>
      <c r="CC1840" t="s">
        <v>86</v>
      </c>
      <c r="CD1840">
        <v>3</v>
      </c>
      <c r="CE1840">
        <v>0</v>
      </c>
      <c r="CF1840" t="s">
        <v>1504</v>
      </c>
      <c r="CG1840" t="s">
        <v>113</v>
      </c>
      <c r="CH1840" t="s">
        <v>136</v>
      </c>
      <c r="CI1840" t="s">
        <v>9286</v>
      </c>
      <c r="CJ1840" t="s">
        <v>114</v>
      </c>
      <c r="CK1840" t="s">
        <v>9287</v>
      </c>
      <c r="CL1840" t="s">
        <v>136</v>
      </c>
      <c r="CM1840" t="s">
        <v>9369</v>
      </c>
    </row>
    <row r="1841" spans="1:91" x14ac:dyDescent="0.15">
      <c r="A1841" t="s">
        <v>10122</v>
      </c>
      <c r="B1841" t="s">
        <v>86</v>
      </c>
      <c r="C1841">
        <v>3</v>
      </c>
      <c r="D1841">
        <v>0</v>
      </c>
      <c r="E1841" t="s">
        <v>87</v>
      </c>
      <c r="F1841">
        <v>2015</v>
      </c>
      <c r="G1841" t="s">
        <v>88</v>
      </c>
      <c r="H1841" t="s">
        <v>7781</v>
      </c>
      <c r="I1841">
        <v>130</v>
      </c>
      <c r="J1841" t="s">
        <v>5156</v>
      </c>
      <c r="K1841">
        <v>2023</v>
      </c>
      <c r="L1841" t="s">
        <v>91</v>
      </c>
      <c r="M1841" t="s">
        <v>92</v>
      </c>
      <c r="N1841" t="s">
        <v>93</v>
      </c>
      <c r="O1841" t="s">
        <v>94</v>
      </c>
      <c r="P1841" t="s">
        <v>95</v>
      </c>
      <c r="Q1841">
        <v>2015</v>
      </c>
      <c r="R1841" t="s">
        <v>86</v>
      </c>
      <c r="S1841" t="s">
        <v>87</v>
      </c>
      <c r="T1841" t="s">
        <v>1547</v>
      </c>
      <c r="U1841">
        <v>2</v>
      </c>
      <c r="V1841" t="s">
        <v>9286</v>
      </c>
      <c r="W1841">
        <v>1</v>
      </c>
      <c r="X1841" t="s">
        <v>9287</v>
      </c>
      <c r="Y1841">
        <v>4</v>
      </c>
      <c r="Z1841" t="s">
        <v>9424</v>
      </c>
      <c r="AA1841" t="s">
        <v>9425</v>
      </c>
      <c r="AB1841" t="s">
        <v>9426</v>
      </c>
      <c r="AC1841" t="s">
        <v>9427</v>
      </c>
      <c r="AD1841" t="s">
        <v>9428</v>
      </c>
      <c r="AE1841" t="s">
        <v>104</v>
      </c>
      <c r="AF1841">
        <v>4</v>
      </c>
      <c r="AH1841" t="s">
        <v>10123</v>
      </c>
      <c r="AI1841" t="s">
        <v>10124</v>
      </c>
      <c r="AJ1841" t="s">
        <v>451</v>
      </c>
      <c r="AK1841" t="s">
        <v>10125</v>
      </c>
      <c r="AL1841" t="s">
        <v>10035</v>
      </c>
      <c r="AM1841" t="s">
        <v>9509</v>
      </c>
      <c r="AN1841">
        <v>5</v>
      </c>
      <c r="BJ1841" t="s">
        <v>10126</v>
      </c>
      <c r="BU1841" t="s">
        <v>153</v>
      </c>
      <c r="BX1841" t="s">
        <v>135</v>
      </c>
      <c r="CB1841">
        <v>2015</v>
      </c>
      <c r="CC1841" t="s">
        <v>86</v>
      </c>
      <c r="CD1841">
        <v>3</v>
      </c>
      <c r="CE1841">
        <v>0</v>
      </c>
      <c r="CF1841" t="s">
        <v>1504</v>
      </c>
      <c r="CG1841" t="s">
        <v>113</v>
      </c>
      <c r="CH1841" t="s">
        <v>136</v>
      </c>
      <c r="CI1841" t="s">
        <v>9286</v>
      </c>
      <c r="CJ1841" t="s">
        <v>114</v>
      </c>
      <c r="CK1841" t="s">
        <v>9287</v>
      </c>
      <c r="CL1841" t="s">
        <v>136</v>
      </c>
      <c r="CM1841" t="s">
        <v>9369</v>
      </c>
    </row>
    <row r="1842" spans="1:91" x14ac:dyDescent="0.15">
      <c r="A1842" t="s">
        <v>10127</v>
      </c>
      <c r="B1842" t="s">
        <v>86</v>
      </c>
      <c r="C1842">
        <v>3</v>
      </c>
      <c r="D1842">
        <v>0</v>
      </c>
      <c r="E1842" t="s">
        <v>87</v>
      </c>
      <c r="F1842">
        <v>2015</v>
      </c>
      <c r="G1842" t="s">
        <v>88</v>
      </c>
      <c r="H1842" t="s">
        <v>7781</v>
      </c>
      <c r="I1842">
        <v>130</v>
      </c>
      <c r="J1842" t="s">
        <v>5160</v>
      </c>
      <c r="K1842">
        <v>2023</v>
      </c>
      <c r="L1842" t="s">
        <v>91</v>
      </c>
      <c r="M1842" t="s">
        <v>92</v>
      </c>
      <c r="N1842" t="s">
        <v>93</v>
      </c>
      <c r="O1842" t="s">
        <v>94</v>
      </c>
      <c r="P1842" t="s">
        <v>95</v>
      </c>
      <c r="Q1842">
        <v>2015</v>
      </c>
      <c r="R1842" t="s">
        <v>86</v>
      </c>
      <c r="S1842" t="s">
        <v>87</v>
      </c>
      <c r="T1842" t="s">
        <v>1547</v>
      </c>
      <c r="U1842">
        <v>2</v>
      </c>
      <c r="V1842" t="s">
        <v>9286</v>
      </c>
      <c r="W1842">
        <v>1</v>
      </c>
      <c r="X1842" t="s">
        <v>9287</v>
      </c>
      <c r="Y1842">
        <v>4</v>
      </c>
      <c r="Z1842" t="s">
        <v>9424</v>
      </c>
      <c r="AA1842" t="s">
        <v>9425</v>
      </c>
      <c r="AB1842" t="s">
        <v>9426</v>
      </c>
      <c r="AC1842" t="s">
        <v>9427</v>
      </c>
      <c r="AD1842" t="s">
        <v>9428</v>
      </c>
      <c r="AE1842" t="s">
        <v>130</v>
      </c>
      <c r="AF1842">
        <v>5</v>
      </c>
      <c r="AH1842" t="s">
        <v>10128</v>
      </c>
      <c r="AI1842" t="s">
        <v>451</v>
      </c>
      <c r="AJ1842" t="s">
        <v>1327</v>
      </c>
      <c r="AK1842" t="s">
        <v>9977</v>
      </c>
      <c r="AL1842" t="s">
        <v>991</v>
      </c>
      <c r="AM1842" t="s">
        <v>862</v>
      </c>
      <c r="AN1842">
        <v>4</v>
      </c>
      <c r="BJ1842" t="s">
        <v>10129</v>
      </c>
      <c r="BU1842" t="s">
        <v>153</v>
      </c>
      <c r="BX1842" t="s">
        <v>135</v>
      </c>
      <c r="CB1842">
        <v>2015</v>
      </c>
      <c r="CC1842" t="s">
        <v>86</v>
      </c>
      <c r="CD1842">
        <v>3</v>
      </c>
      <c r="CE1842">
        <v>0</v>
      </c>
      <c r="CF1842" t="s">
        <v>1504</v>
      </c>
      <c r="CG1842" t="s">
        <v>113</v>
      </c>
      <c r="CH1842" t="s">
        <v>136</v>
      </c>
      <c r="CI1842" t="s">
        <v>9286</v>
      </c>
      <c r="CJ1842" t="s">
        <v>114</v>
      </c>
      <c r="CK1842" t="s">
        <v>9287</v>
      </c>
      <c r="CL1842" t="s">
        <v>136</v>
      </c>
      <c r="CM1842" t="s">
        <v>9369</v>
      </c>
    </row>
    <row r="1843" spans="1:91" x14ac:dyDescent="0.15">
      <c r="A1843" t="s">
        <v>10130</v>
      </c>
      <c r="B1843" t="s">
        <v>86</v>
      </c>
      <c r="C1843">
        <v>3</v>
      </c>
      <c r="D1843">
        <v>0</v>
      </c>
      <c r="E1843" t="s">
        <v>87</v>
      </c>
      <c r="F1843">
        <v>2015</v>
      </c>
      <c r="G1843" t="s">
        <v>88</v>
      </c>
      <c r="H1843" t="s">
        <v>7781</v>
      </c>
      <c r="I1843">
        <v>130</v>
      </c>
      <c r="J1843" t="s">
        <v>5164</v>
      </c>
      <c r="K1843">
        <v>2023</v>
      </c>
      <c r="L1843" t="s">
        <v>91</v>
      </c>
      <c r="M1843" t="s">
        <v>92</v>
      </c>
      <c r="N1843" t="s">
        <v>93</v>
      </c>
      <c r="O1843" t="s">
        <v>94</v>
      </c>
      <c r="P1843" t="s">
        <v>95</v>
      </c>
      <c r="Q1843">
        <v>2015</v>
      </c>
      <c r="R1843" t="s">
        <v>86</v>
      </c>
      <c r="S1843" t="s">
        <v>87</v>
      </c>
      <c r="T1843" t="s">
        <v>1547</v>
      </c>
      <c r="U1843">
        <v>2</v>
      </c>
      <c r="V1843" t="s">
        <v>9286</v>
      </c>
      <c r="W1843">
        <v>1</v>
      </c>
      <c r="X1843" t="s">
        <v>9287</v>
      </c>
      <c r="Y1843">
        <v>4</v>
      </c>
      <c r="Z1843" t="s">
        <v>9424</v>
      </c>
      <c r="AA1843" t="s">
        <v>9425</v>
      </c>
      <c r="AB1843" t="s">
        <v>9426</v>
      </c>
      <c r="AC1843" t="s">
        <v>9427</v>
      </c>
      <c r="AD1843" t="s">
        <v>9428</v>
      </c>
      <c r="AE1843" t="s">
        <v>104</v>
      </c>
      <c r="AF1843">
        <v>3</v>
      </c>
      <c r="AH1843" t="s">
        <v>10131</v>
      </c>
      <c r="AI1843" t="s">
        <v>9847</v>
      </c>
      <c r="AJ1843" t="s">
        <v>9831</v>
      </c>
      <c r="AK1843" t="s">
        <v>971</v>
      </c>
      <c r="AL1843" t="s">
        <v>991</v>
      </c>
      <c r="AM1843" t="s">
        <v>10132</v>
      </c>
      <c r="AN1843">
        <v>5</v>
      </c>
      <c r="BJ1843" t="s">
        <v>10133</v>
      </c>
      <c r="BU1843" t="s">
        <v>153</v>
      </c>
      <c r="BX1843" t="s">
        <v>135</v>
      </c>
      <c r="CB1843">
        <v>2015</v>
      </c>
      <c r="CC1843" t="s">
        <v>86</v>
      </c>
      <c r="CD1843">
        <v>3</v>
      </c>
      <c r="CE1843">
        <v>0</v>
      </c>
      <c r="CF1843" t="s">
        <v>1504</v>
      </c>
      <c r="CG1843" t="s">
        <v>113</v>
      </c>
      <c r="CH1843" t="s">
        <v>136</v>
      </c>
      <c r="CI1843" t="s">
        <v>9286</v>
      </c>
      <c r="CJ1843" t="s">
        <v>114</v>
      </c>
      <c r="CK1843" t="s">
        <v>9287</v>
      </c>
      <c r="CL1843" t="s">
        <v>136</v>
      </c>
      <c r="CM1843" t="s">
        <v>9369</v>
      </c>
    </row>
    <row r="1844" spans="1:91" x14ac:dyDescent="0.15">
      <c r="A1844" t="s">
        <v>10134</v>
      </c>
      <c r="B1844" t="s">
        <v>86</v>
      </c>
      <c r="C1844">
        <v>3</v>
      </c>
      <c r="D1844">
        <v>0</v>
      </c>
      <c r="E1844" t="s">
        <v>87</v>
      </c>
      <c r="F1844">
        <v>2015</v>
      </c>
      <c r="G1844" t="s">
        <v>88</v>
      </c>
      <c r="H1844" t="s">
        <v>7781</v>
      </c>
      <c r="I1844">
        <v>130</v>
      </c>
      <c r="J1844" t="s">
        <v>5168</v>
      </c>
      <c r="K1844">
        <v>2023</v>
      </c>
      <c r="L1844" t="s">
        <v>91</v>
      </c>
      <c r="M1844" t="s">
        <v>92</v>
      </c>
      <c r="N1844" t="s">
        <v>93</v>
      </c>
      <c r="O1844" t="s">
        <v>94</v>
      </c>
      <c r="P1844" t="s">
        <v>95</v>
      </c>
      <c r="Q1844">
        <v>2015</v>
      </c>
      <c r="R1844" t="s">
        <v>86</v>
      </c>
      <c r="S1844" t="s">
        <v>87</v>
      </c>
      <c r="T1844" t="s">
        <v>1547</v>
      </c>
      <c r="U1844">
        <v>2</v>
      </c>
      <c r="V1844" t="s">
        <v>9286</v>
      </c>
      <c r="W1844">
        <v>1</v>
      </c>
      <c r="X1844" t="s">
        <v>9287</v>
      </c>
      <c r="Y1844">
        <v>4</v>
      </c>
      <c r="Z1844" t="s">
        <v>9424</v>
      </c>
      <c r="AA1844" t="s">
        <v>9425</v>
      </c>
      <c r="AB1844" t="s">
        <v>9426</v>
      </c>
      <c r="AC1844" t="s">
        <v>9427</v>
      </c>
      <c r="AD1844" t="s">
        <v>9428</v>
      </c>
      <c r="AE1844" t="s">
        <v>104</v>
      </c>
      <c r="AF1844">
        <v>4</v>
      </c>
      <c r="AH1844" t="s">
        <v>10135</v>
      </c>
      <c r="AI1844" t="s">
        <v>451</v>
      </c>
      <c r="AJ1844" t="s">
        <v>10035</v>
      </c>
      <c r="AK1844" t="s">
        <v>2492</v>
      </c>
      <c r="AL1844" t="s">
        <v>452</v>
      </c>
      <c r="AM1844" t="s">
        <v>2457</v>
      </c>
      <c r="AN1844">
        <v>5</v>
      </c>
      <c r="BJ1844" t="s">
        <v>10136</v>
      </c>
      <c r="BU1844" t="s">
        <v>153</v>
      </c>
      <c r="BX1844" t="s">
        <v>135</v>
      </c>
      <c r="CB1844">
        <v>2015</v>
      </c>
      <c r="CC1844" t="s">
        <v>86</v>
      </c>
      <c r="CD1844">
        <v>3</v>
      </c>
      <c r="CE1844">
        <v>0</v>
      </c>
      <c r="CF1844" t="s">
        <v>1504</v>
      </c>
      <c r="CG1844" t="s">
        <v>113</v>
      </c>
      <c r="CH1844" t="s">
        <v>136</v>
      </c>
      <c r="CI1844" t="s">
        <v>9286</v>
      </c>
      <c r="CJ1844" t="s">
        <v>114</v>
      </c>
      <c r="CK1844" t="s">
        <v>9287</v>
      </c>
      <c r="CL1844" t="s">
        <v>136</v>
      </c>
      <c r="CM1844" t="s">
        <v>9369</v>
      </c>
    </row>
    <row r="1845" spans="1:91" x14ac:dyDescent="0.15">
      <c r="A1845" t="s">
        <v>10137</v>
      </c>
      <c r="B1845" t="s">
        <v>86</v>
      </c>
      <c r="C1845">
        <v>3</v>
      </c>
      <c r="D1845">
        <v>0</v>
      </c>
      <c r="E1845" t="s">
        <v>87</v>
      </c>
      <c r="F1845">
        <v>2015</v>
      </c>
      <c r="G1845" t="s">
        <v>88</v>
      </c>
      <c r="H1845" t="s">
        <v>7781</v>
      </c>
      <c r="I1845">
        <v>131</v>
      </c>
      <c r="J1845" t="s">
        <v>5177</v>
      </c>
      <c r="K1845">
        <v>2023</v>
      </c>
      <c r="L1845" t="s">
        <v>91</v>
      </c>
      <c r="M1845" t="s">
        <v>92</v>
      </c>
      <c r="N1845" t="s">
        <v>93</v>
      </c>
      <c r="O1845" t="s">
        <v>94</v>
      </c>
      <c r="P1845" t="s">
        <v>95</v>
      </c>
      <c r="Q1845">
        <v>2015</v>
      </c>
      <c r="R1845" t="s">
        <v>86</v>
      </c>
      <c r="S1845" t="s">
        <v>87</v>
      </c>
      <c r="T1845" t="s">
        <v>1547</v>
      </c>
      <c r="U1845">
        <v>2</v>
      </c>
      <c r="V1845" t="s">
        <v>9286</v>
      </c>
      <c r="W1845">
        <v>1</v>
      </c>
      <c r="X1845" t="s">
        <v>9287</v>
      </c>
      <c r="Y1845">
        <v>4</v>
      </c>
      <c r="Z1845" t="s">
        <v>9424</v>
      </c>
      <c r="AA1845" t="s">
        <v>9425</v>
      </c>
      <c r="AB1845" t="s">
        <v>9426</v>
      </c>
      <c r="AC1845" t="s">
        <v>10138</v>
      </c>
      <c r="AD1845" t="s">
        <v>10139</v>
      </c>
      <c r="AE1845" t="s">
        <v>104</v>
      </c>
      <c r="AF1845">
        <v>3</v>
      </c>
      <c r="AH1845" t="s">
        <v>10140</v>
      </c>
      <c r="AI1845" t="s">
        <v>974</v>
      </c>
      <c r="AJ1845" t="s">
        <v>10141</v>
      </c>
      <c r="AK1845" t="s">
        <v>10142</v>
      </c>
      <c r="AL1845" t="s">
        <v>10143</v>
      </c>
      <c r="AM1845" t="s">
        <v>10144</v>
      </c>
      <c r="AN1845">
        <v>5</v>
      </c>
      <c r="BJ1845" t="s">
        <v>10145</v>
      </c>
      <c r="BU1845" t="s">
        <v>153</v>
      </c>
      <c r="BX1845" t="s">
        <v>135</v>
      </c>
      <c r="CB1845">
        <v>2015</v>
      </c>
      <c r="CC1845" t="s">
        <v>86</v>
      </c>
      <c r="CD1845">
        <v>3</v>
      </c>
      <c r="CE1845">
        <v>0</v>
      </c>
      <c r="CF1845" t="s">
        <v>1504</v>
      </c>
      <c r="CG1845" t="s">
        <v>113</v>
      </c>
      <c r="CH1845" t="s">
        <v>136</v>
      </c>
      <c r="CI1845" t="s">
        <v>9286</v>
      </c>
      <c r="CJ1845" t="s">
        <v>114</v>
      </c>
      <c r="CK1845" t="s">
        <v>9287</v>
      </c>
      <c r="CL1845" t="s">
        <v>136</v>
      </c>
      <c r="CM1845" t="s">
        <v>9369</v>
      </c>
    </row>
    <row r="1846" spans="1:91" x14ac:dyDescent="0.15">
      <c r="A1846" t="s">
        <v>10146</v>
      </c>
      <c r="B1846" t="s">
        <v>86</v>
      </c>
      <c r="C1846">
        <v>3</v>
      </c>
      <c r="D1846">
        <v>0</v>
      </c>
      <c r="E1846" t="s">
        <v>87</v>
      </c>
      <c r="F1846">
        <v>2015</v>
      </c>
      <c r="G1846" t="s">
        <v>88</v>
      </c>
      <c r="H1846" t="s">
        <v>7781</v>
      </c>
      <c r="I1846">
        <v>131</v>
      </c>
      <c r="J1846" t="s">
        <v>5182</v>
      </c>
      <c r="K1846">
        <v>2023</v>
      </c>
      <c r="L1846" t="s">
        <v>91</v>
      </c>
      <c r="M1846" t="s">
        <v>92</v>
      </c>
      <c r="N1846" t="s">
        <v>93</v>
      </c>
      <c r="O1846" t="s">
        <v>94</v>
      </c>
      <c r="P1846" t="s">
        <v>95</v>
      </c>
      <c r="Q1846">
        <v>2015</v>
      </c>
      <c r="R1846" t="s">
        <v>86</v>
      </c>
      <c r="S1846" t="s">
        <v>87</v>
      </c>
      <c r="T1846" t="s">
        <v>1547</v>
      </c>
      <c r="U1846">
        <v>2</v>
      </c>
      <c r="V1846" t="s">
        <v>9286</v>
      </c>
      <c r="W1846">
        <v>1</v>
      </c>
      <c r="X1846" t="s">
        <v>9287</v>
      </c>
      <c r="Y1846">
        <v>4</v>
      </c>
      <c r="Z1846" t="s">
        <v>9424</v>
      </c>
      <c r="AA1846" t="s">
        <v>9425</v>
      </c>
      <c r="AB1846" t="s">
        <v>9426</v>
      </c>
      <c r="AC1846" t="s">
        <v>10138</v>
      </c>
      <c r="AD1846" t="s">
        <v>10139</v>
      </c>
      <c r="AE1846" t="s">
        <v>104</v>
      </c>
      <c r="AF1846">
        <v>3</v>
      </c>
      <c r="AH1846" t="s">
        <v>10147</v>
      </c>
      <c r="AI1846" t="s">
        <v>10035</v>
      </c>
      <c r="AJ1846" t="s">
        <v>2492</v>
      </c>
      <c r="AK1846" t="s">
        <v>452</v>
      </c>
      <c r="AL1846" t="s">
        <v>2457</v>
      </c>
      <c r="AM1846" t="s">
        <v>864</v>
      </c>
      <c r="AN1846">
        <v>5</v>
      </c>
      <c r="BJ1846" t="s">
        <v>10148</v>
      </c>
      <c r="BU1846" t="s">
        <v>153</v>
      </c>
      <c r="BX1846" t="s">
        <v>135</v>
      </c>
      <c r="CB1846">
        <v>2015</v>
      </c>
      <c r="CC1846" t="s">
        <v>86</v>
      </c>
      <c r="CD1846">
        <v>3</v>
      </c>
      <c r="CE1846">
        <v>0</v>
      </c>
      <c r="CF1846" t="s">
        <v>1504</v>
      </c>
      <c r="CG1846" t="s">
        <v>113</v>
      </c>
      <c r="CH1846" t="s">
        <v>136</v>
      </c>
      <c r="CI1846" t="s">
        <v>9286</v>
      </c>
      <c r="CJ1846" t="s">
        <v>114</v>
      </c>
      <c r="CK1846" t="s">
        <v>9287</v>
      </c>
      <c r="CL1846" t="s">
        <v>136</v>
      </c>
      <c r="CM1846" t="s">
        <v>9369</v>
      </c>
    </row>
    <row r="1847" spans="1:91" x14ac:dyDescent="0.15">
      <c r="A1847" t="s">
        <v>10149</v>
      </c>
      <c r="B1847" t="s">
        <v>86</v>
      </c>
      <c r="C1847">
        <v>3</v>
      </c>
      <c r="D1847">
        <v>0</v>
      </c>
      <c r="E1847" t="s">
        <v>87</v>
      </c>
      <c r="F1847">
        <v>2015</v>
      </c>
      <c r="G1847" t="s">
        <v>88</v>
      </c>
      <c r="H1847" t="s">
        <v>7781</v>
      </c>
      <c r="I1847">
        <v>131</v>
      </c>
      <c r="J1847" t="s">
        <v>5186</v>
      </c>
      <c r="K1847">
        <v>2023</v>
      </c>
      <c r="L1847" t="s">
        <v>91</v>
      </c>
      <c r="M1847" t="s">
        <v>92</v>
      </c>
      <c r="N1847" t="s">
        <v>93</v>
      </c>
      <c r="O1847" t="s">
        <v>94</v>
      </c>
      <c r="P1847" t="s">
        <v>95</v>
      </c>
      <c r="Q1847">
        <v>2015</v>
      </c>
      <c r="R1847" t="s">
        <v>86</v>
      </c>
      <c r="S1847" t="s">
        <v>87</v>
      </c>
      <c r="T1847" t="s">
        <v>1547</v>
      </c>
      <c r="U1847">
        <v>2</v>
      </c>
      <c r="V1847" t="s">
        <v>9286</v>
      </c>
      <c r="W1847">
        <v>1</v>
      </c>
      <c r="X1847" t="s">
        <v>9287</v>
      </c>
      <c r="Y1847">
        <v>4</v>
      </c>
      <c r="Z1847" t="s">
        <v>9424</v>
      </c>
      <c r="AA1847" t="s">
        <v>9425</v>
      </c>
      <c r="AB1847" t="s">
        <v>9426</v>
      </c>
      <c r="AC1847" t="s">
        <v>10138</v>
      </c>
      <c r="AD1847" t="s">
        <v>10139</v>
      </c>
      <c r="AE1847" t="s">
        <v>104</v>
      </c>
      <c r="AF1847">
        <v>3</v>
      </c>
      <c r="AH1847" t="s">
        <v>10150</v>
      </c>
      <c r="AI1847" t="s">
        <v>10035</v>
      </c>
      <c r="AJ1847" t="s">
        <v>2492</v>
      </c>
      <c r="AK1847" t="s">
        <v>452</v>
      </c>
      <c r="AL1847" t="s">
        <v>2457</v>
      </c>
      <c r="AM1847" t="s">
        <v>864</v>
      </c>
      <c r="AN1847">
        <v>5</v>
      </c>
      <c r="BJ1847" t="s">
        <v>10151</v>
      </c>
      <c r="BU1847" t="s">
        <v>153</v>
      </c>
      <c r="BX1847" t="s">
        <v>135</v>
      </c>
      <c r="CB1847">
        <v>2015</v>
      </c>
      <c r="CC1847" t="s">
        <v>86</v>
      </c>
      <c r="CD1847">
        <v>3</v>
      </c>
      <c r="CE1847">
        <v>0</v>
      </c>
      <c r="CF1847" t="s">
        <v>1504</v>
      </c>
      <c r="CG1847" t="s">
        <v>113</v>
      </c>
      <c r="CH1847" t="s">
        <v>136</v>
      </c>
      <c r="CI1847" t="s">
        <v>9286</v>
      </c>
      <c r="CJ1847" t="s">
        <v>114</v>
      </c>
      <c r="CK1847" t="s">
        <v>9287</v>
      </c>
      <c r="CL1847" t="s">
        <v>136</v>
      </c>
      <c r="CM1847" t="s">
        <v>9369</v>
      </c>
    </row>
    <row r="1848" spans="1:91" x14ac:dyDescent="0.15">
      <c r="A1848" t="s">
        <v>10152</v>
      </c>
      <c r="B1848" t="s">
        <v>86</v>
      </c>
      <c r="C1848">
        <v>3</v>
      </c>
      <c r="D1848">
        <v>0</v>
      </c>
      <c r="E1848" t="s">
        <v>87</v>
      </c>
      <c r="F1848">
        <v>2015</v>
      </c>
      <c r="G1848" t="s">
        <v>88</v>
      </c>
      <c r="H1848" t="s">
        <v>7781</v>
      </c>
      <c r="I1848">
        <v>131</v>
      </c>
      <c r="J1848" t="s">
        <v>5190</v>
      </c>
      <c r="K1848">
        <v>2023</v>
      </c>
      <c r="L1848" t="s">
        <v>91</v>
      </c>
      <c r="M1848" t="s">
        <v>92</v>
      </c>
      <c r="N1848" t="s">
        <v>93</v>
      </c>
      <c r="O1848" t="s">
        <v>94</v>
      </c>
      <c r="P1848" t="s">
        <v>95</v>
      </c>
      <c r="Q1848">
        <v>2015</v>
      </c>
      <c r="R1848" t="s">
        <v>86</v>
      </c>
      <c r="S1848" t="s">
        <v>87</v>
      </c>
      <c r="T1848" t="s">
        <v>1547</v>
      </c>
      <c r="U1848">
        <v>2</v>
      </c>
      <c r="V1848" t="s">
        <v>9286</v>
      </c>
      <c r="W1848">
        <v>1</v>
      </c>
      <c r="X1848" t="s">
        <v>9287</v>
      </c>
      <c r="Y1848">
        <v>4</v>
      </c>
      <c r="Z1848" t="s">
        <v>9424</v>
      </c>
      <c r="AA1848" t="s">
        <v>9425</v>
      </c>
      <c r="AB1848" t="s">
        <v>9426</v>
      </c>
      <c r="AC1848" t="s">
        <v>10138</v>
      </c>
      <c r="AD1848" t="s">
        <v>10139</v>
      </c>
      <c r="AE1848" t="s">
        <v>104</v>
      </c>
      <c r="AF1848">
        <v>4</v>
      </c>
      <c r="AH1848" t="s">
        <v>10153</v>
      </c>
      <c r="AO1848">
        <v>1</v>
      </c>
      <c r="AP1848" t="s">
        <v>10154</v>
      </c>
      <c r="BJ1848" t="s">
        <v>10155</v>
      </c>
      <c r="BU1848" t="s">
        <v>134</v>
      </c>
      <c r="BX1848" t="s">
        <v>135</v>
      </c>
      <c r="CB1848">
        <v>2015</v>
      </c>
      <c r="CC1848" t="s">
        <v>86</v>
      </c>
      <c r="CD1848">
        <v>3</v>
      </c>
      <c r="CE1848">
        <v>0</v>
      </c>
      <c r="CF1848" t="s">
        <v>1504</v>
      </c>
      <c r="CG1848" t="s">
        <v>113</v>
      </c>
      <c r="CH1848" t="s">
        <v>136</v>
      </c>
      <c r="CI1848" t="s">
        <v>9286</v>
      </c>
      <c r="CJ1848" t="s">
        <v>114</v>
      </c>
      <c r="CK1848" t="s">
        <v>9287</v>
      </c>
      <c r="CL1848" t="s">
        <v>136</v>
      </c>
      <c r="CM1848" t="s">
        <v>9369</v>
      </c>
    </row>
    <row r="1849" spans="1:91" x14ac:dyDescent="0.15">
      <c r="A1849" t="s">
        <v>10156</v>
      </c>
      <c r="B1849" t="s">
        <v>86</v>
      </c>
      <c r="C1849">
        <v>3</v>
      </c>
      <c r="D1849">
        <v>0</v>
      </c>
      <c r="E1849" t="s">
        <v>87</v>
      </c>
      <c r="F1849">
        <v>2015</v>
      </c>
      <c r="G1849" t="s">
        <v>88</v>
      </c>
      <c r="H1849" t="s">
        <v>7781</v>
      </c>
      <c r="I1849">
        <v>131</v>
      </c>
      <c r="J1849" t="s">
        <v>5199</v>
      </c>
      <c r="K1849">
        <v>2023</v>
      </c>
      <c r="L1849" t="s">
        <v>91</v>
      </c>
      <c r="M1849" t="s">
        <v>92</v>
      </c>
      <c r="N1849" t="s">
        <v>93</v>
      </c>
      <c r="O1849" t="s">
        <v>94</v>
      </c>
      <c r="P1849" t="s">
        <v>95</v>
      </c>
      <c r="Q1849">
        <v>2015</v>
      </c>
      <c r="R1849" t="s">
        <v>86</v>
      </c>
      <c r="S1849" t="s">
        <v>87</v>
      </c>
      <c r="T1849" t="s">
        <v>1547</v>
      </c>
      <c r="U1849">
        <v>2</v>
      </c>
      <c r="V1849" t="s">
        <v>9286</v>
      </c>
      <c r="W1849">
        <v>1</v>
      </c>
      <c r="X1849" t="s">
        <v>9287</v>
      </c>
      <c r="Y1849">
        <v>4</v>
      </c>
      <c r="Z1849" t="s">
        <v>9424</v>
      </c>
      <c r="AA1849" t="s">
        <v>9425</v>
      </c>
      <c r="AB1849" t="s">
        <v>9426</v>
      </c>
      <c r="AC1849" t="s">
        <v>10138</v>
      </c>
      <c r="AD1849" t="s">
        <v>10139</v>
      </c>
      <c r="AE1849" t="s">
        <v>104</v>
      </c>
      <c r="AF1849">
        <v>4</v>
      </c>
      <c r="AH1849" t="s">
        <v>10157</v>
      </c>
      <c r="AI1849" t="s">
        <v>452</v>
      </c>
      <c r="AJ1849" t="s">
        <v>10158</v>
      </c>
      <c r="AK1849" t="s">
        <v>10159</v>
      </c>
      <c r="AL1849" t="s">
        <v>10160</v>
      </c>
      <c r="AM1849" t="s">
        <v>10161</v>
      </c>
      <c r="AN1849">
        <v>5</v>
      </c>
      <c r="BJ1849" t="s">
        <v>10162</v>
      </c>
      <c r="BU1849" t="s">
        <v>153</v>
      </c>
      <c r="BX1849" t="s">
        <v>135</v>
      </c>
      <c r="CB1849">
        <v>2015</v>
      </c>
      <c r="CC1849" t="s">
        <v>86</v>
      </c>
      <c r="CD1849">
        <v>3</v>
      </c>
      <c r="CE1849">
        <v>0</v>
      </c>
      <c r="CF1849" t="s">
        <v>1504</v>
      </c>
      <c r="CG1849" t="s">
        <v>113</v>
      </c>
      <c r="CH1849" t="s">
        <v>136</v>
      </c>
      <c r="CI1849" t="s">
        <v>9286</v>
      </c>
      <c r="CJ1849" t="s">
        <v>114</v>
      </c>
      <c r="CK1849" t="s">
        <v>9287</v>
      </c>
      <c r="CL1849" t="s">
        <v>136</v>
      </c>
      <c r="CM1849" t="s">
        <v>9369</v>
      </c>
    </row>
    <row r="1850" spans="1:91" x14ac:dyDescent="0.15">
      <c r="A1850" t="s">
        <v>10163</v>
      </c>
      <c r="B1850" t="s">
        <v>86</v>
      </c>
      <c r="C1850">
        <v>3</v>
      </c>
      <c r="D1850">
        <v>0</v>
      </c>
      <c r="E1850" t="s">
        <v>87</v>
      </c>
      <c r="F1850">
        <v>2015</v>
      </c>
      <c r="G1850" t="s">
        <v>88</v>
      </c>
      <c r="H1850" t="s">
        <v>7781</v>
      </c>
      <c r="I1850">
        <v>131</v>
      </c>
      <c r="J1850" t="s">
        <v>5203</v>
      </c>
      <c r="K1850">
        <v>2023</v>
      </c>
      <c r="L1850" t="s">
        <v>91</v>
      </c>
      <c r="M1850" t="s">
        <v>92</v>
      </c>
      <c r="N1850" t="s">
        <v>93</v>
      </c>
      <c r="O1850" t="s">
        <v>94</v>
      </c>
      <c r="P1850" t="s">
        <v>95</v>
      </c>
      <c r="Q1850">
        <v>2015</v>
      </c>
      <c r="R1850" t="s">
        <v>86</v>
      </c>
      <c r="S1850" t="s">
        <v>87</v>
      </c>
      <c r="T1850" t="s">
        <v>1547</v>
      </c>
      <c r="U1850">
        <v>2</v>
      </c>
      <c r="V1850" t="s">
        <v>9286</v>
      </c>
      <c r="W1850">
        <v>1</v>
      </c>
      <c r="X1850" t="s">
        <v>9287</v>
      </c>
      <c r="Y1850">
        <v>4</v>
      </c>
      <c r="Z1850" t="s">
        <v>9424</v>
      </c>
      <c r="AA1850" t="s">
        <v>9425</v>
      </c>
      <c r="AB1850" t="s">
        <v>9426</v>
      </c>
      <c r="AC1850" t="s">
        <v>10138</v>
      </c>
      <c r="AD1850" t="s">
        <v>10139</v>
      </c>
      <c r="AE1850" t="s">
        <v>104</v>
      </c>
      <c r="AF1850">
        <v>4</v>
      </c>
      <c r="AH1850" t="s">
        <v>10164</v>
      </c>
      <c r="AI1850" t="s">
        <v>10165</v>
      </c>
      <c r="AJ1850" t="s">
        <v>2492</v>
      </c>
      <c r="AK1850" t="s">
        <v>9977</v>
      </c>
      <c r="AL1850" t="s">
        <v>9978</v>
      </c>
      <c r="AM1850" t="s">
        <v>9979</v>
      </c>
      <c r="AN1850">
        <v>5</v>
      </c>
      <c r="BJ1850" t="s">
        <v>10166</v>
      </c>
      <c r="BU1850" t="s">
        <v>153</v>
      </c>
      <c r="BX1850" t="s">
        <v>135</v>
      </c>
      <c r="CB1850">
        <v>2015</v>
      </c>
      <c r="CC1850" t="s">
        <v>86</v>
      </c>
      <c r="CD1850">
        <v>3</v>
      </c>
      <c r="CE1850">
        <v>0</v>
      </c>
      <c r="CF1850" t="s">
        <v>1504</v>
      </c>
      <c r="CG1850" t="s">
        <v>113</v>
      </c>
      <c r="CH1850" t="s">
        <v>136</v>
      </c>
      <c r="CI1850" t="s">
        <v>9286</v>
      </c>
      <c r="CJ1850" t="s">
        <v>114</v>
      </c>
      <c r="CK1850" t="s">
        <v>9287</v>
      </c>
      <c r="CL1850" t="s">
        <v>136</v>
      </c>
      <c r="CM1850" t="s">
        <v>9369</v>
      </c>
    </row>
    <row r="1851" spans="1:91" x14ac:dyDescent="0.15">
      <c r="A1851" t="s">
        <v>10167</v>
      </c>
      <c r="B1851" t="s">
        <v>86</v>
      </c>
      <c r="C1851">
        <v>3</v>
      </c>
      <c r="D1851">
        <v>0</v>
      </c>
      <c r="E1851" t="s">
        <v>87</v>
      </c>
      <c r="F1851">
        <v>2015</v>
      </c>
      <c r="G1851" t="s">
        <v>88</v>
      </c>
      <c r="H1851" t="s">
        <v>7781</v>
      </c>
      <c r="I1851">
        <v>132</v>
      </c>
      <c r="J1851" t="s">
        <v>5208</v>
      </c>
      <c r="K1851">
        <v>2023</v>
      </c>
      <c r="L1851" t="s">
        <v>91</v>
      </c>
      <c r="M1851" t="s">
        <v>92</v>
      </c>
      <c r="N1851" t="s">
        <v>93</v>
      </c>
      <c r="O1851" t="s">
        <v>94</v>
      </c>
      <c r="P1851" t="s">
        <v>95</v>
      </c>
      <c r="Q1851">
        <v>2015</v>
      </c>
      <c r="R1851" t="s">
        <v>86</v>
      </c>
      <c r="S1851" t="s">
        <v>87</v>
      </c>
      <c r="T1851" t="s">
        <v>1547</v>
      </c>
      <c r="U1851">
        <v>2</v>
      </c>
      <c r="V1851" t="s">
        <v>9286</v>
      </c>
      <c r="W1851">
        <v>1</v>
      </c>
      <c r="X1851" t="s">
        <v>9287</v>
      </c>
      <c r="Y1851">
        <v>4</v>
      </c>
      <c r="Z1851" t="s">
        <v>9424</v>
      </c>
      <c r="AA1851" t="s">
        <v>9425</v>
      </c>
      <c r="AB1851" t="s">
        <v>9426</v>
      </c>
      <c r="AC1851" t="s">
        <v>10138</v>
      </c>
      <c r="AD1851" t="s">
        <v>10139</v>
      </c>
      <c r="AE1851" t="s">
        <v>104</v>
      </c>
      <c r="AF1851">
        <v>4</v>
      </c>
      <c r="AH1851" t="s">
        <v>10168</v>
      </c>
      <c r="AI1851" t="s">
        <v>10169</v>
      </c>
      <c r="AJ1851" t="s">
        <v>10170</v>
      </c>
      <c r="AK1851" t="s">
        <v>10171</v>
      </c>
      <c r="AL1851" t="s">
        <v>10172</v>
      </c>
      <c r="AM1851" t="s">
        <v>10173</v>
      </c>
      <c r="AN1851">
        <v>5</v>
      </c>
      <c r="BJ1851" t="s">
        <v>10174</v>
      </c>
      <c r="BU1851" t="s">
        <v>153</v>
      </c>
      <c r="BX1851" t="s">
        <v>135</v>
      </c>
      <c r="CB1851">
        <v>2015</v>
      </c>
      <c r="CC1851" t="s">
        <v>86</v>
      </c>
      <c r="CD1851">
        <v>3</v>
      </c>
      <c r="CE1851">
        <v>0</v>
      </c>
      <c r="CF1851" t="s">
        <v>1504</v>
      </c>
      <c r="CG1851" t="s">
        <v>113</v>
      </c>
      <c r="CH1851" t="s">
        <v>136</v>
      </c>
      <c r="CI1851" t="s">
        <v>9286</v>
      </c>
      <c r="CJ1851" t="s">
        <v>114</v>
      </c>
      <c r="CK1851" t="s">
        <v>9287</v>
      </c>
      <c r="CL1851" t="s">
        <v>136</v>
      </c>
      <c r="CM1851" t="s">
        <v>9369</v>
      </c>
    </row>
    <row r="1852" spans="1:91" x14ac:dyDescent="0.15">
      <c r="A1852" t="s">
        <v>10175</v>
      </c>
      <c r="B1852" t="s">
        <v>86</v>
      </c>
      <c r="C1852">
        <v>3</v>
      </c>
      <c r="D1852">
        <v>0</v>
      </c>
      <c r="E1852" t="s">
        <v>87</v>
      </c>
      <c r="F1852">
        <v>2015</v>
      </c>
      <c r="G1852" t="s">
        <v>88</v>
      </c>
      <c r="H1852" t="s">
        <v>7781</v>
      </c>
      <c r="I1852">
        <v>132</v>
      </c>
      <c r="J1852" t="s">
        <v>5212</v>
      </c>
      <c r="K1852">
        <v>2023</v>
      </c>
      <c r="L1852" t="s">
        <v>91</v>
      </c>
      <c r="M1852" t="s">
        <v>92</v>
      </c>
      <c r="N1852" t="s">
        <v>93</v>
      </c>
      <c r="O1852" t="s">
        <v>94</v>
      </c>
      <c r="P1852" t="s">
        <v>95</v>
      </c>
      <c r="Q1852">
        <v>2015</v>
      </c>
      <c r="R1852" t="s">
        <v>86</v>
      </c>
      <c r="S1852" t="s">
        <v>87</v>
      </c>
      <c r="T1852" t="s">
        <v>1547</v>
      </c>
      <c r="U1852">
        <v>2</v>
      </c>
      <c r="V1852" t="s">
        <v>9286</v>
      </c>
      <c r="W1852">
        <v>1</v>
      </c>
      <c r="X1852" t="s">
        <v>9287</v>
      </c>
      <c r="Y1852">
        <v>4</v>
      </c>
      <c r="Z1852" t="s">
        <v>9424</v>
      </c>
      <c r="AA1852" t="s">
        <v>9425</v>
      </c>
      <c r="AB1852" t="s">
        <v>9426</v>
      </c>
      <c r="AC1852" t="s">
        <v>10138</v>
      </c>
      <c r="AD1852" t="s">
        <v>10139</v>
      </c>
      <c r="AE1852" t="s">
        <v>104</v>
      </c>
      <c r="AF1852">
        <v>4</v>
      </c>
      <c r="AH1852" t="s">
        <v>10176</v>
      </c>
      <c r="AO1852">
        <v>1</v>
      </c>
      <c r="AP1852" t="s">
        <v>377</v>
      </c>
      <c r="BJ1852" t="s">
        <v>10177</v>
      </c>
      <c r="BU1852" t="s">
        <v>134</v>
      </c>
      <c r="BX1852" t="s">
        <v>135</v>
      </c>
      <c r="CB1852">
        <v>2015</v>
      </c>
      <c r="CC1852" t="s">
        <v>86</v>
      </c>
      <c r="CD1852">
        <v>3</v>
      </c>
      <c r="CE1852">
        <v>0</v>
      </c>
      <c r="CF1852" t="s">
        <v>1504</v>
      </c>
      <c r="CG1852" t="s">
        <v>113</v>
      </c>
      <c r="CH1852" t="s">
        <v>136</v>
      </c>
      <c r="CI1852" t="s">
        <v>9286</v>
      </c>
      <c r="CJ1852" t="s">
        <v>114</v>
      </c>
      <c r="CK1852" t="s">
        <v>9287</v>
      </c>
      <c r="CL1852" t="s">
        <v>136</v>
      </c>
      <c r="CM1852" t="s">
        <v>9369</v>
      </c>
    </row>
    <row r="1853" spans="1:91" x14ac:dyDescent="0.15">
      <c r="A1853" t="s">
        <v>10178</v>
      </c>
      <c r="B1853" t="s">
        <v>86</v>
      </c>
      <c r="C1853">
        <v>3</v>
      </c>
      <c r="D1853">
        <v>0</v>
      </c>
      <c r="E1853" t="s">
        <v>87</v>
      </c>
      <c r="F1853">
        <v>2015</v>
      </c>
      <c r="G1853" t="s">
        <v>88</v>
      </c>
      <c r="H1853" t="s">
        <v>7781</v>
      </c>
      <c r="I1853">
        <v>132</v>
      </c>
      <c r="J1853" t="s">
        <v>5216</v>
      </c>
      <c r="K1853">
        <v>2023</v>
      </c>
      <c r="L1853" t="s">
        <v>91</v>
      </c>
      <c r="M1853" t="s">
        <v>92</v>
      </c>
      <c r="N1853" t="s">
        <v>93</v>
      </c>
      <c r="O1853" t="s">
        <v>94</v>
      </c>
      <c r="P1853" t="s">
        <v>95</v>
      </c>
      <c r="Q1853">
        <v>2015</v>
      </c>
      <c r="R1853" t="s">
        <v>86</v>
      </c>
      <c r="S1853" t="s">
        <v>87</v>
      </c>
      <c r="T1853" t="s">
        <v>1547</v>
      </c>
      <c r="U1853">
        <v>2</v>
      </c>
      <c r="V1853" t="s">
        <v>9286</v>
      </c>
      <c r="W1853">
        <v>1</v>
      </c>
      <c r="X1853" t="s">
        <v>9287</v>
      </c>
      <c r="Y1853">
        <v>4</v>
      </c>
      <c r="Z1853" t="s">
        <v>9424</v>
      </c>
      <c r="AA1853" t="s">
        <v>9425</v>
      </c>
      <c r="AB1853" t="s">
        <v>9426</v>
      </c>
      <c r="AC1853" t="s">
        <v>10138</v>
      </c>
      <c r="AD1853" t="s">
        <v>10139</v>
      </c>
      <c r="AE1853" t="s">
        <v>104</v>
      </c>
      <c r="AF1853">
        <v>4</v>
      </c>
      <c r="AH1853" t="s">
        <v>10179</v>
      </c>
      <c r="AI1853" t="s">
        <v>991</v>
      </c>
      <c r="AJ1853" t="s">
        <v>2457</v>
      </c>
      <c r="AK1853" t="s">
        <v>10180</v>
      </c>
      <c r="AL1853" t="s">
        <v>862</v>
      </c>
      <c r="AM1853" t="s">
        <v>10181</v>
      </c>
      <c r="AN1853">
        <v>3</v>
      </c>
      <c r="BJ1853" t="s">
        <v>10182</v>
      </c>
      <c r="BU1853" t="s">
        <v>153</v>
      </c>
      <c r="BX1853" t="s">
        <v>135</v>
      </c>
      <c r="CB1853">
        <v>2015</v>
      </c>
      <c r="CC1853" t="s">
        <v>86</v>
      </c>
      <c r="CD1853">
        <v>3</v>
      </c>
      <c r="CE1853">
        <v>0</v>
      </c>
      <c r="CF1853" t="s">
        <v>1504</v>
      </c>
      <c r="CG1853" t="s">
        <v>113</v>
      </c>
      <c r="CH1853" t="s">
        <v>136</v>
      </c>
      <c r="CI1853" t="s">
        <v>9286</v>
      </c>
      <c r="CJ1853" t="s">
        <v>114</v>
      </c>
      <c r="CK1853" t="s">
        <v>9287</v>
      </c>
      <c r="CL1853" t="s">
        <v>136</v>
      </c>
      <c r="CM1853" t="s">
        <v>9369</v>
      </c>
    </row>
    <row r="1854" spans="1:91" x14ac:dyDescent="0.15">
      <c r="A1854" t="s">
        <v>10183</v>
      </c>
      <c r="B1854" t="s">
        <v>86</v>
      </c>
      <c r="C1854">
        <v>3</v>
      </c>
      <c r="D1854">
        <v>0</v>
      </c>
      <c r="E1854" t="s">
        <v>87</v>
      </c>
      <c r="F1854">
        <v>2015</v>
      </c>
      <c r="G1854" t="s">
        <v>88</v>
      </c>
      <c r="H1854" t="s">
        <v>7781</v>
      </c>
      <c r="I1854">
        <v>132</v>
      </c>
      <c r="J1854" t="s">
        <v>5220</v>
      </c>
      <c r="K1854">
        <v>2023</v>
      </c>
      <c r="L1854" t="s">
        <v>91</v>
      </c>
      <c r="M1854" t="s">
        <v>92</v>
      </c>
      <c r="N1854" t="s">
        <v>93</v>
      </c>
      <c r="O1854" t="s">
        <v>94</v>
      </c>
      <c r="P1854" t="s">
        <v>95</v>
      </c>
      <c r="Q1854">
        <v>2015</v>
      </c>
      <c r="R1854" t="s">
        <v>86</v>
      </c>
      <c r="S1854" t="s">
        <v>87</v>
      </c>
      <c r="T1854" t="s">
        <v>1547</v>
      </c>
      <c r="U1854">
        <v>2</v>
      </c>
      <c r="V1854" t="s">
        <v>9286</v>
      </c>
      <c r="W1854">
        <v>1</v>
      </c>
      <c r="X1854" t="s">
        <v>9287</v>
      </c>
      <c r="Y1854">
        <v>4</v>
      </c>
      <c r="Z1854" t="s">
        <v>9424</v>
      </c>
      <c r="AA1854" t="s">
        <v>9425</v>
      </c>
      <c r="AB1854" t="s">
        <v>9426</v>
      </c>
      <c r="AC1854" t="s">
        <v>10138</v>
      </c>
      <c r="AD1854" t="s">
        <v>10139</v>
      </c>
      <c r="AE1854" t="s">
        <v>104</v>
      </c>
      <c r="AF1854">
        <v>3</v>
      </c>
      <c r="AH1854" t="s">
        <v>10184</v>
      </c>
      <c r="AI1854" t="s">
        <v>10185</v>
      </c>
      <c r="AJ1854" t="s">
        <v>10186</v>
      </c>
      <c r="AK1854" t="s">
        <v>2492</v>
      </c>
      <c r="AL1854" t="s">
        <v>10187</v>
      </c>
      <c r="AM1854" t="s">
        <v>10188</v>
      </c>
      <c r="AN1854">
        <v>4</v>
      </c>
      <c r="BJ1854" t="s">
        <v>10189</v>
      </c>
      <c r="BU1854" t="s">
        <v>153</v>
      </c>
      <c r="BX1854" t="s">
        <v>135</v>
      </c>
      <c r="CB1854">
        <v>2015</v>
      </c>
      <c r="CC1854" t="s">
        <v>86</v>
      </c>
      <c r="CD1854">
        <v>3</v>
      </c>
      <c r="CE1854">
        <v>0</v>
      </c>
      <c r="CF1854" t="s">
        <v>1504</v>
      </c>
      <c r="CG1854" t="s">
        <v>113</v>
      </c>
      <c r="CH1854" t="s">
        <v>136</v>
      </c>
      <c r="CI1854" t="s">
        <v>9286</v>
      </c>
      <c r="CJ1854" t="s">
        <v>114</v>
      </c>
      <c r="CK1854" t="s">
        <v>9287</v>
      </c>
      <c r="CL1854" t="s">
        <v>136</v>
      </c>
      <c r="CM1854" t="s">
        <v>9369</v>
      </c>
    </row>
    <row r="1855" spans="1:91" x14ac:dyDescent="0.15">
      <c r="A1855" t="s">
        <v>10190</v>
      </c>
      <c r="B1855" t="s">
        <v>86</v>
      </c>
      <c r="C1855">
        <v>3</v>
      </c>
      <c r="D1855">
        <v>0</v>
      </c>
      <c r="E1855" t="s">
        <v>87</v>
      </c>
      <c r="F1855">
        <v>2015</v>
      </c>
      <c r="G1855" t="s">
        <v>88</v>
      </c>
      <c r="H1855" t="s">
        <v>7781</v>
      </c>
      <c r="I1855">
        <v>132</v>
      </c>
      <c r="J1855" t="s">
        <v>5224</v>
      </c>
      <c r="K1855">
        <v>2023</v>
      </c>
      <c r="L1855" t="s">
        <v>91</v>
      </c>
      <c r="M1855" t="s">
        <v>92</v>
      </c>
      <c r="N1855" t="s">
        <v>93</v>
      </c>
      <c r="O1855" t="s">
        <v>94</v>
      </c>
      <c r="P1855" t="s">
        <v>95</v>
      </c>
      <c r="Q1855">
        <v>2015</v>
      </c>
      <c r="R1855" t="s">
        <v>86</v>
      </c>
      <c r="S1855" t="s">
        <v>87</v>
      </c>
      <c r="T1855" t="s">
        <v>1547</v>
      </c>
      <c r="U1855">
        <v>2</v>
      </c>
      <c r="V1855" t="s">
        <v>9286</v>
      </c>
      <c r="W1855">
        <v>1</v>
      </c>
      <c r="X1855" t="s">
        <v>9287</v>
      </c>
      <c r="Y1855">
        <v>4</v>
      </c>
      <c r="Z1855" t="s">
        <v>9424</v>
      </c>
      <c r="AA1855" t="s">
        <v>9425</v>
      </c>
      <c r="AB1855" t="s">
        <v>9426</v>
      </c>
      <c r="AC1855" t="s">
        <v>10138</v>
      </c>
      <c r="AD1855" t="s">
        <v>10139</v>
      </c>
      <c r="AE1855" t="s">
        <v>104</v>
      </c>
      <c r="AF1855">
        <v>3</v>
      </c>
      <c r="AH1855" t="s">
        <v>10191</v>
      </c>
      <c r="AI1855" t="s">
        <v>10192</v>
      </c>
      <c r="AJ1855" t="s">
        <v>10193</v>
      </c>
      <c r="AK1855" t="s">
        <v>991</v>
      </c>
      <c r="AL1855" t="s">
        <v>10194</v>
      </c>
      <c r="AM1855" t="s">
        <v>10195</v>
      </c>
      <c r="AN1855">
        <v>4</v>
      </c>
      <c r="BJ1855" t="s">
        <v>10196</v>
      </c>
      <c r="BU1855" t="s">
        <v>153</v>
      </c>
      <c r="BX1855" t="s">
        <v>135</v>
      </c>
      <c r="CB1855">
        <v>2015</v>
      </c>
      <c r="CC1855" t="s">
        <v>86</v>
      </c>
      <c r="CD1855">
        <v>3</v>
      </c>
      <c r="CE1855">
        <v>0</v>
      </c>
      <c r="CF1855" t="s">
        <v>1504</v>
      </c>
      <c r="CG1855" t="s">
        <v>113</v>
      </c>
      <c r="CH1855" t="s">
        <v>136</v>
      </c>
      <c r="CI1855" t="s">
        <v>9286</v>
      </c>
      <c r="CJ1855" t="s">
        <v>114</v>
      </c>
      <c r="CK1855" t="s">
        <v>9287</v>
      </c>
      <c r="CL1855" t="s">
        <v>136</v>
      </c>
      <c r="CM1855" t="s">
        <v>9369</v>
      </c>
    </row>
    <row r="1856" spans="1:91" x14ac:dyDescent="0.15">
      <c r="A1856" t="s">
        <v>10197</v>
      </c>
      <c r="B1856" t="s">
        <v>86</v>
      </c>
      <c r="C1856">
        <v>3</v>
      </c>
      <c r="D1856">
        <v>0</v>
      </c>
      <c r="E1856" t="s">
        <v>87</v>
      </c>
      <c r="F1856">
        <v>2015</v>
      </c>
      <c r="G1856" t="s">
        <v>88</v>
      </c>
      <c r="H1856" t="s">
        <v>7781</v>
      </c>
      <c r="I1856">
        <v>132</v>
      </c>
      <c r="J1856" t="s">
        <v>5229</v>
      </c>
      <c r="K1856">
        <v>2023</v>
      </c>
      <c r="L1856" t="s">
        <v>91</v>
      </c>
      <c r="M1856" t="s">
        <v>92</v>
      </c>
      <c r="N1856" t="s">
        <v>93</v>
      </c>
      <c r="O1856" t="s">
        <v>94</v>
      </c>
      <c r="P1856" t="s">
        <v>95</v>
      </c>
      <c r="Q1856">
        <v>2015</v>
      </c>
      <c r="R1856" t="s">
        <v>86</v>
      </c>
      <c r="S1856" t="s">
        <v>87</v>
      </c>
      <c r="T1856" t="s">
        <v>1547</v>
      </c>
      <c r="U1856">
        <v>2</v>
      </c>
      <c r="V1856" t="s">
        <v>9286</v>
      </c>
      <c r="W1856">
        <v>1</v>
      </c>
      <c r="X1856" t="s">
        <v>9287</v>
      </c>
      <c r="Y1856">
        <v>4</v>
      </c>
      <c r="Z1856" t="s">
        <v>9424</v>
      </c>
      <c r="AA1856" t="s">
        <v>9425</v>
      </c>
      <c r="AB1856" t="s">
        <v>9426</v>
      </c>
      <c r="AC1856" t="s">
        <v>10138</v>
      </c>
      <c r="AD1856" t="s">
        <v>10139</v>
      </c>
      <c r="AE1856" t="s">
        <v>104</v>
      </c>
      <c r="AF1856">
        <v>4</v>
      </c>
      <c r="AH1856" t="s">
        <v>10198</v>
      </c>
      <c r="AI1856" t="s">
        <v>3473</v>
      </c>
      <c r="AJ1856" t="s">
        <v>4677</v>
      </c>
      <c r="AK1856" t="s">
        <v>2654</v>
      </c>
      <c r="AL1856" t="s">
        <v>971</v>
      </c>
      <c r="AM1856" t="s">
        <v>973</v>
      </c>
      <c r="AN1856">
        <v>5</v>
      </c>
      <c r="BJ1856" t="s">
        <v>10199</v>
      </c>
      <c r="BU1856" t="s">
        <v>153</v>
      </c>
      <c r="BX1856" t="s">
        <v>135</v>
      </c>
      <c r="CB1856">
        <v>2015</v>
      </c>
      <c r="CC1856" t="s">
        <v>86</v>
      </c>
      <c r="CD1856">
        <v>3</v>
      </c>
      <c r="CE1856">
        <v>0</v>
      </c>
      <c r="CF1856" t="s">
        <v>1504</v>
      </c>
      <c r="CG1856" t="s">
        <v>113</v>
      </c>
      <c r="CH1856" t="s">
        <v>136</v>
      </c>
      <c r="CI1856" t="s">
        <v>9286</v>
      </c>
      <c r="CJ1856" t="s">
        <v>114</v>
      </c>
      <c r="CK1856" t="s">
        <v>9287</v>
      </c>
      <c r="CL1856" t="s">
        <v>136</v>
      </c>
      <c r="CM1856" t="s">
        <v>9369</v>
      </c>
    </row>
    <row r="1857" spans="1:91" x14ac:dyDescent="0.15">
      <c r="A1857" t="s">
        <v>10200</v>
      </c>
      <c r="B1857" t="s">
        <v>86</v>
      </c>
      <c r="C1857">
        <v>3</v>
      </c>
      <c r="D1857">
        <v>0</v>
      </c>
      <c r="E1857" t="s">
        <v>87</v>
      </c>
      <c r="F1857">
        <v>2015</v>
      </c>
      <c r="G1857" t="s">
        <v>88</v>
      </c>
      <c r="H1857" t="s">
        <v>7781</v>
      </c>
      <c r="I1857">
        <v>133</v>
      </c>
      <c r="J1857" t="s">
        <v>5235</v>
      </c>
      <c r="K1857">
        <v>2023</v>
      </c>
      <c r="L1857" t="s">
        <v>91</v>
      </c>
      <c r="M1857" t="s">
        <v>92</v>
      </c>
      <c r="N1857" t="s">
        <v>93</v>
      </c>
      <c r="O1857" t="s">
        <v>94</v>
      </c>
      <c r="P1857" t="s">
        <v>95</v>
      </c>
      <c r="Q1857">
        <v>2015</v>
      </c>
      <c r="R1857" t="s">
        <v>86</v>
      </c>
      <c r="S1857" t="s">
        <v>87</v>
      </c>
      <c r="T1857" t="s">
        <v>1547</v>
      </c>
      <c r="U1857">
        <v>2</v>
      </c>
      <c r="V1857" t="s">
        <v>9286</v>
      </c>
      <c r="W1857">
        <v>1</v>
      </c>
      <c r="X1857" t="s">
        <v>9287</v>
      </c>
      <c r="Y1857">
        <v>4</v>
      </c>
      <c r="Z1857" t="s">
        <v>9424</v>
      </c>
      <c r="AA1857" t="s">
        <v>9425</v>
      </c>
      <c r="AB1857" t="s">
        <v>9426</v>
      </c>
      <c r="AC1857" t="s">
        <v>10138</v>
      </c>
      <c r="AD1857" t="s">
        <v>10139</v>
      </c>
      <c r="AE1857" t="s">
        <v>104</v>
      </c>
      <c r="AF1857">
        <v>4</v>
      </c>
      <c r="AH1857" t="s">
        <v>10201</v>
      </c>
      <c r="AI1857" t="s">
        <v>1327</v>
      </c>
      <c r="AJ1857" t="s">
        <v>2492</v>
      </c>
      <c r="AK1857" t="s">
        <v>9978</v>
      </c>
      <c r="AL1857" t="s">
        <v>991</v>
      </c>
      <c r="AM1857" t="s">
        <v>10180</v>
      </c>
      <c r="AN1857">
        <v>4</v>
      </c>
      <c r="BJ1857" t="s">
        <v>10202</v>
      </c>
      <c r="BU1857" t="s">
        <v>153</v>
      </c>
      <c r="BX1857" t="s">
        <v>135</v>
      </c>
      <c r="CB1857">
        <v>2015</v>
      </c>
      <c r="CC1857" t="s">
        <v>86</v>
      </c>
      <c r="CD1857">
        <v>3</v>
      </c>
      <c r="CE1857">
        <v>0</v>
      </c>
      <c r="CF1857" t="s">
        <v>1504</v>
      </c>
      <c r="CG1857" t="s">
        <v>113</v>
      </c>
      <c r="CH1857" t="s">
        <v>136</v>
      </c>
      <c r="CI1857" t="s">
        <v>9286</v>
      </c>
      <c r="CJ1857" t="s">
        <v>114</v>
      </c>
      <c r="CK1857" t="s">
        <v>9287</v>
      </c>
      <c r="CL1857" t="s">
        <v>136</v>
      </c>
      <c r="CM1857" t="s">
        <v>9369</v>
      </c>
    </row>
    <row r="1858" spans="1:91" x14ac:dyDescent="0.15">
      <c r="A1858" t="s">
        <v>10203</v>
      </c>
      <c r="B1858" t="s">
        <v>86</v>
      </c>
      <c r="C1858">
        <v>3</v>
      </c>
      <c r="D1858">
        <v>0</v>
      </c>
      <c r="E1858" t="s">
        <v>87</v>
      </c>
      <c r="F1858">
        <v>2015</v>
      </c>
      <c r="G1858" t="s">
        <v>88</v>
      </c>
      <c r="H1858" t="s">
        <v>7781</v>
      </c>
      <c r="I1858">
        <v>133</v>
      </c>
      <c r="J1858" t="s">
        <v>5239</v>
      </c>
      <c r="K1858">
        <v>2023</v>
      </c>
      <c r="L1858" t="s">
        <v>91</v>
      </c>
      <c r="M1858" t="s">
        <v>92</v>
      </c>
      <c r="N1858" t="s">
        <v>93</v>
      </c>
      <c r="O1858" t="s">
        <v>94</v>
      </c>
      <c r="P1858" t="s">
        <v>95</v>
      </c>
      <c r="Q1858">
        <v>2015</v>
      </c>
      <c r="R1858" t="s">
        <v>86</v>
      </c>
      <c r="S1858" t="s">
        <v>87</v>
      </c>
      <c r="T1858" t="s">
        <v>1547</v>
      </c>
      <c r="U1858">
        <v>2</v>
      </c>
      <c r="V1858" t="s">
        <v>9286</v>
      </c>
      <c r="W1858">
        <v>1</v>
      </c>
      <c r="X1858" t="s">
        <v>9287</v>
      </c>
      <c r="Y1858">
        <v>4</v>
      </c>
      <c r="Z1858" t="s">
        <v>9424</v>
      </c>
      <c r="AA1858" t="s">
        <v>9425</v>
      </c>
      <c r="AB1858" t="s">
        <v>9426</v>
      </c>
      <c r="AC1858" t="s">
        <v>10138</v>
      </c>
      <c r="AD1858" t="s">
        <v>10139</v>
      </c>
      <c r="AE1858" t="s">
        <v>104</v>
      </c>
      <c r="AF1858">
        <v>4</v>
      </c>
      <c r="AH1858" t="s">
        <v>10204</v>
      </c>
      <c r="AI1858" t="s">
        <v>10205</v>
      </c>
      <c r="AJ1858" t="s">
        <v>4052</v>
      </c>
      <c r="AK1858" t="s">
        <v>10206</v>
      </c>
      <c r="AL1858" t="s">
        <v>10207</v>
      </c>
      <c r="AM1858" t="s">
        <v>10208</v>
      </c>
      <c r="AN1858">
        <v>5</v>
      </c>
      <c r="BJ1858" t="s">
        <v>10209</v>
      </c>
      <c r="BU1858" t="s">
        <v>153</v>
      </c>
      <c r="BX1858" t="s">
        <v>135</v>
      </c>
      <c r="CB1858">
        <v>2015</v>
      </c>
      <c r="CC1858" t="s">
        <v>86</v>
      </c>
      <c r="CD1858">
        <v>3</v>
      </c>
      <c r="CE1858">
        <v>0</v>
      </c>
      <c r="CF1858" t="s">
        <v>1504</v>
      </c>
      <c r="CG1858" t="s">
        <v>113</v>
      </c>
      <c r="CH1858" t="s">
        <v>136</v>
      </c>
      <c r="CI1858" t="s">
        <v>9286</v>
      </c>
      <c r="CJ1858" t="s">
        <v>114</v>
      </c>
      <c r="CK1858" t="s">
        <v>9287</v>
      </c>
      <c r="CL1858" t="s">
        <v>136</v>
      </c>
      <c r="CM1858" t="s">
        <v>9369</v>
      </c>
    </row>
    <row r="1859" spans="1:91" x14ac:dyDescent="0.15">
      <c r="A1859" t="s">
        <v>10210</v>
      </c>
      <c r="B1859" t="s">
        <v>86</v>
      </c>
      <c r="C1859">
        <v>3</v>
      </c>
      <c r="D1859">
        <v>0</v>
      </c>
      <c r="E1859" t="s">
        <v>87</v>
      </c>
      <c r="F1859">
        <v>2015</v>
      </c>
      <c r="G1859" t="s">
        <v>88</v>
      </c>
      <c r="H1859" t="s">
        <v>7781</v>
      </c>
      <c r="I1859">
        <v>133</v>
      </c>
      <c r="J1859" t="s">
        <v>5243</v>
      </c>
      <c r="K1859">
        <v>2023</v>
      </c>
      <c r="L1859" t="s">
        <v>91</v>
      </c>
      <c r="M1859" t="s">
        <v>92</v>
      </c>
      <c r="N1859" t="s">
        <v>93</v>
      </c>
      <c r="O1859" t="s">
        <v>94</v>
      </c>
      <c r="P1859" t="s">
        <v>95</v>
      </c>
      <c r="Q1859">
        <v>2015</v>
      </c>
      <c r="R1859" t="s">
        <v>86</v>
      </c>
      <c r="S1859" t="s">
        <v>87</v>
      </c>
      <c r="T1859" t="s">
        <v>1547</v>
      </c>
      <c r="U1859">
        <v>2</v>
      </c>
      <c r="V1859" t="s">
        <v>9286</v>
      </c>
      <c r="W1859">
        <v>1</v>
      </c>
      <c r="X1859" t="s">
        <v>9287</v>
      </c>
      <c r="Y1859">
        <v>4</v>
      </c>
      <c r="Z1859" t="s">
        <v>9424</v>
      </c>
      <c r="AA1859" t="s">
        <v>9425</v>
      </c>
      <c r="AB1859" t="s">
        <v>9426</v>
      </c>
      <c r="AC1859" t="s">
        <v>10138</v>
      </c>
      <c r="AD1859" t="s">
        <v>10139</v>
      </c>
      <c r="AE1859" t="s">
        <v>104</v>
      </c>
      <c r="AF1859">
        <v>4</v>
      </c>
      <c r="AH1859" t="s">
        <v>10211</v>
      </c>
      <c r="AI1859" t="s">
        <v>10124</v>
      </c>
      <c r="AJ1859" t="s">
        <v>10125</v>
      </c>
      <c r="AK1859" t="s">
        <v>9509</v>
      </c>
      <c r="AL1859" t="s">
        <v>10212</v>
      </c>
      <c r="AM1859" t="s">
        <v>10213</v>
      </c>
      <c r="AN1859">
        <v>3</v>
      </c>
      <c r="BJ1859" t="s">
        <v>10214</v>
      </c>
      <c r="BU1859" t="s">
        <v>153</v>
      </c>
      <c r="BX1859" t="s">
        <v>135</v>
      </c>
      <c r="CB1859">
        <v>2015</v>
      </c>
      <c r="CC1859" t="s">
        <v>86</v>
      </c>
      <c r="CD1859">
        <v>3</v>
      </c>
      <c r="CE1859">
        <v>0</v>
      </c>
      <c r="CF1859" t="s">
        <v>1504</v>
      </c>
      <c r="CG1859" t="s">
        <v>113</v>
      </c>
      <c r="CH1859" t="s">
        <v>136</v>
      </c>
      <c r="CI1859" t="s">
        <v>9286</v>
      </c>
      <c r="CJ1859" t="s">
        <v>114</v>
      </c>
      <c r="CK1859" t="s">
        <v>9287</v>
      </c>
      <c r="CL1859" t="s">
        <v>136</v>
      </c>
      <c r="CM1859" t="s">
        <v>9369</v>
      </c>
    </row>
    <row r="1860" spans="1:91" x14ac:dyDescent="0.15">
      <c r="A1860" t="s">
        <v>10215</v>
      </c>
      <c r="B1860" t="s">
        <v>86</v>
      </c>
      <c r="C1860">
        <v>3</v>
      </c>
      <c r="D1860">
        <v>0</v>
      </c>
      <c r="E1860" t="s">
        <v>87</v>
      </c>
      <c r="F1860">
        <v>2015</v>
      </c>
      <c r="G1860" t="s">
        <v>88</v>
      </c>
      <c r="H1860" t="s">
        <v>7781</v>
      </c>
      <c r="I1860">
        <v>133</v>
      </c>
      <c r="J1860" t="s">
        <v>5247</v>
      </c>
      <c r="K1860">
        <v>2023</v>
      </c>
      <c r="L1860" t="s">
        <v>91</v>
      </c>
      <c r="M1860" t="s">
        <v>92</v>
      </c>
      <c r="N1860" t="s">
        <v>93</v>
      </c>
      <c r="O1860" t="s">
        <v>94</v>
      </c>
      <c r="P1860" t="s">
        <v>95</v>
      </c>
      <c r="Q1860">
        <v>2015</v>
      </c>
      <c r="R1860" t="s">
        <v>86</v>
      </c>
      <c r="S1860" t="s">
        <v>87</v>
      </c>
      <c r="T1860" t="s">
        <v>1547</v>
      </c>
      <c r="U1860">
        <v>2</v>
      </c>
      <c r="V1860" t="s">
        <v>9286</v>
      </c>
      <c r="W1860">
        <v>1</v>
      </c>
      <c r="X1860" t="s">
        <v>9287</v>
      </c>
      <c r="Y1860">
        <v>4</v>
      </c>
      <c r="Z1860" t="s">
        <v>9424</v>
      </c>
      <c r="AA1860" t="s">
        <v>9425</v>
      </c>
      <c r="AB1860" t="s">
        <v>9426</v>
      </c>
      <c r="AC1860" t="s">
        <v>10138</v>
      </c>
      <c r="AD1860" t="s">
        <v>10139</v>
      </c>
      <c r="AE1860" t="s">
        <v>104</v>
      </c>
      <c r="AF1860">
        <v>4</v>
      </c>
      <c r="AH1860" t="s">
        <v>10216</v>
      </c>
      <c r="AO1860">
        <v>1</v>
      </c>
      <c r="AP1860" t="s">
        <v>666</v>
      </c>
      <c r="BJ1860" t="s">
        <v>10217</v>
      </c>
      <c r="BU1860" t="s">
        <v>134</v>
      </c>
      <c r="BX1860" t="s">
        <v>135</v>
      </c>
      <c r="CB1860">
        <v>2015</v>
      </c>
      <c r="CC1860" t="s">
        <v>86</v>
      </c>
      <c r="CD1860">
        <v>3</v>
      </c>
      <c r="CE1860">
        <v>0</v>
      </c>
      <c r="CF1860" t="s">
        <v>1504</v>
      </c>
      <c r="CG1860" t="s">
        <v>113</v>
      </c>
      <c r="CH1860" t="s">
        <v>136</v>
      </c>
      <c r="CI1860" t="s">
        <v>9286</v>
      </c>
      <c r="CJ1860" t="s">
        <v>114</v>
      </c>
      <c r="CK1860" t="s">
        <v>9287</v>
      </c>
      <c r="CL1860" t="s">
        <v>136</v>
      </c>
      <c r="CM1860" t="s">
        <v>9369</v>
      </c>
    </row>
    <row r="1861" spans="1:91" x14ac:dyDescent="0.15">
      <c r="A1861" t="s">
        <v>10218</v>
      </c>
      <c r="B1861" t="s">
        <v>86</v>
      </c>
      <c r="C1861">
        <v>3</v>
      </c>
      <c r="D1861">
        <v>0</v>
      </c>
      <c r="E1861" t="s">
        <v>87</v>
      </c>
      <c r="F1861">
        <v>2015</v>
      </c>
      <c r="G1861" t="s">
        <v>88</v>
      </c>
      <c r="H1861" t="s">
        <v>7781</v>
      </c>
      <c r="I1861">
        <v>133</v>
      </c>
      <c r="J1861" t="s">
        <v>5251</v>
      </c>
      <c r="K1861">
        <v>2023</v>
      </c>
      <c r="L1861" t="s">
        <v>91</v>
      </c>
      <c r="M1861" t="s">
        <v>92</v>
      </c>
      <c r="N1861" t="s">
        <v>93</v>
      </c>
      <c r="O1861" t="s">
        <v>94</v>
      </c>
      <c r="P1861" t="s">
        <v>95</v>
      </c>
      <c r="Q1861">
        <v>2015</v>
      </c>
      <c r="R1861" t="s">
        <v>86</v>
      </c>
      <c r="S1861" t="s">
        <v>87</v>
      </c>
      <c r="T1861" t="s">
        <v>1547</v>
      </c>
      <c r="U1861">
        <v>2</v>
      </c>
      <c r="V1861" t="s">
        <v>9286</v>
      </c>
      <c r="W1861">
        <v>1</v>
      </c>
      <c r="X1861" t="s">
        <v>9287</v>
      </c>
      <c r="Y1861">
        <v>4</v>
      </c>
      <c r="Z1861" t="s">
        <v>9424</v>
      </c>
      <c r="AA1861" t="s">
        <v>9425</v>
      </c>
      <c r="AB1861" t="s">
        <v>9426</v>
      </c>
      <c r="AC1861" t="s">
        <v>10138</v>
      </c>
      <c r="AD1861" t="s">
        <v>10139</v>
      </c>
      <c r="AE1861" t="s">
        <v>130</v>
      </c>
      <c r="AF1861">
        <v>5</v>
      </c>
      <c r="AH1861" t="s">
        <v>10219</v>
      </c>
      <c r="AI1861" t="s">
        <v>1327</v>
      </c>
      <c r="AJ1861" t="s">
        <v>2492</v>
      </c>
      <c r="AK1861" t="s">
        <v>9978</v>
      </c>
      <c r="AL1861" t="s">
        <v>991</v>
      </c>
      <c r="AM1861" t="s">
        <v>10180</v>
      </c>
      <c r="AN1861">
        <v>5</v>
      </c>
      <c r="BJ1861" t="s">
        <v>10220</v>
      </c>
      <c r="BU1861" t="s">
        <v>153</v>
      </c>
      <c r="BX1861" t="s">
        <v>135</v>
      </c>
      <c r="CB1861">
        <v>2015</v>
      </c>
      <c r="CC1861" t="s">
        <v>86</v>
      </c>
      <c r="CD1861">
        <v>3</v>
      </c>
      <c r="CE1861">
        <v>0</v>
      </c>
      <c r="CF1861" t="s">
        <v>1504</v>
      </c>
      <c r="CG1861" t="s">
        <v>113</v>
      </c>
      <c r="CH1861" t="s">
        <v>136</v>
      </c>
      <c r="CI1861" t="s">
        <v>9286</v>
      </c>
      <c r="CJ1861" t="s">
        <v>114</v>
      </c>
      <c r="CK1861" t="s">
        <v>9287</v>
      </c>
      <c r="CL1861" t="s">
        <v>136</v>
      </c>
      <c r="CM1861" t="s">
        <v>9369</v>
      </c>
    </row>
    <row r="1862" spans="1:91" x14ac:dyDescent="0.15">
      <c r="A1862" t="s">
        <v>10221</v>
      </c>
      <c r="B1862" t="s">
        <v>86</v>
      </c>
      <c r="C1862">
        <v>3</v>
      </c>
      <c r="D1862">
        <v>0</v>
      </c>
      <c r="E1862" t="s">
        <v>87</v>
      </c>
      <c r="F1862">
        <v>2015</v>
      </c>
      <c r="G1862" t="s">
        <v>88</v>
      </c>
      <c r="H1862" t="s">
        <v>7781</v>
      </c>
      <c r="I1862">
        <v>134</v>
      </c>
      <c r="J1862" t="s">
        <v>5255</v>
      </c>
      <c r="K1862">
        <v>2023</v>
      </c>
      <c r="L1862" t="s">
        <v>91</v>
      </c>
      <c r="M1862" t="s">
        <v>92</v>
      </c>
      <c r="N1862" t="s">
        <v>93</v>
      </c>
      <c r="O1862" t="s">
        <v>94</v>
      </c>
      <c r="P1862" t="s">
        <v>95</v>
      </c>
      <c r="Q1862">
        <v>2015</v>
      </c>
      <c r="R1862" t="s">
        <v>86</v>
      </c>
      <c r="S1862" t="s">
        <v>87</v>
      </c>
      <c r="T1862" t="s">
        <v>1547</v>
      </c>
      <c r="U1862">
        <v>2</v>
      </c>
      <c r="V1862" t="s">
        <v>9286</v>
      </c>
      <c r="W1862">
        <v>1</v>
      </c>
      <c r="X1862" t="s">
        <v>9287</v>
      </c>
      <c r="Y1862">
        <v>4</v>
      </c>
      <c r="Z1862" t="s">
        <v>9424</v>
      </c>
      <c r="AA1862" t="s">
        <v>9425</v>
      </c>
      <c r="AB1862" t="s">
        <v>9426</v>
      </c>
      <c r="AC1862" t="s">
        <v>9433</v>
      </c>
      <c r="AD1862" t="s">
        <v>9434</v>
      </c>
      <c r="AE1862" t="s">
        <v>104</v>
      </c>
      <c r="AF1862">
        <v>4</v>
      </c>
      <c r="AH1862" t="s">
        <v>10222</v>
      </c>
      <c r="AI1862" t="s">
        <v>4351</v>
      </c>
      <c r="AJ1862" t="s">
        <v>451</v>
      </c>
      <c r="AK1862" t="s">
        <v>9509</v>
      </c>
      <c r="AL1862" t="s">
        <v>452</v>
      </c>
      <c r="AM1862" t="s">
        <v>4052</v>
      </c>
      <c r="AN1862">
        <v>5</v>
      </c>
      <c r="BJ1862" t="s">
        <v>10223</v>
      </c>
      <c r="BU1862" t="s">
        <v>153</v>
      </c>
      <c r="BX1862" t="s">
        <v>135</v>
      </c>
      <c r="CB1862">
        <v>2015</v>
      </c>
      <c r="CC1862" t="s">
        <v>86</v>
      </c>
      <c r="CD1862">
        <v>3</v>
      </c>
      <c r="CE1862">
        <v>0</v>
      </c>
      <c r="CF1862" t="s">
        <v>1504</v>
      </c>
      <c r="CG1862" t="s">
        <v>113</v>
      </c>
      <c r="CH1862" t="s">
        <v>136</v>
      </c>
      <c r="CI1862" t="s">
        <v>9286</v>
      </c>
      <c r="CJ1862" t="s">
        <v>114</v>
      </c>
      <c r="CK1862" t="s">
        <v>9287</v>
      </c>
      <c r="CL1862" t="s">
        <v>136</v>
      </c>
      <c r="CM1862" t="s">
        <v>9369</v>
      </c>
    </row>
    <row r="1863" spans="1:91" x14ac:dyDescent="0.15">
      <c r="A1863" t="s">
        <v>10224</v>
      </c>
      <c r="B1863" t="s">
        <v>86</v>
      </c>
      <c r="C1863">
        <v>3</v>
      </c>
      <c r="D1863">
        <v>0</v>
      </c>
      <c r="E1863" t="s">
        <v>87</v>
      </c>
      <c r="F1863">
        <v>2015</v>
      </c>
      <c r="G1863" t="s">
        <v>88</v>
      </c>
      <c r="H1863" t="s">
        <v>7781</v>
      </c>
      <c r="I1863">
        <v>134</v>
      </c>
      <c r="J1863" t="s">
        <v>5259</v>
      </c>
      <c r="K1863">
        <v>2023</v>
      </c>
      <c r="L1863" t="s">
        <v>91</v>
      </c>
      <c r="M1863" t="s">
        <v>92</v>
      </c>
      <c r="N1863" t="s">
        <v>93</v>
      </c>
      <c r="O1863" t="s">
        <v>94</v>
      </c>
      <c r="P1863" t="s">
        <v>95</v>
      </c>
      <c r="Q1863">
        <v>2015</v>
      </c>
      <c r="R1863" t="s">
        <v>86</v>
      </c>
      <c r="S1863" t="s">
        <v>87</v>
      </c>
      <c r="T1863" t="s">
        <v>1547</v>
      </c>
      <c r="U1863">
        <v>2</v>
      </c>
      <c r="V1863" t="s">
        <v>9286</v>
      </c>
      <c r="W1863">
        <v>1</v>
      </c>
      <c r="X1863" t="s">
        <v>9287</v>
      </c>
      <c r="Y1863">
        <v>4</v>
      </c>
      <c r="Z1863" t="s">
        <v>9424</v>
      </c>
      <c r="AA1863" t="s">
        <v>9425</v>
      </c>
      <c r="AB1863" t="s">
        <v>9426</v>
      </c>
      <c r="AC1863" t="s">
        <v>9433</v>
      </c>
      <c r="AD1863" t="s">
        <v>9434</v>
      </c>
      <c r="AE1863" t="s">
        <v>104</v>
      </c>
      <c r="AF1863">
        <v>4</v>
      </c>
      <c r="AH1863" t="s">
        <v>10225</v>
      </c>
      <c r="AO1863">
        <v>1</v>
      </c>
      <c r="AP1863" t="s">
        <v>10226</v>
      </c>
      <c r="BJ1863" t="s">
        <v>10227</v>
      </c>
      <c r="BU1863" t="s">
        <v>134</v>
      </c>
      <c r="BX1863" t="s">
        <v>135</v>
      </c>
      <c r="CB1863">
        <v>2015</v>
      </c>
      <c r="CC1863" t="s">
        <v>86</v>
      </c>
      <c r="CD1863">
        <v>3</v>
      </c>
      <c r="CE1863">
        <v>0</v>
      </c>
      <c r="CF1863" t="s">
        <v>1504</v>
      </c>
      <c r="CG1863" t="s">
        <v>113</v>
      </c>
      <c r="CH1863" t="s">
        <v>136</v>
      </c>
      <c r="CI1863" t="s">
        <v>9286</v>
      </c>
      <c r="CJ1863" t="s">
        <v>114</v>
      </c>
      <c r="CK1863" t="s">
        <v>9287</v>
      </c>
      <c r="CL1863" t="s">
        <v>136</v>
      </c>
      <c r="CM1863" t="s">
        <v>9369</v>
      </c>
    </row>
    <row r="1864" spans="1:91" x14ac:dyDescent="0.15">
      <c r="A1864" t="s">
        <v>10228</v>
      </c>
      <c r="B1864" t="s">
        <v>86</v>
      </c>
      <c r="C1864">
        <v>3</v>
      </c>
      <c r="D1864">
        <v>0</v>
      </c>
      <c r="E1864" t="s">
        <v>87</v>
      </c>
      <c r="F1864">
        <v>2015</v>
      </c>
      <c r="G1864" t="s">
        <v>88</v>
      </c>
      <c r="H1864" t="s">
        <v>7781</v>
      </c>
      <c r="I1864">
        <v>134</v>
      </c>
      <c r="J1864" t="s">
        <v>5267</v>
      </c>
      <c r="K1864">
        <v>2023</v>
      </c>
      <c r="L1864" t="s">
        <v>91</v>
      </c>
      <c r="M1864" t="s">
        <v>92</v>
      </c>
      <c r="N1864" t="s">
        <v>93</v>
      </c>
      <c r="O1864" t="s">
        <v>94</v>
      </c>
      <c r="P1864" t="s">
        <v>95</v>
      </c>
      <c r="Q1864">
        <v>2015</v>
      </c>
      <c r="R1864" t="s">
        <v>86</v>
      </c>
      <c r="S1864" t="s">
        <v>87</v>
      </c>
      <c r="T1864" t="s">
        <v>1547</v>
      </c>
      <c r="U1864">
        <v>2</v>
      </c>
      <c r="V1864" t="s">
        <v>9286</v>
      </c>
      <c r="W1864">
        <v>1</v>
      </c>
      <c r="X1864" t="s">
        <v>9287</v>
      </c>
      <c r="Y1864">
        <v>4</v>
      </c>
      <c r="Z1864" t="s">
        <v>9424</v>
      </c>
      <c r="AA1864" t="s">
        <v>9425</v>
      </c>
      <c r="AB1864" t="s">
        <v>9426</v>
      </c>
      <c r="AC1864" t="s">
        <v>9433</v>
      </c>
      <c r="AD1864" t="s">
        <v>9434</v>
      </c>
      <c r="AE1864" t="s">
        <v>104</v>
      </c>
      <c r="AF1864">
        <v>4</v>
      </c>
      <c r="AH1864" t="s">
        <v>10229</v>
      </c>
      <c r="AI1864" t="s">
        <v>9934</v>
      </c>
      <c r="AJ1864" t="s">
        <v>4351</v>
      </c>
      <c r="AK1864" t="s">
        <v>9935</v>
      </c>
      <c r="AL1864" t="s">
        <v>9402</v>
      </c>
      <c r="AM1864" t="s">
        <v>10089</v>
      </c>
      <c r="AN1864">
        <v>1</v>
      </c>
      <c r="BJ1864" t="s">
        <v>10230</v>
      </c>
      <c r="BU1864" t="s">
        <v>153</v>
      </c>
      <c r="BX1864" t="s">
        <v>135</v>
      </c>
      <c r="CB1864">
        <v>2015</v>
      </c>
      <c r="CC1864" t="s">
        <v>86</v>
      </c>
      <c r="CD1864">
        <v>3</v>
      </c>
      <c r="CE1864">
        <v>0</v>
      </c>
      <c r="CF1864" t="s">
        <v>1504</v>
      </c>
      <c r="CG1864" t="s">
        <v>113</v>
      </c>
      <c r="CH1864" t="s">
        <v>136</v>
      </c>
      <c r="CI1864" t="s">
        <v>9286</v>
      </c>
      <c r="CJ1864" t="s">
        <v>114</v>
      </c>
      <c r="CK1864" t="s">
        <v>9287</v>
      </c>
      <c r="CL1864" t="s">
        <v>136</v>
      </c>
      <c r="CM1864" t="s">
        <v>9369</v>
      </c>
    </row>
    <row r="1865" spans="1:91" x14ac:dyDescent="0.15">
      <c r="A1865" t="s">
        <v>10231</v>
      </c>
      <c r="B1865" t="s">
        <v>86</v>
      </c>
      <c r="C1865">
        <v>3</v>
      </c>
      <c r="D1865">
        <v>0</v>
      </c>
      <c r="E1865" t="s">
        <v>87</v>
      </c>
      <c r="F1865">
        <v>2015</v>
      </c>
      <c r="G1865" t="s">
        <v>88</v>
      </c>
      <c r="H1865" t="s">
        <v>7781</v>
      </c>
      <c r="I1865">
        <v>134</v>
      </c>
      <c r="J1865" t="s">
        <v>5274</v>
      </c>
      <c r="K1865">
        <v>2023</v>
      </c>
      <c r="L1865" t="s">
        <v>91</v>
      </c>
      <c r="M1865" t="s">
        <v>92</v>
      </c>
      <c r="N1865" t="s">
        <v>93</v>
      </c>
      <c r="O1865" t="s">
        <v>94</v>
      </c>
      <c r="P1865" t="s">
        <v>95</v>
      </c>
      <c r="Q1865">
        <v>2015</v>
      </c>
      <c r="R1865" t="s">
        <v>86</v>
      </c>
      <c r="S1865" t="s">
        <v>87</v>
      </c>
      <c r="T1865" t="s">
        <v>1547</v>
      </c>
      <c r="U1865">
        <v>2</v>
      </c>
      <c r="V1865" t="s">
        <v>9286</v>
      </c>
      <c r="W1865">
        <v>1</v>
      </c>
      <c r="X1865" t="s">
        <v>9287</v>
      </c>
      <c r="Y1865">
        <v>4</v>
      </c>
      <c r="Z1865" t="s">
        <v>9424</v>
      </c>
      <c r="AA1865" t="s">
        <v>9425</v>
      </c>
      <c r="AB1865" t="s">
        <v>9426</v>
      </c>
      <c r="AC1865" t="s">
        <v>9433</v>
      </c>
      <c r="AD1865" t="s">
        <v>9434</v>
      </c>
      <c r="AE1865" t="s">
        <v>104</v>
      </c>
      <c r="AF1865">
        <v>4</v>
      </c>
      <c r="AH1865" t="s">
        <v>10232</v>
      </c>
      <c r="AI1865" t="s">
        <v>2553</v>
      </c>
      <c r="AJ1865" t="s">
        <v>9498</v>
      </c>
      <c r="AK1865" t="s">
        <v>9395</v>
      </c>
      <c r="AL1865" t="s">
        <v>2492</v>
      </c>
      <c r="AM1865" t="s">
        <v>991</v>
      </c>
      <c r="AN1865">
        <v>5</v>
      </c>
      <c r="BJ1865" t="s">
        <v>10233</v>
      </c>
      <c r="BU1865" t="s">
        <v>153</v>
      </c>
      <c r="BX1865" t="s">
        <v>135</v>
      </c>
      <c r="CB1865">
        <v>2015</v>
      </c>
      <c r="CC1865" t="s">
        <v>86</v>
      </c>
      <c r="CD1865">
        <v>3</v>
      </c>
      <c r="CE1865">
        <v>0</v>
      </c>
      <c r="CF1865" t="s">
        <v>1504</v>
      </c>
      <c r="CG1865" t="s">
        <v>113</v>
      </c>
      <c r="CH1865" t="s">
        <v>136</v>
      </c>
      <c r="CI1865" t="s">
        <v>9286</v>
      </c>
      <c r="CJ1865" t="s">
        <v>114</v>
      </c>
      <c r="CK1865" t="s">
        <v>9287</v>
      </c>
      <c r="CL1865" t="s">
        <v>136</v>
      </c>
      <c r="CM1865" t="s">
        <v>9369</v>
      </c>
    </row>
    <row r="1866" spans="1:91" x14ac:dyDescent="0.15">
      <c r="A1866" t="s">
        <v>10234</v>
      </c>
      <c r="B1866" t="s">
        <v>86</v>
      </c>
      <c r="C1866">
        <v>3</v>
      </c>
      <c r="D1866">
        <v>0</v>
      </c>
      <c r="E1866" t="s">
        <v>87</v>
      </c>
      <c r="F1866">
        <v>2015</v>
      </c>
      <c r="G1866" t="s">
        <v>88</v>
      </c>
      <c r="H1866" t="s">
        <v>7781</v>
      </c>
      <c r="I1866">
        <v>134</v>
      </c>
      <c r="J1866" t="s">
        <v>5278</v>
      </c>
      <c r="K1866">
        <v>2023</v>
      </c>
      <c r="L1866" t="s">
        <v>91</v>
      </c>
      <c r="M1866" t="s">
        <v>92</v>
      </c>
      <c r="N1866" t="s">
        <v>93</v>
      </c>
      <c r="O1866" t="s">
        <v>94</v>
      </c>
      <c r="P1866" t="s">
        <v>95</v>
      </c>
      <c r="Q1866">
        <v>2015</v>
      </c>
      <c r="R1866" t="s">
        <v>86</v>
      </c>
      <c r="S1866" t="s">
        <v>87</v>
      </c>
      <c r="T1866" t="s">
        <v>1547</v>
      </c>
      <c r="U1866">
        <v>2</v>
      </c>
      <c r="V1866" t="s">
        <v>9286</v>
      </c>
      <c r="W1866">
        <v>1</v>
      </c>
      <c r="X1866" t="s">
        <v>9287</v>
      </c>
      <c r="Y1866">
        <v>4</v>
      </c>
      <c r="Z1866" t="s">
        <v>9424</v>
      </c>
      <c r="AA1866" t="s">
        <v>9425</v>
      </c>
      <c r="AB1866" t="s">
        <v>9426</v>
      </c>
      <c r="AC1866" t="s">
        <v>9433</v>
      </c>
      <c r="AD1866" t="s">
        <v>9434</v>
      </c>
      <c r="AE1866" t="s">
        <v>104</v>
      </c>
      <c r="AF1866">
        <v>4</v>
      </c>
      <c r="AH1866" t="s">
        <v>10235</v>
      </c>
      <c r="AI1866" t="s">
        <v>10035</v>
      </c>
      <c r="AJ1866" t="s">
        <v>2492</v>
      </c>
      <c r="AK1866" t="s">
        <v>452</v>
      </c>
      <c r="AL1866" t="s">
        <v>2457</v>
      </c>
      <c r="AM1866" t="s">
        <v>864</v>
      </c>
      <c r="AN1866">
        <v>4</v>
      </c>
      <c r="BJ1866" t="s">
        <v>10236</v>
      </c>
      <c r="BU1866" t="s">
        <v>153</v>
      </c>
      <c r="BX1866" t="s">
        <v>135</v>
      </c>
      <c r="CB1866">
        <v>2015</v>
      </c>
      <c r="CC1866" t="s">
        <v>86</v>
      </c>
      <c r="CD1866">
        <v>3</v>
      </c>
      <c r="CE1866">
        <v>0</v>
      </c>
      <c r="CF1866" t="s">
        <v>1504</v>
      </c>
      <c r="CG1866" t="s">
        <v>113</v>
      </c>
      <c r="CH1866" t="s">
        <v>136</v>
      </c>
      <c r="CI1866" t="s">
        <v>9286</v>
      </c>
      <c r="CJ1866" t="s">
        <v>114</v>
      </c>
      <c r="CK1866" t="s">
        <v>9287</v>
      </c>
      <c r="CL1866" t="s">
        <v>136</v>
      </c>
      <c r="CM1866" t="s">
        <v>9369</v>
      </c>
    </row>
    <row r="1867" spans="1:91" x14ac:dyDescent="0.15">
      <c r="A1867" t="s">
        <v>10237</v>
      </c>
      <c r="B1867" t="s">
        <v>86</v>
      </c>
      <c r="C1867">
        <v>3</v>
      </c>
      <c r="D1867">
        <v>0</v>
      </c>
      <c r="E1867" t="s">
        <v>87</v>
      </c>
      <c r="F1867">
        <v>2015</v>
      </c>
      <c r="G1867" t="s">
        <v>88</v>
      </c>
      <c r="H1867" t="s">
        <v>7781</v>
      </c>
      <c r="I1867">
        <v>134</v>
      </c>
      <c r="J1867" t="s">
        <v>5284</v>
      </c>
      <c r="K1867">
        <v>2023</v>
      </c>
      <c r="L1867" t="s">
        <v>91</v>
      </c>
      <c r="M1867" t="s">
        <v>92</v>
      </c>
      <c r="N1867" t="s">
        <v>93</v>
      </c>
      <c r="O1867" t="s">
        <v>94</v>
      </c>
      <c r="P1867" t="s">
        <v>95</v>
      </c>
      <c r="Q1867">
        <v>2015</v>
      </c>
      <c r="R1867" t="s">
        <v>86</v>
      </c>
      <c r="S1867" t="s">
        <v>87</v>
      </c>
      <c r="T1867" t="s">
        <v>1547</v>
      </c>
      <c r="U1867">
        <v>2</v>
      </c>
      <c r="V1867" t="s">
        <v>9286</v>
      </c>
      <c r="W1867">
        <v>1</v>
      </c>
      <c r="X1867" t="s">
        <v>9287</v>
      </c>
      <c r="Y1867">
        <v>4</v>
      </c>
      <c r="Z1867" t="s">
        <v>9424</v>
      </c>
      <c r="AA1867" t="s">
        <v>9425</v>
      </c>
      <c r="AB1867" t="s">
        <v>9426</v>
      </c>
      <c r="AC1867" t="s">
        <v>9433</v>
      </c>
      <c r="AD1867" t="s">
        <v>9434</v>
      </c>
      <c r="AE1867" t="s">
        <v>104</v>
      </c>
      <c r="AF1867">
        <v>4</v>
      </c>
      <c r="AH1867" t="s">
        <v>10238</v>
      </c>
      <c r="AO1867">
        <v>1</v>
      </c>
      <c r="AP1867" t="s">
        <v>10239</v>
      </c>
      <c r="BJ1867" t="s">
        <v>10240</v>
      </c>
      <c r="BU1867" t="s">
        <v>134</v>
      </c>
      <c r="BX1867" t="s">
        <v>135</v>
      </c>
      <c r="CB1867">
        <v>2015</v>
      </c>
      <c r="CC1867" t="s">
        <v>86</v>
      </c>
      <c r="CD1867">
        <v>3</v>
      </c>
      <c r="CE1867">
        <v>0</v>
      </c>
      <c r="CF1867" t="s">
        <v>1504</v>
      </c>
      <c r="CG1867" t="s">
        <v>113</v>
      </c>
      <c r="CH1867" t="s">
        <v>136</v>
      </c>
      <c r="CI1867" t="s">
        <v>9286</v>
      </c>
      <c r="CJ1867" t="s">
        <v>114</v>
      </c>
      <c r="CK1867" t="s">
        <v>9287</v>
      </c>
      <c r="CL1867" t="s">
        <v>136</v>
      </c>
      <c r="CM1867" t="s">
        <v>9369</v>
      </c>
    </row>
    <row r="1868" spans="1:91" x14ac:dyDescent="0.15">
      <c r="A1868" t="s">
        <v>10241</v>
      </c>
      <c r="B1868" t="s">
        <v>86</v>
      </c>
      <c r="C1868">
        <v>3</v>
      </c>
      <c r="D1868">
        <v>0</v>
      </c>
      <c r="E1868" t="s">
        <v>87</v>
      </c>
      <c r="F1868">
        <v>2015</v>
      </c>
      <c r="G1868" t="s">
        <v>88</v>
      </c>
      <c r="H1868" t="s">
        <v>7781</v>
      </c>
      <c r="I1868">
        <v>135</v>
      </c>
      <c r="J1868" t="s">
        <v>5288</v>
      </c>
      <c r="K1868">
        <v>2023</v>
      </c>
      <c r="L1868" t="s">
        <v>91</v>
      </c>
      <c r="M1868" t="s">
        <v>92</v>
      </c>
      <c r="N1868" t="s">
        <v>93</v>
      </c>
      <c r="O1868" t="s">
        <v>94</v>
      </c>
      <c r="P1868" t="s">
        <v>95</v>
      </c>
      <c r="Q1868">
        <v>2015</v>
      </c>
      <c r="R1868" t="s">
        <v>86</v>
      </c>
      <c r="S1868" t="s">
        <v>87</v>
      </c>
      <c r="T1868" t="s">
        <v>1547</v>
      </c>
      <c r="U1868">
        <v>2</v>
      </c>
      <c r="V1868" t="s">
        <v>9286</v>
      </c>
      <c r="W1868">
        <v>1</v>
      </c>
      <c r="X1868" t="s">
        <v>9287</v>
      </c>
      <c r="Y1868">
        <v>4</v>
      </c>
      <c r="Z1868" t="s">
        <v>9424</v>
      </c>
      <c r="AA1868" t="s">
        <v>9425</v>
      </c>
      <c r="AB1868" t="s">
        <v>9426</v>
      </c>
      <c r="AC1868" t="s">
        <v>9433</v>
      </c>
      <c r="AD1868" t="s">
        <v>9434</v>
      </c>
      <c r="AE1868" t="s">
        <v>104</v>
      </c>
      <c r="AF1868">
        <v>4</v>
      </c>
      <c r="AH1868" t="s">
        <v>10242</v>
      </c>
      <c r="AI1868" t="s">
        <v>10243</v>
      </c>
      <c r="AJ1868" t="s">
        <v>10244</v>
      </c>
      <c r="AK1868" t="s">
        <v>452</v>
      </c>
      <c r="AL1868" t="s">
        <v>10245</v>
      </c>
      <c r="AM1868" t="s">
        <v>10246</v>
      </c>
      <c r="AN1868">
        <v>5</v>
      </c>
      <c r="BJ1868" t="s">
        <v>10247</v>
      </c>
      <c r="BU1868" t="s">
        <v>153</v>
      </c>
      <c r="BX1868" t="s">
        <v>135</v>
      </c>
      <c r="CB1868">
        <v>2015</v>
      </c>
      <c r="CC1868" t="s">
        <v>86</v>
      </c>
      <c r="CD1868">
        <v>3</v>
      </c>
      <c r="CE1868">
        <v>0</v>
      </c>
      <c r="CF1868" t="s">
        <v>1504</v>
      </c>
      <c r="CG1868" t="s">
        <v>113</v>
      </c>
      <c r="CH1868" t="s">
        <v>136</v>
      </c>
      <c r="CI1868" t="s">
        <v>9286</v>
      </c>
      <c r="CJ1868" t="s">
        <v>114</v>
      </c>
      <c r="CK1868" t="s">
        <v>9287</v>
      </c>
      <c r="CL1868" t="s">
        <v>136</v>
      </c>
      <c r="CM1868" t="s">
        <v>9369</v>
      </c>
    </row>
    <row r="1869" spans="1:91" x14ac:dyDescent="0.15">
      <c r="A1869" t="s">
        <v>10248</v>
      </c>
      <c r="B1869" t="s">
        <v>86</v>
      </c>
      <c r="C1869">
        <v>3</v>
      </c>
      <c r="D1869">
        <v>0</v>
      </c>
      <c r="E1869" t="s">
        <v>87</v>
      </c>
      <c r="F1869">
        <v>2015</v>
      </c>
      <c r="G1869" t="s">
        <v>88</v>
      </c>
      <c r="H1869" t="s">
        <v>7781</v>
      </c>
      <c r="I1869">
        <v>135</v>
      </c>
      <c r="J1869" t="s">
        <v>5292</v>
      </c>
      <c r="K1869">
        <v>2023</v>
      </c>
      <c r="L1869" t="s">
        <v>91</v>
      </c>
      <c r="M1869" t="s">
        <v>92</v>
      </c>
      <c r="N1869" t="s">
        <v>93</v>
      </c>
      <c r="O1869" t="s">
        <v>94</v>
      </c>
      <c r="P1869" t="s">
        <v>95</v>
      </c>
      <c r="Q1869">
        <v>2015</v>
      </c>
      <c r="R1869" t="s">
        <v>86</v>
      </c>
      <c r="S1869" t="s">
        <v>87</v>
      </c>
      <c r="T1869" t="s">
        <v>1547</v>
      </c>
      <c r="U1869">
        <v>2</v>
      </c>
      <c r="V1869" t="s">
        <v>9286</v>
      </c>
      <c r="W1869">
        <v>1</v>
      </c>
      <c r="X1869" t="s">
        <v>9287</v>
      </c>
      <c r="Y1869">
        <v>4</v>
      </c>
      <c r="Z1869" t="s">
        <v>9424</v>
      </c>
      <c r="AA1869" t="s">
        <v>9425</v>
      </c>
      <c r="AB1869" t="s">
        <v>9426</v>
      </c>
      <c r="AC1869" t="s">
        <v>9433</v>
      </c>
      <c r="AD1869" t="s">
        <v>9434</v>
      </c>
      <c r="AE1869" t="s">
        <v>104</v>
      </c>
      <c r="AF1869">
        <v>4</v>
      </c>
      <c r="AH1869" t="s">
        <v>10249</v>
      </c>
      <c r="AI1869" t="s">
        <v>2661</v>
      </c>
      <c r="AJ1869" t="s">
        <v>451</v>
      </c>
      <c r="AK1869" t="s">
        <v>10035</v>
      </c>
      <c r="AL1869" t="s">
        <v>2492</v>
      </c>
      <c r="AM1869" t="s">
        <v>452</v>
      </c>
      <c r="AN1869">
        <v>5</v>
      </c>
      <c r="BJ1869" t="s">
        <v>10250</v>
      </c>
      <c r="BU1869" t="s">
        <v>153</v>
      </c>
      <c r="BX1869" t="s">
        <v>135</v>
      </c>
      <c r="CB1869">
        <v>2015</v>
      </c>
      <c r="CC1869" t="s">
        <v>86</v>
      </c>
      <c r="CD1869">
        <v>3</v>
      </c>
      <c r="CE1869">
        <v>0</v>
      </c>
      <c r="CF1869" t="s">
        <v>1504</v>
      </c>
      <c r="CG1869" t="s">
        <v>113</v>
      </c>
      <c r="CH1869" t="s">
        <v>136</v>
      </c>
      <c r="CI1869" t="s">
        <v>9286</v>
      </c>
      <c r="CJ1869" t="s">
        <v>114</v>
      </c>
      <c r="CK1869" t="s">
        <v>9287</v>
      </c>
      <c r="CL1869" t="s">
        <v>136</v>
      </c>
      <c r="CM1869" t="s">
        <v>9369</v>
      </c>
    </row>
    <row r="1870" spans="1:91" x14ac:dyDescent="0.15">
      <c r="A1870" t="s">
        <v>10251</v>
      </c>
      <c r="B1870" t="s">
        <v>86</v>
      </c>
      <c r="C1870">
        <v>3</v>
      </c>
      <c r="D1870">
        <v>0</v>
      </c>
      <c r="E1870" t="s">
        <v>87</v>
      </c>
      <c r="F1870">
        <v>2015</v>
      </c>
      <c r="G1870" t="s">
        <v>88</v>
      </c>
      <c r="H1870" t="s">
        <v>7781</v>
      </c>
      <c r="I1870">
        <v>135</v>
      </c>
      <c r="J1870" t="s">
        <v>5301</v>
      </c>
      <c r="K1870">
        <v>2023</v>
      </c>
      <c r="L1870" t="s">
        <v>91</v>
      </c>
      <c r="M1870" t="s">
        <v>92</v>
      </c>
      <c r="N1870" t="s">
        <v>93</v>
      </c>
      <c r="O1870" t="s">
        <v>94</v>
      </c>
      <c r="P1870" t="s">
        <v>95</v>
      </c>
      <c r="Q1870">
        <v>2015</v>
      </c>
      <c r="R1870" t="s">
        <v>86</v>
      </c>
      <c r="S1870" t="s">
        <v>87</v>
      </c>
      <c r="T1870" t="s">
        <v>1547</v>
      </c>
      <c r="U1870">
        <v>2</v>
      </c>
      <c r="V1870" t="s">
        <v>9286</v>
      </c>
      <c r="W1870">
        <v>1</v>
      </c>
      <c r="X1870" t="s">
        <v>9287</v>
      </c>
      <c r="Y1870">
        <v>4</v>
      </c>
      <c r="Z1870" t="s">
        <v>9424</v>
      </c>
      <c r="AA1870" t="s">
        <v>9425</v>
      </c>
      <c r="AB1870" t="s">
        <v>9426</v>
      </c>
      <c r="AC1870" t="s">
        <v>9433</v>
      </c>
      <c r="AD1870" t="s">
        <v>9434</v>
      </c>
      <c r="AE1870" t="s">
        <v>130</v>
      </c>
      <c r="AF1870">
        <v>5</v>
      </c>
      <c r="AH1870" t="s">
        <v>10252</v>
      </c>
      <c r="AO1870">
        <v>1</v>
      </c>
      <c r="AP1870" t="s">
        <v>2301</v>
      </c>
      <c r="BJ1870" t="s">
        <v>10253</v>
      </c>
      <c r="BU1870" t="s">
        <v>134</v>
      </c>
      <c r="BX1870" t="s">
        <v>135</v>
      </c>
      <c r="CB1870">
        <v>2015</v>
      </c>
      <c r="CC1870" t="s">
        <v>86</v>
      </c>
      <c r="CD1870">
        <v>3</v>
      </c>
      <c r="CE1870">
        <v>0</v>
      </c>
      <c r="CF1870" t="s">
        <v>1504</v>
      </c>
      <c r="CG1870" t="s">
        <v>113</v>
      </c>
      <c r="CH1870" t="s">
        <v>136</v>
      </c>
      <c r="CI1870" t="s">
        <v>9286</v>
      </c>
      <c r="CJ1870" t="s">
        <v>114</v>
      </c>
      <c r="CK1870" t="s">
        <v>9287</v>
      </c>
      <c r="CL1870" t="s">
        <v>136</v>
      </c>
      <c r="CM1870" t="s">
        <v>9369</v>
      </c>
    </row>
    <row r="1871" spans="1:91" x14ac:dyDescent="0.15">
      <c r="A1871" t="s">
        <v>10254</v>
      </c>
      <c r="B1871" t="s">
        <v>86</v>
      </c>
      <c r="C1871">
        <v>3</v>
      </c>
      <c r="D1871">
        <v>0</v>
      </c>
      <c r="E1871" t="s">
        <v>87</v>
      </c>
      <c r="F1871">
        <v>2015</v>
      </c>
      <c r="G1871" t="s">
        <v>88</v>
      </c>
      <c r="H1871" t="s">
        <v>7781</v>
      </c>
      <c r="I1871">
        <v>135</v>
      </c>
      <c r="J1871" t="s">
        <v>5305</v>
      </c>
      <c r="K1871">
        <v>2023</v>
      </c>
      <c r="L1871" t="s">
        <v>91</v>
      </c>
      <c r="M1871" t="s">
        <v>92</v>
      </c>
      <c r="N1871" t="s">
        <v>93</v>
      </c>
      <c r="O1871" t="s">
        <v>94</v>
      </c>
      <c r="P1871" t="s">
        <v>95</v>
      </c>
      <c r="Q1871">
        <v>2015</v>
      </c>
      <c r="R1871" t="s">
        <v>86</v>
      </c>
      <c r="S1871" t="s">
        <v>87</v>
      </c>
      <c r="T1871" t="s">
        <v>1547</v>
      </c>
      <c r="U1871">
        <v>2</v>
      </c>
      <c r="V1871" t="s">
        <v>9286</v>
      </c>
      <c r="W1871">
        <v>1</v>
      </c>
      <c r="X1871" t="s">
        <v>9287</v>
      </c>
      <c r="Y1871">
        <v>4</v>
      </c>
      <c r="Z1871" t="s">
        <v>9424</v>
      </c>
      <c r="AA1871" t="s">
        <v>9425</v>
      </c>
      <c r="AB1871" t="s">
        <v>10255</v>
      </c>
      <c r="AC1871" t="s">
        <v>10256</v>
      </c>
      <c r="AD1871" t="s">
        <v>10257</v>
      </c>
      <c r="AE1871" t="s">
        <v>104</v>
      </c>
      <c r="AF1871">
        <v>3</v>
      </c>
      <c r="AH1871" t="s">
        <v>10258</v>
      </c>
      <c r="AI1871" t="s">
        <v>10259</v>
      </c>
      <c r="AJ1871" t="s">
        <v>4677</v>
      </c>
      <c r="AK1871" t="s">
        <v>10260</v>
      </c>
      <c r="AL1871" t="s">
        <v>451</v>
      </c>
      <c r="AM1871" t="s">
        <v>10261</v>
      </c>
      <c r="AN1871">
        <v>2</v>
      </c>
      <c r="BJ1871" t="s">
        <v>10262</v>
      </c>
      <c r="BU1871" t="s">
        <v>153</v>
      </c>
      <c r="BX1871" t="s">
        <v>135</v>
      </c>
      <c r="CB1871">
        <v>2015</v>
      </c>
      <c r="CC1871" t="s">
        <v>86</v>
      </c>
      <c r="CD1871">
        <v>3</v>
      </c>
      <c r="CE1871">
        <v>0</v>
      </c>
      <c r="CF1871" t="s">
        <v>1504</v>
      </c>
      <c r="CG1871" t="s">
        <v>113</v>
      </c>
      <c r="CH1871" t="s">
        <v>136</v>
      </c>
      <c r="CI1871" t="s">
        <v>9286</v>
      </c>
      <c r="CJ1871" t="s">
        <v>114</v>
      </c>
      <c r="CK1871" t="s">
        <v>9287</v>
      </c>
      <c r="CL1871" t="s">
        <v>136</v>
      </c>
      <c r="CM1871" t="s">
        <v>9369</v>
      </c>
    </row>
    <row r="1872" spans="1:91" x14ac:dyDescent="0.15">
      <c r="A1872" t="s">
        <v>10263</v>
      </c>
      <c r="B1872" t="s">
        <v>86</v>
      </c>
      <c r="C1872">
        <v>3</v>
      </c>
      <c r="D1872">
        <v>0</v>
      </c>
      <c r="E1872" t="s">
        <v>87</v>
      </c>
      <c r="F1872">
        <v>2015</v>
      </c>
      <c r="G1872" t="s">
        <v>88</v>
      </c>
      <c r="H1872" t="s">
        <v>7781</v>
      </c>
      <c r="I1872">
        <v>135</v>
      </c>
      <c r="J1872" t="s">
        <v>5309</v>
      </c>
      <c r="K1872">
        <v>2023</v>
      </c>
      <c r="L1872" t="s">
        <v>91</v>
      </c>
      <c r="M1872" t="s">
        <v>92</v>
      </c>
      <c r="N1872" t="s">
        <v>93</v>
      </c>
      <c r="O1872" t="s">
        <v>94</v>
      </c>
      <c r="P1872" t="s">
        <v>95</v>
      </c>
      <c r="Q1872">
        <v>2015</v>
      </c>
      <c r="R1872" t="s">
        <v>86</v>
      </c>
      <c r="S1872" t="s">
        <v>87</v>
      </c>
      <c r="T1872" t="s">
        <v>1547</v>
      </c>
      <c r="U1872">
        <v>2</v>
      </c>
      <c r="V1872" t="s">
        <v>9286</v>
      </c>
      <c r="W1872">
        <v>1</v>
      </c>
      <c r="X1872" t="s">
        <v>9287</v>
      </c>
      <c r="Y1872">
        <v>4</v>
      </c>
      <c r="Z1872" t="s">
        <v>9424</v>
      </c>
      <c r="AA1872" t="s">
        <v>9425</v>
      </c>
      <c r="AB1872" t="s">
        <v>10255</v>
      </c>
      <c r="AC1872" t="s">
        <v>10256</v>
      </c>
      <c r="AD1872" t="s">
        <v>10257</v>
      </c>
      <c r="AE1872" t="s">
        <v>104</v>
      </c>
      <c r="AF1872">
        <v>3</v>
      </c>
      <c r="AH1872" t="s">
        <v>10264</v>
      </c>
      <c r="AI1872" t="s">
        <v>9617</v>
      </c>
      <c r="AJ1872" t="s">
        <v>9497</v>
      </c>
      <c r="AK1872" t="s">
        <v>9393</v>
      </c>
      <c r="AL1872" t="s">
        <v>9498</v>
      </c>
      <c r="AM1872" t="s">
        <v>451</v>
      </c>
      <c r="AN1872">
        <v>2</v>
      </c>
      <c r="BJ1872" t="s">
        <v>10265</v>
      </c>
      <c r="BU1872" t="s">
        <v>153</v>
      </c>
      <c r="BX1872" t="s">
        <v>135</v>
      </c>
      <c r="CB1872">
        <v>2015</v>
      </c>
      <c r="CC1872" t="s">
        <v>86</v>
      </c>
      <c r="CD1872">
        <v>3</v>
      </c>
      <c r="CE1872">
        <v>0</v>
      </c>
      <c r="CF1872" t="s">
        <v>1504</v>
      </c>
      <c r="CG1872" t="s">
        <v>113</v>
      </c>
      <c r="CH1872" t="s">
        <v>136</v>
      </c>
      <c r="CI1872" t="s">
        <v>9286</v>
      </c>
      <c r="CJ1872" t="s">
        <v>114</v>
      </c>
      <c r="CK1872" t="s">
        <v>9287</v>
      </c>
      <c r="CL1872" t="s">
        <v>136</v>
      </c>
      <c r="CM1872" t="s">
        <v>9369</v>
      </c>
    </row>
    <row r="1873" spans="1:91" x14ac:dyDescent="0.15">
      <c r="A1873" t="s">
        <v>10266</v>
      </c>
      <c r="B1873" t="s">
        <v>86</v>
      </c>
      <c r="C1873">
        <v>3</v>
      </c>
      <c r="D1873">
        <v>0</v>
      </c>
      <c r="E1873" t="s">
        <v>87</v>
      </c>
      <c r="F1873">
        <v>2015</v>
      </c>
      <c r="G1873" t="s">
        <v>88</v>
      </c>
      <c r="H1873" t="s">
        <v>7781</v>
      </c>
      <c r="I1873">
        <v>135</v>
      </c>
      <c r="J1873" t="s">
        <v>5315</v>
      </c>
      <c r="K1873">
        <v>2023</v>
      </c>
      <c r="L1873" t="s">
        <v>91</v>
      </c>
      <c r="M1873" t="s">
        <v>92</v>
      </c>
      <c r="N1873" t="s">
        <v>93</v>
      </c>
      <c r="O1873" t="s">
        <v>94</v>
      </c>
      <c r="P1873" t="s">
        <v>95</v>
      </c>
      <c r="Q1873">
        <v>2015</v>
      </c>
      <c r="R1873" t="s">
        <v>86</v>
      </c>
      <c r="S1873" t="s">
        <v>87</v>
      </c>
      <c r="T1873" t="s">
        <v>1547</v>
      </c>
      <c r="U1873">
        <v>2</v>
      </c>
      <c r="V1873" t="s">
        <v>9286</v>
      </c>
      <c r="W1873">
        <v>1</v>
      </c>
      <c r="X1873" t="s">
        <v>9287</v>
      </c>
      <c r="Y1873">
        <v>4</v>
      </c>
      <c r="Z1873" t="s">
        <v>9424</v>
      </c>
      <c r="AA1873" t="s">
        <v>9425</v>
      </c>
      <c r="AB1873" t="s">
        <v>10255</v>
      </c>
      <c r="AC1873" t="s">
        <v>10256</v>
      </c>
      <c r="AD1873" t="s">
        <v>10257</v>
      </c>
      <c r="AE1873" t="s">
        <v>104</v>
      </c>
      <c r="AF1873">
        <v>4</v>
      </c>
      <c r="AH1873" t="s">
        <v>10267</v>
      </c>
      <c r="AI1873" t="s">
        <v>9492</v>
      </c>
      <c r="AJ1873" t="s">
        <v>821</v>
      </c>
      <c r="AK1873" t="s">
        <v>9493</v>
      </c>
      <c r="AL1873" t="s">
        <v>822</v>
      </c>
      <c r="AM1873" t="s">
        <v>450</v>
      </c>
      <c r="AN1873">
        <v>3</v>
      </c>
      <c r="BJ1873" t="s">
        <v>10268</v>
      </c>
      <c r="BU1873" t="s">
        <v>153</v>
      </c>
      <c r="BX1873" t="s">
        <v>135</v>
      </c>
      <c r="CB1873">
        <v>2015</v>
      </c>
      <c r="CC1873" t="s">
        <v>86</v>
      </c>
      <c r="CD1873">
        <v>3</v>
      </c>
      <c r="CE1873">
        <v>0</v>
      </c>
      <c r="CF1873" t="s">
        <v>1504</v>
      </c>
      <c r="CG1873" t="s">
        <v>113</v>
      </c>
      <c r="CH1873" t="s">
        <v>136</v>
      </c>
      <c r="CI1873" t="s">
        <v>9286</v>
      </c>
      <c r="CJ1873" t="s">
        <v>114</v>
      </c>
      <c r="CK1873" t="s">
        <v>9287</v>
      </c>
      <c r="CL1873" t="s">
        <v>136</v>
      </c>
      <c r="CM1873" t="s">
        <v>9369</v>
      </c>
    </row>
    <row r="1874" spans="1:91" x14ac:dyDescent="0.15">
      <c r="A1874" t="s">
        <v>10269</v>
      </c>
      <c r="B1874" t="s">
        <v>86</v>
      </c>
      <c r="C1874">
        <v>3</v>
      </c>
      <c r="D1874">
        <v>0</v>
      </c>
      <c r="E1874" t="s">
        <v>87</v>
      </c>
      <c r="F1874">
        <v>2015</v>
      </c>
      <c r="G1874" t="s">
        <v>88</v>
      </c>
      <c r="H1874" t="s">
        <v>7781</v>
      </c>
      <c r="I1874">
        <v>136</v>
      </c>
      <c r="J1874" t="s">
        <v>5319</v>
      </c>
      <c r="K1874">
        <v>2023</v>
      </c>
      <c r="L1874" t="s">
        <v>91</v>
      </c>
      <c r="M1874" t="s">
        <v>92</v>
      </c>
      <c r="N1874" t="s">
        <v>93</v>
      </c>
      <c r="O1874" t="s">
        <v>94</v>
      </c>
      <c r="P1874" t="s">
        <v>95</v>
      </c>
      <c r="Q1874">
        <v>2015</v>
      </c>
      <c r="R1874" t="s">
        <v>86</v>
      </c>
      <c r="S1874" t="s">
        <v>87</v>
      </c>
      <c r="T1874" t="s">
        <v>1547</v>
      </c>
      <c r="U1874">
        <v>2</v>
      </c>
      <c r="V1874" t="s">
        <v>9286</v>
      </c>
      <c r="W1874">
        <v>1</v>
      </c>
      <c r="X1874" t="s">
        <v>9287</v>
      </c>
      <c r="Y1874">
        <v>4</v>
      </c>
      <c r="Z1874" t="s">
        <v>9424</v>
      </c>
      <c r="AA1874" t="s">
        <v>9425</v>
      </c>
      <c r="AB1874" t="s">
        <v>10255</v>
      </c>
      <c r="AC1874" t="s">
        <v>10256</v>
      </c>
      <c r="AD1874" t="s">
        <v>10257</v>
      </c>
      <c r="AE1874" t="s">
        <v>104</v>
      </c>
      <c r="AF1874">
        <v>4</v>
      </c>
      <c r="AH1874" t="s">
        <v>10270</v>
      </c>
      <c r="AI1874" t="s">
        <v>821</v>
      </c>
      <c r="AJ1874" t="s">
        <v>824</v>
      </c>
      <c r="AK1874" t="s">
        <v>451</v>
      </c>
      <c r="AL1874" t="s">
        <v>2492</v>
      </c>
      <c r="AM1874" t="s">
        <v>2457</v>
      </c>
      <c r="AN1874">
        <v>4</v>
      </c>
      <c r="BJ1874" t="s">
        <v>10271</v>
      </c>
      <c r="BU1874" t="s">
        <v>153</v>
      </c>
      <c r="BX1874" t="s">
        <v>135</v>
      </c>
      <c r="CB1874">
        <v>2015</v>
      </c>
      <c r="CC1874" t="s">
        <v>86</v>
      </c>
      <c r="CD1874">
        <v>3</v>
      </c>
      <c r="CE1874">
        <v>0</v>
      </c>
      <c r="CF1874" t="s">
        <v>1504</v>
      </c>
      <c r="CG1874" t="s">
        <v>113</v>
      </c>
      <c r="CH1874" t="s">
        <v>136</v>
      </c>
      <c r="CI1874" t="s">
        <v>9286</v>
      </c>
      <c r="CJ1874" t="s">
        <v>114</v>
      </c>
      <c r="CK1874" t="s">
        <v>9287</v>
      </c>
      <c r="CL1874" t="s">
        <v>136</v>
      </c>
      <c r="CM1874" t="s">
        <v>9369</v>
      </c>
    </row>
    <row r="1875" spans="1:91" x14ac:dyDescent="0.15">
      <c r="A1875" t="s">
        <v>10272</v>
      </c>
      <c r="B1875" t="s">
        <v>86</v>
      </c>
      <c r="C1875">
        <v>3</v>
      </c>
      <c r="D1875">
        <v>0</v>
      </c>
      <c r="E1875" t="s">
        <v>87</v>
      </c>
      <c r="F1875">
        <v>2015</v>
      </c>
      <c r="G1875" t="s">
        <v>88</v>
      </c>
      <c r="H1875" t="s">
        <v>7781</v>
      </c>
      <c r="I1875">
        <v>136</v>
      </c>
      <c r="J1875" t="s">
        <v>5323</v>
      </c>
      <c r="K1875">
        <v>2023</v>
      </c>
      <c r="L1875" t="s">
        <v>91</v>
      </c>
      <c r="M1875" t="s">
        <v>92</v>
      </c>
      <c r="N1875" t="s">
        <v>93</v>
      </c>
      <c r="O1875" t="s">
        <v>94</v>
      </c>
      <c r="P1875" t="s">
        <v>95</v>
      </c>
      <c r="Q1875">
        <v>2015</v>
      </c>
      <c r="R1875" t="s">
        <v>86</v>
      </c>
      <c r="S1875" t="s">
        <v>87</v>
      </c>
      <c r="T1875" t="s">
        <v>1547</v>
      </c>
      <c r="U1875">
        <v>2</v>
      </c>
      <c r="V1875" t="s">
        <v>9286</v>
      </c>
      <c r="W1875">
        <v>1</v>
      </c>
      <c r="X1875" t="s">
        <v>9287</v>
      </c>
      <c r="Y1875">
        <v>4</v>
      </c>
      <c r="Z1875" t="s">
        <v>9424</v>
      </c>
      <c r="AA1875" t="s">
        <v>9425</v>
      </c>
      <c r="AB1875" t="s">
        <v>10255</v>
      </c>
      <c r="AC1875" t="s">
        <v>10256</v>
      </c>
      <c r="AD1875" t="s">
        <v>10257</v>
      </c>
      <c r="AE1875" t="s">
        <v>104</v>
      </c>
      <c r="AF1875">
        <v>4</v>
      </c>
      <c r="AH1875" t="s">
        <v>10273</v>
      </c>
      <c r="AO1875">
        <v>1</v>
      </c>
      <c r="AP1875" t="s">
        <v>3794</v>
      </c>
      <c r="BJ1875" t="s">
        <v>10274</v>
      </c>
      <c r="BU1875" t="s">
        <v>134</v>
      </c>
      <c r="BX1875" t="s">
        <v>135</v>
      </c>
      <c r="CB1875">
        <v>2015</v>
      </c>
      <c r="CC1875" t="s">
        <v>86</v>
      </c>
      <c r="CD1875">
        <v>3</v>
      </c>
      <c r="CE1875">
        <v>0</v>
      </c>
      <c r="CF1875" t="s">
        <v>1504</v>
      </c>
      <c r="CG1875" t="s">
        <v>113</v>
      </c>
      <c r="CH1875" t="s">
        <v>136</v>
      </c>
      <c r="CI1875" t="s">
        <v>9286</v>
      </c>
      <c r="CJ1875" t="s">
        <v>114</v>
      </c>
      <c r="CK1875" t="s">
        <v>9287</v>
      </c>
      <c r="CL1875" t="s">
        <v>136</v>
      </c>
      <c r="CM1875" t="s">
        <v>9369</v>
      </c>
    </row>
    <row r="1876" spans="1:91" x14ac:dyDescent="0.15">
      <c r="A1876" t="s">
        <v>10275</v>
      </c>
      <c r="B1876" t="s">
        <v>86</v>
      </c>
      <c r="C1876">
        <v>3</v>
      </c>
      <c r="D1876">
        <v>0</v>
      </c>
      <c r="E1876" t="s">
        <v>87</v>
      </c>
      <c r="F1876">
        <v>2015</v>
      </c>
      <c r="G1876" t="s">
        <v>88</v>
      </c>
      <c r="H1876" t="s">
        <v>7781</v>
      </c>
      <c r="I1876">
        <v>136</v>
      </c>
      <c r="J1876" t="s">
        <v>5327</v>
      </c>
      <c r="K1876">
        <v>2023</v>
      </c>
      <c r="L1876" t="s">
        <v>91</v>
      </c>
      <c r="M1876" t="s">
        <v>92</v>
      </c>
      <c r="N1876" t="s">
        <v>93</v>
      </c>
      <c r="O1876" t="s">
        <v>94</v>
      </c>
      <c r="P1876" t="s">
        <v>95</v>
      </c>
      <c r="Q1876">
        <v>2015</v>
      </c>
      <c r="R1876" t="s">
        <v>86</v>
      </c>
      <c r="S1876" t="s">
        <v>87</v>
      </c>
      <c r="T1876" t="s">
        <v>1547</v>
      </c>
      <c r="U1876">
        <v>2</v>
      </c>
      <c r="V1876" t="s">
        <v>9286</v>
      </c>
      <c r="W1876">
        <v>1</v>
      </c>
      <c r="X1876" t="s">
        <v>9287</v>
      </c>
      <c r="Y1876">
        <v>4</v>
      </c>
      <c r="Z1876" t="s">
        <v>9424</v>
      </c>
      <c r="AA1876" t="s">
        <v>9425</v>
      </c>
      <c r="AB1876" t="s">
        <v>10255</v>
      </c>
      <c r="AC1876" t="s">
        <v>10256</v>
      </c>
      <c r="AD1876" t="s">
        <v>10257</v>
      </c>
      <c r="AE1876" t="s">
        <v>104</v>
      </c>
      <c r="AF1876">
        <v>4</v>
      </c>
      <c r="AH1876" t="s">
        <v>10276</v>
      </c>
      <c r="AO1876">
        <v>1</v>
      </c>
      <c r="AP1876" t="s">
        <v>10172</v>
      </c>
      <c r="BJ1876" t="s">
        <v>10277</v>
      </c>
      <c r="BU1876" t="s">
        <v>134</v>
      </c>
      <c r="BX1876" t="s">
        <v>135</v>
      </c>
      <c r="CB1876">
        <v>2015</v>
      </c>
      <c r="CC1876" t="s">
        <v>86</v>
      </c>
      <c r="CD1876">
        <v>3</v>
      </c>
      <c r="CE1876">
        <v>0</v>
      </c>
      <c r="CF1876" t="s">
        <v>1504</v>
      </c>
      <c r="CG1876" t="s">
        <v>113</v>
      </c>
      <c r="CH1876" t="s">
        <v>136</v>
      </c>
      <c r="CI1876" t="s">
        <v>9286</v>
      </c>
      <c r="CJ1876" t="s">
        <v>114</v>
      </c>
      <c r="CK1876" t="s">
        <v>9287</v>
      </c>
      <c r="CL1876" t="s">
        <v>136</v>
      </c>
      <c r="CM1876" t="s">
        <v>9369</v>
      </c>
    </row>
    <row r="1877" spans="1:91" x14ac:dyDescent="0.15">
      <c r="A1877" t="s">
        <v>10278</v>
      </c>
      <c r="B1877" t="s">
        <v>86</v>
      </c>
      <c r="C1877">
        <v>3</v>
      </c>
      <c r="D1877">
        <v>0</v>
      </c>
      <c r="E1877" t="s">
        <v>87</v>
      </c>
      <c r="F1877">
        <v>2015</v>
      </c>
      <c r="G1877" t="s">
        <v>88</v>
      </c>
      <c r="H1877" t="s">
        <v>7781</v>
      </c>
      <c r="I1877">
        <v>136</v>
      </c>
      <c r="J1877" t="s">
        <v>5331</v>
      </c>
      <c r="K1877">
        <v>2023</v>
      </c>
      <c r="L1877" t="s">
        <v>91</v>
      </c>
      <c r="M1877" t="s">
        <v>92</v>
      </c>
      <c r="N1877" t="s">
        <v>93</v>
      </c>
      <c r="O1877" t="s">
        <v>94</v>
      </c>
      <c r="P1877" t="s">
        <v>95</v>
      </c>
      <c r="Q1877">
        <v>2015</v>
      </c>
      <c r="R1877" t="s">
        <v>86</v>
      </c>
      <c r="S1877" t="s">
        <v>87</v>
      </c>
      <c r="T1877" t="s">
        <v>1547</v>
      </c>
      <c r="U1877">
        <v>2</v>
      </c>
      <c r="V1877" t="s">
        <v>9286</v>
      </c>
      <c r="W1877">
        <v>1</v>
      </c>
      <c r="X1877" t="s">
        <v>9287</v>
      </c>
      <c r="Y1877">
        <v>4</v>
      </c>
      <c r="Z1877" t="s">
        <v>9424</v>
      </c>
      <c r="AA1877" t="s">
        <v>9425</v>
      </c>
      <c r="AB1877" t="s">
        <v>10255</v>
      </c>
      <c r="AC1877" t="s">
        <v>10256</v>
      </c>
      <c r="AD1877" t="s">
        <v>10257</v>
      </c>
      <c r="AE1877" t="s">
        <v>104</v>
      </c>
      <c r="AF1877">
        <v>4</v>
      </c>
      <c r="AH1877" t="s">
        <v>10279</v>
      </c>
      <c r="AI1877" t="s">
        <v>4676</v>
      </c>
      <c r="AJ1877" t="s">
        <v>3473</v>
      </c>
      <c r="AK1877" t="s">
        <v>4677</v>
      </c>
      <c r="AL1877" t="s">
        <v>2654</v>
      </c>
      <c r="AM1877" t="s">
        <v>971</v>
      </c>
      <c r="AN1877">
        <v>4</v>
      </c>
      <c r="BJ1877" t="s">
        <v>10280</v>
      </c>
      <c r="BU1877" t="s">
        <v>153</v>
      </c>
      <c r="BX1877" t="s">
        <v>135</v>
      </c>
      <c r="CB1877">
        <v>2015</v>
      </c>
      <c r="CC1877" t="s">
        <v>86</v>
      </c>
      <c r="CD1877">
        <v>3</v>
      </c>
      <c r="CE1877">
        <v>0</v>
      </c>
      <c r="CF1877" t="s">
        <v>1504</v>
      </c>
      <c r="CG1877" t="s">
        <v>113</v>
      </c>
      <c r="CH1877" t="s">
        <v>136</v>
      </c>
      <c r="CI1877" t="s">
        <v>9286</v>
      </c>
      <c r="CJ1877" t="s">
        <v>114</v>
      </c>
      <c r="CK1877" t="s">
        <v>9287</v>
      </c>
      <c r="CL1877" t="s">
        <v>136</v>
      </c>
      <c r="CM1877" t="s">
        <v>9369</v>
      </c>
    </row>
    <row r="1878" spans="1:91" x14ac:dyDescent="0.15">
      <c r="A1878" t="s">
        <v>10281</v>
      </c>
      <c r="B1878" t="s">
        <v>86</v>
      </c>
      <c r="C1878">
        <v>3</v>
      </c>
      <c r="D1878">
        <v>0</v>
      </c>
      <c r="E1878" t="s">
        <v>87</v>
      </c>
      <c r="F1878">
        <v>2015</v>
      </c>
      <c r="G1878" t="s">
        <v>88</v>
      </c>
      <c r="H1878" t="s">
        <v>7781</v>
      </c>
      <c r="I1878">
        <v>136</v>
      </c>
      <c r="J1878" t="s">
        <v>5335</v>
      </c>
      <c r="K1878">
        <v>2023</v>
      </c>
      <c r="L1878" t="s">
        <v>91</v>
      </c>
      <c r="M1878" t="s">
        <v>92</v>
      </c>
      <c r="N1878" t="s">
        <v>93</v>
      </c>
      <c r="O1878" t="s">
        <v>94</v>
      </c>
      <c r="P1878" t="s">
        <v>95</v>
      </c>
      <c r="Q1878">
        <v>2015</v>
      </c>
      <c r="R1878" t="s">
        <v>86</v>
      </c>
      <c r="S1878" t="s">
        <v>87</v>
      </c>
      <c r="T1878" t="s">
        <v>1547</v>
      </c>
      <c r="U1878">
        <v>2</v>
      </c>
      <c r="V1878" t="s">
        <v>9286</v>
      </c>
      <c r="W1878">
        <v>1</v>
      </c>
      <c r="X1878" t="s">
        <v>9287</v>
      </c>
      <c r="Y1878">
        <v>4</v>
      </c>
      <c r="Z1878" t="s">
        <v>9424</v>
      </c>
      <c r="AA1878" t="s">
        <v>9425</v>
      </c>
      <c r="AB1878" t="s">
        <v>10255</v>
      </c>
      <c r="AC1878" t="s">
        <v>10256</v>
      </c>
      <c r="AD1878" t="s">
        <v>10257</v>
      </c>
      <c r="AE1878" t="s">
        <v>104</v>
      </c>
      <c r="AF1878">
        <v>4</v>
      </c>
      <c r="AH1878" t="s">
        <v>10282</v>
      </c>
      <c r="AI1878" t="s">
        <v>10283</v>
      </c>
      <c r="AJ1878" t="s">
        <v>10284</v>
      </c>
      <c r="AK1878" t="s">
        <v>10285</v>
      </c>
      <c r="AL1878" t="s">
        <v>10286</v>
      </c>
      <c r="AM1878" t="s">
        <v>10287</v>
      </c>
      <c r="AN1878">
        <v>5</v>
      </c>
      <c r="BJ1878" t="s">
        <v>10288</v>
      </c>
      <c r="BU1878" t="s">
        <v>153</v>
      </c>
      <c r="BX1878" t="s">
        <v>135</v>
      </c>
      <c r="CB1878">
        <v>2015</v>
      </c>
      <c r="CC1878" t="s">
        <v>86</v>
      </c>
      <c r="CD1878">
        <v>3</v>
      </c>
      <c r="CE1878">
        <v>0</v>
      </c>
      <c r="CF1878" t="s">
        <v>1504</v>
      </c>
      <c r="CG1878" t="s">
        <v>113</v>
      </c>
      <c r="CH1878" t="s">
        <v>136</v>
      </c>
      <c r="CI1878" t="s">
        <v>9286</v>
      </c>
      <c r="CJ1878" t="s">
        <v>114</v>
      </c>
      <c r="CK1878" t="s">
        <v>9287</v>
      </c>
      <c r="CL1878" t="s">
        <v>136</v>
      </c>
      <c r="CM1878" t="s">
        <v>9369</v>
      </c>
    </row>
    <row r="1879" spans="1:91" x14ac:dyDescent="0.15">
      <c r="A1879" t="s">
        <v>10289</v>
      </c>
      <c r="B1879" t="s">
        <v>86</v>
      </c>
      <c r="C1879">
        <v>3</v>
      </c>
      <c r="D1879">
        <v>0</v>
      </c>
      <c r="E1879" t="s">
        <v>87</v>
      </c>
      <c r="F1879">
        <v>2015</v>
      </c>
      <c r="G1879" t="s">
        <v>88</v>
      </c>
      <c r="H1879" t="s">
        <v>7781</v>
      </c>
      <c r="I1879">
        <v>137</v>
      </c>
      <c r="J1879" t="s">
        <v>5341</v>
      </c>
      <c r="K1879">
        <v>2023</v>
      </c>
      <c r="L1879" t="s">
        <v>91</v>
      </c>
      <c r="M1879" t="s">
        <v>92</v>
      </c>
      <c r="N1879" t="s">
        <v>93</v>
      </c>
      <c r="O1879" t="s">
        <v>94</v>
      </c>
      <c r="P1879" t="s">
        <v>95</v>
      </c>
      <c r="Q1879">
        <v>2015</v>
      </c>
      <c r="R1879" t="s">
        <v>86</v>
      </c>
      <c r="S1879" t="s">
        <v>87</v>
      </c>
      <c r="T1879" t="s">
        <v>1547</v>
      </c>
      <c r="U1879">
        <v>2</v>
      </c>
      <c r="V1879" t="s">
        <v>9286</v>
      </c>
      <c r="W1879">
        <v>1</v>
      </c>
      <c r="X1879" t="s">
        <v>9287</v>
      </c>
      <c r="Y1879">
        <v>1</v>
      </c>
      <c r="Z1879" t="s">
        <v>9288</v>
      </c>
      <c r="AA1879" t="s">
        <v>9289</v>
      </c>
      <c r="AB1879" t="s">
        <v>9329</v>
      </c>
      <c r="AC1879" t="s">
        <v>9545</v>
      </c>
      <c r="AD1879" t="s">
        <v>9546</v>
      </c>
      <c r="AE1879" t="s">
        <v>104</v>
      </c>
      <c r="AF1879">
        <v>3</v>
      </c>
      <c r="AH1879" t="s">
        <v>10290</v>
      </c>
      <c r="AP1879" t="s">
        <v>107</v>
      </c>
      <c r="BJ1879" t="s">
        <v>10291</v>
      </c>
      <c r="BK1879" t="s">
        <v>10292</v>
      </c>
      <c r="BL1879" t="s">
        <v>200</v>
      </c>
      <c r="BM1879" t="s">
        <v>10293</v>
      </c>
      <c r="BN1879" t="s">
        <v>202</v>
      </c>
      <c r="BO1879" t="s">
        <v>10294</v>
      </c>
      <c r="BP1879" t="s">
        <v>200</v>
      </c>
      <c r="BU1879" t="s">
        <v>111</v>
      </c>
      <c r="BX1879" t="s">
        <v>135</v>
      </c>
      <c r="CB1879">
        <v>2015</v>
      </c>
      <c r="CC1879" t="s">
        <v>86</v>
      </c>
      <c r="CD1879">
        <v>3</v>
      </c>
      <c r="CE1879">
        <v>0</v>
      </c>
      <c r="CF1879" t="s">
        <v>1504</v>
      </c>
      <c r="CG1879" t="s">
        <v>113</v>
      </c>
      <c r="CH1879" t="s">
        <v>136</v>
      </c>
      <c r="CI1879" t="s">
        <v>9286</v>
      </c>
      <c r="CJ1879" t="s">
        <v>114</v>
      </c>
      <c r="CK1879" t="s">
        <v>9287</v>
      </c>
      <c r="CL1879" t="s">
        <v>114</v>
      </c>
      <c r="CM1879" t="s">
        <v>9296</v>
      </c>
    </row>
    <row r="1880" spans="1:91" x14ac:dyDescent="0.15">
      <c r="A1880" t="s">
        <v>10295</v>
      </c>
      <c r="B1880" t="s">
        <v>86</v>
      </c>
      <c r="C1880">
        <v>3</v>
      </c>
      <c r="D1880">
        <v>0</v>
      </c>
      <c r="E1880" t="s">
        <v>87</v>
      </c>
      <c r="F1880">
        <v>2015</v>
      </c>
      <c r="G1880" t="s">
        <v>88</v>
      </c>
      <c r="H1880" t="s">
        <v>7781</v>
      </c>
      <c r="I1880">
        <v>137</v>
      </c>
      <c r="J1880" t="s">
        <v>5345</v>
      </c>
      <c r="K1880">
        <v>2023</v>
      </c>
      <c r="L1880" t="s">
        <v>91</v>
      </c>
      <c r="M1880" t="s">
        <v>92</v>
      </c>
      <c r="N1880" t="s">
        <v>93</v>
      </c>
      <c r="O1880" t="s">
        <v>94</v>
      </c>
      <c r="P1880" t="s">
        <v>95</v>
      </c>
      <c r="Q1880">
        <v>2015</v>
      </c>
      <c r="R1880" t="s">
        <v>86</v>
      </c>
      <c r="S1880" t="s">
        <v>87</v>
      </c>
      <c r="T1880" t="s">
        <v>1547</v>
      </c>
      <c r="U1880">
        <v>2</v>
      </c>
      <c r="V1880" t="s">
        <v>9286</v>
      </c>
      <c r="W1880">
        <v>1</v>
      </c>
      <c r="X1880" t="s">
        <v>9287</v>
      </c>
      <c r="Y1880">
        <v>1</v>
      </c>
      <c r="Z1880" t="s">
        <v>9288</v>
      </c>
      <c r="AA1880" t="s">
        <v>9289</v>
      </c>
      <c r="AB1880" t="s">
        <v>9329</v>
      </c>
      <c r="AC1880" t="s">
        <v>9545</v>
      </c>
      <c r="AD1880" t="s">
        <v>9546</v>
      </c>
      <c r="AE1880" t="s">
        <v>104</v>
      </c>
      <c r="AF1880">
        <v>4</v>
      </c>
      <c r="AH1880" t="s">
        <v>10296</v>
      </c>
      <c r="AP1880" t="s">
        <v>107</v>
      </c>
      <c r="BJ1880" t="s">
        <v>10297</v>
      </c>
      <c r="BK1880" t="s">
        <v>10298</v>
      </c>
      <c r="BL1880" t="s">
        <v>233</v>
      </c>
      <c r="BM1880" t="s">
        <v>10299</v>
      </c>
      <c r="BN1880" t="s">
        <v>8429</v>
      </c>
      <c r="BO1880" t="s">
        <v>10294</v>
      </c>
      <c r="BP1880" t="s">
        <v>233</v>
      </c>
      <c r="BU1880" t="s">
        <v>111</v>
      </c>
      <c r="BX1880" t="s">
        <v>135</v>
      </c>
      <c r="CB1880">
        <v>2015</v>
      </c>
      <c r="CC1880" t="s">
        <v>86</v>
      </c>
      <c r="CD1880">
        <v>3</v>
      </c>
      <c r="CE1880">
        <v>0</v>
      </c>
      <c r="CF1880" t="s">
        <v>1504</v>
      </c>
      <c r="CG1880" t="s">
        <v>113</v>
      </c>
      <c r="CH1880" t="s">
        <v>136</v>
      </c>
      <c r="CI1880" t="s">
        <v>9286</v>
      </c>
      <c r="CJ1880" t="s">
        <v>114</v>
      </c>
      <c r="CK1880" t="s">
        <v>9287</v>
      </c>
      <c r="CL1880" t="s">
        <v>114</v>
      </c>
      <c r="CM1880" t="s">
        <v>9296</v>
      </c>
    </row>
    <row r="1881" spans="1:91" x14ac:dyDescent="0.15">
      <c r="A1881" t="s">
        <v>10300</v>
      </c>
      <c r="B1881" t="s">
        <v>86</v>
      </c>
      <c r="C1881">
        <v>3</v>
      </c>
      <c r="D1881">
        <v>0</v>
      </c>
      <c r="E1881" t="s">
        <v>87</v>
      </c>
      <c r="F1881">
        <v>2015</v>
      </c>
      <c r="G1881" t="s">
        <v>88</v>
      </c>
      <c r="H1881" t="s">
        <v>7781</v>
      </c>
      <c r="I1881">
        <v>137</v>
      </c>
      <c r="J1881" t="s">
        <v>5349</v>
      </c>
      <c r="K1881">
        <v>2023</v>
      </c>
      <c r="L1881" t="s">
        <v>91</v>
      </c>
      <c r="M1881" t="s">
        <v>92</v>
      </c>
      <c r="N1881" t="s">
        <v>93</v>
      </c>
      <c r="O1881" t="s">
        <v>94</v>
      </c>
      <c r="P1881" t="s">
        <v>95</v>
      </c>
      <c r="Q1881">
        <v>2015</v>
      </c>
      <c r="R1881" t="s">
        <v>86</v>
      </c>
      <c r="S1881" t="s">
        <v>87</v>
      </c>
      <c r="T1881" t="s">
        <v>1547</v>
      </c>
      <c r="U1881">
        <v>2</v>
      </c>
      <c r="V1881" t="s">
        <v>9286</v>
      </c>
      <c r="W1881">
        <v>1</v>
      </c>
      <c r="X1881" t="s">
        <v>9287</v>
      </c>
      <c r="Y1881">
        <v>1</v>
      </c>
      <c r="Z1881" t="s">
        <v>9288</v>
      </c>
      <c r="AA1881" t="s">
        <v>9289</v>
      </c>
      <c r="AB1881" t="s">
        <v>9329</v>
      </c>
      <c r="AC1881" t="s">
        <v>9545</v>
      </c>
      <c r="AD1881" t="s">
        <v>9546</v>
      </c>
      <c r="AE1881" t="s">
        <v>104</v>
      </c>
      <c r="AF1881">
        <v>4</v>
      </c>
      <c r="AH1881" t="s">
        <v>10301</v>
      </c>
      <c r="AP1881" t="s">
        <v>107</v>
      </c>
      <c r="BJ1881" t="s">
        <v>10302</v>
      </c>
      <c r="BK1881" t="s">
        <v>10298</v>
      </c>
      <c r="BL1881" t="s">
        <v>233</v>
      </c>
      <c r="BM1881" t="s">
        <v>10303</v>
      </c>
      <c r="BN1881" t="s">
        <v>8429</v>
      </c>
      <c r="BO1881" t="s">
        <v>10294</v>
      </c>
      <c r="BP1881" t="s">
        <v>233</v>
      </c>
      <c r="BU1881" t="s">
        <v>111</v>
      </c>
      <c r="BX1881" t="s">
        <v>135</v>
      </c>
      <c r="CB1881">
        <v>2015</v>
      </c>
      <c r="CC1881" t="s">
        <v>86</v>
      </c>
      <c r="CD1881">
        <v>3</v>
      </c>
      <c r="CE1881">
        <v>0</v>
      </c>
      <c r="CF1881" t="s">
        <v>1504</v>
      </c>
      <c r="CG1881" t="s">
        <v>113</v>
      </c>
      <c r="CH1881" t="s">
        <v>136</v>
      </c>
      <c r="CI1881" t="s">
        <v>9286</v>
      </c>
      <c r="CJ1881" t="s">
        <v>114</v>
      </c>
      <c r="CK1881" t="s">
        <v>9287</v>
      </c>
      <c r="CL1881" t="s">
        <v>114</v>
      </c>
      <c r="CM1881" t="s">
        <v>9296</v>
      </c>
    </row>
    <row r="1882" spans="1:91" x14ac:dyDescent="0.15">
      <c r="A1882" t="s">
        <v>10304</v>
      </c>
      <c r="B1882" t="s">
        <v>86</v>
      </c>
      <c r="C1882">
        <v>3</v>
      </c>
      <c r="D1882">
        <v>0</v>
      </c>
      <c r="E1882" t="s">
        <v>87</v>
      </c>
      <c r="F1882">
        <v>2015</v>
      </c>
      <c r="G1882" t="s">
        <v>88</v>
      </c>
      <c r="H1882" t="s">
        <v>7781</v>
      </c>
      <c r="I1882">
        <v>138</v>
      </c>
      <c r="J1882" t="s">
        <v>5353</v>
      </c>
      <c r="K1882">
        <v>2023</v>
      </c>
      <c r="L1882" t="s">
        <v>91</v>
      </c>
      <c r="M1882" t="s">
        <v>92</v>
      </c>
      <c r="N1882" t="s">
        <v>93</v>
      </c>
      <c r="O1882" t="s">
        <v>94</v>
      </c>
      <c r="P1882" t="s">
        <v>95</v>
      </c>
      <c r="Q1882">
        <v>2015</v>
      </c>
      <c r="R1882" t="s">
        <v>86</v>
      </c>
      <c r="S1882" t="s">
        <v>87</v>
      </c>
      <c r="T1882" t="s">
        <v>1547</v>
      </c>
      <c r="U1882">
        <v>2</v>
      </c>
      <c r="V1882" t="s">
        <v>9286</v>
      </c>
      <c r="W1882">
        <v>1</v>
      </c>
      <c r="X1882" t="s">
        <v>9287</v>
      </c>
      <c r="Y1882">
        <v>1</v>
      </c>
      <c r="Z1882" t="s">
        <v>9288</v>
      </c>
      <c r="AA1882" t="s">
        <v>9289</v>
      </c>
      <c r="AB1882" t="s">
        <v>9329</v>
      </c>
      <c r="AC1882" t="s">
        <v>9712</v>
      </c>
      <c r="AD1882" t="s">
        <v>9813</v>
      </c>
      <c r="AE1882" t="s">
        <v>104</v>
      </c>
      <c r="AF1882">
        <v>3</v>
      </c>
      <c r="AH1882" t="s">
        <v>10305</v>
      </c>
      <c r="AP1882" t="s">
        <v>107</v>
      </c>
      <c r="BJ1882" t="s">
        <v>10306</v>
      </c>
      <c r="BK1882" t="s">
        <v>10307</v>
      </c>
      <c r="BL1882" t="s">
        <v>200</v>
      </c>
      <c r="BM1882" t="s">
        <v>10308</v>
      </c>
      <c r="BN1882" t="s">
        <v>10309</v>
      </c>
      <c r="BO1882" t="s">
        <v>10294</v>
      </c>
      <c r="BP1882" t="s">
        <v>200</v>
      </c>
      <c r="BU1882" t="s">
        <v>111</v>
      </c>
      <c r="BX1882" t="s">
        <v>135</v>
      </c>
      <c r="CB1882">
        <v>2015</v>
      </c>
      <c r="CC1882" t="s">
        <v>86</v>
      </c>
      <c r="CD1882">
        <v>3</v>
      </c>
      <c r="CE1882">
        <v>0</v>
      </c>
      <c r="CF1882" t="s">
        <v>1504</v>
      </c>
      <c r="CG1882" t="s">
        <v>113</v>
      </c>
      <c r="CH1882" t="s">
        <v>136</v>
      </c>
      <c r="CI1882" t="s">
        <v>9286</v>
      </c>
      <c r="CJ1882" t="s">
        <v>114</v>
      </c>
      <c r="CK1882" t="s">
        <v>9287</v>
      </c>
      <c r="CL1882" t="s">
        <v>114</v>
      </c>
      <c r="CM1882" t="s">
        <v>9296</v>
      </c>
    </row>
    <row r="1883" spans="1:91" x14ac:dyDescent="0.15">
      <c r="A1883" t="s">
        <v>10310</v>
      </c>
      <c r="B1883" t="s">
        <v>86</v>
      </c>
      <c r="C1883">
        <v>3</v>
      </c>
      <c r="D1883">
        <v>0</v>
      </c>
      <c r="E1883" t="s">
        <v>87</v>
      </c>
      <c r="F1883">
        <v>2015</v>
      </c>
      <c r="G1883" t="s">
        <v>88</v>
      </c>
      <c r="H1883" t="s">
        <v>7781</v>
      </c>
      <c r="I1883">
        <v>138</v>
      </c>
      <c r="J1883" t="s">
        <v>5357</v>
      </c>
      <c r="K1883">
        <v>2023</v>
      </c>
      <c r="L1883" t="s">
        <v>91</v>
      </c>
      <c r="M1883" t="s">
        <v>92</v>
      </c>
      <c r="N1883" t="s">
        <v>93</v>
      </c>
      <c r="O1883" t="s">
        <v>94</v>
      </c>
      <c r="P1883" t="s">
        <v>95</v>
      </c>
      <c r="Q1883">
        <v>2015</v>
      </c>
      <c r="R1883" t="s">
        <v>86</v>
      </c>
      <c r="S1883" t="s">
        <v>87</v>
      </c>
      <c r="T1883" t="s">
        <v>1547</v>
      </c>
      <c r="U1883">
        <v>2</v>
      </c>
      <c r="V1883" t="s">
        <v>9286</v>
      </c>
      <c r="W1883">
        <v>1</v>
      </c>
      <c r="X1883" t="s">
        <v>9287</v>
      </c>
      <c r="Y1883">
        <v>1</v>
      </c>
      <c r="Z1883" t="s">
        <v>9288</v>
      </c>
      <c r="AA1883" t="s">
        <v>9289</v>
      </c>
      <c r="AB1883" t="s">
        <v>9329</v>
      </c>
      <c r="AC1883" t="s">
        <v>9712</v>
      </c>
      <c r="AD1883" t="s">
        <v>9813</v>
      </c>
      <c r="AE1883" t="s">
        <v>104</v>
      </c>
      <c r="AF1883">
        <v>3</v>
      </c>
      <c r="AH1883" t="s">
        <v>10311</v>
      </c>
      <c r="AP1883" t="s">
        <v>107</v>
      </c>
      <c r="BJ1883" t="s">
        <v>10312</v>
      </c>
      <c r="BK1883" t="s">
        <v>10313</v>
      </c>
      <c r="BL1883" t="s">
        <v>200</v>
      </c>
      <c r="BM1883" t="s">
        <v>10314</v>
      </c>
      <c r="BN1883" t="s">
        <v>202</v>
      </c>
      <c r="BO1883" t="s">
        <v>10294</v>
      </c>
      <c r="BP1883" t="s">
        <v>200</v>
      </c>
      <c r="BU1883" t="s">
        <v>111</v>
      </c>
      <c r="BX1883" t="s">
        <v>135</v>
      </c>
      <c r="CB1883">
        <v>2015</v>
      </c>
      <c r="CC1883" t="s">
        <v>86</v>
      </c>
      <c r="CD1883">
        <v>3</v>
      </c>
      <c r="CE1883">
        <v>0</v>
      </c>
      <c r="CF1883" t="s">
        <v>1504</v>
      </c>
      <c r="CG1883" t="s">
        <v>113</v>
      </c>
      <c r="CH1883" t="s">
        <v>136</v>
      </c>
      <c r="CI1883" t="s">
        <v>9286</v>
      </c>
      <c r="CJ1883" t="s">
        <v>114</v>
      </c>
      <c r="CK1883" t="s">
        <v>9287</v>
      </c>
      <c r="CL1883" t="s">
        <v>114</v>
      </c>
      <c r="CM1883" t="s">
        <v>9296</v>
      </c>
    </row>
    <row r="1884" spans="1:91" x14ac:dyDescent="0.15">
      <c r="A1884" t="s">
        <v>10315</v>
      </c>
      <c r="B1884" t="s">
        <v>86</v>
      </c>
      <c r="C1884">
        <v>3</v>
      </c>
      <c r="D1884">
        <v>0</v>
      </c>
      <c r="E1884" t="s">
        <v>87</v>
      </c>
      <c r="F1884">
        <v>2015</v>
      </c>
      <c r="G1884" t="s">
        <v>88</v>
      </c>
      <c r="H1884" t="s">
        <v>7781</v>
      </c>
      <c r="I1884">
        <v>138</v>
      </c>
      <c r="J1884" t="s">
        <v>5361</v>
      </c>
      <c r="K1884">
        <v>2023</v>
      </c>
      <c r="L1884" t="s">
        <v>91</v>
      </c>
      <c r="M1884" t="s">
        <v>92</v>
      </c>
      <c r="N1884" t="s">
        <v>93</v>
      </c>
      <c r="O1884" t="s">
        <v>94</v>
      </c>
      <c r="P1884" t="s">
        <v>95</v>
      </c>
      <c r="Q1884">
        <v>2015</v>
      </c>
      <c r="R1884" t="s">
        <v>86</v>
      </c>
      <c r="S1884" t="s">
        <v>87</v>
      </c>
      <c r="T1884" t="s">
        <v>1547</v>
      </c>
      <c r="U1884">
        <v>2</v>
      </c>
      <c r="V1884" t="s">
        <v>9286</v>
      </c>
      <c r="W1884">
        <v>1</v>
      </c>
      <c r="X1884" t="s">
        <v>9287</v>
      </c>
      <c r="Y1884">
        <v>1</v>
      </c>
      <c r="Z1884" t="s">
        <v>9288</v>
      </c>
      <c r="AA1884" t="s">
        <v>9289</v>
      </c>
      <c r="AB1884" t="s">
        <v>9329</v>
      </c>
      <c r="AC1884" t="s">
        <v>9712</v>
      </c>
      <c r="AD1884" t="s">
        <v>9813</v>
      </c>
      <c r="AE1884" t="s">
        <v>104</v>
      </c>
      <c r="AF1884">
        <v>4</v>
      </c>
      <c r="AH1884" t="s">
        <v>10316</v>
      </c>
      <c r="AP1884" t="s">
        <v>107</v>
      </c>
      <c r="BJ1884" t="s">
        <v>10317</v>
      </c>
      <c r="BK1884" t="s">
        <v>10318</v>
      </c>
      <c r="BL1884">
        <v>50</v>
      </c>
      <c r="BM1884" t="s">
        <v>10319</v>
      </c>
      <c r="BN1884" t="s">
        <v>2850</v>
      </c>
      <c r="BO1884" t="s">
        <v>10294</v>
      </c>
      <c r="BP1884" t="s">
        <v>1531</v>
      </c>
      <c r="BU1884" t="s">
        <v>111</v>
      </c>
      <c r="BX1884" t="s">
        <v>135</v>
      </c>
      <c r="CB1884">
        <v>2015</v>
      </c>
      <c r="CC1884" t="s">
        <v>86</v>
      </c>
      <c r="CD1884">
        <v>3</v>
      </c>
      <c r="CE1884">
        <v>0</v>
      </c>
      <c r="CF1884" t="s">
        <v>1504</v>
      </c>
      <c r="CG1884" t="s">
        <v>113</v>
      </c>
      <c r="CH1884" t="s">
        <v>136</v>
      </c>
      <c r="CI1884" t="s">
        <v>9286</v>
      </c>
      <c r="CJ1884" t="s">
        <v>114</v>
      </c>
      <c r="CK1884" t="s">
        <v>9287</v>
      </c>
      <c r="CL1884" t="s">
        <v>114</v>
      </c>
      <c r="CM1884" t="s">
        <v>9296</v>
      </c>
    </row>
    <row r="1885" spans="1:91" x14ac:dyDescent="0.15">
      <c r="A1885" t="s">
        <v>10320</v>
      </c>
      <c r="B1885" t="s">
        <v>86</v>
      </c>
      <c r="C1885">
        <v>3</v>
      </c>
      <c r="D1885">
        <v>0</v>
      </c>
      <c r="E1885" t="s">
        <v>87</v>
      </c>
      <c r="F1885">
        <v>2015</v>
      </c>
      <c r="G1885" t="s">
        <v>88</v>
      </c>
      <c r="H1885" t="s">
        <v>7781</v>
      </c>
      <c r="I1885">
        <v>138</v>
      </c>
      <c r="J1885" t="s">
        <v>5366</v>
      </c>
      <c r="K1885">
        <v>2023</v>
      </c>
      <c r="L1885" t="s">
        <v>91</v>
      </c>
      <c r="M1885" t="s">
        <v>92</v>
      </c>
      <c r="N1885" t="s">
        <v>93</v>
      </c>
      <c r="O1885" t="s">
        <v>94</v>
      </c>
      <c r="P1885" t="s">
        <v>95</v>
      </c>
      <c r="Q1885">
        <v>2015</v>
      </c>
      <c r="R1885" t="s">
        <v>86</v>
      </c>
      <c r="S1885" t="s">
        <v>87</v>
      </c>
      <c r="T1885" t="s">
        <v>1547</v>
      </c>
      <c r="U1885">
        <v>2</v>
      </c>
      <c r="V1885" t="s">
        <v>9286</v>
      </c>
      <c r="W1885">
        <v>1</v>
      </c>
      <c r="X1885" t="s">
        <v>9287</v>
      </c>
      <c r="Y1885">
        <v>1</v>
      </c>
      <c r="Z1885" t="s">
        <v>9288</v>
      </c>
      <c r="AA1885" t="s">
        <v>9289</v>
      </c>
      <c r="AB1885" t="s">
        <v>9329</v>
      </c>
      <c r="AC1885" t="s">
        <v>9712</v>
      </c>
      <c r="AD1885" t="s">
        <v>9813</v>
      </c>
      <c r="AE1885" t="s">
        <v>130</v>
      </c>
      <c r="AF1885">
        <v>5</v>
      </c>
      <c r="AH1885" t="s">
        <v>10321</v>
      </c>
      <c r="AP1885" t="s">
        <v>107</v>
      </c>
      <c r="BJ1885" t="s">
        <v>10322</v>
      </c>
      <c r="BK1885" t="s">
        <v>10323</v>
      </c>
      <c r="BL1885" t="s">
        <v>8242</v>
      </c>
      <c r="BM1885" t="s">
        <v>10319</v>
      </c>
      <c r="BN1885" t="s">
        <v>10324</v>
      </c>
      <c r="BO1885" t="s">
        <v>10294</v>
      </c>
      <c r="BP1885" t="s">
        <v>8242</v>
      </c>
      <c r="BU1885" t="s">
        <v>111</v>
      </c>
      <c r="BX1885" t="s">
        <v>135</v>
      </c>
      <c r="CB1885">
        <v>2015</v>
      </c>
      <c r="CC1885" t="s">
        <v>86</v>
      </c>
      <c r="CD1885">
        <v>3</v>
      </c>
      <c r="CE1885">
        <v>0</v>
      </c>
      <c r="CF1885" t="s">
        <v>1504</v>
      </c>
      <c r="CG1885" t="s">
        <v>113</v>
      </c>
      <c r="CH1885" t="s">
        <v>136</v>
      </c>
      <c r="CI1885" t="s">
        <v>9286</v>
      </c>
      <c r="CJ1885" t="s">
        <v>114</v>
      </c>
      <c r="CK1885" t="s">
        <v>9287</v>
      </c>
      <c r="CL1885" t="s">
        <v>114</v>
      </c>
      <c r="CM1885" t="s">
        <v>9296</v>
      </c>
    </row>
    <row r="1886" spans="1:91" x14ac:dyDescent="0.15">
      <c r="A1886" t="s">
        <v>10325</v>
      </c>
      <c r="B1886" t="s">
        <v>86</v>
      </c>
      <c r="C1886">
        <v>3</v>
      </c>
      <c r="D1886">
        <v>0</v>
      </c>
      <c r="E1886" t="s">
        <v>87</v>
      </c>
      <c r="F1886">
        <v>2015</v>
      </c>
      <c r="G1886" t="s">
        <v>88</v>
      </c>
      <c r="H1886" t="s">
        <v>7781</v>
      </c>
      <c r="I1886">
        <v>139</v>
      </c>
      <c r="J1886" t="s">
        <v>5375</v>
      </c>
      <c r="K1886">
        <v>2023</v>
      </c>
      <c r="L1886" t="s">
        <v>91</v>
      </c>
      <c r="M1886" t="s">
        <v>92</v>
      </c>
      <c r="N1886" t="s">
        <v>93</v>
      </c>
      <c r="O1886" t="s">
        <v>94</v>
      </c>
      <c r="P1886" t="s">
        <v>95</v>
      </c>
      <c r="Q1886">
        <v>2015</v>
      </c>
      <c r="R1886" t="s">
        <v>86</v>
      </c>
      <c r="S1886" t="s">
        <v>87</v>
      </c>
      <c r="T1886" t="s">
        <v>1547</v>
      </c>
      <c r="U1886">
        <v>2</v>
      </c>
      <c r="V1886" t="s">
        <v>9286</v>
      </c>
      <c r="W1886">
        <v>1</v>
      </c>
      <c r="X1886" t="s">
        <v>9287</v>
      </c>
      <c r="Y1886">
        <v>4</v>
      </c>
      <c r="Z1886" t="s">
        <v>9424</v>
      </c>
      <c r="AA1886" t="s">
        <v>9425</v>
      </c>
      <c r="AB1886" t="s">
        <v>9426</v>
      </c>
      <c r="AC1886" t="s">
        <v>9427</v>
      </c>
      <c r="AD1886" t="s">
        <v>9428</v>
      </c>
      <c r="AE1886" t="s">
        <v>104</v>
      </c>
      <c r="AF1886">
        <v>3</v>
      </c>
      <c r="AH1886" t="s">
        <v>10326</v>
      </c>
      <c r="AP1886" t="s">
        <v>107</v>
      </c>
      <c r="BJ1886" t="s">
        <v>10327</v>
      </c>
      <c r="BK1886" t="s">
        <v>10328</v>
      </c>
      <c r="BL1886" t="s">
        <v>200</v>
      </c>
      <c r="BM1886" t="s">
        <v>10329</v>
      </c>
      <c r="BN1886" t="s">
        <v>202</v>
      </c>
      <c r="BO1886" t="s">
        <v>10294</v>
      </c>
      <c r="BP1886" t="s">
        <v>200</v>
      </c>
      <c r="BU1886" t="s">
        <v>111</v>
      </c>
      <c r="BX1886" t="s">
        <v>135</v>
      </c>
      <c r="CB1886">
        <v>2015</v>
      </c>
      <c r="CC1886" t="s">
        <v>86</v>
      </c>
      <c r="CD1886">
        <v>3</v>
      </c>
      <c r="CE1886">
        <v>0</v>
      </c>
      <c r="CF1886" t="s">
        <v>1504</v>
      </c>
      <c r="CG1886" t="s">
        <v>113</v>
      </c>
      <c r="CH1886" t="s">
        <v>136</v>
      </c>
      <c r="CI1886" t="s">
        <v>9286</v>
      </c>
      <c r="CJ1886" t="s">
        <v>114</v>
      </c>
      <c r="CK1886" t="s">
        <v>9287</v>
      </c>
      <c r="CL1886" t="s">
        <v>136</v>
      </c>
      <c r="CM1886" t="s">
        <v>9369</v>
      </c>
    </row>
    <row r="1887" spans="1:91" x14ac:dyDescent="0.15">
      <c r="A1887" t="s">
        <v>10330</v>
      </c>
      <c r="B1887" t="s">
        <v>86</v>
      </c>
      <c r="C1887">
        <v>3</v>
      </c>
      <c r="D1887">
        <v>0</v>
      </c>
      <c r="E1887" t="s">
        <v>87</v>
      </c>
      <c r="F1887">
        <v>2015</v>
      </c>
      <c r="G1887" t="s">
        <v>88</v>
      </c>
      <c r="H1887" t="s">
        <v>7781</v>
      </c>
      <c r="I1887">
        <v>139</v>
      </c>
      <c r="J1887" t="s">
        <v>5379</v>
      </c>
      <c r="K1887">
        <v>2023</v>
      </c>
      <c r="L1887" t="s">
        <v>91</v>
      </c>
      <c r="M1887" t="s">
        <v>92</v>
      </c>
      <c r="N1887" t="s">
        <v>93</v>
      </c>
      <c r="O1887" t="s">
        <v>94</v>
      </c>
      <c r="P1887" t="s">
        <v>95</v>
      </c>
      <c r="Q1887">
        <v>2015</v>
      </c>
      <c r="R1887" t="s">
        <v>86</v>
      </c>
      <c r="S1887" t="s">
        <v>87</v>
      </c>
      <c r="T1887" t="s">
        <v>1547</v>
      </c>
      <c r="U1887">
        <v>2</v>
      </c>
      <c r="V1887" t="s">
        <v>9286</v>
      </c>
      <c r="W1887">
        <v>1</v>
      </c>
      <c r="X1887" t="s">
        <v>9287</v>
      </c>
      <c r="Y1887">
        <v>4</v>
      </c>
      <c r="Z1887" t="s">
        <v>9424</v>
      </c>
      <c r="AA1887" t="s">
        <v>9425</v>
      </c>
      <c r="AB1887" t="s">
        <v>9426</v>
      </c>
      <c r="AC1887" t="s">
        <v>9427</v>
      </c>
      <c r="AD1887" t="s">
        <v>9428</v>
      </c>
      <c r="AE1887" t="s">
        <v>104</v>
      </c>
      <c r="AF1887">
        <v>3</v>
      </c>
      <c r="AH1887" t="s">
        <v>10331</v>
      </c>
      <c r="AP1887" t="s">
        <v>107</v>
      </c>
      <c r="BJ1887" t="s">
        <v>10332</v>
      </c>
      <c r="BK1887" t="s">
        <v>10333</v>
      </c>
      <c r="BL1887" t="s">
        <v>200</v>
      </c>
      <c r="BM1887" t="s">
        <v>10329</v>
      </c>
      <c r="BN1887" t="s">
        <v>202</v>
      </c>
      <c r="BO1887" t="s">
        <v>10294</v>
      </c>
      <c r="BP1887" t="s">
        <v>200</v>
      </c>
      <c r="BU1887" t="s">
        <v>111</v>
      </c>
      <c r="BX1887" t="s">
        <v>135</v>
      </c>
      <c r="CB1887">
        <v>2015</v>
      </c>
      <c r="CC1887" t="s">
        <v>86</v>
      </c>
      <c r="CD1887">
        <v>3</v>
      </c>
      <c r="CE1887">
        <v>0</v>
      </c>
      <c r="CF1887" t="s">
        <v>1504</v>
      </c>
      <c r="CG1887" t="s">
        <v>113</v>
      </c>
      <c r="CH1887" t="s">
        <v>136</v>
      </c>
      <c r="CI1887" t="s">
        <v>9286</v>
      </c>
      <c r="CJ1887" t="s">
        <v>114</v>
      </c>
      <c r="CK1887" t="s">
        <v>9287</v>
      </c>
      <c r="CL1887" t="s">
        <v>136</v>
      </c>
      <c r="CM1887" t="s">
        <v>9369</v>
      </c>
    </row>
    <row r="1888" spans="1:91" x14ac:dyDescent="0.15">
      <c r="A1888" t="s">
        <v>10334</v>
      </c>
      <c r="B1888" t="s">
        <v>86</v>
      </c>
      <c r="C1888">
        <v>3</v>
      </c>
      <c r="D1888">
        <v>0</v>
      </c>
      <c r="E1888" t="s">
        <v>87</v>
      </c>
      <c r="F1888">
        <v>2015</v>
      </c>
      <c r="G1888" t="s">
        <v>88</v>
      </c>
      <c r="H1888" t="s">
        <v>7781</v>
      </c>
      <c r="I1888">
        <v>139</v>
      </c>
      <c r="J1888" t="s">
        <v>5383</v>
      </c>
      <c r="K1888">
        <v>2023</v>
      </c>
      <c r="L1888" t="s">
        <v>91</v>
      </c>
      <c r="M1888" t="s">
        <v>92</v>
      </c>
      <c r="N1888" t="s">
        <v>93</v>
      </c>
      <c r="O1888" t="s">
        <v>94</v>
      </c>
      <c r="P1888" t="s">
        <v>95</v>
      </c>
      <c r="Q1888">
        <v>2015</v>
      </c>
      <c r="R1888" t="s">
        <v>86</v>
      </c>
      <c r="S1888" t="s">
        <v>87</v>
      </c>
      <c r="T1888" t="s">
        <v>1547</v>
      </c>
      <c r="U1888">
        <v>2</v>
      </c>
      <c r="V1888" t="s">
        <v>9286</v>
      </c>
      <c r="W1888">
        <v>1</v>
      </c>
      <c r="X1888" t="s">
        <v>9287</v>
      </c>
      <c r="Y1888">
        <v>4</v>
      </c>
      <c r="Z1888" t="s">
        <v>9424</v>
      </c>
      <c r="AA1888" t="s">
        <v>9425</v>
      </c>
      <c r="AB1888" t="s">
        <v>9426</v>
      </c>
      <c r="AC1888" t="s">
        <v>9427</v>
      </c>
      <c r="AD1888" t="s">
        <v>9428</v>
      </c>
      <c r="AE1888" t="s">
        <v>104</v>
      </c>
      <c r="AF1888">
        <v>4</v>
      </c>
      <c r="AH1888" t="s">
        <v>10335</v>
      </c>
      <c r="AP1888" t="s">
        <v>107</v>
      </c>
      <c r="BJ1888" t="s">
        <v>10336</v>
      </c>
      <c r="BK1888" t="s">
        <v>10337</v>
      </c>
      <c r="BL1888" t="s">
        <v>1531</v>
      </c>
      <c r="BM1888" t="s">
        <v>10329</v>
      </c>
      <c r="BN1888">
        <v>75</v>
      </c>
      <c r="BO1888" t="s">
        <v>10338</v>
      </c>
      <c r="BP1888" t="s">
        <v>1531</v>
      </c>
      <c r="BU1888" t="s">
        <v>111</v>
      </c>
      <c r="BX1888" t="s">
        <v>135</v>
      </c>
      <c r="CB1888">
        <v>2015</v>
      </c>
      <c r="CC1888" t="s">
        <v>86</v>
      </c>
      <c r="CD1888">
        <v>3</v>
      </c>
      <c r="CE1888">
        <v>0</v>
      </c>
      <c r="CF1888" t="s">
        <v>1504</v>
      </c>
      <c r="CG1888" t="s">
        <v>113</v>
      </c>
      <c r="CH1888" t="s">
        <v>136</v>
      </c>
      <c r="CI1888" t="s">
        <v>9286</v>
      </c>
      <c r="CJ1888" t="s">
        <v>114</v>
      </c>
      <c r="CK1888" t="s">
        <v>9287</v>
      </c>
      <c r="CL1888" t="s">
        <v>136</v>
      </c>
      <c r="CM1888" t="s">
        <v>9369</v>
      </c>
    </row>
    <row r="1889" spans="1:91" x14ac:dyDescent="0.15">
      <c r="A1889" t="s">
        <v>10339</v>
      </c>
      <c r="B1889" t="s">
        <v>86</v>
      </c>
      <c r="C1889">
        <v>3</v>
      </c>
      <c r="D1889">
        <v>0</v>
      </c>
      <c r="E1889" t="s">
        <v>87</v>
      </c>
      <c r="F1889">
        <v>2015</v>
      </c>
      <c r="G1889" t="s">
        <v>88</v>
      </c>
      <c r="H1889" t="s">
        <v>7781</v>
      </c>
      <c r="I1889">
        <v>140</v>
      </c>
      <c r="J1889" t="s">
        <v>205</v>
      </c>
      <c r="K1889">
        <v>2023</v>
      </c>
      <c r="L1889" t="s">
        <v>91</v>
      </c>
      <c r="M1889" t="s">
        <v>92</v>
      </c>
      <c r="N1889" t="s">
        <v>93</v>
      </c>
      <c r="O1889" t="s">
        <v>94</v>
      </c>
      <c r="P1889" t="s">
        <v>95</v>
      </c>
      <c r="Q1889">
        <v>2015</v>
      </c>
      <c r="R1889" t="s">
        <v>86</v>
      </c>
      <c r="S1889" t="s">
        <v>87</v>
      </c>
      <c r="T1889" t="s">
        <v>1547</v>
      </c>
      <c r="U1889">
        <v>2</v>
      </c>
      <c r="V1889" t="s">
        <v>9286</v>
      </c>
      <c r="W1889">
        <v>1</v>
      </c>
      <c r="X1889" t="s">
        <v>9287</v>
      </c>
      <c r="Y1889">
        <v>3</v>
      </c>
      <c r="Z1889" t="s">
        <v>9367</v>
      </c>
      <c r="AA1889" t="s">
        <v>9368</v>
      </c>
      <c r="AB1889" t="s">
        <v>9369</v>
      </c>
      <c r="AC1889" t="s">
        <v>9375</v>
      </c>
      <c r="AD1889" t="s">
        <v>9376</v>
      </c>
      <c r="AE1889" t="s">
        <v>104</v>
      </c>
      <c r="AF1889">
        <v>3</v>
      </c>
      <c r="AH1889" t="s">
        <v>10340</v>
      </c>
      <c r="AI1889" t="s">
        <v>171</v>
      </c>
      <c r="AJ1889" t="s">
        <v>1811</v>
      </c>
      <c r="AK1889" t="s">
        <v>172</v>
      </c>
      <c r="AL1889" t="s">
        <v>1472</v>
      </c>
      <c r="AM1889" t="s">
        <v>1919</v>
      </c>
      <c r="AN1889">
        <v>2</v>
      </c>
      <c r="BJ1889" t="s">
        <v>10341</v>
      </c>
      <c r="BU1889" t="s">
        <v>153</v>
      </c>
      <c r="BX1889" t="s">
        <v>135</v>
      </c>
      <c r="CB1889">
        <v>2015</v>
      </c>
      <c r="CC1889" t="s">
        <v>86</v>
      </c>
      <c r="CD1889">
        <v>3</v>
      </c>
      <c r="CE1889">
        <v>0</v>
      </c>
      <c r="CF1889" t="s">
        <v>1504</v>
      </c>
      <c r="CG1889" t="s">
        <v>113</v>
      </c>
      <c r="CH1889" t="s">
        <v>136</v>
      </c>
      <c r="CI1889" t="s">
        <v>9286</v>
      </c>
      <c r="CJ1889" t="s">
        <v>114</v>
      </c>
      <c r="CK1889" t="s">
        <v>9287</v>
      </c>
      <c r="CL1889" t="s">
        <v>136</v>
      </c>
      <c r="CM1889" t="s">
        <v>9369</v>
      </c>
    </row>
    <row r="1890" spans="1:91" x14ac:dyDescent="0.15">
      <c r="A1890" t="s">
        <v>10342</v>
      </c>
      <c r="B1890" t="s">
        <v>86</v>
      </c>
      <c r="C1890">
        <v>3</v>
      </c>
      <c r="D1890">
        <v>0</v>
      </c>
      <c r="E1890" t="s">
        <v>87</v>
      </c>
      <c r="F1890">
        <v>2015</v>
      </c>
      <c r="G1890" t="s">
        <v>88</v>
      </c>
      <c r="H1890" t="s">
        <v>7781</v>
      </c>
      <c r="I1890">
        <v>140</v>
      </c>
      <c r="J1890" t="s">
        <v>2738</v>
      </c>
      <c r="K1890">
        <v>2023</v>
      </c>
      <c r="L1890" t="s">
        <v>91</v>
      </c>
      <c r="M1890" t="s">
        <v>92</v>
      </c>
      <c r="N1890" t="s">
        <v>93</v>
      </c>
      <c r="O1890" t="s">
        <v>94</v>
      </c>
      <c r="P1890" t="s">
        <v>95</v>
      </c>
      <c r="Q1890">
        <v>2015</v>
      </c>
      <c r="R1890" t="s">
        <v>86</v>
      </c>
      <c r="S1890" t="s">
        <v>87</v>
      </c>
      <c r="T1890" t="s">
        <v>1547</v>
      </c>
      <c r="U1890">
        <v>2</v>
      </c>
      <c r="V1890" t="s">
        <v>9286</v>
      </c>
      <c r="W1890">
        <v>1</v>
      </c>
      <c r="X1890" t="s">
        <v>9287</v>
      </c>
      <c r="Y1890">
        <v>1</v>
      </c>
      <c r="Z1890" t="s">
        <v>9288</v>
      </c>
      <c r="AA1890" t="s">
        <v>9289</v>
      </c>
      <c r="AB1890" t="s">
        <v>9329</v>
      </c>
      <c r="AC1890" t="s">
        <v>9330</v>
      </c>
      <c r="AD1890" t="s">
        <v>9331</v>
      </c>
      <c r="AE1890" t="s">
        <v>104</v>
      </c>
      <c r="AF1890">
        <v>3</v>
      </c>
      <c r="AH1890" t="s">
        <v>10343</v>
      </c>
      <c r="AI1890" t="s">
        <v>10344</v>
      </c>
      <c r="AJ1890" t="s">
        <v>10345</v>
      </c>
      <c r="AK1890" t="s">
        <v>9694</v>
      </c>
      <c r="AL1890" t="s">
        <v>9709</v>
      </c>
      <c r="AM1890" t="s">
        <v>10346</v>
      </c>
      <c r="AN1890">
        <v>4</v>
      </c>
      <c r="BJ1890" t="s">
        <v>10347</v>
      </c>
      <c r="BU1890" t="s">
        <v>153</v>
      </c>
      <c r="BX1890" t="s">
        <v>135</v>
      </c>
      <c r="CB1890">
        <v>2015</v>
      </c>
      <c r="CC1890" t="s">
        <v>86</v>
      </c>
      <c r="CD1890">
        <v>3</v>
      </c>
      <c r="CE1890">
        <v>0</v>
      </c>
      <c r="CF1890" t="s">
        <v>1504</v>
      </c>
      <c r="CG1890" t="s">
        <v>113</v>
      </c>
      <c r="CH1890" t="s">
        <v>136</v>
      </c>
      <c r="CI1890" t="s">
        <v>9286</v>
      </c>
      <c r="CJ1890" t="s">
        <v>114</v>
      </c>
      <c r="CK1890" t="s">
        <v>9287</v>
      </c>
      <c r="CL1890" t="s">
        <v>114</v>
      </c>
      <c r="CM1890" t="s">
        <v>9296</v>
      </c>
    </row>
    <row r="1891" spans="1:91" x14ac:dyDescent="0.15">
      <c r="A1891" t="s">
        <v>10348</v>
      </c>
      <c r="B1891" t="s">
        <v>86</v>
      </c>
      <c r="C1891">
        <v>3</v>
      </c>
      <c r="D1891">
        <v>0</v>
      </c>
      <c r="E1891" t="s">
        <v>87</v>
      </c>
      <c r="F1891">
        <v>2015</v>
      </c>
      <c r="G1891" t="s">
        <v>88</v>
      </c>
      <c r="H1891" t="s">
        <v>7781</v>
      </c>
      <c r="I1891">
        <v>140</v>
      </c>
      <c r="J1891" t="s">
        <v>2742</v>
      </c>
      <c r="K1891">
        <v>2023</v>
      </c>
      <c r="L1891" t="s">
        <v>91</v>
      </c>
      <c r="M1891" t="s">
        <v>92</v>
      </c>
      <c r="N1891" t="s">
        <v>93</v>
      </c>
      <c r="O1891" t="s">
        <v>94</v>
      </c>
      <c r="P1891" t="s">
        <v>95</v>
      </c>
      <c r="Q1891">
        <v>2015</v>
      </c>
      <c r="R1891" t="s">
        <v>86</v>
      </c>
      <c r="S1891" t="s">
        <v>87</v>
      </c>
      <c r="T1891" t="s">
        <v>1547</v>
      </c>
      <c r="U1891">
        <v>2</v>
      </c>
      <c r="V1891" t="s">
        <v>9286</v>
      </c>
      <c r="W1891">
        <v>1</v>
      </c>
      <c r="X1891" t="s">
        <v>9287</v>
      </c>
      <c r="Y1891">
        <v>1</v>
      </c>
      <c r="Z1891" t="s">
        <v>9288</v>
      </c>
      <c r="AA1891" t="s">
        <v>9289</v>
      </c>
      <c r="AB1891" t="s">
        <v>9329</v>
      </c>
      <c r="AC1891" t="s">
        <v>9330</v>
      </c>
      <c r="AD1891" t="s">
        <v>9331</v>
      </c>
      <c r="AE1891" t="s">
        <v>104</v>
      </c>
      <c r="AF1891">
        <v>3</v>
      </c>
      <c r="AH1891" t="s">
        <v>10349</v>
      </c>
      <c r="AI1891" t="s">
        <v>9518</v>
      </c>
      <c r="AJ1891" t="s">
        <v>9685</v>
      </c>
      <c r="AK1891" t="s">
        <v>10350</v>
      </c>
      <c r="AL1891" t="s">
        <v>9595</v>
      </c>
      <c r="AM1891" t="s">
        <v>9596</v>
      </c>
      <c r="AN1891">
        <v>5</v>
      </c>
      <c r="BJ1891" t="s">
        <v>10351</v>
      </c>
      <c r="BU1891" t="s">
        <v>153</v>
      </c>
      <c r="BX1891" t="s">
        <v>135</v>
      </c>
      <c r="CB1891">
        <v>2015</v>
      </c>
      <c r="CC1891" t="s">
        <v>86</v>
      </c>
      <c r="CD1891">
        <v>3</v>
      </c>
      <c r="CE1891">
        <v>0</v>
      </c>
      <c r="CF1891" t="s">
        <v>1504</v>
      </c>
      <c r="CG1891" t="s">
        <v>113</v>
      </c>
      <c r="CH1891" t="s">
        <v>136</v>
      </c>
      <c r="CI1891" t="s">
        <v>9286</v>
      </c>
      <c r="CJ1891" t="s">
        <v>114</v>
      </c>
      <c r="CK1891" t="s">
        <v>9287</v>
      </c>
      <c r="CL1891" t="s">
        <v>114</v>
      </c>
      <c r="CM1891" t="s">
        <v>9296</v>
      </c>
    </row>
    <row r="1892" spans="1:91" x14ac:dyDescent="0.15">
      <c r="A1892" t="s">
        <v>10352</v>
      </c>
      <c r="B1892" t="s">
        <v>86</v>
      </c>
      <c r="C1892">
        <v>3</v>
      </c>
      <c r="D1892">
        <v>0</v>
      </c>
      <c r="E1892" t="s">
        <v>87</v>
      </c>
      <c r="F1892">
        <v>2015</v>
      </c>
      <c r="G1892" t="s">
        <v>88</v>
      </c>
      <c r="H1892" t="s">
        <v>7781</v>
      </c>
      <c r="I1892">
        <v>140</v>
      </c>
      <c r="J1892" t="s">
        <v>2750</v>
      </c>
      <c r="K1892">
        <v>2023</v>
      </c>
      <c r="L1892" t="s">
        <v>91</v>
      </c>
      <c r="M1892" t="s">
        <v>92</v>
      </c>
      <c r="N1892" t="s">
        <v>93</v>
      </c>
      <c r="O1892" t="s">
        <v>94</v>
      </c>
      <c r="P1892" t="s">
        <v>95</v>
      </c>
      <c r="Q1892">
        <v>2015</v>
      </c>
      <c r="R1892" t="s">
        <v>86</v>
      </c>
      <c r="S1892" t="s">
        <v>87</v>
      </c>
      <c r="T1892" t="s">
        <v>1547</v>
      </c>
      <c r="U1892">
        <v>2</v>
      </c>
      <c r="V1892" t="s">
        <v>9286</v>
      </c>
      <c r="W1892">
        <v>1</v>
      </c>
      <c r="X1892" t="s">
        <v>9287</v>
      </c>
      <c r="Y1892">
        <v>1</v>
      </c>
      <c r="Z1892" t="s">
        <v>9288</v>
      </c>
      <c r="AA1892" t="s">
        <v>9289</v>
      </c>
      <c r="AB1892" t="s">
        <v>9329</v>
      </c>
      <c r="AC1892" t="s">
        <v>9330</v>
      </c>
      <c r="AD1892" t="s">
        <v>9331</v>
      </c>
      <c r="AE1892" t="s">
        <v>104</v>
      </c>
      <c r="AF1892">
        <v>3</v>
      </c>
      <c r="AH1892" t="s">
        <v>10353</v>
      </c>
      <c r="AI1892" t="s">
        <v>10354</v>
      </c>
      <c r="AJ1892" t="s">
        <v>10355</v>
      </c>
      <c r="AK1892" t="s">
        <v>10356</v>
      </c>
      <c r="AL1892" t="s">
        <v>10357</v>
      </c>
      <c r="AM1892" t="s">
        <v>9505</v>
      </c>
      <c r="AN1892">
        <v>3</v>
      </c>
      <c r="BJ1892" t="s">
        <v>10358</v>
      </c>
      <c r="BU1892" t="s">
        <v>153</v>
      </c>
      <c r="BX1892" t="s">
        <v>135</v>
      </c>
      <c r="CB1892">
        <v>2015</v>
      </c>
      <c r="CC1892" t="s">
        <v>86</v>
      </c>
      <c r="CD1892">
        <v>3</v>
      </c>
      <c r="CE1892">
        <v>0</v>
      </c>
      <c r="CF1892" t="s">
        <v>1504</v>
      </c>
      <c r="CG1892" t="s">
        <v>113</v>
      </c>
      <c r="CH1892" t="s">
        <v>136</v>
      </c>
      <c r="CI1892" t="s">
        <v>9286</v>
      </c>
      <c r="CJ1892" t="s">
        <v>114</v>
      </c>
      <c r="CK1892" t="s">
        <v>9287</v>
      </c>
      <c r="CL1892" t="s">
        <v>114</v>
      </c>
      <c r="CM1892" t="s">
        <v>9296</v>
      </c>
    </row>
    <row r="1893" spans="1:91" x14ac:dyDescent="0.15">
      <c r="A1893" t="s">
        <v>10359</v>
      </c>
      <c r="B1893" t="s">
        <v>86</v>
      </c>
      <c r="C1893">
        <v>3</v>
      </c>
      <c r="D1893">
        <v>0</v>
      </c>
      <c r="E1893" t="s">
        <v>87</v>
      </c>
      <c r="F1893">
        <v>2015</v>
      </c>
      <c r="G1893" t="s">
        <v>88</v>
      </c>
      <c r="H1893" t="s">
        <v>7781</v>
      </c>
      <c r="I1893">
        <v>140</v>
      </c>
      <c r="J1893" t="s">
        <v>2756</v>
      </c>
      <c r="K1893">
        <v>2023</v>
      </c>
      <c r="L1893" t="s">
        <v>91</v>
      </c>
      <c r="M1893" t="s">
        <v>92</v>
      </c>
      <c r="N1893" t="s">
        <v>93</v>
      </c>
      <c r="O1893" t="s">
        <v>94</v>
      </c>
      <c r="P1893" t="s">
        <v>95</v>
      </c>
      <c r="Q1893">
        <v>2015</v>
      </c>
      <c r="R1893" t="s">
        <v>86</v>
      </c>
      <c r="S1893" t="s">
        <v>87</v>
      </c>
      <c r="T1893" t="s">
        <v>1547</v>
      </c>
      <c r="U1893">
        <v>2</v>
      </c>
      <c r="V1893" t="s">
        <v>9286</v>
      </c>
      <c r="W1893">
        <v>1</v>
      </c>
      <c r="X1893" t="s">
        <v>9287</v>
      </c>
      <c r="Y1893">
        <v>1</v>
      </c>
      <c r="Z1893" t="s">
        <v>9288</v>
      </c>
      <c r="AA1893" t="s">
        <v>9289</v>
      </c>
      <c r="AB1893" t="s">
        <v>9329</v>
      </c>
      <c r="AC1893" t="s">
        <v>9545</v>
      </c>
      <c r="AD1893" t="s">
        <v>9546</v>
      </c>
      <c r="AE1893" t="s">
        <v>104</v>
      </c>
      <c r="AF1893">
        <v>3</v>
      </c>
      <c r="AH1893" t="s">
        <v>10360</v>
      </c>
      <c r="AI1893" t="s">
        <v>10356</v>
      </c>
      <c r="AJ1893" t="s">
        <v>2551</v>
      </c>
      <c r="AK1893" t="s">
        <v>9497</v>
      </c>
      <c r="AL1893" t="s">
        <v>2552</v>
      </c>
      <c r="AM1893" t="s">
        <v>821</v>
      </c>
      <c r="AN1893">
        <v>2</v>
      </c>
      <c r="BJ1893" t="s">
        <v>10361</v>
      </c>
      <c r="BU1893" t="s">
        <v>153</v>
      </c>
      <c r="BX1893" t="s">
        <v>135</v>
      </c>
      <c r="CB1893">
        <v>2015</v>
      </c>
      <c r="CC1893" t="s">
        <v>86</v>
      </c>
      <c r="CD1893">
        <v>3</v>
      </c>
      <c r="CE1893">
        <v>0</v>
      </c>
      <c r="CF1893" t="s">
        <v>1504</v>
      </c>
      <c r="CG1893" t="s">
        <v>113</v>
      </c>
      <c r="CH1893" t="s">
        <v>136</v>
      </c>
      <c r="CI1893" t="s">
        <v>9286</v>
      </c>
      <c r="CJ1893" t="s">
        <v>114</v>
      </c>
      <c r="CK1893" t="s">
        <v>9287</v>
      </c>
      <c r="CL1893" t="s">
        <v>114</v>
      </c>
      <c r="CM1893" t="s">
        <v>9296</v>
      </c>
    </row>
    <row r="1894" spans="1:91" x14ac:dyDescent="0.15">
      <c r="A1894" t="s">
        <v>10362</v>
      </c>
      <c r="B1894" t="s">
        <v>86</v>
      </c>
      <c r="C1894">
        <v>3</v>
      </c>
      <c r="D1894">
        <v>0</v>
      </c>
      <c r="E1894" t="s">
        <v>87</v>
      </c>
      <c r="F1894">
        <v>2015</v>
      </c>
      <c r="G1894" t="s">
        <v>88</v>
      </c>
      <c r="H1894" t="s">
        <v>7781</v>
      </c>
      <c r="I1894">
        <v>141</v>
      </c>
      <c r="J1894" t="s">
        <v>410</v>
      </c>
      <c r="K1894">
        <v>2023</v>
      </c>
      <c r="L1894" t="s">
        <v>91</v>
      </c>
      <c r="M1894" t="s">
        <v>92</v>
      </c>
      <c r="N1894" t="s">
        <v>93</v>
      </c>
      <c r="O1894" t="s">
        <v>94</v>
      </c>
      <c r="P1894" t="s">
        <v>95</v>
      </c>
      <c r="Q1894">
        <v>2015</v>
      </c>
      <c r="R1894" t="s">
        <v>86</v>
      </c>
      <c r="S1894" t="s">
        <v>87</v>
      </c>
      <c r="T1894" t="s">
        <v>1547</v>
      </c>
      <c r="U1894">
        <v>2</v>
      </c>
      <c r="V1894" t="s">
        <v>9286</v>
      </c>
      <c r="W1894">
        <v>1</v>
      </c>
      <c r="X1894" t="s">
        <v>9287</v>
      </c>
      <c r="Y1894">
        <v>1</v>
      </c>
      <c r="Z1894" t="s">
        <v>9288</v>
      </c>
      <c r="AA1894" t="s">
        <v>9289</v>
      </c>
      <c r="AB1894" t="s">
        <v>9329</v>
      </c>
      <c r="AC1894" t="s">
        <v>9673</v>
      </c>
      <c r="AD1894" t="s">
        <v>9674</v>
      </c>
      <c r="AE1894" t="s">
        <v>104</v>
      </c>
      <c r="AF1894">
        <v>3</v>
      </c>
      <c r="AH1894" t="s">
        <v>10363</v>
      </c>
      <c r="AI1894" t="s">
        <v>10364</v>
      </c>
      <c r="AJ1894" t="s">
        <v>4676</v>
      </c>
      <c r="AK1894" t="s">
        <v>9718</v>
      </c>
      <c r="AL1894" t="s">
        <v>3473</v>
      </c>
      <c r="AM1894" t="s">
        <v>9719</v>
      </c>
      <c r="AN1894">
        <v>1</v>
      </c>
      <c r="BJ1894" t="s">
        <v>10365</v>
      </c>
      <c r="BU1894" t="s">
        <v>153</v>
      </c>
      <c r="BX1894" t="s">
        <v>135</v>
      </c>
      <c r="CB1894">
        <v>2015</v>
      </c>
      <c r="CC1894" t="s">
        <v>86</v>
      </c>
      <c r="CD1894">
        <v>3</v>
      </c>
      <c r="CE1894">
        <v>0</v>
      </c>
      <c r="CF1894" t="s">
        <v>1504</v>
      </c>
      <c r="CG1894" t="s">
        <v>113</v>
      </c>
      <c r="CH1894" t="s">
        <v>136</v>
      </c>
      <c r="CI1894" t="s">
        <v>9286</v>
      </c>
      <c r="CJ1894" t="s">
        <v>114</v>
      </c>
      <c r="CK1894" t="s">
        <v>9287</v>
      </c>
      <c r="CL1894" t="s">
        <v>114</v>
      </c>
      <c r="CM1894" t="s">
        <v>9296</v>
      </c>
    </row>
    <row r="1895" spans="1:91" x14ac:dyDescent="0.15">
      <c r="A1895" t="s">
        <v>10366</v>
      </c>
      <c r="B1895" t="s">
        <v>86</v>
      </c>
      <c r="C1895">
        <v>3</v>
      </c>
      <c r="D1895">
        <v>0</v>
      </c>
      <c r="E1895" t="s">
        <v>87</v>
      </c>
      <c r="F1895">
        <v>2015</v>
      </c>
      <c r="G1895" t="s">
        <v>88</v>
      </c>
      <c r="H1895" t="s">
        <v>7781</v>
      </c>
      <c r="I1895">
        <v>141</v>
      </c>
      <c r="J1895" t="s">
        <v>1438</v>
      </c>
      <c r="K1895">
        <v>2023</v>
      </c>
      <c r="L1895" t="s">
        <v>91</v>
      </c>
      <c r="M1895" t="s">
        <v>92</v>
      </c>
      <c r="N1895" t="s">
        <v>93</v>
      </c>
      <c r="O1895" t="s">
        <v>94</v>
      </c>
      <c r="P1895" t="s">
        <v>95</v>
      </c>
      <c r="Q1895">
        <v>2015</v>
      </c>
      <c r="R1895" t="s">
        <v>86</v>
      </c>
      <c r="S1895" t="s">
        <v>87</v>
      </c>
      <c r="T1895" t="s">
        <v>1547</v>
      </c>
      <c r="U1895">
        <v>2</v>
      </c>
      <c r="V1895" t="s">
        <v>9286</v>
      </c>
      <c r="W1895">
        <v>1</v>
      </c>
      <c r="X1895" t="s">
        <v>9287</v>
      </c>
      <c r="Y1895">
        <v>1</v>
      </c>
      <c r="Z1895" t="s">
        <v>9288</v>
      </c>
      <c r="AA1895" t="s">
        <v>9289</v>
      </c>
      <c r="AB1895" t="s">
        <v>9329</v>
      </c>
      <c r="AC1895" t="s">
        <v>9673</v>
      </c>
      <c r="AD1895" t="s">
        <v>9674</v>
      </c>
      <c r="AE1895" t="s">
        <v>104</v>
      </c>
      <c r="AF1895">
        <v>3</v>
      </c>
      <c r="AH1895" t="s">
        <v>10367</v>
      </c>
      <c r="AI1895" t="s">
        <v>9694</v>
      </c>
      <c r="AJ1895" t="s">
        <v>9505</v>
      </c>
      <c r="AK1895" t="s">
        <v>4929</v>
      </c>
      <c r="AL1895" t="s">
        <v>2752</v>
      </c>
      <c r="AM1895" t="s">
        <v>9492</v>
      </c>
      <c r="AN1895">
        <v>1</v>
      </c>
      <c r="BJ1895" t="s">
        <v>10368</v>
      </c>
      <c r="BU1895" t="s">
        <v>153</v>
      </c>
      <c r="BX1895" t="s">
        <v>135</v>
      </c>
      <c r="CB1895">
        <v>2015</v>
      </c>
      <c r="CC1895" t="s">
        <v>86</v>
      </c>
      <c r="CD1895">
        <v>3</v>
      </c>
      <c r="CE1895">
        <v>0</v>
      </c>
      <c r="CF1895" t="s">
        <v>1504</v>
      </c>
      <c r="CG1895" t="s">
        <v>113</v>
      </c>
      <c r="CH1895" t="s">
        <v>136</v>
      </c>
      <c r="CI1895" t="s">
        <v>9286</v>
      </c>
      <c r="CJ1895" t="s">
        <v>114</v>
      </c>
      <c r="CK1895" t="s">
        <v>9287</v>
      </c>
      <c r="CL1895" t="s">
        <v>114</v>
      </c>
      <c r="CM1895" t="s">
        <v>9296</v>
      </c>
    </row>
    <row r="1896" spans="1:91" x14ac:dyDescent="0.15">
      <c r="A1896" t="s">
        <v>10369</v>
      </c>
      <c r="B1896" t="s">
        <v>86</v>
      </c>
      <c r="C1896">
        <v>3</v>
      </c>
      <c r="D1896">
        <v>0</v>
      </c>
      <c r="E1896" t="s">
        <v>87</v>
      </c>
      <c r="F1896">
        <v>2015</v>
      </c>
      <c r="G1896" t="s">
        <v>88</v>
      </c>
      <c r="H1896" t="s">
        <v>7781</v>
      </c>
      <c r="I1896">
        <v>141</v>
      </c>
      <c r="J1896" t="s">
        <v>2767</v>
      </c>
      <c r="K1896">
        <v>2023</v>
      </c>
      <c r="L1896" t="s">
        <v>91</v>
      </c>
      <c r="M1896" t="s">
        <v>92</v>
      </c>
      <c r="N1896" t="s">
        <v>93</v>
      </c>
      <c r="O1896" t="s">
        <v>94</v>
      </c>
      <c r="P1896" t="s">
        <v>95</v>
      </c>
      <c r="Q1896">
        <v>2015</v>
      </c>
      <c r="R1896" t="s">
        <v>86</v>
      </c>
      <c r="S1896" t="s">
        <v>87</v>
      </c>
      <c r="T1896" t="s">
        <v>1547</v>
      </c>
      <c r="U1896">
        <v>2</v>
      </c>
      <c r="V1896" t="s">
        <v>9286</v>
      </c>
      <c r="W1896">
        <v>1</v>
      </c>
      <c r="X1896" t="s">
        <v>9287</v>
      </c>
      <c r="Y1896">
        <v>1</v>
      </c>
      <c r="Z1896" t="s">
        <v>9288</v>
      </c>
      <c r="AA1896" t="s">
        <v>9289</v>
      </c>
      <c r="AB1896" t="s">
        <v>9952</v>
      </c>
      <c r="AC1896" t="s">
        <v>9953</v>
      </c>
      <c r="AD1896" t="s">
        <v>9954</v>
      </c>
      <c r="AE1896" t="s">
        <v>104</v>
      </c>
      <c r="AF1896">
        <v>3</v>
      </c>
      <c r="AH1896" t="s">
        <v>10370</v>
      </c>
      <c r="AI1896" t="s">
        <v>2472</v>
      </c>
      <c r="AJ1896" t="s">
        <v>1009</v>
      </c>
      <c r="AK1896" t="s">
        <v>9393</v>
      </c>
      <c r="AL1896" t="s">
        <v>9704</v>
      </c>
      <c r="AM1896" t="s">
        <v>9498</v>
      </c>
      <c r="AN1896">
        <v>2</v>
      </c>
      <c r="BJ1896" t="s">
        <v>10371</v>
      </c>
      <c r="BU1896" t="s">
        <v>153</v>
      </c>
      <c r="BX1896" t="s">
        <v>135</v>
      </c>
      <c r="CB1896">
        <v>2015</v>
      </c>
      <c r="CC1896" t="s">
        <v>86</v>
      </c>
      <c r="CD1896">
        <v>3</v>
      </c>
      <c r="CE1896">
        <v>0</v>
      </c>
      <c r="CF1896" t="s">
        <v>1504</v>
      </c>
      <c r="CG1896" t="s">
        <v>113</v>
      </c>
      <c r="CH1896" t="s">
        <v>136</v>
      </c>
      <c r="CI1896" t="s">
        <v>9286</v>
      </c>
      <c r="CJ1896" t="s">
        <v>114</v>
      </c>
      <c r="CK1896" t="s">
        <v>9287</v>
      </c>
      <c r="CL1896" t="s">
        <v>114</v>
      </c>
      <c r="CM1896" t="s">
        <v>9296</v>
      </c>
    </row>
    <row r="1897" spans="1:91" x14ac:dyDescent="0.15">
      <c r="A1897" t="s">
        <v>10372</v>
      </c>
      <c r="B1897" t="s">
        <v>86</v>
      </c>
      <c r="C1897">
        <v>3</v>
      </c>
      <c r="D1897">
        <v>0</v>
      </c>
      <c r="E1897" t="s">
        <v>87</v>
      </c>
      <c r="F1897">
        <v>2015</v>
      </c>
      <c r="G1897" t="s">
        <v>88</v>
      </c>
      <c r="H1897" t="s">
        <v>7781</v>
      </c>
      <c r="I1897">
        <v>141</v>
      </c>
      <c r="J1897" t="s">
        <v>2775</v>
      </c>
      <c r="K1897">
        <v>2023</v>
      </c>
      <c r="L1897" t="s">
        <v>91</v>
      </c>
      <c r="M1897" t="s">
        <v>92</v>
      </c>
      <c r="N1897" t="s">
        <v>93</v>
      </c>
      <c r="O1897" t="s">
        <v>94</v>
      </c>
      <c r="P1897" t="s">
        <v>95</v>
      </c>
      <c r="Q1897">
        <v>2015</v>
      </c>
      <c r="R1897" t="s">
        <v>86</v>
      </c>
      <c r="S1897" t="s">
        <v>87</v>
      </c>
      <c r="T1897" t="s">
        <v>1547</v>
      </c>
      <c r="U1897">
        <v>2</v>
      </c>
      <c r="V1897" t="s">
        <v>9286</v>
      </c>
      <c r="W1897">
        <v>1</v>
      </c>
      <c r="X1897" t="s">
        <v>9287</v>
      </c>
      <c r="Y1897">
        <v>3</v>
      </c>
      <c r="Z1897" t="s">
        <v>9367</v>
      </c>
      <c r="AA1897" t="s">
        <v>9368</v>
      </c>
      <c r="AB1897" t="s">
        <v>9369</v>
      </c>
      <c r="AC1897" t="s">
        <v>9370</v>
      </c>
      <c r="AD1897" t="s">
        <v>9371</v>
      </c>
      <c r="AE1897" t="s">
        <v>104</v>
      </c>
      <c r="AF1897">
        <v>3</v>
      </c>
      <c r="AH1897" t="s">
        <v>10373</v>
      </c>
      <c r="AI1897" t="s">
        <v>9409</v>
      </c>
      <c r="AJ1897" t="s">
        <v>9597</v>
      </c>
      <c r="AK1897" t="s">
        <v>10374</v>
      </c>
      <c r="AL1897" t="s">
        <v>9410</v>
      </c>
      <c r="AM1897" t="s">
        <v>10375</v>
      </c>
      <c r="AN1897">
        <v>2</v>
      </c>
      <c r="BJ1897" t="s">
        <v>10376</v>
      </c>
      <c r="BU1897" t="s">
        <v>153</v>
      </c>
      <c r="BX1897" t="s">
        <v>135</v>
      </c>
      <c r="CB1897">
        <v>2015</v>
      </c>
      <c r="CC1897" t="s">
        <v>86</v>
      </c>
      <c r="CD1897">
        <v>3</v>
      </c>
      <c r="CE1897">
        <v>0</v>
      </c>
      <c r="CF1897" t="s">
        <v>1504</v>
      </c>
      <c r="CG1897" t="s">
        <v>113</v>
      </c>
      <c r="CH1897" t="s">
        <v>136</v>
      </c>
      <c r="CI1897" t="s">
        <v>9286</v>
      </c>
      <c r="CJ1897" t="s">
        <v>114</v>
      </c>
      <c r="CK1897" t="s">
        <v>9287</v>
      </c>
      <c r="CL1897" t="s">
        <v>136</v>
      </c>
      <c r="CM1897" t="s">
        <v>9369</v>
      </c>
    </row>
    <row r="1898" spans="1:91" x14ac:dyDescent="0.15">
      <c r="A1898" t="s">
        <v>10377</v>
      </c>
      <c r="B1898" t="s">
        <v>86</v>
      </c>
      <c r="C1898">
        <v>3</v>
      </c>
      <c r="D1898">
        <v>0</v>
      </c>
      <c r="E1898" t="s">
        <v>87</v>
      </c>
      <c r="F1898">
        <v>2015</v>
      </c>
      <c r="G1898" t="s">
        <v>88</v>
      </c>
      <c r="H1898" t="s">
        <v>7781</v>
      </c>
      <c r="I1898">
        <v>141</v>
      </c>
      <c r="J1898" t="s">
        <v>2779</v>
      </c>
      <c r="K1898">
        <v>2023</v>
      </c>
      <c r="L1898" t="s">
        <v>91</v>
      </c>
      <c r="M1898" t="s">
        <v>92</v>
      </c>
      <c r="N1898" t="s">
        <v>93</v>
      </c>
      <c r="O1898" t="s">
        <v>94</v>
      </c>
      <c r="P1898" t="s">
        <v>95</v>
      </c>
      <c r="Q1898">
        <v>2015</v>
      </c>
      <c r="R1898" t="s">
        <v>86</v>
      </c>
      <c r="S1898" t="s">
        <v>87</v>
      </c>
      <c r="T1898" t="s">
        <v>1547</v>
      </c>
      <c r="U1898">
        <v>2</v>
      </c>
      <c r="V1898" t="s">
        <v>9286</v>
      </c>
      <c r="W1898">
        <v>1</v>
      </c>
      <c r="X1898" t="s">
        <v>9287</v>
      </c>
      <c r="Y1898">
        <v>4</v>
      </c>
      <c r="Z1898" t="s">
        <v>9424</v>
      </c>
      <c r="AA1898" t="s">
        <v>9425</v>
      </c>
      <c r="AB1898" t="s">
        <v>9426</v>
      </c>
      <c r="AC1898" t="s">
        <v>9433</v>
      </c>
      <c r="AD1898" t="s">
        <v>9434</v>
      </c>
      <c r="AE1898" t="s">
        <v>104</v>
      </c>
      <c r="AF1898">
        <v>3</v>
      </c>
      <c r="AH1898" t="s">
        <v>10378</v>
      </c>
      <c r="AI1898" t="s">
        <v>9409</v>
      </c>
      <c r="AJ1898" t="s">
        <v>10379</v>
      </c>
      <c r="AK1898" t="s">
        <v>10380</v>
      </c>
      <c r="AL1898" t="s">
        <v>9597</v>
      </c>
      <c r="AM1898" t="s">
        <v>10381</v>
      </c>
      <c r="AN1898">
        <v>3</v>
      </c>
      <c r="BJ1898" t="s">
        <v>10382</v>
      </c>
      <c r="BU1898" t="s">
        <v>153</v>
      </c>
      <c r="BX1898" t="s">
        <v>135</v>
      </c>
      <c r="CB1898">
        <v>2015</v>
      </c>
      <c r="CC1898" t="s">
        <v>86</v>
      </c>
      <c r="CD1898">
        <v>3</v>
      </c>
      <c r="CE1898">
        <v>0</v>
      </c>
      <c r="CF1898" t="s">
        <v>1504</v>
      </c>
      <c r="CG1898" t="s">
        <v>113</v>
      </c>
      <c r="CH1898" t="s">
        <v>136</v>
      </c>
      <c r="CI1898" t="s">
        <v>9286</v>
      </c>
      <c r="CJ1898" t="s">
        <v>114</v>
      </c>
      <c r="CK1898" t="s">
        <v>9287</v>
      </c>
      <c r="CL1898" t="s">
        <v>136</v>
      </c>
      <c r="CM1898" t="s">
        <v>9369</v>
      </c>
    </row>
    <row r="1899" spans="1:91" x14ac:dyDescent="0.15">
      <c r="A1899" t="s">
        <v>10383</v>
      </c>
      <c r="B1899" t="s">
        <v>86</v>
      </c>
      <c r="C1899">
        <v>3</v>
      </c>
      <c r="D1899">
        <v>0</v>
      </c>
      <c r="E1899" t="s">
        <v>87</v>
      </c>
      <c r="F1899">
        <v>2015</v>
      </c>
      <c r="G1899" t="s">
        <v>88</v>
      </c>
      <c r="H1899" t="s">
        <v>7781</v>
      </c>
      <c r="I1899">
        <v>141</v>
      </c>
      <c r="J1899" t="s">
        <v>2785</v>
      </c>
      <c r="K1899">
        <v>2023</v>
      </c>
      <c r="L1899" t="s">
        <v>91</v>
      </c>
      <c r="M1899" t="s">
        <v>92</v>
      </c>
      <c r="N1899" t="s">
        <v>93</v>
      </c>
      <c r="O1899" t="s">
        <v>94</v>
      </c>
      <c r="P1899" t="s">
        <v>95</v>
      </c>
      <c r="Q1899">
        <v>2015</v>
      </c>
      <c r="R1899" t="s">
        <v>86</v>
      </c>
      <c r="S1899" t="s">
        <v>87</v>
      </c>
      <c r="T1899" t="s">
        <v>1547</v>
      </c>
      <c r="U1899">
        <v>2</v>
      </c>
      <c r="V1899" t="s">
        <v>9286</v>
      </c>
      <c r="W1899">
        <v>1</v>
      </c>
      <c r="X1899" t="s">
        <v>9287</v>
      </c>
      <c r="Y1899">
        <v>4</v>
      </c>
      <c r="Z1899" t="s">
        <v>9424</v>
      </c>
      <c r="AA1899" t="s">
        <v>9425</v>
      </c>
      <c r="AB1899" t="s">
        <v>10255</v>
      </c>
      <c r="AC1899" t="s">
        <v>10256</v>
      </c>
      <c r="AD1899" t="s">
        <v>10257</v>
      </c>
      <c r="AE1899" t="s">
        <v>104</v>
      </c>
      <c r="AF1899">
        <v>3</v>
      </c>
      <c r="AH1899" t="s">
        <v>10384</v>
      </c>
      <c r="AI1899" t="s">
        <v>1959</v>
      </c>
      <c r="AJ1899" t="s">
        <v>450</v>
      </c>
      <c r="AK1899" t="s">
        <v>4351</v>
      </c>
      <c r="AL1899" t="s">
        <v>451</v>
      </c>
      <c r="AM1899" t="s">
        <v>9509</v>
      </c>
      <c r="AN1899">
        <v>1</v>
      </c>
      <c r="BJ1899" t="s">
        <v>10385</v>
      </c>
      <c r="BU1899" t="s">
        <v>153</v>
      </c>
      <c r="BX1899" t="s">
        <v>135</v>
      </c>
      <c r="CB1899">
        <v>2015</v>
      </c>
      <c r="CC1899" t="s">
        <v>86</v>
      </c>
      <c r="CD1899">
        <v>3</v>
      </c>
      <c r="CE1899">
        <v>0</v>
      </c>
      <c r="CF1899" t="s">
        <v>1504</v>
      </c>
      <c r="CG1899" t="s">
        <v>113</v>
      </c>
      <c r="CH1899" t="s">
        <v>136</v>
      </c>
      <c r="CI1899" t="s">
        <v>9286</v>
      </c>
      <c r="CJ1899" t="s">
        <v>114</v>
      </c>
      <c r="CK1899" t="s">
        <v>9287</v>
      </c>
      <c r="CL1899" t="s">
        <v>136</v>
      </c>
      <c r="CM1899" t="s">
        <v>9369</v>
      </c>
    </row>
    <row r="1900" spans="1:91" x14ac:dyDescent="0.15">
      <c r="A1900" t="s">
        <v>10386</v>
      </c>
      <c r="B1900" t="s">
        <v>86</v>
      </c>
      <c r="C1900">
        <v>3</v>
      </c>
      <c r="D1900">
        <v>0</v>
      </c>
      <c r="E1900" t="s">
        <v>87</v>
      </c>
      <c r="F1900">
        <v>2015</v>
      </c>
      <c r="G1900" t="s">
        <v>88</v>
      </c>
      <c r="H1900" t="s">
        <v>7781</v>
      </c>
      <c r="I1900">
        <v>142</v>
      </c>
      <c r="J1900" t="s">
        <v>430</v>
      </c>
      <c r="K1900">
        <v>2023</v>
      </c>
      <c r="L1900" t="s">
        <v>91</v>
      </c>
      <c r="M1900" t="s">
        <v>92</v>
      </c>
      <c r="N1900" t="s">
        <v>93</v>
      </c>
      <c r="O1900" t="s">
        <v>94</v>
      </c>
      <c r="P1900" t="s">
        <v>95</v>
      </c>
      <c r="Q1900">
        <v>2015</v>
      </c>
      <c r="R1900" t="s">
        <v>86</v>
      </c>
      <c r="S1900" t="s">
        <v>87</v>
      </c>
      <c r="T1900" t="s">
        <v>1547</v>
      </c>
      <c r="U1900">
        <v>2</v>
      </c>
      <c r="V1900" t="s">
        <v>9286</v>
      </c>
      <c r="W1900">
        <v>1</v>
      </c>
      <c r="X1900" t="s">
        <v>9287</v>
      </c>
      <c r="Y1900">
        <v>1</v>
      </c>
      <c r="Z1900" t="s">
        <v>9288</v>
      </c>
      <c r="AA1900" t="s">
        <v>9289</v>
      </c>
      <c r="AB1900" t="s">
        <v>9329</v>
      </c>
      <c r="AC1900" t="s">
        <v>9712</v>
      </c>
      <c r="AD1900" t="s">
        <v>9713</v>
      </c>
      <c r="AE1900" t="s">
        <v>104</v>
      </c>
      <c r="AF1900">
        <v>4</v>
      </c>
      <c r="AH1900" t="s">
        <v>10387</v>
      </c>
      <c r="AI1900" t="s">
        <v>821</v>
      </c>
      <c r="AJ1900" t="s">
        <v>824</v>
      </c>
      <c r="AK1900" t="s">
        <v>2661</v>
      </c>
      <c r="AL1900" t="s">
        <v>451</v>
      </c>
      <c r="AM1900" t="s">
        <v>10035</v>
      </c>
      <c r="AN1900">
        <v>3</v>
      </c>
      <c r="BJ1900" t="s">
        <v>10388</v>
      </c>
      <c r="BU1900" t="s">
        <v>153</v>
      </c>
      <c r="BX1900" t="s">
        <v>135</v>
      </c>
      <c r="CB1900">
        <v>2015</v>
      </c>
      <c r="CC1900" t="s">
        <v>86</v>
      </c>
      <c r="CD1900">
        <v>3</v>
      </c>
      <c r="CE1900">
        <v>0</v>
      </c>
      <c r="CF1900" t="s">
        <v>1504</v>
      </c>
      <c r="CG1900" t="s">
        <v>113</v>
      </c>
      <c r="CH1900" t="s">
        <v>136</v>
      </c>
      <c r="CI1900" t="s">
        <v>9286</v>
      </c>
      <c r="CJ1900" t="s">
        <v>114</v>
      </c>
      <c r="CK1900" t="s">
        <v>9287</v>
      </c>
      <c r="CL1900" t="s">
        <v>114</v>
      </c>
      <c r="CM1900" t="s">
        <v>9296</v>
      </c>
    </row>
    <row r="1901" spans="1:91" x14ac:dyDescent="0.15">
      <c r="A1901" t="s">
        <v>10389</v>
      </c>
      <c r="B1901" t="s">
        <v>86</v>
      </c>
      <c r="C1901">
        <v>3</v>
      </c>
      <c r="D1901">
        <v>0</v>
      </c>
      <c r="E1901" t="s">
        <v>87</v>
      </c>
      <c r="F1901">
        <v>2015</v>
      </c>
      <c r="G1901" t="s">
        <v>88</v>
      </c>
      <c r="H1901" t="s">
        <v>7781</v>
      </c>
      <c r="I1901">
        <v>142</v>
      </c>
      <c r="J1901" t="s">
        <v>439</v>
      </c>
      <c r="K1901">
        <v>2023</v>
      </c>
      <c r="L1901" t="s">
        <v>91</v>
      </c>
      <c r="M1901" t="s">
        <v>92</v>
      </c>
      <c r="N1901" t="s">
        <v>93</v>
      </c>
      <c r="O1901" t="s">
        <v>94</v>
      </c>
      <c r="P1901" t="s">
        <v>95</v>
      </c>
      <c r="Q1901">
        <v>2015</v>
      </c>
      <c r="R1901" t="s">
        <v>86</v>
      </c>
      <c r="S1901" t="s">
        <v>87</v>
      </c>
      <c r="T1901" t="s">
        <v>1547</v>
      </c>
      <c r="U1901">
        <v>2</v>
      </c>
      <c r="V1901" t="s">
        <v>9286</v>
      </c>
      <c r="W1901">
        <v>1</v>
      </c>
      <c r="X1901" t="s">
        <v>9287</v>
      </c>
      <c r="Y1901">
        <v>1</v>
      </c>
      <c r="Z1901" t="s">
        <v>9288</v>
      </c>
      <c r="AA1901" t="s">
        <v>9289</v>
      </c>
      <c r="AB1901" t="s">
        <v>9329</v>
      </c>
      <c r="AC1901" t="s">
        <v>9712</v>
      </c>
      <c r="AD1901" t="s">
        <v>9713</v>
      </c>
      <c r="AE1901" t="s">
        <v>104</v>
      </c>
      <c r="AF1901">
        <v>4</v>
      </c>
      <c r="AH1901" t="s">
        <v>10390</v>
      </c>
      <c r="AI1901" t="s">
        <v>10380</v>
      </c>
      <c r="AJ1901" t="s">
        <v>10381</v>
      </c>
      <c r="AK1901" t="s">
        <v>9410</v>
      </c>
      <c r="AL1901" t="s">
        <v>9536</v>
      </c>
      <c r="AM1901" t="s">
        <v>10391</v>
      </c>
      <c r="AN1901">
        <v>5</v>
      </c>
      <c r="BJ1901" t="s">
        <v>10392</v>
      </c>
      <c r="BU1901" t="s">
        <v>153</v>
      </c>
      <c r="BX1901" t="s">
        <v>135</v>
      </c>
      <c r="CB1901">
        <v>2015</v>
      </c>
      <c r="CC1901" t="s">
        <v>86</v>
      </c>
      <c r="CD1901">
        <v>3</v>
      </c>
      <c r="CE1901">
        <v>0</v>
      </c>
      <c r="CF1901" t="s">
        <v>1504</v>
      </c>
      <c r="CG1901" t="s">
        <v>113</v>
      </c>
      <c r="CH1901" t="s">
        <v>136</v>
      </c>
      <c r="CI1901" t="s">
        <v>9286</v>
      </c>
      <c r="CJ1901" t="s">
        <v>114</v>
      </c>
      <c r="CK1901" t="s">
        <v>9287</v>
      </c>
      <c r="CL1901" t="s">
        <v>114</v>
      </c>
      <c r="CM1901" t="s">
        <v>9296</v>
      </c>
    </row>
    <row r="1902" spans="1:91" x14ac:dyDescent="0.15">
      <c r="A1902" t="s">
        <v>10393</v>
      </c>
      <c r="B1902" t="s">
        <v>86</v>
      </c>
      <c r="C1902">
        <v>3</v>
      </c>
      <c r="D1902">
        <v>0</v>
      </c>
      <c r="E1902" t="s">
        <v>87</v>
      </c>
      <c r="F1902">
        <v>2015</v>
      </c>
      <c r="G1902" t="s">
        <v>88</v>
      </c>
      <c r="H1902" t="s">
        <v>7781</v>
      </c>
      <c r="I1902">
        <v>142</v>
      </c>
      <c r="J1902" t="s">
        <v>448</v>
      </c>
      <c r="K1902">
        <v>2023</v>
      </c>
      <c r="L1902" t="s">
        <v>91</v>
      </c>
      <c r="M1902" t="s">
        <v>92</v>
      </c>
      <c r="N1902" t="s">
        <v>93</v>
      </c>
      <c r="O1902" t="s">
        <v>94</v>
      </c>
      <c r="P1902" t="s">
        <v>95</v>
      </c>
      <c r="Q1902">
        <v>2015</v>
      </c>
      <c r="R1902" t="s">
        <v>86</v>
      </c>
      <c r="S1902" t="s">
        <v>87</v>
      </c>
      <c r="T1902" t="s">
        <v>1547</v>
      </c>
      <c r="U1902">
        <v>2</v>
      </c>
      <c r="V1902" t="s">
        <v>9286</v>
      </c>
      <c r="W1902">
        <v>1</v>
      </c>
      <c r="X1902" t="s">
        <v>9287</v>
      </c>
      <c r="Y1902">
        <v>1</v>
      </c>
      <c r="Z1902" t="s">
        <v>9288</v>
      </c>
      <c r="AA1902" t="s">
        <v>9289</v>
      </c>
      <c r="AB1902" t="s">
        <v>9329</v>
      </c>
      <c r="AC1902" t="s">
        <v>9768</v>
      </c>
      <c r="AD1902" t="s">
        <v>9769</v>
      </c>
      <c r="AE1902" t="s">
        <v>104</v>
      </c>
      <c r="AF1902">
        <v>4</v>
      </c>
      <c r="AH1902" t="s">
        <v>10394</v>
      </c>
      <c r="AI1902" t="s">
        <v>10395</v>
      </c>
      <c r="AJ1902" t="s">
        <v>10396</v>
      </c>
      <c r="AK1902" t="s">
        <v>10397</v>
      </c>
      <c r="AL1902" t="s">
        <v>10398</v>
      </c>
      <c r="AM1902" t="s">
        <v>10399</v>
      </c>
      <c r="AN1902">
        <v>2</v>
      </c>
      <c r="BJ1902" t="s">
        <v>10400</v>
      </c>
      <c r="BU1902" t="s">
        <v>153</v>
      </c>
      <c r="BX1902" t="s">
        <v>135</v>
      </c>
      <c r="CB1902">
        <v>2015</v>
      </c>
      <c r="CC1902" t="s">
        <v>86</v>
      </c>
      <c r="CD1902">
        <v>3</v>
      </c>
      <c r="CE1902">
        <v>0</v>
      </c>
      <c r="CF1902" t="s">
        <v>1504</v>
      </c>
      <c r="CG1902" t="s">
        <v>113</v>
      </c>
      <c r="CH1902" t="s">
        <v>136</v>
      </c>
      <c r="CI1902" t="s">
        <v>9286</v>
      </c>
      <c r="CJ1902" t="s">
        <v>114</v>
      </c>
      <c r="CK1902" t="s">
        <v>9287</v>
      </c>
      <c r="CL1902" t="s">
        <v>114</v>
      </c>
      <c r="CM1902" t="s">
        <v>9296</v>
      </c>
    </row>
    <row r="1903" spans="1:91" x14ac:dyDescent="0.15">
      <c r="A1903" t="s">
        <v>10401</v>
      </c>
      <c r="B1903" t="s">
        <v>86</v>
      </c>
      <c r="C1903">
        <v>3</v>
      </c>
      <c r="D1903">
        <v>0</v>
      </c>
      <c r="E1903" t="s">
        <v>87</v>
      </c>
      <c r="F1903">
        <v>2015</v>
      </c>
      <c r="G1903" t="s">
        <v>88</v>
      </c>
      <c r="H1903" t="s">
        <v>7781</v>
      </c>
      <c r="I1903">
        <v>142</v>
      </c>
      <c r="J1903" t="s">
        <v>456</v>
      </c>
      <c r="K1903">
        <v>2023</v>
      </c>
      <c r="L1903" t="s">
        <v>91</v>
      </c>
      <c r="M1903" t="s">
        <v>92</v>
      </c>
      <c r="N1903" t="s">
        <v>93</v>
      </c>
      <c r="O1903" t="s">
        <v>94</v>
      </c>
      <c r="P1903" t="s">
        <v>95</v>
      </c>
      <c r="Q1903">
        <v>2015</v>
      </c>
      <c r="R1903" t="s">
        <v>86</v>
      </c>
      <c r="S1903" t="s">
        <v>87</v>
      </c>
      <c r="T1903" t="s">
        <v>1547</v>
      </c>
      <c r="U1903">
        <v>2</v>
      </c>
      <c r="V1903" t="s">
        <v>9286</v>
      </c>
      <c r="W1903">
        <v>1</v>
      </c>
      <c r="X1903" t="s">
        <v>9287</v>
      </c>
      <c r="Y1903">
        <v>1</v>
      </c>
      <c r="Z1903" t="s">
        <v>9288</v>
      </c>
      <c r="AA1903" t="s">
        <v>9289</v>
      </c>
      <c r="AB1903" t="s">
        <v>9329</v>
      </c>
      <c r="AC1903" t="s">
        <v>9768</v>
      </c>
      <c r="AD1903" t="s">
        <v>9769</v>
      </c>
      <c r="AE1903" t="s">
        <v>104</v>
      </c>
      <c r="AF1903">
        <v>4</v>
      </c>
      <c r="AH1903" t="s">
        <v>10402</v>
      </c>
      <c r="AI1903" t="s">
        <v>10403</v>
      </c>
      <c r="AJ1903" t="s">
        <v>10404</v>
      </c>
      <c r="AK1903" t="s">
        <v>450</v>
      </c>
      <c r="AL1903" t="s">
        <v>10405</v>
      </c>
      <c r="AM1903" t="s">
        <v>10406</v>
      </c>
      <c r="AN1903">
        <v>1</v>
      </c>
      <c r="BJ1903" t="s">
        <v>10407</v>
      </c>
      <c r="BU1903" t="s">
        <v>153</v>
      </c>
      <c r="BX1903" t="s">
        <v>135</v>
      </c>
      <c r="CB1903">
        <v>2015</v>
      </c>
      <c r="CC1903" t="s">
        <v>86</v>
      </c>
      <c r="CD1903">
        <v>3</v>
      </c>
      <c r="CE1903">
        <v>0</v>
      </c>
      <c r="CF1903" t="s">
        <v>1504</v>
      </c>
      <c r="CG1903" t="s">
        <v>113</v>
      </c>
      <c r="CH1903" t="s">
        <v>136</v>
      </c>
      <c r="CI1903" t="s">
        <v>9286</v>
      </c>
      <c r="CJ1903" t="s">
        <v>114</v>
      </c>
      <c r="CK1903" t="s">
        <v>9287</v>
      </c>
      <c r="CL1903" t="s">
        <v>114</v>
      </c>
      <c r="CM1903" t="s">
        <v>9296</v>
      </c>
    </row>
    <row r="1904" spans="1:91" x14ac:dyDescent="0.15">
      <c r="A1904" t="s">
        <v>10408</v>
      </c>
      <c r="B1904" t="s">
        <v>86</v>
      </c>
      <c r="C1904">
        <v>3</v>
      </c>
      <c r="D1904">
        <v>0</v>
      </c>
      <c r="E1904" t="s">
        <v>87</v>
      </c>
      <c r="F1904">
        <v>2015</v>
      </c>
      <c r="G1904" t="s">
        <v>88</v>
      </c>
      <c r="H1904" t="s">
        <v>7781</v>
      </c>
      <c r="I1904">
        <v>142</v>
      </c>
      <c r="J1904" t="s">
        <v>467</v>
      </c>
      <c r="K1904">
        <v>2023</v>
      </c>
      <c r="L1904" t="s">
        <v>91</v>
      </c>
      <c r="M1904" t="s">
        <v>92</v>
      </c>
      <c r="N1904" t="s">
        <v>93</v>
      </c>
      <c r="O1904" t="s">
        <v>94</v>
      </c>
      <c r="P1904" t="s">
        <v>95</v>
      </c>
      <c r="Q1904">
        <v>2015</v>
      </c>
      <c r="R1904" t="s">
        <v>86</v>
      </c>
      <c r="S1904" t="s">
        <v>87</v>
      </c>
      <c r="T1904" t="s">
        <v>1547</v>
      </c>
      <c r="U1904">
        <v>2</v>
      </c>
      <c r="V1904" t="s">
        <v>9286</v>
      </c>
      <c r="W1904">
        <v>1</v>
      </c>
      <c r="X1904" t="s">
        <v>9287</v>
      </c>
      <c r="Y1904">
        <v>1</v>
      </c>
      <c r="Z1904" t="s">
        <v>9288</v>
      </c>
      <c r="AA1904" t="s">
        <v>9289</v>
      </c>
      <c r="AB1904" t="s">
        <v>9329</v>
      </c>
      <c r="AC1904" t="s">
        <v>9712</v>
      </c>
      <c r="AD1904" t="s">
        <v>9713</v>
      </c>
      <c r="AE1904" t="s">
        <v>104</v>
      </c>
      <c r="AF1904">
        <v>4</v>
      </c>
      <c r="AH1904" t="s">
        <v>10409</v>
      </c>
      <c r="AI1904" t="s">
        <v>10410</v>
      </c>
      <c r="AJ1904" t="s">
        <v>10411</v>
      </c>
      <c r="AK1904" t="s">
        <v>10412</v>
      </c>
      <c r="AL1904" t="s">
        <v>10413</v>
      </c>
      <c r="AM1904" t="s">
        <v>10414</v>
      </c>
      <c r="AN1904">
        <v>5</v>
      </c>
      <c r="BJ1904" t="s">
        <v>10415</v>
      </c>
      <c r="BU1904" t="s">
        <v>153</v>
      </c>
      <c r="BX1904" t="s">
        <v>135</v>
      </c>
      <c r="CB1904">
        <v>2015</v>
      </c>
      <c r="CC1904" t="s">
        <v>86</v>
      </c>
      <c r="CD1904">
        <v>3</v>
      </c>
      <c r="CE1904">
        <v>0</v>
      </c>
      <c r="CF1904" t="s">
        <v>1504</v>
      </c>
      <c r="CG1904" t="s">
        <v>113</v>
      </c>
      <c r="CH1904" t="s">
        <v>136</v>
      </c>
      <c r="CI1904" t="s">
        <v>9286</v>
      </c>
      <c r="CJ1904" t="s">
        <v>114</v>
      </c>
      <c r="CK1904" t="s">
        <v>9287</v>
      </c>
      <c r="CL1904" t="s">
        <v>114</v>
      </c>
      <c r="CM1904" t="s">
        <v>9296</v>
      </c>
    </row>
    <row r="1905" spans="1:91" x14ac:dyDescent="0.15">
      <c r="A1905" t="s">
        <v>10416</v>
      </c>
      <c r="B1905" t="s">
        <v>86</v>
      </c>
      <c r="C1905">
        <v>3</v>
      </c>
      <c r="D1905">
        <v>0</v>
      </c>
      <c r="E1905" t="s">
        <v>87</v>
      </c>
      <c r="F1905">
        <v>2015</v>
      </c>
      <c r="G1905" t="s">
        <v>88</v>
      </c>
      <c r="H1905" t="s">
        <v>7781</v>
      </c>
      <c r="I1905">
        <v>143</v>
      </c>
      <c r="J1905" t="s">
        <v>473</v>
      </c>
      <c r="K1905">
        <v>2023</v>
      </c>
      <c r="L1905" t="s">
        <v>91</v>
      </c>
      <c r="M1905" t="s">
        <v>92</v>
      </c>
      <c r="N1905" t="s">
        <v>93</v>
      </c>
      <c r="O1905" t="s">
        <v>94</v>
      </c>
      <c r="P1905" t="s">
        <v>95</v>
      </c>
      <c r="Q1905">
        <v>2015</v>
      </c>
      <c r="R1905" t="s">
        <v>86</v>
      </c>
      <c r="S1905" t="s">
        <v>87</v>
      </c>
      <c r="T1905" t="s">
        <v>1547</v>
      </c>
      <c r="U1905">
        <v>2</v>
      </c>
      <c r="V1905" t="s">
        <v>9286</v>
      </c>
      <c r="W1905">
        <v>1</v>
      </c>
      <c r="X1905" t="s">
        <v>9287</v>
      </c>
      <c r="Y1905">
        <v>3</v>
      </c>
      <c r="Z1905" t="s">
        <v>9367</v>
      </c>
      <c r="AA1905" t="s">
        <v>9368</v>
      </c>
      <c r="AB1905" t="s">
        <v>9369</v>
      </c>
      <c r="AC1905" t="s">
        <v>10069</v>
      </c>
      <c r="AD1905" t="s">
        <v>10070</v>
      </c>
      <c r="AE1905" t="s">
        <v>104</v>
      </c>
      <c r="AF1905">
        <v>4</v>
      </c>
      <c r="AH1905" t="s">
        <v>10417</v>
      </c>
      <c r="AI1905" t="s">
        <v>824</v>
      </c>
      <c r="AJ1905" t="s">
        <v>825</v>
      </c>
      <c r="AK1905" t="s">
        <v>9642</v>
      </c>
      <c r="AL1905" t="s">
        <v>451</v>
      </c>
      <c r="AM1905" t="s">
        <v>9852</v>
      </c>
      <c r="AN1905">
        <v>1</v>
      </c>
      <c r="BJ1905" t="s">
        <v>10418</v>
      </c>
      <c r="BU1905" t="s">
        <v>153</v>
      </c>
      <c r="BX1905" t="s">
        <v>135</v>
      </c>
      <c r="CB1905">
        <v>2015</v>
      </c>
      <c r="CC1905" t="s">
        <v>86</v>
      </c>
      <c r="CD1905">
        <v>3</v>
      </c>
      <c r="CE1905">
        <v>0</v>
      </c>
      <c r="CF1905" t="s">
        <v>1504</v>
      </c>
      <c r="CG1905" t="s">
        <v>113</v>
      </c>
      <c r="CH1905" t="s">
        <v>136</v>
      </c>
      <c r="CI1905" t="s">
        <v>9286</v>
      </c>
      <c r="CJ1905" t="s">
        <v>114</v>
      </c>
      <c r="CK1905" t="s">
        <v>9287</v>
      </c>
      <c r="CL1905" t="s">
        <v>136</v>
      </c>
      <c r="CM1905" t="s">
        <v>9369</v>
      </c>
    </row>
    <row r="1906" spans="1:91" x14ac:dyDescent="0.15">
      <c r="A1906" t="s">
        <v>10419</v>
      </c>
      <c r="B1906" t="s">
        <v>86</v>
      </c>
      <c r="C1906">
        <v>3</v>
      </c>
      <c r="D1906">
        <v>0</v>
      </c>
      <c r="E1906" t="s">
        <v>87</v>
      </c>
      <c r="F1906">
        <v>2015</v>
      </c>
      <c r="G1906" t="s">
        <v>88</v>
      </c>
      <c r="H1906" t="s">
        <v>7781</v>
      </c>
      <c r="I1906">
        <v>143</v>
      </c>
      <c r="J1906" t="s">
        <v>481</v>
      </c>
      <c r="K1906">
        <v>2023</v>
      </c>
      <c r="L1906" t="s">
        <v>91</v>
      </c>
      <c r="M1906" t="s">
        <v>92</v>
      </c>
      <c r="N1906" t="s">
        <v>93</v>
      </c>
      <c r="O1906" t="s">
        <v>94</v>
      </c>
      <c r="P1906" t="s">
        <v>95</v>
      </c>
      <c r="Q1906">
        <v>2015</v>
      </c>
      <c r="R1906" t="s">
        <v>86</v>
      </c>
      <c r="S1906" t="s">
        <v>87</v>
      </c>
      <c r="T1906" t="s">
        <v>1547</v>
      </c>
      <c r="U1906">
        <v>2</v>
      </c>
      <c r="V1906" t="s">
        <v>9286</v>
      </c>
      <c r="W1906">
        <v>1</v>
      </c>
      <c r="X1906" t="s">
        <v>9287</v>
      </c>
      <c r="Y1906">
        <v>1</v>
      </c>
      <c r="Z1906" t="s">
        <v>9288</v>
      </c>
      <c r="AA1906" t="s">
        <v>9289</v>
      </c>
      <c r="AB1906" t="s">
        <v>9329</v>
      </c>
      <c r="AC1906" t="s">
        <v>9330</v>
      </c>
      <c r="AD1906" t="s">
        <v>9331</v>
      </c>
      <c r="AE1906" t="s">
        <v>104</v>
      </c>
      <c r="AF1906">
        <v>4</v>
      </c>
      <c r="AH1906" t="s">
        <v>10420</v>
      </c>
      <c r="AI1906" t="s">
        <v>451</v>
      </c>
      <c r="AJ1906" t="s">
        <v>9403</v>
      </c>
      <c r="AK1906" t="s">
        <v>9509</v>
      </c>
      <c r="AL1906" t="s">
        <v>9404</v>
      </c>
      <c r="AM1906" t="s">
        <v>452</v>
      </c>
      <c r="AN1906">
        <v>1</v>
      </c>
      <c r="BJ1906" t="s">
        <v>10421</v>
      </c>
      <c r="BU1906" t="s">
        <v>153</v>
      </c>
      <c r="BX1906" t="s">
        <v>135</v>
      </c>
      <c r="CB1906">
        <v>2015</v>
      </c>
      <c r="CC1906" t="s">
        <v>86</v>
      </c>
      <c r="CD1906">
        <v>3</v>
      </c>
      <c r="CE1906">
        <v>0</v>
      </c>
      <c r="CF1906" t="s">
        <v>1504</v>
      </c>
      <c r="CG1906" t="s">
        <v>113</v>
      </c>
      <c r="CH1906" t="s">
        <v>136</v>
      </c>
      <c r="CI1906" t="s">
        <v>9286</v>
      </c>
      <c r="CJ1906" t="s">
        <v>114</v>
      </c>
      <c r="CK1906" t="s">
        <v>9287</v>
      </c>
      <c r="CL1906" t="s">
        <v>114</v>
      </c>
      <c r="CM1906" t="s">
        <v>9296</v>
      </c>
    </row>
    <row r="1907" spans="1:91" x14ac:dyDescent="0.15">
      <c r="A1907" t="s">
        <v>10422</v>
      </c>
      <c r="B1907" t="s">
        <v>86</v>
      </c>
      <c r="C1907">
        <v>3</v>
      </c>
      <c r="D1907">
        <v>0</v>
      </c>
      <c r="E1907" t="s">
        <v>87</v>
      </c>
      <c r="F1907">
        <v>2015</v>
      </c>
      <c r="G1907" t="s">
        <v>88</v>
      </c>
      <c r="H1907" t="s">
        <v>7781</v>
      </c>
      <c r="I1907">
        <v>143</v>
      </c>
      <c r="J1907" t="s">
        <v>90</v>
      </c>
      <c r="K1907">
        <v>2023</v>
      </c>
      <c r="L1907" t="s">
        <v>91</v>
      </c>
      <c r="M1907" t="s">
        <v>92</v>
      </c>
      <c r="N1907" t="s">
        <v>93</v>
      </c>
      <c r="O1907" t="s">
        <v>94</v>
      </c>
      <c r="P1907" t="s">
        <v>95</v>
      </c>
      <c r="Q1907">
        <v>2015</v>
      </c>
      <c r="R1907" t="s">
        <v>86</v>
      </c>
      <c r="S1907" t="s">
        <v>87</v>
      </c>
      <c r="T1907" t="s">
        <v>1547</v>
      </c>
      <c r="U1907">
        <v>2</v>
      </c>
      <c r="V1907" t="s">
        <v>9286</v>
      </c>
      <c r="W1907">
        <v>1</v>
      </c>
      <c r="X1907" t="s">
        <v>9287</v>
      </c>
      <c r="Y1907">
        <v>1</v>
      </c>
      <c r="Z1907" t="s">
        <v>9288</v>
      </c>
      <c r="AA1907" t="s">
        <v>9289</v>
      </c>
      <c r="AB1907" t="s">
        <v>9329</v>
      </c>
      <c r="AC1907" t="s">
        <v>9712</v>
      </c>
      <c r="AD1907" t="s">
        <v>9813</v>
      </c>
      <c r="AE1907" t="s">
        <v>104</v>
      </c>
      <c r="AF1907">
        <v>4</v>
      </c>
      <c r="AH1907" t="s">
        <v>10423</v>
      </c>
      <c r="AI1907" t="s">
        <v>10381</v>
      </c>
      <c r="AJ1907" t="s">
        <v>9410</v>
      </c>
      <c r="AK1907" t="s">
        <v>9536</v>
      </c>
      <c r="AL1907" t="s">
        <v>10391</v>
      </c>
      <c r="AM1907" t="s">
        <v>9411</v>
      </c>
      <c r="AN1907">
        <v>5</v>
      </c>
      <c r="BJ1907" t="s">
        <v>10424</v>
      </c>
      <c r="BU1907" t="s">
        <v>153</v>
      </c>
      <c r="BX1907" t="s">
        <v>135</v>
      </c>
      <c r="CB1907">
        <v>2015</v>
      </c>
      <c r="CC1907" t="s">
        <v>86</v>
      </c>
      <c r="CD1907">
        <v>3</v>
      </c>
      <c r="CE1907">
        <v>0</v>
      </c>
      <c r="CF1907" t="s">
        <v>1504</v>
      </c>
      <c r="CG1907" t="s">
        <v>113</v>
      </c>
      <c r="CH1907" t="s">
        <v>136</v>
      </c>
      <c r="CI1907" t="s">
        <v>9286</v>
      </c>
      <c r="CJ1907" t="s">
        <v>114</v>
      </c>
      <c r="CK1907" t="s">
        <v>9287</v>
      </c>
      <c r="CL1907" t="s">
        <v>114</v>
      </c>
      <c r="CM1907" t="s">
        <v>9296</v>
      </c>
    </row>
    <row r="1908" spans="1:91" x14ac:dyDescent="0.15">
      <c r="A1908" t="s">
        <v>10425</v>
      </c>
      <c r="B1908" t="s">
        <v>86</v>
      </c>
      <c r="C1908">
        <v>3</v>
      </c>
      <c r="D1908">
        <v>0</v>
      </c>
      <c r="E1908" t="s">
        <v>87</v>
      </c>
      <c r="F1908">
        <v>2015</v>
      </c>
      <c r="G1908" t="s">
        <v>88</v>
      </c>
      <c r="H1908" t="s">
        <v>7781</v>
      </c>
      <c r="I1908">
        <v>143</v>
      </c>
      <c r="J1908" t="s">
        <v>493</v>
      </c>
      <c r="K1908">
        <v>2023</v>
      </c>
      <c r="L1908" t="s">
        <v>91</v>
      </c>
      <c r="M1908" t="s">
        <v>92</v>
      </c>
      <c r="N1908" t="s">
        <v>93</v>
      </c>
      <c r="O1908" t="s">
        <v>94</v>
      </c>
      <c r="P1908" t="s">
        <v>95</v>
      </c>
      <c r="Q1908">
        <v>2015</v>
      </c>
      <c r="R1908" t="s">
        <v>86</v>
      </c>
      <c r="S1908" t="s">
        <v>87</v>
      </c>
      <c r="T1908" t="s">
        <v>1547</v>
      </c>
      <c r="U1908">
        <v>2</v>
      </c>
      <c r="V1908" t="s">
        <v>9286</v>
      </c>
      <c r="W1908">
        <v>1</v>
      </c>
      <c r="X1908" t="s">
        <v>9287</v>
      </c>
      <c r="Y1908">
        <v>4</v>
      </c>
      <c r="Z1908" t="s">
        <v>9424</v>
      </c>
      <c r="AA1908" t="s">
        <v>9425</v>
      </c>
      <c r="AB1908" t="s">
        <v>9426</v>
      </c>
      <c r="AC1908" t="s">
        <v>9433</v>
      </c>
      <c r="AD1908" t="s">
        <v>9434</v>
      </c>
      <c r="AE1908" t="s">
        <v>104</v>
      </c>
      <c r="AF1908">
        <v>4</v>
      </c>
      <c r="AH1908" t="s">
        <v>10426</v>
      </c>
      <c r="AI1908" t="s">
        <v>9498</v>
      </c>
      <c r="AJ1908" t="s">
        <v>451</v>
      </c>
      <c r="AK1908" t="s">
        <v>1327</v>
      </c>
      <c r="AL1908" t="s">
        <v>9977</v>
      </c>
      <c r="AM1908" t="s">
        <v>991</v>
      </c>
      <c r="AN1908">
        <v>5</v>
      </c>
      <c r="BJ1908" t="s">
        <v>10427</v>
      </c>
      <c r="BU1908" t="s">
        <v>153</v>
      </c>
      <c r="BX1908" t="s">
        <v>135</v>
      </c>
      <c r="CB1908">
        <v>2015</v>
      </c>
      <c r="CC1908" t="s">
        <v>86</v>
      </c>
      <c r="CD1908">
        <v>3</v>
      </c>
      <c r="CE1908">
        <v>0</v>
      </c>
      <c r="CF1908" t="s">
        <v>1504</v>
      </c>
      <c r="CG1908" t="s">
        <v>113</v>
      </c>
      <c r="CH1908" t="s">
        <v>136</v>
      </c>
      <c r="CI1908" t="s">
        <v>9286</v>
      </c>
      <c r="CJ1908" t="s">
        <v>114</v>
      </c>
      <c r="CK1908" t="s">
        <v>9287</v>
      </c>
      <c r="CL1908" t="s">
        <v>136</v>
      </c>
      <c r="CM1908" t="s">
        <v>9369</v>
      </c>
    </row>
    <row r="1909" spans="1:91" x14ac:dyDescent="0.15">
      <c r="A1909" t="s">
        <v>10428</v>
      </c>
      <c r="B1909" t="s">
        <v>86</v>
      </c>
      <c r="C1909">
        <v>3</v>
      </c>
      <c r="D1909">
        <v>0</v>
      </c>
      <c r="E1909" t="s">
        <v>87</v>
      </c>
      <c r="F1909">
        <v>2015</v>
      </c>
      <c r="G1909" t="s">
        <v>88</v>
      </c>
      <c r="H1909" t="s">
        <v>7781</v>
      </c>
      <c r="I1909">
        <v>143</v>
      </c>
      <c r="J1909" t="s">
        <v>502</v>
      </c>
      <c r="K1909">
        <v>2023</v>
      </c>
      <c r="L1909" t="s">
        <v>91</v>
      </c>
      <c r="M1909" t="s">
        <v>92</v>
      </c>
      <c r="N1909" t="s">
        <v>93</v>
      </c>
      <c r="O1909" t="s">
        <v>94</v>
      </c>
      <c r="P1909" t="s">
        <v>95</v>
      </c>
      <c r="Q1909">
        <v>2015</v>
      </c>
      <c r="R1909" t="s">
        <v>86</v>
      </c>
      <c r="S1909" t="s">
        <v>87</v>
      </c>
      <c r="T1909" t="s">
        <v>1547</v>
      </c>
      <c r="U1909">
        <v>2</v>
      </c>
      <c r="V1909" t="s">
        <v>9286</v>
      </c>
      <c r="W1909">
        <v>1</v>
      </c>
      <c r="X1909" t="s">
        <v>9287</v>
      </c>
      <c r="Y1909">
        <v>4</v>
      </c>
      <c r="Z1909" t="s">
        <v>9424</v>
      </c>
      <c r="AA1909" t="s">
        <v>9425</v>
      </c>
      <c r="AB1909" t="s">
        <v>10255</v>
      </c>
      <c r="AC1909" t="s">
        <v>10256</v>
      </c>
      <c r="AD1909" t="s">
        <v>10257</v>
      </c>
      <c r="AE1909" t="s">
        <v>104</v>
      </c>
      <c r="AF1909">
        <v>4</v>
      </c>
      <c r="AH1909" t="s">
        <v>10429</v>
      </c>
      <c r="AI1909" t="s">
        <v>9497</v>
      </c>
      <c r="AJ1909" t="s">
        <v>1009</v>
      </c>
      <c r="AK1909" t="s">
        <v>9393</v>
      </c>
      <c r="AL1909" t="s">
        <v>9498</v>
      </c>
      <c r="AM1909" t="s">
        <v>451</v>
      </c>
      <c r="AN1909">
        <v>2</v>
      </c>
      <c r="BJ1909" t="s">
        <v>10430</v>
      </c>
      <c r="BU1909" t="s">
        <v>153</v>
      </c>
      <c r="BX1909" t="s">
        <v>135</v>
      </c>
      <c r="CB1909">
        <v>2015</v>
      </c>
      <c r="CC1909" t="s">
        <v>86</v>
      </c>
      <c r="CD1909">
        <v>3</v>
      </c>
      <c r="CE1909">
        <v>0</v>
      </c>
      <c r="CF1909" t="s">
        <v>1504</v>
      </c>
      <c r="CG1909" t="s">
        <v>113</v>
      </c>
      <c r="CH1909" t="s">
        <v>136</v>
      </c>
      <c r="CI1909" t="s">
        <v>9286</v>
      </c>
      <c r="CJ1909" t="s">
        <v>114</v>
      </c>
      <c r="CK1909" t="s">
        <v>9287</v>
      </c>
      <c r="CL1909" t="s">
        <v>136</v>
      </c>
      <c r="CM1909" t="s">
        <v>9369</v>
      </c>
    </row>
    <row r="1910" spans="1:91" x14ac:dyDescent="0.15">
      <c r="A1910" t="s">
        <v>10431</v>
      </c>
      <c r="B1910" t="s">
        <v>86</v>
      </c>
      <c r="C1910">
        <v>3</v>
      </c>
      <c r="D1910">
        <v>0</v>
      </c>
      <c r="E1910" t="s">
        <v>87</v>
      </c>
      <c r="F1910">
        <v>2015</v>
      </c>
      <c r="G1910" t="s">
        <v>88</v>
      </c>
      <c r="H1910" t="s">
        <v>7781</v>
      </c>
      <c r="I1910">
        <v>144</v>
      </c>
      <c r="J1910" t="s">
        <v>511</v>
      </c>
      <c r="K1910">
        <v>2023</v>
      </c>
      <c r="L1910" t="s">
        <v>91</v>
      </c>
      <c r="M1910" t="s">
        <v>92</v>
      </c>
      <c r="N1910" t="s">
        <v>93</v>
      </c>
      <c r="O1910" t="s">
        <v>94</v>
      </c>
      <c r="P1910" t="s">
        <v>95</v>
      </c>
      <c r="Q1910">
        <v>2015</v>
      </c>
      <c r="R1910" t="s">
        <v>86</v>
      </c>
      <c r="S1910" t="s">
        <v>87</v>
      </c>
      <c r="T1910" t="s">
        <v>1547</v>
      </c>
      <c r="U1910">
        <v>2</v>
      </c>
      <c r="V1910" t="s">
        <v>9286</v>
      </c>
      <c r="W1910">
        <v>1</v>
      </c>
      <c r="X1910" t="s">
        <v>9287</v>
      </c>
      <c r="Y1910">
        <v>4</v>
      </c>
      <c r="Z1910" t="s">
        <v>9424</v>
      </c>
      <c r="AA1910" t="s">
        <v>9425</v>
      </c>
      <c r="AB1910" t="s">
        <v>9426</v>
      </c>
      <c r="AC1910" t="s">
        <v>9433</v>
      </c>
      <c r="AD1910" t="s">
        <v>9434</v>
      </c>
      <c r="AE1910" t="s">
        <v>104</v>
      </c>
      <c r="AF1910">
        <v>3</v>
      </c>
      <c r="AH1910" t="s">
        <v>10432</v>
      </c>
      <c r="AP1910" t="s">
        <v>107</v>
      </c>
      <c r="BJ1910" t="s">
        <v>10433</v>
      </c>
      <c r="BK1910" t="s">
        <v>10434</v>
      </c>
      <c r="BL1910" t="s">
        <v>200</v>
      </c>
      <c r="BM1910" t="s">
        <v>10329</v>
      </c>
      <c r="BN1910" t="s">
        <v>202</v>
      </c>
      <c r="BO1910" t="s">
        <v>10294</v>
      </c>
      <c r="BP1910" t="s">
        <v>200</v>
      </c>
      <c r="BU1910" t="s">
        <v>111</v>
      </c>
      <c r="BX1910" t="s">
        <v>135</v>
      </c>
      <c r="CB1910">
        <v>2015</v>
      </c>
      <c r="CC1910" t="s">
        <v>86</v>
      </c>
      <c r="CD1910">
        <v>3</v>
      </c>
      <c r="CE1910">
        <v>0</v>
      </c>
      <c r="CF1910" t="s">
        <v>1504</v>
      </c>
      <c r="CG1910" t="s">
        <v>113</v>
      </c>
      <c r="CH1910" t="s">
        <v>136</v>
      </c>
      <c r="CI1910" t="s">
        <v>9286</v>
      </c>
      <c r="CJ1910" t="s">
        <v>114</v>
      </c>
      <c r="CK1910" t="s">
        <v>9287</v>
      </c>
      <c r="CL1910" t="s">
        <v>136</v>
      </c>
      <c r="CM1910" t="s">
        <v>9369</v>
      </c>
    </row>
    <row r="1911" spans="1:91" x14ac:dyDescent="0.15">
      <c r="A1911" t="s">
        <v>10435</v>
      </c>
      <c r="B1911" t="s">
        <v>86</v>
      </c>
      <c r="C1911">
        <v>3</v>
      </c>
      <c r="D1911">
        <v>0</v>
      </c>
      <c r="E1911" t="s">
        <v>87</v>
      </c>
      <c r="F1911">
        <v>2015</v>
      </c>
      <c r="G1911" t="s">
        <v>88</v>
      </c>
      <c r="H1911" t="s">
        <v>7781</v>
      </c>
      <c r="I1911">
        <v>144</v>
      </c>
      <c r="J1911" t="s">
        <v>213</v>
      </c>
      <c r="K1911">
        <v>2023</v>
      </c>
      <c r="L1911" t="s">
        <v>91</v>
      </c>
      <c r="M1911" t="s">
        <v>92</v>
      </c>
      <c r="N1911" t="s">
        <v>93</v>
      </c>
      <c r="O1911" t="s">
        <v>94</v>
      </c>
      <c r="P1911" t="s">
        <v>95</v>
      </c>
      <c r="Q1911">
        <v>2015</v>
      </c>
      <c r="R1911" t="s">
        <v>86</v>
      </c>
      <c r="S1911" t="s">
        <v>87</v>
      </c>
      <c r="T1911" t="s">
        <v>1547</v>
      </c>
      <c r="U1911">
        <v>2</v>
      </c>
      <c r="V1911" t="s">
        <v>9286</v>
      </c>
      <c r="W1911">
        <v>1</v>
      </c>
      <c r="X1911" t="s">
        <v>9287</v>
      </c>
      <c r="Y1911">
        <v>3</v>
      </c>
      <c r="Z1911" t="s">
        <v>9367</v>
      </c>
      <c r="AA1911" t="s">
        <v>9368</v>
      </c>
      <c r="AB1911" t="s">
        <v>9369</v>
      </c>
      <c r="AC1911" t="s">
        <v>10038</v>
      </c>
      <c r="AD1911" t="s">
        <v>10039</v>
      </c>
      <c r="AE1911" t="s">
        <v>104</v>
      </c>
      <c r="AF1911">
        <v>4</v>
      </c>
      <c r="AH1911" t="s">
        <v>10436</v>
      </c>
      <c r="AP1911" t="s">
        <v>107</v>
      </c>
      <c r="BJ1911" t="s">
        <v>10437</v>
      </c>
      <c r="BK1911" t="s">
        <v>10438</v>
      </c>
      <c r="BL1911" t="s">
        <v>233</v>
      </c>
      <c r="BM1911" t="s">
        <v>10439</v>
      </c>
      <c r="BN1911" t="s">
        <v>8429</v>
      </c>
      <c r="BO1911" t="s">
        <v>10294</v>
      </c>
      <c r="BP1911" t="s">
        <v>233</v>
      </c>
      <c r="BU1911" t="s">
        <v>111</v>
      </c>
      <c r="BX1911" t="s">
        <v>135</v>
      </c>
      <c r="CB1911">
        <v>2015</v>
      </c>
      <c r="CC1911" t="s">
        <v>86</v>
      </c>
      <c r="CD1911">
        <v>3</v>
      </c>
      <c r="CE1911">
        <v>0</v>
      </c>
      <c r="CF1911" t="s">
        <v>1504</v>
      </c>
      <c r="CG1911" t="s">
        <v>113</v>
      </c>
      <c r="CH1911" t="s">
        <v>136</v>
      </c>
      <c r="CI1911" t="s">
        <v>9286</v>
      </c>
      <c r="CJ1911" t="s">
        <v>114</v>
      </c>
      <c r="CK1911" t="s">
        <v>9287</v>
      </c>
      <c r="CL1911" t="s">
        <v>136</v>
      </c>
      <c r="CM1911" t="s">
        <v>9369</v>
      </c>
    </row>
    <row r="1912" spans="1:91" x14ac:dyDescent="0.15">
      <c r="A1912" t="s">
        <v>10440</v>
      </c>
      <c r="B1912" t="s">
        <v>86</v>
      </c>
      <c r="C1912">
        <v>3</v>
      </c>
      <c r="D1912">
        <v>0</v>
      </c>
      <c r="E1912" t="s">
        <v>87</v>
      </c>
      <c r="F1912">
        <v>2015</v>
      </c>
      <c r="G1912" t="s">
        <v>88</v>
      </c>
      <c r="H1912" t="s">
        <v>7781</v>
      </c>
      <c r="I1912">
        <v>144</v>
      </c>
      <c r="J1912" t="s">
        <v>222</v>
      </c>
      <c r="K1912">
        <v>2023</v>
      </c>
      <c r="L1912" t="s">
        <v>91</v>
      </c>
      <c r="M1912" t="s">
        <v>92</v>
      </c>
      <c r="N1912" t="s">
        <v>93</v>
      </c>
      <c r="O1912" t="s">
        <v>94</v>
      </c>
      <c r="P1912" t="s">
        <v>95</v>
      </c>
      <c r="Q1912">
        <v>2015</v>
      </c>
      <c r="R1912" t="s">
        <v>86</v>
      </c>
      <c r="S1912" t="s">
        <v>87</v>
      </c>
      <c r="T1912" t="s">
        <v>1547</v>
      </c>
      <c r="U1912">
        <v>2</v>
      </c>
      <c r="V1912" t="s">
        <v>9286</v>
      </c>
      <c r="W1912">
        <v>1</v>
      </c>
      <c r="X1912" t="s">
        <v>9287</v>
      </c>
      <c r="Y1912">
        <v>1</v>
      </c>
      <c r="Z1912" t="s">
        <v>9288</v>
      </c>
      <c r="AA1912" t="s">
        <v>9289</v>
      </c>
      <c r="AB1912" t="s">
        <v>9329</v>
      </c>
      <c r="AC1912" t="s">
        <v>9768</v>
      </c>
      <c r="AD1912" t="s">
        <v>9769</v>
      </c>
      <c r="AE1912" t="s">
        <v>104</v>
      </c>
      <c r="AF1912">
        <v>4</v>
      </c>
      <c r="AH1912" t="s">
        <v>10441</v>
      </c>
      <c r="AP1912" t="s">
        <v>107</v>
      </c>
      <c r="BJ1912" t="s">
        <v>10442</v>
      </c>
      <c r="BK1912" t="s">
        <v>10443</v>
      </c>
      <c r="BL1912" t="s">
        <v>1531</v>
      </c>
      <c r="BM1912" t="s">
        <v>10444</v>
      </c>
      <c r="BN1912">
        <v>75</v>
      </c>
      <c r="BO1912" t="s">
        <v>10294</v>
      </c>
      <c r="BP1912" t="s">
        <v>1531</v>
      </c>
      <c r="BU1912" t="s">
        <v>111</v>
      </c>
      <c r="BX1912" t="s">
        <v>135</v>
      </c>
      <c r="CB1912">
        <v>2015</v>
      </c>
      <c r="CC1912" t="s">
        <v>86</v>
      </c>
      <c r="CD1912">
        <v>3</v>
      </c>
      <c r="CE1912">
        <v>0</v>
      </c>
      <c r="CF1912" t="s">
        <v>1504</v>
      </c>
      <c r="CG1912" t="s">
        <v>113</v>
      </c>
      <c r="CH1912" t="s">
        <v>136</v>
      </c>
      <c r="CI1912" t="s">
        <v>9286</v>
      </c>
      <c r="CJ1912" t="s">
        <v>114</v>
      </c>
      <c r="CK1912" t="s">
        <v>9287</v>
      </c>
      <c r="CL1912" t="s">
        <v>114</v>
      </c>
      <c r="CM1912" t="s">
        <v>9296</v>
      </c>
    </row>
    <row r="1913" spans="1:91" x14ac:dyDescent="0.15">
      <c r="A1913" t="s">
        <v>10445</v>
      </c>
      <c r="B1913" t="s">
        <v>86</v>
      </c>
      <c r="C1913">
        <v>3</v>
      </c>
      <c r="D1913">
        <v>0</v>
      </c>
      <c r="E1913" t="s">
        <v>87</v>
      </c>
      <c r="F1913">
        <v>2015</v>
      </c>
      <c r="G1913" t="s">
        <v>88</v>
      </c>
      <c r="H1913" t="s">
        <v>7781</v>
      </c>
      <c r="I1913">
        <v>144</v>
      </c>
      <c r="J1913" t="s">
        <v>235</v>
      </c>
      <c r="K1913">
        <v>2023</v>
      </c>
      <c r="L1913" t="s">
        <v>91</v>
      </c>
      <c r="M1913" t="s">
        <v>92</v>
      </c>
      <c r="N1913" t="s">
        <v>93</v>
      </c>
      <c r="O1913" t="s">
        <v>94</v>
      </c>
      <c r="P1913" t="s">
        <v>95</v>
      </c>
      <c r="Q1913">
        <v>2015</v>
      </c>
      <c r="R1913" t="s">
        <v>86</v>
      </c>
      <c r="S1913" t="s">
        <v>87</v>
      </c>
      <c r="T1913" t="s">
        <v>1547</v>
      </c>
      <c r="U1913">
        <v>2</v>
      </c>
      <c r="V1913" t="s">
        <v>9286</v>
      </c>
      <c r="W1913">
        <v>1</v>
      </c>
      <c r="X1913" t="s">
        <v>9287</v>
      </c>
      <c r="Y1913">
        <v>1</v>
      </c>
      <c r="Z1913" t="s">
        <v>9288</v>
      </c>
      <c r="AA1913" t="s">
        <v>9289</v>
      </c>
      <c r="AB1913" t="s">
        <v>9329</v>
      </c>
      <c r="AC1913" t="s">
        <v>9627</v>
      </c>
      <c r="AD1913" t="s">
        <v>9628</v>
      </c>
      <c r="AE1913" t="s">
        <v>130</v>
      </c>
      <c r="AF1913">
        <v>5</v>
      </c>
      <c r="AH1913" t="s">
        <v>10446</v>
      </c>
      <c r="AP1913" t="s">
        <v>107</v>
      </c>
      <c r="BJ1913" t="s">
        <v>10447</v>
      </c>
      <c r="BK1913" t="s">
        <v>10448</v>
      </c>
      <c r="BL1913" t="s">
        <v>8242</v>
      </c>
      <c r="BM1913" t="s">
        <v>10449</v>
      </c>
      <c r="BN1913" t="s">
        <v>10324</v>
      </c>
      <c r="BO1913" t="s">
        <v>10294</v>
      </c>
      <c r="BP1913" t="s">
        <v>8242</v>
      </c>
      <c r="BU1913" t="s">
        <v>111</v>
      </c>
      <c r="BX1913" t="s">
        <v>135</v>
      </c>
      <c r="CB1913">
        <v>2015</v>
      </c>
      <c r="CC1913" t="s">
        <v>86</v>
      </c>
      <c r="CD1913">
        <v>3</v>
      </c>
      <c r="CE1913">
        <v>0</v>
      </c>
      <c r="CF1913" t="s">
        <v>1504</v>
      </c>
      <c r="CG1913" t="s">
        <v>113</v>
      </c>
      <c r="CH1913" t="s">
        <v>136</v>
      </c>
      <c r="CI1913" t="s">
        <v>9286</v>
      </c>
      <c r="CJ1913" t="s">
        <v>114</v>
      </c>
      <c r="CK1913" t="s">
        <v>9287</v>
      </c>
      <c r="CL1913" t="s">
        <v>114</v>
      </c>
      <c r="CM1913" t="s">
        <v>9296</v>
      </c>
    </row>
    <row r="1914" spans="1:91" x14ac:dyDescent="0.15">
      <c r="A1914" t="s">
        <v>10450</v>
      </c>
      <c r="B1914" t="s">
        <v>86</v>
      </c>
      <c r="C1914">
        <v>3</v>
      </c>
      <c r="D1914">
        <v>0</v>
      </c>
      <c r="E1914" t="s">
        <v>87</v>
      </c>
      <c r="F1914">
        <v>2015</v>
      </c>
      <c r="G1914" t="s">
        <v>88</v>
      </c>
      <c r="H1914" t="s">
        <v>7781</v>
      </c>
      <c r="I1914">
        <v>145</v>
      </c>
      <c r="J1914" t="s">
        <v>205</v>
      </c>
      <c r="K1914">
        <v>2023</v>
      </c>
      <c r="L1914" t="s">
        <v>91</v>
      </c>
      <c r="M1914" t="s">
        <v>92</v>
      </c>
      <c r="N1914" t="s">
        <v>93</v>
      </c>
      <c r="O1914" t="s">
        <v>94</v>
      </c>
      <c r="P1914" t="s">
        <v>95</v>
      </c>
      <c r="Q1914">
        <v>2015</v>
      </c>
      <c r="R1914" t="s">
        <v>86</v>
      </c>
      <c r="S1914" t="s">
        <v>87</v>
      </c>
      <c r="T1914" t="s">
        <v>1547</v>
      </c>
      <c r="U1914">
        <v>2</v>
      </c>
      <c r="V1914" t="s">
        <v>9286</v>
      </c>
      <c r="W1914">
        <v>1</v>
      </c>
      <c r="X1914" t="s">
        <v>9287</v>
      </c>
      <c r="Y1914">
        <v>3</v>
      </c>
      <c r="Z1914" t="s">
        <v>9367</v>
      </c>
      <c r="AA1914" t="s">
        <v>9368</v>
      </c>
      <c r="AB1914" t="s">
        <v>9369</v>
      </c>
      <c r="AC1914" t="s">
        <v>10069</v>
      </c>
      <c r="AD1914" t="s">
        <v>10070</v>
      </c>
      <c r="AE1914" t="s">
        <v>104</v>
      </c>
      <c r="AF1914">
        <v>3</v>
      </c>
      <c r="AH1914" t="s">
        <v>10451</v>
      </c>
      <c r="AI1914" t="s">
        <v>210</v>
      </c>
      <c r="AJ1914" t="s">
        <v>816</v>
      </c>
      <c r="AK1914" t="s">
        <v>666</v>
      </c>
      <c r="AL1914" t="s">
        <v>788</v>
      </c>
      <c r="AM1914" t="s">
        <v>460</v>
      </c>
      <c r="AN1914">
        <v>5</v>
      </c>
      <c r="BJ1914" t="s">
        <v>10452</v>
      </c>
      <c r="BU1914" t="s">
        <v>153</v>
      </c>
      <c r="BX1914" t="s">
        <v>135</v>
      </c>
      <c r="CB1914">
        <v>2015</v>
      </c>
      <c r="CC1914" t="s">
        <v>86</v>
      </c>
      <c r="CD1914">
        <v>3</v>
      </c>
      <c r="CE1914">
        <v>0</v>
      </c>
      <c r="CF1914" t="s">
        <v>1504</v>
      </c>
      <c r="CG1914" t="s">
        <v>113</v>
      </c>
      <c r="CH1914" t="s">
        <v>136</v>
      </c>
      <c r="CI1914" t="s">
        <v>9286</v>
      </c>
      <c r="CJ1914" t="s">
        <v>114</v>
      </c>
      <c r="CK1914" t="s">
        <v>9287</v>
      </c>
      <c r="CL1914" t="s">
        <v>136</v>
      </c>
      <c r="CM1914" t="s">
        <v>9369</v>
      </c>
    </row>
    <row r="1915" spans="1:91" x14ac:dyDescent="0.15">
      <c r="A1915" t="s">
        <v>10453</v>
      </c>
      <c r="B1915" t="s">
        <v>86</v>
      </c>
      <c r="C1915">
        <v>3</v>
      </c>
      <c r="D1915">
        <v>0</v>
      </c>
      <c r="E1915" t="s">
        <v>87</v>
      </c>
      <c r="F1915">
        <v>2015</v>
      </c>
      <c r="G1915" t="s">
        <v>88</v>
      </c>
      <c r="H1915" t="s">
        <v>7781</v>
      </c>
      <c r="I1915">
        <v>145</v>
      </c>
      <c r="J1915" t="s">
        <v>2738</v>
      </c>
      <c r="K1915">
        <v>2023</v>
      </c>
      <c r="L1915" t="s">
        <v>91</v>
      </c>
      <c r="M1915" t="s">
        <v>92</v>
      </c>
      <c r="N1915" t="s">
        <v>93</v>
      </c>
      <c r="O1915" t="s">
        <v>94</v>
      </c>
      <c r="P1915" t="s">
        <v>95</v>
      </c>
      <c r="Q1915">
        <v>2015</v>
      </c>
      <c r="R1915" t="s">
        <v>86</v>
      </c>
      <c r="S1915" t="s">
        <v>87</v>
      </c>
      <c r="T1915" t="s">
        <v>1547</v>
      </c>
      <c r="U1915">
        <v>2</v>
      </c>
      <c r="V1915" t="s">
        <v>9286</v>
      </c>
      <c r="W1915">
        <v>1</v>
      </c>
      <c r="X1915" t="s">
        <v>9287</v>
      </c>
      <c r="Y1915">
        <v>1</v>
      </c>
      <c r="Z1915" t="s">
        <v>9288</v>
      </c>
      <c r="AA1915" t="s">
        <v>9289</v>
      </c>
      <c r="AB1915" t="s">
        <v>9329</v>
      </c>
      <c r="AC1915" t="s">
        <v>9330</v>
      </c>
      <c r="AD1915" t="s">
        <v>9331</v>
      </c>
      <c r="AE1915" t="s">
        <v>104</v>
      </c>
      <c r="AF1915">
        <v>3</v>
      </c>
      <c r="AH1915" t="s">
        <v>10454</v>
      </c>
      <c r="AI1915" t="s">
        <v>821</v>
      </c>
      <c r="AJ1915" t="s">
        <v>824</v>
      </c>
      <c r="AK1915" t="s">
        <v>451</v>
      </c>
      <c r="AL1915" t="s">
        <v>2492</v>
      </c>
      <c r="AM1915" t="s">
        <v>2457</v>
      </c>
      <c r="AN1915">
        <v>2</v>
      </c>
      <c r="BJ1915" t="s">
        <v>10455</v>
      </c>
      <c r="BU1915" t="s">
        <v>153</v>
      </c>
      <c r="BX1915" t="s">
        <v>135</v>
      </c>
      <c r="CB1915">
        <v>2015</v>
      </c>
      <c r="CC1915" t="s">
        <v>86</v>
      </c>
      <c r="CD1915">
        <v>3</v>
      </c>
      <c r="CE1915">
        <v>0</v>
      </c>
      <c r="CF1915" t="s">
        <v>1504</v>
      </c>
      <c r="CG1915" t="s">
        <v>113</v>
      </c>
      <c r="CH1915" t="s">
        <v>136</v>
      </c>
      <c r="CI1915" t="s">
        <v>9286</v>
      </c>
      <c r="CJ1915" t="s">
        <v>114</v>
      </c>
      <c r="CK1915" t="s">
        <v>9287</v>
      </c>
      <c r="CL1915" t="s">
        <v>114</v>
      </c>
      <c r="CM1915" t="s">
        <v>9296</v>
      </c>
    </row>
    <row r="1916" spans="1:91" x14ac:dyDescent="0.15">
      <c r="A1916" t="s">
        <v>10456</v>
      </c>
      <c r="B1916" t="s">
        <v>86</v>
      </c>
      <c r="C1916">
        <v>3</v>
      </c>
      <c r="D1916">
        <v>0</v>
      </c>
      <c r="E1916" t="s">
        <v>87</v>
      </c>
      <c r="F1916">
        <v>2015</v>
      </c>
      <c r="G1916" t="s">
        <v>88</v>
      </c>
      <c r="H1916" t="s">
        <v>7781</v>
      </c>
      <c r="I1916">
        <v>145</v>
      </c>
      <c r="J1916" t="s">
        <v>2742</v>
      </c>
      <c r="K1916">
        <v>2023</v>
      </c>
      <c r="L1916" t="s">
        <v>91</v>
      </c>
      <c r="M1916" t="s">
        <v>92</v>
      </c>
      <c r="N1916" t="s">
        <v>93</v>
      </c>
      <c r="O1916" t="s">
        <v>94</v>
      </c>
      <c r="P1916" t="s">
        <v>95</v>
      </c>
      <c r="Q1916">
        <v>2015</v>
      </c>
      <c r="R1916" t="s">
        <v>86</v>
      </c>
      <c r="S1916" t="s">
        <v>87</v>
      </c>
      <c r="T1916" t="s">
        <v>1547</v>
      </c>
      <c r="U1916">
        <v>2</v>
      </c>
      <c r="V1916" t="s">
        <v>9286</v>
      </c>
      <c r="W1916">
        <v>1</v>
      </c>
      <c r="X1916" t="s">
        <v>9287</v>
      </c>
      <c r="Y1916">
        <v>1</v>
      </c>
      <c r="Z1916" t="s">
        <v>9288</v>
      </c>
      <c r="AA1916" t="s">
        <v>9289</v>
      </c>
      <c r="AB1916" t="s">
        <v>9329</v>
      </c>
      <c r="AC1916" t="s">
        <v>9589</v>
      </c>
      <c r="AD1916" t="s">
        <v>9590</v>
      </c>
      <c r="AE1916" t="s">
        <v>104</v>
      </c>
      <c r="AF1916">
        <v>3</v>
      </c>
      <c r="AH1916" t="s">
        <v>10457</v>
      </c>
      <c r="AI1916" t="s">
        <v>451</v>
      </c>
      <c r="AJ1916" t="s">
        <v>824</v>
      </c>
      <c r="AK1916" t="s">
        <v>450</v>
      </c>
      <c r="AL1916" t="s">
        <v>1009</v>
      </c>
      <c r="AM1916" t="s">
        <v>821</v>
      </c>
      <c r="AN1916">
        <v>1</v>
      </c>
      <c r="BJ1916" t="s">
        <v>10458</v>
      </c>
      <c r="BU1916" t="s">
        <v>153</v>
      </c>
      <c r="BX1916" t="s">
        <v>135</v>
      </c>
      <c r="CB1916">
        <v>2015</v>
      </c>
      <c r="CC1916" t="s">
        <v>86</v>
      </c>
      <c r="CD1916">
        <v>3</v>
      </c>
      <c r="CE1916">
        <v>0</v>
      </c>
      <c r="CF1916" t="s">
        <v>1504</v>
      </c>
      <c r="CG1916" t="s">
        <v>113</v>
      </c>
      <c r="CH1916" t="s">
        <v>136</v>
      </c>
      <c r="CI1916" t="s">
        <v>9286</v>
      </c>
      <c r="CJ1916" t="s">
        <v>114</v>
      </c>
      <c r="CK1916" t="s">
        <v>9287</v>
      </c>
      <c r="CL1916" t="s">
        <v>114</v>
      </c>
      <c r="CM1916" t="s">
        <v>9296</v>
      </c>
    </row>
    <row r="1917" spans="1:91" x14ac:dyDescent="0.15">
      <c r="A1917" t="s">
        <v>10459</v>
      </c>
      <c r="B1917" t="s">
        <v>86</v>
      </c>
      <c r="C1917">
        <v>3</v>
      </c>
      <c r="D1917">
        <v>0</v>
      </c>
      <c r="E1917" t="s">
        <v>87</v>
      </c>
      <c r="F1917">
        <v>2015</v>
      </c>
      <c r="G1917" t="s">
        <v>88</v>
      </c>
      <c r="H1917" t="s">
        <v>7781</v>
      </c>
      <c r="I1917">
        <v>145</v>
      </c>
      <c r="J1917" t="s">
        <v>2750</v>
      </c>
      <c r="K1917">
        <v>2023</v>
      </c>
      <c r="L1917" t="s">
        <v>91</v>
      </c>
      <c r="M1917" t="s">
        <v>92</v>
      </c>
      <c r="N1917" t="s">
        <v>93</v>
      </c>
      <c r="O1917" t="s">
        <v>94</v>
      </c>
      <c r="P1917" t="s">
        <v>95</v>
      </c>
      <c r="Q1917">
        <v>2015</v>
      </c>
      <c r="R1917" t="s">
        <v>86</v>
      </c>
      <c r="S1917" t="s">
        <v>87</v>
      </c>
      <c r="T1917" t="s">
        <v>1547</v>
      </c>
      <c r="U1917">
        <v>2</v>
      </c>
      <c r="V1917" t="s">
        <v>9286</v>
      </c>
      <c r="W1917">
        <v>1</v>
      </c>
      <c r="X1917" t="s">
        <v>9287</v>
      </c>
      <c r="Y1917">
        <v>1</v>
      </c>
      <c r="Z1917" t="s">
        <v>9288</v>
      </c>
      <c r="AA1917" t="s">
        <v>9289</v>
      </c>
      <c r="AB1917" t="s">
        <v>9329</v>
      </c>
      <c r="AC1917" t="s">
        <v>9712</v>
      </c>
      <c r="AD1917" t="s">
        <v>9713</v>
      </c>
      <c r="AE1917" t="s">
        <v>104</v>
      </c>
      <c r="AF1917">
        <v>3</v>
      </c>
      <c r="AH1917" t="s">
        <v>10460</v>
      </c>
      <c r="AI1917" t="s">
        <v>9497</v>
      </c>
      <c r="AJ1917" t="s">
        <v>1009</v>
      </c>
      <c r="AK1917" t="s">
        <v>9393</v>
      </c>
      <c r="AL1917" t="s">
        <v>9498</v>
      </c>
      <c r="AM1917" t="s">
        <v>451</v>
      </c>
      <c r="AN1917">
        <v>4</v>
      </c>
      <c r="BJ1917" t="s">
        <v>10461</v>
      </c>
      <c r="BU1917" t="s">
        <v>153</v>
      </c>
      <c r="BX1917" t="s">
        <v>135</v>
      </c>
      <c r="CB1917">
        <v>2015</v>
      </c>
      <c r="CC1917" t="s">
        <v>86</v>
      </c>
      <c r="CD1917">
        <v>3</v>
      </c>
      <c r="CE1917">
        <v>0</v>
      </c>
      <c r="CF1917" t="s">
        <v>1504</v>
      </c>
      <c r="CG1917" t="s">
        <v>113</v>
      </c>
      <c r="CH1917" t="s">
        <v>136</v>
      </c>
      <c r="CI1917" t="s">
        <v>9286</v>
      </c>
      <c r="CJ1917" t="s">
        <v>114</v>
      </c>
      <c r="CK1917" t="s">
        <v>9287</v>
      </c>
      <c r="CL1917" t="s">
        <v>114</v>
      </c>
      <c r="CM1917" t="s">
        <v>9296</v>
      </c>
    </row>
    <row r="1918" spans="1:91" x14ac:dyDescent="0.15">
      <c r="A1918" t="s">
        <v>10462</v>
      </c>
      <c r="B1918" t="s">
        <v>86</v>
      </c>
      <c r="C1918">
        <v>3</v>
      </c>
      <c r="D1918">
        <v>0</v>
      </c>
      <c r="E1918" t="s">
        <v>87</v>
      </c>
      <c r="F1918">
        <v>2015</v>
      </c>
      <c r="G1918" t="s">
        <v>88</v>
      </c>
      <c r="H1918" t="s">
        <v>7781</v>
      </c>
      <c r="I1918">
        <v>145</v>
      </c>
      <c r="J1918" t="s">
        <v>2756</v>
      </c>
      <c r="K1918">
        <v>2023</v>
      </c>
      <c r="L1918" t="s">
        <v>91</v>
      </c>
      <c r="M1918" t="s">
        <v>92</v>
      </c>
      <c r="N1918" t="s">
        <v>93</v>
      </c>
      <c r="O1918" t="s">
        <v>94</v>
      </c>
      <c r="P1918" t="s">
        <v>95</v>
      </c>
      <c r="Q1918">
        <v>2015</v>
      </c>
      <c r="R1918" t="s">
        <v>86</v>
      </c>
      <c r="S1918" t="s">
        <v>87</v>
      </c>
      <c r="T1918" t="s">
        <v>1547</v>
      </c>
      <c r="U1918">
        <v>2</v>
      </c>
      <c r="V1918" t="s">
        <v>9286</v>
      </c>
      <c r="W1918">
        <v>1</v>
      </c>
      <c r="X1918" t="s">
        <v>9287</v>
      </c>
      <c r="Y1918">
        <v>3</v>
      </c>
      <c r="Z1918" t="s">
        <v>9367</v>
      </c>
      <c r="AA1918" t="s">
        <v>9368</v>
      </c>
      <c r="AB1918" t="s">
        <v>9369</v>
      </c>
      <c r="AC1918" t="s">
        <v>10069</v>
      </c>
      <c r="AD1918" t="s">
        <v>10070</v>
      </c>
      <c r="AE1918" t="s">
        <v>104</v>
      </c>
      <c r="AF1918">
        <v>3</v>
      </c>
      <c r="AH1918" t="s">
        <v>10463</v>
      </c>
      <c r="AI1918" t="s">
        <v>9505</v>
      </c>
      <c r="AJ1918" t="s">
        <v>2752</v>
      </c>
      <c r="AK1918" t="s">
        <v>821</v>
      </c>
      <c r="AL1918" t="s">
        <v>822</v>
      </c>
      <c r="AM1918" t="s">
        <v>823</v>
      </c>
      <c r="AN1918">
        <v>5</v>
      </c>
      <c r="BJ1918" t="s">
        <v>10464</v>
      </c>
      <c r="BU1918" t="s">
        <v>153</v>
      </c>
      <c r="BX1918" t="s">
        <v>135</v>
      </c>
      <c r="CB1918">
        <v>2015</v>
      </c>
      <c r="CC1918" t="s">
        <v>86</v>
      </c>
      <c r="CD1918">
        <v>3</v>
      </c>
      <c r="CE1918">
        <v>0</v>
      </c>
      <c r="CF1918" t="s">
        <v>1504</v>
      </c>
      <c r="CG1918" t="s">
        <v>113</v>
      </c>
      <c r="CH1918" t="s">
        <v>136</v>
      </c>
      <c r="CI1918" t="s">
        <v>9286</v>
      </c>
      <c r="CJ1918" t="s">
        <v>114</v>
      </c>
      <c r="CK1918" t="s">
        <v>9287</v>
      </c>
      <c r="CL1918" t="s">
        <v>136</v>
      </c>
      <c r="CM1918" t="s">
        <v>9369</v>
      </c>
    </row>
    <row r="1919" spans="1:91" x14ac:dyDescent="0.15">
      <c r="A1919" t="s">
        <v>10465</v>
      </c>
      <c r="B1919" t="s">
        <v>86</v>
      </c>
      <c r="C1919">
        <v>3</v>
      </c>
      <c r="D1919">
        <v>0</v>
      </c>
      <c r="E1919" t="s">
        <v>87</v>
      </c>
      <c r="F1919">
        <v>2015</v>
      </c>
      <c r="G1919" t="s">
        <v>88</v>
      </c>
      <c r="H1919" t="s">
        <v>7781</v>
      </c>
      <c r="I1919">
        <v>145</v>
      </c>
      <c r="J1919" t="s">
        <v>410</v>
      </c>
      <c r="K1919">
        <v>2023</v>
      </c>
      <c r="L1919" t="s">
        <v>91</v>
      </c>
      <c r="M1919" t="s">
        <v>92</v>
      </c>
      <c r="N1919" t="s">
        <v>93</v>
      </c>
      <c r="O1919" t="s">
        <v>94</v>
      </c>
      <c r="P1919" t="s">
        <v>95</v>
      </c>
      <c r="Q1919">
        <v>2015</v>
      </c>
      <c r="R1919" t="s">
        <v>86</v>
      </c>
      <c r="S1919" t="s">
        <v>87</v>
      </c>
      <c r="T1919" t="s">
        <v>1547</v>
      </c>
      <c r="U1919">
        <v>2</v>
      </c>
      <c r="V1919" t="s">
        <v>9286</v>
      </c>
      <c r="W1919">
        <v>1</v>
      </c>
      <c r="X1919" t="s">
        <v>9287</v>
      </c>
      <c r="Y1919">
        <v>4</v>
      </c>
      <c r="Z1919" t="s">
        <v>9424</v>
      </c>
      <c r="AA1919" t="s">
        <v>9425</v>
      </c>
      <c r="AB1919" t="s">
        <v>9426</v>
      </c>
      <c r="AC1919" t="s">
        <v>9433</v>
      </c>
      <c r="AD1919" t="s">
        <v>9434</v>
      </c>
      <c r="AE1919" t="s">
        <v>104</v>
      </c>
      <c r="AF1919">
        <v>3</v>
      </c>
      <c r="AH1919" t="s">
        <v>10466</v>
      </c>
      <c r="AI1919" t="s">
        <v>2752</v>
      </c>
      <c r="AJ1919" t="s">
        <v>822</v>
      </c>
      <c r="AK1919" t="s">
        <v>824</v>
      </c>
      <c r="AL1919" t="s">
        <v>9642</v>
      </c>
      <c r="AM1919" t="s">
        <v>9852</v>
      </c>
      <c r="AN1919">
        <v>4</v>
      </c>
      <c r="BJ1919" t="s">
        <v>10467</v>
      </c>
      <c r="BU1919" t="s">
        <v>153</v>
      </c>
      <c r="BX1919" t="s">
        <v>135</v>
      </c>
      <c r="CB1919">
        <v>2015</v>
      </c>
      <c r="CC1919" t="s">
        <v>86</v>
      </c>
      <c r="CD1919">
        <v>3</v>
      </c>
      <c r="CE1919">
        <v>0</v>
      </c>
      <c r="CF1919" t="s">
        <v>1504</v>
      </c>
      <c r="CG1919" t="s">
        <v>113</v>
      </c>
      <c r="CH1919" t="s">
        <v>136</v>
      </c>
      <c r="CI1919" t="s">
        <v>9286</v>
      </c>
      <c r="CJ1919" t="s">
        <v>114</v>
      </c>
      <c r="CK1919" t="s">
        <v>9287</v>
      </c>
      <c r="CL1919" t="s">
        <v>136</v>
      </c>
      <c r="CM1919" t="s">
        <v>9369</v>
      </c>
    </row>
    <row r="1920" spans="1:91" x14ac:dyDescent="0.15">
      <c r="A1920" t="s">
        <v>10468</v>
      </c>
      <c r="B1920" t="s">
        <v>86</v>
      </c>
      <c r="C1920">
        <v>3</v>
      </c>
      <c r="D1920">
        <v>0</v>
      </c>
      <c r="E1920" t="s">
        <v>87</v>
      </c>
      <c r="F1920">
        <v>2015</v>
      </c>
      <c r="G1920" t="s">
        <v>88</v>
      </c>
      <c r="H1920" t="s">
        <v>7781</v>
      </c>
      <c r="I1920">
        <v>146</v>
      </c>
      <c r="J1920" t="s">
        <v>1438</v>
      </c>
      <c r="K1920">
        <v>2023</v>
      </c>
      <c r="L1920" t="s">
        <v>91</v>
      </c>
      <c r="M1920" t="s">
        <v>92</v>
      </c>
      <c r="N1920" t="s">
        <v>93</v>
      </c>
      <c r="O1920" t="s">
        <v>94</v>
      </c>
      <c r="P1920" t="s">
        <v>95</v>
      </c>
      <c r="Q1920">
        <v>2015</v>
      </c>
      <c r="R1920" t="s">
        <v>86</v>
      </c>
      <c r="S1920" t="s">
        <v>87</v>
      </c>
      <c r="T1920" t="s">
        <v>1547</v>
      </c>
      <c r="U1920">
        <v>2</v>
      </c>
      <c r="V1920" t="s">
        <v>9286</v>
      </c>
      <c r="W1920">
        <v>1</v>
      </c>
      <c r="X1920" t="s">
        <v>9287</v>
      </c>
      <c r="Y1920">
        <v>4</v>
      </c>
      <c r="Z1920" t="s">
        <v>9424</v>
      </c>
      <c r="AA1920" t="s">
        <v>9425</v>
      </c>
      <c r="AB1920" t="s">
        <v>9426</v>
      </c>
      <c r="AC1920" t="s">
        <v>9433</v>
      </c>
      <c r="AD1920" t="s">
        <v>9434</v>
      </c>
      <c r="AE1920" t="s">
        <v>104</v>
      </c>
      <c r="AF1920">
        <v>3</v>
      </c>
      <c r="AH1920" t="s">
        <v>10469</v>
      </c>
      <c r="AI1920" t="s">
        <v>10035</v>
      </c>
      <c r="AJ1920" t="s">
        <v>10185</v>
      </c>
      <c r="AK1920" t="s">
        <v>10186</v>
      </c>
      <c r="AL1920" t="s">
        <v>2492</v>
      </c>
      <c r="AM1920" t="s">
        <v>10187</v>
      </c>
      <c r="AN1920">
        <v>5</v>
      </c>
      <c r="BJ1920" t="s">
        <v>10470</v>
      </c>
      <c r="BU1920" t="s">
        <v>153</v>
      </c>
      <c r="BX1920" t="s">
        <v>135</v>
      </c>
      <c r="CB1920">
        <v>2015</v>
      </c>
      <c r="CC1920" t="s">
        <v>86</v>
      </c>
      <c r="CD1920">
        <v>3</v>
      </c>
      <c r="CE1920">
        <v>0</v>
      </c>
      <c r="CF1920" t="s">
        <v>1504</v>
      </c>
      <c r="CG1920" t="s">
        <v>113</v>
      </c>
      <c r="CH1920" t="s">
        <v>136</v>
      </c>
      <c r="CI1920" t="s">
        <v>9286</v>
      </c>
      <c r="CJ1920" t="s">
        <v>114</v>
      </c>
      <c r="CK1920" t="s">
        <v>9287</v>
      </c>
      <c r="CL1920" t="s">
        <v>136</v>
      </c>
      <c r="CM1920" t="s">
        <v>9369</v>
      </c>
    </row>
    <row r="1921" spans="1:91" x14ac:dyDescent="0.15">
      <c r="A1921" t="s">
        <v>10471</v>
      </c>
      <c r="B1921" t="s">
        <v>86</v>
      </c>
      <c r="C1921">
        <v>3</v>
      </c>
      <c r="D1921">
        <v>0</v>
      </c>
      <c r="E1921" t="s">
        <v>87</v>
      </c>
      <c r="F1921">
        <v>2015</v>
      </c>
      <c r="G1921" t="s">
        <v>88</v>
      </c>
      <c r="H1921" t="s">
        <v>7781</v>
      </c>
      <c r="I1921">
        <v>146</v>
      </c>
      <c r="J1921" t="s">
        <v>2767</v>
      </c>
      <c r="K1921">
        <v>2023</v>
      </c>
      <c r="L1921" t="s">
        <v>91</v>
      </c>
      <c r="M1921" t="s">
        <v>92</v>
      </c>
      <c r="N1921" t="s">
        <v>93</v>
      </c>
      <c r="O1921" t="s">
        <v>94</v>
      </c>
      <c r="P1921" t="s">
        <v>95</v>
      </c>
      <c r="Q1921">
        <v>2015</v>
      </c>
      <c r="R1921" t="s">
        <v>86</v>
      </c>
      <c r="S1921" t="s">
        <v>87</v>
      </c>
      <c r="T1921" t="s">
        <v>1547</v>
      </c>
      <c r="U1921">
        <v>2</v>
      </c>
      <c r="V1921" t="s">
        <v>9286</v>
      </c>
      <c r="W1921">
        <v>1</v>
      </c>
      <c r="X1921" t="s">
        <v>9287</v>
      </c>
      <c r="Y1921">
        <v>1</v>
      </c>
      <c r="Z1921" t="s">
        <v>9288</v>
      </c>
      <c r="AA1921" t="s">
        <v>9289</v>
      </c>
      <c r="AB1921" t="s">
        <v>9329</v>
      </c>
      <c r="AC1921" t="s">
        <v>9330</v>
      </c>
      <c r="AD1921" t="s">
        <v>9331</v>
      </c>
      <c r="AE1921" t="s">
        <v>104</v>
      </c>
      <c r="AF1921">
        <v>4</v>
      </c>
      <c r="AH1921" t="s">
        <v>10472</v>
      </c>
      <c r="AI1921" t="s">
        <v>4591</v>
      </c>
      <c r="AJ1921" t="s">
        <v>9630</v>
      </c>
      <c r="AK1921" t="s">
        <v>2752</v>
      </c>
      <c r="AL1921" t="s">
        <v>9631</v>
      </c>
      <c r="AM1921" t="s">
        <v>9632</v>
      </c>
      <c r="AN1921">
        <v>1</v>
      </c>
      <c r="BJ1921" t="s">
        <v>10473</v>
      </c>
      <c r="BU1921" t="s">
        <v>153</v>
      </c>
      <c r="BX1921" t="s">
        <v>135</v>
      </c>
      <c r="CB1921">
        <v>2015</v>
      </c>
      <c r="CC1921" t="s">
        <v>86</v>
      </c>
      <c r="CD1921">
        <v>3</v>
      </c>
      <c r="CE1921">
        <v>0</v>
      </c>
      <c r="CF1921" t="s">
        <v>1504</v>
      </c>
      <c r="CG1921" t="s">
        <v>113</v>
      </c>
      <c r="CH1921" t="s">
        <v>136</v>
      </c>
      <c r="CI1921" t="s">
        <v>9286</v>
      </c>
      <c r="CJ1921" t="s">
        <v>114</v>
      </c>
      <c r="CK1921" t="s">
        <v>9287</v>
      </c>
      <c r="CL1921" t="s">
        <v>114</v>
      </c>
      <c r="CM1921" t="s">
        <v>9296</v>
      </c>
    </row>
    <row r="1922" spans="1:91" x14ac:dyDescent="0.15">
      <c r="A1922" t="s">
        <v>10474</v>
      </c>
      <c r="B1922" t="s">
        <v>86</v>
      </c>
      <c r="C1922">
        <v>3</v>
      </c>
      <c r="D1922">
        <v>0</v>
      </c>
      <c r="E1922" t="s">
        <v>87</v>
      </c>
      <c r="F1922">
        <v>2015</v>
      </c>
      <c r="G1922" t="s">
        <v>88</v>
      </c>
      <c r="H1922" t="s">
        <v>7781</v>
      </c>
      <c r="I1922">
        <v>146</v>
      </c>
      <c r="J1922" t="s">
        <v>2775</v>
      </c>
      <c r="K1922">
        <v>2023</v>
      </c>
      <c r="L1922" t="s">
        <v>91</v>
      </c>
      <c r="M1922" t="s">
        <v>92</v>
      </c>
      <c r="N1922" t="s">
        <v>93</v>
      </c>
      <c r="O1922" t="s">
        <v>94</v>
      </c>
      <c r="P1922" t="s">
        <v>95</v>
      </c>
      <c r="Q1922">
        <v>2015</v>
      </c>
      <c r="R1922" t="s">
        <v>86</v>
      </c>
      <c r="S1922" t="s">
        <v>87</v>
      </c>
      <c r="T1922" t="s">
        <v>1547</v>
      </c>
      <c r="U1922">
        <v>2</v>
      </c>
      <c r="V1922" t="s">
        <v>9286</v>
      </c>
      <c r="W1922">
        <v>1</v>
      </c>
      <c r="X1922" t="s">
        <v>9287</v>
      </c>
      <c r="Y1922">
        <v>1</v>
      </c>
      <c r="Z1922" t="s">
        <v>9288</v>
      </c>
      <c r="AA1922" t="s">
        <v>9289</v>
      </c>
      <c r="AB1922" t="s">
        <v>9329</v>
      </c>
      <c r="AC1922" t="s">
        <v>9545</v>
      </c>
      <c r="AD1922" t="s">
        <v>9546</v>
      </c>
      <c r="AE1922" t="s">
        <v>104</v>
      </c>
      <c r="AF1922">
        <v>4</v>
      </c>
      <c r="AH1922" t="s">
        <v>10475</v>
      </c>
      <c r="AI1922" t="s">
        <v>1009</v>
      </c>
      <c r="AJ1922" t="s">
        <v>824</v>
      </c>
      <c r="AK1922" t="s">
        <v>9498</v>
      </c>
      <c r="AL1922" t="s">
        <v>451</v>
      </c>
      <c r="AM1922" t="s">
        <v>1327</v>
      </c>
      <c r="AN1922">
        <v>2</v>
      </c>
      <c r="BJ1922" t="s">
        <v>10476</v>
      </c>
      <c r="BU1922" t="s">
        <v>153</v>
      </c>
      <c r="BX1922" t="s">
        <v>135</v>
      </c>
      <c r="CB1922">
        <v>2015</v>
      </c>
      <c r="CC1922" t="s">
        <v>86</v>
      </c>
      <c r="CD1922">
        <v>3</v>
      </c>
      <c r="CE1922">
        <v>0</v>
      </c>
      <c r="CF1922" t="s">
        <v>1504</v>
      </c>
      <c r="CG1922" t="s">
        <v>113</v>
      </c>
      <c r="CH1922" t="s">
        <v>136</v>
      </c>
      <c r="CI1922" t="s">
        <v>9286</v>
      </c>
      <c r="CJ1922" t="s">
        <v>114</v>
      </c>
      <c r="CK1922" t="s">
        <v>9287</v>
      </c>
      <c r="CL1922" t="s">
        <v>114</v>
      </c>
      <c r="CM1922" t="s">
        <v>9296</v>
      </c>
    </row>
    <row r="1923" spans="1:91" x14ac:dyDescent="0.15">
      <c r="A1923" t="s">
        <v>10477</v>
      </c>
      <c r="B1923" t="s">
        <v>86</v>
      </c>
      <c r="C1923">
        <v>3</v>
      </c>
      <c r="D1923">
        <v>0</v>
      </c>
      <c r="E1923" t="s">
        <v>87</v>
      </c>
      <c r="F1923">
        <v>2015</v>
      </c>
      <c r="G1923" t="s">
        <v>88</v>
      </c>
      <c r="H1923" t="s">
        <v>7781</v>
      </c>
      <c r="I1923">
        <v>146</v>
      </c>
      <c r="J1923" t="s">
        <v>2779</v>
      </c>
      <c r="K1923">
        <v>2023</v>
      </c>
      <c r="L1923" t="s">
        <v>91</v>
      </c>
      <c r="M1923" t="s">
        <v>92</v>
      </c>
      <c r="N1923" t="s">
        <v>93</v>
      </c>
      <c r="O1923" t="s">
        <v>94</v>
      </c>
      <c r="P1923" t="s">
        <v>95</v>
      </c>
      <c r="Q1923">
        <v>2015</v>
      </c>
      <c r="R1923" t="s">
        <v>86</v>
      </c>
      <c r="S1923" t="s">
        <v>87</v>
      </c>
      <c r="T1923" t="s">
        <v>1547</v>
      </c>
      <c r="U1923">
        <v>2</v>
      </c>
      <c r="V1923" t="s">
        <v>9286</v>
      </c>
      <c r="W1923">
        <v>1</v>
      </c>
      <c r="X1923" t="s">
        <v>9287</v>
      </c>
      <c r="Y1923">
        <v>1</v>
      </c>
      <c r="Z1923" t="s">
        <v>9288</v>
      </c>
      <c r="AA1923" t="s">
        <v>9289</v>
      </c>
      <c r="AB1923" t="s">
        <v>9329</v>
      </c>
      <c r="AC1923" t="s">
        <v>9589</v>
      </c>
      <c r="AD1923" t="s">
        <v>9590</v>
      </c>
      <c r="AE1923" t="s">
        <v>104</v>
      </c>
      <c r="AF1923">
        <v>4</v>
      </c>
      <c r="AH1923" t="s">
        <v>10478</v>
      </c>
      <c r="AI1923" t="s">
        <v>10479</v>
      </c>
      <c r="AJ1923" t="s">
        <v>9518</v>
      </c>
      <c r="AK1923" t="s">
        <v>9565</v>
      </c>
      <c r="AL1923" t="s">
        <v>9519</v>
      </c>
      <c r="AM1923" t="s">
        <v>10480</v>
      </c>
      <c r="AN1923">
        <v>3</v>
      </c>
      <c r="BJ1923" t="s">
        <v>10481</v>
      </c>
      <c r="BU1923" t="s">
        <v>153</v>
      </c>
      <c r="BX1923" t="s">
        <v>135</v>
      </c>
      <c r="CB1923">
        <v>2015</v>
      </c>
      <c r="CC1923" t="s">
        <v>86</v>
      </c>
      <c r="CD1923">
        <v>3</v>
      </c>
      <c r="CE1923">
        <v>0</v>
      </c>
      <c r="CF1923" t="s">
        <v>1504</v>
      </c>
      <c r="CG1923" t="s">
        <v>113</v>
      </c>
      <c r="CH1923" t="s">
        <v>136</v>
      </c>
      <c r="CI1923" t="s">
        <v>9286</v>
      </c>
      <c r="CJ1923" t="s">
        <v>114</v>
      </c>
      <c r="CK1923" t="s">
        <v>9287</v>
      </c>
      <c r="CL1923" t="s">
        <v>114</v>
      </c>
      <c r="CM1923" t="s">
        <v>9296</v>
      </c>
    </row>
    <row r="1924" spans="1:91" x14ac:dyDescent="0.15">
      <c r="A1924" t="s">
        <v>10482</v>
      </c>
      <c r="B1924" t="s">
        <v>86</v>
      </c>
      <c r="C1924">
        <v>3</v>
      </c>
      <c r="D1924">
        <v>0</v>
      </c>
      <c r="E1924" t="s">
        <v>87</v>
      </c>
      <c r="F1924">
        <v>2015</v>
      </c>
      <c r="G1924" t="s">
        <v>88</v>
      </c>
      <c r="H1924" t="s">
        <v>7781</v>
      </c>
      <c r="I1924">
        <v>146</v>
      </c>
      <c r="J1924" t="s">
        <v>2785</v>
      </c>
      <c r="K1924">
        <v>2023</v>
      </c>
      <c r="L1924" t="s">
        <v>91</v>
      </c>
      <c r="M1924" t="s">
        <v>92</v>
      </c>
      <c r="N1924" t="s">
        <v>93</v>
      </c>
      <c r="O1924" t="s">
        <v>94</v>
      </c>
      <c r="P1924" t="s">
        <v>95</v>
      </c>
      <c r="Q1924">
        <v>2015</v>
      </c>
      <c r="R1924" t="s">
        <v>86</v>
      </c>
      <c r="S1924" t="s">
        <v>87</v>
      </c>
      <c r="T1924" t="s">
        <v>1547</v>
      </c>
      <c r="U1924">
        <v>2</v>
      </c>
      <c r="V1924" t="s">
        <v>9286</v>
      </c>
      <c r="W1924">
        <v>1</v>
      </c>
      <c r="X1924" t="s">
        <v>9287</v>
      </c>
      <c r="Y1924">
        <v>1</v>
      </c>
      <c r="Z1924" t="s">
        <v>9288</v>
      </c>
      <c r="AA1924" t="s">
        <v>9289</v>
      </c>
      <c r="AB1924" t="s">
        <v>9329</v>
      </c>
      <c r="AC1924" t="s">
        <v>9712</v>
      </c>
      <c r="AD1924" t="s">
        <v>9713</v>
      </c>
      <c r="AE1924" t="s">
        <v>104</v>
      </c>
      <c r="AF1924">
        <v>4</v>
      </c>
      <c r="AH1924" t="s">
        <v>10483</v>
      </c>
      <c r="AI1924" t="s">
        <v>10012</v>
      </c>
      <c r="AJ1924" t="s">
        <v>1327</v>
      </c>
      <c r="AK1924" t="s">
        <v>10013</v>
      </c>
      <c r="AL1924" t="s">
        <v>9977</v>
      </c>
      <c r="AM1924" t="s">
        <v>452</v>
      </c>
      <c r="AN1924">
        <v>3</v>
      </c>
      <c r="BJ1924" t="s">
        <v>10484</v>
      </c>
      <c r="BU1924" t="s">
        <v>153</v>
      </c>
      <c r="BX1924" t="s">
        <v>135</v>
      </c>
      <c r="CB1924">
        <v>2015</v>
      </c>
      <c r="CC1924" t="s">
        <v>86</v>
      </c>
      <c r="CD1924">
        <v>3</v>
      </c>
      <c r="CE1924">
        <v>0</v>
      </c>
      <c r="CF1924" t="s">
        <v>1504</v>
      </c>
      <c r="CG1924" t="s">
        <v>113</v>
      </c>
      <c r="CH1924" t="s">
        <v>136</v>
      </c>
      <c r="CI1924" t="s">
        <v>9286</v>
      </c>
      <c r="CJ1924" t="s">
        <v>114</v>
      </c>
      <c r="CK1924" t="s">
        <v>9287</v>
      </c>
      <c r="CL1924" t="s">
        <v>114</v>
      </c>
      <c r="CM1924" t="s">
        <v>9296</v>
      </c>
    </row>
    <row r="1925" spans="1:91" x14ac:dyDescent="0.15">
      <c r="A1925" t="s">
        <v>10485</v>
      </c>
      <c r="B1925" t="s">
        <v>86</v>
      </c>
      <c r="C1925">
        <v>3</v>
      </c>
      <c r="D1925">
        <v>0</v>
      </c>
      <c r="E1925" t="s">
        <v>87</v>
      </c>
      <c r="F1925">
        <v>2015</v>
      </c>
      <c r="G1925" t="s">
        <v>88</v>
      </c>
      <c r="H1925" t="s">
        <v>7781</v>
      </c>
      <c r="I1925">
        <v>147</v>
      </c>
      <c r="J1925" t="s">
        <v>430</v>
      </c>
      <c r="K1925">
        <v>2023</v>
      </c>
      <c r="L1925" t="s">
        <v>91</v>
      </c>
      <c r="M1925" t="s">
        <v>92</v>
      </c>
      <c r="N1925" t="s">
        <v>93</v>
      </c>
      <c r="O1925" t="s">
        <v>94</v>
      </c>
      <c r="P1925" t="s">
        <v>95</v>
      </c>
      <c r="Q1925">
        <v>2015</v>
      </c>
      <c r="R1925" t="s">
        <v>86</v>
      </c>
      <c r="S1925" t="s">
        <v>87</v>
      </c>
      <c r="T1925" t="s">
        <v>1547</v>
      </c>
      <c r="U1925">
        <v>2</v>
      </c>
      <c r="V1925" t="s">
        <v>9286</v>
      </c>
      <c r="W1925">
        <v>1</v>
      </c>
      <c r="X1925" t="s">
        <v>9287</v>
      </c>
      <c r="Y1925">
        <v>2</v>
      </c>
      <c r="Z1925" t="s">
        <v>9346</v>
      </c>
      <c r="AA1925" t="s">
        <v>9347</v>
      </c>
      <c r="AB1925" t="s">
        <v>9348</v>
      </c>
      <c r="AC1925" t="s">
        <v>9349</v>
      </c>
      <c r="AD1925" t="s">
        <v>9982</v>
      </c>
      <c r="AE1925" t="s">
        <v>104</v>
      </c>
      <c r="AF1925">
        <v>4</v>
      </c>
      <c r="AH1925" t="s">
        <v>10486</v>
      </c>
      <c r="AI1925" t="s">
        <v>171</v>
      </c>
      <c r="AJ1925" t="s">
        <v>1472</v>
      </c>
      <c r="AK1925" t="s">
        <v>1804</v>
      </c>
      <c r="AL1925" t="s">
        <v>1919</v>
      </c>
      <c r="AM1925" t="s">
        <v>1920</v>
      </c>
      <c r="AN1925">
        <v>4</v>
      </c>
      <c r="BJ1925" t="s">
        <v>10487</v>
      </c>
      <c r="BU1925" t="s">
        <v>153</v>
      </c>
      <c r="BX1925" t="s">
        <v>135</v>
      </c>
      <c r="CB1925">
        <v>2015</v>
      </c>
      <c r="CC1925" t="s">
        <v>86</v>
      </c>
      <c r="CD1925">
        <v>3</v>
      </c>
      <c r="CE1925">
        <v>0</v>
      </c>
      <c r="CF1925" t="s">
        <v>1504</v>
      </c>
      <c r="CG1925" t="s">
        <v>113</v>
      </c>
      <c r="CH1925" t="s">
        <v>136</v>
      </c>
      <c r="CI1925" t="s">
        <v>9286</v>
      </c>
      <c r="CJ1925" t="s">
        <v>114</v>
      </c>
      <c r="CK1925" t="s">
        <v>9287</v>
      </c>
      <c r="CL1925" t="s">
        <v>114</v>
      </c>
      <c r="CM1925" t="s">
        <v>9296</v>
      </c>
    </row>
    <row r="1926" spans="1:91" x14ac:dyDescent="0.15">
      <c r="A1926" t="s">
        <v>10488</v>
      </c>
      <c r="B1926" t="s">
        <v>86</v>
      </c>
      <c r="C1926">
        <v>3</v>
      </c>
      <c r="D1926">
        <v>0</v>
      </c>
      <c r="E1926" t="s">
        <v>87</v>
      </c>
      <c r="F1926">
        <v>2015</v>
      </c>
      <c r="G1926" t="s">
        <v>88</v>
      </c>
      <c r="H1926" t="s">
        <v>7781</v>
      </c>
      <c r="I1926">
        <v>147</v>
      </c>
      <c r="J1926" t="s">
        <v>439</v>
      </c>
      <c r="K1926">
        <v>2023</v>
      </c>
      <c r="L1926" t="s">
        <v>91</v>
      </c>
      <c r="M1926" t="s">
        <v>92</v>
      </c>
      <c r="N1926" t="s">
        <v>93</v>
      </c>
      <c r="O1926" t="s">
        <v>94</v>
      </c>
      <c r="P1926" t="s">
        <v>95</v>
      </c>
      <c r="Q1926">
        <v>2015</v>
      </c>
      <c r="R1926" t="s">
        <v>86</v>
      </c>
      <c r="S1926" t="s">
        <v>87</v>
      </c>
      <c r="T1926" t="s">
        <v>1547</v>
      </c>
      <c r="U1926">
        <v>2</v>
      </c>
      <c r="V1926" t="s">
        <v>9286</v>
      </c>
      <c r="W1926">
        <v>1</v>
      </c>
      <c r="X1926" t="s">
        <v>9287</v>
      </c>
      <c r="Y1926">
        <v>4</v>
      </c>
      <c r="Z1926" t="s">
        <v>9424</v>
      </c>
      <c r="AA1926" t="s">
        <v>9425</v>
      </c>
      <c r="AB1926" t="s">
        <v>9426</v>
      </c>
      <c r="AC1926" t="s">
        <v>9433</v>
      </c>
      <c r="AD1926" t="s">
        <v>9434</v>
      </c>
      <c r="AE1926" t="s">
        <v>104</v>
      </c>
      <c r="AF1926">
        <v>4</v>
      </c>
      <c r="AH1926" t="s">
        <v>10489</v>
      </c>
      <c r="AI1926" t="s">
        <v>9409</v>
      </c>
      <c r="AJ1926" t="s">
        <v>9597</v>
      </c>
      <c r="AK1926" t="s">
        <v>10374</v>
      </c>
      <c r="AL1926" t="s">
        <v>9410</v>
      </c>
      <c r="AM1926" t="s">
        <v>10375</v>
      </c>
      <c r="AN1926">
        <v>4</v>
      </c>
      <c r="BJ1926" t="s">
        <v>10490</v>
      </c>
      <c r="BU1926" t="s">
        <v>153</v>
      </c>
      <c r="BX1926" t="s">
        <v>135</v>
      </c>
      <c r="CB1926">
        <v>2015</v>
      </c>
      <c r="CC1926" t="s">
        <v>86</v>
      </c>
      <c r="CD1926">
        <v>3</v>
      </c>
      <c r="CE1926">
        <v>0</v>
      </c>
      <c r="CF1926" t="s">
        <v>1504</v>
      </c>
      <c r="CG1926" t="s">
        <v>113</v>
      </c>
      <c r="CH1926" t="s">
        <v>136</v>
      </c>
      <c r="CI1926" t="s">
        <v>9286</v>
      </c>
      <c r="CJ1926" t="s">
        <v>114</v>
      </c>
      <c r="CK1926" t="s">
        <v>9287</v>
      </c>
      <c r="CL1926" t="s">
        <v>136</v>
      </c>
      <c r="CM1926" t="s">
        <v>9369</v>
      </c>
    </row>
    <row r="1927" spans="1:91" x14ac:dyDescent="0.15">
      <c r="A1927" t="s">
        <v>10491</v>
      </c>
      <c r="B1927" t="s">
        <v>86</v>
      </c>
      <c r="C1927">
        <v>3</v>
      </c>
      <c r="D1927">
        <v>0</v>
      </c>
      <c r="E1927" t="s">
        <v>87</v>
      </c>
      <c r="F1927">
        <v>2015</v>
      </c>
      <c r="G1927" t="s">
        <v>88</v>
      </c>
      <c r="H1927" t="s">
        <v>7781</v>
      </c>
      <c r="I1927">
        <v>147</v>
      </c>
      <c r="J1927" t="s">
        <v>448</v>
      </c>
      <c r="K1927">
        <v>2023</v>
      </c>
      <c r="L1927" t="s">
        <v>91</v>
      </c>
      <c r="M1927" t="s">
        <v>92</v>
      </c>
      <c r="N1927" t="s">
        <v>93</v>
      </c>
      <c r="O1927" t="s">
        <v>94</v>
      </c>
      <c r="P1927" t="s">
        <v>95</v>
      </c>
      <c r="Q1927">
        <v>2015</v>
      </c>
      <c r="R1927" t="s">
        <v>86</v>
      </c>
      <c r="S1927" t="s">
        <v>87</v>
      </c>
      <c r="T1927" t="s">
        <v>1547</v>
      </c>
      <c r="U1927">
        <v>2</v>
      </c>
      <c r="V1927" t="s">
        <v>9286</v>
      </c>
      <c r="W1927">
        <v>1</v>
      </c>
      <c r="X1927" t="s">
        <v>9287</v>
      </c>
      <c r="Y1927">
        <v>4</v>
      </c>
      <c r="Z1927" t="s">
        <v>9424</v>
      </c>
      <c r="AA1927" t="s">
        <v>9425</v>
      </c>
      <c r="AB1927" t="s">
        <v>9426</v>
      </c>
      <c r="AC1927" t="s">
        <v>9433</v>
      </c>
      <c r="AD1927" t="s">
        <v>9434</v>
      </c>
      <c r="AE1927" t="s">
        <v>104</v>
      </c>
      <c r="AF1927">
        <v>4</v>
      </c>
      <c r="AH1927" t="s">
        <v>10492</v>
      </c>
      <c r="AI1927" t="s">
        <v>9404</v>
      </c>
      <c r="AJ1927" t="s">
        <v>452</v>
      </c>
      <c r="AK1927" t="s">
        <v>9999</v>
      </c>
      <c r="AL1927" t="s">
        <v>4052</v>
      </c>
      <c r="AM1927" t="s">
        <v>10493</v>
      </c>
      <c r="AN1927">
        <v>5</v>
      </c>
      <c r="BJ1927" t="s">
        <v>10494</v>
      </c>
      <c r="BU1927" t="s">
        <v>153</v>
      </c>
      <c r="BX1927" t="s">
        <v>135</v>
      </c>
      <c r="CB1927">
        <v>2015</v>
      </c>
      <c r="CC1927" t="s">
        <v>86</v>
      </c>
      <c r="CD1927">
        <v>3</v>
      </c>
      <c r="CE1927">
        <v>0</v>
      </c>
      <c r="CF1927" t="s">
        <v>1504</v>
      </c>
      <c r="CG1927" t="s">
        <v>113</v>
      </c>
      <c r="CH1927" t="s">
        <v>136</v>
      </c>
      <c r="CI1927" t="s">
        <v>9286</v>
      </c>
      <c r="CJ1927" t="s">
        <v>114</v>
      </c>
      <c r="CK1927" t="s">
        <v>9287</v>
      </c>
      <c r="CL1927" t="s">
        <v>136</v>
      </c>
      <c r="CM1927" t="s">
        <v>9369</v>
      </c>
    </row>
    <row r="1928" spans="1:91" x14ac:dyDescent="0.15">
      <c r="A1928" t="s">
        <v>10495</v>
      </c>
      <c r="B1928" t="s">
        <v>86</v>
      </c>
      <c r="C1928">
        <v>3</v>
      </c>
      <c r="D1928">
        <v>0</v>
      </c>
      <c r="E1928" t="s">
        <v>87</v>
      </c>
      <c r="F1928">
        <v>2015</v>
      </c>
      <c r="G1928" t="s">
        <v>88</v>
      </c>
      <c r="H1928" t="s">
        <v>7781</v>
      </c>
      <c r="I1928">
        <v>147</v>
      </c>
      <c r="J1928" t="s">
        <v>456</v>
      </c>
      <c r="K1928">
        <v>2023</v>
      </c>
      <c r="L1928" t="s">
        <v>91</v>
      </c>
      <c r="M1928" t="s">
        <v>92</v>
      </c>
      <c r="N1928" t="s">
        <v>93</v>
      </c>
      <c r="O1928" t="s">
        <v>94</v>
      </c>
      <c r="P1928" t="s">
        <v>95</v>
      </c>
      <c r="Q1928">
        <v>2015</v>
      </c>
      <c r="R1928" t="s">
        <v>86</v>
      </c>
      <c r="S1928" t="s">
        <v>87</v>
      </c>
      <c r="T1928" t="s">
        <v>1547</v>
      </c>
      <c r="U1928">
        <v>2</v>
      </c>
      <c r="V1928" t="s">
        <v>9286</v>
      </c>
      <c r="W1928">
        <v>1</v>
      </c>
      <c r="X1928" t="s">
        <v>9287</v>
      </c>
      <c r="Y1928">
        <v>1</v>
      </c>
      <c r="Z1928" t="s">
        <v>9288</v>
      </c>
      <c r="AA1928" t="s">
        <v>9289</v>
      </c>
      <c r="AB1928" t="s">
        <v>9329</v>
      </c>
      <c r="AC1928" t="s">
        <v>9627</v>
      </c>
      <c r="AD1928" t="s">
        <v>9628</v>
      </c>
      <c r="AE1928" t="s">
        <v>104</v>
      </c>
      <c r="AF1928">
        <v>4</v>
      </c>
      <c r="AH1928" t="s">
        <v>10496</v>
      </c>
      <c r="AI1928" t="s">
        <v>10497</v>
      </c>
      <c r="AJ1928" t="s">
        <v>10498</v>
      </c>
      <c r="AK1928" t="s">
        <v>10499</v>
      </c>
      <c r="AL1928" t="s">
        <v>10500</v>
      </c>
      <c r="AM1928" t="s">
        <v>10501</v>
      </c>
      <c r="AN1928">
        <v>2</v>
      </c>
      <c r="BJ1928" t="s">
        <v>10502</v>
      </c>
      <c r="BU1928" t="s">
        <v>153</v>
      </c>
      <c r="BX1928" t="s">
        <v>135</v>
      </c>
      <c r="CB1928">
        <v>2015</v>
      </c>
      <c r="CC1928" t="s">
        <v>86</v>
      </c>
      <c r="CD1928">
        <v>3</v>
      </c>
      <c r="CE1928">
        <v>0</v>
      </c>
      <c r="CF1928" t="s">
        <v>1504</v>
      </c>
      <c r="CG1928" t="s">
        <v>113</v>
      </c>
      <c r="CH1928" t="s">
        <v>136</v>
      </c>
      <c r="CI1928" t="s">
        <v>9286</v>
      </c>
      <c r="CJ1928" t="s">
        <v>114</v>
      </c>
      <c r="CK1928" t="s">
        <v>9287</v>
      </c>
      <c r="CL1928" t="s">
        <v>114</v>
      </c>
      <c r="CM1928" t="s">
        <v>9296</v>
      </c>
    </row>
    <row r="1929" spans="1:91" x14ac:dyDescent="0.15">
      <c r="A1929" t="s">
        <v>10503</v>
      </c>
      <c r="B1929" t="s">
        <v>86</v>
      </c>
      <c r="C1929">
        <v>3</v>
      </c>
      <c r="D1929">
        <v>0</v>
      </c>
      <c r="E1929" t="s">
        <v>87</v>
      </c>
      <c r="F1929">
        <v>2015</v>
      </c>
      <c r="G1929" t="s">
        <v>88</v>
      </c>
      <c r="H1929" t="s">
        <v>7781</v>
      </c>
      <c r="I1929">
        <v>147</v>
      </c>
      <c r="J1929" t="s">
        <v>467</v>
      </c>
      <c r="K1929">
        <v>2023</v>
      </c>
      <c r="L1929" t="s">
        <v>91</v>
      </c>
      <c r="M1929" t="s">
        <v>92</v>
      </c>
      <c r="N1929" t="s">
        <v>93</v>
      </c>
      <c r="O1929" t="s">
        <v>94</v>
      </c>
      <c r="P1929" t="s">
        <v>95</v>
      </c>
      <c r="Q1929">
        <v>2015</v>
      </c>
      <c r="R1929" t="s">
        <v>86</v>
      </c>
      <c r="S1929" t="s">
        <v>87</v>
      </c>
      <c r="T1929" t="s">
        <v>1547</v>
      </c>
      <c r="U1929">
        <v>2</v>
      </c>
      <c r="V1929" t="s">
        <v>9286</v>
      </c>
      <c r="W1929">
        <v>1</v>
      </c>
      <c r="X1929" t="s">
        <v>9287</v>
      </c>
      <c r="Y1929">
        <v>1</v>
      </c>
      <c r="Z1929" t="s">
        <v>9288</v>
      </c>
      <c r="AA1929" t="s">
        <v>9289</v>
      </c>
      <c r="AB1929" t="s">
        <v>9329</v>
      </c>
      <c r="AC1929" t="s">
        <v>9673</v>
      </c>
      <c r="AD1929" t="s">
        <v>9674</v>
      </c>
      <c r="AE1929" t="s">
        <v>104</v>
      </c>
      <c r="AF1929">
        <v>4</v>
      </c>
      <c r="AH1929" t="s">
        <v>10504</v>
      </c>
      <c r="AI1929" t="s">
        <v>4929</v>
      </c>
      <c r="AJ1929" t="s">
        <v>821</v>
      </c>
      <c r="AK1929" t="s">
        <v>450</v>
      </c>
      <c r="AL1929" t="s">
        <v>824</v>
      </c>
      <c r="AM1929" t="s">
        <v>2661</v>
      </c>
      <c r="AN1929">
        <v>2</v>
      </c>
      <c r="BJ1929" t="s">
        <v>10505</v>
      </c>
      <c r="BU1929" t="s">
        <v>153</v>
      </c>
      <c r="BX1929" t="s">
        <v>135</v>
      </c>
      <c r="CB1929">
        <v>2015</v>
      </c>
      <c r="CC1929" t="s">
        <v>86</v>
      </c>
      <c r="CD1929">
        <v>3</v>
      </c>
      <c r="CE1929">
        <v>0</v>
      </c>
      <c r="CF1929" t="s">
        <v>1504</v>
      </c>
      <c r="CG1929" t="s">
        <v>113</v>
      </c>
      <c r="CH1929" t="s">
        <v>136</v>
      </c>
      <c r="CI1929" t="s">
        <v>9286</v>
      </c>
      <c r="CJ1929" t="s">
        <v>114</v>
      </c>
      <c r="CK1929" t="s">
        <v>9287</v>
      </c>
      <c r="CL1929" t="s">
        <v>114</v>
      </c>
      <c r="CM1929" t="s">
        <v>9296</v>
      </c>
    </row>
    <row r="1930" spans="1:91" x14ac:dyDescent="0.15">
      <c r="A1930" t="s">
        <v>10506</v>
      </c>
      <c r="B1930" t="s">
        <v>86</v>
      </c>
      <c r="C1930">
        <v>3</v>
      </c>
      <c r="D1930">
        <v>0</v>
      </c>
      <c r="E1930" t="s">
        <v>87</v>
      </c>
      <c r="F1930">
        <v>2015</v>
      </c>
      <c r="G1930" t="s">
        <v>88</v>
      </c>
      <c r="H1930" t="s">
        <v>7781</v>
      </c>
      <c r="I1930">
        <v>148</v>
      </c>
      <c r="J1930" t="s">
        <v>473</v>
      </c>
      <c r="K1930">
        <v>2023</v>
      </c>
      <c r="L1930" t="s">
        <v>91</v>
      </c>
      <c r="M1930" t="s">
        <v>92</v>
      </c>
      <c r="N1930" t="s">
        <v>93</v>
      </c>
      <c r="O1930" t="s">
        <v>94</v>
      </c>
      <c r="P1930" t="s">
        <v>95</v>
      </c>
      <c r="Q1930">
        <v>2015</v>
      </c>
      <c r="R1930" t="s">
        <v>86</v>
      </c>
      <c r="S1930" t="s">
        <v>87</v>
      </c>
      <c r="T1930" t="s">
        <v>1547</v>
      </c>
      <c r="U1930">
        <v>2</v>
      </c>
      <c r="V1930" t="s">
        <v>9286</v>
      </c>
      <c r="W1930">
        <v>1</v>
      </c>
      <c r="X1930" t="s">
        <v>9287</v>
      </c>
      <c r="Y1930">
        <v>1</v>
      </c>
      <c r="Z1930" t="s">
        <v>9288</v>
      </c>
      <c r="AA1930" t="s">
        <v>9289</v>
      </c>
      <c r="AB1930" t="s">
        <v>9329</v>
      </c>
      <c r="AC1930" t="s">
        <v>9768</v>
      </c>
      <c r="AD1930" t="s">
        <v>9769</v>
      </c>
      <c r="AE1930" t="s">
        <v>104</v>
      </c>
      <c r="AF1930">
        <v>4</v>
      </c>
      <c r="AH1930" t="s">
        <v>10507</v>
      </c>
      <c r="AI1930" t="s">
        <v>9595</v>
      </c>
      <c r="AJ1930" t="s">
        <v>9409</v>
      </c>
      <c r="AK1930" t="s">
        <v>10380</v>
      </c>
      <c r="AL1930" t="s">
        <v>10381</v>
      </c>
      <c r="AM1930" t="s">
        <v>9410</v>
      </c>
      <c r="AN1930">
        <v>3</v>
      </c>
      <c r="BJ1930" t="s">
        <v>10508</v>
      </c>
      <c r="BU1930" t="s">
        <v>153</v>
      </c>
      <c r="BX1930" t="s">
        <v>135</v>
      </c>
      <c r="CB1930">
        <v>2015</v>
      </c>
      <c r="CC1930" t="s">
        <v>86</v>
      </c>
      <c r="CD1930">
        <v>3</v>
      </c>
      <c r="CE1930">
        <v>0</v>
      </c>
      <c r="CF1930" t="s">
        <v>1504</v>
      </c>
      <c r="CG1930" t="s">
        <v>113</v>
      </c>
      <c r="CH1930" t="s">
        <v>136</v>
      </c>
      <c r="CI1930" t="s">
        <v>9286</v>
      </c>
      <c r="CJ1930" t="s">
        <v>114</v>
      </c>
      <c r="CK1930" t="s">
        <v>9287</v>
      </c>
      <c r="CL1930" t="s">
        <v>114</v>
      </c>
      <c r="CM1930" t="s">
        <v>9296</v>
      </c>
    </row>
    <row r="1931" spans="1:91" x14ac:dyDescent="0.15">
      <c r="A1931" t="s">
        <v>10509</v>
      </c>
      <c r="B1931" t="s">
        <v>86</v>
      </c>
      <c r="C1931">
        <v>3</v>
      </c>
      <c r="D1931">
        <v>0</v>
      </c>
      <c r="E1931" t="s">
        <v>87</v>
      </c>
      <c r="F1931">
        <v>2015</v>
      </c>
      <c r="G1931" t="s">
        <v>88</v>
      </c>
      <c r="H1931" t="s">
        <v>7781</v>
      </c>
      <c r="I1931">
        <v>148</v>
      </c>
      <c r="J1931" t="s">
        <v>481</v>
      </c>
      <c r="K1931">
        <v>2023</v>
      </c>
      <c r="L1931" t="s">
        <v>91</v>
      </c>
      <c r="M1931" t="s">
        <v>92</v>
      </c>
      <c r="N1931" t="s">
        <v>93</v>
      </c>
      <c r="O1931" t="s">
        <v>94</v>
      </c>
      <c r="P1931" t="s">
        <v>95</v>
      </c>
      <c r="Q1931">
        <v>2015</v>
      </c>
      <c r="R1931" t="s">
        <v>86</v>
      </c>
      <c r="S1931" t="s">
        <v>87</v>
      </c>
      <c r="T1931" t="s">
        <v>1547</v>
      </c>
      <c r="U1931">
        <v>2</v>
      </c>
      <c r="V1931" t="s">
        <v>9286</v>
      </c>
      <c r="W1931">
        <v>1</v>
      </c>
      <c r="X1931" t="s">
        <v>9287</v>
      </c>
      <c r="Y1931">
        <v>1</v>
      </c>
      <c r="Z1931" t="s">
        <v>9288</v>
      </c>
      <c r="AA1931" t="s">
        <v>9289</v>
      </c>
      <c r="AB1931" t="s">
        <v>9329</v>
      </c>
      <c r="AC1931" t="s">
        <v>9712</v>
      </c>
      <c r="AD1931" t="s">
        <v>9713</v>
      </c>
      <c r="AE1931" t="s">
        <v>104</v>
      </c>
      <c r="AF1931">
        <v>4</v>
      </c>
      <c r="AH1931" t="s">
        <v>10510</v>
      </c>
      <c r="AI1931" t="s">
        <v>9505</v>
      </c>
      <c r="AJ1931" t="s">
        <v>10346</v>
      </c>
      <c r="AK1931" t="s">
        <v>9630</v>
      </c>
      <c r="AL1931" t="s">
        <v>4929</v>
      </c>
      <c r="AM1931" t="s">
        <v>10511</v>
      </c>
      <c r="AN1931">
        <v>3</v>
      </c>
      <c r="BJ1931" t="s">
        <v>10512</v>
      </c>
      <c r="BU1931" t="s">
        <v>153</v>
      </c>
      <c r="BX1931" t="s">
        <v>135</v>
      </c>
      <c r="CB1931">
        <v>2015</v>
      </c>
      <c r="CC1931" t="s">
        <v>86</v>
      </c>
      <c r="CD1931">
        <v>3</v>
      </c>
      <c r="CE1931">
        <v>0</v>
      </c>
      <c r="CF1931" t="s">
        <v>1504</v>
      </c>
      <c r="CG1931" t="s">
        <v>113</v>
      </c>
      <c r="CH1931" t="s">
        <v>136</v>
      </c>
      <c r="CI1931" t="s">
        <v>9286</v>
      </c>
      <c r="CJ1931" t="s">
        <v>114</v>
      </c>
      <c r="CK1931" t="s">
        <v>9287</v>
      </c>
      <c r="CL1931" t="s">
        <v>114</v>
      </c>
      <c r="CM1931" t="s">
        <v>9296</v>
      </c>
    </row>
    <row r="1932" spans="1:91" x14ac:dyDescent="0.15">
      <c r="A1932" t="s">
        <v>10513</v>
      </c>
      <c r="B1932" t="s">
        <v>86</v>
      </c>
      <c r="C1932">
        <v>3</v>
      </c>
      <c r="D1932">
        <v>0</v>
      </c>
      <c r="E1932" t="s">
        <v>87</v>
      </c>
      <c r="F1932">
        <v>2015</v>
      </c>
      <c r="G1932" t="s">
        <v>88</v>
      </c>
      <c r="H1932" t="s">
        <v>7781</v>
      </c>
      <c r="I1932">
        <v>148</v>
      </c>
      <c r="J1932" t="s">
        <v>90</v>
      </c>
      <c r="K1932">
        <v>2023</v>
      </c>
      <c r="L1932" t="s">
        <v>91</v>
      </c>
      <c r="M1932" t="s">
        <v>92</v>
      </c>
      <c r="N1932" t="s">
        <v>93</v>
      </c>
      <c r="O1932" t="s">
        <v>94</v>
      </c>
      <c r="P1932" t="s">
        <v>95</v>
      </c>
      <c r="Q1932">
        <v>2015</v>
      </c>
      <c r="R1932" t="s">
        <v>86</v>
      </c>
      <c r="S1932" t="s">
        <v>87</v>
      </c>
      <c r="T1932" t="s">
        <v>1547</v>
      </c>
      <c r="U1932">
        <v>2</v>
      </c>
      <c r="V1932" t="s">
        <v>9286</v>
      </c>
      <c r="W1932">
        <v>1</v>
      </c>
      <c r="X1932" t="s">
        <v>9287</v>
      </c>
      <c r="Y1932">
        <v>3</v>
      </c>
      <c r="Z1932" t="s">
        <v>9367</v>
      </c>
      <c r="AA1932" t="s">
        <v>9368</v>
      </c>
      <c r="AB1932" t="s">
        <v>9369</v>
      </c>
      <c r="AC1932" t="s">
        <v>10038</v>
      </c>
      <c r="AD1932" t="s">
        <v>10039</v>
      </c>
      <c r="AE1932" t="s">
        <v>104</v>
      </c>
      <c r="AF1932">
        <v>4</v>
      </c>
      <c r="AH1932" t="s">
        <v>10514</v>
      </c>
      <c r="AI1932" t="s">
        <v>10515</v>
      </c>
      <c r="AJ1932" t="s">
        <v>10350</v>
      </c>
      <c r="AK1932" t="s">
        <v>10499</v>
      </c>
      <c r="AL1932" t="s">
        <v>10516</v>
      </c>
      <c r="AM1932" t="s">
        <v>9596</v>
      </c>
      <c r="AN1932">
        <v>3</v>
      </c>
      <c r="BJ1932" t="s">
        <v>10517</v>
      </c>
      <c r="BU1932" t="s">
        <v>153</v>
      </c>
      <c r="BX1932" t="s">
        <v>135</v>
      </c>
      <c r="CB1932">
        <v>2015</v>
      </c>
      <c r="CC1932" t="s">
        <v>86</v>
      </c>
      <c r="CD1932">
        <v>3</v>
      </c>
      <c r="CE1932">
        <v>0</v>
      </c>
      <c r="CF1932" t="s">
        <v>1504</v>
      </c>
      <c r="CG1932" t="s">
        <v>113</v>
      </c>
      <c r="CH1932" t="s">
        <v>136</v>
      </c>
      <c r="CI1932" t="s">
        <v>9286</v>
      </c>
      <c r="CJ1932" t="s">
        <v>114</v>
      </c>
      <c r="CK1932" t="s">
        <v>9287</v>
      </c>
      <c r="CL1932" t="s">
        <v>136</v>
      </c>
      <c r="CM1932" t="s">
        <v>9369</v>
      </c>
    </row>
    <row r="1933" spans="1:91" x14ac:dyDescent="0.15">
      <c r="A1933" t="s">
        <v>10518</v>
      </c>
      <c r="B1933" t="s">
        <v>86</v>
      </c>
      <c r="C1933">
        <v>3</v>
      </c>
      <c r="D1933">
        <v>0</v>
      </c>
      <c r="E1933" t="s">
        <v>87</v>
      </c>
      <c r="F1933">
        <v>2015</v>
      </c>
      <c r="G1933" t="s">
        <v>88</v>
      </c>
      <c r="H1933" t="s">
        <v>7781</v>
      </c>
      <c r="I1933">
        <v>148</v>
      </c>
      <c r="J1933" t="s">
        <v>493</v>
      </c>
      <c r="K1933">
        <v>2023</v>
      </c>
      <c r="L1933" t="s">
        <v>91</v>
      </c>
      <c r="M1933" t="s">
        <v>92</v>
      </c>
      <c r="N1933" t="s">
        <v>93</v>
      </c>
      <c r="O1933" t="s">
        <v>94</v>
      </c>
      <c r="P1933" t="s">
        <v>95</v>
      </c>
      <c r="Q1933">
        <v>2015</v>
      </c>
      <c r="R1933" t="s">
        <v>86</v>
      </c>
      <c r="S1933" t="s">
        <v>87</v>
      </c>
      <c r="T1933" t="s">
        <v>1547</v>
      </c>
      <c r="U1933">
        <v>2</v>
      </c>
      <c r="V1933" t="s">
        <v>9286</v>
      </c>
      <c r="W1933">
        <v>1</v>
      </c>
      <c r="X1933" t="s">
        <v>9287</v>
      </c>
      <c r="Y1933">
        <v>4</v>
      </c>
      <c r="Z1933" t="s">
        <v>9424</v>
      </c>
      <c r="AA1933" t="s">
        <v>9425</v>
      </c>
      <c r="AB1933" t="s">
        <v>10255</v>
      </c>
      <c r="AC1933" t="s">
        <v>10256</v>
      </c>
      <c r="AD1933" t="s">
        <v>10257</v>
      </c>
      <c r="AE1933" t="s">
        <v>104</v>
      </c>
      <c r="AF1933">
        <v>4</v>
      </c>
      <c r="AH1933" t="s">
        <v>10519</v>
      </c>
      <c r="AI1933" t="s">
        <v>451</v>
      </c>
      <c r="AJ1933" t="s">
        <v>10012</v>
      </c>
      <c r="AK1933" t="s">
        <v>1327</v>
      </c>
      <c r="AL1933" t="s">
        <v>10013</v>
      </c>
      <c r="AM1933" t="s">
        <v>9977</v>
      </c>
      <c r="AN1933">
        <v>3</v>
      </c>
      <c r="BJ1933" t="s">
        <v>10520</v>
      </c>
      <c r="BU1933" t="s">
        <v>153</v>
      </c>
      <c r="BX1933" t="s">
        <v>135</v>
      </c>
      <c r="CB1933">
        <v>2015</v>
      </c>
      <c r="CC1933" t="s">
        <v>86</v>
      </c>
      <c r="CD1933">
        <v>3</v>
      </c>
      <c r="CE1933">
        <v>0</v>
      </c>
      <c r="CF1933" t="s">
        <v>1504</v>
      </c>
      <c r="CG1933" t="s">
        <v>113</v>
      </c>
      <c r="CH1933" t="s">
        <v>136</v>
      </c>
      <c r="CI1933" t="s">
        <v>9286</v>
      </c>
      <c r="CJ1933" t="s">
        <v>114</v>
      </c>
      <c r="CK1933" t="s">
        <v>9287</v>
      </c>
      <c r="CL1933" t="s">
        <v>136</v>
      </c>
      <c r="CM1933" t="s">
        <v>9369</v>
      </c>
    </row>
    <row r="1934" spans="1:91" x14ac:dyDescent="0.15">
      <c r="A1934" t="s">
        <v>10521</v>
      </c>
      <c r="B1934" t="s">
        <v>86</v>
      </c>
      <c r="C1934">
        <v>3</v>
      </c>
      <c r="D1934">
        <v>0</v>
      </c>
      <c r="E1934" t="s">
        <v>87</v>
      </c>
      <c r="F1934">
        <v>2015</v>
      </c>
      <c r="G1934" t="s">
        <v>88</v>
      </c>
      <c r="H1934" t="s">
        <v>7781</v>
      </c>
      <c r="I1934">
        <v>148</v>
      </c>
      <c r="J1934" t="s">
        <v>502</v>
      </c>
      <c r="K1934">
        <v>2023</v>
      </c>
      <c r="L1934" t="s">
        <v>91</v>
      </c>
      <c r="M1934" t="s">
        <v>92</v>
      </c>
      <c r="N1934" t="s">
        <v>93</v>
      </c>
      <c r="O1934" t="s">
        <v>94</v>
      </c>
      <c r="P1934" t="s">
        <v>95</v>
      </c>
      <c r="Q1934">
        <v>2015</v>
      </c>
      <c r="R1934" t="s">
        <v>86</v>
      </c>
      <c r="S1934" t="s">
        <v>87</v>
      </c>
      <c r="T1934" t="s">
        <v>1547</v>
      </c>
      <c r="U1934">
        <v>2</v>
      </c>
      <c r="V1934" t="s">
        <v>9286</v>
      </c>
      <c r="W1934">
        <v>1</v>
      </c>
      <c r="X1934" t="s">
        <v>9287</v>
      </c>
      <c r="Y1934">
        <v>1</v>
      </c>
      <c r="Z1934" t="s">
        <v>9288</v>
      </c>
      <c r="AA1934" t="s">
        <v>9289</v>
      </c>
      <c r="AB1934" t="s">
        <v>9329</v>
      </c>
      <c r="AC1934" t="s">
        <v>9712</v>
      </c>
      <c r="AD1934" t="s">
        <v>9813</v>
      </c>
      <c r="AE1934" t="s">
        <v>104</v>
      </c>
      <c r="AF1934">
        <v>5</v>
      </c>
      <c r="AH1934" t="s">
        <v>10522</v>
      </c>
      <c r="AI1934" t="s">
        <v>10523</v>
      </c>
      <c r="AJ1934" t="s">
        <v>10524</v>
      </c>
      <c r="AK1934" t="s">
        <v>10525</v>
      </c>
      <c r="AL1934" t="s">
        <v>10523</v>
      </c>
      <c r="AM1934" t="s">
        <v>10526</v>
      </c>
      <c r="AN1934">
        <v>1</v>
      </c>
      <c r="BJ1934" t="s">
        <v>10527</v>
      </c>
      <c r="BU1934" t="s">
        <v>153</v>
      </c>
      <c r="BX1934" t="s">
        <v>135</v>
      </c>
      <c r="CB1934">
        <v>2015</v>
      </c>
      <c r="CC1934" t="s">
        <v>86</v>
      </c>
      <c r="CD1934">
        <v>3</v>
      </c>
      <c r="CE1934">
        <v>0</v>
      </c>
      <c r="CF1934" t="s">
        <v>1504</v>
      </c>
      <c r="CG1934" t="s">
        <v>113</v>
      </c>
      <c r="CH1934" t="s">
        <v>136</v>
      </c>
      <c r="CI1934" t="s">
        <v>9286</v>
      </c>
      <c r="CJ1934" t="s">
        <v>114</v>
      </c>
      <c r="CK1934" t="s">
        <v>9287</v>
      </c>
      <c r="CL1934" t="s">
        <v>114</v>
      </c>
      <c r="CM1934" t="s">
        <v>9296</v>
      </c>
    </row>
    <row r="1935" spans="1:91" x14ac:dyDescent="0.15">
      <c r="A1935" t="s">
        <v>10528</v>
      </c>
      <c r="B1935" t="s">
        <v>86</v>
      </c>
      <c r="C1935">
        <v>3</v>
      </c>
      <c r="D1935">
        <v>0</v>
      </c>
      <c r="E1935" t="s">
        <v>87</v>
      </c>
      <c r="F1935">
        <v>2015</v>
      </c>
      <c r="G1935" t="s">
        <v>88</v>
      </c>
      <c r="H1935" t="s">
        <v>7781</v>
      </c>
      <c r="I1935">
        <v>149</v>
      </c>
      <c r="J1935" t="s">
        <v>511</v>
      </c>
      <c r="K1935">
        <v>2023</v>
      </c>
      <c r="L1935" t="s">
        <v>91</v>
      </c>
      <c r="M1935" t="s">
        <v>92</v>
      </c>
      <c r="N1935" t="s">
        <v>93</v>
      </c>
      <c r="O1935" t="s">
        <v>94</v>
      </c>
      <c r="P1935" t="s">
        <v>95</v>
      </c>
      <c r="Q1935">
        <v>2015</v>
      </c>
      <c r="R1935" t="s">
        <v>86</v>
      </c>
      <c r="S1935" t="s">
        <v>87</v>
      </c>
      <c r="T1935" t="s">
        <v>1547</v>
      </c>
      <c r="U1935">
        <v>2</v>
      </c>
      <c r="V1935" t="s">
        <v>9286</v>
      </c>
      <c r="W1935">
        <v>1</v>
      </c>
      <c r="X1935" t="s">
        <v>9287</v>
      </c>
      <c r="Y1935">
        <v>1</v>
      </c>
      <c r="Z1935" t="s">
        <v>9288</v>
      </c>
      <c r="AA1935" t="s">
        <v>9289</v>
      </c>
      <c r="AB1935" t="s">
        <v>9329</v>
      </c>
      <c r="AC1935" t="s">
        <v>9330</v>
      </c>
      <c r="AD1935" t="s">
        <v>9331</v>
      </c>
      <c r="AE1935" t="s">
        <v>104</v>
      </c>
      <c r="AF1935">
        <v>3</v>
      </c>
      <c r="AH1935" t="s">
        <v>10529</v>
      </c>
      <c r="AP1935" t="s">
        <v>107</v>
      </c>
      <c r="BJ1935" t="s">
        <v>10530</v>
      </c>
      <c r="BK1935" t="s">
        <v>10531</v>
      </c>
      <c r="BL1935" t="s">
        <v>200</v>
      </c>
      <c r="BM1935" t="s">
        <v>10532</v>
      </c>
      <c r="BN1935" t="s">
        <v>202</v>
      </c>
      <c r="BO1935" t="s">
        <v>10294</v>
      </c>
      <c r="BP1935" t="s">
        <v>200</v>
      </c>
      <c r="BU1935" t="s">
        <v>111</v>
      </c>
      <c r="BX1935" t="s">
        <v>135</v>
      </c>
      <c r="CB1935">
        <v>2015</v>
      </c>
      <c r="CC1935" t="s">
        <v>86</v>
      </c>
      <c r="CD1935">
        <v>3</v>
      </c>
      <c r="CE1935">
        <v>0</v>
      </c>
      <c r="CF1935" t="s">
        <v>1504</v>
      </c>
      <c r="CG1935" t="s">
        <v>113</v>
      </c>
      <c r="CH1935" t="s">
        <v>136</v>
      </c>
      <c r="CI1935" t="s">
        <v>9286</v>
      </c>
      <c r="CJ1935" t="s">
        <v>114</v>
      </c>
      <c r="CK1935" t="s">
        <v>9287</v>
      </c>
      <c r="CL1935" t="s">
        <v>114</v>
      </c>
      <c r="CM1935" t="s">
        <v>9296</v>
      </c>
    </row>
    <row r="1936" spans="1:91" x14ac:dyDescent="0.15">
      <c r="A1936" t="s">
        <v>10533</v>
      </c>
      <c r="B1936" t="s">
        <v>86</v>
      </c>
      <c r="C1936">
        <v>3</v>
      </c>
      <c r="D1936">
        <v>0</v>
      </c>
      <c r="E1936" t="s">
        <v>87</v>
      </c>
      <c r="F1936">
        <v>2015</v>
      </c>
      <c r="G1936" t="s">
        <v>88</v>
      </c>
      <c r="H1936" t="s">
        <v>7781</v>
      </c>
      <c r="I1936">
        <v>149</v>
      </c>
      <c r="J1936" t="s">
        <v>213</v>
      </c>
      <c r="K1936">
        <v>2023</v>
      </c>
      <c r="L1936" t="s">
        <v>91</v>
      </c>
      <c r="M1936" t="s">
        <v>92</v>
      </c>
      <c r="N1936" t="s">
        <v>93</v>
      </c>
      <c r="O1936" t="s">
        <v>94</v>
      </c>
      <c r="P1936" t="s">
        <v>95</v>
      </c>
      <c r="Q1936">
        <v>2015</v>
      </c>
      <c r="R1936" t="s">
        <v>86</v>
      </c>
      <c r="S1936" t="s">
        <v>87</v>
      </c>
      <c r="T1936" t="s">
        <v>1547</v>
      </c>
      <c r="U1936">
        <v>2</v>
      </c>
      <c r="V1936" t="s">
        <v>9286</v>
      </c>
      <c r="W1936">
        <v>1</v>
      </c>
      <c r="X1936" t="s">
        <v>9287</v>
      </c>
      <c r="Y1936">
        <v>1</v>
      </c>
      <c r="Z1936" t="s">
        <v>9288</v>
      </c>
      <c r="AA1936" t="s">
        <v>9289</v>
      </c>
      <c r="AB1936" t="s">
        <v>9329</v>
      </c>
      <c r="AC1936" t="s">
        <v>9712</v>
      </c>
      <c r="AD1936" t="s">
        <v>10534</v>
      </c>
      <c r="AE1936" t="s">
        <v>104</v>
      </c>
      <c r="AF1936">
        <v>3</v>
      </c>
      <c r="AH1936" t="s">
        <v>10535</v>
      </c>
      <c r="AP1936" t="s">
        <v>107</v>
      </c>
      <c r="BJ1936" t="s">
        <v>10536</v>
      </c>
      <c r="BK1936" t="s">
        <v>10438</v>
      </c>
      <c r="BL1936" t="s">
        <v>200</v>
      </c>
      <c r="BM1936" t="s">
        <v>10537</v>
      </c>
      <c r="BN1936" t="s">
        <v>202</v>
      </c>
      <c r="BO1936" t="s">
        <v>10294</v>
      </c>
      <c r="BP1936" t="s">
        <v>200</v>
      </c>
      <c r="BU1936" t="s">
        <v>111</v>
      </c>
      <c r="BX1936" t="s">
        <v>135</v>
      </c>
      <c r="CB1936">
        <v>2015</v>
      </c>
      <c r="CC1936" t="s">
        <v>86</v>
      </c>
      <c r="CD1936">
        <v>3</v>
      </c>
      <c r="CE1936">
        <v>0</v>
      </c>
      <c r="CF1936" t="s">
        <v>1504</v>
      </c>
      <c r="CG1936" t="s">
        <v>113</v>
      </c>
      <c r="CH1936" t="s">
        <v>136</v>
      </c>
      <c r="CI1936" t="s">
        <v>9286</v>
      </c>
      <c r="CJ1936" t="s">
        <v>114</v>
      </c>
      <c r="CK1936" t="s">
        <v>9287</v>
      </c>
      <c r="CL1936" t="s">
        <v>114</v>
      </c>
      <c r="CM1936" t="s">
        <v>9296</v>
      </c>
    </row>
    <row r="1937" spans="1:91" x14ac:dyDescent="0.15">
      <c r="A1937" t="s">
        <v>10538</v>
      </c>
      <c r="B1937" t="s">
        <v>86</v>
      </c>
      <c r="C1937">
        <v>3</v>
      </c>
      <c r="D1937">
        <v>0</v>
      </c>
      <c r="E1937" t="s">
        <v>87</v>
      </c>
      <c r="F1937">
        <v>2015</v>
      </c>
      <c r="G1937" t="s">
        <v>88</v>
      </c>
      <c r="H1937" t="s">
        <v>7781</v>
      </c>
      <c r="I1937">
        <v>149</v>
      </c>
      <c r="J1937" t="s">
        <v>222</v>
      </c>
      <c r="K1937">
        <v>2023</v>
      </c>
      <c r="L1937" t="s">
        <v>91</v>
      </c>
      <c r="M1937" t="s">
        <v>92</v>
      </c>
      <c r="N1937" t="s">
        <v>93</v>
      </c>
      <c r="O1937" t="s">
        <v>94</v>
      </c>
      <c r="P1937" t="s">
        <v>95</v>
      </c>
      <c r="Q1937">
        <v>2015</v>
      </c>
      <c r="R1937" t="s">
        <v>86</v>
      </c>
      <c r="S1937" t="s">
        <v>87</v>
      </c>
      <c r="T1937" t="s">
        <v>1547</v>
      </c>
      <c r="U1937">
        <v>2</v>
      </c>
      <c r="V1937" t="s">
        <v>9286</v>
      </c>
      <c r="W1937">
        <v>1</v>
      </c>
      <c r="X1937" t="s">
        <v>9287</v>
      </c>
      <c r="Y1937">
        <v>1</v>
      </c>
      <c r="Z1937" t="s">
        <v>9288</v>
      </c>
      <c r="AA1937" t="s">
        <v>9289</v>
      </c>
      <c r="AB1937" t="s">
        <v>9329</v>
      </c>
      <c r="AC1937" t="s">
        <v>9768</v>
      </c>
      <c r="AD1937" t="s">
        <v>9769</v>
      </c>
      <c r="AE1937" t="s">
        <v>104</v>
      </c>
      <c r="AF1937">
        <v>3</v>
      </c>
      <c r="AH1937" t="s">
        <v>10539</v>
      </c>
      <c r="AP1937" t="s">
        <v>107</v>
      </c>
      <c r="BJ1937" t="s">
        <v>10540</v>
      </c>
      <c r="BK1937" t="s">
        <v>10541</v>
      </c>
      <c r="BL1937" t="s">
        <v>200</v>
      </c>
      <c r="BM1937" t="s">
        <v>9064</v>
      </c>
      <c r="BN1937" t="s">
        <v>202</v>
      </c>
      <c r="BO1937" t="s">
        <v>10294</v>
      </c>
      <c r="BP1937" t="s">
        <v>200</v>
      </c>
      <c r="BU1937" t="s">
        <v>111</v>
      </c>
      <c r="BX1937" t="s">
        <v>135</v>
      </c>
      <c r="CB1937">
        <v>2015</v>
      </c>
      <c r="CC1937" t="s">
        <v>86</v>
      </c>
      <c r="CD1937">
        <v>3</v>
      </c>
      <c r="CE1937">
        <v>0</v>
      </c>
      <c r="CF1937" t="s">
        <v>1504</v>
      </c>
      <c r="CG1937" t="s">
        <v>113</v>
      </c>
      <c r="CH1937" t="s">
        <v>136</v>
      </c>
      <c r="CI1937" t="s">
        <v>9286</v>
      </c>
      <c r="CJ1937" t="s">
        <v>114</v>
      </c>
      <c r="CK1937" t="s">
        <v>9287</v>
      </c>
      <c r="CL1937" t="s">
        <v>114</v>
      </c>
      <c r="CM1937" t="s">
        <v>9296</v>
      </c>
    </row>
    <row r="1938" spans="1:91" x14ac:dyDescent="0.15">
      <c r="A1938" t="s">
        <v>10542</v>
      </c>
      <c r="B1938" t="s">
        <v>86</v>
      </c>
      <c r="C1938">
        <v>3</v>
      </c>
      <c r="D1938">
        <v>0</v>
      </c>
      <c r="E1938" t="s">
        <v>87</v>
      </c>
      <c r="F1938">
        <v>2015</v>
      </c>
      <c r="G1938" t="s">
        <v>88</v>
      </c>
      <c r="H1938" t="s">
        <v>7781</v>
      </c>
      <c r="I1938">
        <v>149</v>
      </c>
      <c r="J1938" t="s">
        <v>235</v>
      </c>
      <c r="K1938">
        <v>2023</v>
      </c>
      <c r="L1938" t="s">
        <v>91</v>
      </c>
      <c r="M1938" t="s">
        <v>92</v>
      </c>
      <c r="N1938" t="s">
        <v>93</v>
      </c>
      <c r="O1938" t="s">
        <v>94</v>
      </c>
      <c r="P1938" t="s">
        <v>95</v>
      </c>
      <c r="Q1938">
        <v>2015</v>
      </c>
      <c r="R1938" t="s">
        <v>86</v>
      </c>
      <c r="S1938" t="s">
        <v>87</v>
      </c>
      <c r="T1938" t="s">
        <v>1547</v>
      </c>
      <c r="U1938">
        <v>2</v>
      </c>
      <c r="V1938" t="s">
        <v>9286</v>
      </c>
      <c r="W1938">
        <v>1</v>
      </c>
      <c r="X1938" t="s">
        <v>9287</v>
      </c>
      <c r="Y1938">
        <v>1</v>
      </c>
      <c r="Z1938" t="s">
        <v>9288</v>
      </c>
      <c r="AA1938" t="s">
        <v>9289</v>
      </c>
      <c r="AB1938" t="s">
        <v>9329</v>
      </c>
      <c r="AC1938" t="s">
        <v>9768</v>
      </c>
      <c r="AD1938" t="s">
        <v>9769</v>
      </c>
      <c r="AE1938" t="s">
        <v>104</v>
      </c>
      <c r="AF1938">
        <v>4</v>
      </c>
      <c r="AH1938" t="s">
        <v>10543</v>
      </c>
      <c r="AP1938" t="s">
        <v>107</v>
      </c>
      <c r="BJ1938" t="s">
        <v>10544</v>
      </c>
      <c r="BK1938" t="s">
        <v>10438</v>
      </c>
      <c r="BL1938" t="s">
        <v>1531</v>
      </c>
      <c r="BM1938" t="s">
        <v>10545</v>
      </c>
      <c r="BN1938">
        <v>75</v>
      </c>
      <c r="BO1938" t="s">
        <v>10294</v>
      </c>
      <c r="BP1938" t="s">
        <v>1531</v>
      </c>
      <c r="BU1938" t="s">
        <v>111</v>
      </c>
      <c r="BX1938" t="s">
        <v>135</v>
      </c>
      <c r="CB1938">
        <v>2015</v>
      </c>
      <c r="CC1938" t="s">
        <v>86</v>
      </c>
      <c r="CD1938">
        <v>3</v>
      </c>
      <c r="CE1938">
        <v>0</v>
      </c>
      <c r="CF1938" t="s">
        <v>1504</v>
      </c>
      <c r="CG1938" t="s">
        <v>113</v>
      </c>
      <c r="CH1938" t="s">
        <v>136</v>
      </c>
      <c r="CI1938" t="s">
        <v>9286</v>
      </c>
      <c r="CJ1938" t="s">
        <v>114</v>
      </c>
      <c r="CK1938" t="s">
        <v>9287</v>
      </c>
      <c r="CL1938" t="s">
        <v>114</v>
      </c>
      <c r="CM1938" t="s">
        <v>9296</v>
      </c>
    </row>
    <row r="1939" spans="1:91" x14ac:dyDescent="0.15">
      <c r="A1939" t="s">
        <v>10546</v>
      </c>
      <c r="B1939" t="s">
        <v>86</v>
      </c>
      <c r="C1939">
        <v>3</v>
      </c>
      <c r="D1939">
        <v>0</v>
      </c>
      <c r="E1939" t="s">
        <v>87</v>
      </c>
      <c r="F1939">
        <v>2015</v>
      </c>
      <c r="G1939" t="s">
        <v>88</v>
      </c>
      <c r="H1939" t="s">
        <v>7781</v>
      </c>
      <c r="I1939">
        <v>153</v>
      </c>
      <c r="J1939" t="s">
        <v>5655</v>
      </c>
      <c r="K1939">
        <v>2023</v>
      </c>
      <c r="L1939" t="s">
        <v>91</v>
      </c>
      <c r="M1939" t="s">
        <v>92</v>
      </c>
      <c r="N1939" t="s">
        <v>93</v>
      </c>
      <c r="O1939" t="s">
        <v>94</v>
      </c>
      <c r="P1939" t="s">
        <v>95</v>
      </c>
      <c r="Q1939">
        <v>2015</v>
      </c>
      <c r="R1939" t="s">
        <v>86</v>
      </c>
      <c r="S1939" t="s">
        <v>87</v>
      </c>
      <c r="T1939" t="s">
        <v>1547</v>
      </c>
      <c r="U1939">
        <v>2</v>
      </c>
      <c r="V1939" t="s">
        <v>9286</v>
      </c>
      <c r="W1939">
        <v>2</v>
      </c>
      <c r="X1939" t="s">
        <v>10547</v>
      </c>
      <c r="Y1939">
        <v>1</v>
      </c>
      <c r="Z1939" t="s">
        <v>10548</v>
      </c>
      <c r="AA1939" t="s">
        <v>10549</v>
      </c>
      <c r="AB1939" t="s">
        <v>10547</v>
      </c>
      <c r="AC1939" t="s">
        <v>10550</v>
      </c>
      <c r="AD1939" t="s">
        <v>10551</v>
      </c>
      <c r="AE1939" t="s">
        <v>104</v>
      </c>
      <c r="AF1939">
        <v>3</v>
      </c>
      <c r="AH1939" t="s">
        <v>10552</v>
      </c>
      <c r="AO1939">
        <v>1</v>
      </c>
      <c r="AP1939" t="s">
        <v>4677</v>
      </c>
      <c r="BJ1939" t="s">
        <v>10553</v>
      </c>
      <c r="BU1939" t="s">
        <v>134</v>
      </c>
      <c r="BX1939" t="s">
        <v>135</v>
      </c>
      <c r="CB1939">
        <v>2015</v>
      </c>
      <c r="CC1939" t="s">
        <v>86</v>
      </c>
      <c r="CD1939">
        <v>3</v>
      </c>
      <c r="CE1939">
        <v>0</v>
      </c>
      <c r="CF1939" t="s">
        <v>1504</v>
      </c>
      <c r="CG1939" t="s">
        <v>113</v>
      </c>
      <c r="CH1939" t="s">
        <v>136</v>
      </c>
      <c r="CI1939" t="s">
        <v>9286</v>
      </c>
      <c r="CJ1939" t="s">
        <v>136</v>
      </c>
      <c r="CK1939" t="s">
        <v>10547</v>
      </c>
      <c r="CL1939" t="s">
        <v>114</v>
      </c>
      <c r="CM1939" t="s">
        <v>10547</v>
      </c>
    </row>
    <row r="1940" spans="1:91" x14ac:dyDescent="0.15">
      <c r="A1940" t="s">
        <v>10554</v>
      </c>
      <c r="B1940" t="s">
        <v>86</v>
      </c>
      <c r="C1940">
        <v>3</v>
      </c>
      <c r="D1940">
        <v>0</v>
      </c>
      <c r="E1940" t="s">
        <v>87</v>
      </c>
      <c r="F1940">
        <v>2015</v>
      </c>
      <c r="G1940" t="s">
        <v>88</v>
      </c>
      <c r="H1940" t="s">
        <v>7781</v>
      </c>
      <c r="I1940">
        <v>153</v>
      </c>
      <c r="J1940" t="s">
        <v>5663</v>
      </c>
      <c r="K1940">
        <v>2023</v>
      </c>
      <c r="L1940" t="s">
        <v>91</v>
      </c>
      <c r="M1940" t="s">
        <v>92</v>
      </c>
      <c r="N1940" t="s">
        <v>93</v>
      </c>
      <c r="O1940" t="s">
        <v>94</v>
      </c>
      <c r="P1940" t="s">
        <v>95</v>
      </c>
      <c r="Q1940">
        <v>2015</v>
      </c>
      <c r="R1940" t="s">
        <v>86</v>
      </c>
      <c r="S1940" t="s">
        <v>87</v>
      </c>
      <c r="T1940" t="s">
        <v>1547</v>
      </c>
      <c r="U1940">
        <v>2</v>
      </c>
      <c r="V1940" t="s">
        <v>9286</v>
      </c>
      <c r="W1940">
        <v>2</v>
      </c>
      <c r="X1940" t="s">
        <v>10547</v>
      </c>
      <c r="Y1940">
        <v>1</v>
      </c>
      <c r="Z1940" t="s">
        <v>10548</v>
      </c>
      <c r="AA1940" t="s">
        <v>10549</v>
      </c>
      <c r="AB1940" t="s">
        <v>10547</v>
      </c>
      <c r="AC1940" t="s">
        <v>10550</v>
      </c>
      <c r="AD1940" t="s">
        <v>10551</v>
      </c>
      <c r="AE1940" t="s">
        <v>104</v>
      </c>
      <c r="AF1940">
        <v>3</v>
      </c>
      <c r="AG1940" t="s">
        <v>10555</v>
      </c>
      <c r="AH1940" t="s">
        <v>10556</v>
      </c>
      <c r="AO1940">
        <v>1</v>
      </c>
      <c r="AP1940" t="s">
        <v>451</v>
      </c>
      <c r="BJ1940" t="s">
        <v>10557</v>
      </c>
      <c r="BU1940" t="s">
        <v>134</v>
      </c>
      <c r="BX1940" t="s">
        <v>112</v>
      </c>
      <c r="BY1940" t="s">
        <v>112</v>
      </c>
      <c r="BZ1940" t="s">
        <v>10554</v>
      </c>
      <c r="CB1940">
        <v>2015</v>
      </c>
      <c r="CC1940" t="s">
        <v>86</v>
      </c>
      <c r="CD1940">
        <v>3</v>
      </c>
      <c r="CE1940">
        <v>0</v>
      </c>
      <c r="CF1940" t="s">
        <v>1504</v>
      </c>
      <c r="CG1940" t="s">
        <v>113</v>
      </c>
      <c r="CH1940" t="s">
        <v>136</v>
      </c>
      <c r="CI1940" t="s">
        <v>9286</v>
      </c>
      <c r="CJ1940" t="s">
        <v>136</v>
      </c>
      <c r="CK1940" t="s">
        <v>10547</v>
      </c>
      <c r="CL1940" t="s">
        <v>114</v>
      </c>
      <c r="CM1940" t="s">
        <v>10547</v>
      </c>
    </row>
    <row r="1941" spans="1:91" x14ac:dyDescent="0.15">
      <c r="A1941" t="s">
        <v>10558</v>
      </c>
      <c r="B1941" t="s">
        <v>86</v>
      </c>
      <c r="C1941">
        <v>3</v>
      </c>
      <c r="D1941">
        <v>0</v>
      </c>
      <c r="E1941" t="s">
        <v>87</v>
      </c>
      <c r="F1941">
        <v>2015</v>
      </c>
      <c r="G1941" t="s">
        <v>88</v>
      </c>
      <c r="H1941" t="s">
        <v>7781</v>
      </c>
      <c r="I1941">
        <v>153</v>
      </c>
      <c r="J1941" t="s">
        <v>5671</v>
      </c>
      <c r="K1941">
        <v>2023</v>
      </c>
      <c r="L1941" t="s">
        <v>91</v>
      </c>
      <c r="M1941" t="s">
        <v>92</v>
      </c>
      <c r="N1941" t="s">
        <v>93</v>
      </c>
      <c r="O1941" t="s">
        <v>94</v>
      </c>
      <c r="P1941" t="s">
        <v>95</v>
      </c>
      <c r="Q1941">
        <v>2015</v>
      </c>
      <c r="R1941" t="s">
        <v>86</v>
      </c>
      <c r="S1941" t="s">
        <v>87</v>
      </c>
      <c r="T1941" t="s">
        <v>1547</v>
      </c>
      <c r="U1941">
        <v>2</v>
      </c>
      <c r="V1941" t="s">
        <v>9286</v>
      </c>
      <c r="W1941">
        <v>2</v>
      </c>
      <c r="X1941" t="s">
        <v>10547</v>
      </c>
      <c r="Y1941">
        <v>1</v>
      </c>
      <c r="Z1941" t="s">
        <v>10548</v>
      </c>
      <c r="AA1941" t="s">
        <v>10549</v>
      </c>
      <c r="AB1941" t="s">
        <v>10547</v>
      </c>
      <c r="AC1941" t="s">
        <v>10550</v>
      </c>
      <c r="AD1941" t="s">
        <v>10551</v>
      </c>
      <c r="AE1941" t="s">
        <v>104</v>
      </c>
      <c r="AF1941">
        <v>3</v>
      </c>
      <c r="AH1941" t="s">
        <v>10559</v>
      </c>
      <c r="AO1941">
        <v>1</v>
      </c>
      <c r="AP1941" t="s">
        <v>451</v>
      </c>
      <c r="BJ1941" t="s">
        <v>10560</v>
      </c>
      <c r="BU1941" t="s">
        <v>134</v>
      </c>
      <c r="BX1941" t="s">
        <v>112</v>
      </c>
      <c r="BY1941" t="s">
        <v>112</v>
      </c>
      <c r="BZ1941" t="s">
        <v>10554</v>
      </c>
      <c r="CB1941">
        <v>2015</v>
      </c>
      <c r="CC1941" t="s">
        <v>86</v>
      </c>
      <c r="CD1941">
        <v>3</v>
      </c>
      <c r="CE1941">
        <v>0</v>
      </c>
      <c r="CF1941" t="s">
        <v>1504</v>
      </c>
      <c r="CG1941" t="s">
        <v>113</v>
      </c>
      <c r="CH1941" t="s">
        <v>136</v>
      </c>
      <c r="CI1941" t="s">
        <v>9286</v>
      </c>
      <c r="CJ1941" t="s">
        <v>136</v>
      </c>
      <c r="CK1941" t="s">
        <v>10547</v>
      </c>
      <c r="CL1941" t="s">
        <v>114</v>
      </c>
      <c r="CM1941" t="s">
        <v>10547</v>
      </c>
    </row>
    <row r="1942" spans="1:91" x14ac:dyDescent="0.15">
      <c r="A1942" t="s">
        <v>10561</v>
      </c>
      <c r="B1942" t="s">
        <v>86</v>
      </c>
      <c r="C1942">
        <v>3</v>
      </c>
      <c r="D1942">
        <v>0</v>
      </c>
      <c r="E1942" t="s">
        <v>87</v>
      </c>
      <c r="F1942">
        <v>2015</v>
      </c>
      <c r="G1942" t="s">
        <v>88</v>
      </c>
      <c r="H1942" t="s">
        <v>7781</v>
      </c>
      <c r="I1942">
        <v>153</v>
      </c>
      <c r="J1942" t="s">
        <v>5678</v>
      </c>
      <c r="K1942">
        <v>2023</v>
      </c>
      <c r="L1942" t="s">
        <v>91</v>
      </c>
      <c r="M1942" t="s">
        <v>92</v>
      </c>
      <c r="N1942" t="s">
        <v>93</v>
      </c>
      <c r="O1942" t="s">
        <v>94</v>
      </c>
      <c r="P1942" t="s">
        <v>95</v>
      </c>
      <c r="Q1942">
        <v>2015</v>
      </c>
      <c r="R1942" t="s">
        <v>86</v>
      </c>
      <c r="S1942" t="s">
        <v>87</v>
      </c>
      <c r="T1942" t="s">
        <v>1547</v>
      </c>
      <c r="U1942">
        <v>2</v>
      </c>
      <c r="V1942" t="s">
        <v>9286</v>
      </c>
      <c r="W1942">
        <v>2</v>
      </c>
      <c r="X1942" t="s">
        <v>10547</v>
      </c>
      <c r="Y1942">
        <v>1</v>
      </c>
      <c r="Z1942" t="s">
        <v>10548</v>
      </c>
      <c r="AA1942" t="s">
        <v>10549</v>
      </c>
      <c r="AB1942" t="s">
        <v>10547</v>
      </c>
      <c r="AC1942" t="s">
        <v>10550</v>
      </c>
      <c r="AD1942" t="s">
        <v>10551</v>
      </c>
      <c r="AE1942" t="s">
        <v>104</v>
      </c>
      <c r="AF1942">
        <v>3</v>
      </c>
      <c r="AH1942" t="s">
        <v>10562</v>
      </c>
      <c r="AO1942">
        <v>1</v>
      </c>
      <c r="AP1942" t="s">
        <v>821</v>
      </c>
      <c r="BJ1942" t="s">
        <v>10563</v>
      </c>
      <c r="BU1942" t="s">
        <v>134</v>
      </c>
      <c r="BX1942" t="s">
        <v>112</v>
      </c>
      <c r="BY1942" t="s">
        <v>112</v>
      </c>
      <c r="BZ1942" t="s">
        <v>10554</v>
      </c>
      <c r="CB1942">
        <v>2015</v>
      </c>
      <c r="CC1942" t="s">
        <v>86</v>
      </c>
      <c r="CD1942">
        <v>3</v>
      </c>
      <c r="CE1942">
        <v>0</v>
      </c>
      <c r="CF1942" t="s">
        <v>1504</v>
      </c>
      <c r="CG1942" t="s">
        <v>113</v>
      </c>
      <c r="CH1942" t="s">
        <v>136</v>
      </c>
      <c r="CI1942" t="s">
        <v>9286</v>
      </c>
      <c r="CJ1942" t="s">
        <v>136</v>
      </c>
      <c r="CK1942" t="s">
        <v>10547</v>
      </c>
      <c r="CL1942" t="s">
        <v>114</v>
      </c>
      <c r="CM1942" t="s">
        <v>10547</v>
      </c>
    </row>
    <row r="1943" spans="1:91" x14ac:dyDescent="0.15">
      <c r="A1943" t="s">
        <v>10564</v>
      </c>
      <c r="B1943" t="s">
        <v>86</v>
      </c>
      <c r="C1943">
        <v>3</v>
      </c>
      <c r="D1943">
        <v>0</v>
      </c>
      <c r="E1943" t="s">
        <v>87</v>
      </c>
      <c r="F1943">
        <v>2015</v>
      </c>
      <c r="G1943" t="s">
        <v>88</v>
      </c>
      <c r="H1943" t="s">
        <v>7781</v>
      </c>
      <c r="I1943">
        <v>153</v>
      </c>
      <c r="J1943" t="s">
        <v>5685</v>
      </c>
      <c r="K1943">
        <v>2023</v>
      </c>
      <c r="L1943" t="s">
        <v>91</v>
      </c>
      <c r="M1943" t="s">
        <v>92</v>
      </c>
      <c r="N1943" t="s">
        <v>93</v>
      </c>
      <c r="O1943" t="s">
        <v>94</v>
      </c>
      <c r="P1943" t="s">
        <v>95</v>
      </c>
      <c r="Q1943">
        <v>2015</v>
      </c>
      <c r="R1943" t="s">
        <v>86</v>
      </c>
      <c r="S1943" t="s">
        <v>87</v>
      </c>
      <c r="T1943" t="s">
        <v>1547</v>
      </c>
      <c r="U1943">
        <v>2</v>
      </c>
      <c r="V1943" t="s">
        <v>9286</v>
      </c>
      <c r="W1943">
        <v>2</v>
      </c>
      <c r="X1943" t="s">
        <v>10547</v>
      </c>
      <c r="Y1943">
        <v>1</v>
      </c>
      <c r="Z1943" t="s">
        <v>10548</v>
      </c>
      <c r="AA1943" t="s">
        <v>10549</v>
      </c>
      <c r="AB1943" t="s">
        <v>10547</v>
      </c>
      <c r="AC1943" t="s">
        <v>10550</v>
      </c>
      <c r="AD1943" t="s">
        <v>10551</v>
      </c>
      <c r="AE1943" t="s">
        <v>104</v>
      </c>
      <c r="AF1943">
        <v>3</v>
      </c>
      <c r="AH1943" t="s">
        <v>10565</v>
      </c>
      <c r="AO1943">
        <v>1</v>
      </c>
      <c r="AP1943" t="s">
        <v>824</v>
      </c>
      <c r="BJ1943" t="s">
        <v>10566</v>
      </c>
      <c r="BU1943" t="s">
        <v>134</v>
      </c>
      <c r="BX1943" t="s">
        <v>112</v>
      </c>
      <c r="BY1943" t="s">
        <v>112</v>
      </c>
      <c r="BZ1943" t="s">
        <v>10554</v>
      </c>
      <c r="CB1943">
        <v>2015</v>
      </c>
      <c r="CC1943" t="s">
        <v>86</v>
      </c>
      <c r="CD1943">
        <v>3</v>
      </c>
      <c r="CE1943">
        <v>0</v>
      </c>
      <c r="CF1943" t="s">
        <v>1504</v>
      </c>
      <c r="CG1943" t="s">
        <v>113</v>
      </c>
      <c r="CH1943" t="s">
        <v>136</v>
      </c>
      <c r="CI1943" t="s">
        <v>9286</v>
      </c>
      <c r="CJ1943" t="s">
        <v>136</v>
      </c>
      <c r="CK1943" t="s">
        <v>10547</v>
      </c>
      <c r="CL1943" t="s">
        <v>114</v>
      </c>
      <c r="CM1943" t="s">
        <v>10547</v>
      </c>
    </row>
    <row r="1944" spans="1:91" x14ac:dyDescent="0.15">
      <c r="A1944" t="s">
        <v>10567</v>
      </c>
      <c r="B1944" t="s">
        <v>86</v>
      </c>
      <c r="C1944">
        <v>3</v>
      </c>
      <c r="D1944">
        <v>0</v>
      </c>
      <c r="E1944" t="s">
        <v>87</v>
      </c>
      <c r="F1944">
        <v>2015</v>
      </c>
      <c r="G1944" t="s">
        <v>88</v>
      </c>
      <c r="H1944" t="s">
        <v>7781</v>
      </c>
      <c r="I1944">
        <v>153</v>
      </c>
      <c r="J1944" t="s">
        <v>5691</v>
      </c>
      <c r="K1944">
        <v>2023</v>
      </c>
      <c r="L1944" t="s">
        <v>91</v>
      </c>
      <c r="M1944" t="s">
        <v>92</v>
      </c>
      <c r="N1944" t="s">
        <v>93</v>
      </c>
      <c r="O1944" t="s">
        <v>94</v>
      </c>
      <c r="P1944" t="s">
        <v>95</v>
      </c>
      <c r="Q1944">
        <v>2015</v>
      </c>
      <c r="R1944" t="s">
        <v>86</v>
      </c>
      <c r="S1944" t="s">
        <v>87</v>
      </c>
      <c r="T1944" t="s">
        <v>1547</v>
      </c>
      <c r="U1944">
        <v>2</v>
      </c>
      <c r="V1944" t="s">
        <v>9286</v>
      </c>
      <c r="W1944">
        <v>2</v>
      </c>
      <c r="X1944" t="s">
        <v>10547</v>
      </c>
      <c r="Y1944">
        <v>3</v>
      </c>
      <c r="Z1944" t="s">
        <v>10568</v>
      </c>
      <c r="AA1944" t="s">
        <v>10569</v>
      </c>
      <c r="AB1944" t="s">
        <v>10570</v>
      </c>
      <c r="AC1944" t="s">
        <v>10571</v>
      </c>
      <c r="AD1944" t="s">
        <v>10572</v>
      </c>
      <c r="AE1944" t="s">
        <v>104</v>
      </c>
      <c r="AF1944">
        <v>3</v>
      </c>
      <c r="AG1944" t="s">
        <v>10573</v>
      </c>
      <c r="AH1944" t="s">
        <v>10562</v>
      </c>
      <c r="AO1944">
        <v>1</v>
      </c>
      <c r="AP1944" t="s">
        <v>1608</v>
      </c>
      <c r="BJ1944" t="s">
        <v>10574</v>
      </c>
      <c r="BU1944" t="s">
        <v>134</v>
      </c>
      <c r="BX1944" t="s">
        <v>112</v>
      </c>
      <c r="BY1944" t="s">
        <v>112</v>
      </c>
      <c r="BZ1944" t="s">
        <v>10567</v>
      </c>
      <c r="CB1944">
        <v>2015</v>
      </c>
      <c r="CC1944" t="s">
        <v>86</v>
      </c>
      <c r="CD1944">
        <v>3</v>
      </c>
      <c r="CE1944">
        <v>0</v>
      </c>
      <c r="CF1944" t="s">
        <v>1504</v>
      </c>
      <c r="CG1944" t="s">
        <v>113</v>
      </c>
      <c r="CH1944" t="s">
        <v>136</v>
      </c>
      <c r="CI1944" t="s">
        <v>9286</v>
      </c>
      <c r="CJ1944" t="s">
        <v>136</v>
      </c>
      <c r="CK1944" t="s">
        <v>10547</v>
      </c>
      <c r="CL1944" t="s">
        <v>114</v>
      </c>
      <c r="CM1944" t="s">
        <v>10547</v>
      </c>
    </row>
    <row r="1945" spans="1:91" x14ac:dyDescent="0.15">
      <c r="A1945" t="s">
        <v>10575</v>
      </c>
      <c r="B1945" t="s">
        <v>86</v>
      </c>
      <c r="C1945">
        <v>3</v>
      </c>
      <c r="D1945">
        <v>0</v>
      </c>
      <c r="E1945" t="s">
        <v>87</v>
      </c>
      <c r="F1945">
        <v>2015</v>
      </c>
      <c r="G1945" t="s">
        <v>88</v>
      </c>
      <c r="H1945" t="s">
        <v>7781</v>
      </c>
      <c r="I1945">
        <v>153</v>
      </c>
      <c r="J1945" t="s">
        <v>5697</v>
      </c>
      <c r="K1945">
        <v>2023</v>
      </c>
      <c r="L1945" t="s">
        <v>91</v>
      </c>
      <c r="M1945" t="s">
        <v>92</v>
      </c>
      <c r="N1945" t="s">
        <v>93</v>
      </c>
      <c r="O1945" t="s">
        <v>94</v>
      </c>
      <c r="P1945" t="s">
        <v>95</v>
      </c>
      <c r="Q1945">
        <v>2015</v>
      </c>
      <c r="R1945" t="s">
        <v>86</v>
      </c>
      <c r="S1945" t="s">
        <v>87</v>
      </c>
      <c r="T1945" t="s">
        <v>1547</v>
      </c>
      <c r="U1945">
        <v>2</v>
      </c>
      <c r="V1945" t="s">
        <v>9286</v>
      </c>
      <c r="W1945">
        <v>2</v>
      </c>
      <c r="X1945" t="s">
        <v>10547</v>
      </c>
      <c r="Y1945">
        <v>3</v>
      </c>
      <c r="Z1945" t="s">
        <v>10568</v>
      </c>
      <c r="AA1945" t="s">
        <v>10569</v>
      </c>
      <c r="AB1945" t="s">
        <v>10570</v>
      </c>
      <c r="AC1945" t="s">
        <v>10571</v>
      </c>
      <c r="AD1945" t="s">
        <v>10572</v>
      </c>
      <c r="AE1945" t="s">
        <v>104</v>
      </c>
      <c r="AF1945">
        <v>3</v>
      </c>
      <c r="AH1945" t="s">
        <v>10565</v>
      </c>
      <c r="AO1945">
        <v>1</v>
      </c>
      <c r="AP1945" t="s">
        <v>10576</v>
      </c>
      <c r="BJ1945" t="s">
        <v>10577</v>
      </c>
      <c r="BU1945" t="s">
        <v>134</v>
      </c>
      <c r="BX1945" t="s">
        <v>112</v>
      </c>
      <c r="BY1945" t="s">
        <v>112</v>
      </c>
      <c r="BZ1945" t="s">
        <v>10567</v>
      </c>
      <c r="CB1945">
        <v>2015</v>
      </c>
      <c r="CC1945" t="s">
        <v>86</v>
      </c>
      <c r="CD1945">
        <v>3</v>
      </c>
      <c r="CE1945">
        <v>0</v>
      </c>
      <c r="CF1945" t="s">
        <v>1504</v>
      </c>
      <c r="CG1945" t="s">
        <v>113</v>
      </c>
      <c r="CH1945" t="s">
        <v>136</v>
      </c>
      <c r="CI1945" t="s">
        <v>9286</v>
      </c>
      <c r="CJ1945" t="s">
        <v>136</v>
      </c>
      <c r="CK1945" t="s">
        <v>10547</v>
      </c>
      <c r="CL1945" t="s">
        <v>114</v>
      </c>
      <c r="CM1945" t="s">
        <v>10547</v>
      </c>
    </row>
    <row r="1946" spans="1:91" x14ac:dyDescent="0.15">
      <c r="A1946" t="s">
        <v>10578</v>
      </c>
      <c r="B1946" t="s">
        <v>86</v>
      </c>
      <c r="C1946">
        <v>3</v>
      </c>
      <c r="D1946">
        <v>0</v>
      </c>
      <c r="E1946" t="s">
        <v>87</v>
      </c>
      <c r="F1946">
        <v>2015</v>
      </c>
      <c r="G1946" t="s">
        <v>88</v>
      </c>
      <c r="H1946" t="s">
        <v>7781</v>
      </c>
      <c r="I1946">
        <v>153</v>
      </c>
      <c r="J1946" t="s">
        <v>10579</v>
      </c>
      <c r="K1946">
        <v>2023</v>
      </c>
      <c r="L1946" t="s">
        <v>91</v>
      </c>
      <c r="M1946" t="s">
        <v>92</v>
      </c>
      <c r="N1946" t="s">
        <v>93</v>
      </c>
      <c r="O1946" t="s">
        <v>94</v>
      </c>
      <c r="P1946" t="s">
        <v>95</v>
      </c>
      <c r="Q1946">
        <v>2015</v>
      </c>
      <c r="R1946" t="s">
        <v>86</v>
      </c>
      <c r="S1946" t="s">
        <v>87</v>
      </c>
      <c r="T1946" t="s">
        <v>1547</v>
      </c>
      <c r="U1946">
        <v>2</v>
      </c>
      <c r="V1946" t="s">
        <v>9286</v>
      </c>
      <c r="W1946">
        <v>2</v>
      </c>
      <c r="X1946" t="s">
        <v>10547</v>
      </c>
      <c r="Y1946">
        <v>3</v>
      </c>
      <c r="Z1946" t="s">
        <v>10568</v>
      </c>
      <c r="AA1946" t="s">
        <v>10569</v>
      </c>
      <c r="AB1946" t="s">
        <v>10570</v>
      </c>
      <c r="AC1946" t="s">
        <v>10571</v>
      </c>
      <c r="AD1946" t="s">
        <v>10572</v>
      </c>
      <c r="AE1946" t="s">
        <v>104</v>
      </c>
      <c r="AF1946">
        <v>3</v>
      </c>
      <c r="AG1946" t="s">
        <v>10580</v>
      </c>
      <c r="AH1946" t="s">
        <v>10581</v>
      </c>
      <c r="AO1946">
        <v>1</v>
      </c>
      <c r="AP1946" t="s">
        <v>4351</v>
      </c>
      <c r="BJ1946" t="s">
        <v>10582</v>
      </c>
      <c r="BU1946" t="s">
        <v>134</v>
      </c>
      <c r="BX1946" t="s">
        <v>112</v>
      </c>
      <c r="BY1946" t="s">
        <v>112</v>
      </c>
      <c r="BZ1946" t="s">
        <v>10578</v>
      </c>
      <c r="CB1946">
        <v>2015</v>
      </c>
      <c r="CC1946" t="s">
        <v>86</v>
      </c>
      <c r="CD1946">
        <v>3</v>
      </c>
      <c r="CE1946">
        <v>0</v>
      </c>
      <c r="CF1946" t="s">
        <v>1504</v>
      </c>
      <c r="CG1946" t="s">
        <v>113</v>
      </c>
      <c r="CH1946" t="s">
        <v>136</v>
      </c>
      <c r="CI1946" t="s">
        <v>9286</v>
      </c>
      <c r="CJ1946" t="s">
        <v>136</v>
      </c>
      <c r="CK1946" t="s">
        <v>10547</v>
      </c>
      <c r="CL1946" t="s">
        <v>114</v>
      </c>
      <c r="CM1946" t="s">
        <v>10547</v>
      </c>
    </row>
    <row r="1947" spans="1:91" x14ac:dyDescent="0.15">
      <c r="A1947" t="s">
        <v>10583</v>
      </c>
      <c r="B1947" t="s">
        <v>86</v>
      </c>
      <c r="C1947">
        <v>3</v>
      </c>
      <c r="D1947">
        <v>0</v>
      </c>
      <c r="E1947" t="s">
        <v>87</v>
      </c>
      <c r="F1947">
        <v>2015</v>
      </c>
      <c r="G1947" t="s">
        <v>88</v>
      </c>
      <c r="H1947" t="s">
        <v>7781</v>
      </c>
      <c r="I1947">
        <v>153</v>
      </c>
      <c r="J1947" t="s">
        <v>10584</v>
      </c>
      <c r="K1947">
        <v>2023</v>
      </c>
      <c r="L1947" t="s">
        <v>91</v>
      </c>
      <c r="M1947" t="s">
        <v>92</v>
      </c>
      <c r="N1947" t="s">
        <v>93</v>
      </c>
      <c r="O1947" t="s">
        <v>94</v>
      </c>
      <c r="P1947" t="s">
        <v>95</v>
      </c>
      <c r="Q1947">
        <v>2015</v>
      </c>
      <c r="R1947" t="s">
        <v>86</v>
      </c>
      <c r="S1947" t="s">
        <v>87</v>
      </c>
      <c r="T1947" t="s">
        <v>1547</v>
      </c>
      <c r="U1947">
        <v>2</v>
      </c>
      <c r="V1947" t="s">
        <v>9286</v>
      </c>
      <c r="W1947">
        <v>2</v>
      </c>
      <c r="X1947" t="s">
        <v>10547</v>
      </c>
      <c r="Y1947">
        <v>3</v>
      </c>
      <c r="Z1947" t="s">
        <v>10568</v>
      </c>
      <c r="AA1947" t="s">
        <v>10569</v>
      </c>
      <c r="AB1947" t="s">
        <v>10570</v>
      </c>
      <c r="AC1947" t="s">
        <v>10571</v>
      </c>
      <c r="AD1947" t="s">
        <v>10572</v>
      </c>
      <c r="AE1947" t="s">
        <v>104</v>
      </c>
      <c r="AF1947">
        <v>3</v>
      </c>
      <c r="AH1947" t="s">
        <v>10585</v>
      </c>
      <c r="AO1947">
        <v>1</v>
      </c>
      <c r="AP1947" t="s">
        <v>9509</v>
      </c>
      <c r="BJ1947" t="s">
        <v>10586</v>
      </c>
      <c r="BU1947" t="s">
        <v>134</v>
      </c>
      <c r="BX1947" t="s">
        <v>112</v>
      </c>
      <c r="BY1947" t="s">
        <v>112</v>
      </c>
      <c r="BZ1947" t="s">
        <v>10578</v>
      </c>
      <c r="CB1947">
        <v>2015</v>
      </c>
      <c r="CC1947" t="s">
        <v>86</v>
      </c>
      <c r="CD1947">
        <v>3</v>
      </c>
      <c r="CE1947">
        <v>0</v>
      </c>
      <c r="CF1947" t="s">
        <v>1504</v>
      </c>
      <c r="CG1947" t="s">
        <v>113</v>
      </c>
      <c r="CH1947" t="s">
        <v>136</v>
      </c>
      <c r="CI1947" t="s">
        <v>9286</v>
      </c>
      <c r="CJ1947" t="s">
        <v>136</v>
      </c>
      <c r="CK1947" t="s">
        <v>10547</v>
      </c>
      <c r="CL1947" t="s">
        <v>114</v>
      </c>
      <c r="CM1947" t="s">
        <v>10547</v>
      </c>
    </row>
    <row r="1948" spans="1:91" x14ac:dyDescent="0.15">
      <c r="A1948" t="s">
        <v>10588</v>
      </c>
      <c r="B1948" t="s">
        <v>86</v>
      </c>
      <c r="C1948">
        <v>3</v>
      </c>
      <c r="D1948">
        <v>0</v>
      </c>
      <c r="E1948" t="s">
        <v>87</v>
      </c>
      <c r="F1948">
        <v>2015</v>
      </c>
      <c r="G1948" t="s">
        <v>88</v>
      </c>
      <c r="H1948" t="s">
        <v>7781</v>
      </c>
      <c r="I1948">
        <v>154</v>
      </c>
      <c r="J1948" t="s">
        <v>7572</v>
      </c>
      <c r="K1948">
        <v>2023</v>
      </c>
      <c r="L1948" t="s">
        <v>91</v>
      </c>
      <c r="M1948" t="s">
        <v>92</v>
      </c>
      <c r="N1948" t="s">
        <v>93</v>
      </c>
      <c r="O1948" t="s">
        <v>94</v>
      </c>
      <c r="P1948" t="s">
        <v>95</v>
      </c>
      <c r="Q1948">
        <v>2015</v>
      </c>
      <c r="R1948" t="s">
        <v>86</v>
      </c>
      <c r="S1948" t="s">
        <v>87</v>
      </c>
      <c r="T1948" t="s">
        <v>1547</v>
      </c>
      <c r="U1948">
        <v>2</v>
      </c>
      <c r="V1948" t="s">
        <v>9286</v>
      </c>
      <c r="W1948">
        <v>2</v>
      </c>
      <c r="X1948" t="s">
        <v>10547</v>
      </c>
      <c r="Y1948">
        <v>2</v>
      </c>
      <c r="Z1948" t="s">
        <v>10589</v>
      </c>
      <c r="AA1948" t="s">
        <v>10590</v>
      </c>
      <c r="AB1948" t="s">
        <v>10591</v>
      </c>
      <c r="AC1948" t="s">
        <v>10592</v>
      </c>
      <c r="AD1948" t="s">
        <v>10593</v>
      </c>
      <c r="AE1948" t="s">
        <v>104</v>
      </c>
      <c r="AF1948">
        <v>3</v>
      </c>
      <c r="AH1948" t="s">
        <v>10594</v>
      </c>
      <c r="AO1948">
        <v>1</v>
      </c>
      <c r="AP1948" t="s">
        <v>10595</v>
      </c>
      <c r="BJ1948" t="s">
        <v>10596</v>
      </c>
      <c r="BU1948" t="s">
        <v>134</v>
      </c>
      <c r="BX1948" t="s">
        <v>135</v>
      </c>
      <c r="CB1948">
        <v>2015</v>
      </c>
      <c r="CC1948" t="s">
        <v>86</v>
      </c>
      <c r="CD1948">
        <v>3</v>
      </c>
      <c r="CE1948">
        <v>0</v>
      </c>
      <c r="CF1948" t="s">
        <v>1504</v>
      </c>
      <c r="CG1948" t="s">
        <v>113</v>
      </c>
      <c r="CH1948" t="s">
        <v>136</v>
      </c>
      <c r="CI1948" t="s">
        <v>9286</v>
      </c>
      <c r="CJ1948" t="s">
        <v>136</v>
      </c>
      <c r="CK1948" t="s">
        <v>10547</v>
      </c>
      <c r="CL1948" t="s">
        <v>136</v>
      </c>
      <c r="CM1948" t="s">
        <v>10591</v>
      </c>
    </row>
    <row r="1949" spans="1:91" x14ac:dyDescent="0.15">
      <c r="A1949" t="s">
        <v>10600</v>
      </c>
      <c r="B1949" t="s">
        <v>86</v>
      </c>
      <c r="C1949">
        <v>3</v>
      </c>
      <c r="D1949">
        <v>0</v>
      </c>
      <c r="E1949" t="s">
        <v>87</v>
      </c>
      <c r="F1949">
        <v>2015</v>
      </c>
      <c r="G1949" t="s">
        <v>88</v>
      </c>
      <c r="H1949" t="s">
        <v>7781</v>
      </c>
      <c r="I1949">
        <v>154</v>
      </c>
      <c r="J1949" t="s">
        <v>7573</v>
      </c>
      <c r="K1949">
        <v>2023</v>
      </c>
      <c r="L1949" t="s">
        <v>91</v>
      </c>
      <c r="M1949" t="s">
        <v>92</v>
      </c>
      <c r="N1949" t="s">
        <v>93</v>
      </c>
      <c r="O1949" t="s">
        <v>94</v>
      </c>
      <c r="P1949" t="s">
        <v>95</v>
      </c>
      <c r="Q1949">
        <v>2015</v>
      </c>
      <c r="R1949" t="s">
        <v>86</v>
      </c>
      <c r="S1949" t="s">
        <v>87</v>
      </c>
      <c r="T1949" t="s">
        <v>1547</v>
      </c>
      <c r="U1949">
        <v>2</v>
      </c>
      <c r="V1949" t="s">
        <v>9286</v>
      </c>
      <c r="W1949">
        <v>2</v>
      </c>
      <c r="X1949" t="s">
        <v>10547</v>
      </c>
      <c r="Y1949">
        <v>2</v>
      </c>
      <c r="Z1949" t="s">
        <v>10589</v>
      </c>
      <c r="AA1949" t="s">
        <v>10590</v>
      </c>
      <c r="AB1949" t="s">
        <v>10597</v>
      </c>
      <c r="AC1949" t="s">
        <v>10598</v>
      </c>
      <c r="AD1949" t="s">
        <v>10599</v>
      </c>
      <c r="AE1949" t="s">
        <v>104</v>
      </c>
      <c r="AF1949">
        <v>3</v>
      </c>
      <c r="AH1949" t="s">
        <v>10601</v>
      </c>
      <c r="AO1949">
        <v>1</v>
      </c>
      <c r="AP1949" t="s">
        <v>10602</v>
      </c>
      <c r="BJ1949" t="s">
        <v>10603</v>
      </c>
      <c r="BU1949" t="s">
        <v>134</v>
      </c>
      <c r="BX1949" t="s">
        <v>135</v>
      </c>
      <c r="CB1949">
        <v>2015</v>
      </c>
      <c r="CC1949" t="s">
        <v>86</v>
      </c>
      <c r="CD1949">
        <v>3</v>
      </c>
      <c r="CE1949">
        <v>0</v>
      </c>
      <c r="CF1949" t="s">
        <v>1504</v>
      </c>
      <c r="CG1949" t="s">
        <v>113</v>
      </c>
      <c r="CH1949" t="s">
        <v>136</v>
      </c>
      <c r="CI1949" t="s">
        <v>9286</v>
      </c>
      <c r="CJ1949" t="s">
        <v>136</v>
      </c>
      <c r="CK1949" t="s">
        <v>10547</v>
      </c>
      <c r="CL1949" t="s">
        <v>136</v>
      </c>
      <c r="CM1949" t="s">
        <v>10591</v>
      </c>
    </row>
    <row r="1950" spans="1:91" x14ac:dyDescent="0.15">
      <c r="A1950" t="s">
        <v>10604</v>
      </c>
      <c r="B1950" t="s">
        <v>86</v>
      </c>
      <c r="C1950">
        <v>3</v>
      </c>
      <c r="D1950">
        <v>0</v>
      </c>
      <c r="E1950" t="s">
        <v>87</v>
      </c>
      <c r="F1950">
        <v>2015</v>
      </c>
      <c r="G1950" t="s">
        <v>88</v>
      </c>
      <c r="H1950" t="s">
        <v>7781</v>
      </c>
      <c r="I1950">
        <v>155</v>
      </c>
      <c r="J1950" t="s">
        <v>7574</v>
      </c>
      <c r="K1950">
        <v>2023</v>
      </c>
      <c r="L1950" t="s">
        <v>91</v>
      </c>
      <c r="M1950" t="s">
        <v>92</v>
      </c>
      <c r="N1950" t="s">
        <v>93</v>
      </c>
      <c r="O1950" t="s">
        <v>94</v>
      </c>
      <c r="P1950" t="s">
        <v>95</v>
      </c>
      <c r="Q1950">
        <v>2015</v>
      </c>
      <c r="R1950" t="s">
        <v>7271</v>
      </c>
      <c r="S1950" t="s">
        <v>87</v>
      </c>
      <c r="T1950" t="s">
        <v>7272</v>
      </c>
      <c r="U1950">
        <v>5</v>
      </c>
      <c r="V1950" t="s">
        <v>1504</v>
      </c>
      <c r="W1950">
        <v>2</v>
      </c>
      <c r="X1950" t="s">
        <v>10605</v>
      </c>
      <c r="Y1950">
        <v>2</v>
      </c>
      <c r="Z1950" t="s">
        <v>10606</v>
      </c>
      <c r="AA1950" t="s">
        <v>10607</v>
      </c>
      <c r="AB1950" t="s">
        <v>10608</v>
      </c>
      <c r="AC1950" t="s">
        <v>10609</v>
      </c>
      <c r="AD1950" t="s">
        <v>10610</v>
      </c>
      <c r="AE1950" t="s">
        <v>104</v>
      </c>
      <c r="AF1950">
        <v>1</v>
      </c>
      <c r="AH1950" t="s">
        <v>10611</v>
      </c>
      <c r="AO1950">
        <v>1</v>
      </c>
      <c r="AP1950" t="s">
        <v>1959</v>
      </c>
      <c r="BJ1950" t="s">
        <v>10612</v>
      </c>
      <c r="BU1950" t="s">
        <v>134</v>
      </c>
      <c r="BX1950" t="s">
        <v>135</v>
      </c>
      <c r="CB1950">
        <v>2015</v>
      </c>
      <c r="CC1950" t="s">
        <v>86</v>
      </c>
      <c r="CD1950">
        <v>3</v>
      </c>
      <c r="CE1950">
        <v>0</v>
      </c>
      <c r="CF1950" t="s">
        <v>1504</v>
      </c>
      <c r="CG1950" t="s">
        <v>113</v>
      </c>
      <c r="CH1950" t="s">
        <v>136</v>
      </c>
      <c r="CI1950" t="s">
        <v>9286</v>
      </c>
      <c r="CJ1950" t="s">
        <v>136</v>
      </c>
      <c r="CK1950" t="s">
        <v>10547</v>
      </c>
      <c r="CL1950" t="s">
        <v>114</v>
      </c>
      <c r="CM1950" t="s">
        <v>10547</v>
      </c>
    </row>
    <row r="1951" spans="1:91" x14ac:dyDescent="0.15">
      <c r="A1951" t="s">
        <v>10613</v>
      </c>
      <c r="B1951" t="s">
        <v>86</v>
      </c>
      <c r="C1951">
        <v>3</v>
      </c>
      <c r="D1951">
        <v>0</v>
      </c>
      <c r="E1951" t="s">
        <v>87</v>
      </c>
      <c r="F1951">
        <v>2015</v>
      </c>
      <c r="G1951" t="s">
        <v>88</v>
      </c>
      <c r="H1951" t="s">
        <v>7781</v>
      </c>
      <c r="I1951">
        <v>155</v>
      </c>
      <c r="J1951" t="s">
        <v>7575</v>
      </c>
      <c r="K1951">
        <v>2023</v>
      </c>
      <c r="L1951" t="s">
        <v>91</v>
      </c>
      <c r="M1951" t="s">
        <v>92</v>
      </c>
      <c r="N1951" t="s">
        <v>93</v>
      </c>
      <c r="O1951" t="s">
        <v>94</v>
      </c>
      <c r="P1951" t="s">
        <v>95</v>
      </c>
      <c r="Q1951">
        <v>2015</v>
      </c>
      <c r="R1951" t="s">
        <v>7271</v>
      </c>
      <c r="S1951" t="s">
        <v>87</v>
      </c>
      <c r="T1951" t="s">
        <v>7272</v>
      </c>
      <c r="U1951">
        <v>5</v>
      </c>
      <c r="V1951" t="s">
        <v>1504</v>
      </c>
      <c r="W1951">
        <v>2</v>
      </c>
      <c r="X1951" t="s">
        <v>10605</v>
      </c>
      <c r="Y1951">
        <v>2</v>
      </c>
      <c r="Z1951" t="s">
        <v>10606</v>
      </c>
      <c r="AA1951" t="s">
        <v>10607</v>
      </c>
      <c r="AB1951" t="s">
        <v>10608</v>
      </c>
      <c r="AC1951" t="s">
        <v>10609</v>
      </c>
      <c r="AD1951" t="s">
        <v>10610</v>
      </c>
      <c r="AE1951" t="s">
        <v>104</v>
      </c>
      <c r="AF1951">
        <v>1</v>
      </c>
      <c r="AH1951" t="s">
        <v>10614</v>
      </c>
      <c r="AI1951" t="s">
        <v>2551</v>
      </c>
      <c r="AJ1951" t="s">
        <v>1009</v>
      </c>
      <c r="AK1951" t="s">
        <v>824</v>
      </c>
      <c r="AL1951" t="s">
        <v>9394</v>
      </c>
      <c r="AM1951" t="s">
        <v>1327</v>
      </c>
      <c r="AN1951">
        <v>1</v>
      </c>
      <c r="BJ1951" t="s">
        <v>10615</v>
      </c>
      <c r="BU1951" t="s">
        <v>153</v>
      </c>
      <c r="BX1951" t="s">
        <v>135</v>
      </c>
      <c r="CB1951">
        <v>2015</v>
      </c>
      <c r="CC1951" t="s">
        <v>86</v>
      </c>
      <c r="CD1951">
        <v>3</v>
      </c>
      <c r="CE1951">
        <v>0</v>
      </c>
      <c r="CF1951" t="s">
        <v>1504</v>
      </c>
      <c r="CG1951" t="s">
        <v>113</v>
      </c>
      <c r="CH1951" t="s">
        <v>136</v>
      </c>
      <c r="CI1951" t="s">
        <v>9286</v>
      </c>
      <c r="CJ1951" t="s">
        <v>136</v>
      </c>
      <c r="CK1951" t="s">
        <v>10547</v>
      </c>
      <c r="CL1951" t="s">
        <v>114</v>
      </c>
      <c r="CM1951" t="s">
        <v>10547</v>
      </c>
    </row>
    <row r="1952" spans="1:91" x14ac:dyDescent="0.15">
      <c r="A1952" t="s">
        <v>10616</v>
      </c>
      <c r="B1952" t="s">
        <v>86</v>
      </c>
      <c r="C1952">
        <v>3</v>
      </c>
      <c r="D1952">
        <v>0</v>
      </c>
      <c r="E1952" t="s">
        <v>87</v>
      </c>
      <c r="F1952">
        <v>2015</v>
      </c>
      <c r="G1952" t="s">
        <v>88</v>
      </c>
      <c r="H1952" t="s">
        <v>7781</v>
      </c>
      <c r="I1952">
        <v>155</v>
      </c>
      <c r="J1952" t="s">
        <v>7576</v>
      </c>
      <c r="K1952">
        <v>2023</v>
      </c>
      <c r="L1952" t="s">
        <v>91</v>
      </c>
      <c r="M1952" t="s">
        <v>92</v>
      </c>
      <c r="N1952" t="s">
        <v>93</v>
      </c>
      <c r="O1952" t="s">
        <v>94</v>
      </c>
      <c r="P1952" t="s">
        <v>95</v>
      </c>
      <c r="Q1952">
        <v>2015</v>
      </c>
      <c r="R1952" t="s">
        <v>7271</v>
      </c>
      <c r="S1952" t="s">
        <v>87</v>
      </c>
      <c r="T1952" t="s">
        <v>7272</v>
      </c>
      <c r="U1952">
        <v>5</v>
      </c>
      <c r="V1952" t="s">
        <v>1504</v>
      </c>
      <c r="W1952">
        <v>2</v>
      </c>
      <c r="X1952" t="s">
        <v>10605</v>
      </c>
      <c r="Y1952">
        <v>2</v>
      </c>
      <c r="Z1952" t="s">
        <v>10606</v>
      </c>
      <c r="AA1952" t="s">
        <v>10607</v>
      </c>
      <c r="AB1952" t="s">
        <v>10608</v>
      </c>
      <c r="AC1952" t="s">
        <v>10609</v>
      </c>
      <c r="AD1952" t="s">
        <v>10610</v>
      </c>
      <c r="AE1952" t="s">
        <v>104</v>
      </c>
      <c r="AF1952">
        <v>1</v>
      </c>
      <c r="AH1952" t="s">
        <v>10617</v>
      </c>
      <c r="AO1952">
        <v>1</v>
      </c>
      <c r="AP1952" t="s">
        <v>10618</v>
      </c>
      <c r="BJ1952" t="s">
        <v>10619</v>
      </c>
      <c r="BU1952" t="s">
        <v>134</v>
      </c>
      <c r="BX1952" t="s">
        <v>135</v>
      </c>
      <c r="CB1952">
        <v>2015</v>
      </c>
      <c r="CC1952" t="s">
        <v>86</v>
      </c>
      <c r="CD1952">
        <v>3</v>
      </c>
      <c r="CE1952">
        <v>0</v>
      </c>
      <c r="CF1952" t="s">
        <v>1504</v>
      </c>
      <c r="CG1952" t="s">
        <v>113</v>
      </c>
      <c r="CH1952" t="s">
        <v>136</v>
      </c>
      <c r="CI1952" t="s">
        <v>9286</v>
      </c>
      <c r="CJ1952" t="s">
        <v>136</v>
      </c>
      <c r="CK1952" t="s">
        <v>10547</v>
      </c>
      <c r="CL1952" t="s">
        <v>114</v>
      </c>
      <c r="CM1952" t="s">
        <v>10547</v>
      </c>
    </row>
    <row r="1953" spans="1:91" x14ac:dyDescent="0.15">
      <c r="A1953" t="s">
        <v>10620</v>
      </c>
      <c r="B1953" t="s">
        <v>86</v>
      </c>
      <c r="C1953">
        <v>3</v>
      </c>
      <c r="D1953">
        <v>0</v>
      </c>
      <c r="E1953" t="s">
        <v>87</v>
      </c>
      <c r="F1953">
        <v>2015</v>
      </c>
      <c r="G1953" t="s">
        <v>88</v>
      </c>
      <c r="H1953" t="s">
        <v>7781</v>
      </c>
      <c r="I1953">
        <v>155</v>
      </c>
      <c r="J1953" t="s">
        <v>7577</v>
      </c>
      <c r="K1953">
        <v>2023</v>
      </c>
      <c r="L1953" t="s">
        <v>91</v>
      </c>
      <c r="M1953" t="s">
        <v>92</v>
      </c>
      <c r="N1953" t="s">
        <v>93</v>
      </c>
      <c r="O1953" t="s">
        <v>94</v>
      </c>
      <c r="P1953" t="s">
        <v>95</v>
      </c>
      <c r="Q1953">
        <v>2015</v>
      </c>
      <c r="R1953" t="s">
        <v>7271</v>
      </c>
      <c r="S1953" t="s">
        <v>87</v>
      </c>
      <c r="T1953" t="s">
        <v>7272</v>
      </c>
      <c r="U1953">
        <v>5</v>
      </c>
      <c r="V1953" t="s">
        <v>1504</v>
      </c>
      <c r="W1953">
        <v>2</v>
      </c>
      <c r="X1953" t="s">
        <v>10605</v>
      </c>
      <c r="Y1953">
        <v>2</v>
      </c>
      <c r="Z1953" t="s">
        <v>10606</v>
      </c>
      <c r="AA1953" t="s">
        <v>10607</v>
      </c>
      <c r="AB1953" t="s">
        <v>10608</v>
      </c>
      <c r="AC1953" t="s">
        <v>10609</v>
      </c>
      <c r="AD1953" t="s">
        <v>10610</v>
      </c>
      <c r="AE1953" t="s">
        <v>104</v>
      </c>
      <c r="AF1953">
        <v>1</v>
      </c>
      <c r="AH1953" t="s">
        <v>10621</v>
      </c>
      <c r="AO1953">
        <v>1</v>
      </c>
      <c r="AP1953" t="s">
        <v>3473</v>
      </c>
      <c r="BJ1953" t="s">
        <v>10622</v>
      </c>
      <c r="BU1953" t="s">
        <v>134</v>
      </c>
      <c r="BX1953" t="s">
        <v>135</v>
      </c>
      <c r="CB1953">
        <v>2015</v>
      </c>
      <c r="CC1953" t="s">
        <v>86</v>
      </c>
      <c r="CD1953">
        <v>3</v>
      </c>
      <c r="CE1953">
        <v>0</v>
      </c>
      <c r="CF1953" t="s">
        <v>1504</v>
      </c>
      <c r="CG1953" t="s">
        <v>113</v>
      </c>
      <c r="CH1953" t="s">
        <v>136</v>
      </c>
      <c r="CI1953" t="s">
        <v>9286</v>
      </c>
      <c r="CJ1953" t="s">
        <v>136</v>
      </c>
      <c r="CK1953" t="s">
        <v>10547</v>
      </c>
      <c r="CL1953" t="s">
        <v>114</v>
      </c>
      <c r="CM1953" t="s">
        <v>10547</v>
      </c>
    </row>
    <row r="1954" spans="1:91" x14ac:dyDescent="0.15">
      <c r="A1954" t="s">
        <v>10623</v>
      </c>
      <c r="B1954" t="s">
        <v>86</v>
      </c>
      <c r="C1954">
        <v>3</v>
      </c>
      <c r="D1954">
        <v>0</v>
      </c>
      <c r="E1954" t="s">
        <v>87</v>
      </c>
      <c r="F1954">
        <v>2015</v>
      </c>
      <c r="G1954" t="s">
        <v>88</v>
      </c>
      <c r="H1954" t="s">
        <v>7781</v>
      </c>
      <c r="I1954">
        <v>155</v>
      </c>
      <c r="J1954" t="s">
        <v>7578</v>
      </c>
      <c r="K1954">
        <v>2023</v>
      </c>
      <c r="L1954" t="s">
        <v>91</v>
      </c>
      <c r="M1954" t="s">
        <v>92</v>
      </c>
      <c r="N1954" t="s">
        <v>93</v>
      </c>
      <c r="O1954" t="s">
        <v>94</v>
      </c>
      <c r="P1954" t="s">
        <v>95</v>
      </c>
      <c r="Q1954">
        <v>2015</v>
      </c>
      <c r="R1954" t="s">
        <v>7271</v>
      </c>
      <c r="S1954" t="s">
        <v>87</v>
      </c>
      <c r="T1954" t="s">
        <v>7272</v>
      </c>
      <c r="U1954">
        <v>5</v>
      </c>
      <c r="V1954" t="s">
        <v>1504</v>
      </c>
      <c r="W1954">
        <v>2</v>
      </c>
      <c r="X1954" t="s">
        <v>10605</v>
      </c>
      <c r="Y1954">
        <v>2</v>
      </c>
      <c r="Z1954" t="s">
        <v>10606</v>
      </c>
      <c r="AA1954" t="s">
        <v>10607</v>
      </c>
      <c r="AB1954" t="s">
        <v>10608</v>
      </c>
      <c r="AC1954" t="s">
        <v>10609</v>
      </c>
      <c r="AD1954" t="s">
        <v>10610</v>
      </c>
      <c r="AE1954" t="s">
        <v>104</v>
      </c>
      <c r="AF1954">
        <v>1</v>
      </c>
      <c r="AH1954" t="s">
        <v>10624</v>
      </c>
      <c r="AI1954" t="s">
        <v>10625</v>
      </c>
      <c r="AJ1954" t="s">
        <v>4061</v>
      </c>
      <c r="AK1954" t="s">
        <v>10626</v>
      </c>
      <c r="AL1954" t="s">
        <v>10627</v>
      </c>
      <c r="AM1954" t="s">
        <v>10628</v>
      </c>
      <c r="AN1954">
        <v>4</v>
      </c>
      <c r="BJ1954" t="s">
        <v>10629</v>
      </c>
      <c r="BU1954" t="s">
        <v>153</v>
      </c>
      <c r="BX1954" t="s">
        <v>135</v>
      </c>
      <c r="CB1954">
        <v>2015</v>
      </c>
      <c r="CC1954" t="s">
        <v>86</v>
      </c>
      <c r="CD1954">
        <v>3</v>
      </c>
      <c r="CE1954">
        <v>0</v>
      </c>
      <c r="CF1954" t="s">
        <v>1504</v>
      </c>
      <c r="CG1954" t="s">
        <v>113</v>
      </c>
      <c r="CH1954" t="s">
        <v>136</v>
      </c>
      <c r="CI1954" t="s">
        <v>9286</v>
      </c>
      <c r="CJ1954" t="s">
        <v>136</v>
      </c>
      <c r="CK1954" t="s">
        <v>10547</v>
      </c>
      <c r="CL1954" t="s">
        <v>114</v>
      </c>
      <c r="CM1954" t="s">
        <v>10547</v>
      </c>
    </row>
    <row r="1955" spans="1:91" x14ac:dyDescent="0.15">
      <c r="A1955" t="s">
        <v>10630</v>
      </c>
      <c r="B1955" t="s">
        <v>86</v>
      </c>
      <c r="C1955">
        <v>3</v>
      </c>
      <c r="D1955">
        <v>0</v>
      </c>
      <c r="E1955" t="s">
        <v>87</v>
      </c>
      <c r="F1955">
        <v>2015</v>
      </c>
      <c r="G1955" t="s">
        <v>88</v>
      </c>
      <c r="H1955" t="s">
        <v>7781</v>
      </c>
      <c r="I1955">
        <v>155</v>
      </c>
      <c r="J1955" t="s">
        <v>7579</v>
      </c>
      <c r="K1955">
        <v>2023</v>
      </c>
      <c r="L1955" t="s">
        <v>91</v>
      </c>
      <c r="M1955" t="s">
        <v>92</v>
      </c>
      <c r="N1955" t="s">
        <v>93</v>
      </c>
      <c r="O1955" t="s">
        <v>94</v>
      </c>
      <c r="P1955" t="s">
        <v>95</v>
      </c>
      <c r="Q1955">
        <v>2015</v>
      </c>
      <c r="R1955" t="s">
        <v>7271</v>
      </c>
      <c r="S1955" t="s">
        <v>87</v>
      </c>
      <c r="T1955" t="s">
        <v>7272</v>
      </c>
      <c r="U1955">
        <v>5</v>
      </c>
      <c r="V1955" t="s">
        <v>1504</v>
      </c>
      <c r="W1955">
        <v>2</v>
      </c>
      <c r="X1955" t="s">
        <v>10605</v>
      </c>
      <c r="Y1955">
        <v>2</v>
      </c>
      <c r="Z1955" t="s">
        <v>10606</v>
      </c>
      <c r="AA1955" t="s">
        <v>10607</v>
      </c>
      <c r="AB1955" t="s">
        <v>10608</v>
      </c>
      <c r="AC1955" t="s">
        <v>10609</v>
      </c>
      <c r="AD1955" t="s">
        <v>10610</v>
      </c>
      <c r="AE1955" t="s">
        <v>104</v>
      </c>
      <c r="AF1955">
        <v>1</v>
      </c>
      <c r="AH1955" t="s">
        <v>10631</v>
      </c>
      <c r="AI1955" t="s">
        <v>9497</v>
      </c>
      <c r="AJ1955" t="s">
        <v>1009</v>
      </c>
      <c r="AK1955" t="s">
        <v>9393</v>
      </c>
      <c r="AL1955" t="s">
        <v>9498</v>
      </c>
      <c r="AM1955" t="s">
        <v>451</v>
      </c>
      <c r="AN1955">
        <v>3</v>
      </c>
      <c r="BJ1955" t="s">
        <v>10632</v>
      </c>
      <c r="BU1955" t="s">
        <v>153</v>
      </c>
      <c r="BX1955" t="s">
        <v>135</v>
      </c>
      <c r="CB1955">
        <v>2015</v>
      </c>
      <c r="CC1955" t="s">
        <v>86</v>
      </c>
      <c r="CD1955">
        <v>3</v>
      </c>
      <c r="CE1955">
        <v>0</v>
      </c>
      <c r="CF1955" t="s">
        <v>1504</v>
      </c>
      <c r="CG1955" t="s">
        <v>113</v>
      </c>
      <c r="CH1955" t="s">
        <v>136</v>
      </c>
      <c r="CI1955" t="s">
        <v>9286</v>
      </c>
      <c r="CJ1955" t="s">
        <v>136</v>
      </c>
      <c r="CK1955" t="s">
        <v>10547</v>
      </c>
      <c r="CL1955" t="s">
        <v>114</v>
      </c>
      <c r="CM1955" t="s">
        <v>10547</v>
      </c>
    </row>
    <row r="1956" spans="1:91" x14ac:dyDescent="0.15">
      <c r="A1956" t="s">
        <v>10633</v>
      </c>
      <c r="B1956" t="s">
        <v>86</v>
      </c>
      <c r="C1956">
        <v>3</v>
      </c>
      <c r="D1956">
        <v>0</v>
      </c>
      <c r="E1956" t="s">
        <v>87</v>
      </c>
      <c r="F1956">
        <v>2015</v>
      </c>
      <c r="G1956" t="s">
        <v>88</v>
      </c>
      <c r="H1956" t="s">
        <v>7781</v>
      </c>
      <c r="I1956">
        <v>156</v>
      </c>
      <c r="J1956" t="s">
        <v>7580</v>
      </c>
      <c r="K1956">
        <v>2023</v>
      </c>
      <c r="L1956" t="s">
        <v>91</v>
      </c>
      <c r="M1956" t="s">
        <v>92</v>
      </c>
      <c r="N1956" t="s">
        <v>93</v>
      </c>
      <c r="O1956" t="s">
        <v>94</v>
      </c>
      <c r="P1956" t="s">
        <v>95</v>
      </c>
      <c r="Q1956">
        <v>2015</v>
      </c>
      <c r="R1956" t="s">
        <v>86</v>
      </c>
      <c r="S1956" t="s">
        <v>87</v>
      </c>
      <c r="T1956" t="s">
        <v>1547</v>
      </c>
      <c r="U1956">
        <v>2</v>
      </c>
      <c r="V1956" t="s">
        <v>9286</v>
      </c>
      <c r="W1956">
        <v>2</v>
      </c>
      <c r="X1956" t="s">
        <v>10547</v>
      </c>
      <c r="Y1956">
        <v>1</v>
      </c>
      <c r="Z1956" t="s">
        <v>10548</v>
      </c>
      <c r="AA1956" t="s">
        <v>10549</v>
      </c>
      <c r="AB1956" t="s">
        <v>10547</v>
      </c>
      <c r="AC1956" t="s">
        <v>10550</v>
      </c>
      <c r="AD1956" t="s">
        <v>10610</v>
      </c>
      <c r="AE1956" t="s">
        <v>104</v>
      </c>
      <c r="AF1956">
        <v>3</v>
      </c>
      <c r="AH1956" t="s">
        <v>10634</v>
      </c>
      <c r="AI1956" t="s">
        <v>1009</v>
      </c>
      <c r="AJ1956" t="s">
        <v>9393</v>
      </c>
      <c r="AK1956" t="s">
        <v>9498</v>
      </c>
      <c r="AL1956" t="s">
        <v>451</v>
      </c>
      <c r="AM1956" t="s">
        <v>1327</v>
      </c>
      <c r="AN1956">
        <v>5</v>
      </c>
      <c r="BJ1956" t="s">
        <v>10635</v>
      </c>
      <c r="BU1956" t="s">
        <v>153</v>
      </c>
      <c r="BX1956" t="s">
        <v>135</v>
      </c>
      <c r="CB1956">
        <v>2015</v>
      </c>
      <c r="CC1956" t="s">
        <v>86</v>
      </c>
      <c r="CD1956">
        <v>3</v>
      </c>
      <c r="CE1956">
        <v>0</v>
      </c>
      <c r="CF1956" t="s">
        <v>1504</v>
      </c>
      <c r="CG1956" t="s">
        <v>113</v>
      </c>
      <c r="CH1956" t="s">
        <v>136</v>
      </c>
      <c r="CI1956" t="s">
        <v>9286</v>
      </c>
      <c r="CJ1956" t="s">
        <v>136</v>
      </c>
      <c r="CK1956" t="s">
        <v>10547</v>
      </c>
      <c r="CL1956" t="s">
        <v>114</v>
      </c>
      <c r="CM1956" t="s">
        <v>10547</v>
      </c>
    </row>
    <row r="1957" spans="1:91" x14ac:dyDescent="0.15">
      <c r="A1957" t="s">
        <v>10636</v>
      </c>
      <c r="B1957" t="s">
        <v>86</v>
      </c>
      <c r="C1957">
        <v>3</v>
      </c>
      <c r="D1957">
        <v>0</v>
      </c>
      <c r="E1957" t="s">
        <v>87</v>
      </c>
      <c r="F1957">
        <v>2015</v>
      </c>
      <c r="G1957" t="s">
        <v>88</v>
      </c>
      <c r="H1957" t="s">
        <v>7781</v>
      </c>
      <c r="I1957">
        <v>156</v>
      </c>
      <c r="J1957" t="s">
        <v>7581</v>
      </c>
      <c r="K1957">
        <v>2023</v>
      </c>
      <c r="L1957" t="s">
        <v>91</v>
      </c>
      <c r="M1957" t="s">
        <v>92</v>
      </c>
      <c r="N1957" t="s">
        <v>93</v>
      </c>
      <c r="O1957" t="s">
        <v>94</v>
      </c>
      <c r="P1957" t="s">
        <v>95</v>
      </c>
      <c r="Q1957">
        <v>2015</v>
      </c>
      <c r="R1957" t="s">
        <v>86</v>
      </c>
      <c r="S1957" t="s">
        <v>87</v>
      </c>
      <c r="T1957" t="s">
        <v>1547</v>
      </c>
      <c r="U1957">
        <v>2</v>
      </c>
      <c r="V1957" t="s">
        <v>9286</v>
      </c>
      <c r="W1957">
        <v>2</v>
      </c>
      <c r="X1957" t="s">
        <v>10547</v>
      </c>
      <c r="Y1957">
        <v>1</v>
      </c>
      <c r="Z1957" t="s">
        <v>10548</v>
      </c>
      <c r="AA1957" t="s">
        <v>10549</v>
      </c>
      <c r="AB1957" t="s">
        <v>10547</v>
      </c>
      <c r="AC1957" t="s">
        <v>10550</v>
      </c>
      <c r="AD1957" t="s">
        <v>10610</v>
      </c>
      <c r="AE1957" t="s">
        <v>104</v>
      </c>
      <c r="AF1957">
        <v>3</v>
      </c>
      <c r="AH1957" t="s">
        <v>10637</v>
      </c>
      <c r="AI1957" t="s">
        <v>821</v>
      </c>
      <c r="AJ1957" t="s">
        <v>824</v>
      </c>
      <c r="AK1957" t="s">
        <v>451</v>
      </c>
      <c r="AL1957" t="s">
        <v>2492</v>
      </c>
      <c r="AM1957" t="s">
        <v>2457</v>
      </c>
      <c r="AN1957">
        <v>3</v>
      </c>
      <c r="BJ1957" t="s">
        <v>10638</v>
      </c>
      <c r="BU1957" t="s">
        <v>153</v>
      </c>
      <c r="BX1957" t="s">
        <v>135</v>
      </c>
      <c r="CB1957">
        <v>2015</v>
      </c>
      <c r="CC1957" t="s">
        <v>86</v>
      </c>
      <c r="CD1957">
        <v>3</v>
      </c>
      <c r="CE1957">
        <v>0</v>
      </c>
      <c r="CF1957" t="s">
        <v>1504</v>
      </c>
      <c r="CG1957" t="s">
        <v>113</v>
      </c>
      <c r="CH1957" t="s">
        <v>136</v>
      </c>
      <c r="CI1957" t="s">
        <v>9286</v>
      </c>
      <c r="CJ1957" t="s">
        <v>136</v>
      </c>
      <c r="CK1957" t="s">
        <v>10547</v>
      </c>
      <c r="CL1957" t="s">
        <v>114</v>
      </c>
      <c r="CM1957" t="s">
        <v>10547</v>
      </c>
    </row>
    <row r="1958" spans="1:91" x14ac:dyDescent="0.15">
      <c r="A1958" t="s">
        <v>10639</v>
      </c>
      <c r="B1958" t="s">
        <v>86</v>
      </c>
      <c r="C1958">
        <v>3</v>
      </c>
      <c r="D1958">
        <v>0</v>
      </c>
      <c r="E1958" t="s">
        <v>87</v>
      </c>
      <c r="F1958">
        <v>2015</v>
      </c>
      <c r="G1958" t="s">
        <v>88</v>
      </c>
      <c r="H1958" t="s">
        <v>7781</v>
      </c>
      <c r="I1958">
        <v>156</v>
      </c>
      <c r="J1958" t="s">
        <v>7582</v>
      </c>
      <c r="K1958">
        <v>2023</v>
      </c>
      <c r="L1958" t="s">
        <v>91</v>
      </c>
      <c r="M1958" t="s">
        <v>92</v>
      </c>
      <c r="N1958" t="s">
        <v>93</v>
      </c>
      <c r="O1958" t="s">
        <v>94</v>
      </c>
      <c r="P1958" t="s">
        <v>95</v>
      </c>
      <c r="Q1958">
        <v>2015</v>
      </c>
      <c r="R1958" t="s">
        <v>86</v>
      </c>
      <c r="S1958" t="s">
        <v>87</v>
      </c>
      <c r="T1958" t="s">
        <v>1547</v>
      </c>
      <c r="U1958">
        <v>2</v>
      </c>
      <c r="V1958" t="s">
        <v>9286</v>
      </c>
      <c r="W1958">
        <v>2</v>
      </c>
      <c r="X1958" t="s">
        <v>10547</v>
      </c>
      <c r="Y1958">
        <v>1</v>
      </c>
      <c r="Z1958" t="s">
        <v>10548</v>
      </c>
      <c r="AA1958" t="s">
        <v>10549</v>
      </c>
      <c r="AB1958" t="s">
        <v>10547</v>
      </c>
      <c r="AC1958" t="s">
        <v>10550</v>
      </c>
      <c r="AD1958" t="s">
        <v>10610</v>
      </c>
      <c r="AE1958" t="s">
        <v>104</v>
      </c>
      <c r="AF1958">
        <v>3</v>
      </c>
      <c r="AH1958" t="s">
        <v>10640</v>
      </c>
      <c r="AO1958">
        <v>1</v>
      </c>
      <c r="AP1958" t="s">
        <v>821</v>
      </c>
      <c r="BJ1958" t="s">
        <v>10641</v>
      </c>
      <c r="BU1958" t="s">
        <v>134</v>
      </c>
      <c r="BX1958" t="s">
        <v>135</v>
      </c>
      <c r="CB1958">
        <v>2015</v>
      </c>
      <c r="CC1958" t="s">
        <v>86</v>
      </c>
      <c r="CD1958">
        <v>3</v>
      </c>
      <c r="CE1958">
        <v>0</v>
      </c>
      <c r="CF1958" t="s">
        <v>1504</v>
      </c>
      <c r="CG1958" t="s">
        <v>113</v>
      </c>
      <c r="CH1958" t="s">
        <v>136</v>
      </c>
      <c r="CI1958" t="s">
        <v>9286</v>
      </c>
      <c r="CJ1958" t="s">
        <v>136</v>
      </c>
      <c r="CK1958" t="s">
        <v>10547</v>
      </c>
      <c r="CL1958" t="s">
        <v>114</v>
      </c>
      <c r="CM1958" t="s">
        <v>10547</v>
      </c>
    </row>
    <row r="1959" spans="1:91" x14ac:dyDescent="0.15">
      <c r="A1959" t="s">
        <v>10642</v>
      </c>
      <c r="B1959" t="s">
        <v>86</v>
      </c>
      <c r="C1959">
        <v>3</v>
      </c>
      <c r="D1959">
        <v>0</v>
      </c>
      <c r="E1959" t="s">
        <v>87</v>
      </c>
      <c r="F1959">
        <v>2015</v>
      </c>
      <c r="G1959" t="s">
        <v>88</v>
      </c>
      <c r="H1959" t="s">
        <v>7781</v>
      </c>
      <c r="I1959">
        <v>156</v>
      </c>
      <c r="J1959" t="s">
        <v>7583</v>
      </c>
      <c r="K1959">
        <v>2023</v>
      </c>
      <c r="L1959" t="s">
        <v>91</v>
      </c>
      <c r="M1959" t="s">
        <v>92</v>
      </c>
      <c r="N1959" t="s">
        <v>93</v>
      </c>
      <c r="O1959" t="s">
        <v>94</v>
      </c>
      <c r="P1959" t="s">
        <v>95</v>
      </c>
      <c r="Q1959">
        <v>2015</v>
      </c>
      <c r="R1959" t="s">
        <v>86</v>
      </c>
      <c r="S1959" t="s">
        <v>87</v>
      </c>
      <c r="T1959" t="s">
        <v>1547</v>
      </c>
      <c r="U1959">
        <v>2</v>
      </c>
      <c r="V1959" t="s">
        <v>9286</v>
      </c>
      <c r="W1959">
        <v>2</v>
      </c>
      <c r="X1959" t="s">
        <v>10547</v>
      </c>
      <c r="Y1959">
        <v>1</v>
      </c>
      <c r="Z1959" t="s">
        <v>10548</v>
      </c>
      <c r="AA1959" t="s">
        <v>10549</v>
      </c>
      <c r="AB1959" t="s">
        <v>10547</v>
      </c>
      <c r="AC1959" t="s">
        <v>10550</v>
      </c>
      <c r="AD1959" t="s">
        <v>10610</v>
      </c>
      <c r="AE1959" t="s">
        <v>104</v>
      </c>
      <c r="AF1959">
        <v>4</v>
      </c>
      <c r="AH1959" t="s">
        <v>10643</v>
      </c>
      <c r="AI1959" t="s">
        <v>10644</v>
      </c>
      <c r="AJ1959" t="s">
        <v>10645</v>
      </c>
      <c r="AK1959" t="s">
        <v>10646</v>
      </c>
      <c r="AL1959" t="s">
        <v>10647</v>
      </c>
      <c r="AM1959" t="s">
        <v>10648</v>
      </c>
      <c r="AN1959">
        <v>1</v>
      </c>
      <c r="BJ1959" t="s">
        <v>10649</v>
      </c>
      <c r="BU1959" t="s">
        <v>153</v>
      </c>
      <c r="BX1959" t="s">
        <v>135</v>
      </c>
      <c r="CB1959">
        <v>2015</v>
      </c>
      <c r="CC1959" t="s">
        <v>86</v>
      </c>
      <c r="CD1959">
        <v>3</v>
      </c>
      <c r="CE1959">
        <v>0</v>
      </c>
      <c r="CF1959" t="s">
        <v>1504</v>
      </c>
      <c r="CG1959" t="s">
        <v>113</v>
      </c>
      <c r="CH1959" t="s">
        <v>136</v>
      </c>
      <c r="CI1959" t="s">
        <v>9286</v>
      </c>
      <c r="CJ1959" t="s">
        <v>136</v>
      </c>
      <c r="CK1959" t="s">
        <v>10547</v>
      </c>
      <c r="CL1959" t="s">
        <v>114</v>
      </c>
      <c r="CM1959" t="s">
        <v>10547</v>
      </c>
    </row>
    <row r="1960" spans="1:91" x14ac:dyDescent="0.15">
      <c r="A1960" t="s">
        <v>10650</v>
      </c>
      <c r="B1960" t="s">
        <v>86</v>
      </c>
      <c r="C1960">
        <v>3</v>
      </c>
      <c r="D1960">
        <v>0</v>
      </c>
      <c r="E1960" t="s">
        <v>87</v>
      </c>
      <c r="F1960">
        <v>2015</v>
      </c>
      <c r="G1960" t="s">
        <v>88</v>
      </c>
      <c r="H1960" t="s">
        <v>7781</v>
      </c>
      <c r="I1960">
        <v>156</v>
      </c>
      <c r="J1960" t="s">
        <v>7584</v>
      </c>
      <c r="K1960">
        <v>2023</v>
      </c>
      <c r="L1960" t="s">
        <v>91</v>
      </c>
      <c r="M1960" t="s">
        <v>92</v>
      </c>
      <c r="N1960" t="s">
        <v>93</v>
      </c>
      <c r="O1960" t="s">
        <v>94</v>
      </c>
      <c r="P1960" t="s">
        <v>95</v>
      </c>
      <c r="Q1960">
        <v>2015</v>
      </c>
      <c r="R1960" t="s">
        <v>86</v>
      </c>
      <c r="S1960" t="s">
        <v>87</v>
      </c>
      <c r="T1960" t="s">
        <v>1547</v>
      </c>
      <c r="U1960">
        <v>2</v>
      </c>
      <c r="V1960" t="s">
        <v>9286</v>
      </c>
      <c r="W1960">
        <v>2</v>
      </c>
      <c r="X1960" t="s">
        <v>10547</v>
      </c>
      <c r="Y1960">
        <v>1</v>
      </c>
      <c r="Z1960" t="s">
        <v>10548</v>
      </c>
      <c r="AA1960" t="s">
        <v>10549</v>
      </c>
      <c r="AB1960" t="s">
        <v>10547</v>
      </c>
      <c r="AC1960" t="s">
        <v>10550</v>
      </c>
      <c r="AD1960" t="s">
        <v>10610</v>
      </c>
      <c r="AE1960" t="s">
        <v>104</v>
      </c>
      <c r="AF1960">
        <v>4</v>
      </c>
      <c r="AH1960" t="s">
        <v>10651</v>
      </c>
      <c r="AO1960">
        <v>1</v>
      </c>
      <c r="AP1960" t="s">
        <v>9685</v>
      </c>
      <c r="BJ1960" t="s">
        <v>10652</v>
      </c>
      <c r="BU1960" t="s">
        <v>134</v>
      </c>
      <c r="BX1960" t="s">
        <v>135</v>
      </c>
      <c r="CB1960">
        <v>2015</v>
      </c>
      <c r="CC1960" t="s">
        <v>86</v>
      </c>
      <c r="CD1960">
        <v>3</v>
      </c>
      <c r="CE1960">
        <v>0</v>
      </c>
      <c r="CF1960" t="s">
        <v>1504</v>
      </c>
      <c r="CG1960" t="s">
        <v>113</v>
      </c>
      <c r="CH1960" t="s">
        <v>136</v>
      </c>
      <c r="CI1960" t="s">
        <v>9286</v>
      </c>
      <c r="CJ1960" t="s">
        <v>136</v>
      </c>
      <c r="CK1960" t="s">
        <v>10547</v>
      </c>
      <c r="CL1960" t="s">
        <v>114</v>
      </c>
      <c r="CM1960" t="s">
        <v>10547</v>
      </c>
    </row>
    <row r="1961" spans="1:91" x14ac:dyDescent="0.15">
      <c r="A1961" t="s">
        <v>10653</v>
      </c>
      <c r="B1961" t="s">
        <v>86</v>
      </c>
      <c r="C1961">
        <v>3</v>
      </c>
      <c r="D1961">
        <v>0</v>
      </c>
      <c r="E1961" t="s">
        <v>87</v>
      </c>
      <c r="F1961">
        <v>2015</v>
      </c>
      <c r="G1961" t="s">
        <v>88</v>
      </c>
      <c r="H1961" t="s">
        <v>7781</v>
      </c>
      <c r="I1961">
        <v>156</v>
      </c>
      <c r="J1961" t="s">
        <v>7585</v>
      </c>
      <c r="K1961">
        <v>2023</v>
      </c>
      <c r="L1961" t="s">
        <v>91</v>
      </c>
      <c r="M1961" t="s">
        <v>92</v>
      </c>
      <c r="N1961" t="s">
        <v>93</v>
      </c>
      <c r="O1961" t="s">
        <v>94</v>
      </c>
      <c r="P1961" t="s">
        <v>95</v>
      </c>
      <c r="Q1961">
        <v>2015</v>
      </c>
      <c r="R1961" t="s">
        <v>86</v>
      </c>
      <c r="S1961" t="s">
        <v>87</v>
      </c>
      <c r="T1961" t="s">
        <v>1547</v>
      </c>
      <c r="U1961">
        <v>2</v>
      </c>
      <c r="V1961" t="s">
        <v>9286</v>
      </c>
      <c r="W1961">
        <v>2</v>
      </c>
      <c r="X1961" t="s">
        <v>10547</v>
      </c>
      <c r="Y1961">
        <v>1</v>
      </c>
      <c r="Z1961" t="s">
        <v>10548</v>
      </c>
      <c r="AA1961" t="s">
        <v>10549</v>
      </c>
      <c r="AB1961" t="s">
        <v>10547</v>
      </c>
      <c r="AC1961" t="s">
        <v>10550</v>
      </c>
      <c r="AD1961" t="s">
        <v>10610</v>
      </c>
      <c r="AE1961" t="s">
        <v>104</v>
      </c>
      <c r="AF1961">
        <v>4</v>
      </c>
      <c r="AH1961" t="s">
        <v>10654</v>
      </c>
      <c r="AI1961" t="s">
        <v>821</v>
      </c>
      <c r="AJ1961" t="s">
        <v>824</v>
      </c>
      <c r="AK1961" t="s">
        <v>451</v>
      </c>
      <c r="AL1961" t="s">
        <v>2492</v>
      </c>
      <c r="AM1961" t="s">
        <v>2457</v>
      </c>
      <c r="AN1961">
        <v>2</v>
      </c>
      <c r="BJ1961" t="s">
        <v>10655</v>
      </c>
      <c r="BU1961" t="s">
        <v>153</v>
      </c>
      <c r="BX1961" t="s">
        <v>135</v>
      </c>
      <c r="CB1961">
        <v>2015</v>
      </c>
      <c r="CC1961" t="s">
        <v>86</v>
      </c>
      <c r="CD1961">
        <v>3</v>
      </c>
      <c r="CE1961">
        <v>0</v>
      </c>
      <c r="CF1961" t="s">
        <v>1504</v>
      </c>
      <c r="CG1961" t="s">
        <v>113</v>
      </c>
      <c r="CH1961" t="s">
        <v>136</v>
      </c>
      <c r="CI1961" t="s">
        <v>9286</v>
      </c>
      <c r="CJ1961" t="s">
        <v>136</v>
      </c>
      <c r="CK1961" t="s">
        <v>10547</v>
      </c>
      <c r="CL1961" t="s">
        <v>114</v>
      </c>
      <c r="CM1961" t="s">
        <v>10547</v>
      </c>
    </row>
    <row r="1962" spans="1:91" x14ac:dyDescent="0.15">
      <c r="A1962" t="s">
        <v>10656</v>
      </c>
      <c r="B1962" t="s">
        <v>86</v>
      </c>
      <c r="C1962">
        <v>3</v>
      </c>
      <c r="D1962">
        <v>0</v>
      </c>
      <c r="E1962" t="s">
        <v>87</v>
      </c>
      <c r="F1962">
        <v>2015</v>
      </c>
      <c r="G1962" t="s">
        <v>88</v>
      </c>
      <c r="H1962" t="s">
        <v>7781</v>
      </c>
      <c r="I1962">
        <v>157</v>
      </c>
      <c r="J1962" t="s">
        <v>7586</v>
      </c>
      <c r="K1962">
        <v>2023</v>
      </c>
      <c r="L1962" t="s">
        <v>91</v>
      </c>
      <c r="M1962" t="s">
        <v>92</v>
      </c>
      <c r="N1962" t="s">
        <v>93</v>
      </c>
      <c r="O1962" t="s">
        <v>94</v>
      </c>
      <c r="P1962" t="s">
        <v>95</v>
      </c>
      <c r="Q1962">
        <v>2015</v>
      </c>
      <c r="R1962" t="s">
        <v>86</v>
      </c>
      <c r="S1962" t="s">
        <v>87</v>
      </c>
      <c r="T1962" t="s">
        <v>1547</v>
      </c>
      <c r="U1962">
        <v>2</v>
      </c>
      <c r="V1962" t="s">
        <v>9286</v>
      </c>
      <c r="W1962">
        <v>2</v>
      </c>
      <c r="X1962" t="s">
        <v>10547</v>
      </c>
      <c r="Y1962">
        <v>1</v>
      </c>
      <c r="Z1962" t="s">
        <v>10548</v>
      </c>
      <c r="AA1962" t="s">
        <v>10549</v>
      </c>
      <c r="AB1962" t="s">
        <v>10547</v>
      </c>
      <c r="AC1962" t="s">
        <v>10550</v>
      </c>
      <c r="AD1962" t="s">
        <v>10610</v>
      </c>
      <c r="AE1962" t="s">
        <v>104</v>
      </c>
      <c r="AF1962">
        <v>4</v>
      </c>
      <c r="AH1962" t="s">
        <v>10657</v>
      </c>
      <c r="AO1962">
        <v>1</v>
      </c>
      <c r="AP1962" t="s">
        <v>450</v>
      </c>
      <c r="BJ1962" t="s">
        <v>10658</v>
      </c>
      <c r="BU1962" t="s">
        <v>134</v>
      </c>
      <c r="BX1962" t="s">
        <v>135</v>
      </c>
      <c r="CB1962">
        <v>2015</v>
      </c>
      <c r="CC1962" t="s">
        <v>86</v>
      </c>
      <c r="CD1962">
        <v>3</v>
      </c>
      <c r="CE1962">
        <v>0</v>
      </c>
      <c r="CF1962" t="s">
        <v>1504</v>
      </c>
      <c r="CG1962" t="s">
        <v>113</v>
      </c>
      <c r="CH1962" t="s">
        <v>136</v>
      </c>
      <c r="CI1962" t="s">
        <v>9286</v>
      </c>
      <c r="CJ1962" t="s">
        <v>136</v>
      </c>
      <c r="CK1962" t="s">
        <v>10547</v>
      </c>
      <c r="CL1962" t="s">
        <v>114</v>
      </c>
      <c r="CM1962" t="s">
        <v>10547</v>
      </c>
    </row>
    <row r="1963" spans="1:91" x14ac:dyDescent="0.15">
      <c r="A1963" t="s">
        <v>10659</v>
      </c>
      <c r="B1963" t="s">
        <v>86</v>
      </c>
      <c r="C1963">
        <v>3</v>
      </c>
      <c r="D1963">
        <v>0</v>
      </c>
      <c r="E1963" t="s">
        <v>87</v>
      </c>
      <c r="F1963">
        <v>2015</v>
      </c>
      <c r="G1963" t="s">
        <v>88</v>
      </c>
      <c r="H1963" t="s">
        <v>7781</v>
      </c>
      <c r="I1963">
        <v>157</v>
      </c>
      <c r="J1963" t="s">
        <v>7587</v>
      </c>
      <c r="K1963">
        <v>2023</v>
      </c>
      <c r="L1963" t="s">
        <v>91</v>
      </c>
      <c r="M1963" t="s">
        <v>92</v>
      </c>
      <c r="N1963" t="s">
        <v>93</v>
      </c>
      <c r="O1963" t="s">
        <v>94</v>
      </c>
      <c r="P1963" t="s">
        <v>95</v>
      </c>
      <c r="Q1963">
        <v>2015</v>
      </c>
      <c r="R1963" t="s">
        <v>86</v>
      </c>
      <c r="S1963" t="s">
        <v>87</v>
      </c>
      <c r="T1963" t="s">
        <v>1547</v>
      </c>
      <c r="U1963">
        <v>2</v>
      </c>
      <c r="V1963" t="s">
        <v>9286</v>
      </c>
      <c r="W1963">
        <v>2</v>
      </c>
      <c r="X1963" t="s">
        <v>10547</v>
      </c>
      <c r="Y1963">
        <v>1</v>
      </c>
      <c r="Z1963" t="s">
        <v>10548</v>
      </c>
      <c r="AA1963" t="s">
        <v>10549</v>
      </c>
      <c r="AB1963" t="s">
        <v>10547</v>
      </c>
      <c r="AC1963" t="s">
        <v>10550</v>
      </c>
      <c r="AD1963" t="s">
        <v>10610</v>
      </c>
      <c r="AE1963" t="s">
        <v>104</v>
      </c>
      <c r="AF1963">
        <v>4</v>
      </c>
      <c r="AH1963" t="s">
        <v>10660</v>
      </c>
      <c r="AI1963" t="s">
        <v>2661</v>
      </c>
      <c r="AJ1963" t="s">
        <v>451</v>
      </c>
      <c r="AK1963" t="s">
        <v>10035</v>
      </c>
      <c r="AL1963" t="s">
        <v>2492</v>
      </c>
      <c r="AM1963" t="s">
        <v>452</v>
      </c>
      <c r="AN1963">
        <v>5</v>
      </c>
      <c r="BJ1963" t="s">
        <v>10661</v>
      </c>
      <c r="BU1963" t="s">
        <v>153</v>
      </c>
      <c r="BX1963" t="s">
        <v>135</v>
      </c>
      <c r="CB1963">
        <v>2015</v>
      </c>
      <c r="CC1963" t="s">
        <v>86</v>
      </c>
      <c r="CD1963">
        <v>3</v>
      </c>
      <c r="CE1963">
        <v>0</v>
      </c>
      <c r="CF1963" t="s">
        <v>1504</v>
      </c>
      <c r="CG1963" t="s">
        <v>113</v>
      </c>
      <c r="CH1963" t="s">
        <v>136</v>
      </c>
      <c r="CI1963" t="s">
        <v>9286</v>
      </c>
      <c r="CJ1963" t="s">
        <v>136</v>
      </c>
      <c r="CK1963" t="s">
        <v>10547</v>
      </c>
      <c r="CL1963" t="s">
        <v>114</v>
      </c>
      <c r="CM1963" t="s">
        <v>10547</v>
      </c>
    </row>
    <row r="1964" spans="1:91" x14ac:dyDescent="0.15">
      <c r="A1964" t="s">
        <v>10662</v>
      </c>
      <c r="B1964" t="s">
        <v>86</v>
      </c>
      <c r="C1964">
        <v>3</v>
      </c>
      <c r="D1964">
        <v>0</v>
      </c>
      <c r="E1964" t="s">
        <v>87</v>
      </c>
      <c r="F1964">
        <v>2015</v>
      </c>
      <c r="G1964" t="s">
        <v>88</v>
      </c>
      <c r="H1964" t="s">
        <v>7781</v>
      </c>
      <c r="I1964">
        <v>157</v>
      </c>
      <c r="J1964" t="s">
        <v>7588</v>
      </c>
      <c r="K1964">
        <v>2023</v>
      </c>
      <c r="L1964" t="s">
        <v>91</v>
      </c>
      <c r="M1964" t="s">
        <v>92</v>
      </c>
      <c r="N1964" t="s">
        <v>93</v>
      </c>
      <c r="O1964" t="s">
        <v>94</v>
      </c>
      <c r="P1964" t="s">
        <v>95</v>
      </c>
      <c r="Q1964">
        <v>2015</v>
      </c>
      <c r="R1964" t="s">
        <v>86</v>
      </c>
      <c r="S1964" t="s">
        <v>87</v>
      </c>
      <c r="T1964" t="s">
        <v>1547</v>
      </c>
      <c r="U1964">
        <v>2</v>
      </c>
      <c r="V1964" t="s">
        <v>9286</v>
      </c>
      <c r="W1964">
        <v>2</v>
      </c>
      <c r="X1964" t="s">
        <v>10547</v>
      </c>
      <c r="Y1964">
        <v>1</v>
      </c>
      <c r="Z1964" t="s">
        <v>10548</v>
      </c>
      <c r="AA1964" t="s">
        <v>10549</v>
      </c>
      <c r="AB1964" t="s">
        <v>10547</v>
      </c>
      <c r="AC1964" t="s">
        <v>10550</v>
      </c>
      <c r="AD1964" t="s">
        <v>10610</v>
      </c>
      <c r="AE1964" t="s">
        <v>104</v>
      </c>
      <c r="AF1964">
        <v>4</v>
      </c>
      <c r="AH1964" t="s">
        <v>10663</v>
      </c>
      <c r="AI1964" t="s">
        <v>4676</v>
      </c>
      <c r="AJ1964" t="s">
        <v>1959</v>
      </c>
      <c r="AK1964" t="s">
        <v>2752</v>
      </c>
      <c r="AL1964" t="s">
        <v>9497</v>
      </c>
      <c r="AM1964" t="s">
        <v>10664</v>
      </c>
      <c r="AN1964">
        <v>4</v>
      </c>
      <c r="BJ1964" t="s">
        <v>10665</v>
      </c>
      <c r="BU1964" t="s">
        <v>153</v>
      </c>
      <c r="BX1964" t="s">
        <v>135</v>
      </c>
      <c r="CB1964">
        <v>2015</v>
      </c>
      <c r="CC1964" t="s">
        <v>86</v>
      </c>
      <c r="CD1964">
        <v>3</v>
      </c>
      <c r="CE1964">
        <v>0</v>
      </c>
      <c r="CF1964" t="s">
        <v>1504</v>
      </c>
      <c r="CG1964" t="s">
        <v>113</v>
      </c>
      <c r="CH1964" t="s">
        <v>136</v>
      </c>
      <c r="CI1964" t="s">
        <v>9286</v>
      </c>
      <c r="CJ1964" t="s">
        <v>136</v>
      </c>
      <c r="CK1964" t="s">
        <v>10547</v>
      </c>
      <c r="CL1964" t="s">
        <v>114</v>
      </c>
      <c r="CM1964" t="s">
        <v>10547</v>
      </c>
    </row>
    <row r="1965" spans="1:91" x14ac:dyDescent="0.15">
      <c r="A1965" t="s">
        <v>10666</v>
      </c>
      <c r="B1965" t="s">
        <v>86</v>
      </c>
      <c r="C1965">
        <v>3</v>
      </c>
      <c r="D1965">
        <v>0</v>
      </c>
      <c r="E1965" t="s">
        <v>87</v>
      </c>
      <c r="F1965">
        <v>2015</v>
      </c>
      <c r="G1965" t="s">
        <v>88</v>
      </c>
      <c r="H1965" t="s">
        <v>7781</v>
      </c>
      <c r="I1965">
        <v>157</v>
      </c>
      <c r="J1965" t="s">
        <v>7589</v>
      </c>
      <c r="K1965">
        <v>2023</v>
      </c>
      <c r="L1965" t="s">
        <v>91</v>
      </c>
      <c r="M1965" t="s">
        <v>92</v>
      </c>
      <c r="N1965" t="s">
        <v>93</v>
      </c>
      <c r="O1965" t="s">
        <v>94</v>
      </c>
      <c r="P1965" t="s">
        <v>95</v>
      </c>
      <c r="Q1965">
        <v>2015</v>
      </c>
      <c r="R1965" t="s">
        <v>86</v>
      </c>
      <c r="S1965" t="s">
        <v>87</v>
      </c>
      <c r="T1965" t="s">
        <v>1547</v>
      </c>
      <c r="U1965">
        <v>2</v>
      </c>
      <c r="V1965" t="s">
        <v>9286</v>
      </c>
      <c r="W1965">
        <v>2</v>
      </c>
      <c r="X1965" t="s">
        <v>10547</v>
      </c>
      <c r="Y1965">
        <v>1</v>
      </c>
      <c r="Z1965" t="s">
        <v>10548</v>
      </c>
      <c r="AA1965" t="s">
        <v>10549</v>
      </c>
      <c r="AB1965" t="s">
        <v>10547</v>
      </c>
      <c r="AC1965" t="s">
        <v>10667</v>
      </c>
      <c r="AD1965" t="s">
        <v>10668</v>
      </c>
      <c r="AE1965" t="s">
        <v>104</v>
      </c>
      <c r="AF1965">
        <v>3</v>
      </c>
      <c r="AH1965" t="s">
        <v>10669</v>
      </c>
      <c r="AI1965" t="s">
        <v>9565</v>
      </c>
      <c r="AJ1965" t="s">
        <v>9408</v>
      </c>
      <c r="AK1965" t="s">
        <v>9624</v>
      </c>
      <c r="AL1965" t="s">
        <v>9409</v>
      </c>
      <c r="AM1965" t="s">
        <v>9597</v>
      </c>
      <c r="AN1965">
        <v>3</v>
      </c>
      <c r="BJ1965" t="s">
        <v>10670</v>
      </c>
      <c r="BU1965" t="s">
        <v>153</v>
      </c>
      <c r="BX1965" t="s">
        <v>135</v>
      </c>
      <c r="CB1965">
        <v>2015</v>
      </c>
      <c r="CC1965" t="s">
        <v>86</v>
      </c>
      <c r="CD1965">
        <v>3</v>
      </c>
      <c r="CE1965">
        <v>0</v>
      </c>
      <c r="CF1965" t="s">
        <v>1504</v>
      </c>
      <c r="CG1965" t="s">
        <v>113</v>
      </c>
      <c r="CH1965" t="s">
        <v>136</v>
      </c>
      <c r="CI1965" t="s">
        <v>9286</v>
      </c>
      <c r="CJ1965" t="s">
        <v>136</v>
      </c>
      <c r="CK1965" t="s">
        <v>10547</v>
      </c>
      <c r="CL1965" t="s">
        <v>114</v>
      </c>
      <c r="CM1965" t="s">
        <v>10547</v>
      </c>
    </row>
    <row r="1966" spans="1:91" x14ac:dyDescent="0.15">
      <c r="A1966" t="s">
        <v>10671</v>
      </c>
      <c r="B1966" t="s">
        <v>86</v>
      </c>
      <c r="C1966">
        <v>3</v>
      </c>
      <c r="D1966">
        <v>0</v>
      </c>
      <c r="E1966" t="s">
        <v>87</v>
      </c>
      <c r="F1966">
        <v>2015</v>
      </c>
      <c r="G1966" t="s">
        <v>88</v>
      </c>
      <c r="H1966" t="s">
        <v>7781</v>
      </c>
      <c r="I1966">
        <v>157</v>
      </c>
      <c r="J1966" t="s">
        <v>7590</v>
      </c>
      <c r="K1966">
        <v>2023</v>
      </c>
      <c r="L1966" t="s">
        <v>91</v>
      </c>
      <c r="M1966" t="s">
        <v>92</v>
      </c>
      <c r="N1966" t="s">
        <v>93</v>
      </c>
      <c r="O1966" t="s">
        <v>94</v>
      </c>
      <c r="P1966" t="s">
        <v>95</v>
      </c>
      <c r="Q1966">
        <v>2015</v>
      </c>
      <c r="R1966" t="s">
        <v>86</v>
      </c>
      <c r="S1966" t="s">
        <v>87</v>
      </c>
      <c r="T1966" t="s">
        <v>1547</v>
      </c>
      <c r="U1966">
        <v>2</v>
      </c>
      <c r="V1966" t="s">
        <v>9286</v>
      </c>
      <c r="W1966">
        <v>2</v>
      </c>
      <c r="X1966" t="s">
        <v>10547</v>
      </c>
      <c r="Y1966">
        <v>1</v>
      </c>
      <c r="Z1966" t="s">
        <v>10548</v>
      </c>
      <c r="AA1966" t="s">
        <v>10549</v>
      </c>
      <c r="AB1966" t="s">
        <v>10547</v>
      </c>
      <c r="AC1966" t="s">
        <v>10667</v>
      </c>
      <c r="AD1966" t="s">
        <v>10668</v>
      </c>
      <c r="AE1966" t="s">
        <v>104</v>
      </c>
      <c r="AF1966">
        <v>3</v>
      </c>
      <c r="AH1966" t="s">
        <v>10672</v>
      </c>
      <c r="AI1966" t="s">
        <v>821</v>
      </c>
      <c r="AJ1966" t="s">
        <v>824</v>
      </c>
      <c r="AK1966" t="s">
        <v>451</v>
      </c>
      <c r="AL1966" t="s">
        <v>2492</v>
      </c>
      <c r="AM1966" t="s">
        <v>2457</v>
      </c>
      <c r="AN1966">
        <v>4</v>
      </c>
      <c r="BJ1966" t="s">
        <v>10673</v>
      </c>
      <c r="BU1966" t="s">
        <v>153</v>
      </c>
      <c r="BX1966" t="s">
        <v>135</v>
      </c>
      <c r="CB1966">
        <v>2015</v>
      </c>
      <c r="CC1966" t="s">
        <v>86</v>
      </c>
      <c r="CD1966">
        <v>3</v>
      </c>
      <c r="CE1966">
        <v>0</v>
      </c>
      <c r="CF1966" t="s">
        <v>1504</v>
      </c>
      <c r="CG1966" t="s">
        <v>113</v>
      </c>
      <c r="CH1966" t="s">
        <v>136</v>
      </c>
      <c r="CI1966" t="s">
        <v>9286</v>
      </c>
      <c r="CJ1966" t="s">
        <v>136</v>
      </c>
      <c r="CK1966" t="s">
        <v>10547</v>
      </c>
      <c r="CL1966" t="s">
        <v>114</v>
      </c>
      <c r="CM1966" t="s">
        <v>10547</v>
      </c>
    </row>
    <row r="1967" spans="1:91" x14ac:dyDescent="0.15">
      <c r="A1967" t="s">
        <v>10674</v>
      </c>
      <c r="B1967" t="s">
        <v>86</v>
      </c>
      <c r="C1967">
        <v>3</v>
      </c>
      <c r="D1967">
        <v>0</v>
      </c>
      <c r="E1967" t="s">
        <v>87</v>
      </c>
      <c r="F1967">
        <v>2015</v>
      </c>
      <c r="G1967" t="s">
        <v>88</v>
      </c>
      <c r="H1967" t="s">
        <v>7781</v>
      </c>
      <c r="I1967">
        <v>157</v>
      </c>
      <c r="J1967" t="s">
        <v>7591</v>
      </c>
      <c r="K1967">
        <v>2023</v>
      </c>
      <c r="L1967" t="s">
        <v>91</v>
      </c>
      <c r="M1967" t="s">
        <v>92</v>
      </c>
      <c r="N1967" t="s">
        <v>93</v>
      </c>
      <c r="O1967" t="s">
        <v>94</v>
      </c>
      <c r="P1967" t="s">
        <v>95</v>
      </c>
      <c r="Q1967">
        <v>2015</v>
      </c>
      <c r="R1967" t="s">
        <v>86</v>
      </c>
      <c r="S1967" t="s">
        <v>87</v>
      </c>
      <c r="T1967" t="s">
        <v>1547</v>
      </c>
      <c r="U1967">
        <v>2</v>
      </c>
      <c r="V1967" t="s">
        <v>9286</v>
      </c>
      <c r="W1967">
        <v>2</v>
      </c>
      <c r="X1967" t="s">
        <v>10547</v>
      </c>
      <c r="Y1967">
        <v>1</v>
      </c>
      <c r="Z1967" t="s">
        <v>10548</v>
      </c>
      <c r="AA1967" t="s">
        <v>10549</v>
      </c>
      <c r="AB1967" t="s">
        <v>10547</v>
      </c>
      <c r="AC1967" t="s">
        <v>10667</v>
      </c>
      <c r="AD1967" t="s">
        <v>10668</v>
      </c>
      <c r="AE1967" t="s">
        <v>104</v>
      </c>
      <c r="AF1967">
        <v>3</v>
      </c>
      <c r="AH1967" t="s">
        <v>10675</v>
      </c>
      <c r="AO1967">
        <v>1</v>
      </c>
      <c r="AP1967" t="s">
        <v>451</v>
      </c>
      <c r="BJ1967" t="s">
        <v>10676</v>
      </c>
      <c r="BU1967" t="s">
        <v>134</v>
      </c>
      <c r="BX1967" t="s">
        <v>135</v>
      </c>
      <c r="CB1967">
        <v>2015</v>
      </c>
      <c r="CC1967" t="s">
        <v>86</v>
      </c>
      <c r="CD1967">
        <v>3</v>
      </c>
      <c r="CE1967">
        <v>0</v>
      </c>
      <c r="CF1967" t="s">
        <v>1504</v>
      </c>
      <c r="CG1967" t="s">
        <v>113</v>
      </c>
      <c r="CH1967" t="s">
        <v>136</v>
      </c>
      <c r="CI1967" t="s">
        <v>9286</v>
      </c>
      <c r="CJ1967" t="s">
        <v>136</v>
      </c>
      <c r="CK1967" t="s">
        <v>10547</v>
      </c>
      <c r="CL1967" t="s">
        <v>114</v>
      </c>
      <c r="CM1967" t="s">
        <v>10547</v>
      </c>
    </row>
    <row r="1968" spans="1:91" x14ac:dyDescent="0.15">
      <c r="A1968" t="s">
        <v>10677</v>
      </c>
      <c r="B1968" t="s">
        <v>86</v>
      </c>
      <c r="C1968">
        <v>3</v>
      </c>
      <c r="D1968">
        <v>0</v>
      </c>
      <c r="E1968" t="s">
        <v>87</v>
      </c>
      <c r="F1968">
        <v>2015</v>
      </c>
      <c r="G1968" t="s">
        <v>88</v>
      </c>
      <c r="H1968" t="s">
        <v>7781</v>
      </c>
      <c r="I1968">
        <v>158</v>
      </c>
      <c r="J1968" t="s">
        <v>7592</v>
      </c>
      <c r="K1968">
        <v>2023</v>
      </c>
      <c r="L1968" t="s">
        <v>91</v>
      </c>
      <c r="M1968" t="s">
        <v>92</v>
      </c>
      <c r="N1968" t="s">
        <v>93</v>
      </c>
      <c r="O1968" t="s">
        <v>94</v>
      </c>
      <c r="P1968" t="s">
        <v>95</v>
      </c>
      <c r="Q1968">
        <v>2015</v>
      </c>
      <c r="R1968" t="s">
        <v>86</v>
      </c>
      <c r="S1968" t="s">
        <v>87</v>
      </c>
      <c r="T1968" t="s">
        <v>1547</v>
      </c>
      <c r="U1968">
        <v>2</v>
      </c>
      <c r="V1968" t="s">
        <v>9286</v>
      </c>
      <c r="W1968">
        <v>2</v>
      </c>
      <c r="X1968" t="s">
        <v>10547</v>
      </c>
      <c r="Y1968">
        <v>1</v>
      </c>
      <c r="Z1968" t="s">
        <v>10548</v>
      </c>
      <c r="AA1968" t="s">
        <v>10549</v>
      </c>
      <c r="AB1968" t="s">
        <v>10547</v>
      </c>
      <c r="AC1968" t="s">
        <v>10667</v>
      </c>
      <c r="AD1968" t="s">
        <v>10668</v>
      </c>
      <c r="AE1968" t="s">
        <v>104</v>
      </c>
      <c r="AF1968">
        <v>3</v>
      </c>
      <c r="AH1968" t="s">
        <v>10678</v>
      </c>
      <c r="AI1968" t="s">
        <v>821</v>
      </c>
      <c r="AJ1968" t="s">
        <v>824</v>
      </c>
      <c r="AK1968" t="s">
        <v>451</v>
      </c>
      <c r="AL1968" t="s">
        <v>2492</v>
      </c>
      <c r="AM1968" t="s">
        <v>2457</v>
      </c>
      <c r="AN1968">
        <v>4</v>
      </c>
      <c r="BJ1968" t="s">
        <v>10679</v>
      </c>
      <c r="BU1968" t="s">
        <v>153</v>
      </c>
      <c r="BX1968" t="s">
        <v>135</v>
      </c>
      <c r="CB1968">
        <v>2015</v>
      </c>
      <c r="CC1968" t="s">
        <v>86</v>
      </c>
      <c r="CD1968">
        <v>3</v>
      </c>
      <c r="CE1968">
        <v>0</v>
      </c>
      <c r="CF1968" t="s">
        <v>1504</v>
      </c>
      <c r="CG1968" t="s">
        <v>113</v>
      </c>
      <c r="CH1968" t="s">
        <v>136</v>
      </c>
      <c r="CI1968" t="s">
        <v>9286</v>
      </c>
      <c r="CJ1968" t="s">
        <v>136</v>
      </c>
      <c r="CK1968" t="s">
        <v>10547</v>
      </c>
      <c r="CL1968" t="s">
        <v>114</v>
      </c>
      <c r="CM1968" t="s">
        <v>10547</v>
      </c>
    </row>
    <row r="1969" spans="1:91" x14ac:dyDescent="0.15">
      <c r="A1969" t="s">
        <v>10680</v>
      </c>
      <c r="B1969" t="s">
        <v>86</v>
      </c>
      <c r="C1969">
        <v>3</v>
      </c>
      <c r="D1969">
        <v>0</v>
      </c>
      <c r="E1969" t="s">
        <v>87</v>
      </c>
      <c r="F1969">
        <v>2015</v>
      </c>
      <c r="G1969" t="s">
        <v>88</v>
      </c>
      <c r="H1969" t="s">
        <v>7781</v>
      </c>
      <c r="I1969">
        <v>158</v>
      </c>
      <c r="J1969" t="s">
        <v>7593</v>
      </c>
      <c r="K1969">
        <v>2023</v>
      </c>
      <c r="L1969" t="s">
        <v>91</v>
      </c>
      <c r="M1969" t="s">
        <v>92</v>
      </c>
      <c r="N1969" t="s">
        <v>93</v>
      </c>
      <c r="O1969" t="s">
        <v>94</v>
      </c>
      <c r="P1969" t="s">
        <v>95</v>
      </c>
      <c r="Q1969">
        <v>2015</v>
      </c>
      <c r="R1969" t="s">
        <v>86</v>
      </c>
      <c r="S1969" t="s">
        <v>87</v>
      </c>
      <c r="T1969" t="s">
        <v>1547</v>
      </c>
      <c r="U1969">
        <v>2</v>
      </c>
      <c r="V1969" t="s">
        <v>9286</v>
      </c>
      <c r="W1969">
        <v>2</v>
      </c>
      <c r="X1969" t="s">
        <v>10547</v>
      </c>
      <c r="Y1969">
        <v>1</v>
      </c>
      <c r="Z1969" t="s">
        <v>10548</v>
      </c>
      <c r="AA1969" t="s">
        <v>10549</v>
      </c>
      <c r="AB1969" t="s">
        <v>10547</v>
      </c>
      <c r="AC1969" t="s">
        <v>10667</v>
      </c>
      <c r="AD1969" t="s">
        <v>10668</v>
      </c>
      <c r="AE1969" t="s">
        <v>104</v>
      </c>
      <c r="AF1969">
        <v>3</v>
      </c>
      <c r="AH1969" t="s">
        <v>10681</v>
      </c>
      <c r="AO1969">
        <v>1</v>
      </c>
      <c r="AP1969" t="s">
        <v>451</v>
      </c>
      <c r="BJ1969" t="s">
        <v>10682</v>
      </c>
      <c r="BU1969" t="s">
        <v>134</v>
      </c>
      <c r="BX1969" t="s">
        <v>135</v>
      </c>
      <c r="CB1969">
        <v>2015</v>
      </c>
      <c r="CC1969" t="s">
        <v>86</v>
      </c>
      <c r="CD1969">
        <v>3</v>
      </c>
      <c r="CE1969">
        <v>0</v>
      </c>
      <c r="CF1969" t="s">
        <v>1504</v>
      </c>
      <c r="CG1969" t="s">
        <v>113</v>
      </c>
      <c r="CH1969" t="s">
        <v>136</v>
      </c>
      <c r="CI1969" t="s">
        <v>9286</v>
      </c>
      <c r="CJ1969" t="s">
        <v>136</v>
      </c>
      <c r="CK1969" t="s">
        <v>10547</v>
      </c>
      <c r="CL1969" t="s">
        <v>114</v>
      </c>
      <c r="CM1969" t="s">
        <v>10547</v>
      </c>
    </row>
    <row r="1970" spans="1:91" x14ac:dyDescent="0.15">
      <c r="A1970" t="s">
        <v>10683</v>
      </c>
      <c r="B1970" t="s">
        <v>86</v>
      </c>
      <c r="C1970">
        <v>3</v>
      </c>
      <c r="D1970">
        <v>0</v>
      </c>
      <c r="E1970" t="s">
        <v>87</v>
      </c>
      <c r="F1970">
        <v>2015</v>
      </c>
      <c r="G1970" t="s">
        <v>88</v>
      </c>
      <c r="H1970" t="s">
        <v>7781</v>
      </c>
      <c r="I1970">
        <v>158</v>
      </c>
      <c r="J1970" t="s">
        <v>7594</v>
      </c>
      <c r="K1970">
        <v>2023</v>
      </c>
      <c r="L1970" t="s">
        <v>91</v>
      </c>
      <c r="M1970" t="s">
        <v>92</v>
      </c>
      <c r="N1970" t="s">
        <v>93</v>
      </c>
      <c r="O1970" t="s">
        <v>94</v>
      </c>
      <c r="P1970" t="s">
        <v>95</v>
      </c>
      <c r="Q1970">
        <v>2015</v>
      </c>
      <c r="R1970" t="s">
        <v>86</v>
      </c>
      <c r="S1970" t="s">
        <v>87</v>
      </c>
      <c r="T1970" t="s">
        <v>1547</v>
      </c>
      <c r="U1970">
        <v>2</v>
      </c>
      <c r="V1970" t="s">
        <v>9286</v>
      </c>
      <c r="W1970">
        <v>2</v>
      </c>
      <c r="X1970" t="s">
        <v>10547</v>
      </c>
      <c r="Y1970">
        <v>1</v>
      </c>
      <c r="Z1970" t="s">
        <v>10548</v>
      </c>
      <c r="AA1970" t="s">
        <v>10549</v>
      </c>
      <c r="AB1970" t="s">
        <v>10547</v>
      </c>
      <c r="AC1970" t="s">
        <v>10667</v>
      </c>
      <c r="AD1970" t="s">
        <v>10668</v>
      </c>
      <c r="AE1970" t="s">
        <v>104</v>
      </c>
      <c r="AF1970">
        <v>3</v>
      </c>
      <c r="AH1970" t="s">
        <v>10684</v>
      </c>
      <c r="AI1970" t="s">
        <v>821</v>
      </c>
      <c r="AJ1970" t="s">
        <v>824</v>
      </c>
      <c r="AK1970" t="s">
        <v>451</v>
      </c>
      <c r="AL1970" t="s">
        <v>2492</v>
      </c>
      <c r="AM1970" t="s">
        <v>2457</v>
      </c>
      <c r="AN1970">
        <v>3</v>
      </c>
      <c r="BJ1970" t="s">
        <v>10685</v>
      </c>
      <c r="BU1970" t="s">
        <v>153</v>
      </c>
      <c r="BX1970" t="s">
        <v>135</v>
      </c>
      <c r="CB1970">
        <v>2015</v>
      </c>
      <c r="CC1970" t="s">
        <v>86</v>
      </c>
      <c r="CD1970">
        <v>3</v>
      </c>
      <c r="CE1970">
        <v>0</v>
      </c>
      <c r="CF1970" t="s">
        <v>1504</v>
      </c>
      <c r="CG1970" t="s">
        <v>113</v>
      </c>
      <c r="CH1970" t="s">
        <v>136</v>
      </c>
      <c r="CI1970" t="s">
        <v>9286</v>
      </c>
      <c r="CJ1970" t="s">
        <v>136</v>
      </c>
      <c r="CK1970" t="s">
        <v>10547</v>
      </c>
      <c r="CL1970" t="s">
        <v>114</v>
      </c>
      <c r="CM1970" t="s">
        <v>10547</v>
      </c>
    </row>
    <row r="1971" spans="1:91" x14ac:dyDescent="0.15">
      <c r="A1971" t="s">
        <v>10686</v>
      </c>
      <c r="B1971" t="s">
        <v>86</v>
      </c>
      <c r="C1971">
        <v>3</v>
      </c>
      <c r="D1971">
        <v>0</v>
      </c>
      <c r="E1971" t="s">
        <v>87</v>
      </c>
      <c r="F1971">
        <v>2015</v>
      </c>
      <c r="G1971" t="s">
        <v>88</v>
      </c>
      <c r="H1971" t="s">
        <v>7781</v>
      </c>
      <c r="I1971">
        <v>158</v>
      </c>
      <c r="J1971" t="s">
        <v>7595</v>
      </c>
      <c r="K1971">
        <v>2023</v>
      </c>
      <c r="L1971" t="s">
        <v>91</v>
      </c>
      <c r="M1971" t="s">
        <v>92</v>
      </c>
      <c r="N1971" t="s">
        <v>93</v>
      </c>
      <c r="O1971" t="s">
        <v>94</v>
      </c>
      <c r="P1971" t="s">
        <v>95</v>
      </c>
      <c r="Q1971">
        <v>2015</v>
      </c>
      <c r="R1971" t="s">
        <v>86</v>
      </c>
      <c r="S1971" t="s">
        <v>87</v>
      </c>
      <c r="T1971" t="s">
        <v>1547</v>
      </c>
      <c r="U1971">
        <v>2</v>
      </c>
      <c r="V1971" t="s">
        <v>9286</v>
      </c>
      <c r="W1971">
        <v>2</v>
      </c>
      <c r="X1971" t="s">
        <v>10547</v>
      </c>
      <c r="Y1971">
        <v>1</v>
      </c>
      <c r="Z1971" t="s">
        <v>10548</v>
      </c>
      <c r="AA1971" t="s">
        <v>10549</v>
      </c>
      <c r="AB1971" t="s">
        <v>10547</v>
      </c>
      <c r="AC1971" t="s">
        <v>10667</v>
      </c>
      <c r="AD1971" t="s">
        <v>10668</v>
      </c>
      <c r="AE1971" t="s">
        <v>104</v>
      </c>
      <c r="AF1971">
        <v>4</v>
      </c>
      <c r="AH1971" t="s">
        <v>10687</v>
      </c>
      <c r="AI1971" t="s">
        <v>821</v>
      </c>
      <c r="AJ1971" t="s">
        <v>824</v>
      </c>
      <c r="AK1971" t="s">
        <v>451</v>
      </c>
      <c r="AL1971" t="s">
        <v>2492</v>
      </c>
      <c r="AM1971" t="s">
        <v>2457</v>
      </c>
      <c r="AN1971">
        <v>2</v>
      </c>
      <c r="BJ1971" t="s">
        <v>10688</v>
      </c>
      <c r="BU1971" t="s">
        <v>153</v>
      </c>
      <c r="BX1971" t="s">
        <v>135</v>
      </c>
      <c r="CB1971">
        <v>2015</v>
      </c>
      <c r="CC1971" t="s">
        <v>86</v>
      </c>
      <c r="CD1971">
        <v>3</v>
      </c>
      <c r="CE1971">
        <v>0</v>
      </c>
      <c r="CF1971" t="s">
        <v>1504</v>
      </c>
      <c r="CG1971" t="s">
        <v>113</v>
      </c>
      <c r="CH1971" t="s">
        <v>136</v>
      </c>
      <c r="CI1971" t="s">
        <v>9286</v>
      </c>
      <c r="CJ1971" t="s">
        <v>136</v>
      </c>
      <c r="CK1971" t="s">
        <v>10547</v>
      </c>
      <c r="CL1971" t="s">
        <v>114</v>
      </c>
      <c r="CM1971" t="s">
        <v>10547</v>
      </c>
    </row>
    <row r="1972" spans="1:91" x14ac:dyDescent="0.15">
      <c r="A1972" t="s">
        <v>10689</v>
      </c>
      <c r="B1972" t="s">
        <v>86</v>
      </c>
      <c r="C1972">
        <v>3</v>
      </c>
      <c r="D1972">
        <v>0</v>
      </c>
      <c r="E1972" t="s">
        <v>87</v>
      </c>
      <c r="F1972">
        <v>2015</v>
      </c>
      <c r="G1972" t="s">
        <v>88</v>
      </c>
      <c r="H1972" t="s">
        <v>7781</v>
      </c>
      <c r="I1972">
        <v>158</v>
      </c>
      <c r="J1972" t="s">
        <v>7596</v>
      </c>
      <c r="K1972">
        <v>2023</v>
      </c>
      <c r="L1972" t="s">
        <v>91</v>
      </c>
      <c r="M1972" t="s">
        <v>92</v>
      </c>
      <c r="N1972" t="s">
        <v>93</v>
      </c>
      <c r="O1972" t="s">
        <v>94</v>
      </c>
      <c r="P1972" t="s">
        <v>95</v>
      </c>
      <c r="Q1972">
        <v>2015</v>
      </c>
      <c r="R1972" t="s">
        <v>86</v>
      </c>
      <c r="S1972" t="s">
        <v>87</v>
      </c>
      <c r="T1972" t="s">
        <v>1547</v>
      </c>
      <c r="U1972">
        <v>2</v>
      </c>
      <c r="V1972" t="s">
        <v>9286</v>
      </c>
      <c r="W1972">
        <v>2</v>
      </c>
      <c r="X1972" t="s">
        <v>10547</v>
      </c>
      <c r="Y1972">
        <v>1</v>
      </c>
      <c r="Z1972" t="s">
        <v>10548</v>
      </c>
      <c r="AA1972" t="s">
        <v>10549</v>
      </c>
      <c r="AB1972" t="s">
        <v>10547</v>
      </c>
      <c r="AC1972" t="s">
        <v>10667</v>
      </c>
      <c r="AD1972" t="s">
        <v>10668</v>
      </c>
      <c r="AE1972" t="s">
        <v>104</v>
      </c>
      <c r="AF1972">
        <v>4</v>
      </c>
      <c r="AH1972" t="s">
        <v>10690</v>
      </c>
      <c r="AI1972" t="s">
        <v>10691</v>
      </c>
      <c r="AJ1972" t="s">
        <v>1009</v>
      </c>
      <c r="AK1972" t="s">
        <v>10692</v>
      </c>
      <c r="AL1972" t="s">
        <v>9921</v>
      </c>
      <c r="AM1972" t="s">
        <v>10693</v>
      </c>
      <c r="AN1972">
        <v>3</v>
      </c>
      <c r="BJ1972" t="s">
        <v>10694</v>
      </c>
      <c r="BU1972" t="s">
        <v>153</v>
      </c>
      <c r="BX1972" t="s">
        <v>135</v>
      </c>
      <c r="CB1972">
        <v>2015</v>
      </c>
      <c r="CC1972" t="s">
        <v>86</v>
      </c>
      <c r="CD1972">
        <v>3</v>
      </c>
      <c r="CE1972">
        <v>0</v>
      </c>
      <c r="CF1972" t="s">
        <v>1504</v>
      </c>
      <c r="CG1972" t="s">
        <v>113</v>
      </c>
      <c r="CH1972" t="s">
        <v>136</v>
      </c>
      <c r="CI1972" t="s">
        <v>9286</v>
      </c>
      <c r="CJ1972" t="s">
        <v>136</v>
      </c>
      <c r="CK1972" t="s">
        <v>10547</v>
      </c>
      <c r="CL1972" t="s">
        <v>114</v>
      </c>
      <c r="CM1972" t="s">
        <v>10547</v>
      </c>
    </row>
    <row r="1973" spans="1:91" x14ac:dyDescent="0.15">
      <c r="A1973" t="s">
        <v>10695</v>
      </c>
      <c r="B1973" t="s">
        <v>86</v>
      </c>
      <c r="C1973">
        <v>3</v>
      </c>
      <c r="D1973">
        <v>0</v>
      </c>
      <c r="E1973" t="s">
        <v>87</v>
      </c>
      <c r="F1973">
        <v>2015</v>
      </c>
      <c r="G1973" t="s">
        <v>88</v>
      </c>
      <c r="H1973" t="s">
        <v>7781</v>
      </c>
      <c r="I1973">
        <v>158</v>
      </c>
      <c r="J1973" t="s">
        <v>7597</v>
      </c>
      <c r="K1973">
        <v>2023</v>
      </c>
      <c r="L1973" t="s">
        <v>91</v>
      </c>
      <c r="M1973" t="s">
        <v>92</v>
      </c>
      <c r="N1973" t="s">
        <v>93</v>
      </c>
      <c r="O1973" t="s">
        <v>94</v>
      </c>
      <c r="P1973" t="s">
        <v>95</v>
      </c>
      <c r="Q1973">
        <v>2015</v>
      </c>
      <c r="R1973" t="s">
        <v>86</v>
      </c>
      <c r="S1973" t="s">
        <v>87</v>
      </c>
      <c r="T1973" t="s">
        <v>1547</v>
      </c>
      <c r="U1973">
        <v>2</v>
      </c>
      <c r="V1973" t="s">
        <v>9286</v>
      </c>
      <c r="W1973">
        <v>2</v>
      </c>
      <c r="X1973" t="s">
        <v>10547</v>
      </c>
      <c r="Y1973">
        <v>1</v>
      </c>
      <c r="Z1973" t="s">
        <v>10548</v>
      </c>
      <c r="AA1973" t="s">
        <v>10549</v>
      </c>
      <c r="AB1973" t="s">
        <v>10547</v>
      </c>
      <c r="AC1973" t="s">
        <v>10667</v>
      </c>
      <c r="AD1973" t="s">
        <v>10668</v>
      </c>
      <c r="AE1973" t="s">
        <v>104</v>
      </c>
      <c r="AF1973">
        <v>4</v>
      </c>
      <c r="AH1973" t="s">
        <v>10696</v>
      </c>
      <c r="AI1973" t="s">
        <v>4929</v>
      </c>
      <c r="AJ1973" t="s">
        <v>821</v>
      </c>
      <c r="AK1973" t="s">
        <v>450</v>
      </c>
      <c r="AL1973" t="s">
        <v>824</v>
      </c>
      <c r="AM1973" t="s">
        <v>2661</v>
      </c>
      <c r="AN1973">
        <v>4</v>
      </c>
      <c r="BJ1973" t="s">
        <v>10697</v>
      </c>
      <c r="BU1973" t="s">
        <v>153</v>
      </c>
      <c r="BX1973" t="s">
        <v>135</v>
      </c>
      <c r="CB1973">
        <v>2015</v>
      </c>
      <c r="CC1973" t="s">
        <v>86</v>
      </c>
      <c r="CD1973">
        <v>3</v>
      </c>
      <c r="CE1973">
        <v>0</v>
      </c>
      <c r="CF1973" t="s">
        <v>1504</v>
      </c>
      <c r="CG1973" t="s">
        <v>113</v>
      </c>
      <c r="CH1973" t="s">
        <v>136</v>
      </c>
      <c r="CI1973" t="s">
        <v>9286</v>
      </c>
      <c r="CJ1973" t="s">
        <v>136</v>
      </c>
      <c r="CK1973" t="s">
        <v>10547</v>
      </c>
      <c r="CL1973" t="s">
        <v>114</v>
      </c>
      <c r="CM1973" t="s">
        <v>10547</v>
      </c>
    </row>
    <row r="1974" spans="1:91" x14ac:dyDescent="0.15">
      <c r="A1974" t="s">
        <v>10698</v>
      </c>
      <c r="B1974" t="s">
        <v>86</v>
      </c>
      <c r="C1974">
        <v>3</v>
      </c>
      <c r="D1974">
        <v>0</v>
      </c>
      <c r="E1974" t="s">
        <v>87</v>
      </c>
      <c r="F1974">
        <v>2015</v>
      </c>
      <c r="G1974" t="s">
        <v>88</v>
      </c>
      <c r="H1974" t="s">
        <v>7781</v>
      </c>
      <c r="I1974">
        <v>159</v>
      </c>
      <c r="J1974" t="s">
        <v>7598</v>
      </c>
      <c r="K1974">
        <v>2023</v>
      </c>
      <c r="L1974" t="s">
        <v>91</v>
      </c>
      <c r="M1974" t="s">
        <v>92</v>
      </c>
      <c r="N1974" t="s">
        <v>93</v>
      </c>
      <c r="O1974" t="s">
        <v>94</v>
      </c>
      <c r="P1974" t="s">
        <v>95</v>
      </c>
      <c r="Q1974">
        <v>2015</v>
      </c>
      <c r="R1974" t="s">
        <v>86</v>
      </c>
      <c r="S1974" t="s">
        <v>87</v>
      </c>
      <c r="T1974" t="s">
        <v>1547</v>
      </c>
      <c r="U1974">
        <v>2</v>
      </c>
      <c r="V1974" t="s">
        <v>9286</v>
      </c>
      <c r="W1974">
        <v>2</v>
      </c>
      <c r="X1974" t="s">
        <v>10547</v>
      </c>
      <c r="Y1974">
        <v>1</v>
      </c>
      <c r="Z1974" t="s">
        <v>10548</v>
      </c>
      <c r="AA1974" t="s">
        <v>10549</v>
      </c>
      <c r="AB1974" t="s">
        <v>10547</v>
      </c>
      <c r="AC1974" t="s">
        <v>10699</v>
      </c>
      <c r="AD1974" t="s">
        <v>10700</v>
      </c>
      <c r="AE1974" t="s">
        <v>104</v>
      </c>
      <c r="AF1974">
        <v>3</v>
      </c>
      <c r="AH1974" t="s">
        <v>10701</v>
      </c>
      <c r="AI1974" t="s">
        <v>10702</v>
      </c>
      <c r="AJ1974" t="s">
        <v>10703</v>
      </c>
      <c r="AK1974" t="s">
        <v>10704</v>
      </c>
      <c r="AL1974" t="s">
        <v>10705</v>
      </c>
      <c r="AM1974" t="s">
        <v>10706</v>
      </c>
      <c r="AN1974">
        <v>2</v>
      </c>
      <c r="BJ1974" t="s">
        <v>10707</v>
      </c>
      <c r="BU1974" t="s">
        <v>153</v>
      </c>
      <c r="BX1974" t="s">
        <v>135</v>
      </c>
      <c r="CB1974">
        <v>2015</v>
      </c>
      <c r="CC1974" t="s">
        <v>86</v>
      </c>
      <c r="CD1974">
        <v>3</v>
      </c>
      <c r="CE1974">
        <v>0</v>
      </c>
      <c r="CF1974" t="s">
        <v>1504</v>
      </c>
      <c r="CG1974" t="s">
        <v>113</v>
      </c>
      <c r="CH1974" t="s">
        <v>136</v>
      </c>
      <c r="CI1974" t="s">
        <v>9286</v>
      </c>
      <c r="CJ1974" t="s">
        <v>136</v>
      </c>
      <c r="CK1974" t="s">
        <v>10547</v>
      </c>
      <c r="CL1974" t="s">
        <v>114</v>
      </c>
      <c r="CM1974" t="s">
        <v>10547</v>
      </c>
    </row>
    <row r="1975" spans="1:91" x14ac:dyDescent="0.15">
      <c r="A1975" t="s">
        <v>10708</v>
      </c>
      <c r="B1975" t="s">
        <v>86</v>
      </c>
      <c r="C1975">
        <v>3</v>
      </c>
      <c r="D1975">
        <v>0</v>
      </c>
      <c r="E1975" t="s">
        <v>87</v>
      </c>
      <c r="F1975">
        <v>2015</v>
      </c>
      <c r="G1975" t="s">
        <v>88</v>
      </c>
      <c r="H1975" t="s">
        <v>7781</v>
      </c>
      <c r="I1975">
        <v>159</v>
      </c>
      <c r="J1975" t="s">
        <v>7599</v>
      </c>
      <c r="K1975">
        <v>2023</v>
      </c>
      <c r="L1975" t="s">
        <v>91</v>
      </c>
      <c r="M1975" t="s">
        <v>92</v>
      </c>
      <c r="N1975" t="s">
        <v>93</v>
      </c>
      <c r="O1975" t="s">
        <v>94</v>
      </c>
      <c r="P1975" t="s">
        <v>95</v>
      </c>
      <c r="Q1975">
        <v>2015</v>
      </c>
      <c r="R1975" t="s">
        <v>86</v>
      </c>
      <c r="S1975" t="s">
        <v>87</v>
      </c>
      <c r="T1975" t="s">
        <v>1547</v>
      </c>
      <c r="U1975">
        <v>2</v>
      </c>
      <c r="V1975" t="s">
        <v>9286</v>
      </c>
      <c r="W1975">
        <v>2</v>
      </c>
      <c r="X1975" t="s">
        <v>10547</v>
      </c>
      <c r="Y1975">
        <v>1</v>
      </c>
      <c r="Z1975" t="s">
        <v>10548</v>
      </c>
      <c r="AA1975" t="s">
        <v>10549</v>
      </c>
      <c r="AB1975" t="s">
        <v>10547</v>
      </c>
      <c r="AC1975" t="s">
        <v>10699</v>
      </c>
      <c r="AD1975" t="s">
        <v>10700</v>
      </c>
      <c r="AE1975" t="s">
        <v>104</v>
      </c>
      <c r="AF1975">
        <v>3</v>
      </c>
      <c r="AH1975" t="s">
        <v>10709</v>
      </c>
      <c r="AI1975" t="s">
        <v>450</v>
      </c>
      <c r="AJ1975" t="s">
        <v>824</v>
      </c>
      <c r="AK1975" t="s">
        <v>2661</v>
      </c>
      <c r="AL1975" t="s">
        <v>451</v>
      </c>
      <c r="AM1975" t="s">
        <v>10035</v>
      </c>
      <c r="AN1975">
        <v>5</v>
      </c>
      <c r="BJ1975" t="s">
        <v>10710</v>
      </c>
      <c r="BU1975" t="s">
        <v>153</v>
      </c>
      <c r="BX1975" t="s">
        <v>135</v>
      </c>
      <c r="CB1975">
        <v>2015</v>
      </c>
      <c r="CC1975" t="s">
        <v>86</v>
      </c>
      <c r="CD1975">
        <v>3</v>
      </c>
      <c r="CE1975">
        <v>0</v>
      </c>
      <c r="CF1975" t="s">
        <v>1504</v>
      </c>
      <c r="CG1975" t="s">
        <v>113</v>
      </c>
      <c r="CH1975" t="s">
        <v>136</v>
      </c>
      <c r="CI1975" t="s">
        <v>9286</v>
      </c>
      <c r="CJ1975" t="s">
        <v>136</v>
      </c>
      <c r="CK1975" t="s">
        <v>10547</v>
      </c>
      <c r="CL1975" t="s">
        <v>114</v>
      </c>
      <c r="CM1975" t="s">
        <v>10547</v>
      </c>
    </row>
    <row r="1976" spans="1:91" x14ac:dyDescent="0.15">
      <c r="A1976" t="s">
        <v>10711</v>
      </c>
      <c r="B1976" t="s">
        <v>86</v>
      </c>
      <c r="C1976">
        <v>3</v>
      </c>
      <c r="D1976">
        <v>0</v>
      </c>
      <c r="E1976" t="s">
        <v>87</v>
      </c>
      <c r="F1976">
        <v>2015</v>
      </c>
      <c r="G1976" t="s">
        <v>88</v>
      </c>
      <c r="H1976" t="s">
        <v>7781</v>
      </c>
      <c r="I1976">
        <v>159</v>
      </c>
      <c r="J1976" t="s">
        <v>7600</v>
      </c>
      <c r="K1976">
        <v>2023</v>
      </c>
      <c r="L1976" t="s">
        <v>91</v>
      </c>
      <c r="M1976" t="s">
        <v>92</v>
      </c>
      <c r="N1976" t="s">
        <v>93</v>
      </c>
      <c r="O1976" t="s">
        <v>94</v>
      </c>
      <c r="P1976" t="s">
        <v>95</v>
      </c>
      <c r="Q1976">
        <v>2015</v>
      </c>
      <c r="R1976" t="s">
        <v>86</v>
      </c>
      <c r="S1976" t="s">
        <v>87</v>
      </c>
      <c r="T1976" t="s">
        <v>1547</v>
      </c>
      <c r="U1976">
        <v>2</v>
      </c>
      <c r="V1976" t="s">
        <v>9286</v>
      </c>
      <c r="W1976">
        <v>2</v>
      </c>
      <c r="X1976" t="s">
        <v>10547</v>
      </c>
      <c r="Y1976">
        <v>1</v>
      </c>
      <c r="Z1976" t="s">
        <v>10548</v>
      </c>
      <c r="AA1976" t="s">
        <v>10549</v>
      </c>
      <c r="AB1976" t="s">
        <v>10547</v>
      </c>
      <c r="AC1976" t="s">
        <v>10699</v>
      </c>
      <c r="AD1976" t="s">
        <v>10700</v>
      </c>
      <c r="AE1976" t="s">
        <v>104</v>
      </c>
      <c r="AF1976">
        <v>3</v>
      </c>
      <c r="AH1976" t="s">
        <v>10712</v>
      </c>
      <c r="AI1976" t="s">
        <v>10713</v>
      </c>
      <c r="AJ1976" t="s">
        <v>10714</v>
      </c>
      <c r="AK1976" t="s">
        <v>10715</v>
      </c>
      <c r="AL1976" t="s">
        <v>10716</v>
      </c>
      <c r="AM1976" t="s">
        <v>10717</v>
      </c>
      <c r="AN1976">
        <v>3</v>
      </c>
      <c r="BJ1976" t="s">
        <v>10718</v>
      </c>
      <c r="BU1976" t="s">
        <v>153</v>
      </c>
      <c r="BX1976" t="s">
        <v>135</v>
      </c>
      <c r="CB1976">
        <v>2015</v>
      </c>
      <c r="CC1976" t="s">
        <v>86</v>
      </c>
      <c r="CD1976">
        <v>3</v>
      </c>
      <c r="CE1976">
        <v>0</v>
      </c>
      <c r="CF1976" t="s">
        <v>1504</v>
      </c>
      <c r="CG1976" t="s">
        <v>113</v>
      </c>
      <c r="CH1976" t="s">
        <v>136</v>
      </c>
      <c r="CI1976" t="s">
        <v>9286</v>
      </c>
      <c r="CJ1976" t="s">
        <v>136</v>
      </c>
      <c r="CK1976" t="s">
        <v>10547</v>
      </c>
      <c r="CL1976" t="s">
        <v>114</v>
      </c>
      <c r="CM1976" t="s">
        <v>10547</v>
      </c>
    </row>
    <row r="1977" spans="1:91" x14ac:dyDescent="0.15">
      <c r="A1977" t="s">
        <v>10719</v>
      </c>
      <c r="B1977" t="s">
        <v>86</v>
      </c>
      <c r="C1977">
        <v>3</v>
      </c>
      <c r="D1977">
        <v>0</v>
      </c>
      <c r="E1977" t="s">
        <v>87</v>
      </c>
      <c r="F1977">
        <v>2015</v>
      </c>
      <c r="G1977" t="s">
        <v>88</v>
      </c>
      <c r="H1977" t="s">
        <v>7781</v>
      </c>
      <c r="I1977">
        <v>159</v>
      </c>
      <c r="J1977" t="s">
        <v>7601</v>
      </c>
      <c r="K1977">
        <v>2023</v>
      </c>
      <c r="L1977" t="s">
        <v>91</v>
      </c>
      <c r="M1977" t="s">
        <v>92</v>
      </c>
      <c r="N1977" t="s">
        <v>93</v>
      </c>
      <c r="O1977" t="s">
        <v>94</v>
      </c>
      <c r="P1977" t="s">
        <v>95</v>
      </c>
      <c r="Q1977">
        <v>2015</v>
      </c>
      <c r="R1977" t="s">
        <v>86</v>
      </c>
      <c r="S1977" t="s">
        <v>87</v>
      </c>
      <c r="T1977" t="s">
        <v>1547</v>
      </c>
      <c r="U1977">
        <v>2</v>
      </c>
      <c r="V1977" t="s">
        <v>9286</v>
      </c>
      <c r="W1977">
        <v>2</v>
      </c>
      <c r="X1977" t="s">
        <v>10547</v>
      </c>
      <c r="Y1977">
        <v>1</v>
      </c>
      <c r="Z1977" t="s">
        <v>10548</v>
      </c>
      <c r="AA1977" t="s">
        <v>10549</v>
      </c>
      <c r="AB1977" t="s">
        <v>10547</v>
      </c>
      <c r="AC1977" t="s">
        <v>10699</v>
      </c>
      <c r="AD1977" t="s">
        <v>10700</v>
      </c>
      <c r="AE1977" t="s">
        <v>104</v>
      </c>
      <c r="AF1977">
        <v>3</v>
      </c>
      <c r="AH1977" t="s">
        <v>10720</v>
      </c>
      <c r="AO1977">
        <v>1</v>
      </c>
      <c r="AP1977" t="s">
        <v>9642</v>
      </c>
      <c r="BJ1977" t="s">
        <v>10721</v>
      </c>
      <c r="BU1977" t="s">
        <v>134</v>
      </c>
      <c r="BX1977" t="s">
        <v>135</v>
      </c>
      <c r="CB1977">
        <v>2015</v>
      </c>
      <c r="CC1977" t="s">
        <v>86</v>
      </c>
      <c r="CD1977">
        <v>3</v>
      </c>
      <c r="CE1977">
        <v>0</v>
      </c>
      <c r="CF1977" t="s">
        <v>1504</v>
      </c>
      <c r="CG1977" t="s">
        <v>113</v>
      </c>
      <c r="CH1977" t="s">
        <v>136</v>
      </c>
      <c r="CI1977" t="s">
        <v>9286</v>
      </c>
      <c r="CJ1977" t="s">
        <v>136</v>
      </c>
      <c r="CK1977" t="s">
        <v>10547</v>
      </c>
      <c r="CL1977" t="s">
        <v>114</v>
      </c>
      <c r="CM1977" t="s">
        <v>10547</v>
      </c>
    </row>
    <row r="1978" spans="1:91" x14ac:dyDescent="0.15">
      <c r="A1978" t="s">
        <v>10722</v>
      </c>
      <c r="B1978" t="s">
        <v>86</v>
      </c>
      <c r="C1978">
        <v>3</v>
      </c>
      <c r="D1978">
        <v>0</v>
      </c>
      <c r="E1978" t="s">
        <v>87</v>
      </c>
      <c r="F1978">
        <v>2015</v>
      </c>
      <c r="G1978" t="s">
        <v>88</v>
      </c>
      <c r="H1978" t="s">
        <v>7781</v>
      </c>
      <c r="I1978">
        <v>160</v>
      </c>
      <c r="J1978" t="s">
        <v>7602</v>
      </c>
      <c r="K1978">
        <v>2023</v>
      </c>
      <c r="L1978" t="s">
        <v>91</v>
      </c>
      <c r="M1978" t="s">
        <v>92</v>
      </c>
      <c r="N1978" t="s">
        <v>93</v>
      </c>
      <c r="O1978" t="s">
        <v>94</v>
      </c>
      <c r="P1978" t="s">
        <v>95</v>
      </c>
      <c r="Q1978">
        <v>2015</v>
      </c>
      <c r="R1978" t="s">
        <v>86</v>
      </c>
      <c r="S1978" t="s">
        <v>87</v>
      </c>
      <c r="T1978" t="s">
        <v>1547</v>
      </c>
      <c r="U1978">
        <v>2</v>
      </c>
      <c r="V1978" t="s">
        <v>9286</v>
      </c>
      <c r="W1978">
        <v>2</v>
      </c>
      <c r="X1978" t="s">
        <v>10547</v>
      </c>
      <c r="Y1978">
        <v>1</v>
      </c>
      <c r="Z1978" t="s">
        <v>10548</v>
      </c>
      <c r="AA1978" t="s">
        <v>10549</v>
      </c>
      <c r="AB1978" t="s">
        <v>10547</v>
      </c>
      <c r="AC1978" t="s">
        <v>10699</v>
      </c>
      <c r="AD1978" t="s">
        <v>10700</v>
      </c>
      <c r="AE1978" t="s">
        <v>104</v>
      </c>
      <c r="AF1978">
        <v>3</v>
      </c>
      <c r="AH1978" t="s">
        <v>10723</v>
      </c>
      <c r="AI1978" t="s">
        <v>9636</v>
      </c>
      <c r="AJ1978" t="s">
        <v>9596</v>
      </c>
      <c r="AK1978" t="s">
        <v>10724</v>
      </c>
      <c r="AL1978" t="s">
        <v>9597</v>
      </c>
      <c r="AM1978" t="s">
        <v>10725</v>
      </c>
      <c r="AN1978">
        <v>1</v>
      </c>
      <c r="BJ1978" t="s">
        <v>10726</v>
      </c>
      <c r="BU1978" t="s">
        <v>153</v>
      </c>
      <c r="BX1978" t="s">
        <v>135</v>
      </c>
      <c r="CB1978">
        <v>2015</v>
      </c>
      <c r="CC1978" t="s">
        <v>86</v>
      </c>
      <c r="CD1978">
        <v>3</v>
      </c>
      <c r="CE1978">
        <v>0</v>
      </c>
      <c r="CF1978" t="s">
        <v>1504</v>
      </c>
      <c r="CG1978" t="s">
        <v>113</v>
      </c>
      <c r="CH1978" t="s">
        <v>136</v>
      </c>
      <c r="CI1978" t="s">
        <v>9286</v>
      </c>
      <c r="CJ1978" t="s">
        <v>136</v>
      </c>
      <c r="CK1978" t="s">
        <v>10547</v>
      </c>
      <c r="CL1978" t="s">
        <v>114</v>
      </c>
      <c r="CM1978" t="s">
        <v>10547</v>
      </c>
    </row>
    <row r="1979" spans="1:91" x14ac:dyDescent="0.15">
      <c r="A1979" t="s">
        <v>10727</v>
      </c>
      <c r="B1979" t="s">
        <v>86</v>
      </c>
      <c r="C1979">
        <v>3</v>
      </c>
      <c r="D1979">
        <v>0</v>
      </c>
      <c r="E1979" t="s">
        <v>87</v>
      </c>
      <c r="F1979">
        <v>2015</v>
      </c>
      <c r="G1979" t="s">
        <v>88</v>
      </c>
      <c r="H1979" t="s">
        <v>7781</v>
      </c>
      <c r="I1979">
        <v>160</v>
      </c>
      <c r="J1979" t="s">
        <v>7603</v>
      </c>
      <c r="K1979">
        <v>2023</v>
      </c>
      <c r="L1979" t="s">
        <v>91</v>
      </c>
      <c r="M1979" t="s">
        <v>92</v>
      </c>
      <c r="N1979" t="s">
        <v>93</v>
      </c>
      <c r="O1979" t="s">
        <v>94</v>
      </c>
      <c r="P1979" t="s">
        <v>95</v>
      </c>
      <c r="Q1979">
        <v>2015</v>
      </c>
      <c r="R1979" t="s">
        <v>86</v>
      </c>
      <c r="S1979" t="s">
        <v>87</v>
      </c>
      <c r="T1979" t="s">
        <v>1547</v>
      </c>
      <c r="U1979">
        <v>2</v>
      </c>
      <c r="V1979" t="s">
        <v>9286</v>
      </c>
      <c r="W1979">
        <v>2</v>
      </c>
      <c r="X1979" t="s">
        <v>10547</v>
      </c>
      <c r="Y1979">
        <v>1</v>
      </c>
      <c r="Z1979" t="s">
        <v>10548</v>
      </c>
      <c r="AA1979" t="s">
        <v>10549</v>
      </c>
      <c r="AB1979" t="s">
        <v>10547</v>
      </c>
      <c r="AC1979" t="s">
        <v>10699</v>
      </c>
      <c r="AD1979" t="s">
        <v>10700</v>
      </c>
      <c r="AE1979" t="s">
        <v>104</v>
      </c>
      <c r="AF1979">
        <v>3</v>
      </c>
      <c r="AH1979" t="s">
        <v>10728</v>
      </c>
      <c r="AI1979" t="s">
        <v>9393</v>
      </c>
      <c r="AJ1979" t="s">
        <v>9498</v>
      </c>
      <c r="AK1979" t="s">
        <v>451</v>
      </c>
      <c r="AL1979" t="s">
        <v>1327</v>
      </c>
      <c r="AM1979" t="s">
        <v>9977</v>
      </c>
      <c r="AN1979">
        <v>4</v>
      </c>
      <c r="BJ1979" t="s">
        <v>10729</v>
      </c>
      <c r="BU1979" t="s">
        <v>153</v>
      </c>
      <c r="BX1979" t="s">
        <v>135</v>
      </c>
      <c r="CB1979">
        <v>2015</v>
      </c>
      <c r="CC1979" t="s">
        <v>86</v>
      </c>
      <c r="CD1979">
        <v>3</v>
      </c>
      <c r="CE1979">
        <v>0</v>
      </c>
      <c r="CF1979" t="s">
        <v>1504</v>
      </c>
      <c r="CG1979" t="s">
        <v>113</v>
      </c>
      <c r="CH1979" t="s">
        <v>136</v>
      </c>
      <c r="CI1979" t="s">
        <v>9286</v>
      </c>
      <c r="CJ1979" t="s">
        <v>136</v>
      </c>
      <c r="CK1979" t="s">
        <v>10547</v>
      </c>
      <c r="CL1979" t="s">
        <v>114</v>
      </c>
      <c r="CM1979" t="s">
        <v>10547</v>
      </c>
    </row>
    <row r="1980" spans="1:91" x14ac:dyDescent="0.15">
      <c r="A1980" t="s">
        <v>10730</v>
      </c>
      <c r="B1980" t="s">
        <v>86</v>
      </c>
      <c r="C1980">
        <v>3</v>
      </c>
      <c r="D1980">
        <v>0</v>
      </c>
      <c r="E1980" t="s">
        <v>87</v>
      </c>
      <c r="F1980">
        <v>2015</v>
      </c>
      <c r="G1980" t="s">
        <v>88</v>
      </c>
      <c r="H1980" t="s">
        <v>7781</v>
      </c>
      <c r="I1980">
        <v>160</v>
      </c>
      <c r="J1980" t="s">
        <v>7604</v>
      </c>
      <c r="K1980">
        <v>2023</v>
      </c>
      <c r="L1980" t="s">
        <v>91</v>
      </c>
      <c r="M1980" t="s">
        <v>92</v>
      </c>
      <c r="N1980" t="s">
        <v>93</v>
      </c>
      <c r="O1980" t="s">
        <v>94</v>
      </c>
      <c r="P1980" t="s">
        <v>95</v>
      </c>
      <c r="Q1980">
        <v>2015</v>
      </c>
      <c r="R1980" t="s">
        <v>86</v>
      </c>
      <c r="S1980" t="s">
        <v>87</v>
      </c>
      <c r="T1980" t="s">
        <v>1547</v>
      </c>
      <c r="U1980">
        <v>2</v>
      </c>
      <c r="V1980" t="s">
        <v>9286</v>
      </c>
      <c r="W1980">
        <v>2</v>
      </c>
      <c r="X1980" t="s">
        <v>10547</v>
      </c>
      <c r="Y1980">
        <v>1</v>
      </c>
      <c r="Z1980" t="s">
        <v>10548</v>
      </c>
      <c r="AA1980" t="s">
        <v>10549</v>
      </c>
      <c r="AB1980" t="s">
        <v>10547</v>
      </c>
      <c r="AC1980" t="s">
        <v>10699</v>
      </c>
      <c r="AD1980" t="s">
        <v>10700</v>
      </c>
      <c r="AE1980" t="s">
        <v>104</v>
      </c>
      <c r="AF1980">
        <v>3</v>
      </c>
      <c r="AH1980" t="s">
        <v>10731</v>
      </c>
      <c r="AI1980" t="s">
        <v>9718</v>
      </c>
      <c r="AJ1980" t="s">
        <v>3473</v>
      </c>
      <c r="AK1980" t="s">
        <v>9719</v>
      </c>
      <c r="AL1980" t="s">
        <v>4677</v>
      </c>
      <c r="AM1980" t="s">
        <v>451</v>
      </c>
      <c r="AN1980">
        <v>4</v>
      </c>
      <c r="BJ1980" t="s">
        <v>10732</v>
      </c>
      <c r="BU1980" t="s">
        <v>153</v>
      </c>
      <c r="BX1980" t="s">
        <v>135</v>
      </c>
      <c r="CB1980">
        <v>2015</v>
      </c>
      <c r="CC1980" t="s">
        <v>86</v>
      </c>
      <c r="CD1980">
        <v>3</v>
      </c>
      <c r="CE1980">
        <v>0</v>
      </c>
      <c r="CF1980" t="s">
        <v>1504</v>
      </c>
      <c r="CG1980" t="s">
        <v>113</v>
      </c>
      <c r="CH1980" t="s">
        <v>136</v>
      </c>
      <c r="CI1980" t="s">
        <v>9286</v>
      </c>
      <c r="CJ1980" t="s">
        <v>136</v>
      </c>
      <c r="CK1980" t="s">
        <v>10547</v>
      </c>
      <c r="CL1980" t="s">
        <v>114</v>
      </c>
      <c r="CM1980" t="s">
        <v>10547</v>
      </c>
    </row>
    <row r="1981" spans="1:91" x14ac:dyDescent="0.15">
      <c r="A1981" t="s">
        <v>10733</v>
      </c>
      <c r="B1981" t="s">
        <v>86</v>
      </c>
      <c r="C1981">
        <v>3</v>
      </c>
      <c r="D1981">
        <v>0</v>
      </c>
      <c r="E1981" t="s">
        <v>87</v>
      </c>
      <c r="F1981">
        <v>2015</v>
      </c>
      <c r="G1981" t="s">
        <v>88</v>
      </c>
      <c r="H1981" t="s">
        <v>7781</v>
      </c>
      <c r="I1981">
        <v>160</v>
      </c>
      <c r="J1981" t="s">
        <v>7605</v>
      </c>
      <c r="K1981">
        <v>2023</v>
      </c>
      <c r="L1981" t="s">
        <v>91</v>
      </c>
      <c r="M1981" t="s">
        <v>92</v>
      </c>
      <c r="N1981" t="s">
        <v>93</v>
      </c>
      <c r="O1981" t="s">
        <v>94</v>
      </c>
      <c r="P1981" t="s">
        <v>95</v>
      </c>
      <c r="Q1981">
        <v>2015</v>
      </c>
      <c r="R1981" t="s">
        <v>86</v>
      </c>
      <c r="S1981" t="s">
        <v>87</v>
      </c>
      <c r="T1981" t="s">
        <v>1547</v>
      </c>
      <c r="U1981">
        <v>2</v>
      </c>
      <c r="V1981" t="s">
        <v>9286</v>
      </c>
      <c r="W1981">
        <v>2</v>
      </c>
      <c r="X1981" t="s">
        <v>10547</v>
      </c>
      <c r="Y1981">
        <v>1</v>
      </c>
      <c r="Z1981" t="s">
        <v>10548</v>
      </c>
      <c r="AA1981" t="s">
        <v>10549</v>
      </c>
      <c r="AB1981" t="s">
        <v>10547</v>
      </c>
      <c r="AC1981" t="s">
        <v>10699</v>
      </c>
      <c r="AD1981" t="s">
        <v>10700</v>
      </c>
      <c r="AE1981" t="s">
        <v>104</v>
      </c>
      <c r="AF1981">
        <v>3</v>
      </c>
      <c r="AH1981" t="s">
        <v>10734</v>
      </c>
      <c r="AI1981" t="s">
        <v>9597</v>
      </c>
      <c r="AJ1981" t="s">
        <v>9665</v>
      </c>
      <c r="AK1981" t="s">
        <v>9410</v>
      </c>
      <c r="AL1981" t="s">
        <v>10735</v>
      </c>
      <c r="AM1981" t="s">
        <v>9536</v>
      </c>
      <c r="AN1981">
        <v>2</v>
      </c>
      <c r="BJ1981" t="s">
        <v>10736</v>
      </c>
      <c r="BU1981" t="s">
        <v>153</v>
      </c>
      <c r="BX1981" t="s">
        <v>135</v>
      </c>
      <c r="CB1981">
        <v>2015</v>
      </c>
      <c r="CC1981" t="s">
        <v>86</v>
      </c>
      <c r="CD1981">
        <v>3</v>
      </c>
      <c r="CE1981">
        <v>0</v>
      </c>
      <c r="CF1981" t="s">
        <v>1504</v>
      </c>
      <c r="CG1981" t="s">
        <v>113</v>
      </c>
      <c r="CH1981" t="s">
        <v>136</v>
      </c>
      <c r="CI1981" t="s">
        <v>9286</v>
      </c>
      <c r="CJ1981" t="s">
        <v>136</v>
      </c>
      <c r="CK1981" t="s">
        <v>10547</v>
      </c>
      <c r="CL1981" t="s">
        <v>114</v>
      </c>
      <c r="CM1981" t="s">
        <v>10547</v>
      </c>
    </row>
    <row r="1982" spans="1:91" x14ac:dyDescent="0.15">
      <c r="A1982" t="s">
        <v>10737</v>
      </c>
      <c r="B1982" t="s">
        <v>86</v>
      </c>
      <c r="C1982">
        <v>3</v>
      </c>
      <c r="D1982">
        <v>0</v>
      </c>
      <c r="E1982" t="s">
        <v>87</v>
      </c>
      <c r="F1982">
        <v>2015</v>
      </c>
      <c r="G1982" t="s">
        <v>88</v>
      </c>
      <c r="H1982" t="s">
        <v>7781</v>
      </c>
      <c r="I1982">
        <v>161</v>
      </c>
      <c r="J1982" t="s">
        <v>7606</v>
      </c>
      <c r="K1982">
        <v>2023</v>
      </c>
      <c r="L1982" t="s">
        <v>91</v>
      </c>
      <c r="M1982" t="s">
        <v>92</v>
      </c>
      <c r="N1982" t="s">
        <v>93</v>
      </c>
      <c r="O1982" t="s">
        <v>94</v>
      </c>
      <c r="P1982" t="s">
        <v>95</v>
      </c>
      <c r="Q1982">
        <v>2015</v>
      </c>
      <c r="R1982" t="s">
        <v>86</v>
      </c>
      <c r="S1982" t="s">
        <v>87</v>
      </c>
      <c r="T1982" t="s">
        <v>1547</v>
      </c>
      <c r="U1982">
        <v>2</v>
      </c>
      <c r="V1982" t="s">
        <v>9286</v>
      </c>
      <c r="W1982">
        <v>2</v>
      </c>
      <c r="X1982" t="s">
        <v>10547</v>
      </c>
      <c r="Y1982">
        <v>1</v>
      </c>
      <c r="Z1982" t="s">
        <v>10548</v>
      </c>
      <c r="AA1982" t="s">
        <v>10549</v>
      </c>
      <c r="AB1982" t="s">
        <v>10547</v>
      </c>
      <c r="AC1982" t="s">
        <v>10699</v>
      </c>
      <c r="AD1982" t="s">
        <v>10700</v>
      </c>
      <c r="AE1982" t="s">
        <v>104</v>
      </c>
      <c r="AF1982">
        <v>3</v>
      </c>
      <c r="AH1982" t="s">
        <v>10738</v>
      </c>
      <c r="AI1982" t="s">
        <v>1118</v>
      </c>
      <c r="AJ1982" t="s">
        <v>451</v>
      </c>
      <c r="AK1982" t="s">
        <v>10739</v>
      </c>
      <c r="AL1982" t="s">
        <v>9852</v>
      </c>
      <c r="AM1982" t="s">
        <v>1327</v>
      </c>
      <c r="AN1982">
        <v>1</v>
      </c>
      <c r="BJ1982" t="s">
        <v>10740</v>
      </c>
      <c r="BU1982" t="s">
        <v>153</v>
      </c>
      <c r="BX1982" t="s">
        <v>135</v>
      </c>
      <c r="CB1982">
        <v>2015</v>
      </c>
      <c r="CC1982" t="s">
        <v>86</v>
      </c>
      <c r="CD1982">
        <v>3</v>
      </c>
      <c r="CE1982">
        <v>0</v>
      </c>
      <c r="CF1982" t="s">
        <v>1504</v>
      </c>
      <c r="CG1982" t="s">
        <v>113</v>
      </c>
      <c r="CH1982" t="s">
        <v>136</v>
      </c>
      <c r="CI1982" t="s">
        <v>9286</v>
      </c>
      <c r="CJ1982" t="s">
        <v>136</v>
      </c>
      <c r="CK1982" t="s">
        <v>10547</v>
      </c>
      <c r="CL1982" t="s">
        <v>114</v>
      </c>
      <c r="CM1982" t="s">
        <v>10547</v>
      </c>
    </row>
    <row r="1983" spans="1:91" x14ac:dyDescent="0.15">
      <c r="A1983" t="s">
        <v>10741</v>
      </c>
      <c r="B1983" t="s">
        <v>86</v>
      </c>
      <c r="C1983">
        <v>3</v>
      </c>
      <c r="D1983">
        <v>0</v>
      </c>
      <c r="E1983" t="s">
        <v>87</v>
      </c>
      <c r="F1983">
        <v>2015</v>
      </c>
      <c r="G1983" t="s">
        <v>88</v>
      </c>
      <c r="H1983" t="s">
        <v>7781</v>
      </c>
      <c r="I1983">
        <v>161</v>
      </c>
      <c r="J1983" t="s">
        <v>7607</v>
      </c>
      <c r="K1983">
        <v>2023</v>
      </c>
      <c r="L1983" t="s">
        <v>91</v>
      </c>
      <c r="M1983" t="s">
        <v>92</v>
      </c>
      <c r="N1983" t="s">
        <v>93</v>
      </c>
      <c r="O1983" t="s">
        <v>94</v>
      </c>
      <c r="P1983" t="s">
        <v>95</v>
      </c>
      <c r="Q1983">
        <v>2015</v>
      </c>
      <c r="R1983" t="s">
        <v>86</v>
      </c>
      <c r="S1983" t="s">
        <v>87</v>
      </c>
      <c r="T1983" t="s">
        <v>1547</v>
      </c>
      <c r="U1983">
        <v>2</v>
      </c>
      <c r="V1983" t="s">
        <v>9286</v>
      </c>
      <c r="W1983">
        <v>2</v>
      </c>
      <c r="X1983" t="s">
        <v>10547</v>
      </c>
      <c r="Y1983">
        <v>1</v>
      </c>
      <c r="Z1983" t="s">
        <v>10548</v>
      </c>
      <c r="AA1983" t="s">
        <v>10549</v>
      </c>
      <c r="AB1983" t="s">
        <v>10547</v>
      </c>
      <c r="AC1983" t="s">
        <v>10699</v>
      </c>
      <c r="AD1983" t="s">
        <v>10700</v>
      </c>
      <c r="AE1983" t="s">
        <v>104</v>
      </c>
      <c r="AF1983">
        <v>3</v>
      </c>
      <c r="AH1983" t="s">
        <v>10742</v>
      </c>
      <c r="AI1983" t="s">
        <v>9757</v>
      </c>
      <c r="AJ1983" t="s">
        <v>10743</v>
      </c>
      <c r="AK1983" t="s">
        <v>1327</v>
      </c>
      <c r="AL1983" t="s">
        <v>10744</v>
      </c>
      <c r="AM1983" t="s">
        <v>10745</v>
      </c>
      <c r="AN1983">
        <v>5</v>
      </c>
      <c r="BJ1983" t="s">
        <v>10746</v>
      </c>
      <c r="BU1983" t="s">
        <v>153</v>
      </c>
      <c r="BX1983" t="s">
        <v>135</v>
      </c>
      <c r="CB1983">
        <v>2015</v>
      </c>
      <c r="CC1983" t="s">
        <v>86</v>
      </c>
      <c r="CD1983">
        <v>3</v>
      </c>
      <c r="CE1983">
        <v>0</v>
      </c>
      <c r="CF1983" t="s">
        <v>1504</v>
      </c>
      <c r="CG1983" t="s">
        <v>113</v>
      </c>
      <c r="CH1983" t="s">
        <v>136</v>
      </c>
      <c r="CI1983" t="s">
        <v>9286</v>
      </c>
      <c r="CJ1983" t="s">
        <v>136</v>
      </c>
      <c r="CK1983" t="s">
        <v>10547</v>
      </c>
      <c r="CL1983" t="s">
        <v>114</v>
      </c>
      <c r="CM1983" t="s">
        <v>10547</v>
      </c>
    </row>
    <row r="1984" spans="1:91" x14ac:dyDescent="0.15">
      <c r="A1984" t="s">
        <v>10747</v>
      </c>
      <c r="B1984" t="s">
        <v>86</v>
      </c>
      <c r="C1984">
        <v>3</v>
      </c>
      <c r="D1984">
        <v>0</v>
      </c>
      <c r="E1984" t="s">
        <v>87</v>
      </c>
      <c r="F1984">
        <v>2015</v>
      </c>
      <c r="G1984" t="s">
        <v>88</v>
      </c>
      <c r="H1984" t="s">
        <v>7781</v>
      </c>
      <c r="I1984">
        <v>161</v>
      </c>
      <c r="J1984" t="s">
        <v>7608</v>
      </c>
      <c r="K1984">
        <v>2023</v>
      </c>
      <c r="L1984" t="s">
        <v>91</v>
      </c>
      <c r="M1984" t="s">
        <v>92</v>
      </c>
      <c r="N1984" t="s">
        <v>93</v>
      </c>
      <c r="O1984" t="s">
        <v>94</v>
      </c>
      <c r="P1984" t="s">
        <v>95</v>
      </c>
      <c r="Q1984">
        <v>2015</v>
      </c>
      <c r="R1984" t="s">
        <v>86</v>
      </c>
      <c r="S1984" t="s">
        <v>87</v>
      </c>
      <c r="T1984" t="s">
        <v>1547</v>
      </c>
      <c r="U1984">
        <v>2</v>
      </c>
      <c r="V1984" t="s">
        <v>9286</v>
      </c>
      <c r="W1984">
        <v>2</v>
      </c>
      <c r="X1984" t="s">
        <v>10547</v>
      </c>
      <c r="Y1984">
        <v>1</v>
      </c>
      <c r="Z1984" t="s">
        <v>10548</v>
      </c>
      <c r="AA1984" t="s">
        <v>10549</v>
      </c>
      <c r="AB1984" t="s">
        <v>10547</v>
      </c>
      <c r="AC1984" t="s">
        <v>10748</v>
      </c>
      <c r="AD1984" t="s">
        <v>10749</v>
      </c>
      <c r="AE1984" t="s">
        <v>104</v>
      </c>
      <c r="AF1984">
        <v>3</v>
      </c>
      <c r="AH1984" t="s">
        <v>10750</v>
      </c>
      <c r="AI1984" t="s">
        <v>10751</v>
      </c>
      <c r="AJ1984" t="s">
        <v>10752</v>
      </c>
      <c r="AK1984" t="s">
        <v>9596</v>
      </c>
      <c r="AL1984" t="s">
        <v>9597</v>
      </c>
      <c r="AM1984" t="s">
        <v>9598</v>
      </c>
      <c r="AN1984">
        <v>2</v>
      </c>
      <c r="BJ1984" t="s">
        <v>10753</v>
      </c>
      <c r="BU1984" t="s">
        <v>153</v>
      </c>
      <c r="BX1984" t="s">
        <v>135</v>
      </c>
      <c r="CB1984">
        <v>2015</v>
      </c>
      <c r="CC1984" t="s">
        <v>86</v>
      </c>
      <c r="CD1984">
        <v>3</v>
      </c>
      <c r="CE1984">
        <v>0</v>
      </c>
      <c r="CF1984" t="s">
        <v>1504</v>
      </c>
      <c r="CG1984" t="s">
        <v>113</v>
      </c>
      <c r="CH1984" t="s">
        <v>136</v>
      </c>
      <c r="CI1984" t="s">
        <v>9286</v>
      </c>
      <c r="CJ1984" t="s">
        <v>136</v>
      </c>
      <c r="CK1984" t="s">
        <v>10547</v>
      </c>
      <c r="CL1984" t="s">
        <v>114</v>
      </c>
      <c r="CM1984" t="s">
        <v>10547</v>
      </c>
    </row>
    <row r="1985" spans="1:91" x14ac:dyDescent="0.15">
      <c r="A1985" t="s">
        <v>10754</v>
      </c>
      <c r="B1985" t="s">
        <v>86</v>
      </c>
      <c r="C1985">
        <v>3</v>
      </c>
      <c r="D1985">
        <v>0</v>
      </c>
      <c r="E1985" t="s">
        <v>87</v>
      </c>
      <c r="F1985">
        <v>2015</v>
      </c>
      <c r="G1985" t="s">
        <v>88</v>
      </c>
      <c r="H1985" t="s">
        <v>7781</v>
      </c>
      <c r="I1985">
        <v>161</v>
      </c>
      <c r="J1985" t="s">
        <v>7609</v>
      </c>
      <c r="K1985">
        <v>2023</v>
      </c>
      <c r="L1985" t="s">
        <v>91</v>
      </c>
      <c r="M1985" t="s">
        <v>92</v>
      </c>
      <c r="N1985" t="s">
        <v>93</v>
      </c>
      <c r="O1985" t="s">
        <v>94</v>
      </c>
      <c r="P1985" t="s">
        <v>95</v>
      </c>
      <c r="Q1985">
        <v>2015</v>
      </c>
      <c r="R1985" t="s">
        <v>86</v>
      </c>
      <c r="S1985" t="s">
        <v>87</v>
      </c>
      <c r="T1985" t="s">
        <v>1547</v>
      </c>
      <c r="U1985">
        <v>2</v>
      </c>
      <c r="V1985" t="s">
        <v>9286</v>
      </c>
      <c r="W1985">
        <v>2</v>
      </c>
      <c r="X1985" t="s">
        <v>10547</v>
      </c>
      <c r="Y1985">
        <v>1</v>
      </c>
      <c r="Z1985" t="s">
        <v>10548</v>
      </c>
      <c r="AA1985" t="s">
        <v>10549</v>
      </c>
      <c r="AB1985" t="s">
        <v>10547</v>
      </c>
      <c r="AC1985" t="s">
        <v>10748</v>
      </c>
      <c r="AD1985" t="s">
        <v>10749</v>
      </c>
      <c r="AE1985" t="s">
        <v>104</v>
      </c>
      <c r="AF1985">
        <v>3</v>
      </c>
      <c r="AH1985" t="s">
        <v>10755</v>
      </c>
      <c r="AI1985" t="s">
        <v>4351</v>
      </c>
      <c r="AJ1985" t="s">
        <v>9402</v>
      </c>
      <c r="AK1985" t="s">
        <v>451</v>
      </c>
      <c r="AL1985" t="s">
        <v>9403</v>
      </c>
      <c r="AM1985" t="s">
        <v>9509</v>
      </c>
      <c r="AN1985">
        <v>2</v>
      </c>
      <c r="BJ1985" t="s">
        <v>10756</v>
      </c>
      <c r="BU1985" t="s">
        <v>153</v>
      </c>
      <c r="BX1985" t="s">
        <v>135</v>
      </c>
      <c r="CB1985">
        <v>2015</v>
      </c>
      <c r="CC1985" t="s">
        <v>86</v>
      </c>
      <c r="CD1985">
        <v>3</v>
      </c>
      <c r="CE1985">
        <v>0</v>
      </c>
      <c r="CF1985" t="s">
        <v>1504</v>
      </c>
      <c r="CG1985" t="s">
        <v>113</v>
      </c>
      <c r="CH1985" t="s">
        <v>136</v>
      </c>
      <c r="CI1985" t="s">
        <v>9286</v>
      </c>
      <c r="CJ1985" t="s">
        <v>136</v>
      </c>
      <c r="CK1985" t="s">
        <v>10547</v>
      </c>
      <c r="CL1985" t="s">
        <v>114</v>
      </c>
      <c r="CM1985" t="s">
        <v>10547</v>
      </c>
    </row>
    <row r="1986" spans="1:91" x14ac:dyDescent="0.15">
      <c r="A1986" t="s">
        <v>10757</v>
      </c>
      <c r="B1986" t="s">
        <v>86</v>
      </c>
      <c r="C1986">
        <v>3</v>
      </c>
      <c r="D1986">
        <v>0</v>
      </c>
      <c r="E1986" t="s">
        <v>87</v>
      </c>
      <c r="F1986">
        <v>2015</v>
      </c>
      <c r="G1986" t="s">
        <v>88</v>
      </c>
      <c r="H1986" t="s">
        <v>7781</v>
      </c>
      <c r="I1986">
        <v>162</v>
      </c>
      <c r="J1986" t="s">
        <v>7610</v>
      </c>
      <c r="K1986">
        <v>2023</v>
      </c>
      <c r="L1986" t="s">
        <v>91</v>
      </c>
      <c r="M1986" t="s">
        <v>92</v>
      </c>
      <c r="N1986" t="s">
        <v>93</v>
      </c>
      <c r="O1986" t="s">
        <v>94</v>
      </c>
      <c r="P1986" t="s">
        <v>95</v>
      </c>
      <c r="Q1986">
        <v>2015</v>
      </c>
      <c r="R1986" t="s">
        <v>86</v>
      </c>
      <c r="S1986" t="s">
        <v>87</v>
      </c>
      <c r="T1986" t="s">
        <v>1547</v>
      </c>
      <c r="U1986">
        <v>2</v>
      </c>
      <c r="V1986" t="s">
        <v>9286</v>
      </c>
      <c r="W1986">
        <v>2</v>
      </c>
      <c r="X1986" t="s">
        <v>10547</v>
      </c>
      <c r="Y1986">
        <v>1</v>
      </c>
      <c r="Z1986" t="s">
        <v>10548</v>
      </c>
      <c r="AA1986" t="s">
        <v>10549</v>
      </c>
      <c r="AB1986" t="s">
        <v>10547</v>
      </c>
      <c r="AC1986" t="s">
        <v>10748</v>
      </c>
      <c r="AD1986" t="s">
        <v>10749</v>
      </c>
      <c r="AE1986" t="s">
        <v>104</v>
      </c>
      <c r="AF1986">
        <v>4</v>
      </c>
      <c r="AH1986" t="s">
        <v>10758</v>
      </c>
      <c r="AI1986" t="s">
        <v>10759</v>
      </c>
      <c r="AJ1986" t="s">
        <v>10760</v>
      </c>
      <c r="AK1986" t="s">
        <v>1118</v>
      </c>
      <c r="AL1986" t="s">
        <v>10739</v>
      </c>
      <c r="AM1986" t="s">
        <v>10761</v>
      </c>
      <c r="AN1986">
        <v>5</v>
      </c>
      <c r="BJ1986" t="s">
        <v>10762</v>
      </c>
      <c r="BU1986" t="s">
        <v>153</v>
      </c>
      <c r="BX1986" t="s">
        <v>135</v>
      </c>
      <c r="CB1986">
        <v>2015</v>
      </c>
      <c r="CC1986" t="s">
        <v>86</v>
      </c>
      <c r="CD1986">
        <v>3</v>
      </c>
      <c r="CE1986">
        <v>0</v>
      </c>
      <c r="CF1986" t="s">
        <v>1504</v>
      </c>
      <c r="CG1986" t="s">
        <v>113</v>
      </c>
      <c r="CH1986" t="s">
        <v>136</v>
      </c>
      <c r="CI1986" t="s">
        <v>9286</v>
      </c>
      <c r="CJ1986" t="s">
        <v>136</v>
      </c>
      <c r="CK1986" t="s">
        <v>10547</v>
      </c>
      <c r="CL1986" t="s">
        <v>114</v>
      </c>
      <c r="CM1986" t="s">
        <v>10547</v>
      </c>
    </row>
    <row r="1987" spans="1:91" x14ac:dyDescent="0.15">
      <c r="A1987" t="s">
        <v>10763</v>
      </c>
      <c r="B1987" t="s">
        <v>86</v>
      </c>
      <c r="C1987">
        <v>3</v>
      </c>
      <c r="D1987">
        <v>0</v>
      </c>
      <c r="E1987" t="s">
        <v>87</v>
      </c>
      <c r="F1987">
        <v>2015</v>
      </c>
      <c r="G1987" t="s">
        <v>88</v>
      </c>
      <c r="H1987" t="s">
        <v>7781</v>
      </c>
      <c r="I1987">
        <v>162</v>
      </c>
      <c r="J1987" t="s">
        <v>7611</v>
      </c>
      <c r="K1987">
        <v>2023</v>
      </c>
      <c r="L1987" t="s">
        <v>91</v>
      </c>
      <c r="M1987" t="s">
        <v>92</v>
      </c>
      <c r="N1987" t="s">
        <v>93</v>
      </c>
      <c r="O1987" t="s">
        <v>94</v>
      </c>
      <c r="P1987" t="s">
        <v>95</v>
      </c>
      <c r="Q1987">
        <v>2015</v>
      </c>
      <c r="R1987" t="s">
        <v>86</v>
      </c>
      <c r="S1987" t="s">
        <v>87</v>
      </c>
      <c r="T1987" t="s">
        <v>1547</v>
      </c>
      <c r="U1987">
        <v>2</v>
      </c>
      <c r="V1987" t="s">
        <v>9286</v>
      </c>
      <c r="W1987">
        <v>2</v>
      </c>
      <c r="X1987" t="s">
        <v>10547</v>
      </c>
      <c r="Y1987">
        <v>1</v>
      </c>
      <c r="Z1987" t="s">
        <v>10548</v>
      </c>
      <c r="AA1987" t="s">
        <v>10549</v>
      </c>
      <c r="AB1987" t="s">
        <v>10547</v>
      </c>
      <c r="AC1987" t="s">
        <v>10748</v>
      </c>
      <c r="AD1987" t="s">
        <v>10749</v>
      </c>
      <c r="AE1987" t="s">
        <v>104</v>
      </c>
      <c r="AF1987">
        <v>4</v>
      </c>
      <c r="AH1987" t="s">
        <v>10764</v>
      </c>
      <c r="AO1987">
        <v>1</v>
      </c>
      <c r="AP1987" t="s">
        <v>2473</v>
      </c>
      <c r="BJ1987" t="s">
        <v>10765</v>
      </c>
      <c r="BU1987" t="s">
        <v>134</v>
      </c>
      <c r="BX1987" t="s">
        <v>135</v>
      </c>
      <c r="CB1987">
        <v>2015</v>
      </c>
      <c r="CC1987" t="s">
        <v>86</v>
      </c>
      <c r="CD1987">
        <v>3</v>
      </c>
      <c r="CE1987">
        <v>0</v>
      </c>
      <c r="CF1987" t="s">
        <v>1504</v>
      </c>
      <c r="CG1987" t="s">
        <v>113</v>
      </c>
      <c r="CH1987" t="s">
        <v>136</v>
      </c>
      <c r="CI1987" t="s">
        <v>9286</v>
      </c>
      <c r="CJ1987" t="s">
        <v>136</v>
      </c>
      <c r="CK1987" t="s">
        <v>10547</v>
      </c>
      <c r="CL1987" t="s">
        <v>114</v>
      </c>
      <c r="CM1987" t="s">
        <v>10547</v>
      </c>
    </row>
    <row r="1988" spans="1:91" x14ac:dyDescent="0.15">
      <c r="A1988" t="s">
        <v>10766</v>
      </c>
      <c r="B1988" t="s">
        <v>86</v>
      </c>
      <c r="C1988">
        <v>3</v>
      </c>
      <c r="D1988">
        <v>0</v>
      </c>
      <c r="E1988" t="s">
        <v>87</v>
      </c>
      <c r="F1988">
        <v>2015</v>
      </c>
      <c r="G1988" t="s">
        <v>88</v>
      </c>
      <c r="H1988" t="s">
        <v>7781</v>
      </c>
      <c r="I1988">
        <v>162</v>
      </c>
      <c r="J1988" t="s">
        <v>7612</v>
      </c>
      <c r="K1988">
        <v>2023</v>
      </c>
      <c r="L1988" t="s">
        <v>91</v>
      </c>
      <c r="M1988" t="s">
        <v>92</v>
      </c>
      <c r="N1988" t="s">
        <v>93</v>
      </c>
      <c r="O1988" t="s">
        <v>94</v>
      </c>
      <c r="P1988" t="s">
        <v>95</v>
      </c>
      <c r="Q1988">
        <v>2015</v>
      </c>
      <c r="R1988" t="s">
        <v>86</v>
      </c>
      <c r="S1988" t="s">
        <v>87</v>
      </c>
      <c r="T1988" t="s">
        <v>1547</v>
      </c>
      <c r="U1988">
        <v>2</v>
      </c>
      <c r="V1988" t="s">
        <v>9286</v>
      </c>
      <c r="W1988">
        <v>2</v>
      </c>
      <c r="X1988" t="s">
        <v>10547</v>
      </c>
      <c r="Y1988">
        <v>1</v>
      </c>
      <c r="Z1988" t="s">
        <v>10548</v>
      </c>
      <c r="AA1988" t="s">
        <v>10549</v>
      </c>
      <c r="AB1988" t="s">
        <v>10547</v>
      </c>
      <c r="AC1988" t="s">
        <v>10748</v>
      </c>
      <c r="AD1988" t="s">
        <v>10749</v>
      </c>
      <c r="AE1988" t="s">
        <v>104</v>
      </c>
      <c r="AF1988">
        <v>4</v>
      </c>
      <c r="AH1988" t="s">
        <v>10767</v>
      </c>
      <c r="AI1988" t="s">
        <v>822</v>
      </c>
      <c r="AJ1988" t="s">
        <v>823</v>
      </c>
      <c r="AK1988" t="s">
        <v>824</v>
      </c>
      <c r="AL1988" t="s">
        <v>825</v>
      </c>
      <c r="AM1988" t="s">
        <v>9642</v>
      </c>
      <c r="AN1988">
        <v>5</v>
      </c>
      <c r="BJ1988" t="s">
        <v>10768</v>
      </c>
      <c r="BU1988" t="s">
        <v>153</v>
      </c>
      <c r="BX1988" t="s">
        <v>135</v>
      </c>
      <c r="CB1988">
        <v>2015</v>
      </c>
      <c r="CC1988" t="s">
        <v>86</v>
      </c>
      <c r="CD1988">
        <v>3</v>
      </c>
      <c r="CE1988">
        <v>0</v>
      </c>
      <c r="CF1988" t="s">
        <v>1504</v>
      </c>
      <c r="CG1988" t="s">
        <v>113</v>
      </c>
      <c r="CH1988" t="s">
        <v>136</v>
      </c>
      <c r="CI1988" t="s">
        <v>9286</v>
      </c>
      <c r="CJ1988" t="s">
        <v>136</v>
      </c>
      <c r="CK1988" t="s">
        <v>10547</v>
      </c>
      <c r="CL1988" t="s">
        <v>114</v>
      </c>
      <c r="CM1988" t="s">
        <v>10547</v>
      </c>
    </row>
    <row r="1989" spans="1:91" x14ac:dyDescent="0.15">
      <c r="A1989" t="s">
        <v>10769</v>
      </c>
      <c r="B1989" t="s">
        <v>86</v>
      </c>
      <c r="C1989">
        <v>3</v>
      </c>
      <c r="D1989">
        <v>0</v>
      </c>
      <c r="E1989" t="s">
        <v>87</v>
      </c>
      <c r="F1989">
        <v>2015</v>
      </c>
      <c r="G1989" t="s">
        <v>88</v>
      </c>
      <c r="H1989" t="s">
        <v>7781</v>
      </c>
      <c r="I1989">
        <v>162</v>
      </c>
      <c r="J1989" t="s">
        <v>7613</v>
      </c>
      <c r="K1989">
        <v>2023</v>
      </c>
      <c r="L1989" t="s">
        <v>91</v>
      </c>
      <c r="M1989" t="s">
        <v>92</v>
      </c>
      <c r="N1989" t="s">
        <v>93</v>
      </c>
      <c r="O1989" t="s">
        <v>94</v>
      </c>
      <c r="P1989" t="s">
        <v>95</v>
      </c>
      <c r="Q1989">
        <v>2015</v>
      </c>
      <c r="R1989" t="s">
        <v>86</v>
      </c>
      <c r="S1989" t="s">
        <v>87</v>
      </c>
      <c r="T1989" t="s">
        <v>1547</v>
      </c>
      <c r="U1989">
        <v>2</v>
      </c>
      <c r="V1989" t="s">
        <v>9286</v>
      </c>
      <c r="W1989">
        <v>2</v>
      </c>
      <c r="X1989" t="s">
        <v>10547</v>
      </c>
      <c r="Y1989">
        <v>1</v>
      </c>
      <c r="Z1989" t="s">
        <v>10548</v>
      </c>
      <c r="AA1989" t="s">
        <v>10549</v>
      </c>
      <c r="AB1989" t="s">
        <v>10547</v>
      </c>
      <c r="AC1989" t="s">
        <v>10748</v>
      </c>
      <c r="AD1989" t="s">
        <v>10749</v>
      </c>
      <c r="AE1989" t="s">
        <v>104</v>
      </c>
      <c r="AF1989">
        <v>4</v>
      </c>
      <c r="AH1989" t="s">
        <v>10770</v>
      </c>
      <c r="AO1989">
        <v>1</v>
      </c>
      <c r="AP1989" t="s">
        <v>824</v>
      </c>
      <c r="BJ1989" t="s">
        <v>10771</v>
      </c>
      <c r="BU1989" t="s">
        <v>134</v>
      </c>
      <c r="BX1989" t="s">
        <v>135</v>
      </c>
      <c r="CB1989">
        <v>2015</v>
      </c>
      <c r="CC1989" t="s">
        <v>86</v>
      </c>
      <c r="CD1989">
        <v>3</v>
      </c>
      <c r="CE1989">
        <v>0</v>
      </c>
      <c r="CF1989" t="s">
        <v>1504</v>
      </c>
      <c r="CG1989" t="s">
        <v>113</v>
      </c>
      <c r="CH1989" t="s">
        <v>136</v>
      </c>
      <c r="CI1989" t="s">
        <v>9286</v>
      </c>
      <c r="CJ1989" t="s">
        <v>136</v>
      </c>
      <c r="CK1989" t="s">
        <v>10547</v>
      </c>
      <c r="CL1989" t="s">
        <v>114</v>
      </c>
      <c r="CM1989" t="s">
        <v>10547</v>
      </c>
    </row>
    <row r="1990" spans="1:91" x14ac:dyDescent="0.15">
      <c r="A1990" t="s">
        <v>10772</v>
      </c>
      <c r="B1990" t="s">
        <v>86</v>
      </c>
      <c r="C1990">
        <v>3</v>
      </c>
      <c r="D1990">
        <v>0</v>
      </c>
      <c r="E1990" t="s">
        <v>87</v>
      </c>
      <c r="F1990">
        <v>2015</v>
      </c>
      <c r="G1990" t="s">
        <v>88</v>
      </c>
      <c r="H1990" t="s">
        <v>7781</v>
      </c>
      <c r="I1990">
        <v>163</v>
      </c>
      <c r="J1990" t="s">
        <v>7614</v>
      </c>
      <c r="K1990">
        <v>2023</v>
      </c>
      <c r="L1990" t="s">
        <v>91</v>
      </c>
      <c r="M1990" t="s">
        <v>92</v>
      </c>
      <c r="N1990" t="s">
        <v>93</v>
      </c>
      <c r="O1990" t="s">
        <v>94</v>
      </c>
      <c r="P1990" t="s">
        <v>95</v>
      </c>
      <c r="Q1990">
        <v>2015</v>
      </c>
      <c r="R1990" t="s">
        <v>86</v>
      </c>
      <c r="S1990" t="s">
        <v>87</v>
      </c>
      <c r="T1990" t="s">
        <v>1547</v>
      </c>
      <c r="U1990">
        <v>2</v>
      </c>
      <c r="V1990" t="s">
        <v>9286</v>
      </c>
      <c r="W1990">
        <v>2</v>
      </c>
      <c r="X1990" t="s">
        <v>10547</v>
      </c>
      <c r="Y1990">
        <v>1</v>
      </c>
      <c r="Z1990" t="s">
        <v>10548</v>
      </c>
      <c r="AA1990" t="s">
        <v>10549</v>
      </c>
      <c r="AB1990" t="s">
        <v>10547</v>
      </c>
      <c r="AC1990" t="s">
        <v>10748</v>
      </c>
      <c r="AD1990" t="s">
        <v>10749</v>
      </c>
      <c r="AE1990" t="s">
        <v>104</v>
      </c>
      <c r="AF1990">
        <v>4</v>
      </c>
      <c r="AH1990" t="s">
        <v>10773</v>
      </c>
      <c r="AI1990" t="s">
        <v>4351</v>
      </c>
      <c r="AJ1990" t="s">
        <v>9402</v>
      </c>
      <c r="AK1990" t="s">
        <v>451</v>
      </c>
      <c r="AL1990" t="s">
        <v>9403</v>
      </c>
      <c r="AM1990" t="s">
        <v>9509</v>
      </c>
      <c r="AN1990">
        <v>5</v>
      </c>
      <c r="BJ1990" t="s">
        <v>10774</v>
      </c>
      <c r="BU1990" t="s">
        <v>153</v>
      </c>
      <c r="BX1990" t="s">
        <v>135</v>
      </c>
      <c r="CB1990">
        <v>2015</v>
      </c>
      <c r="CC1990" t="s">
        <v>86</v>
      </c>
      <c r="CD1990">
        <v>3</v>
      </c>
      <c r="CE1990">
        <v>0</v>
      </c>
      <c r="CF1990" t="s">
        <v>1504</v>
      </c>
      <c r="CG1990" t="s">
        <v>113</v>
      </c>
      <c r="CH1990" t="s">
        <v>136</v>
      </c>
      <c r="CI1990" t="s">
        <v>9286</v>
      </c>
      <c r="CJ1990" t="s">
        <v>136</v>
      </c>
      <c r="CK1990" t="s">
        <v>10547</v>
      </c>
      <c r="CL1990" t="s">
        <v>114</v>
      </c>
      <c r="CM1990" t="s">
        <v>10547</v>
      </c>
    </row>
    <row r="1991" spans="1:91" x14ac:dyDescent="0.15">
      <c r="A1991" t="s">
        <v>10775</v>
      </c>
      <c r="B1991" t="s">
        <v>86</v>
      </c>
      <c r="C1991">
        <v>3</v>
      </c>
      <c r="D1991">
        <v>0</v>
      </c>
      <c r="E1991" t="s">
        <v>87</v>
      </c>
      <c r="F1991">
        <v>2015</v>
      </c>
      <c r="G1991" t="s">
        <v>88</v>
      </c>
      <c r="H1991" t="s">
        <v>7781</v>
      </c>
      <c r="I1991">
        <v>163</v>
      </c>
      <c r="J1991" t="s">
        <v>5910</v>
      </c>
      <c r="K1991">
        <v>2023</v>
      </c>
      <c r="L1991" t="s">
        <v>91</v>
      </c>
      <c r="M1991" t="s">
        <v>92</v>
      </c>
      <c r="N1991" t="s">
        <v>93</v>
      </c>
      <c r="O1991" t="s">
        <v>94</v>
      </c>
      <c r="P1991" t="s">
        <v>95</v>
      </c>
      <c r="Q1991">
        <v>2015</v>
      </c>
      <c r="R1991" t="s">
        <v>86</v>
      </c>
      <c r="S1991" t="s">
        <v>87</v>
      </c>
      <c r="T1991" t="s">
        <v>1547</v>
      </c>
      <c r="U1991">
        <v>2</v>
      </c>
      <c r="V1991" t="s">
        <v>9286</v>
      </c>
      <c r="W1991">
        <v>2</v>
      </c>
      <c r="X1991" t="s">
        <v>10547</v>
      </c>
      <c r="Y1991">
        <v>1</v>
      </c>
      <c r="Z1991" t="s">
        <v>10548</v>
      </c>
      <c r="AA1991" t="s">
        <v>10549</v>
      </c>
      <c r="AB1991" t="s">
        <v>10547</v>
      </c>
      <c r="AC1991" t="s">
        <v>10748</v>
      </c>
      <c r="AD1991" t="s">
        <v>10749</v>
      </c>
      <c r="AE1991" t="s">
        <v>104</v>
      </c>
      <c r="AF1991">
        <v>4</v>
      </c>
      <c r="AH1991" t="s">
        <v>10776</v>
      </c>
      <c r="AI1991" t="s">
        <v>10350</v>
      </c>
      <c r="AJ1991" t="s">
        <v>9595</v>
      </c>
      <c r="AK1991" t="s">
        <v>9596</v>
      </c>
      <c r="AL1991" t="s">
        <v>9597</v>
      </c>
      <c r="AM1991" t="s">
        <v>9598</v>
      </c>
      <c r="AN1991">
        <v>2</v>
      </c>
      <c r="BJ1991" t="s">
        <v>10777</v>
      </c>
      <c r="BU1991" t="s">
        <v>153</v>
      </c>
      <c r="BX1991" t="s">
        <v>135</v>
      </c>
      <c r="CB1991">
        <v>2015</v>
      </c>
      <c r="CC1991" t="s">
        <v>86</v>
      </c>
      <c r="CD1991">
        <v>3</v>
      </c>
      <c r="CE1991">
        <v>0</v>
      </c>
      <c r="CF1991" t="s">
        <v>1504</v>
      </c>
      <c r="CG1991" t="s">
        <v>113</v>
      </c>
      <c r="CH1991" t="s">
        <v>136</v>
      </c>
      <c r="CI1991" t="s">
        <v>9286</v>
      </c>
      <c r="CJ1991" t="s">
        <v>136</v>
      </c>
      <c r="CK1991" t="s">
        <v>10547</v>
      </c>
      <c r="CL1991" t="s">
        <v>114</v>
      </c>
      <c r="CM1991" t="s">
        <v>10547</v>
      </c>
    </row>
    <row r="1992" spans="1:91" x14ac:dyDescent="0.15">
      <c r="A1992" t="s">
        <v>10778</v>
      </c>
      <c r="B1992" t="s">
        <v>86</v>
      </c>
      <c r="C1992">
        <v>3</v>
      </c>
      <c r="D1992">
        <v>0</v>
      </c>
      <c r="E1992" t="s">
        <v>87</v>
      </c>
      <c r="F1992">
        <v>2015</v>
      </c>
      <c r="G1992" t="s">
        <v>88</v>
      </c>
      <c r="H1992" t="s">
        <v>7781</v>
      </c>
      <c r="I1992">
        <v>163</v>
      </c>
      <c r="J1992" t="s">
        <v>5931</v>
      </c>
      <c r="K1992">
        <v>2023</v>
      </c>
      <c r="L1992" t="s">
        <v>91</v>
      </c>
      <c r="M1992" t="s">
        <v>92</v>
      </c>
      <c r="N1992" t="s">
        <v>93</v>
      </c>
      <c r="O1992" t="s">
        <v>94</v>
      </c>
      <c r="P1992" t="s">
        <v>95</v>
      </c>
      <c r="Q1992">
        <v>2015</v>
      </c>
      <c r="R1992" t="s">
        <v>86</v>
      </c>
      <c r="S1992" t="s">
        <v>87</v>
      </c>
      <c r="T1992" t="s">
        <v>1547</v>
      </c>
      <c r="U1992">
        <v>2</v>
      </c>
      <c r="V1992" t="s">
        <v>9286</v>
      </c>
      <c r="W1992">
        <v>2</v>
      </c>
      <c r="X1992" t="s">
        <v>10547</v>
      </c>
      <c r="Y1992">
        <v>1</v>
      </c>
      <c r="Z1992" t="s">
        <v>10548</v>
      </c>
      <c r="AA1992" t="s">
        <v>10549</v>
      </c>
      <c r="AB1992" t="s">
        <v>10547</v>
      </c>
      <c r="AC1992" t="s">
        <v>10779</v>
      </c>
      <c r="AD1992" t="s">
        <v>10780</v>
      </c>
      <c r="AE1992" t="s">
        <v>104</v>
      </c>
      <c r="AF1992">
        <v>4</v>
      </c>
      <c r="AH1992" t="s">
        <v>10781</v>
      </c>
      <c r="AI1992" t="s">
        <v>10782</v>
      </c>
      <c r="AJ1992" t="s">
        <v>4929</v>
      </c>
      <c r="AK1992" t="s">
        <v>1959</v>
      </c>
      <c r="AL1992" t="s">
        <v>821</v>
      </c>
      <c r="AM1992" t="s">
        <v>10061</v>
      </c>
      <c r="AN1992">
        <v>4</v>
      </c>
      <c r="BJ1992" t="s">
        <v>10783</v>
      </c>
      <c r="BU1992" t="s">
        <v>153</v>
      </c>
      <c r="BX1992" t="s">
        <v>135</v>
      </c>
      <c r="CB1992">
        <v>2015</v>
      </c>
      <c r="CC1992" t="s">
        <v>86</v>
      </c>
      <c r="CD1992">
        <v>3</v>
      </c>
      <c r="CE1992">
        <v>0</v>
      </c>
      <c r="CF1992" t="s">
        <v>1504</v>
      </c>
      <c r="CG1992" t="s">
        <v>113</v>
      </c>
      <c r="CH1992" t="s">
        <v>136</v>
      </c>
      <c r="CI1992" t="s">
        <v>9286</v>
      </c>
      <c r="CJ1992" t="s">
        <v>136</v>
      </c>
      <c r="CK1992" t="s">
        <v>10547</v>
      </c>
      <c r="CL1992" t="s">
        <v>114</v>
      </c>
      <c r="CM1992" t="s">
        <v>10547</v>
      </c>
    </row>
    <row r="1993" spans="1:91" x14ac:dyDescent="0.15">
      <c r="A1993" t="s">
        <v>10784</v>
      </c>
      <c r="B1993" t="s">
        <v>86</v>
      </c>
      <c r="C1993">
        <v>3</v>
      </c>
      <c r="D1993">
        <v>0</v>
      </c>
      <c r="E1993" t="s">
        <v>87</v>
      </c>
      <c r="F1993">
        <v>2015</v>
      </c>
      <c r="G1993" t="s">
        <v>88</v>
      </c>
      <c r="H1993" t="s">
        <v>7781</v>
      </c>
      <c r="I1993">
        <v>163</v>
      </c>
      <c r="J1993" t="s">
        <v>5939</v>
      </c>
      <c r="K1993">
        <v>2023</v>
      </c>
      <c r="L1993" t="s">
        <v>91</v>
      </c>
      <c r="M1993" t="s">
        <v>92</v>
      </c>
      <c r="N1993" t="s">
        <v>93</v>
      </c>
      <c r="O1993" t="s">
        <v>94</v>
      </c>
      <c r="P1993" t="s">
        <v>95</v>
      </c>
      <c r="Q1993">
        <v>2015</v>
      </c>
      <c r="R1993" t="s">
        <v>86</v>
      </c>
      <c r="S1993" t="s">
        <v>87</v>
      </c>
      <c r="T1993" t="s">
        <v>1547</v>
      </c>
      <c r="U1993">
        <v>2</v>
      </c>
      <c r="V1993" t="s">
        <v>9286</v>
      </c>
      <c r="W1993">
        <v>2</v>
      </c>
      <c r="X1993" t="s">
        <v>10547</v>
      </c>
      <c r="Y1993">
        <v>1</v>
      </c>
      <c r="Z1993" t="s">
        <v>10548</v>
      </c>
      <c r="AA1993" t="s">
        <v>10549</v>
      </c>
      <c r="AB1993" t="s">
        <v>10547</v>
      </c>
      <c r="AC1993" t="s">
        <v>10779</v>
      </c>
      <c r="AD1993" t="s">
        <v>10780</v>
      </c>
      <c r="AE1993" t="s">
        <v>104</v>
      </c>
      <c r="AF1993">
        <v>4</v>
      </c>
      <c r="AH1993" t="s">
        <v>10785</v>
      </c>
      <c r="AI1993" t="s">
        <v>9497</v>
      </c>
      <c r="AJ1993" t="s">
        <v>1009</v>
      </c>
      <c r="AK1993" t="s">
        <v>9393</v>
      </c>
      <c r="AL1993" t="s">
        <v>9498</v>
      </c>
      <c r="AM1993" t="s">
        <v>451</v>
      </c>
      <c r="AN1993">
        <v>3</v>
      </c>
      <c r="BJ1993" t="s">
        <v>10786</v>
      </c>
      <c r="BU1993" t="s">
        <v>153</v>
      </c>
      <c r="BX1993" t="s">
        <v>135</v>
      </c>
      <c r="CB1993">
        <v>2015</v>
      </c>
      <c r="CC1993" t="s">
        <v>86</v>
      </c>
      <c r="CD1993">
        <v>3</v>
      </c>
      <c r="CE1993">
        <v>0</v>
      </c>
      <c r="CF1993" t="s">
        <v>1504</v>
      </c>
      <c r="CG1993" t="s">
        <v>113</v>
      </c>
      <c r="CH1993" t="s">
        <v>136</v>
      </c>
      <c r="CI1993" t="s">
        <v>9286</v>
      </c>
      <c r="CJ1993" t="s">
        <v>136</v>
      </c>
      <c r="CK1993" t="s">
        <v>10547</v>
      </c>
      <c r="CL1993" t="s">
        <v>114</v>
      </c>
      <c r="CM1993" t="s">
        <v>10547</v>
      </c>
    </row>
    <row r="1994" spans="1:91" x14ac:dyDescent="0.15">
      <c r="A1994" t="s">
        <v>10787</v>
      </c>
      <c r="B1994" t="s">
        <v>86</v>
      </c>
      <c r="C1994">
        <v>3</v>
      </c>
      <c r="D1994">
        <v>0</v>
      </c>
      <c r="E1994" t="s">
        <v>87</v>
      </c>
      <c r="F1994">
        <v>2015</v>
      </c>
      <c r="G1994" t="s">
        <v>88</v>
      </c>
      <c r="H1994" t="s">
        <v>7781</v>
      </c>
      <c r="I1994">
        <v>164</v>
      </c>
      <c r="J1994" t="s">
        <v>5955</v>
      </c>
      <c r="K1994">
        <v>2023</v>
      </c>
      <c r="L1994" t="s">
        <v>91</v>
      </c>
      <c r="M1994" t="s">
        <v>92</v>
      </c>
      <c r="N1994" t="s">
        <v>93</v>
      </c>
      <c r="O1994" t="s">
        <v>94</v>
      </c>
      <c r="P1994" t="s">
        <v>95</v>
      </c>
      <c r="Q1994">
        <v>2015</v>
      </c>
      <c r="R1994" t="s">
        <v>86</v>
      </c>
      <c r="S1994" t="s">
        <v>87</v>
      </c>
      <c r="T1994" t="s">
        <v>1547</v>
      </c>
      <c r="U1994">
        <v>2</v>
      </c>
      <c r="V1994" t="s">
        <v>9286</v>
      </c>
      <c r="W1994">
        <v>2</v>
      </c>
      <c r="X1994" t="s">
        <v>10547</v>
      </c>
      <c r="Y1994">
        <v>1</v>
      </c>
      <c r="Z1994" t="s">
        <v>10548</v>
      </c>
      <c r="AA1994" t="s">
        <v>10549</v>
      </c>
      <c r="AB1994" t="s">
        <v>10547</v>
      </c>
      <c r="AC1994" t="s">
        <v>10779</v>
      </c>
      <c r="AD1994" t="s">
        <v>10780</v>
      </c>
      <c r="AE1994" t="s">
        <v>104</v>
      </c>
      <c r="AF1994">
        <v>4</v>
      </c>
      <c r="AH1994" t="s">
        <v>10788</v>
      </c>
      <c r="AI1994" t="s">
        <v>1327</v>
      </c>
      <c r="AJ1994" t="s">
        <v>10013</v>
      </c>
      <c r="AK1994" t="s">
        <v>9977</v>
      </c>
      <c r="AL1994" t="s">
        <v>452</v>
      </c>
      <c r="AM1994" t="s">
        <v>991</v>
      </c>
      <c r="AN1994">
        <v>1</v>
      </c>
      <c r="BJ1994" t="s">
        <v>10789</v>
      </c>
      <c r="BU1994" t="s">
        <v>153</v>
      </c>
      <c r="BX1994" t="s">
        <v>135</v>
      </c>
      <c r="CB1994">
        <v>2015</v>
      </c>
      <c r="CC1994" t="s">
        <v>86</v>
      </c>
      <c r="CD1994">
        <v>3</v>
      </c>
      <c r="CE1994">
        <v>0</v>
      </c>
      <c r="CF1994" t="s">
        <v>1504</v>
      </c>
      <c r="CG1994" t="s">
        <v>113</v>
      </c>
      <c r="CH1994" t="s">
        <v>136</v>
      </c>
      <c r="CI1994" t="s">
        <v>9286</v>
      </c>
      <c r="CJ1994" t="s">
        <v>136</v>
      </c>
      <c r="CK1994" t="s">
        <v>10547</v>
      </c>
      <c r="CL1994" t="s">
        <v>114</v>
      </c>
      <c r="CM1994" t="s">
        <v>10547</v>
      </c>
    </row>
    <row r="1995" spans="1:91" x14ac:dyDescent="0.15">
      <c r="A1995" t="s">
        <v>10790</v>
      </c>
      <c r="B1995" t="s">
        <v>86</v>
      </c>
      <c r="C1995">
        <v>3</v>
      </c>
      <c r="D1995">
        <v>0</v>
      </c>
      <c r="E1995" t="s">
        <v>87</v>
      </c>
      <c r="F1995">
        <v>2015</v>
      </c>
      <c r="G1995" t="s">
        <v>88</v>
      </c>
      <c r="H1995" t="s">
        <v>7781</v>
      </c>
      <c r="I1995">
        <v>164</v>
      </c>
      <c r="J1995" t="s">
        <v>7615</v>
      </c>
      <c r="K1995">
        <v>2023</v>
      </c>
      <c r="L1995" t="s">
        <v>91</v>
      </c>
      <c r="M1995" t="s">
        <v>92</v>
      </c>
      <c r="N1995" t="s">
        <v>93</v>
      </c>
      <c r="O1995" t="s">
        <v>94</v>
      </c>
      <c r="P1995" t="s">
        <v>95</v>
      </c>
      <c r="Q1995">
        <v>2015</v>
      </c>
      <c r="R1995" t="s">
        <v>86</v>
      </c>
      <c r="S1995" t="s">
        <v>87</v>
      </c>
      <c r="T1995" t="s">
        <v>1547</v>
      </c>
      <c r="U1995">
        <v>2</v>
      </c>
      <c r="V1995" t="s">
        <v>9286</v>
      </c>
      <c r="W1995">
        <v>2</v>
      </c>
      <c r="X1995" t="s">
        <v>10547</v>
      </c>
      <c r="Y1995">
        <v>1</v>
      </c>
      <c r="Z1995" t="s">
        <v>10548</v>
      </c>
      <c r="AA1995" t="s">
        <v>10549</v>
      </c>
      <c r="AB1995" t="s">
        <v>10547</v>
      </c>
      <c r="AC1995" t="s">
        <v>10779</v>
      </c>
      <c r="AD1995" t="s">
        <v>10780</v>
      </c>
      <c r="AE1995" t="s">
        <v>104</v>
      </c>
      <c r="AF1995">
        <v>4</v>
      </c>
      <c r="AH1995" t="s">
        <v>10791</v>
      </c>
      <c r="AO1995">
        <v>1</v>
      </c>
      <c r="AP1995" t="s">
        <v>10350</v>
      </c>
      <c r="BJ1995" t="s">
        <v>10792</v>
      </c>
      <c r="BU1995" t="s">
        <v>134</v>
      </c>
      <c r="BX1995" t="s">
        <v>135</v>
      </c>
      <c r="CB1995">
        <v>2015</v>
      </c>
      <c r="CC1995" t="s">
        <v>86</v>
      </c>
      <c r="CD1995">
        <v>3</v>
      </c>
      <c r="CE1995">
        <v>0</v>
      </c>
      <c r="CF1995" t="s">
        <v>1504</v>
      </c>
      <c r="CG1995" t="s">
        <v>113</v>
      </c>
      <c r="CH1995" t="s">
        <v>136</v>
      </c>
      <c r="CI1995" t="s">
        <v>9286</v>
      </c>
      <c r="CJ1995" t="s">
        <v>136</v>
      </c>
      <c r="CK1995" t="s">
        <v>10547</v>
      </c>
      <c r="CL1995" t="s">
        <v>114</v>
      </c>
      <c r="CM1995" t="s">
        <v>10547</v>
      </c>
    </row>
    <row r="1996" spans="1:91" x14ac:dyDescent="0.15">
      <c r="A1996" t="s">
        <v>10793</v>
      </c>
      <c r="B1996" t="s">
        <v>86</v>
      </c>
      <c r="C1996">
        <v>3</v>
      </c>
      <c r="D1996">
        <v>0</v>
      </c>
      <c r="E1996" t="s">
        <v>87</v>
      </c>
      <c r="F1996">
        <v>2015</v>
      </c>
      <c r="G1996" t="s">
        <v>88</v>
      </c>
      <c r="H1996" t="s">
        <v>7781</v>
      </c>
      <c r="I1996">
        <v>164</v>
      </c>
      <c r="J1996" t="s">
        <v>5963</v>
      </c>
      <c r="K1996">
        <v>2023</v>
      </c>
      <c r="L1996" t="s">
        <v>91</v>
      </c>
      <c r="M1996" t="s">
        <v>92</v>
      </c>
      <c r="N1996" t="s">
        <v>93</v>
      </c>
      <c r="O1996" t="s">
        <v>94</v>
      </c>
      <c r="P1996" t="s">
        <v>95</v>
      </c>
      <c r="Q1996">
        <v>2015</v>
      </c>
      <c r="R1996" t="s">
        <v>86</v>
      </c>
      <c r="S1996" t="s">
        <v>87</v>
      </c>
      <c r="T1996" t="s">
        <v>1547</v>
      </c>
      <c r="U1996">
        <v>2</v>
      </c>
      <c r="V1996" t="s">
        <v>9286</v>
      </c>
      <c r="W1996">
        <v>2</v>
      </c>
      <c r="X1996" t="s">
        <v>10547</v>
      </c>
      <c r="Y1996">
        <v>1</v>
      </c>
      <c r="Z1996" t="s">
        <v>10548</v>
      </c>
      <c r="AA1996" t="s">
        <v>10549</v>
      </c>
      <c r="AB1996" t="s">
        <v>10547</v>
      </c>
      <c r="AC1996" t="s">
        <v>10779</v>
      </c>
      <c r="AD1996" t="s">
        <v>10780</v>
      </c>
      <c r="AE1996" t="s">
        <v>104</v>
      </c>
      <c r="AF1996">
        <v>4</v>
      </c>
      <c r="AH1996" t="s">
        <v>10794</v>
      </c>
      <c r="AI1996" t="s">
        <v>10795</v>
      </c>
      <c r="AJ1996" t="s">
        <v>10796</v>
      </c>
      <c r="AK1996" t="s">
        <v>10797</v>
      </c>
      <c r="AL1996" t="s">
        <v>10798</v>
      </c>
      <c r="AM1996" t="s">
        <v>10799</v>
      </c>
      <c r="AN1996">
        <v>5</v>
      </c>
      <c r="BJ1996" t="s">
        <v>10800</v>
      </c>
      <c r="BU1996" t="s">
        <v>153</v>
      </c>
      <c r="BX1996" t="s">
        <v>135</v>
      </c>
      <c r="CB1996">
        <v>2015</v>
      </c>
      <c r="CC1996" t="s">
        <v>86</v>
      </c>
      <c r="CD1996">
        <v>3</v>
      </c>
      <c r="CE1996">
        <v>0</v>
      </c>
      <c r="CF1996" t="s">
        <v>1504</v>
      </c>
      <c r="CG1996" t="s">
        <v>113</v>
      </c>
      <c r="CH1996" t="s">
        <v>136</v>
      </c>
      <c r="CI1996" t="s">
        <v>9286</v>
      </c>
      <c r="CJ1996" t="s">
        <v>136</v>
      </c>
      <c r="CK1996" t="s">
        <v>10547</v>
      </c>
      <c r="CL1996" t="s">
        <v>114</v>
      </c>
      <c r="CM1996" t="s">
        <v>10547</v>
      </c>
    </row>
    <row r="1997" spans="1:91" x14ac:dyDescent="0.15">
      <c r="A1997" t="s">
        <v>10801</v>
      </c>
      <c r="B1997" t="s">
        <v>86</v>
      </c>
      <c r="C1997">
        <v>3</v>
      </c>
      <c r="D1997">
        <v>0</v>
      </c>
      <c r="E1997" t="s">
        <v>87</v>
      </c>
      <c r="F1997">
        <v>2015</v>
      </c>
      <c r="G1997" t="s">
        <v>88</v>
      </c>
      <c r="H1997" t="s">
        <v>7781</v>
      </c>
      <c r="I1997">
        <v>164</v>
      </c>
      <c r="J1997" t="s">
        <v>5970</v>
      </c>
      <c r="K1997">
        <v>2023</v>
      </c>
      <c r="L1997" t="s">
        <v>91</v>
      </c>
      <c r="M1997" t="s">
        <v>92</v>
      </c>
      <c r="N1997" t="s">
        <v>93</v>
      </c>
      <c r="O1997" t="s">
        <v>94</v>
      </c>
      <c r="P1997" t="s">
        <v>95</v>
      </c>
      <c r="Q1997">
        <v>2015</v>
      </c>
      <c r="R1997" t="s">
        <v>86</v>
      </c>
      <c r="S1997" t="s">
        <v>87</v>
      </c>
      <c r="T1997" t="s">
        <v>1547</v>
      </c>
      <c r="U1997">
        <v>2</v>
      </c>
      <c r="V1997" t="s">
        <v>9286</v>
      </c>
      <c r="W1997">
        <v>2</v>
      </c>
      <c r="X1997" t="s">
        <v>10547</v>
      </c>
      <c r="Y1997">
        <v>1</v>
      </c>
      <c r="Z1997" t="s">
        <v>10548</v>
      </c>
      <c r="AA1997" t="s">
        <v>10549</v>
      </c>
      <c r="AB1997" t="s">
        <v>10547</v>
      </c>
      <c r="AC1997" t="s">
        <v>10779</v>
      </c>
      <c r="AD1997" t="s">
        <v>10780</v>
      </c>
      <c r="AE1997" t="s">
        <v>104</v>
      </c>
      <c r="AF1997">
        <v>4</v>
      </c>
      <c r="AH1997" t="s">
        <v>10802</v>
      </c>
      <c r="AI1997" t="s">
        <v>9685</v>
      </c>
      <c r="AJ1997" t="s">
        <v>10803</v>
      </c>
      <c r="AK1997" t="s">
        <v>10350</v>
      </c>
      <c r="AL1997" t="s">
        <v>10804</v>
      </c>
      <c r="AM1997" t="s">
        <v>9595</v>
      </c>
      <c r="AN1997">
        <v>5</v>
      </c>
      <c r="BJ1997" t="s">
        <v>10805</v>
      </c>
      <c r="BU1997" t="s">
        <v>153</v>
      </c>
      <c r="BX1997" t="s">
        <v>135</v>
      </c>
      <c r="CB1997">
        <v>2015</v>
      </c>
      <c r="CC1997" t="s">
        <v>86</v>
      </c>
      <c r="CD1997">
        <v>3</v>
      </c>
      <c r="CE1997">
        <v>0</v>
      </c>
      <c r="CF1997" t="s">
        <v>1504</v>
      </c>
      <c r="CG1997" t="s">
        <v>113</v>
      </c>
      <c r="CH1997" t="s">
        <v>136</v>
      </c>
      <c r="CI1997" t="s">
        <v>9286</v>
      </c>
      <c r="CJ1997" t="s">
        <v>136</v>
      </c>
      <c r="CK1997" t="s">
        <v>10547</v>
      </c>
      <c r="CL1997" t="s">
        <v>114</v>
      </c>
      <c r="CM1997" t="s">
        <v>10547</v>
      </c>
    </row>
    <row r="1998" spans="1:91" x14ac:dyDescent="0.15">
      <c r="A1998" t="s">
        <v>10806</v>
      </c>
      <c r="B1998" t="s">
        <v>86</v>
      </c>
      <c r="C1998">
        <v>3</v>
      </c>
      <c r="D1998">
        <v>0</v>
      </c>
      <c r="E1998" t="s">
        <v>87</v>
      </c>
      <c r="F1998">
        <v>2015</v>
      </c>
      <c r="G1998" t="s">
        <v>88</v>
      </c>
      <c r="H1998" t="s">
        <v>7781</v>
      </c>
      <c r="I1998">
        <v>164</v>
      </c>
      <c r="J1998" t="s">
        <v>5971</v>
      </c>
      <c r="K1998">
        <v>2023</v>
      </c>
      <c r="L1998" t="s">
        <v>91</v>
      </c>
      <c r="M1998" t="s">
        <v>92</v>
      </c>
      <c r="N1998" t="s">
        <v>93</v>
      </c>
      <c r="O1998" t="s">
        <v>94</v>
      </c>
      <c r="P1998" t="s">
        <v>95</v>
      </c>
      <c r="Q1998">
        <v>2015</v>
      </c>
      <c r="R1998" t="s">
        <v>86</v>
      </c>
      <c r="S1998" t="s">
        <v>87</v>
      </c>
      <c r="T1998" t="s">
        <v>1547</v>
      </c>
      <c r="U1998">
        <v>2</v>
      </c>
      <c r="V1998" t="s">
        <v>9286</v>
      </c>
      <c r="W1998">
        <v>2</v>
      </c>
      <c r="X1998" t="s">
        <v>10547</v>
      </c>
      <c r="Y1998">
        <v>1</v>
      </c>
      <c r="Z1998" t="s">
        <v>10548</v>
      </c>
      <c r="AA1998" t="s">
        <v>10549</v>
      </c>
      <c r="AB1998" t="s">
        <v>10547</v>
      </c>
      <c r="AC1998" t="s">
        <v>10779</v>
      </c>
      <c r="AD1998" t="s">
        <v>10780</v>
      </c>
      <c r="AE1998" t="s">
        <v>130</v>
      </c>
      <c r="AF1998">
        <v>5</v>
      </c>
      <c r="AH1998" t="s">
        <v>10807</v>
      </c>
      <c r="AI1998" t="s">
        <v>9549</v>
      </c>
      <c r="AJ1998" t="s">
        <v>9551</v>
      </c>
      <c r="AK1998" t="s">
        <v>9723</v>
      </c>
      <c r="AL1998" t="s">
        <v>9535</v>
      </c>
      <c r="AM1998" t="s">
        <v>10808</v>
      </c>
      <c r="AN1998">
        <v>3</v>
      </c>
      <c r="BJ1998" t="s">
        <v>10809</v>
      </c>
      <c r="BU1998" t="s">
        <v>153</v>
      </c>
      <c r="BX1998" t="s">
        <v>135</v>
      </c>
      <c r="CB1998">
        <v>2015</v>
      </c>
      <c r="CC1998" t="s">
        <v>86</v>
      </c>
      <c r="CD1998">
        <v>3</v>
      </c>
      <c r="CE1998">
        <v>0</v>
      </c>
      <c r="CF1998" t="s">
        <v>1504</v>
      </c>
      <c r="CG1998" t="s">
        <v>113</v>
      </c>
      <c r="CH1998" t="s">
        <v>136</v>
      </c>
      <c r="CI1998" t="s">
        <v>9286</v>
      </c>
      <c r="CJ1998" t="s">
        <v>136</v>
      </c>
      <c r="CK1998" t="s">
        <v>10547</v>
      </c>
      <c r="CL1998" t="s">
        <v>114</v>
      </c>
      <c r="CM1998" t="s">
        <v>10547</v>
      </c>
    </row>
    <row r="1999" spans="1:91" x14ac:dyDescent="0.15">
      <c r="A1999" t="s">
        <v>10810</v>
      </c>
      <c r="B1999" t="s">
        <v>86</v>
      </c>
      <c r="C1999">
        <v>3</v>
      </c>
      <c r="D1999">
        <v>0</v>
      </c>
      <c r="E1999" t="s">
        <v>87</v>
      </c>
      <c r="F1999">
        <v>2015</v>
      </c>
      <c r="G1999" t="s">
        <v>88</v>
      </c>
      <c r="H1999" t="s">
        <v>7781</v>
      </c>
      <c r="I1999">
        <v>165</v>
      </c>
      <c r="J1999" t="s">
        <v>5975</v>
      </c>
      <c r="K1999">
        <v>2023</v>
      </c>
      <c r="L1999" t="s">
        <v>91</v>
      </c>
      <c r="M1999" t="s">
        <v>92</v>
      </c>
      <c r="N1999" t="s">
        <v>93</v>
      </c>
      <c r="O1999" t="s">
        <v>94</v>
      </c>
      <c r="P1999" t="s">
        <v>95</v>
      </c>
      <c r="Q1999">
        <v>2015</v>
      </c>
      <c r="R1999" t="s">
        <v>86</v>
      </c>
      <c r="S1999" t="s">
        <v>87</v>
      </c>
      <c r="T1999" t="s">
        <v>1547</v>
      </c>
      <c r="U1999">
        <v>2</v>
      </c>
      <c r="V1999" t="s">
        <v>9286</v>
      </c>
      <c r="W1999">
        <v>2</v>
      </c>
      <c r="X1999" t="s">
        <v>10547</v>
      </c>
      <c r="Y1999">
        <v>1</v>
      </c>
      <c r="Z1999" t="s">
        <v>10548</v>
      </c>
      <c r="AA1999" t="s">
        <v>10549</v>
      </c>
      <c r="AB1999" t="s">
        <v>10547</v>
      </c>
      <c r="AC1999" t="s">
        <v>10811</v>
      </c>
      <c r="AD1999" t="s">
        <v>10812</v>
      </c>
      <c r="AE1999" t="s">
        <v>104</v>
      </c>
      <c r="AF1999">
        <v>4</v>
      </c>
      <c r="AH1999" t="s">
        <v>10813</v>
      </c>
      <c r="AI1999" t="s">
        <v>450</v>
      </c>
      <c r="AJ1999" t="s">
        <v>824</v>
      </c>
      <c r="AK1999" t="s">
        <v>2661</v>
      </c>
      <c r="AL1999" t="s">
        <v>451</v>
      </c>
      <c r="AM1999" t="s">
        <v>10035</v>
      </c>
      <c r="AN1999">
        <v>2</v>
      </c>
      <c r="BJ1999" t="s">
        <v>10814</v>
      </c>
      <c r="BU1999" t="s">
        <v>153</v>
      </c>
      <c r="BX1999" t="s">
        <v>135</v>
      </c>
      <c r="CB1999">
        <v>2015</v>
      </c>
      <c r="CC1999" t="s">
        <v>86</v>
      </c>
      <c r="CD1999">
        <v>3</v>
      </c>
      <c r="CE1999">
        <v>0</v>
      </c>
      <c r="CF1999" t="s">
        <v>1504</v>
      </c>
      <c r="CG1999" t="s">
        <v>113</v>
      </c>
      <c r="CH1999" t="s">
        <v>136</v>
      </c>
      <c r="CI1999" t="s">
        <v>9286</v>
      </c>
      <c r="CJ1999" t="s">
        <v>136</v>
      </c>
      <c r="CK1999" t="s">
        <v>10547</v>
      </c>
      <c r="CL1999" t="s">
        <v>114</v>
      </c>
      <c r="CM1999" t="s">
        <v>10547</v>
      </c>
    </row>
    <row r="2000" spans="1:91" x14ac:dyDescent="0.15">
      <c r="A2000" t="s">
        <v>10815</v>
      </c>
      <c r="B2000" t="s">
        <v>86</v>
      </c>
      <c r="C2000">
        <v>3</v>
      </c>
      <c r="D2000">
        <v>0</v>
      </c>
      <c r="E2000" t="s">
        <v>87</v>
      </c>
      <c r="F2000">
        <v>2015</v>
      </c>
      <c r="G2000" t="s">
        <v>88</v>
      </c>
      <c r="H2000" t="s">
        <v>7781</v>
      </c>
      <c r="I2000">
        <v>165</v>
      </c>
      <c r="J2000" t="s">
        <v>5980</v>
      </c>
      <c r="K2000">
        <v>2023</v>
      </c>
      <c r="L2000" t="s">
        <v>91</v>
      </c>
      <c r="M2000" t="s">
        <v>92</v>
      </c>
      <c r="N2000" t="s">
        <v>93</v>
      </c>
      <c r="O2000" t="s">
        <v>94</v>
      </c>
      <c r="P2000" t="s">
        <v>95</v>
      </c>
      <c r="Q2000">
        <v>2015</v>
      </c>
      <c r="R2000" t="s">
        <v>86</v>
      </c>
      <c r="S2000" t="s">
        <v>87</v>
      </c>
      <c r="T2000" t="s">
        <v>1547</v>
      </c>
      <c r="U2000">
        <v>2</v>
      </c>
      <c r="V2000" t="s">
        <v>9286</v>
      </c>
      <c r="W2000">
        <v>2</v>
      </c>
      <c r="X2000" t="s">
        <v>10547</v>
      </c>
      <c r="Y2000">
        <v>1</v>
      </c>
      <c r="Z2000" t="s">
        <v>10548</v>
      </c>
      <c r="AA2000" t="s">
        <v>10549</v>
      </c>
      <c r="AB2000" t="s">
        <v>10547</v>
      </c>
      <c r="AC2000" t="s">
        <v>10811</v>
      </c>
      <c r="AD2000" t="s">
        <v>10812</v>
      </c>
      <c r="AE2000" t="s">
        <v>104</v>
      </c>
      <c r="AF2000">
        <v>4</v>
      </c>
      <c r="AH2000" t="s">
        <v>10816</v>
      </c>
      <c r="AO2000">
        <v>1</v>
      </c>
      <c r="AP2000" t="s">
        <v>4676</v>
      </c>
      <c r="BJ2000" t="s">
        <v>10817</v>
      </c>
      <c r="BU2000" t="s">
        <v>134</v>
      </c>
      <c r="BX2000" t="s">
        <v>135</v>
      </c>
      <c r="CB2000">
        <v>2015</v>
      </c>
      <c r="CC2000" t="s">
        <v>86</v>
      </c>
      <c r="CD2000">
        <v>3</v>
      </c>
      <c r="CE2000">
        <v>0</v>
      </c>
      <c r="CF2000" t="s">
        <v>1504</v>
      </c>
      <c r="CG2000" t="s">
        <v>113</v>
      </c>
      <c r="CH2000" t="s">
        <v>136</v>
      </c>
      <c r="CI2000" t="s">
        <v>9286</v>
      </c>
      <c r="CJ2000" t="s">
        <v>136</v>
      </c>
      <c r="CK2000" t="s">
        <v>10547</v>
      </c>
      <c r="CL2000" t="s">
        <v>114</v>
      </c>
      <c r="CM2000" t="s">
        <v>10547</v>
      </c>
    </row>
    <row r="2001" spans="1:91" x14ac:dyDescent="0.15">
      <c r="A2001" t="s">
        <v>10818</v>
      </c>
      <c r="B2001" t="s">
        <v>86</v>
      </c>
      <c r="C2001">
        <v>3</v>
      </c>
      <c r="D2001">
        <v>0</v>
      </c>
      <c r="E2001" t="s">
        <v>87</v>
      </c>
      <c r="F2001">
        <v>2015</v>
      </c>
      <c r="G2001" t="s">
        <v>88</v>
      </c>
      <c r="H2001" t="s">
        <v>7781</v>
      </c>
      <c r="I2001">
        <v>165</v>
      </c>
      <c r="J2001" t="s">
        <v>5984</v>
      </c>
      <c r="K2001">
        <v>2023</v>
      </c>
      <c r="L2001" t="s">
        <v>91</v>
      </c>
      <c r="M2001" t="s">
        <v>92</v>
      </c>
      <c r="N2001" t="s">
        <v>93</v>
      </c>
      <c r="O2001" t="s">
        <v>94</v>
      </c>
      <c r="P2001" t="s">
        <v>95</v>
      </c>
      <c r="Q2001">
        <v>2015</v>
      </c>
      <c r="R2001" t="s">
        <v>86</v>
      </c>
      <c r="S2001" t="s">
        <v>87</v>
      </c>
      <c r="T2001" t="s">
        <v>1547</v>
      </c>
      <c r="U2001">
        <v>2</v>
      </c>
      <c r="V2001" t="s">
        <v>9286</v>
      </c>
      <c r="W2001">
        <v>2</v>
      </c>
      <c r="X2001" t="s">
        <v>10547</v>
      </c>
      <c r="Y2001">
        <v>1</v>
      </c>
      <c r="Z2001" t="s">
        <v>10548</v>
      </c>
      <c r="AA2001" t="s">
        <v>10549</v>
      </c>
      <c r="AB2001" t="s">
        <v>10547</v>
      </c>
      <c r="AC2001" t="s">
        <v>10811</v>
      </c>
      <c r="AD2001" t="s">
        <v>10812</v>
      </c>
      <c r="AE2001" t="s">
        <v>104</v>
      </c>
      <c r="AF2001">
        <v>4</v>
      </c>
      <c r="AH2001" t="s">
        <v>10819</v>
      </c>
      <c r="AO2001">
        <v>1</v>
      </c>
      <c r="AP2001" t="s">
        <v>10716</v>
      </c>
      <c r="BJ2001" t="s">
        <v>10820</v>
      </c>
      <c r="BU2001" t="s">
        <v>134</v>
      </c>
      <c r="BX2001" t="s">
        <v>135</v>
      </c>
      <c r="CB2001">
        <v>2015</v>
      </c>
      <c r="CC2001" t="s">
        <v>86</v>
      </c>
      <c r="CD2001">
        <v>3</v>
      </c>
      <c r="CE2001">
        <v>0</v>
      </c>
      <c r="CF2001" t="s">
        <v>1504</v>
      </c>
      <c r="CG2001" t="s">
        <v>113</v>
      </c>
      <c r="CH2001" t="s">
        <v>136</v>
      </c>
      <c r="CI2001" t="s">
        <v>9286</v>
      </c>
      <c r="CJ2001" t="s">
        <v>136</v>
      </c>
      <c r="CK2001" t="s">
        <v>10547</v>
      </c>
      <c r="CL2001" t="s">
        <v>114</v>
      </c>
      <c r="CM2001" t="s">
        <v>10547</v>
      </c>
    </row>
    <row r="2002" spans="1:91" x14ac:dyDescent="0.15">
      <c r="A2002" t="s">
        <v>10821</v>
      </c>
      <c r="B2002" t="s">
        <v>86</v>
      </c>
      <c r="C2002">
        <v>3</v>
      </c>
      <c r="D2002">
        <v>0</v>
      </c>
      <c r="E2002" t="s">
        <v>87</v>
      </c>
      <c r="F2002">
        <v>2015</v>
      </c>
      <c r="G2002" t="s">
        <v>88</v>
      </c>
      <c r="H2002" t="s">
        <v>7781</v>
      </c>
      <c r="I2002">
        <v>165</v>
      </c>
      <c r="J2002" t="s">
        <v>5988</v>
      </c>
      <c r="K2002">
        <v>2023</v>
      </c>
      <c r="L2002" t="s">
        <v>91</v>
      </c>
      <c r="M2002" t="s">
        <v>92</v>
      </c>
      <c r="N2002" t="s">
        <v>93</v>
      </c>
      <c r="O2002" t="s">
        <v>94</v>
      </c>
      <c r="P2002" t="s">
        <v>95</v>
      </c>
      <c r="Q2002">
        <v>2015</v>
      </c>
      <c r="R2002" t="s">
        <v>86</v>
      </c>
      <c r="S2002" t="s">
        <v>87</v>
      </c>
      <c r="T2002" t="s">
        <v>1547</v>
      </c>
      <c r="U2002">
        <v>2</v>
      </c>
      <c r="V2002" t="s">
        <v>9286</v>
      </c>
      <c r="W2002">
        <v>2</v>
      </c>
      <c r="X2002" t="s">
        <v>10547</v>
      </c>
      <c r="Y2002">
        <v>1</v>
      </c>
      <c r="Z2002" t="s">
        <v>10548</v>
      </c>
      <c r="AA2002" t="s">
        <v>10549</v>
      </c>
      <c r="AB2002" t="s">
        <v>10547</v>
      </c>
      <c r="AC2002" t="s">
        <v>10811</v>
      </c>
      <c r="AD2002" t="s">
        <v>10812</v>
      </c>
      <c r="AE2002" t="s">
        <v>104</v>
      </c>
      <c r="AF2002">
        <v>4</v>
      </c>
      <c r="AH2002" t="s">
        <v>10822</v>
      </c>
      <c r="AI2002" t="s">
        <v>9401</v>
      </c>
      <c r="AJ2002" t="s">
        <v>4351</v>
      </c>
      <c r="AK2002" t="s">
        <v>824</v>
      </c>
      <c r="AL2002" t="s">
        <v>451</v>
      </c>
      <c r="AM2002" t="s">
        <v>147</v>
      </c>
      <c r="AN2002">
        <v>2</v>
      </c>
      <c r="BJ2002" t="s">
        <v>10823</v>
      </c>
      <c r="BU2002" t="s">
        <v>153</v>
      </c>
      <c r="BX2002" t="s">
        <v>135</v>
      </c>
      <c r="CB2002">
        <v>2015</v>
      </c>
      <c r="CC2002" t="s">
        <v>86</v>
      </c>
      <c r="CD2002">
        <v>3</v>
      </c>
      <c r="CE2002">
        <v>0</v>
      </c>
      <c r="CF2002" t="s">
        <v>1504</v>
      </c>
      <c r="CG2002" t="s">
        <v>113</v>
      </c>
      <c r="CH2002" t="s">
        <v>136</v>
      </c>
      <c r="CI2002" t="s">
        <v>9286</v>
      </c>
      <c r="CJ2002" t="s">
        <v>136</v>
      </c>
      <c r="CK2002" t="s">
        <v>10547</v>
      </c>
      <c r="CL2002" t="s">
        <v>114</v>
      </c>
      <c r="CM2002" t="s">
        <v>10547</v>
      </c>
    </row>
    <row r="2003" spans="1:91" x14ac:dyDescent="0.15">
      <c r="A2003" t="s">
        <v>10824</v>
      </c>
      <c r="B2003" t="s">
        <v>86</v>
      </c>
      <c r="C2003">
        <v>3</v>
      </c>
      <c r="D2003">
        <v>0</v>
      </c>
      <c r="E2003" t="s">
        <v>87</v>
      </c>
      <c r="F2003">
        <v>2015</v>
      </c>
      <c r="G2003" t="s">
        <v>88</v>
      </c>
      <c r="H2003" t="s">
        <v>7781</v>
      </c>
      <c r="I2003">
        <v>165</v>
      </c>
      <c r="J2003" t="s">
        <v>5992</v>
      </c>
      <c r="K2003">
        <v>2023</v>
      </c>
      <c r="L2003" t="s">
        <v>91</v>
      </c>
      <c r="M2003" t="s">
        <v>92</v>
      </c>
      <c r="N2003" t="s">
        <v>93</v>
      </c>
      <c r="O2003" t="s">
        <v>94</v>
      </c>
      <c r="P2003" t="s">
        <v>95</v>
      </c>
      <c r="Q2003">
        <v>2015</v>
      </c>
      <c r="R2003" t="s">
        <v>86</v>
      </c>
      <c r="S2003" t="s">
        <v>87</v>
      </c>
      <c r="T2003" t="s">
        <v>1547</v>
      </c>
      <c r="U2003">
        <v>2</v>
      </c>
      <c r="V2003" t="s">
        <v>9286</v>
      </c>
      <c r="W2003">
        <v>2</v>
      </c>
      <c r="X2003" t="s">
        <v>10547</v>
      </c>
      <c r="Y2003">
        <v>1</v>
      </c>
      <c r="Z2003" t="s">
        <v>10548</v>
      </c>
      <c r="AA2003" t="s">
        <v>10549</v>
      </c>
      <c r="AB2003" t="s">
        <v>10547</v>
      </c>
      <c r="AC2003" t="s">
        <v>10811</v>
      </c>
      <c r="AD2003" t="s">
        <v>10812</v>
      </c>
      <c r="AE2003" t="s">
        <v>104</v>
      </c>
      <c r="AF2003">
        <v>4</v>
      </c>
      <c r="AH2003" t="s">
        <v>10825</v>
      </c>
      <c r="AO2003">
        <v>1</v>
      </c>
      <c r="AP2003" t="s">
        <v>9624</v>
      </c>
      <c r="BJ2003" t="s">
        <v>10826</v>
      </c>
      <c r="BU2003" t="s">
        <v>134</v>
      </c>
      <c r="BX2003" t="s">
        <v>135</v>
      </c>
      <c r="CB2003">
        <v>2015</v>
      </c>
      <c r="CC2003" t="s">
        <v>86</v>
      </c>
      <c r="CD2003">
        <v>3</v>
      </c>
      <c r="CE2003">
        <v>0</v>
      </c>
      <c r="CF2003" t="s">
        <v>1504</v>
      </c>
      <c r="CG2003" t="s">
        <v>113</v>
      </c>
      <c r="CH2003" t="s">
        <v>136</v>
      </c>
      <c r="CI2003" t="s">
        <v>9286</v>
      </c>
      <c r="CJ2003" t="s">
        <v>136</v>
      </c>
      <c r="CK2003" t="s">
        <v>10547</v>
      </c>
      <c r="CL2003" t="s">
        <v>114</v>
      </c>
      <c r="CM2003" t="s">
        <v>10547</v>
      </c>
    </row>
    <row r="2004" spans="1:91" x14ac:dyDescent="0.15">
      <c r="A2004" t="s">
        <v>10827</v>
      </c>
      <c r="B2004" t="s">
        <v>86</v>
      </c>
      <c r="C2004">
        <v>3</v>
      </c>
      <c r="D2004">
        <v>0</v>
      </c>
      <c r="E2004" t="s">
        <v>87</v>
      </c>
      <c r="F2004">
        <v>2015</v>
      </c>
      <c r="G2004" t="s">
        <v>88</v>
      </c>
      <c r="H2004" t="s">
        <v>7781</v>
      </c>
      <c r="I2004">
        <v>165</v>
      </c>
      <c r="J2004" t="s">
        <v>5999</v>
      </c>
      <c r="K2004">
        <v>2023</v>
      </c>
      <c r="L2004" t="s">
        <v>91</v>
      </c>
      <c r="M2004" t="s">
        <v>92</v>
      </c>
      <c r="N2004" t="s">
        <v>93</v>
      </c>
      <c r="O2004" t="s">
        <v>94</v>
      </c>
      <c r="P2004" t="s">
        <v>95</v>
      </c>
      <c r="Q2004">
        <v>2015</v>
      </c>
      <c r="R2004" t="s">
        <v>86</v>
      </c>
      <c r="S2004" t="s">
        <v>87</v>
      </c>
      <c r="T2004" t="s">
        <v>1547</v>
      </c>
      <c r="U2004">
        <v>2</v>
      </c>
      <c r="V2004" t="s">
        <v>9286</v>
      </c>
      <c r="W2004">
        <v>2</v>
      </c>
      <c r="X2004" t="s">
        <v>10547</v>
      </c>
      <c r="Y2004">
        <v>1</v>
      </c>
      <c r="Z2004" t="s">
        <v>10548</v>
      </c>
      <c r="AA2004" t="s">
        <v>10549</v>
      </c>
      <c r="AB2004" t="s">
        <v>10547</v>
      </c>
      <c r="AC2004" t="s">
        <v>10811</v>
      </c>
      <c r="AD2004" t="s">
        <v>10812</v>
      </c>
      <c r="AE2004" t="s">
        <v>130</v>
      </c>
      <c r="AF2004">
        <v>5</v>
      </c>
      <c r="AH2004" t="s">
        <v>10828</v>
      </c>
      <c r="AI2004" t="s">
        <v>10829</v>
      </c>
      <c r="AJ2004" t="s">
        <v>10830</v>
      </c>
      <c r="AK2004" t="s">
        <v>10831</v>
      </c>
      <c r="AL2004" t="s">
        <v>10832</v>
      </c>
      <c r="AM2004" t="s">
        <v>10833</v>
      </c>
      <c r="AN2004">
        <v>2</v>
      </c>
      <c r="BJ2004" t="s">
        <v>10834</v>
      </c>
      <c r="BU2004" t="s">
        <v>153</v>
      </c>
      <c r="BX2004" t="s">
        <v>135</v>
      </c>
      <c r="CB2004">
        <v>2015</v>
      </c>
      <c r="CC2004" t="s">
        <v>86</v>
      </c>
      <c r="CD2004">
        <v>3</v>
      </c>
      <c r="CE2004">
        <v>0</v>
      </c>
      <c r="CF2004" t="s">
        <v>1504</v>
      </c>
      <c r="CG2004" t="s">
        <v>113</v>
      </c>
      <c r="CH2004" t="s">
        <v>136</v>
      </c>
      <c r="CI2004" t="s">
        <v>9286</v>
      </c>
      <c r="CJ2004" t="s">
        <v>136</v>
      </c>
      <c r="CK2004" t="s">
        <v>10547</v>
      </c>
      <c r="CL2004" t="s">
        <v>114</v>
      </c>
      <c r="CM2004" t="s">
        <v>10547</v>
      </c>
    </row>
    <row r="2005" spans="1:91" x14ac:dyDescent="0.15">
      <c r="A2005" t="s">
        <v>10835</v>
      </c>
      <c r="B2005" t="s">
        <v>86</v>
      </c>
      <c r="C2005">
        <v>3</v>
      </c>
      <c r="D2005">
        <v>0</v>
      </c>
      <c r="E2005" t="s">
        <v>87</v>
      </c>
      <c r="F2005">
        <v>2015</v>
      </c>
      <c r="G2005" t="s">
        <v>88</v>
      </c>
      <c r="H2005" t="s">
        <v>7781</v>
      </c>
      <c r="I2005">
        <v>166</v>
      </c>
      <c r="J2005" t="s">
        <v>6011</v>
      </c>
      <c r="K2005">
        <v>2023</v>
      </c>
      <c r="L2005" t="s">
        <v>91</v>
      </c>
      <c r="M2005" t="s">
        <v>92</v>
      </c>
      <c r="N2005" t="s">
        <v>93</v>
      </c>
      <c r="O2005" t="s">
        <v>94</v>
      </c>
      <c r="P2005" t="s">
        <v>95</v>
      </c>
      <c r="Q2005">
        <v>2015</v>
      </c>
      <c r="R2005" t="s">
        <v>86</v>
      </c>
      <c r="S2005" t="s">
        <v>87</v>
      </c>
      <c r="T2005" t="s">
        <v>1547</v>
      </c>
      <c r="U2005">
        <v>2</v>
      </c>
      <c r="V2005" t="s">
        <v>9286</v>
      </c>
      <c r="W2005">
        <v>2</v>
      </c>
      <c r="X2005" t="s">
        <v>10547</v>
      </c>
      <c r="Y2005">
        <v>1</v>
      </c>
      <c r="Z2005" t="s">
        <v>10548</v>
      </c>
      <c r="AA2005" t="s">
        <v>10549</v>
      </c>
      <c r="AB2005" t="s">
        <v>10547</v>
      </c>
      <c r="AC2005" t="s">
        <v>10811</v>
      </c>
      <c r="AD2005" t="s">
        <v>10812</v>
      </c>
      <c r="AE2005" t="s">
        <v>104</v>
      </c>
      <c r="AF2005">
        <v>4</v>
      </c>
      <c r="AH2005" t="s">
        <v>10836</v>
      </c>
      <c r="AI2005" t="s">
        <v>10124</v>
      </c>
      <c r="AJ2005" t="s">
        <v>451</v>
      </c>
      <c r="AK2005" t="s">
        <v>10125</v>
      </c>
      <c r="AL2005" t="s">
        <v>10035</v>
      </c>
      <c r="AM2005" t="s">
        <v>9509</v>
      </c>
      <c r="AN2005">
        <v>3</v>
      </c>
      <c r="BJ2005" t="s">
        <v>10837</v>
      </c>
      <c r="BU2005" t="s">
        <v>153</v>
      </c>
      <c r="BX2005" t="s">
        <v>135</v>
      </c>
      <c r="CB2005">
        <v>2015</v>
      </c>
      <c r="CC2005" t="s">
        <v>86</v>
      </c>
      <c r="CD2005">
        <v>3</v>
      </c>
      <c r="CE2005">
        <v>0</v>
      </c>
      <c r="CF2005" t="s">
        <v>1504</v>
      </c>
      <c r="CG2005" t="s">
        <v>113</v>
      </c>
      <c r="CH2005" t="s">
        <v>136</v>
      </c>
      <c r="CI2005" t="s">
        <v>9286</v>
      </c>
      <c r="CJ2005" t="s">
        <v>136</v>
      </c>
      <c r="CK2005" t="s">
        <v>10547</v>
      </c>
      <c r="CL2005" t="s">
        <v>114</v>
      </c>
      <c r="CM2005" t="s">
        <v>10547</v>
      </c>
    </row>
    <row r="2006" spans="1:91" x14ac:dyDescent="0.15">
      <c r="A2006" t="s">
        <v>10838</v>
      </c>
      <c r="B2006" t="s">
        <v>86</v>
      </c>
      <c r="C2006">
        <v>3</v>
      </c>
      <c r="D2006">
        <v>0</v>
      </c>
      <c r="E2006" t="s">
        <v>87</v>
      </c>
      <c r="F2006">
        <v>2015</v>
      </c>
      <c r="G2006" t="s">
        <v>88</v>
      </c>
      <c r="H2006" t="s">
        <v>7781</v>
      </c>
      <c r="I2006">
        <v>166</v>
      </c>
      <c r="J2006" t="s">
        <v>6016</v>
      </c>
      <c r="K2006">
        <v>2023</v>
      </c>
      <c r="L2006" t="s">
        <v>91</v>
      </c>
      <c r="M2006" t="s">
        <v>92</v>
      </c>
      <c r="N2006" t="s">
        <v>93</v>
      </c>
      <c r="O2006" t="s">
        <v>94</v>
      </c>
      <c r="P2006" t="s">
        <v>95</v>
      </c>
      <c r="Q2006">
        <v>2015</v>
      </c>
      <c r="R2006" t="s">
        <v>86</v>
      </c>
      <c r="S2006" t="s">
        <v>87</v>
      </c>
      <c r="T2006" t="s">
        <v>1547</v>
      </c>
      <c r="U2006">
        <v>2</v>
      </c>
      <c r="V2006" t="s">
        <v>9286</v>
      </c>
      <c r="W2006">
        <v>2</v>
      </c>
      <c r="X2006" t="s">
        <v>10547</v>
      </c>
      <c r="Y2006">
        <v>1</v>
      </c>
      <c r="Z2006" t="s">
        <v>10548</v>
      </c>
      <c r="AA2006" t="s">
        <v>10549</v>
      </c>
      <c r="AB2006" t="s">
        <v>10547</v>
      </c>
      <c r="AC2006" t="s">
        <v>10811</v>
      </c>
      <c r="AD2006" t="s">
        <v>10812</v>
      </c>
      <c r="AE2006" t="s">
        <v>130</v>
      </c>
      <c r="AF2006">
        <v>5</v>
      </c>
      <c r="AH2006" t="s">
        <v>10839</v>
      </c>
      <c r="AO2006">
        <v>1</v>
      </c>
      <c r="AP2006" t="s">
        <v>463</v>
      </c>
      <c r="BJ2006" t="s">
        <v>10840</v>
      </c>
      <c r="BU2006" t="s">
        <v>134</v>
      </c>
      <c r="BX2006" t="s">
        <v>135</v>
      </c>
      <c r="CB2006">
        <v>2015</v>
      </c>
      <c r="CC2006" t="s">
        <v>86</v>
      </c>
      <c r="CD2006">
        <v>3</v>
      </c>
      <c r="CE2006">
        <v>0</v>
      </c>
      <c r="CF2006" t="s">
        <v>1504</v>
      </c>
      <c r="CG2006" t="s">
        <v>113</v>
      </c>
      <c r="CH2006" t="s">
        <v>136</v>
      </c>
      <c r="CI2006" t="s">
        <v>9286</v>
      </c>
      <c r="CJ2006" t="s">
        <v>136</v>
      </c>
      <c r="CK2006" t="s">
        <v>10547</v>
      </c>
      <c r="CL2006" t="s">
        <v>114</v>
      </c>
      <c r="CM2006" t="s">
        <v>10547</v>
      </c>
    </row>
    <row r="2007" spans="1:91" x14ac:dyDescent="0.15">
      <c r="A2007" t="s">
        <v>10841</v>
      </c>
      <c r="B2007" t="s">
        <v>86</v>
      </c>
      <c r="C2007">
        <v>3</v>
      </c>
      <c r="D2007">
        <v>0</v>
      </c>
      <c r="E2007" t="s">
        <v>87</v>
      </c>
      <c r="F2007">
        <v>2015</v>
      </c>
      <c r="G2007" t="s">
        <v>88</v>
      </c>
      <c r="H2007" t="s">
        <v>7781</v>
      </c>
      <c r="I2007">
        <v>166</v>
      </c>
      <c r="J2007" t="s">
        <v>6020</v>
      </c>
      <c r="K2007">
        <v>2023</v>
      </c>
      <c r="L2007" t="s">
        <v>91</v>
      </c>
      <c r="M2007" t="s">
        <v>92</v>
      </c>
      <c r="N2007" t="s">
        <v>93</v>
      </c>
      <c r="O2007" t="s">
        <v>94</v>
      </c>
      <c r="P2007" t="s">
        <v>95</v>
      </c>
      <c r="Q2007">
        <v>2015</v>
      </c>
      <c r="R2007" t="s">
        <v>86</v>
      </c>
      <c r="S2007" t="s">
        <v>87</v>
      </c>
      <c r="T2007" t="s">
        <v>1547</v>
      </c>
      <c r="U2007">
        <v>2</v>
      </c>
      <c r="V2007" t="s">
        <v>9286</v>
      </c>
      <c r="W2007">
        <v>2</v>
      </c>
      <c r="X2007" t="s">
        <v>10547</v>
      </c>
      <c r="Y2007">
        <v>1</v>
      </c>
      <c r="Z2007" t="s">
        <v>10548</v>
      </c>
      <c r="AA2007" t="s">
        <v>10549</v>
      </c>
      <c r="AB2007" t="s">
        <v>10547</v>
      </c>
      <c r="AC2007" t="s">
        <v>10550</v>
      </c>
      <c r="AD2007" t="s">
        <v>10842</v>
      </c>
      <c r="AE2007" t="s">
        <v>104</v>
      </c>
      <c r="AF2007">
        <v>3</v>
      </c>
      <c r="AH2007" t="s">
        <v>10843</v>
      </c>
      <c r="AI2007" t="s">
        <v>2390</v>
      </c>
      <c r="AJ2007" t="s">
        <v>10844</v>
      </c>
      <c r="AK2007" t="s">
        <v>2217</v>
      </c>
      <c r="AL2007" t="s">
        <v>2558</v>
      </c>
      <c r="AM2007" t="s">
        <v>8363</v>
      </c>
      <c r="AN2007">
        <v>3</v>
      </c>
      <c r="BJ2007" t="s">
        <v>10845</v>
      </c>
      <c r="BU2007" t="s">
        <v>153</v>
      </c>
      <c r="BX2007" t="s">
        <v>135</v>
      </c>
      <c r="CB2007">
        <v>2015</v>
      </c>
      <c r="CC2007" t="s">
        <v>86</v>
      </c>
      <c r="CD2007">
        <v>3</v>
      </c>
      <c r="CE2007">
        <v>0</v>
      </c>
      <c r="CF2007" t="s">
        <v>1504</v>
      </c>
      <c r="CG2007" t="s">
        <v>113</v>
      </c>
      <c r="CH2007" t="s">
        <v>136</v>
      </c>
      <c r="CI2007" t="s">
        <v>9286</v>
      </c>
      <c r="CJ2007" t="s">
        <v>136</v>
      </c>
      <c r="CK2007" t="s">
        <v>10547</v>
      </c>
      <c r="CL2007" t="s">
        <v>114</v>
      </c>
      <c r="CM2007" t="s">
        <v>10547</v>
      </c>
    </row>
    <row r="2008" spans="1:91" x14ac:dyDescent="0.15">
      <c r="A2008" t="s">
        <v>10846</v>
      </c>
      <c r="B2008" t="s">
        <v>86</v>
      </c>
      <c r="C2008">
        <v>3</v>
      </c>
      <c r="D2008">
        <v>0</v>
      </c>
      <c r="E2008" t="s">
        <v>87</v>
      </c>
      <c r="F2008">
        <v>2015</v>
      </c>
      <c r="G2008" t="s">
        <v>88</v>
      </c>
      <c r="H2008" t="s">
        <v>7781</v>
      </c>
      <c r="I2008">
        <v>166</v>
      </c>
      <c r="J2008" t="s">
        <v>7616</v>
      </c>
      <c r="K2008">
        <v>2023</v>
      </c>
      <c r="L2008" t="s">
        <v>91</v>
      </c>
      <c r="M2008" t="s">
        <v>92</v>
      </c>
      <c r="N2008" t="s">
        <v>93</v>
      </c>
      <c r="O2008" t="s">
        <v>94</v>
      </c>
      <c r="P2008" t="s">
        <v>95</v>
      </c>
      <c r="Q2008">
        <v>2015</v>
      </c>
      <c r="R2008" t="s">
        <v>86</v>
      </c>
      <c r="S2008" t="s">
        <v>87</v>
      </c>
      <c r="T2008" t="s">
        <v>1547</v>
      </c>
      <c r="U2008">
        <v>2</v>
      </c>
      <c r="V2008" t="s">
        <v>9286</v>
      </c>
      <c r="W2008">
        <v>2</v>
      </c>
      <c r="X2008" t="s">
        <v>10547</v>
      </c>
      <c r="Y2008">
        <v>1</v>
      </c>
      <c r="Z2008" t="s">
        <v>10548</v>
      </c>
      <c r="AA2008" t="s">
        <v>10549</v>
      </c>
      <c r="AB2008" t="s">
        <v>10547</v>
      </c>
      <c r="AC2008" t="s">
        <v>10550</v>
      </c>
      <c r="AD2008" t="s">
        <v>10842</v>
      </c>
      <c r="AE2008" t="s">
        <v>104</v>
      </c>
      <c r="AF2008">
        <v>3</v>
      </c>
      <c r="AH2008" t="s">
        <v>10847</v>
      </c>
      <c r="AI2008" t="s">
        <v>191</v>
      </c>
      <c r="AJ2008" t="s">
        <v>151</v>
      </c>
      <c r="AK2008" t="s">
        <v>210</v>
      </c>
      <c r="AL2008" t="s">
        <v>361</v>
      </c>
      <c r="AM2008" t="s">
        <v>816</v>
      </c>
      <c r="AN2008">
        <v>1</v>
      </c>
      <c r="BJ2008" t="s">
        <v>10848</v>
      </c>
      <c r="BU2008" t="s">
        <v>153</v>
      </c>
      <c r="BX2008" t="s">
        <v>135</v>
      </c>
      <c r="CB2008">
        <v>2015</v>
      </c>
      <c r="CC2008" t="s">
        <v>86</v>
      </c>
      <c r="CD2008">
        <v>3</v>
      </c>
      <c r="CE2008">
        <v>0</v>
      </c>
      <c r="CF2008" t="s">
        <v>1504</v>
      </c>
      <c r="CG2008" t="s">
        <v>113</v>
      </c>
      <c r="CH2008" t="s">
        <v>136</v>
      </c>
      <c r="CI2008" t="s">
        <v>9286</v>
      </c>
      <c r="CJ2008" t="s">
        <v>136</v>
      </c>
      <c r="CK2008" t="s">
        <v>10547</v>
      </c>
      <c r="CL2008" t="s">
        <v>114</v>
      </c>
      <c r="CM2008" t="s">
        <v>10547</v>
      </c>
    </row>
    <row r="2009" spans="1:91" x14ac:dyDescent="0.15">
      <c r="A2009" t="s">
        <v>10849</v>
      </c>
      <c r="B2009" t="s">
        <v>86</v>
      </c>
      <c r="C2009">
        <v>3</v>
      </c>
      <c r="D2009">
        <v>0</v>
      </c>
      <c r="E2009" t="s">
        <v>87</v>
      </c>
      <c r="F2009">
        <v>2015</v>
      </c>
      <c r="G2009" t="s">
        <v>88</v>
      </c>
      <c r="H2009" t="s">
        <v>7781</v>
      </c>
      <c r="I2009">
        <v>167</v>
      </c>
      <c r="J2009" t="s">
        <v>6026</v>
      </c>
      <c r="K2009">
        <v>2023</v>
      </c>
      <c r="L2009" t="s">
        <v>91</v>
      </c>
      <c r="M2009" t="s">
        <v>92</v>
      </c>
      <c r="N2009" t="s">
        <v>93</v>
      </c>
      <c r="O2009" t="s">
        <v>94</v>
      </c>
      <c r="P2009" t="s">
        <v>95</v>
      </c>
      <c r="Q2009">
        <v>2015</v>
      </c>
      <c r="R2009" t="s">
        <v>86</v>
      </c>
      <c r="S2009" t="s">
        <v>87</v>
      </c>
      <c r="T2009" t="s">
        <v>1547</v>
      </c>
      <c r="U2009">
        <v>2</v>
      </c>
      <c r="V2009" t="s">
        <v>9286</v>
      </c>
      <c r="W2009">
        <v>2</v>
      </c>
      <c r="X2009" t="s">
        <v>10547</v>
      </c>
      <c r="Y2009">
        <v>1</v>
      </c>
      <c r="Z2009" t="s">
        <v>10548</v>
      </c>
      <c r="AA2009" t="s">
        <v>10549</v>
      </c>
      <c r="AB2009" t="s">
        <v>10547</v>
      </c>
      <c r="AC2009" t="s">
        <v>10550</v>
      </c>
      <c r="AD2009" t="s">
        <v>10842</v>
      </c>
      <c r="AE2009" t="s">
        <v>104</v>
      </c>
      <c r="AF2009">
        <v>4</v>
      </c>
      <c r="AH2009" t="s">
        <v>10850</v>
      </c>
      <c r="AI2009" t="s">
        <v>147</v>
      </c>
      <c r="AJ2009" t="s">
        <v>148</v>
      </c>
      <c r="AK2009" t="s">
        <v>377</v>
      </c>
      <c r="AL2009" t="s">
        <v>149</v>
      </c>
      <c r="AM2009" t="s">
        <v>150</v>
      </c>
      <c r="AN2009">
        <v>3</v>
      </c>
      <c r="BJ2009" t="s">
        <v>10851</v>
      </c>
      <c r="BU2009" t="s">
        <v>153</v>
      </c>
      <c r="BX2009" t="s">
        <v>135</v>
      </c>
      <c r="CB2009">
        <v>2015</v>
      </c>
      <c r="CC2009" t="s">
        <v>86</v>
      </c>
      <c r="CD2009">
        <v>3</v>
      </c>
      <c r="CE2009">
        <v>0</v>
      </c>
      <c r="CF2009" t="s">
        <v>1504</v>
      </c>
      <c r="CG2009" t="s">
        <v>113</v>
      </c>
      <c r="CH2009" t="s">
        <v>136</v>
      </c>
      <c r="CI2009" t="s">
        <v>9286</v>
      </c>
      <c r="CJ2009" t="s">
        <v>136</v>
      </c>
      <c r="CK2009" t="s">
        <v>10547</v>
      </c>
      <c r="CL2009" t="s">
        <v>114</v>
      </c>
      <c r="CM2009" t="s">
        <v>10547</v>
      </c>
    </row>
    <row r="2010" spans="1:91" x14ac:dyDescent="0.15">
      <c r="A2010" t="s">
        <v>10852</v>
      </c>
      <c r="B2010" t="s">
        <v>86</v>
      </c>
      <c r="C2010">
        <v>3</v>
      </c>
      <c r="D2010">
        <v>0</v>
      </c>
      <c r="E2010" t="s">
        <v>87</v>
      </c>
      <c r="F2010">
        <v>2015</v>
      </c>
      <c r="G2010" t="s">
        <v>88</v>
      </c>
      <c r="H2010" t="s">
        <v>7781</v>
      </c>
      <c r="I2010">
        <v>167</v>
      </c>
      <c r="J2010" t="s">
        <v>6032</v>
      </c>
      <c r="K2010">
        <v>2023</v>
      </c>
      <c r="L2010" t="s">
        <v>91</v>
      </c>
      <c r="M2010" t="s">
        <v>92</v>
      </c>
      <c r="N2010" t="s">
        <v>93</v>
      </c>
      <c r="O2010" t="s">
        <v>94</v>
      </c>
      <c r="P2010" t="s">
        <v>95</v>
      </c>
      <c r="Q2010">
        <v>2015</v>
      </c>
      <c r="R2010" t="s">
        <v>86</v>
      </c>
      <c r="S2010" t="s">
        <v>87</v>
      </c>
      <c r="T2010" t="s">
        <v>1547</v>
      </c>
      <c r="U2010">
        <v>2</v>
      </c>
      <c r="V2010" t="s">
        <v>9286</v>
      </c>
      <c r="W2010">
        <v>2</v>
      </c>
      <c r="X2010" t="s">
        <v>10547</v>
      </c>
      <c r="Y2010">
        <v>1</v>
      </c>
      <c r="Z2010" t="s">
        <v>10548</v>
      </c>
      <c r="AA2010" t="s">
        <v>10549</v>
      </c>
      <c r="AB2010" t="s">
        <v>10547</v>
      </c>
      <c r="AC2010" t="s">
        <v>10550</v>
      </c>
      <c r="AD2010" t="s">
        <v>10842</v>
      </c>
      <c r="AE2010" t="s">
        <v>104</v>
      </c>
      <c r="AF2010">
        <v>4</v>
      </c>
      <c r="AH2010" t="s">
        <v>10853</v>
      </c>
      <c r="AI2010" t="s">
        <v>10844</v>
      </c>
      <c r="AJ2010" t="s">
        <v>2217</v>
      </c>
      <c r="AK2010" t="s">
        <v>2558</v>
      </c>
      <c r="AL2010" t="s">
        <v>8363</v>
      </c>
      <c r="AM2010" t="s">
        <v>873</v>
      </c>
      <c r="AN2010">
        <v>4</v>
      </c>
      <c r="BJ2010" t="s">
        <v>10854</v>
      </c>
      <c r="BU2010" t="s">
        <v>153</v>
      </c>
      <c r="BX2010" t="s">
        <v>135</v>
      </c>
      <c r="CB2010">
        <v>2015</v>
      </c>
      <c r="CC2010" t="s">
        <v>86</v>
      </c>
      <c r="CD2010">
        <v>3</v>
      </c>
      <c r="CE2010">
        <v>0</v>
      </c>
      <c r="CF2010" t="s">
        <v>1504</v>
      </c>
      <c r="CG2010" t="s">
        <v>113</v>
      </c>
      <c r="CH2010" t="s">
        <v>136</v>
      </c>
      <c r="CI2010" t="s">
        <v>9286</v>
      </c>
      <c r="CJ2010" t="s">
        <v>136</v>
      </c>
      <c r="CK2010" t="s">
        <v>10547</v>
      </c>
      <c r="CL2010" t="s">
        <v>114</v>
      </c>
      <c r="CM2010" t="s">
        <v>10547</v>
      </c>
    </row>
    <row r="2011" spans="1:91" x14ac:dyDescent="0.15">
      <c r="A2011" t="s">
        <v>10855</v>
      </c>
      <c r="B2011" t="s">
        <v>86</v>
      </c>
      <c r="C2011">
        <v>3</v>
      </c>
      <c r="D2011">
        <v>0</v>
      </c>
      <c r="E2011" t="s">
        <v>87</v>
      </c>
      <c r="F2011">
        <v>2015</v>
      </c>
      <c r="G2011" t="s">
        <v>88</v>
      </c>
      <c r="H2011" t="s">
        <v>7781</v>
      </c>
      <c r="I2011">
        <v>167</v>
      </c>
      <c r="J2011" t="s">
        <v>140</v>
      </c>
      <c r="K2011">
        <v>2023</v>
      </c>
      <c r="L2011" t="s">
        <v>91</v>
      </c>
      <c r="M2011" t="s">
        <v>92</v>
      </c>
      <c r="N2011" t="s">
        <v>93</v>
      </c>
      <c r="O2011" t="s">
        <v>94</v>
      </c>
      <c r="P2011" t="s">
        <v>95</v>
      </c>
      <c r="Q2011">
        <v>2015</v>
      </c>
      <c r="R2011" t="s">
        <v>86</v>
      </c>
      <c r="S2011" t="s">
        <v>87</v>
      </c>
      <c r="T2011" t="s">
        <v>1547</v>
      </c>
      <c r="U2011">
        <v>2</v>
      </c>
      <c r="V2011" t="s">
        <v>9286</v>
      </c>
      <c r="W2011">
        <v>2</v>
      </c>
      <c r="X2011" t="s">
        <v>10547</v>
      </c>
      <c r="Y2011">
        <v>1</v>
      </c>
      <c r="Z2011" t="s">
        <v>10548</v>
      </c>
      <c r="AA2011" t="s">
        <v>10549</v>
      </c>
      <c r="AB2011" t="s">
        <v>10547</v>
      </c>
      <c r="AC2011" t="s">
        <v>10550</v>
      </c>
      <c r="AD2011" t="s">
        <v>10842</v>
      </c>
      <c r="AE2011" t="s">
        <v>104</v>
      </c>
      <c r="AF2011">
        <v>4</v>
      </c>
      <c r="AH2011" t="s">
        <v>10856</v>
      </c>
      <c r="AO2011">
        <v>1</v>
      </c>
      <c r="AP2011" t="s">
        <v>2389</v>
      </c>
      <c r="BJ2011" t="s">
        <v>10857</v>
      </c>
      <c r="BU2011" t="s">
        <v>134</v>
      </c>
      <c r="BX2011" t="s">
        <v>135</v>
      </c>
      <c r="CB2011">
        <v>2015</v>
      </c>
      <c r="CC2011" t="s">
        <v>86</v>
      </c>
      <c r="CD2011">
        <v>3</v>
      </c>
      <c r="CE2011">
        <v>0</v>
      </c>
      <c r="CF2011" t="s">
        <v>1504</v>
      </c>
      <c r="CG2011" t="s">
        <v>113</v>
      </c>
      <c r="CH2011" t="s">
        <v>136</v>
      </c>
      <c r="CI2011" t="s">
        <v>9286</v>
      </c>
      <c r="CJ2011" t="s">
        <v>136</v>
      </c>
      <c r="CK2011" t="s">
        <v>10547</v>
      </c>
      <c r="CL2011" t="s">
        <v>114</v>
      </c>
      <c r="CM2011" t="s">
        <v>10547</v>
      </c>
    </row>
    <row r="2012" spans="1:91" x14ac:dyDescent="0.15">
      <c r="A2012" t="s">
        <v>10858</v>
      </c>
      <c r="B2012" t="s">
        <v>86</v>
      </c>
      <c r="C2012">
        <v>3</v>
      </c>
      <c r="D2012">
        <v>0</v>
      </c>
      <c r="E2012" t="s">
        <v>87</v>
      </c>
      <c r="F2012">
        <v>2015</v>
      </c>
      <c r="G2012" t="s">
        <v>88</v>
      </c>
      <c r="H2012" t="s">
        <v>7781</v>
      </c>
      <c r="I2012">
        <v>167</v>
      </c>
      <c r="J2012" t="s">
        <v>6039</v>
      </c>
      <c r="K2012">
        <v>2023</v>
      </c>
      <c r="L2012" t="s">
        <v>91</v>
      </c>
      <c r="M2012" t="s">
        <v>92</v>
      </c>
      <c r="N2012" t="s">
        <v>93</v>
      </c>
      <c r="O2012" t="s">
        <v>94</v>
      </c>
      <c r="P2012" t="s">
        <v>95</v>
      </c>
      <c r="Q2012">
        <v>2015</v>
      </c>
      <c r="R2012" t="s">
        <v>86</v>
      </c>
      <c r="S2012" t="s">
        <v>87</v>
      </c>
      <c r="T2012" t="s">
        <v>1547</v>
      </c>
      <c r="U2012">
        <v>2</v>
      </c>
      <c r="V2012" t="s">
        <v>9286</v>
      </c>
      <c r="W2012">
        <v>2</v>
      </c>
      <c r="X2012" t="s">
        <v>10547</v>
      </c>
      <c r="Y2012">
        <v>1</v>
      </c>
      <c r="Z2012" t="s">
        <v>10548</v>
      </c>
      <c r="AA2012" t="s">
        <v>10549</v>
      </c>
      <c r="AB2012" t="s">
        <v>10547</v>
      </c>
      <c r="AC2012" t="s">
        <v>10550</v>
      </c>
      <c r="AD2012" t="s">
        <v>10842</v>
      </c>
      <c r="AE2012" t="s">
        <v>104</v>
      </c>
      <c r="AF2012">
        <v>4</v>
      </c>
      <c r="AH2012" t="s">
        <v>10859</v>
      </c>
      <c r="AO2012">
        <v>1</v>
      </c>
      <c r="AP2012" t="s">
        <v>148</v>
      </c>
      <c r="BJ2012" t="s">
        <v>10860</v>
      </c>
      <c r="BU2012" t="s">
        <v>134</v>
      </c>
      <c r="BX2012" t="s">
        <v>135</v>
      </c>
      <c r="CB2012">
        <v>2015</v>
      </c>
      <c r="CC2012" t="s">
        <v>86</v>
      </c>
      <c r="CD2012">
        <v>3</v>
      </c>
      <c r="CE2012">
        <v>0</v>
      </c>
      <c r="CF2012" t="s">
        <v>1504</v>
      </c>
      <c r="CG2012" t="s">
        <v>113</v>
      </c>
      <c r="CH2012" t="s">
        <v>136</v>
      </c>
      <c r="CI2012" t="s">
        <v>9286</v>
      </c>
      <c r="CJ2012" t="s">
        <v>136</v>
      </c>
      <c r="CK2012" t="s">
        <v>10547</v>
      </c>
      <c r="CL2012" t="s">
        <v>114</v>
      </c>
      <c r="CM2012" t="s">
        <v>10547</v>
      </c>
    </row>
    <row r="2013" spans="1:91" x14ac:dyDescent="0.15">
      <c r="A2013" t="s">
        <v>10861</v>
      </c>
      <c r="B2013" t="s">
        <v>86</v>
      </c>
      <c r="C2013">
        <v>3</v>
      </c>
      <c r="D2013">
        <v>0</v>
      </c>
      <c r="E2013" t="s">
        <v>87</v>
      </c>
      <c r="F2013">
        <v>2015</v>
      </c>
      <c r="G2013" t="s">
        <v>88</v>
      </c>
      <c r="H2013" t="s">
        <v>7781</v>
      </c>
      <c r="I2013">
        <v>167</v>
      </c>
      <c r="J2013" t="s">
        <v>6047</v>
      </c>
      <c r="K2013">
        <v>2023</v>
      </c>
      <c r="L2013" t="s">
        <v>91</v>
      </c>
      <c r="M2013" t="s">
        <v>92</v>
      </c>
      <c r="N2013" t="s">
        <v>93</v>
      </c>
      <c r="O2013" t="s">
        <v>94</v>
      </c>
      <c r="P2013" t="s">
        <v>95</v>
      </c>
      <c r="Q2013">
        <v>2015</v>
      </c>
      <c r="R2013" t="s">
        <v>86</v>
      </c>
      <c r="S2013" t="s">
        <v>87</v>
      </c>
      <c r="T2013" t="s">
        <v>1547</v>
      </c>
      <c r="U2013">
        <v>2</v>
      </c>
      <c r="V2013" t="s">
        <v>9286</v>
      </c>
      <c r="W2013">
        <v>2</v>
      </c>
      <c r="X2013" t="s">
        <v>10547</v>
      </c>
      <c r="Y2013">
        <v>1</v>
      </c>
      <c r="Z2013" t="s">
        <v>10548</v>
      </c>
      <c r="AA2013" t="s">
        <v>10549</v>
      </c>
      <c r="AB2013" t="s">
        <v>10547</v>
      </c>
      <c r="AC2013" t="s">
        <v>10550</v>
      </c>
      <c r="AD2013" t="s">
        <v>10842</v>
      </c>
      <c r="AE2013" t="s">
        <v>104</v>
      </c>
      <c r="AF2013">
        <v>4</v>
      </c>
      <c r="AH2013" t="s">
        <v>10862</v>
      </c>
      <c r="AI2013" t="s">
        <v>1520</v>
      </c>
      <c r="AJ2013" t="s">
        <v>10863</v>
      </c>
      <c r="AK2013" t="s">
        <v>10864</v>
      </c>
      <c r="AL2013" t="s">
        <v>8055</v>
      </c>
      <c r="AM2013" t="s">
        <v>3097</v>
      </c>
      <c r="AN2013">
        <v>3</v>
      </c>
      <c r="BJ2013" t="s">
        <v>10865</v>
      </c>
      <c r="BU2013" t="s">
        <v>153</v>
      </c>
      <c r="BX2013" t="s">
        <v>135</v>
      </c>
      <c r="CB2013">
        <v>2015</v>
      </c>
      <c r="CC2013" t="s">
        <v>86</v>
      </c>
      <c r="CD2013">
        <v>3</v>
      </c>
      <c r="CE2013">
        <v>0</v>
      </c>
      <c r="CF2013" t="s">
        <v>1504</v>
      </c>
      <c r="CG2013" t="s">
        <v>113</v>
      </c>
      <c r="CH2013" t="s">
        <v>136</v>
      </c>
      <c r="CI2013" t="s">
        <v>9286</v>
      </c>
      <c r="CJ2013" t="s">
        <v>136</v>
      </c>
      <c r="CK2013" t="s">
        <v>10547</v>
      </c>
      <c r="CL2013" t="s">
        <v>114</v>
      </c>
      <c r="CM2013" t="s">
        <v>10547</v>
      </c>
    </row>
    <row r="2014" spans="1:91" x14ac:dyDescent="0.15">
      <c r="A2014" t="s">
        <v>10866</v>
      </c>
      <c r="B2014" t="s">
        <v>86</v>
      </c>
      <c r="C2014">
        <v>3</v>
      </c>
      <c r="D2014">
        <v>0</v>
      </c>
      <c r="E2014" t="s">
        <v>87</v>
      </c>
      <c r="F2014">
        <v>2015</v>
      </c>
      <c r="G2014" t="s">
        <v>88</v>
      </c>
      <c r="H2014" t="s">
        <v>7781</v>
      </c>
      <c r="I2014">
        <v>168</v>
      </c>
      <c r="J2014" t="s">
        <v>6049</v>
      </c>
      <c r="K2014">
        <v>2023</v>
      </c>
      <c r="L2014" t="s">
        <v>91</v>
      </c>
      <c r="M2014" t="s">
        <v>92</v>
      </c>
      <c r="N2014" t="s">
        <v>93</v>
      </c>
      <c r="O2014" t="s">
        <v>94</v>
      </c>
      <c r="P2014" t="s">
        <v>95</v>
      </c>
      <c r="Q2014">
        <v>2015</v>
      </c>
      <c r="R2014" t="s">
        <v>86</v>
      </c>
      <c r="S2014" t="s">
        <v>87</v>
      </c>
      <c r="T2014" t="s">
        <v>1547</v>
      </c>
      <c r="U2014">
        <v>2</v>
      </c>
      <c r="V2014" t="s">
        <v>9286</v>
      </c>
      <c r="W2014">
        <v>2</v>
      </c>
      <c r="X2014" t="s">
        <v>10547</v>
      </c>
      <c r="Y2014">
        <v>3</v>
      </c>
      <c r="Z2014" t="s">
        <v>10568</v>
      </c>
      <c r="AA2014" t="s">
        <v>10569</v>
      </c>
      <c r="AB2014" t="s">
        <v>10570</v>
      </c>
      <c r="AC2014" t="s">
        <v>10571</v>
      </c>
      <c r="AD2014" t="s">
        <v>10572</v>
      </c>
      <c r="AE2014" t="s">
        <v>104</v>
      </c>
      <c r="AF2014">
        <v>4</v>
      </c>
      <c r="AH2014" t="s">
        <v>10867</v>
      </c>
      <c r="AI2014" t="s">
        <v>9549</v>
      </c>
      <c r="AJ2014" t="s">
        <v>9551</v>
      </c>
      <c r="AK2014" t="s">
        <v>9723</v>
      </c>
      <c r="AL2014" t="s">
        <v>9535</v>
      </c>
      <c r="AM2014" t="s">
        <v>10808</v>
      </c>
      <c r="AN2014">
        <v>2</v>
      </c>
      <c r="BJ2014" t="s">
        <v>10868</v>
      </c>
      <c r="BU2014" t="s">
        <v>153</v>
      </c>
      <c r="BX2014" t="s">
        <v>135</v>
      </c>
      <c r="CB2014">
        <v>2015</v>
      </c>
      <c r="CC2014" t="s">
        <v>86</v>
      </c>
      <c r="CD2014">
        <v>3</v>
      </c>
      <c r="CE2014">
        <v>0</v>
      </c>
      <c r="CF2014" t="s">
        <v>1504</v>
      </c>
      <c r="CG2014" t="s">
        <v>113</v>
      </c>
      <c r="CH2014" t="s">
        <v>136</v>
      </c>
      <c r="CI2014" t="s">
        <v>9286</v>
      </c>
      <c r="CJ2014" t="s">
        <v>136</v>
      </c>
      <c r="CK2014" t="s">
        <v>10547</v>
      </c>
      <c r="CL2014" t="s">
        <v>114</v>
      </c>
      <c r="CM2014" t="s">
        <v>10547</v>
      </c>
    </row>
    <row r="2015" spans="1:91" x14ac:dyDescent="0.15">
      <c r="A2015" t="s">
        <v>10869</v>
      </c>
      <c r="B2015" t="s">
        <v>86</v>
      </c>
      <c r="C2015">
        <v>3</v>
      </c>
      <c r="D2015">
        <v>0</v>
      </c>
      <c r="E2015" t="s">
        <v>87</v>
      </c>
      <c r="F2015">
        <v>2015</v>
      </c>
      <c r="G2015" t="s">
        <v>88</v>
      </c>
      <c r="H2015" t="s">
        <v>7781</v>
      </c>
      <c r="I2015">
        <v>168</v>
      </c>
      <c r="J2015" t="s">
        <v>6053</v>
      </c>
      <c r="K2015">
        <v>2023</v>
      </c>
      <c r="L2015" t="s">
        <v>91</v>
      </c>
      <c r="M2015" t="s">
        <v>92</v>
      </c>
      <c r="N2015" t="s">
        <v>93</v>
      </c>
      <c r="O2015" t="s">
        <v>94</v>
      </c>
      <c r="P2015" t="s">
        <v>95</v>
      </c>
      <c r="Q2015">
        <v>2015</v>
      </c>
      <c r="R2015" t="s">
        <v>86</v>
      </c>
      <c r="S2015" t="s">
        <v>87</v>
      </c>
      <c r="T2015" t="s">
        <v>1547</v>
      </c>
      <c r="U2015">
        <v>2</v>
      </c>
      <c r="V2015" t="s">
        <v>9286</v>
      </c>
      <c r="W2015">
        <v>2</v>
      </c>
      <c r="X2015" t="s">
        <v>10547</v>
      </c>
      <c r="Y2015">
        <v>3</v>
      </c>
      <c r="Z2015" t="s">
        <v>10568</v>
      </c>
      <c r="AA2015" t="s">
        <v>10569</v>
      </c>
      <c r="AB2015" t="s">
        <v>10570</v>
      </c>
      <c r="AC2015" t="s">
        <v>10571</v>
      </c>
      <c r="AD2015" t="s">
        <v>10572</v>
      </c>
      <c r="AE2015" t="s">
        <v>104</v>
      </c>
      <c r="AF2015">
        <v>4</v>
      </c>
      <c r="AH2015" t="s">
        <v>10870</v>
      </c>
      <c r="AI2015" t="s">
        <v>9497</v>
      </c>
      <c r="AJ2015" t="s">
        <v>1009</v>
      </c>
      <c r="AK2015" t="s">
        <v>9393</v>
      </c>
      <c r="AL2015" t="s">
        <v>9498</v>
      </c>
      <c r="AM2015" t="s">
        <v>451</v>
      </c>
      <c r="AN2015">
        <v>3</v>
      </c>
      <c r="BJ2015" t="s">
        <v>10871</v>
      </c>
      <c r="BU2015" t="s">
        <v>153</v>
      </c>
      <c r="BX2015" t="s">
        <v>135</v>
      </c>
      <c r="CB2015">
        <v>2015</v>
      </c>
      <c r="CC2015" t="s">
        <v>86</v>
      </c>
      <c r="CD2015">
        <v>3</v>
      </c>
      <c r="CE2015">
        <v>0</v>
      </c>
      <c r="CF2015" t="s">
        <v>1504</v>
      </c>
      <c r="CG2015" t="s">
        <v>113</v>
      </c>
      <c r="CH2015" t="s">
        <v>136</v>
      </c>
      <c r="CI2015" t="s">
        <v>9286</v>
      </c>
      <c r="CJ2015" t="s">
        <v>136</v>
      </c>
      <c r="CK2015" t="s">
        <v>10547</v>
      </c>
      <c r="CL2015" t="s">
        <v>114</v>
      </c>
      <c r="CM2015" t="s">
        <v>10547</v>
      </c>
    </row>
    <row r="2016" spans="1:91" x14ac:dyDescent="0.15">
      <c r="A2016" t="s">
        <v>10872</v>
      </c>
      <c r="B2016" t="s">
        <v>86</v>
      </c>
      <c r="C2016">
        <v>3</v>
      </c>
      <c r="D2016">
        <v>0</v>
      </c>
      <c r="E2016" t="s">
        <v>87</v>
      </c>
      <c r="F2016">
        <v>2015</v>
      </c>
      <c r="G2016" t="s">
        <v>88</v>
      </c>
      <c r="H2016" t="s">
        <v>7781</v>
      </c>
      <c r="I2016">
        <v>168</v>
      </c>
      <c r="J2016" t="s">
        <v>6060</v>
      </c>
      <c r="K2016">
        <v>2023</v>
      </c>
      <c r="L2016" t="s">
        <v>91</v>
      </c>
      <c r="M2016" t="s">
        <v>92</v>
      </c>
      <c r="N2016" t="s">
        <v>93</v>
      </c>
      <c r="O2016" t="s">
        <v>94</v>
      </c>
      <c r="P2016" t="s">
        <v>95</v>
      </c>
      <c r="Q2016">
        <v>2015</v>
      </c>
      <c r="R2016" t="s">
        <v>86</v>
      </c>
      <c r="S2016" t="s">
        <v>87</v>
      </c>
      <c r="T2016" t="s">
        <v>1547</v>
      </c>
      <c r="U2016">
        <v>2</v>
      </c>
      <c r="V2016" t="s">
        <v>9286</v>
      </c>
      <c r="W2016">
        <v>2</v>
      </c>
      <c r="X2016" t="s">
        <v>10547</v>
      </c>
      <c r="Y2016">
        <v>3</v>
      </c>
      <c r="Z2016" t="s">
        <v>10568</v>
      </c>
      <c r="AA2016" t="s">
        <v>10569</v>
      </c>
      <c r="AB2016" t="s">
        <v>10570</v>
      </c>
      <c r="AC2016" t="s">
        <v>10571</v>
      </c>
      <c r="AD2016" t="s">
        <v>10572</v>
      </c>
      <c r="AE2016" t="s">
        <v>104</v>
      </c>
      <c r="AF2016">
        <v>4</v>
      </c>
      <c r="AH2016" t="s">
        <v>10873</v>
      </c>
      <c r="AO2016">
        <v>1</v>
      </c>
      <c r="AP2016" t="s">
        <v>377</v>
      </c>
      <c r="BJ2016" t="s">
        <v>10874</v>
      </c>
      <c r="BU2016" t="s">
        <v>134</v>
      </c>
      <c r="BX2016" t="s">
        <v>135</v>
      </c>
      <c r="CB2016">
        <v>2015</v>
      </c>
      <c r="CC2016" t="s">
        <v>86</v>
      </c>
      <c r="CD2016">
        <v>3</v>
      </c>
      <c r="CE2016">
        <v>0</v>
      </c>
      <c r="CF2016" t="s">
        <v>1504</v>
      </c>
      <c r="CG2016" t="s">
        <v>113</v>
      </c>
      <c r="CH2016" t="s">
        <v>136</v>
      </c>
      <c r="CI2016" t="s">
        <v>9286</v>
      </c>
      <c r="CJ2016" t="s">
        <v>136</v>
      </c>
      <c r="CK2016" t="s">
        <v>10547</v>
      </c>
      <c r="CL2016" t="s">
        <v>114</v>
      </c>
      <c r="CM2016" t="s">
        <v>10547</v>
      </c>
    </row>
    <row r="2017" spans="1:91" x14ac:dyDescent="0.15">
      <c r="A2017" t="s">
        <v>10875</v>
      </c>
      <c r="B2017" t="s">
        <v>86</v>
      </c>
      <c r="C2017">
        <v>3</v>
      </c>
      <c r="D2017">
        <v>0</v>
      </c>
      <c r="E2017" t="s">
        <v>87</v>
      </c>
      <c r="F2017">
        <v>2015</v>
      </c>
      <c r="G2017" t="s">
        <v>88</v>
      </c>
      <c r="H2017" t="s">
        <v>7781</v>
      </c>
      <c r="I2017">
        <v>168</v>
      </c>
      <c r="J2017" t="s">
        <v>331</v>
      </c>
      <c r="K2017">
        <v>2023</v>
      </c>
      <c r="L2017" t="s">
        <v>91</v>
      </c>
      <c r="M2017" t="s">
        <v>92</v>
      </c>
      <c r="N2017" t="s">
        <v>93</v>
      </c>
      <c r="O2017" t="s">
        <v>94</v>
      </c>
      <c r="P2017" t="s">
        <v>95</v>
      </c>
      <c r="Q2017">
        <v>2015</v>
      </c>
      <c r="R2017" t="s">
        <v>86</v>
      </c>
      <c r="S2017" t="s">
        <v>87</v>
      </c>
      <c r="T2017" t="s">
        <v>1547</v>
      </c>
      <c r="U2017">
        <v>2</v>
      </c>
      <c r="V2017" t="s">
        <v>9286</v>
      </c>
      <c r="W2017">
        <v>2</v>
      </c>
      <c r="X2017" t="s">
        <v>10547</v>
      </c>
      <c r="Y2017">
        <v>3</v>
      </c>
      <c r="Z2017" t="s">
        <v>10568</v>
      </c>
      <c r="AA2017" t="s">
        <v>10569</v>
      </c>
      <c r="AB2017" t="s">
        <v>10570</v>
      </c>
      <c r="AC2017" t="s">
        <v>10571</v>
      </c>
      <c r="AD2017" t="s">
        <v>10572</v>
      </c>
      <c r="AE2017" t="s">
        <v>104</v>
      </c>
      <c r="AF2017">
        <v>4</v>
      </c>
      <c r="AH2017" t="s">
        <v>10876</v>
      </c>
      <c r="AI2017" t="s">
        <v>2472</v>
      </c>
      <c r="AJ2017" t="s">
        <v>1009</v>
      </c>
      <c r="AK2017" t="s">
        <v>450</v>
      </c>
      <c r="AL2017" t="s">
        <v>9393</v>
      </c>
      <c r="AM2017" t="s">
        <v>9704</v>
      </c>
      <c r="AN2017">
        <v>1</v>
      </c>
      <c r="BJ2017" t="s">
        <v>10877</v>
      </c>
      <c r="BU2017" t="s">
        <v>153</v>
      </c>
      <c r="BX2017" t="s">
        <v>135</v>
      </c>
      <c r="CB2017">
        <v>2015</v>
      </c>
      <c r="CC2017" t="s">
        <v>86</v>
      </c>
      <c r="CD2017">
        <v>3</v>
      </c>
      <c r="CE2017">
        <v>0</v>
      </c>
      <c r="CF2017" t="s">
        <v>1504</v>
      </c>
      <c r="CG2017" t="s">
        <v>113</v>
      </c>
      <c r="CH2017" t="s">
        <v>136</v>
      </c>
      <c r="CI2017" t="s">
        <v>9286</v>
      </c>
      <c r="CJ2017" t="s">
        <v>136</v>
      </c>
      <c r="CK2017" t="s">
        <v>10547</v>
      </c>
      <c r="CL2017" t="s">
        <v>114</v>
      </c>
      <c r="CM2017" t="s">
        <v>10547</v>
      </c>
    </row>
    <row r="2018" spans="1:91" x14ac:dyDescent="0.15">
      <c r="A2018" t="s">
        <v>10878</v>
      </c>
      <c r="B2018" t="s">
        <v>86</v>
      </c>
      <c r="C2018">
        <v>3</v>
      </c>
      <c r="D2018">
        <v>0</v>
      </c>
      <c r="E2018" t="s">
        <v>87</v>
      </c>
      <c r="F2018">
        <v>2015</v>
      </c>
      <c r="G2018" t="s">
        <v>88</v>
      </c>
      <c r="H2018" t="s">
        <v>7781</v>
      </c>
      <c r="I2018">
        <v>168</v>
      </c>
      <c r="J2018" t="s">
        <v>6068</v>
      </c>
      <c r="K2018">
        <v>2023</v>
      </c>
      <c r="L2018" t="s">
        <v>91</v>
      </c>
      <c r="M2018" t="s">
        <v>92</v>
      </c>
      <c r="N2018" t="s">
        <v>93</v>
      </c>
      <c r="O2018" t="s">
        <v>94</v>
      </c>
      <c r="P2018" t="s">
        <v>95</v>
      </c>
      <c r="Q2018">
        <v>2015</v>
      </c>
      <c r="R2018" t="s">
        <v>86</v>
      </c>
      <c r="S2018" t="s">
        <v>87</v>
      </c>
      <c r="T2018" t="s">
        <v>1547</v>
      </c>
      <c r="U2018">
        <v>2</v>
      </c>
      <c r="V2018" t="s">
        <v>9286</v>
      </c>
      <c r="W2018">
        <v>2</v>
      </c>
      <c r="X2018" t="s">
        <v>10547</v>
      </c>
      <c r="Y2018">
        <v>3</v>
      </c>
      <c r="Z2018" t="s">
        <v>10568</v>
      </c>
      <c r="AA2018" t="s">
        <v>10569</v>
      </c>
      <c r="AB2018" t="s">
        <v>10570</v>
      </c>
      <c r="AC2018" t="s">
        <v>10571</v>
      </c>
      <c r="AD2018" t="s">
        <v>10572</v>
      </c>
      <c r="AE2018" t="s">
        <v>104</v>
      </c>
      <c r="AF2018">
        <v>4</v>
      </c>
      <c r="AH2018" t="s">
        <v>10879</v>
      </c>
      <c r="AI2018" t="s">
        <v>10880</v>
      </c>
      <c r="AJ2018" t="s">
        <v>10691</v>
      </c>
      <c r="AK2018" t="s">
        <v>1009</v>
      </c>
      <c r="AL2018" t="s">
        <v>10692</v>
      </c>
      <c r="AM2018" t="s">
        <v>9921</v>
      </c>
      <c r="AN2018">
        <v>1</v>
      </c>
      <c r="BJ2018" t="s">
        <v>10881</v>
      </c>
      <c r="BU2018" t="s">
        <v>153</v>
      </c>
      <c r="BX2018" t="s">
        <v>135</v>
      </c>
      <c r="CB2018">
        <v>2015</v>
      </c>
      <c r="CC2018" t="s">
        <v>86</v>
      </c>
      <c r="CD2018">
        <v>3</v>
      </c>
      <c r="CE2018">
        <v>0</v>
      </c>
      <c r="CF2018" t="s">
        <v>1504</v>
      </c>
      <c r="CG2018" t="s">
        <v>113</v>
      </c>
      <c r="CH2018" t="s">
        <v>136</v>
      </c>
      <c r="CI2018" t="s">
        <v>9286</v>
      </c>
      <c r="CJ2018" t="s">
        <v>136</v>
      </c>
      <c r="CK2018" t="s">
        <v>10547</v>
      </c>
      <c r="CL2018" t="s">
        <v>114</v>
      </c>
      <c r="CM2018" t="s">
        <v>10547</v>
      </c>
    </row>
    <row r="2019" spans="1:91" x14ac:dyDescent="0.15">
      <c r="A2019" t="s">
        <v>10882</v>
      </c>
      <c r="B2019" t="s">
        <v>86</v>
      </c>
      <c r="C2019">
        <v>3</v>
      </c>
      <c r="D2019">
        <v>0</v>
      </c>
      <c r="E2019" t="s">
        <v>87</v>
      </c>
      <c r="F2019">
        <v>2015</v>
      </c>
      <c r="G2019" t="s">
        <v>88</v>
      </c>
      <c r="H2019" t="s">
        <v>7781</v>
      </c>
      <c r="I2019">
        <v>168</v>
      </c>
      <c r="J2019" t="s">
        <v>6076</v>
      </c>
      <c r="K2019">
        <v>2023</v>
      </c>
      <c r="L2019" t="s">
        <v>91</v>
      </c>
      <c r="M2019" t="s">
        <v>92</v>
      </c>
      <c r="N2019" t="s">
        <v>93</v>
      </c>
      <c r="O2019" t="s">
        <v>94</v>
      </c>
      <c r="P2019" t="s">
        <v>95</v>
      </c>
      <c r="Q2019">
        <v>2015</v>
      </c>
      <c r="R2019" t="s">
        <v>86</v>
      </c>
      <c r="S2019" t="s">
        <v>87</v>
      </c>
      <c r="T2019" t="s">
        <v>1547</v>
      </c>
      <c r="U2019">
        <v>2</v>
      </c>
      <c r="V2019" t="s">
        <v>9286</v>
      </c>
      <c r="W2019">
        <v>2</v>
      </c>
      <c r="X2019" t="s">
        <v>10547</v>
      </c>
      <c r="Y2019">
        <v>3</v>
      </c>
      <c r="Z2019" t="s">
        <v>10568</v>
      </c>
      <c r="AA2019" t="s">
        <v>10569</v>
      </c>
      <c r="AB2019" t="s">
        <v>10570</v>
      </c>
      <c r="AC2019" t="s">
        <v>10571</v>
      </c>
      <c r="AD2019" t="s">
        <v>10572</v>
      </c>
      <c r="AE2019" t="s">
        <v>104</v>
      </c>
      <c r="AF2019">
        <v>4</v>
      </c>
      <c r="AH2019" t="s">
        <v>10883</v>
      </c>
      <c r="AO2019">
        <v>1</v>
      </c>
      <c r="AP2019" t="s">
        <v>377</v>
      </c>
      <c r="BJ2019" t="s">
        <v>10884</v>
      </c>
      <c r="BU2019" t="s">
        <v>134</v>
      </c>
      <c r="BX2019" t="s">
        <v>135</v>
      </c>
      <c r="CB2019">
        <v>2015</v>
      </c>
      <c r="CC2019" t="s">
        <v>86</v>
      </c>
      <c r="CD2019">
        <v>3</v>
      </c>
      <c r="CE2019">
        <v>0</v>
      </c>
      <c r="CF2019" t="s">
        <v>1504</v>
      </c>
      <c r="CG2019" t="s">
        <v>113</v>
      </c>
      <c r="CH2019" t="s">
        <v>136</v>
      </c>
      <c r="CI2019" t="s">
        <v>9286</v>
      </c>
      <c r="CJ2019" t="s">
        <v>136</v>
      </c>
      <c r="CK2019" t="s">
        <v>10547</v>
      </c>
      <c r="CL2019" t="s">
        <v>114</v>
      </c>
      <c r="CM2019" t="s">
        <v>10547</v>
      </c>
    </row>
    <row r="2020" spans="1:91" x14ac:dyDescent="0.15">
      <c r="A2020" t="s">
        <v>10885</v>
      </c>
      <c r="B2020" t="s">
        <v>86</v>
      </c>
      <c r="C2020">
        <v>3</v>
      </c>
      <c r="D2020">
        <v>0</v>
      </c>
      <c r="E2020" t="s">
        <v>87</v>
      </c>
      <c r="F2020">
        <v>2015</v>
      </c>
      <c r="G2020" t="s">
        <v>88</v>
      </c>
      <c r="H2020" t="s">
        <v>7781</v>
      </c>
      <c r="I2020">
        <v>169</v>
      </c>
      <c r="J2020" t="s">
        <v>156</v>
      </c>
      <c r="K2020">
        <v>2023</v>
      </c>
      <c r="L2020" t="s">
        <v>91</v>
      </c>
      <c r="M2020" t="s">
        <v>92</v>
      </c>
      <c r="N2020" t="s">
        <v>93</v>
      </c>
      <c r="O2020" t="s">
        <v>94</v>
      </c>
      <c r="P2020" t="s">
        <v>95</v>
      </c>
      <c r="Q2020">
        <v>2015</v>
      </c>
      <c r="R2020" t="s">
        <v>86</v>
      </c>
      <c r="S2020" t="s">
        <v>87</v>
      </c>
      <c r="T2020" t="s">
        <v>1547</v>
      </c>
      <c r="U2020">
        <v>2</v>
      </c>
      <c r="V2020" t="s">
        <v>9286</v>
      </c>
      <c r="W2020">
        <v>2</v>
      </c>
      <c r="X2020" t="s">
        <v>10547</v>
      </c>
      <c r="Y2020">
        <v>3</v>
      </c>
      <c r="Z2020" t="s">
        <v>10568</v>
      </c>
      <c r="AA2020" t="s">
        <v>10569</v>
      </c>
      <c r="AB2020" t="s">
        <v>10570</v>
      </c>
      <c r="AC2020" t="s">
        <v>10571</v>
      </c>
      <c r="AD2020" t="s">
        <v>10572</v>
      </c>
      <c r="AE2020" t="s">
        <v>104</v>
      </c>
      <c r="AF2020">
        <v>4</v>
      </c>
      <c r="AH2020" t="s">
        <v>10886</v>
      </c>
      <c r="AI2020" t="s">
        <v>9498</v>
      </c>
      <c r="AJ2020" t="s">
        <v>451</v>
      </c>
      <c r="AK2020" t="s">
        <v>1327</v>
      </c>
      <c r="AL2020" t="s">
        <v>9977</v>
      </c>
      <c r="AM2020" t="s">
        <v>991</v>
      </c>
      <c r="AN2020">
        <v>5</v>
      </c>
      <c r="BJ2020" t="s">
        <v>10887</v>
      </c>
      <c r="BU2020" t="s">
        <v>153</v>
      </c>
      <c r="BX2020" t="s">
        <v>135</v>
      </c>
      <c r="CB2020">
        <v>2015</v>
      </c>
      <c r="CC2020" t="s">
        <v>86</v>
      </c>
      <c r="CD2020">
        <v>3</v>
      </c>
      <c r="CE2020">
        <v>0</v>
      </c>
      <c r="CF2020" t="s">
        <v>1504</v>
      </c>
      <c r="CG2020" t="s">
        <v>113</v>
      </c>
      <c r="CH2020" t="s">
        <v>136</v>
      </c>
      <c r="CI2020" t="s">
        <v>9286</v>
      </c>
      <c r="CJ2020" t="s">
        <v>136</v>
      </c>
      <c r="CK2020" t="s">
        <v>10547</v>
      </c>
      <c r="CL2020" t="s">
        <v>114</v>
      </c>
      <c r="CM2020" t="s">
        <v>10547</v>
      </c>
    </row>
    <row r="2021" spans="1:91" x14ac:dyDescent="0.15">
      <c r="A2021" t="s">
        <v>10888</v>
      </c>
      <c r="B2021" t="s">
        <v>86</v>
      </c>
      <c r="C2021">
        <v>3</v>
      </c>
      <c r="D2021">
        <v>0</v>
      </c>
      <c r="E2021" t="s">
        <v>87</v>
      </c>
      <c r="F2021">
        <v>2015</v>
      </c>
      <c r="G2021" t="s">
        <v>88</v>
      </c>
      <c r="H2021" t="s">
        <v>7781</v>
      </c>
      <c r="I2021">
        <v>169</v>
      </c>
      <c r="J2021" t="s">
        <v>6082</v>
      </c>
      <c r="K2021">
        <v>2023</v>
      </c>
      <c r="L2021" t="s">
        <v>91</v>
      </c>
      <c r="M2021" t="s">
        <v>92</v>
      </c>
      <c r="N2021" t="s">
        <v>93</v>
      </c>
      <c r="O2021" t="s">
        <v>94</v>
      </c>
      <c r="P2021" t="s">
        <v>95</v>
      </c>
      <c r="Q2021">
        <v>2015</v>
      </c>
      <c r="R2021" t="s">
        <v>86</v>
      </c>
      <c r="S2021" t="s">
        <v>87</v>
      </c>
      <c r="T2021" t="s">
        <v>1547</v>
      </c>
      <c r="U2021">
        <v>2</v>
      </c>
      <c r="V2021" t="s">
        <v>9286</v>
      </c>
      <c r="W2021">
        <v>2</v>
      </c>
      <c r="X2021" t="s">
        <v>10547</v>
      </c>
      <c r="Y2021">
        <v>3</v>
      </c>
      <c r="Z2021" t="s">
        <v>10568</v>
      </c>
      <c r="AA2021" t="s">
        <v>10569</v>
      </c>
      <c r="AB2021" t="s">
        <v>10570</v>
      </c>
      <c r="AC2021" t="s">
        <v>10571</v>
      </c>
      <c r="AD2021" t="s">
        <v>10572</v>
      </c>
      <c r="AE2021" t="s">
        <v>104</v>
      </c>
      <c r="AF2021">
        <v>4</v>
      </c>
      <c r="AH2021" t="s">
        <v>10889</v>
      </c>
      <c r="AI2021" t="s">
        <v>7095</v>
      </c>
      <c r="AJ2021" t="s">
        <v>6767</v>
      </c>
      <c r="AK2021" t="s">
        <v>8279</v>
      </c>
      <c r="AL2021" t="s">
        <v>10890</v>
      </c>
      <c r="AM2021" t="s">
        <v>10891</v>
      </c>
      <c r="AN2021">
        <v>2</v>
      </c>
      <c r="BJ2021" t="s">
        <v>10892</v>
      </c>
      <c r="BU2021" t="s">
        <v>153</v>
      </c>
      <c r="BX2021" t="s">
        <v>135</v>
      </c>
      <c r="CB2021">
        <v>2015</v>
      </c>
      <c r="CC2021" t="s">
        <v>86</v>
      </c>
      <c r="CD2021">
        <v>3</v>
      </c>
      <c r="CE2021">
        <v>0</v>
      </c>
      <c r="CF2021" t="s">
        <v>1504</v>
      </c>
      <c r="CG2021" t="s">
        <v>113</v>
      </c>
      <c r="CH2021" t="s">
        <v>136</v>
      </c>
      <c r="CI2021" t="s">
        <v>9286</v>
      </c>
      <c r="CJ2021" t="s">
        <v>136</v>
      </c>
      <c r="CK2021" t="s">
        <v>10547</v>
      </c>
      <c r="CL2021" t="s">
        <v>114</v>
      </c>
      <c r="CM2021" t="s">
        <v>10547</v>
      </c>
    </row>
    <row r="2022" spans="1:91" x14ac:dyDescent="0.15">
      <c r="A2022" t="s">
        <v>10893</v>
      </c>
      <c r="B2022" t="s">
        <v>86</v>
      </c>
      <c r="C2022">
        <v>3</v>
      </c>
      <c r="D2022">
        <v>0</v>
      </c>
      <c r="E2022" t="s">
        <v>87</v>
      </c>
      <c r="F2022">
        <v>2015</v>
      </c>
      <c r="G2022" t="s">
        <v>88</v>
      </c>
      <c r="H2022" t="s">
        <v>7781</v>
      </c>
      <c r="I2022">
        <v>169</v>
      </c>
      <c r="J2022" t="s">
        <v>6086</v>
      </c>
      <c r="K2022">
        <v>2023</v>
      </c>
      <c r="L2022" t="s">
        <v>91</v>
      </c>
      <c r="M2022" t="s">
        <v>92</v>
      </c>
      <c r="N2022" t="s">
        <v>93</v>
      </c>
      <c r="O2022" t="s">
        <v>94</v>
      </c>
      <c r="P2022" t="s">
        <v>95</v>
      </c>
      <c r="Q2022">
        <v>2015</v>
      </c>
      <c r="R2022" t="s">
        <v>86</v>
      </c>
      <c r="S2022" t="s">
        <v>87</v>
      </c>
      <c r="T2022" t="s">
        <v>1547</v>
      </c>
      <c r="U2022">
        <v>2</v>
      </c>
      <c r="V2022" t="s">
        <v>9286</v>
      </c>
      <c r="W2022">
        <v>2</v>
      </c>
      <c r="X2022" t="s">
        <v>10547</v>
      </c>
      <c r="Y2022">
        <v>3</v>
      </c>
      <c r="Z2022" t="s">
        <v>10568</v>
      </c>
      <c r="AA2022" t="s">
        <v>10569</v>
      </c>
      <c r="AB2022" t="s">
        <v>10570</v>
      </c>
      <c r="AC2022" t="s">
        <v>10894</v>
      </c>
      <c r="AD2022" t="s">
        <v>10895</v>
      </c>
      <c r="AE2022" t="s">
        <v>104</v>
      </c>
      <c r="AF2022">
        <v>4</v>
      </c>
      <c r="AH2022" t="s">
        <v>10896</v>
      </c>
      <c r="AI2022" t="s">
        <v>9158</v>
      </c>
      <c r="AJ2022" t="s">
        <v>10897</v>
      </c>
      <c r="AK2022" t="s">
        <v>9159</v>
      </c>
      <c r="AL2022" t="s">
        <v>10239</v>
      </c>
      <c r="AM2022" t="s">
        <v>7865</v>
      </c>
      <c r="AN2022">
        <v>2</v>
      </c>
      <c r="BJ2022" t="s">
        <v>10898</v>
      </c>
      <c r="BU2022" t="s">
        <v>153</v>
      </c>
      <c r="BX2022" t="s">
        <v>135</v>
      </c>
      <c r="CB2022">
        <v>2015</v>
      </c>
      <c r="CC2022" t="s">
        <v>86</v>
      </c>
      <c r="CD2022">
        <v>3</v>
      </c>
      <c r="CE2022">
        <v>0</v>
      </c>
      <c r="CF2022" t="s">
        <v>1504</v>
      </c>
      <c r="CG2022" t="s">
        <v>113</v>
      </c>
      <c r="CH2022" t="s">
        <v>136</v>
      </c>
      <c r="CI2022" t="s">
        <v>9286</v>
      </c>
      <c r="CJ2022" t="s">
        <v>136</v>
      </c>
      <c r="CK2022" t="s">
        <v>10547</v>
      </c>
      <c r="CL2022" t="s">
        <v>114</v>
      </c>
      <c r="CM2022" t="s">
        <v>10547</v>
      </c>
    </row>
    <row r="2023" spans="1:91" x14ac:dyDescent="0.15">
      <c r="A2023" t="s">
        <v>10899</v>
      </c>
      <c r="B2023" t="s">
        <v>86</v>
      </c>
      <c r="C2023">
        <v>3</v>
      </c>
      <c r="D2023">
        <v>0</v>
      </c>
      <c r="E2023" t="s">
        <v>87</v>
      </c>
      <c r="F2023">
        <v>2015</v>
      </c>
      <c r="G2023" t="s">
        <v>88</v>
      </c>
      <c r="H2023" t="s">
        <v>7781</v>
      </c>
      <c r="I2023">
        <v>169</v>
      </c>
      <c r="J2023" t="s">
        <v>6090</v>
      </c>
      <c r="K2023">
        <v>2023</v>
      </c>
      <c r="L2023" t="s">
        <v>91</v>
      </c>
      <c r="M2023" t="s">
        <v>92</v>
      </c>
      <c r="N2023" t="s">
        <v>93</v>
      </c>
      <c r="O2023" t="s">
        <v>94</v>
      </c>
      <c r="P2023" t="s">
        <v>95</v>
      </c>
      <c r="Q2023">
        <v>2015</v>
      </c>
      <c r="R2023" t="s">
        <v>86</v>
      </c>
      <c r="S2023" t="s">
        <v>87</v>
      </c>
      <c r="T2023" t="s">
        <v>1547</v>
      </c>
      <c r="U2023">
        <v>2</v>
      </c>
      <c r="V2023" t="s">
        <v>9286</v>
      </c>
      <c r="W2023">
        <v>2</v>
      </c>
      <c r="X2023" t="s">
        <v>10547</v>
      </c>
      <c r="Y2023">
        <v>3</v>
      </c>
      <c r="Z2023" t="s">
        <v>10568</v>
      </c>
      <c r="AA2023" t="s">
        <v>10569</v>
      </c>
      <c r="AB2023" t="s">
        <v>10570</v>
      </c>
      <c r="AC2023" t="s">
        <v>10894</v>
      </c>
      <c r="AD2023" t="s">
        <v>10895</v>
      </c>
      <c r="AE2023" t="s">
        <v>104</v>
      </c>
      <c r="AF2023">
        <v>4</v>
      </c>
      <c r="AH2023" t="s">
        <v>10900</v>
      </c>
      <c r="AI2023" t="s">
        <v>10901</v>
      </c>
      <c r="AJ2023" t="s">
        <v>6606</v>
      </c>
      <c r="AK2023" t="s">
        <v>9617</v>
      </c>
      <c r="AL2023" t="s">
        <v>10902</v>
      </c>
      <c r="AM2023" t="s">
        <v>10903</v>
      </c>
      <c r="AN2023">
        <v>5</v>
      </c>
      <c r="BJ2023" t="s">
        <v>10904</v>
      </c>
      <c r="BU2023" t="s">
        <v>153</v>
      </c>
      <c r="BX2023" t="s">
        <v>135</v>
      </c>
      <c r="CB2023">
        <v>2015</v>
      </c>
      <c r="CC2023" t="s">
        <v>86</v>
      </c>
      <c r="CD2023">
        <v>3</v>
      </c>
      <c r="CE2023">
        <v>0</v>
      </c>
      <c r="CF2023" t="s">
        <v>1504</v>
      </c>
      <c r="CG2023" t="s">
        <v>113</v>
      </c>
      <c r="CH2023" t="s">
        <v>136</v>
      </c>
      <c r="CI2023" t="s">
        <v>9286</v>
      </c>
      <c r="CJ2023" t="s">
        <v>136</v>
      </c>
      <c r="CK2023" t="s">
        <v>10547</v>
      </c>
      <c r="CL2023" t="s">
        <v>114</v>
      </c>
      <c r="CM2023" t="s">
        <v>10547</v>
      </c>
    </row>
    <row r="2024" spans="1:91" x14ac:dyDescent="0.15">
      <c r="A2024" t="s">
        <v>10905</v>
      </c>
      <c r="B2024" t="s">
        <v>86</v>
      </c>
      <c r="C2024">
        <v>3</v>
      </c>
      <c r="D2024">
        <v>0</v>
      </c>
      <c r="E2024" t="s">
        <v>87</v>
      </c>
      <c r="F2024">
        <v>2015</v>
      </c>
      <c r="G2024" t="s">
        <v>88</v>
      </c>
      <c r="H2024" t="s">
        <v>7781</v>
      </c>
      <c r="I2024">
        <v>170</v>
      </c>
      <c r="J2024" t="s">
        <v>6094</v>
      </c>
      <c r="K2024">
        <v>2023</v>
      </c>
      <c r="L2024" t="s">
        <v>91</v>
      </c>
      <c r="M2024" t="s">
        <v>92</v>
      </c>
      <c r="N2024" t="s">
        <v>93</v>
      </c>
      <c r="O2024" t="s">
        <v>94</v>
      </c>
      <c r="P2024" t="s">
        <v>95</v>
      </c>
      <c r="Q2024">
        <v>2015</v>
      </c>
      <c r="R2024" t="s">
        <v>86</v>
      </c>
      <c r="S2024" t="s">
        <v>87</v>
      </c>
      <c r="T2024" t="s">
        <v>1547</v>
      </c>
      <c r="U2024">
        <v>2</v>
      </c>
      <c r="V2024" t="s">
        <v>9286</v>
      </c>
      <c r="W2024">
        <v>2</v>
      </c>
      <c r="X2024" t="s">
        <v>10547</v>
      </c>
      <c r="Y2024">
        <v>3</v>
      </c>
      <c r="Z2024" t="s">
        <v>10568</v>
      </c>
      <c r="AA2024" t="s">
        <v>10569</v>
      </c>
      <c r="AB2024" t="s">
        <v>10570</v>
      </c>
      <c r="AC2024" t="s">
        <v>10894</v>
      </c>
      <c r="AD2024" t="s">
        <v>10895</v>
      </c>
      <c r="AE2024" t="s">
        <v>104</v>
      </c>
      <c r="AF2024">
        <v>4</v>
      </c>
      <c r="AH2024" t="s">
        <v>10906</v>
      </c>
      <c r="AI2024" t="s">
        <v>9670</v>
      </c>
      <c r="AJ2024" t="s">
        <v>9939</v>
      </c>
      <c r="AK2024" t="s">
        <v>10192</v>
      </c>
      <c r="AL2024" t="s">
        <v>10193</v>
      </c>
      <c r="AM2024" t="s">
        <v>991</v>
      </c>
      <c r="AN2024">
        <v>3</v>
      </c>
      <c r="BJ2024" t="s">
        <v>10907</v>
      </c>
      <c r="BU2024" t="s">
        <v>153</v>
      </c>
      <c r="BX2024" t="s">
        <v>135</v>
      </c>
      <c r="CB2024">
        <v>2015</v>
      </c>
      <c r="CC2024" t="s">
        <v>86</v>
      </c>
      <c r="CD2024">
        <v>3</v>
      </c>
      <c r="CE2024">
        <v>0</v>
      </c>
      <c r="CF2024" t="s">
        <v>1504</v>
      </c>
      <c r="CG2024" t="s">
        <v>113</v>
      </c>
      <c r="CH2024" t="s">
        <v>136</v>
      </c>
      <c r="CI2024" t="s">
        <v>9286</v>
      </c>
      <c r="CJ2024" t="s">
        <v>136</v>
      </c>
      <c r="CK2024" t="s">
        <v>10547</v>
      </c>
      <c r="CL2024" t="s">
        <v>114</v>
      </c>
      <c r="CM2024" t="s">
        <v>10547</v>
      </c>
    </row>
    <row r="2025" spans="1:91" x14ac:dyDescent="0.15">
      <c r="A2025" t="s">
        <v>10908</v>
      </c>
      <c r="B2025" t="s">
        <v>86</v>
      </c>
      <c r="C2025">
        <v>3</v>
      </c>
      <c r="D2025">
        <v>0</v>
      </c>
      <c r="E2025" t="s">
        <v>87</v>
      </c>
      <c r="F2025">
        <v>2015</v>
      </c>
      <c r="G2025" t="s">
        <v>88</v>
      </c>
      <c r="H2025" t="s">
        <v>7781</v>
      </c>
      <c r="I2025">
        <v>170</v>
      </c>
      <c r="J2025" t="s">
        <v>6098</v>
      </c>
      <c r="K2025">
        <v>2023</v>
      </c>
      <c r="L2025" t="s">
        <v>91</v>
      </c>
      <c r="M2025" t="s">
        <v>92</v>
      </c>
      <c r="N2025" t="s">
        <v>93</v>
      </c>
      <c r="O2025" t="s">
        <v>94</v>
      </c>
      <c r="P2025" t="s">
        <v>95</v>
      </c>
      <c r="Q2025">
        <v>2015</v>
      </c>
      <c r="R2025" t="s">
        <v>86</v>
      </c>
      <c r="S2025" t="s">
        <v>87</v>
      </c>
      <c r="T2025" t="s">
        <v>1547</v>
      </c>
      <c r="U2025">
        <v>2</v>
      </c>
      <c r="V2025" t="s">
        <v>9286</v>
      </c>
      <c r="W2025">
        <v>2</v>
      </c>
      <c r="X2025" t="s">
        <v>10547</v>
      </c>
      <c r="Y2025">
        <v>3</v>
      </c>
      <c r="Z2025" t="s">
        <v>10568</v>
      </c>
      <c r="AA2025" t="s">
        <v>10569</v>
      </c>
      <c r="AB2025" t="s">
        <v>10570</v>
      </c>
      <c r="AC2025" t="s">
        <v>10894</v>
      </c>
      <c r="AD2025" t="s">
        <v>10895</v>
      </c>
      <c r="AE2025" t="s">
        <v>104</v>
      </c>
      <c r="AF2025">
        <v>4</v>
      </c>
      <c r="AH2025" t="s">
        <v>10909</v>
      </c>
      <c r="AI2025" t="s">
        <v>824</v>
      </c>
      <c r="AJ2025" t="s">
        <v>9498</v>
      </c>
      <c r="AK2025" t="s">
        <v>9394</v>
      </c>
      <c r="AL2025" t="s">
        <v>9395</v>
      </c>
      <c r="AM2025" t="s">
        <v>1327</v>
      </c>
      <c r="AN2025">
        <v>4</v>
      </c>
      <c r="BJ2025" t="s">
        <v>10910</v>
      </c>
      <c r="BU2025" t="s">
        <v>153</v>
      </c>
      <c r="BX2025" t="s">
        <v>135</v>
      </c>
      <c r="CB2025">
        <v>2015</v>
      </c>
      <c r="CC2025" t="s">
        <v>86</v>
      </c>
      <c r="CD2025">
        <v>3</v>
      </c>
      <c r="CE2025">
        <v>0</v>
      </c>
      <c r="CF2025" t="s">
        <v>1504</v>
      </c>
      <c r="CG2025" t="s">
        <v>113</v>
      </c>
      <c r="CH2025" t="s">
        <v>136</v>
      </c>
      <c r="CI2025" t="s">
        <v>9286</v>
      </c>
      <c r="CJ2025" t="s">
        <v>136</v>
      </c>
      <c r="CK2025" t="s">
        <v>10547</v>
      </c>
      <c r="CL2025" t="s">
        <v>114</v>
      </c>
      <c r="CM2025" t="s">
        <v>10547</v>
      </c>
    </row>
    <row r="2026" spans="1:91" x14ac:dyDescent="0.15">
      <c r="A2026" t="s">
        <v>10911</v>
      </c>
      <c r="B2026" t="s">
        <v>86</v>
      </c>
      <c r="C2026">
        <v>3</v>
      </c>
      <c r="D2026">
        <v>0</v>
      </c>
      <c r="E2026" t="s">
        <v>87</v>
      </c>
      <c r="F2026">
        <v>2015</v>
      </c>
      <c r="G2026" t="s">
        <v>88</v>
      </c>
      <c r="H2026" t="s">
        <v>7781</v>
      </c>
      <c r="I2026">
        <v>170</v>
      </c>
      <c r="J2026" t="s">
        <v>6106</v>
      </c>
      <c r="K2026">
        <v>2023</v>
      </c>
      <c r="L2026" t="s">
        <v>91</v>
      </c>
      <c r="M2026" t="s">
        <v>92</v>
      </c>
      <c r="N2026" t="s">
        <v>93</v>
      </c>
      <c r="O2026" t="s">
        <v>94</v>
      </c>
      <c r="P2026" t="s">
        <v>95</v>
      </c>
      <c r="Q2026">
        <v>2015</v>
      </c>
      <c r="R2026" t="s">
        <v>86</v>
      </c>
      <c r="S2026" t="s">
        <v>87</v>
      </c>
      <c r="T2026" t="s">
        <v>1547</v>
      </c>
      <c r="U2026">
        <v>2</v>
      </c>
      <c r="V2026" t="s">
        <v>9286</v>
      </c>
      <c r="W2026">
        <v>2</v>
      </c>
      <c r="X2026" t="s">
        <v>10547</v>
      </c>
      <c r="Y2026">
        <v>3</v>
      </c>
      <c r="Z2026" t="s">
        <v>10568</v>
      </c>
      <c r="AA2026" t="s">
        <v>10569</v>
      </c>
      <c r="AB2026" t="s">
        <v>10570</v>
      </c>
      <c r="AC2026" t="s">
        <v>10894</v>
      </c>
      <c r="AD2026" t="s">
        <v>10895</v>
      </c>
      <c r="AE2026" t="s">
        <v>104</v>
      </c>
      <c r="AF2026">
        <v>4</v>
      </c>
      <c r="AH2026" t="s">
        <v>10912</v>
      </c>
      <c r="AI2026" t="s">
        <v>2552</v>
      </c>
      <c r="AJ2026" t="s">
        <v>10913</v>
      </c>
      <c r="AK2026" t="s">
        <v>824</v>
      </c>
      <c r="AL2026" t="s">
        <v>9967</v>
      </c>
      <c r="AM2026" t="s">
        <v>9395</v>
      </c>
      <c r="AN2026">
        <v>4</v>
      </c>
      <c r="BJ2026" t="s">
        <v>10914</v>
      </c>
      <c r="BU2026" t="s">
        <v>153</v>
      </c>
      <c r="BX2026" t="s">
        <v>135</v>
      </c>
      <c r="CB2026">
        <v>2015</v>
      </c>
      <c r="CC2026" t="s">
        <v>86</v>
      </c>
      <c r="CD2026">
        <v>3</v>
      </c>
      <c r="CE2026">
        <v>0</v>
      </c>
      <c r="CF2026" t="s">
        <v>1504</v>
      </c>
      <c r="CG2026" t="s">
        <v>113</v>
      </c>
      <c r="CH2026" t="s">
        <v>136</v>
      </c>
      <c r="CI2026" t="s">
        <v>9286</v>
      </c>
      <c r="CJ2026" t="s">
        <v>136</v>
      </c>
      <c r="CK2026" t="s">
        <v>10547</v>
      </c>
      <c r="CL2026" t="s">
        <v>114</v>
      </c>
      <c r="CM2026" t="s">
        <v>10547</v>
      </c>
    </row>
    <row r="2027" spans="1:91" x14ac:dyDescent="0.15">
      <c r="A2027" t="s">
        <v>10915</v>
      </c>
      <c r="B2027" t="s">
        <v>86</v>
      </c>
      <c r="C2027">
        <v>3</v>
      </c>
      <c r="D2027">
        <v>0</v>
      </c>
      <c r="E2027" t="s">
        <v>87</v>
      </c>
      <c r="F2027">
        <v>2015</v>
      </c>
      <c r="G2027" t="s">
        <v>88</v>
      </c>
      <c r="H2027" t="s">
        <v>7781</v>
      </c>
      <c r="I2027">
        <v>170</v>
      </c>
      <c r="J2027" t="s">
        <v>6110</v>
      </c>
      <c r="K2027">
        <v>2023</v>
      </c>
      <c r="L2027" t="s">
        <v>91</v>
      </c>
      <c r="M2027" t="s">
        <v>92</v>
      </c>
      <c r="N2027" t="s">
        <v>93</v>
      </c>
      <c r="O2027" t="s">
        <v>94</v>
      </c>
      <c r="P2027" t="s">
        <v>95</v>
      </c>
      <c r="Q2027">
        <v>2015</v>
      </c>
      <c r="R2027" t="s">
        <v>86</v>
      </c>
      <c r="S2027" t="s">
        <v>87</v>
      </c>
      <c r="T2027" t="s">
        <v>1547</v>
      </c>
      <c r="U2027">
        <v>2</v>
      </c>
      <c r="V2027" t="s">
        <v>9286</v>
      </c>
      <c r="W2027">
        <v>2</v>
      </c>
      <c r="X2027" t="s">
        <v>10547</v>
      </c>
      <c r="Y2027">
        <v>3</v>
      </c>
      <c r="Z2027" t="s">
        <v>10568</v>
      </c>
      <c r="AA2027" t="s">
        <v>10569</v>
      </c>
      <c r="AB2027" t="s">
        <v>10570</v>
      </c>
      <c r="AC2027" t="s">
        <v>10894</v>
      </c>
      <c r="AD2027" t="s">
        <v>10895</v>
      </c>
      <c r="AE2027" t="s">
        <v>104</v>
      </c>
      <c r="AF2027">
        <v>4</v>
      </c>
      <c r="AH2027" t="s">
        <v>10916</v>
      </c>
      <c r="AI2027" t="s">
        <v>9497</v>
      </c>
      <c r="AJ2027" t="s">
        <v>9393</v>
      </c>
      <c r="AK2027" t="s">
        <v>451</v>
      </c>
      <c r="AL2027" t="s">
        <v>9977</v>
      </c>
      <c r="AM2027" t="s">
        <v>862</v>
      </c>
      <c r="AN2027">
        <v>2</v>
      </c>
      <c r="BJ2027" t="s">
        <v>10917</v>
      </c>
      <c r="BU2027" t="s">
        <v>153</v>
      </c>
      <c r="BX2027" t="s">
        <v>135</v>
      </c>
      <c r="CB2027">
        <v>2015</v>
      </c>
      <c r="CC2027" t="s">
        <v>86</v>
      </c>
      <c r="CD2027">
        <v>3</v>
      </c>
      <c r="CE2027">
        <v>0</v>
      </c>
      <c r="CF2027" t="s">
        <v>1504</v>
      </c>
      <c r="CG2027" t="s">
        <v>113</v>
      </c>
      <c r="CH2027" t="s">
        <v>136</v>
      </c>
      <c r="CI2027" t="s">
        <v>9286</v>
      </c>
      <c r="CJ2027" t="s">
        <v>136</v>
      </c>
      <c r="CK2027" t="s">
        <v>10547</v>
      </c>
      <c r="CL2027" t="s">
        <v>114</v>
      </c>
      <c r="CM2027" t="s">
        <v>10547</v>
      </c>
    </row>
    <row r="2028" spans="1:91" x14ac:dyDescent="0.15">
      <c r="A2028" t="s">
        <v>10918</v>
      </c>
      <c r="B2028" t="s">
        <v>86</v>
      </c>
      <c r="C2028">
        <v>3</v>
      </c>
      <c r="D2028">
        <v>0</v>
      </c>
      <c r="E2028" t="s">
        <v>87</v>
      </c>
      <c r="F2028">
        <v>2015</v>
      </c>
      <c r="G2028" t="s">
        <v>88</v>
      </c>
      <c r="H2028" t="s">
        <v>7781</v>
      </c>
      <c r="I2028">
        <v>171</v>
      </c>
      <c r="J2028" t="s">
        <v>6114</v>
      </c>
      <c r="K2028">
        <v>2023</v>
      </c>
      <c r="L2028" t="s">
        <v>91</v>
      </c>
      <c r="M2028" t="s">
        <v>92</v>
      </c>
      <c r="N2028" t="s">
        <v>93</v>
      </c>
      <c r="O2028" t="s">
        <v>94</v>
      </c>
      <c r="P2028" t="s">
        <v>95</v>
      </c>
      <c r="Q2028">
        <v>2015</v>
      </c>
      <c r="R2028" t="s">
        <v>86</v>
      </c>
      <c r="S2028" t="s">
        <v>87</v>
      </c>
      <c r="T2028" t="s">
        <v>1547</v>
      </c>
      <c r="U2028">
        <v>2</v>
      </c>
      <c r="V2028" t="s">
        <v>9286</v>
      </c>
      <c r="W2028">
        <v>2</v>
      </c>
      <c r="X2028" t="s">
        <v>10547</v>
      </c>
      <c r="Y2028">
        <v>3</v>
      </c>
      <c r="Z2028" t="s">
        <v>10568</v>
      </c>
      <c r="AA2028" t="s">
        <v>10569</v>
      </c>
      <c r="AB2028" t="s">
        <v>10570</v>
      </c>
      <c r="AC2028" t="s">
        <v>10894</v>
      </c>
      <c r="AD2028" t="s">
        <v>10895</v>
      </c>
      <c r="AE2028" t="s">
        <v>104</v>
      </c>
      <c r="AF2028">
        <v>4</v>
      </c>
      <c r="AH2028" t="s">
        <v>10919</v>
      </c>
      <c r="AI2028" t="s">
        <v>10920</v>
      </c>
      <c r="AJ2028" t="s">
        <v>10921</v>
      </c>
      <c r="AK2028" t="s">
        <v>9509</v>
      </c>
      <c r="AL2028" t="s">
        <v>10922</v>
      </c>
      <c r="AM2028" t="s">
        <v>10923</v>
      </c>
      <c r="AN2028">
        <v>3</v>
      </c>
      <c r="BJ2028" t="s">
        <v>10924</v>
      </c>
      <c r="BU2028" t="s">
        <v>153</v>
      </c>
      <c r="BX2028" t="s">
        <v>135</v>
      </c>
      <c r="CB2028">
        <v>2015</v>
      </c>
      <c r="CC2028" t="s">
        <v>86</v>
      </c>
      <c r="CD2028">
        <v>3</v>
      </c>
      <c r="CE2028">
        <v>0</v>
      </c>
      <c r="CF2028" t="s">
        <v>1504</v>
      </c>
      <c r="CG2028" t="s">
        <v>113</v>
      </c>
      <c r="CH2028" t="s">
        <v>136</v>
      </c>
      <c r="CI2028" t="s">
        <v>9286</v>
      </c>
      <c r="CJ2028" t="s">
        <v>136</v>
      </c>
      <c r="CK2028" t="s">
        <v>10547</v>
      </c>
      <c r="CL2028" t="s">
        <v>114</v>
      </c>
      <c r="CM2028" t="s">
        <v>10547</v>
      </c>
    </row>
    <row r="2029" spans="1:91" x14ac:dyDescent="0.15">
      <c r="A2029" t="s">
        <v>10925</v>
      </c>
      <c r="B2029" t="s">
        <v>86</v>
      </c>
      <c r="C2029">
        <v>3</v>
      </c>
      <c r="D2029">
        <v>0</v>
      </c>
      <c r="E2029" t="s">
        <v>87</v>
      </c>
      <c r="F2029">
        <v>2015</v>
      </c>
      <c r="G2029" t="s">
        <v>88</v>
      </c>
      <c r="H2029" t="s">
        <v>7781</v>
      </c>
      <c r="I2029">
        <v>171</v>
      </c>
      <c r="J2029" t="s">
        <v>6118</v>
      </c>
      <c r="K2029">
        <v>2023</v>
      </c>
      <c r="L2029" t="s">
        <v>91</v>
      </c>
      <c r="M2029" t="s">
        <v>92</v>
      </c>
      <c r="N2029" t="s">
        <v>93</v>
      </c>
      <c r="O2029" t="s">
        <v>94</v>
      </c>
      <c r="P2029" t="s">
        <v>95</v>
      </c>
      <c r="Q2029">
        <v>2015</v>
      </c>
      <c r="R2029" t="s">
        <v>86</v>
      </c>
      <c r="S2029" t="s">
        <v>87</v>
      </c>
      <c r="T2029" t="s">
        <v>1547</v>
      </c>
      <c r="U2029">
        <v>2</v>
      </c>
      <c r="V2029" t="s">
        <v>9286</v>
      </c>
      <c r="W2029">
        <v>2</v>
      </c>
      <c r="X2029" t="s">
        <v>10547</v>
      </c>
      <c r="Y2029">
        <v>3</v>
      </c>
      <c r="Z2029" t="s">
        <v>10568</v>
      </c>
      <c r="AA2029" t="s">
        <v>10569</v>
      </c>
      <c r="AB2029" t="s">
        <v>10570</v>
      </c>
      <c r="AC2029" t="s">
        <v>10894</v>
      </c>
      <c r="AD2029" t="s">
        <v>10895</v>
      </c>
      <c r="AE2029" t="s">
        <v>104</v>
      </c>
      <c r="AF2029">
        <v>4</v>
      </c>
      <c r="AH2029" t="s">
        <v>10926</v>
      </c>
      <c r="AO2029">
        <v>1</v>
      </c>
      <c r="AP2029" t="s">
        <v>10913</v>
      </c>
      <c r="BJ2029" t="s">
        <v>10927</v>
      </c>
      <c r="BU2029" t="s">
        <v>134</v>
      </c>
      <c r="BX2029" t="s">
        <v>135</v>
      </c>
      <c r="CB2029">
        <v>2015</v>
      </c>
      <c r="CC2029" t="s">
        <v>86</v>
      </c>
      <c r="CD2029">
        <v>3</v>
      </c>
      <c r="CE2029">
        <v>0</v>
      </c>
      <c r="CF2029" t="s">
        <v>1504</v>
      </c>
      <c r="CG2029" t="s">
        <v>113</v>
      </c>
      <c r="CH2029" t="s">
        <v>136</v>
      </c>
      <c r="CI2029" t="s">
        <v>9286</v>
      </c>
      <c r="CJ2029" t="s">
        <v>136</v>
      </c>
      <c r="CK2029" t="s">
        <v>10547</v>
      </c>
      <c r="CL2029" t="s">
        <v>114</v>
      </c>
      <c r="CM2029" t="s">
        <v>10547</v>
      </c>
    </row>
    <row r="2030" spans="1:91" x14ac:dyDescent="0.15">
      <c r="A2030" t="s">
        <v>10928</v>
      </c>
      <c r="B2030" t="s">
        <v>86</v>
      </c>
      <c r="C2030">
        <v>3</v>
      </c>
      <c r="D2030">
        <v>0</v>
      </c>
      <c r="E2030" t="s">
        <v>87</v>
      </c>
      <c r="F2030">
        <v>2015</v>
      </c>
      <c r="G2030" t="s">
        <v>88</v>
      </c>
      <c r="H2030" t="s">
        <v>7781</v>
      </c>
      <c r="I2030">
        <v>171</v>
      </c>
      <c r="J2030" t="s">
        <v>6122</v>
      </c>
      <c r="K2030">
        <v>2023</v>
      </c>
      <c r="L2030" t="s">
        <v>91</v>
      </c>
      <c r="M2030" t="s">
        <v>92</v>
      </c>
      <c r="N2030" t="s">
        <v>93</v>
      </c>
      <c r="O2030" t="s">
        <v>94</v>
      </c>
      <c r="P2030" t="s">
        <v>95</v>
      </c>
      <c r="Q2030">
        <v>2015</v>
      </c>
      <c r="R2030" t="s">
        <v>86</v>
      </c>
      <c r="S2030" t="s">
        <v>87</v>
      </c>
      <c r="T2030" t="s">
        <v>1547</v>
      </c>
      <c r="U2030">
        <v>2</v>
      </c>
      <c r="V2030" t="s">
        <v>9286</v>
      </c>
      <c r="W2030">
        <v>2</v>
      </c>
      <c r="X2030" t="s">
        <v>10547</v>
      </c>
      <c r="Y2030">
        <v>3</v>
      </c>
      <c r="Z2030" t="s">
        <v>10568</v>
      </c>
      <c r="AA2030" t="s">
        <v>10569</v>
      </c>
      <c r="AB2030" t="s">
        <v>10570</v>
      </c>
      <c r="AC2030" t="s">
        <v>10894</v>
      </c>
      <c r="AD2030" t="s">
        <v>10895</v>
      </c>
      <c r="AE2030" t="s">
        <v>104</v>
      </c>
      <c r="AF2030">
        <v>4</v>
      </c>
      <c r="AH2030" t="s">
        <v>10929</v>
      </c>
      <c r="AO2030">
        <v>1</v>
      </c>
      <c r="AP2030" t="s">
        <v>9498</v>
      </c>
      <c r="BJ2030" t="s">
        <v>10930</v>
      </c>
      <c r="BU2030" t="s">
        <v>134</v>
      </c>
      <c r="BX2030" t="s">
        <v>135</v>
      </c>
      <c r="CB2030">
        <v>2015</v>
      </c>
      <c r="CC2030" t="s">
        <v>86</v>
      </c>
      <c r="CD2030">
        <v>3</v>
      </c>
      <c r="CE2030">
        <v>0</v>
      </c>
      <c r="CF2030" t="s">
        <v>1504</v>
      </c>
      <c r="CG2030" t="s">
        <v>113</v>
      </c>
      <c r="CH2030" t="s">
        <v>136</v>
      </c>
      <c r="CI2030" t="s">
        <v>9286</v>
      </c>
      <c r="CJ2030" t="s">
        <v>136</v>
      </c>
      <c r="CK2030" t="s">
        <v>10547</v>
      </c>
      <c r="CL2030" t="s">
        <v>114</v>
      </c>
      <c r="CM2030" t="s">
        <v>10547</v>
      </c>
    </row>
    <row r="2031" spans="1:91" x14ac:dyDescent="0.15">
      <c r="A2031" t="s">
        <v>10931</v>
      </c>
      <c r="B2031" t="s">
        <v>86</v>
      </c>
      <c r="C2031">
        <v>3</v>
      </c>
      <c r="D2031">
        <v>0</v>
      </c>
      <c r="E2031" t="s">
        <v>87</v>
      </c>
      <c r="F2031">
        <v>2015</v>
      </c>
      <c r="G2031" t="s">
        <v>88</v>
      </c>
      <c r="H2031" t="s">
        <v>7781</v>
      </c>
      <c r="I2031">
        <v>171</v>
      </c>
      <c r="J2031" t="s">
        <v>6126</v>
      </c>
      <c r="K2031">
        <v>2023</v>
      </c>
      <c r="L2031" t="s">
        <v>91</v>
      </c>
      <c r="M2031" t="s">
        <v>92</v>
      </c>
      <c r="N2031" t="s">
        <v>93</v>
      </c>
      <c r="O2031" t="s">
        <v>94</v>
      </c>
      <c r="P2031" t="s">
        <v>95</v>
      </c>
      <c r="Q2031">
        <v>2015</v>
      </c>
      <c r="R2031" t="s">
        <v>86</v>
      </c>
      <c r="S2031" t="s">
        <v>87</v>
      </c>
      <c r="T2031" t="s">
        <v>1547</v>
      </c>
      <c r="U2031">
        <v>2</v>
      </c>
      <c r="V2031" t="s">
        <v>9286</v>
      </c>
      <c r="W2031">
        <v>2</v>
      </c>
      <c r="X2031" t="s">
        <v>10547</v>
      </c>
      <c r="Y2031">
        <v>3</v>
      </c>
      <c r="Z2031" t="s">
        <v>10568</v>
      </c>
      <c r="AA2031" t="s">
        <v>10569</v>
      </c>
      <c r="AB2031" t="s">
        <v>10570</v>
      </c>
      <c r="AC2031" t="s">
        <v>10587</v>
      </c>
      <c r="AD2031" t="s">
        <v>10932</v>
      </c>
      <c r="AE2031" t="s">
        <v>104</v>
      </c>
      <c r="AF2031">
        <v>4</v>
      </c>
      <c r="AH2031" t="s">
        <v>10933</v>
      </c>
      <c r="AI2031" t="s">
        <v>2752</v>
      </c>
      <c r="AJ2031" t="s">
        <v>822</v>
      </c>
      <c r="AK2031" t="s">
        <v>824</v>
      </c>
      <c r="AL2031" t="s">
        <v>9642</v>
      </c>
      <c r="AM2031" t="s">
        <v>9852</v>
      </c>
      <c r="AN2031">
        <v>5</v>
      </c>
      <c r="BJ2031" t="s">
        <v>10934</v>
      </c>
      <c r="BU2031" t="s">
        <v>153</v>
      </c>
      <c r="BX2031" t="s">
        <v>135</v>
      </c>
      <c r="CB2031">
        <v>2015</v>
      </c>
      <c r="CC2031" t="s">
        <v>86</v>
      </c>
      <c r="CD2031">
        <v>3</v>
      </c>
      <c r="CE2031">
        <v>0</v>
      </c>
      <c r="CF2031" t="s">
        <v>1504</v>
      </c>
      <c r="CG2031" t="s">
        <v>113</v>
      </c>
      <c r="CH2031" t="s">
        <v>136</v>
      </c>
      <c r="CI2031" t="s">
        <v>9286</v>
      </c>
      <c r="CJ2031" t="s">
        <v>136</v>
      </c>
      <c r="CK2031" t="s">
        <v>10547</v>
      </c>
      <c r="CL2031" t="s">
        <v>114</v>
      </c>
      <c r="CM2031" t="s">
        <v>10547</v>
      </c>
    </row>
    <row r="2032" spans="1:91" x14ac:dyDescent="0.15">
      <c r="A2032" t="s">
        <v>10935</v>
      </c>
      <c r="B2032" t="s">
        <v>86</v>
      </c>
      <c r="C2032">
        <v>3</v>
      </c>
      <c r="D2032">
        <v>0</v>
      </c>
      <c r="E2032" t="s">
        <v>87</v>
      </c>
      <c r="F2032">
        <v>2015</v>
      </c>
      <c r="G2032" t="s">
        <v>88</v>
      </c>
      <c r="H2032" t="s">
        <v>7781</v>
      </c>
      <c r="I2032">
        <v>171</v>
      </c>
      <c r="J2032" t="s">
        <v>6130</v>
      </c>
      <c r="K2032">
        <v>2023</v>
      </c>
      <c r="L2032" t="s">
        <v>91</v>
      </c>
      <c r="M2032" t="s">
        <v>92</v>
      </c>
      <c r="N2032" t="s">
        <v>93</v>
      </c>
      <c r="O2032" t="s">
        <v>94</v>
      </c>
      <c r="P2032" t="s">
        <v>95</v>
      </c>
      <c r="Q2032">
        <v>2015</v>
      </c>
      <c r="R2032" t="s">
        <v>86</v>
      </c>
      <c r="S2032" t="s">
        <v>87</v>
      </c>
      <c r="T2032" t="s">
        <v>1547</v>
      </c>
      <c r="U2032">
        <v>2</v>
      </c>
      <c r="V2032" t="s">
        <v>9286</v>
      </c>
      <c r="W2032">
        <v>2</v>
      </c>
      <c r="X2032" t="s">
        <v>10547</v>
      </c>
      <c r="Y2032">
        <v>3</v>
      </c>
      <c r="Z2032" t="s">
        <v>10568</v>
      </c>
      <c r="AA2032" t="s">
        <v>10569</v>
      </c>
      <c r="AB2032" t="s">
        <v>10570</v>
      </c>
      <c r="AC2032" t="s">
        <v>10587</v>
      </c>
      <c r="AD2032" t="s">
        <v>10932</v>
      </c>
      <c r="AE2032" t="s">
        <v>104</v>
      </c>
      <c r="AF2032">
        <v>4</v>
      </c>
      <c r="AH2032" t="s">
        <v>10936</v>
      </c>
      <c r="AI2032" t="s">
        <v>821</v>
      </c>
      <c r="AJ2032" t="s">
        <v>824</v>
      </c>
      <c r="AK2032" t="s">
        <v>451</v>
      </c>
      <c r="AL2032" t="s">
        <v>2492</v>
      </c>
      <c r="AM2032" t="s">
        <v>2457</v>
      </c>
      <c r="AN2032">
        <v>2</v>
      </c>
      <c r="BJ2032" t="s">
        <v>10937</v>
      </c>
      <c r="BU2032" t="s">
        <v>153</v>
      </c>
      <c r="BX2032" t="s">
        <v>135</v>
      </c>
      <c r="CB2032">
        <v>2015</v>
      </c>
      <c r="CC2032" t="s">
        <v>86</v>
      </c>
      <c r="CD2032">
        <v>3</v>
      </c>
      <c r="CE2032">
        <v>0</v>
      </c>
      <c r="CF2032" t="s">
        <v>1504</v>
      </c>
      <c r="CG2032" t="s">
        <v>113</v>
      </c>
      <c r="CH2032" t="s">
        <v>136</v>
      </c>
      <c r="CI2032" t="s">
        <v>9286</v>
      </c>
      <c r="CJ2032" t="s">
        <v>136</v>
      </c>
      <c r="CK2032" t="s">
        <v>10547</v>
      </c>
      <c r="CL2032" t="s">
        <v>114</v>
      </c>
      <c r="CM2032" t="s">
        <v>10547</v>
      </c>
    </row>
    <row r="2033" spans="1:91" x14ac:dyDescent="0.15">
      <c r="A2033" t="s">
        <v>10938</v>
      </c>
      <c r="B2033" t="s">
        <v>86</v>
      </c>
      <c r="C2033">
        <v>3</v>
      </c>
      <c r="D2033">
        <v>0</v>
      </c>
      <c r="E2033" t="s">
        <v>87</v>
      </c>
      <c r="F2033">
        <v>2015</v>
      </c>
      <c r="G2033" t="s">
        <v>88</v>
      </c>
      <c r="H2033" t="s">
        <v>7781</v>
      </c>
      <c r="I2033">
        <v>172</v>
      </c>
      <c r="J2033" t="s">
        <v>6136</v>
      </c>
      <c r="K2033">
        <v>2023</v>
      </c>
      <c r="L2033" t="s">
        <v>91</v>
      </c>
      <c r="M2033" t="s">
        <v>92</v>
      </c>
      <c r="N2033" t="s">
        <v>93</v>
      </c>
      <c r="O2033" t="s">
        <v>94</v>
      </c>
      <c r="P2033" t="s">
        <v>95</v>
      </c>
      <c r="Q2033">
        <v>2015</v>
      </c>
      <c r="R2033" t="s">
        <v>86</v>
      </c>
      <c r="S2033" t="s">
        <v>87</v>
      </c>
      <c r="T2033" t="s">
        <v>1547</v>
      </c>
      <c r="U2033">
        <v>2</v>
      </c>
      <c r="V2033" t="s">
        <v>9286</v>
      </c>
      <c r="W2033">
        <v>2</v>
      </c>
      <c r="X2033" t="s">
        <v>10547</v>
      </c>
      <c r="Y2033">
        <v>3</v>
      </c>
      <c r="Z2033" t="s">
        <v>10568</v>
      </c>
      <c r="AA2033" t="s">
        <v>10569</v>
      </c>
      <c r="AB2033" t="s">
        <v>10570</v>
      </c>
      <c r="AC2033" t="s">
        <v>10587</v>
      </c>
      <c r="AD2033" t="s">
        <v>10932</v>
      </c>
      <c r="AE2033" t="s">
        <v>104</v>
      </c>
      <c r="AF2033">
        <v>4</v>
      </c>
      <c r="AH2033" t="s">
        <v>10939</v>
      </c>
      <c r="AO2033">
        <v>1</v>
      </c>
      <c r="AP2033" t="s">
        <v>450</v>
      </c>
      <c r="BJ2033" t="s">
        <v>10940</v>
      </c>
      <c r="BU2033" t="s">
        <v>134</v>
      </c>
      <c r="BX2033" t="s">
        <v>135</v>
      </c>
      <c r="CB2033">
        <v>2015</v>
      </c>
      <c r="CC2033" t="s">
        <v>86</v>
      </c>
      <c r="CD2033">
        <v>3</v>
      </c>
      <c r="CE2033">
        <v>0</v>
      </c>
      <c r="CF2033" t="s">
        <v>1504</v>
      </c>
      <c r="CG2033" t="s">
        <v>113</v>
      </c>
      <c r="CH2033" t="s">
        <v>136</v>
      </c>
      <c r="CI2033" t="s">
        <v>9286</v>
      </c>
      <c r="CJ2033" t="s">
        <v>136</v>
      </c>
      <c r="CK2033" t="s">
        <v>10547</v>
      </c>
      <c r="CL2033" t="s">
        <v>114</v>
      </c>
      <c r="CM2033" t="s">
        <v>10547</v>
      </c>
    </row>
    <row r="2034" spans="1:91" x14ac:dyDescent="0.15">
      <c r="A2034" t="s">
        <v>10941</v>
      </c>
      <c r="B2034" t="s">
        <v>86</v>
      </c>
      <c r="C2034">
        <v>3</v>
      </c>
      <c r="D2034">
        <v>0</v>
      </c>
      <c r="E2034" t="s">
        <v>87</v>
      </c>
      <c r="F2034">
        <v>2015</v>
      </c>
      <c r="G2034" t="s">
        <v>88</v>
      </c>
      <c r="H2034" t="s">
        <v>7781</v>
      </c>
      <c r="I2034">
        <v>172</v>
      </c>
      <c r="J2034" t="s">
        <v>6140</v>
      </c>
      <c r="K2034">
        <v>2023</v>
      </c>
      <c r="L2034" t="s">
        <v>91</v>
      </c>
      <c r="M2034" t="s">
        <v>92</v>
      </c>
      <c r="N2034" t="s">
        <v>93</v>
      </c>
      <c r="O2034" t="s">
        <v>94</v>
      </c>
      <c r="P2034" t="s">
        <v>95</v>
      </c>
      <c r="Q2034">
        <v>2015</v>
      </c>
      <c r="R2034" t="s">
        <v>86</v>
      </c>
      <c r="S2034" t="s">
        <v>87</v>
      </c>
      <c r="T2034" t="s">
        <v>1547</v>
      </c>
      <c r="U2034">
        <v>2</v>
      </c>
      <c r="V2034" t="s">
        <v>9286</v>
      </c>
      <c r="W2034">
        <v>2</v>
      </c>
      <c r="X2034" t="s">
        <v>10547</v>
      </c>
      <c r="Y2034">
        <v>3</v>
      </c>
      <c r="Z2034" t="s">
        <v>10568</v>
      </c>
      <c r="AA2034" t="s">
        <v>10569</v>
      </c>
      <c r="AB2034" t="s">
        <v>10570</v>
      </c>
      <c r="AC2034" t="s">
        <v>10587</v>
      </c>
      <c r="AD2034" t="s">
        <v>10932</v>
      </c>
      <c r="AE2034" t="s">
        <v>104</v>
      </c>
      <c r="AF2034">
        <v>4</v>
      </c>
      <c r="AH2034" t="s">
        <v>10942</v>
      </c>
      <c r="AI2034" t="s">
        <v>10943</v>
      </c>
      <c r="AJ2034" t="s">
        <v>10944</v>
      </c>
      <c r="AK2034" t="s">
        <v>10945</v>
      </c>
      <c r="AL2034" t="s">
        <v>10946</v>
      </c>
      <c r="AM2034" t="s">
        <v>10947</v>
      </c>
      <c r="AN2034">
        <v>1</v>
      </c>
      <c r="BJ2034" t="s">
        <v>10948</v>
      </c>
      <c r="BU2034" t="s">
        <v>153</v>
      </c>
      <c r="BX2034" t="s">
        <v>135</v>
      </c>
      <c r="CB2034">
        <v>2015</v>
      </c>
      <c r="CC2034" t="s">
        <v>86</v>
      </c>
      <c r="CD2034">
        <v>3</v>
      </c>
      <c r="CE2034">
        <v>0</v>
      </c>
      <c r="CF2034" t="s">
        <v>1504</v>
      </c>
      <c r="CG2034" t="s">
        <v>113</v>
      </c>
      <c r="CH2034" t="s">
        <v>136</v>
      </c>
      <c r="CI2034" t="s">
        <v>9286</v>
      </c>
      <c r="CJ2034" t="s">
        <v>136</v>
      </c>
      <c r="CK2034" t="s">
        <v>10547</v>
      </c>
      <c r="CL2034" t="s">
        <v>114</v>
      </c>
      <c r="CM2034" t="s">
        <v>10547</v>
      </c>
    </row>
    <row r="2035" spans="1:91" x14ac:dyDescent="0.15">
      <c r="A2035" t="s">
        <v>10949</v>
      </c>
      <c r="B2035" t="s">
        <v>86</v>
      </c>
      <c r="C2035">
        <v>3</v>
      </c>
      <c r="D2035">
        <v>0</v>
      </c>
      <c r="E2035" t="s">
        <v>87</v>
      </c>
      <c r="F2035">
        <v>2015</v>
      </c>
      <c r="G2035" t="s">
        <v>88</v>
      </c>
      <c r="H2035" t="s">
        <v>7781</v>
      </c>
      <c r="I2035">
        <v>172</v>
      </c>
      <c r="J2035" t="s">
        <v>6144</v>
      </c>
      <c r="K2035">
        <v>2023</v>
      </c>
      <c r="L2035" t="s">
        <v>91</v>
      </c>
      <c r="M2035" t="s">
        <v>92</v>
      </c>
      <c r="N2035" t="s">
        <v>93</v>
      </c>
      <c r="O2035" t="s">
        <v>94</v>
      </c>
      <c r="P2035" t="s">
        <v>95</v>
      </c>
      <c r="Q2035">
        <v>2015</v>
      </c>
      <c r="R2035" t="s">
        <v>86</v>
      </c>
      <c r="S2035" t="s">
        <v>87</v>
      </c>
      <c r="T2035" t="s">
        <v>1547</v>
      </c>
      <c r="U2035">
        <v>2</v>
      </c>
      <c r="V2035" t="s">
        <v>9286</v>
      </c>
      <c r="W2035">
        <v>2</v>
      </c>
      <c r="X2035" t="s">
        <v>10547</v>
      </c>
      <c r="Y2035">
        <v>3</v>
      </c>
      <c r="Z2035" t="s">
        <v>10568</v>
      </c>
      <c r="AA2035" t="s">
        <v>10569</v>
      </c>
      <c r="AB2035" t="s">
        <v>10570</v>
      </c>
      <c r="AC2035" t="s">
        <v>10587</v>
      </c>
      <c r="AD2035" t="s">
        <v>10932</v>
      </c>
      <c r="AE2035" t="s">
        <v>104</v>
      </c>
      <c r="AF2035">
        <v>4</v>
      </c>
      <c r="AH2035" t="s">
        <v>10950</v>
      </c>
      <c r="AO2035">
        <v>1</v>
      </c>
      <c r="AP2035" t="s">
        <v>10951</v>
      </c>
      <c r="BJ2035" t="s">
        <v>10952</v>
      </c>
      <c r="BU2035" t="s">
        <v>134</v>
      </c>
      <c r="BX2035" t="s">
        <v>135</v>
      </c>
      <c r="CB2035">
        <v>2015</v>
      </c>
      <c r="CC2035" t="s">
        <v>86</v>
      </c>
      <c r="CD2035">
        <v>3</v>
      </c>
      <c r="CE2035">
        <v>0</v>
      </c>
      <c r="CF2035" t="s">
        <v>1504</v>
      </c>
      <c r="CG2035" t="s">
        <v>113</v>
      </c>
      <c r="CH2035" t="s">
        <v>136</v>
      </c>
      <c r="CI2035" t="s">
        <v>9286</v>
      </c>
      <c r="CJ2035" t="s">
        <v>136</v>
      </c>
      <c r="CK2035" t="s">
        <v>10547</v>
      </c>
      <c r="CL2035" t="s">
        <v>114</v>
      </c>
      <c r="CM2035" t="s">
        <v>10547</v>
      </c>
    </row>
    <row r="2036" spans="1:91" x14ac:dyDescent="0.15">
      <c r="A2036" t="s">
        <v>10953</v>
      </c>
      <c r="B2036" t="s">
        <v>86</v>
      </c>
      <c r="C2036">
        <v>3</v>
      </c>
      <c r="D2036">
        <v>0</v>
      </c>
      <c r="E2036" t="s">
        <v>87</v>
      </c>
      <c r="F2036">
        <v>2015</v>
      </c>
      <c r="G2036" t="s">
        <v>88</v>
      </c>
      <c r="H2036" t="s">
        <v>7781</v>
      </c>
      <c r="I2036">
        <v>172</v>
      </c>
      <c r="J2036" t="s">
        <v>6153</v>
      </c>
      <c r="K2036">
        <v>2023</v>
      </c>
      <c r="L2036" t="s">
        <v>91</v>
      </c>
      <c r="M2036" t="s">
        <v>92</v>
      </c>
      <c r="N2036" t="s">
        <v>93</v>
      </c>
      <c r="O2036" t="s">
        <v>94</v>
      </c>
      <c r="P2036" t="s">
        <v>95</v>
      </c>
      <c r="Q2036">
        <v>2015</v>
      </c>
      <c r="R2036" t="s">
        <v>86</v>
      </c>
      <c r="S2036" t="s">
        <v>87</v>
      </c>
      <c r="T2036" t="s">
        <v>1547</v>
      </c>
      <c r="U2036">
        <v>2</v>
      </c>
      <c r="V2036" t="s">
        <v>9286</v>
      </c>
      <c r="W2036">
        <v>2</v>
      </c>
      <c r="X2036" t="s">
        <v>10547</v>
      </c>
      <c r="Y2036">
        <v>3</v>
      </c>
      <c r="Z2036" t="s">
        <v>10568</v>
      </c>
      <c r="AA2036" t="s">
        <v>10569</v>
      </c>
      <c r="AB2036" t="s">
        <v>10570</v>
      </c>
      <c r="AC2036" t="s">
        <v>10587</v>
      </c>
      <c r="AD2036" t="s">
        <v>10932</v>
      </c>
      <c r="AE2036" t="s">
        <v>104</v>
      </c>
      <c r="AF2036">
        <v>4</v>
      </c>
      <c r="AH2036" t="s">
        <v>10954</v>
      </c>
      <c r="AO2036">
        <v>1</v>
      </c>
      <c r="AP2036" t="s">
        <v>10955</v>
      </c>
      <c r="BJ2036" t="s">
        <v>10956</v>
      </c>
      <c r="BU2036" t="s">
        <v>134</v>
      </c>
      <c r="BX2036" t="s">
        <v>135</v>
      </c>
      <c r="CB2036">
        <v>2015</v>
      </c>
      <c r="CC2036" t="s">
        <v>86</v>
      </c>
      <c r="CD2036">
        <v>3</v>
      </c>
      <c r="CE2036">
        <v>0</v>
      </c>
      <c r="CF2036" t="s">
        <v>1504</v>
      </c>
      <c r="CG2036" t="s">
        <v>113</v>
      </c>
      <c r="CH2036" t="s">
        <v>136</v>
      </c>
      <c r="CI2036" t="s">
        <v>9286</v>
      </c>
      <c r="CJ2036" t="s">
        <v>136</v>
      </c>
      <c r="CK2036" t="s">
        <v>10547</v>
      </c>
      <c r="CL2036" t="s">
        <v>114</v>
      </c>
      <c r="CM2036" t="s">
        <v>10547</v>
      </c>
    </row>
    <row r="2037" spans="1:91" x14ac:dyDescent="0.15">
      <c r="A2037" t="s">
        <v>10957</v>
      </c>
      <c r="B2037" t="s">
        <v>86</v>
      </c>
      <c r="C2037">
        <v>3</v>
      </c>
      <c r="D2037">
        <v>0</v>
      </c>
      <c r="E2037" t="s">
        <v>87</v>
      </c>
      <c r="F2037">
        <v>2015</v>
      </c>
      <c r="G2037" t="s">
        <v>88</v>
      </c>
      <c r="H2037" t="s">
        <v>7781</v>
      </c>
      <c r="I2037">
        <v>172</v>
      </c>
      <c r="J2037" t="s">
        <v>6158</v>
      </c>
      <c r="K2037">
        <v>2023</v>
      </c>
      <c r="L2037" t="s">
        <v>91</v>
      </c>
      <c r="M2037" t="s">
        <v>92</v>
      </c>
      <c r="N2037" t="s">
        <v>93</v>
      </c>
      <c r="O2037" t="s">
        <v>94</v>
      </c>
      <c r="P2037" t="s">
        <v>95</v>
      </c>
      <c r="Q2037">
        <v>2015</v>
      </c>
      <c r="R2037" t="s">
        <v>86</v>
      </c>
      <c r="S2037" t="s">
        <v>87</v>
      </c>
      <c r="T2037" t="s">
        <v>1547</v>
      </c>
      <c r="U2037">
        <v>2</v>
      </c>
      <c r="V2037" t="s">
        <v>9286</v>
      </c>
      <c r="W2037">
        <v>2</v>
      </c>
      <c r="X2037" t="s">
        <v>10547</v>
      </c>
      <c r="Y2037">
        <v>3</v>
      </c>
      <c r="Z2037" t="s">
        <v>10568</v>
      </c>
      <c r="AA2037" t="s">
        <v>10569</v>
      </c>
      <c r="AB2037" t="s">
        <v>10570</v>
      </c>
      <c r="AC2037" t="s">
        <v>10587</v>
      </c>
      <c r="AD2037" t="s">
        <v>10932</v>
      </c>
      <c r="AE2037" t="s">
        <v>104</v>
      </c>
      <c r="AF2037">
        <v>4</v>
      </c>
      <c r="AH2037" t="s">
        <v>10958</v>
      </c>
      <c r="AI2037" t="s">
        <v>10959</v>
      </c>
      <c r="AJ2037" t="s">
        <v>10960</v>
      </c>
      <c r="AK2037" t="s">
        <v>10961</v>
      </c>
      <c r="AL2037" t="s">
        <v>10962</v>
      </c>
      <c r="AM2037" t="s">
        <v>10963</v>
      </c>
      <c r="AN2037">
        <v>1</v>
      </c>
      <c r="BJ2037" t="s">
        <v>10964</v>
      </c>
      <c r="BU2037" t="s">
        <v>153</v>
      </c>
      <c r="BX2037" t="s">
        <v>135</v>
      </c>
      <c r="CB2037">
        <v>2015</v>
      </c>
      <c r="CC2037" t="s">
        <v>86</v>
      </c>
      <c r="CD2037">
        <v>3</v>
      </c>
      <c r="CE2037">
        <v>0</v>
      </c>
      <c r="CF2037" t="s">
        <v>1504</v>
      </c>
      <c r="CG2037" t="s">
        <v>113</v>
      </c>
      <c r="CH2037" t="s">
        <v>136</v>
      </c>
      <c r="CI2037" t="s">
        <v>9286</v>
      </c>
      <c r="CJ2037" t="s">
        <v>136</v>
      </c>
      <c r="CK2037" t="s">
        <v>10547</v>
      </c>
      <c r="CL2037" t="s">
        <v>114</v>
      </c>
      <c r="CM2037" t="s">
        <v>10547</v>
      </c>
    </row>
    <row r="2038" spans="1:91" x14ac:dyDescent="0.15">
      <c r="A2038" t="s">
        <v>10965</v>
      </c>
      <c r="B2038" t="s">
        <v>86</v>
      </c>
      <c r="C2038">
        <v>3</v>
      </c>
      <c r="D2038">
        <v>0</v>
      </c>
      <c r="E2038" t="s">
        <v>87</v>
      </c>
      <c r="F2038">
        <v>2015</v>
      </c>
      <c r="G2038" t="s">
        <v>88</v>
      </c>
      <c r="H2038" t="s">
        <v>7781</v>
      </c>
      <c r="I2038">
        <v>173</v>
      </c>
      <c r="J2038" t="s">
        <v>6162</v>
      </c>
      <c r="K2038">
        <v>2023</v>
      </c>
      <c r="L2038" t="s">
        <v>91</v>
      </c>
      <c r="M2038" t="s">
        <v>92</v>
      </c>
      <c r="N2038" t="s">
        <v>93</v>
      </c>
      <c r="O2038" t="s">
        <v>94</v>
      </c>
      <c r="P2038" t="s">
        <v>95</v>
      </c>
      <c r="Q2038">
        <v>2015</v>
      </c>
      <c r="R2038" t="s">
        <v>86</v>
      </c>
      <c r="S2038" t="s">
        <v>87</v>
      </c>
      <c r="T2038" t="s">
        <v>1547</v>
      </c>
      <c r="U2038">
        <v>2</v>
      </c>
      <c r="V2038" t="s">
        <v>9286</v>
      </c>
      <c r="W2038">
        <v>2</v>
      </c>
      <c r="X2038" t="s">
        <v>10547</v>
      </c>
      <c r="Y2038">
        <v>3</v>
      </c>
      <c r="Z2038" t="s">
        <v>10568</v>
      </c>
      <c r="AA2038" t="s">
        <v>10569</v>
      </c>
      <c r="AB2038" t="s">
        <v>10570</v>
      </c>
      <c r="AC2038" t="s">
        <v>10587</v>
      </c>
      <c r="AD2038" t="s">
        <v>10932</v>
      </c>
      <c r="AE2038" t="s">
        <v>104</v>
      </c>
      <c r="AF2038">
        <v>4</v>
      </c>
      <c r="AH2038" t="s">
        <v>10966</v>
      </c>
      <c r="AI2038" t="s">
        <v>3473</v>
      </c>
      <c r="AJ2038" t="s">
        <v>4677</v>
      </c>
      <c r="AK2038" t="s">
        <v>2654</v>
      </c>
      <c r="AL2038" t="s">
        <v>971</v>
      </c>
      <c r="AM2038" t="s">
        <v>973</v>
      </c>
      <c r="AN2038">
        <v>5</v>
      </c>
      <c r="BJ2038" t="s">
        <v>10967</v>
      </c>
      <c r="BU2038" t="s">
        <v>153</v>
      </c>
      <c r="BX2038" t="s">
        <v>135</v>
      </c>
      <c r="CB2038">
        <v>2015</v>
      </c>
      <c r="CC2038" t="s">
        <v>86</v>
      </c>
      <c r="CD2038">
        <v>3</v>
      </c>
      <c r="CE2038">
        <v>0</v>
      </c>
      <c r="CF2038" t="s">
        <v>1504</v>
      </c>
      <c r="CG2038" t="s">
        <v>113</v>
      </c>
      <c r="CH2038" t="s">
        <v>136</v>
      </c>
      <c r="CI2038" t="s">
        <v>9286</v>
      </c>
      <c r="CJ2038" t="s">
        <v>136</v>
      </c>
      <c r="CK2038" t="s">
        <v>10547</v>
      </c>
      <c r="CL2038" t="s">
        <v>114</v>
      </c>
      <c r="CM2038" t="s">
        <v>10547</v>
      </c>
    </row>
    <row r="2039" spans="1:91" x14ac:dyDescent="0.15">
      <c r="A2039" t="s">
        <v>10968</v>
      </c>
      <c r="B2039" t="s">
        <v>86</v>
      </c>
      <c r="C2039">
        <v>3</v>
      </c>
      <c r="D2039">
        <v>0</v>
      </c>
      <c r="E2039" t="s">
        <v>87</v>
      </c>
      <c r="F2039">
        <v>2015</v>
      </c>
      <c r="G2039" t="s">
        <v>88</v>
      </c>
      <c r="H2039" t="s">
        <v>7781</v>
      </c>
      <c r="I2039">
        <v>173</v>
      </c>
      <c r="J2039" t="s">
        <v>6165</v>
      </c>
      <c r="K2039">
        <v>2023</v>
      </c>
      <c r="L2039" t="s">
        <v>91</v>
      </c>
      <c r="M2039" t="s">
        <v>92</v>
      </c>
      <c r="N2039" t="s">
        <v>93</v>
      </c>
      <c r="O2039" t="s">
        <v>94</v>
      </c>
      <c r="P2039" t="s">
        <v>95</v>
      </c>
      <c r="Q2039">
        <v>2015</v>
      </c>
      <c r="R2039" t="s">
        <v>86</v>
      </c>
      <c r="S2039" t="s">
        <v>87</v>
      </c>
      <c r="T2039" t="s">
        <v>1547</v>
      </c>
      <c r="U2039">
        <v>2</v>
      </c>
      <c r="V2039" t="s">
        <v>9286</v>
      </c>
      <c r="W2039">
        <v>2</v>
      </c>
      <c r="X2039" t="s">
        <v>10547</v>
      </c>
      <c r="Y2039">
        <v>3</v>
      </c>
      <c r="Z2039" t="s">
        <v>10568</v>
      </c>
      <c r="AA2039" t="s">
        <v>10569</v>
      </c>
      <c r="AB2039" t="s">
        <v>10570</v>
      </c>
      <c r="AC2039" t="s">
        <v>10587</v>
      </c>
      <c r="AD2039" t="s">
        <v>10932</v>
      </c>
      <c r="AE2039" t="s">
        <v>130</v>
      </c>
      <c r="AF2039">
        <v>5</v>
      </c>
      <c r="AH2039" t="s">
        <v>10969</v>
      </c>
      <c r="AI2039" t="s">
        <v>10970</v>
      </c>
      <c r="AJ2039" t="s">
        <v>10971</v>
      </c>
      <c r="AK2039" t="s">
        <v>10972</v>
      </c>
      <c r="AL2039" t="s">
        <v>10973</v>
      </c>
      <c r="AM2039" t="s">
        <v>10974</v>
      </c>
      <c r="AN2039">
        <v>3</v>
      </c>
      <c r="BJ2039" t="s">
        <v>10975</v>
      </c>
      <c r="BU2039" t="s">
        <v>153</v>
      </c>
      <c r="BX2039" t="s">
        <v>135</v>
      </c>
      <c r="CB2039">
        <v>2015</v>
      </c>
      <c r="CC2039" t="s">
        <v>86</v>
      </c>
      <c r="CD2039">
        <v>3</v>
      </c>
      <c r="CE2039">
        <v>0</v>
      </c>
      <c r="CF2039" t="s">
        <v>1504</v>
      </c>
      <c r="CG2039" t="s">
        <v>113</v>
      </c>
      <c r="CH2039" t="s">
        <v>136</v>
      </c>
      <c r="CI2039" t="s">
        <v>9286</v>
      </c>
      <c r="CJ2039" t="s">
        <v>136</v>
      </c>
      <c r="CK2039" t="s">
        <v>10547</v>
      </c>
      <c r="CL2039" t="s">
        <v>114</v>
      </c>
      <c r="CM2039" t="s">
        <v>10547</v>
      </c>
    </row>
    <row r="2040" spans="1:91" x14ac:dyDescent="0.15">
      <c r="A2040" t="s">
        <v>10976</v>
      </c>
      <c r="B2040" t="s">
        <v>86</v>
      </c>
      <c r="C2040">
        <v>3</v>
      </c>
      <c r="D2040">
        <v>0</v>
      </c>
      <c r="E2040" t="s">
        <v>87</v>
      </c>
      <c r="F2040">
        <v>2015</v>
      </c>
      <c r="G2040" t="s">
        <v>88</v>
      </c>
      <c r="H2040" t="s">
        <v>7781</v>
      </c>
      <c r="I2040">
        <v>173</v>
      </c>
      <c r="J2040" t="s">
        <v>6167</v>
      </c>
      <c r="K2040">
        <v>2023</v>
      </c>
      <c r="L2040" t="s">
        <v>91</v>
      </c>
      <c r="M2040" t="s">
        <v>92</v>
      </c>
      <c r="N2040" t="s">
        <v>93</v>
      </c>
      <c r="O2040" t="s">
        <v>94</v>
      </c>
      <c r="P2040" t="s">
        <v>95</v>
      </c>
      <c r="Q2040">
        <v>2015</v>
      </c>
      <c r="R2040" t="s">
        <v>86</v>
      </c>
      <c r="S2040" t="s">
        <v>87</v>
      </c>
      <c r="T2040" t="s">
        <v>1547</v>
      </c>
      <c r="U2040">
        <v>2</v>
      </c>
      <c r="V2040" t="s">
        <v>9286</v>
      </c>
      <c r="W2040">
        <v>2</v>
      </c>
      <c r="X2040" t="s">
        <v>10547</v>
      </c>
      <c r="Y2040">
        <v>2</v>
      </c>
      <c r="Z2040" t="s">
        <v>10589</v>
      </c>
      <c r="AA2040" t="s">
        <v>10590</v>
      </c>
      <c r="AB2040" t="s">
        <v>10591</v>
      </c>
      <c r="AC2040" t="s">
        <v>10592</v>
      </c>
      <c r="AD2040" t="s">
        <v>10977</v>
      </c>
      <c r="AE2040" t="s">
        <v>104</v>
      </c>
      <c r="AF2040">
        <v>3</v>
      </c>
      <c r="AH2040" t="s">
        <v>10978</v>
      </c>
      <c r="AI2040" t="s">
        <v>171</v>
      </c>
      <c r="AJ2040" t="s">
        <v>1811</v>
      </c>
      <c r="AK2040" t="s">
        <v>172</v>
      </c>
      <c r="AL2040" t="s">
        <v>173</v>
      </c>
      <c r="AM2040" t="s">
        <v>174</v>
      </c>
      <c r="AN2040">
        <v>1</v>
      </c>
      <c r="BJ2040" t="s">
        <v>10979</v>
      </c>
      <c r="BU2040" t="s">
        <v>153</v>
      </c>
      <c r="BX2040" t="s">
        <v>135</v>
      </c>
      <c r="CB2040">
        <v>2015</v>
      </c>
      <c r="CC2040" t="s">
        <v>86</v>
      </c>
      <c r="CD2040">
        <v>3</v>
      </c>
      <c r="CE2040">
        <v>0</v>
      </c>
      <c r="CF2040" t="s">
        <v>1504</v>
      </c>
      <c r="CG2040" t="s">
        <v>113</v>
      </c>
      <c r="CH2040" t="s">
        <v>136</v>
      </c>
      <c r="CI2040" t="s">
        <v>9286</v>
      </c>
      <c r="CJ2040" t="s">
        <v>136</v>
      </c>
      <c r="CK2040" t="s">
        <v>10547</v>
      </c>
      <c r="CL2040" t="s">
        <v>136</v>
      </c>
      <c r="CM2040" t="s">
        <v>10591</v>
      </c>
    </row>
    <row r="2041" spans="1:91" x14ac:dyDescent="0.15">
      <c r="A2041" t="s">
        <v>10980</v>
      </c>
      <c r="B2041" t="s">
        <v>86</v>
      </c>
      <c r="C2041">
        <v>3</v>
      </c>
      <c r="D2041">
        <v>0</v>
      </c>
      <c r="E2041" t="s">
        <v>87</v>
      </c>
      <c r="F2041">
        <v>2015</v>
      </c>
      <c r="G2041" t="s">
        <v>88</v>
      </c>
      <c r="H2041" t="s">
        <v>7781</v>
      </c>
      <c r="I2041">
        <v>173</v>
      </c>
      <c r="J2041" t="s">
        <v>6171</v>
      </c>
      <c r="K2041">
        <v>2023</v>
      </c>
      <c r="L2041" t="s">
        <v>91</v>
      </c>
      <c r="M2041" t="s">
        <v>92</v>
      </c>
      <c r="N2041" t="s">
        <v>93</v>
      </c>
      <c r="O2041" t="s">
        <v>94</v>
      </c>
      <c r="P2041" t="s">
        <v>95</v>
      </c>
      <c r="Q2041">
        <v>2015</v>
      </c>
      <c r="R2041" t="s">
        <v>86</v>
      </c>
      <c r="S2041" t="s">
        <v>87</v>
      </c>
      <c r="T2041" t="s">
        <v>1547</v>
      </c>
      <c r="U2041">
        <v>2</v>
      </c>
      <c r="V2041" t="s">
        <v>9286</v>
      </c>
      <c r="W2041">
        <v>2</v>
      </c>
      <c r="X2041" t="s">
        <v>10547</v>
      </c>
      <c r="Y2041">
        <v>2</v>
      </c>
      <c r="Z2041" t="s">
        <v>10589</v>
      </c>
      <c r="AA2041" t="s">
        <v>10590</v>
      </c>
      <c r="AB2041" t="s">
        <v>10591</v>
      </c>
      <c r="AC2041" t="s">
        <v>10592</v>
      </c>
      <c r="AD2041" t="s">
        <v>10977</v>
      </c>
      <c r="AE2041" t="s">
        <v>104</v>
      </c>
      <c r="AF2041">
        <v>3</v>
      </c>
      <c r="AH2041" t="s">
        <v>10981</v>
      </c>
      <c r="AI2041" t="s">
        <v>171</v>
      </c>
      <c r="AJ2041" t="s">
        <v>1811</v>
      </c>
      <c r="AK2041" t="s">
        <v>172</v>
      </c>
      <c r="AL2041" t="s">
        <v>173</v>
      </c>
      <c r="AM2041" t="s">
        <v>174</v>
      </c>
      <c r="AN2041">
        <v>3</v>
      </c>
      <c r="BJ2041" t="s">
        <v>10982</v>
      </c>
      <c r="BU2041" t="s">
        <v>153</v>
      </c>
      <c r="BX2041" t="s">
        <v>135</v>
      </c>
      <c r="CB2041">
        <v>2015</v>
      </c>
      <c r="CC2041" t="s">
        <v>86</v>
      </c>
      <c r="CD2041">
        <v>3</v>
      </c>
      <c r="CE2041">
        <v>0</v>
      </c>
      <c r="CF2041" t="s">
        <v>1504</v>
      </c>
      <c r="CG2041" t="s">
        <v>113</v>
      </c>
      <c r="CH2041" t="s">
        <v>136</v>
      </c>
      <c r="CI2041" t="s">
        <v>9286</v>
      </c>
      <c r="CJ2041" t="s">
        <v>136</v>
      </c>
      <c r="CK2041" t="s">
        <v>10547</v>
      </c>
      <c r="CL2041" t="s">
        <v>136</v>
      </c>
      <c r="CM2041" t="s">
        <v>10591</v>
      </c>
    </row>
    <row r="2042" spans="1:91" x14ac:dyDescent="0.15">
      <c r="A2042" t="s">
        <v>10983</v>
      </c>
      <c r="B2042" t="s">
        <v>86</v>
      </c>
      <c r="C2042">
        <v>3</v>
      </c>
      <c r="D2042">
        <v>0</v>
      </c>
      <c r="E2042" t="s">
        <v>87</v>
      </c>
      <c r="F2042">
        <v>2015</v>
      </c>
      <c r="G2042" t="s">
        <v>88</v>
      </c>
      <c r="H2042" t="s">
        <v>7781</v>
      </c>
      <c r="I2042">
        <v>173</v>
      </c>
      <c r="J2042" t="s">
        <v>6175</v>
      </c>
      <c r="K2042">
        <v>2023</v>
      </c>
      <c r="L2042" t="s">
        <v>91</v>
      </c>
      <c r="M2042" t="s">
        <v>92</v>
      </c>
      <c r="N2042" t="s">
        <v>93</v>
      </c>
      <c r="O2042" t="s">
        <v>94</v>
      </c>
      <c r="P2042" t="s">
        <v>95</v>
      </c>
      <c r="Q2042">
        <v>2015</v>
      </c>
      <c r="R2042" t="s">
        <v>86</v>
      </c>
      <c r="S2042" t="s">
        <v>87</v>
      </c>
      <c r="T2042" t="s">
        <v>1547</v>
      </c>
      <c r="U2042">
        <v>2</v>
      </c>
      <c r="V2042" t="s">
        <v>9286</v>
      </c>
      <c r="W2042">
        <v>2</v>
      </c>
      <c r="X2042" t="s">
        <v>10547</v>
      </c>
      <c r="Y2042">
        <v>2</v>
      </c>
      <c r="Z2042" t="s">
        <v>10589</v>
      </c>
      <c r="AA2042" t="s">
        <v>10590</v>
      </c>
      <c r="AB2042" t="s">
        <v>10591</v>
      </c>
      <c r="AC2042" t="s">
        <v>10592</v>
      </c>
      <c r="AD2042" t="s">
        <v>10977</v>
      </c>
      <c r="AE2042" t="s">
        <v>104</v>
      </c>
      <c r="AF2042">
        <v>3</v>
      </c>
      <c r="AH2042" t="s">
        <v>10984</v>
      </c>
      <c r="AO2042">
        <v>1</v>
      </c>
      <c r="AP2042" t="s">
        <v>191</v>
      </c>
      <c r="BJ2042" t="s">
        <v>10985</v>
      </c>
      <c r="BU2042" t="s">
        <v>134</v>
      </c>
      <c r="BX2042" t="s">
        <v>135</v>
      </c>
      <c r="CB2042">
        <v>2015</v>
      </c>
      <c r="CC2042" t="s">
        <v>86</v>
      </c>
      <c r="CD2042">
        <v>3</v>
      </c>
      <c r="CE2042">
        <v>0</v>
      </c>
      <c r="CF2042" t="s">
        <v>1504</v>
      </c>
      <c r="CG2042" t="s">
        <v>113</v>
      </c>
      <c r="CH2042" t="s">
        <v>136</v>
      </c>
      <c r="CI2042" t="s">
        <v>9286</v>
      </c>
      <c r="CJ2042" t="s">
        <v>136</v>
      </c>
      <c r="CK2042" t="s">
        <v>10547</v>
      </c>
      <c r="CL2042" t="s">
        <v>136</v>
      </c>
      <c r="CM2042" t="s">
        <v>10591</v>
      </c>
    </row>
    <row r="2043" spans="1:91" x14ac:dyDescent="0.15">
      <c r="A2043" t="s">
        <v>10986</v>
      </c>
      <c r="B2043" t="s">
        <v>86</v>
      </c>
      <c r="C2043">
        <v>3</v>
      </c>
      <c r="D2043">
        <v>0</v>
      </c>
      <c r="E2043" t="s">
        <v>87</v>
      </c>
      <c r="F2043">
        <v>2015</v>
      </c>
      <c r="G2043" t="s">
        <v>88</v>
      </c>
      <c r="H2043" t="s">
        <v>7781</v>
      </c>
      <c r="I2043">
        <v>174</v>
      </c>
      <c r="J2043" t="s">
        <v>6179</v>
      </c>
      <c r="K2043">
        <v>2023</v>
      </c>
      <c r="L2043" t="s">
        <v>91</v>
      </c>
      <c r="M2043" t="s">
        <v>92</v>
      </c>
      <c r="N2043" t="s">
        <v>93</v>
      </c>
      <c r="O2043" t="s">
        <v>94</v>
      </c>
      <c r="P2043" t="s">
        <v>95</v>
      </c>
      <c r="Q2043">
        <v>2015</v>
      </c>
      <c r="R2043" t="s">
        <v>86</v>
      </c>
      <c r="S2043" t="s">
        <v>87</v>
      </c>
      <c r="T2043" t="s">
        <v>1547</v>
      </c>
      <c r="U2043">
        <v>2</v>
      </c>
      <c r="V2043" t="s">
        <v>9286</v>
      </c>
      <c r="W2043">
        <v>2</v>
      </c>
      <c r="X2043" t="s">
        <v>10547</v>
      </c>
      <c r="Y2043">
        <v>2</v>
      </c>
      <c r="Z2043" t="s">
        <v>10589</v>
      </c>
      <c r="AA2043" t="s">
        <v>10590</v>
      </c>
      <c r="AB2043" t="s">
        <v>10591</v>
      </c>
      <c r="AC2043" t="s">
        <v>10592</v>
      </c>
      <c r="AD2043" t="s">
        <v>10977</v>
      </c>
      <c r="AE2043" t="s">
        <v>104</v>
      </c>
      <c r="AF2043">
        <v>3</v>
      </c>
      <c r="AH2043" t="s">
        <v>10987</v>
      </c>
      <c r="AI2043" t="s">
        <v>1811</v>
      </c>
      <c r="AJ2043" t="s">
        <v>172</v>
      </c>
      <c r="AK2043" t="s">
        <v>173</v>
      </c>
      <c r="AL2043" t="s">
        <v>655</v>
      </c>
      <c r="AM2043" t="s">
        <v>174</v>
      </c>
      <c r="AN2043">
        <v>5</v>
      </c>
      <c r="BJ2043" t="s">
        <v>10988</v>
      </c>
      <c r="BU2043" t="s">
        <v>153</v>
      </c>
      <c r="BX2043" t="s">
        <v>135</v>
      </c>
      <c r="CB2043">
        <v>2015</v>
      </c>
      <c r="CC2043" t="s">
        <v>86</v>
      </c>
      <c r="CD2043">
        <v>3</v>
      </c>
      <c r="CE2043">
        <v>0</v>
      </c>
      <c r="CF2043" t="s">
        <v>1504</v>
      </c>
      <c r="CG2043" t="s">
        <v>113</v>
      </c>
      <c r="CH2043" t="s">
        <v>136</v>
      </c>
      <c r="CI2043" t="s">
        <v>9286</v>
      </c>
      <c r="CJ2043" t="s">
        <v>136</v>
      </c>
      <c r="CK2043" t="s">
        <v>10547</v>
      </c>
      <c r="CL2043" t="s">
        <v>136</v>
      </c>
      <c r="CM2043" t="s">
        <v>10591</v>
      </c>
    </row>
    <row r="2044" spans="1:91" x14ac:dyDescent="0.15">
      <c r="A2044" t="s">
        <v>10989</v>
      </c>
      <c r="B2044" t="s">
        <v>86</v>
      </c>
      <c r="C2044">
        <v>3</v>
      </c>
      <c r="D2044">
        <v>0</v>
      </c>
      <c r="E2044" t="s">
        <v>87</v>
      </c>
      <c r="F2044">
        <v>2015</v>
      </c>
      <c r="G2044" t="s">
        <v>88</v>
      </c>
      <c r="H2044" t="s">
        <v>7781</v>
      </c>
      <c r="I2044">
        <v>174</v>
      </c>
      <c r="J2044" t="s">
        <v>6183</v>
      </c>
      <c r="K2044">
        <v>2023</v>
      </c>
      <c r="L2044" t="s">
        <v>91</v>
      </c>
      <c r="M2044" t="s">
        <v>92</v>
      </c>
      <c r="N2044" t="s">
        <v>93</v>
      </c>
      <c r="O2044" t="s">
        <v>94</v>
      </c>
      <c r="P2044" t="s">
        <v>95</v>
      </c>
      <c r="Q2044">
        <v>2015</v>
      </c>
      <c r="R2044" t="s">
        <v>86</v>
      </c>
      <c r="S2044" t="s">
        <v>87</v>
      </c>
      <c r="T2044" t="s">
        <v>1547</v>
      </c>
      <c r="U2044">
        <v>2</v>
      </c>
      <c r="V2044" t="s">
        <v>9286</v>
      </c>
      <c r="W2044">
        <v>2</v>
      </c>
      <c r="X2044" t="s">
        <v>10547</v>
      </c>
      <c r="Y2044">
        <v>2</v>
      </c>
      <c r="Z2044" t="s">
        <v>10589</v>
      </c>
      <c r="AA2044" t="s">
        <v>10590</v>
      </c>
      <c r="AB2044" t="s">
        <v>10591</v>
      </c>
      <c r="AC2044" t="s">
        <v>10592</v>
      </c>
      <c r="AD2044" t="s">
        <v>10977</v>
      </c>
      <c r="AE2044" t="s">
        <v>104</v>
      </c>
      <c r="AF2044">
        <v>4</v>
      </c>
      <c r="AH2044" t="s">
        <v>10990</v>
      </c>
      <c r="AI2044" t="s">
        <v>171</v>
      </c>
      <c r="AJ2044" t="s">
        <v>1472</v>
      </c>
      <c r="AK2044" t="s">
        <v>1804</v>
      </c>
      <c r="AL2044" t="s">
        <v>1919</v>
      </c>
      <c r="AM2044" t="s">
        <v>1920</v>
      </c>
      <c r="AN2044">
        <v>5</v>
      </c>
      <c r="BJ2044" t="s">
        <v>10991</v>
      </c>
      <c r="BU2044" t="s">
        <v>153</v>
      </c>
      <c r="BX2044" t="s">
        <v>135</v>
      </c>
      <c r="CB2044">
        <v>2015</v>
      </c>
      <c r="CC2044" t="s">
        <v>86</v>
      </c>
      <c r="CD2044">
        <v>3</v>
      </c>
      <c r="CE2044">
        <v>0</v>
      </c>
      <c r="CF2044" t="s">
        <v>1504</v>
      </c>
      <c r="CG2044" t="s">
        <v>113</v>
      </c>
      <c r="CH2044" t="s">
        <v>136</v>
      </c>
      <c r="CI2044" t="s">
        <v>9286</v>
      </c>
      <c r="CJ2044" t="s">
        <v>136</v>
      </c>
      <c r="CK2044" t="s">
        <v>10547</v>
      </c>
      <c r="CL2044" t="s">
        <v>136</v>
      </c>
      <c r="CM2044" t="s">
        <v>10591</v>
      </c>
    </row>
    <row r="2045" spans="1:91" x14ac:dyDescent="0.15">
      <c r="A2045" t="s">
        <v>10992</v>
      </c>
      <c r="B2045" t="s">
        <v>86</v>
      </c>
      <c r="C2045">
        <v>3</v>
      </c>
      <c r="D2045">
        <v>0</v>
      </c>
      <c r="E2045" t="s">
        <v>87</v>
      </c>
      <c r="F2045">
        <v>2015</v>
      </c>
      <c r="G2045" t="s">
        <v>88</v>
      </c>
      <c r="H2045" t="s">
        <v>7781</v>
      </c>
      <c r="I2045">
        <v>174</v>
      </c>
      <c r="J2045" t="s">
        <v>6190</v>
      </c>
      <c r="K2045">
        <v>2023</v>
      </c>
      <c r="L2045" t="s">
        <v>91</v>
      </c>
      <c r="M2045" t="s">
        <v>92</v>
      </c>
      <c r="N2045" t="s">
        <v>93</v>
      </c>
      <c r="O2045" t="s">
        <v>94</v>
      </c>
      <c r="P2045" t="s">
        <v>95</v>
      </c>
      <c r="Q2045">
        <v>2015</v>
      </c>
      <c r="R2045" t="s">
        <v>86</v>
      </c>
      <c r="S2045" t="s">
        <v>87</v>
      </c>
      <c r="T2045" t="s">
        <v>1547</v>
      </c>
      <c r="U2045">
        <v>2</v>
      </c>
      <c r="V2045" t="s">
        <v>9286</v>
      </c>
      <c r="W2045">
        <v>2</v>
      </c>
      <c r="X2045" t="s">
        <v>10547</v>
      </c>
      <c r="Y2045">
        <v>2</v>
      </c>
      <c r="Z2045" t="s">
        <v>10589</v>
      </c>
      <c r="AA2045" t="s">
        <v>10590</v>
      </c>
      <c r="AB2045" t="s">
        <v>10591</v>
      </c>
      <c r="AC2045" t="s">
        <v>10993</v>
      </c>
      <c r="AD2045" t="s">
        <v>10977</v>
      </c>
      <c r="AE2045" t="s">
        <v>104</v>
      </c>
      <c r="AF2045">
        <v>3</v>
      </c>
      <c r="AH2045" t="s">
        <v>10994</v>
      </c>
      <c r="AI2045" t="s">
        <v>171</v>
      </c>
      <c r="AJ2045" t="s">
        <v>1811</v>
      </c>
      <c r="AK2045" t="s">
        <v>172</v>
      </c>
      <c r="AL2045" t="s">
        <v>173</v>
      </c>
      <c r="AM2045" t="s">
        <v>174</v>
      </c>
      <c r="AN2045">
        <v>5</v>
      </c>
      <c r="BJ2045" t="s">
        <v>10995</v>
      </c>
      <c r="BU2045" t="s">
        <v>153</v>
      </c>
      <c r="BX2045" t="s">
        <v>135</v>
      </c>
      <c r="CB2045">
        <v>2015</v>
      </c>
      <c r="CC2045" t="s">
        <v>86</v>
      </c>
      <c r="CD2045">
        <v>3</v>
      </c>
      <c r="CE2045">
        <v>0</v>
      </c>
      <c r="CF2045" t="s">
        <v>1504</v>
      </c>
      <c r="CG2045" t="s">
        <v>113</v>
      </c>
      <c r="CH2045" t="s">
        <v>136</v>
      </c>
      <c r="CI2045" t="s">
        <v>9286</v>
      </c>
      <c r="CJ2045" t="s">
        <v>136</v>
      </c>
      <c r="CK2045" t="s">
        <v>10547</v>
      </c>
      <c r="CL2045" t="s">
        <v>136</v>
      </c>
      <c r="CM2045" t="s">
        <v>10591</v>
      </c>
    </row>
    <row r="2046" spans="1:91" x14ac:dyDescent="0.15">
      <c r="A2046" t="s">
        <v>10996</v>
      </c>
      <c r="B2046" t="s">
        <v>86</v>
      </c>
      <c r="C2046">
        <v>3</v>
      </c>
      <c r="D2046">
        <v>0</v>
      </c>
      <c r="E2046" t="s">
        <v>87</v>
      </c>
      <c r="F2046">
        <v>2015</v>
      </c>
      <c r="G2046" t="s">
        <v>88</v>
      </c>
      <c r="H2046" t="s">
        <v>7781</v>
      </c>
      <c r="I2046">
        <v>174</v>
      </c>
      <c r="J2046" t="s">
        <v>6194</v>
      </c>
      <c r="K2046">
        <v>2023</v>
      </c>
      <c r="L2046" t="s">
        <v>91</v>
      </c>
      <c r="M2046" t="s">
        <v>92</v>
      </c>
      <c r="N2046" t="s">
        <v>93</v>
      </c>
      <c r="O2046" t="s">
        <v>94</v>
      </c>
      <c r="P2046" t="s">
        <v>95</v>
      </c>
      <c r="Q2046">
        <v>2015</v>
      </c>
      <c r="R2046" t="s">
        <v>86</v>
      </c>
      <c r="S2046" t="s">
        <v>87</v>
      </c>
      <c r="T2046" t="s">
        <v>1547</v>
      </c>
      <c r="U2046">
        <v>2</v>
      </c>
      <c r="V2046" t="s">
        <v>9286</v>
      </c>
      <c r="W2046">
        <v>2</v>
      </c>
      <c r="X2046" t="s">
        <v>10547</v>
      </c>
      <c r="Y2046">
        <v>2</v>
      </c>
      <c r="Z2046" t="s">
        <v>10589</v>
      </c>
      <c r="AA2046" t="s">
        <v>10590</v>
      </c>
      <c r="AB2046" t="s">
        <v>10591</v>
      </c>
      <c r="AC2046" t="s">
        <v>10993</v>
      </c>
      <c r="AD2046" t="s">
        <v>10977</v>
      </c>
      <c r="AE2046" t="s">
        <v>104</v>
      </c>
      <c r="AF2046">
        <v>3</v>
      </c>
      <c r="AH2046" t="s">
        <v>10997</v>
      </c>
      <c r="AI2046" t="s">
        <v>171</v>
      </c>
      <c r="AJ2046" t="s">
        <v>173</v>
      </c>
      <c r="AK2046" t="s">
        <v>655</v>
      </c>
      <c r="AL2046" t="s">
        <v>174</v>
      </c>
      <c r="AM2046" t="s">
        <v>175</v>
      </c>
      <c r="AN2046">
        <v>2</v>
      </c>
      <c r="BJ2046" t="s">
        <v>10998</v>
      </c>
      <c r="BU2046" t="s">
        <v>153</v>
      </c>
      <c r="BX2046" t="s">
        <v>135</v>
      </c>
      <c r="CB2046">
        <v>2015</v>
      </c>
      <c r="CC2046" t="s">
        <v>86</v>
      </c>
      <c r="CD2046">
        <v>3</v>
      </c>
      <c r="CE2046">
        <v>0</v>
      </c>
      <c r="CF2046" t="s">
        <v>1504</v>
      </c>
      <c r="CG2046" t="s">
        <v>113</v>
      </c>
      <c r="CH2046" t="s">
        <v>136</v>
      </c>
      <c r="CI2046" t="s">
        <v>9286</v>
      </c>
      <c r="CJ2046" t="s">
        <v>136</v>
      </c>
      <c r="CK2046" t="s">
        <v>10547</v>
      </c>
      <c r="CL2046" t="s">
        <v>136</v>
      </c>
      <c r="CM2046" t="s">
        <v>10591</v>
      </c>
    </row>
    <row r="2047" spans="1:91" x14ac:dyDescent="0.15">
      <c r="A2047" t="s">
        <v>10999</v>
      </c>
      <c r="B2047" t="s">
        <v>86</v>
      </c>
      <c r="C2047">
        <v>3</v>
      </c>
      <c r="D2047">
        <v>0</v>
      </c>
      <c r="E2047" t="s">
        <v>87</v>
      </c>
      <c r="F2047">
        <v>2015</v>
      </c>
      <c r="G2047" t="s">
        <v>88</v>
      </c>
      <c r="H2047" t="s">
        <v>7781</v>
      </c>
      <c r="I2047">
        <v>175</v>
      </c>
      <c r="J2047" t="s">
        <v>6198</v>
      </c>
      <c r="K2047">
        <v>2023</v>
      </c>
      <c r="L2047" t="s">
        <v>91</v>
      </c>
      <c r="M2047" t="s">
        <v>92</v>
      </c>
      <c r="N2047" t="s">
        <v>93</v>
      </c>
      <c r="O2047" t="s">
        <v>94</v>
      </c>
      <c r="P2047" t="s">
        <v>95</v>
      </c>
      <c r="Q2047">
        <v>2015</v>
      </c>
      <c r="R2047" t="s">
        <v>86</v>
      </c>
      <c r="S2047" t="s">
        <v>87</v>
      </c>
      <c r="T2047" t="s">
        <v>1547</v>
      </c>
      <c r="U2047">
        <v>2</v>
      </c>
      <c r="V2047" t="s">
        <v>9286</v>
      </c>
      <c r="W2047">
        <v>2</v>
      </c>
      <c r="X2047" t="s">
        <v>10547</v>
      </c>
      <c r="Y2047">
        <v>2</v>
      </c>
      <c r="Z2047" t="s">
        <v>10589</v>
      </c>
      <c r="AA2047" t="s">
        <v>10590</v>
      </c>
      <c r="AB2047" t="s">
        <v>10591</v>
      </c>
      <c r="AC2047" t="s">
        <v>10993</v>
      </c>
      <c r="AD2047" t="s">
        <v>10977</v>
      </c>
      <c r="AE2047" t="s">
        <v>104</v>
      </c>
      <c r="AF2047">
        <v>4</v>
      </c>
      <c r="AH2047" t="s">
        <v>11000</v>
      </c>
      <c r="AI2047" t="s">
        <v>11001</v>
      </c>
      <c r="AJ2047" t="s">
        <v>11002</v>
      </c>
      <c r="AK2047" t="s">
        <v>11003</v>
      </c>
      <c r="AL2047" t="s">
        <v>11004</v>
      </c>
      <c r="AM2047" t="s">
        <v>11005</v>
      </c>
      <c r="AN2047">
        <v>3</v>
      </c>
      <c r="BJ2047" t="s">
        <v>11006</v>
      </c>
      <c r="BU2047" t="s">
        <v>153</v>
      </c>
      <c r="BX2047" t="s">
        <v>135</v>
      </c>
      <c r="CB2047">
        <v>2015</v>
      </c>
      <c r="CC2047" t="s">
        <v>86</v>
      </c>
      <c r="CD2047">
        <v>3</v>
      </c>
      <c r="CE2047">
        <v>0</v>
      </c>
      <c r="CF2047" t="s">
        <v>1504</v>
      </c>
      <c r="CG2047" t="s">
        <v>113</v>
      </c>
      <c r="CH2047" t="s">
        <v>136</v>
      </c>
      <c r="CI2047" t="s">
        <v>9286</v>
      </c>
      <c r="CJ2047" t="s">
        <v>136</v>
      </c>
      <c r="CK2047" t="s">
        <v>10547</v>
      </c>
      <c r="CL2047" t="s">
        <v>136</v>
      </c>
      <c r="CM2047" t="s">
        <v>10591</v>
      </c>
    </row>
    <row r="2048" spans="1:91" x14ac:dyDescent="0.15">
      <c r="A2048" t="s">
        <v>11007</v>
      </c>
      <c r="B2048" t="s">
        <v>86</v>
      </c>
      <c r="C2048">
        <v>3</v>
      </c>
      <c r="D2048">
        <v>0</v>
      </c>
      <c r="E2048" t="s">
        <v>87</v>
      </c>
      <c r="F2048">
        <v>2015</v>
      </c>
      <c r="G2048" t="s">
        <v>88</v>
      </c>
      <c r="H2048" t="s">
        <v>7781</v>
      </c>
      <c r="I2048">
        <v>175</v>
      </c>
      <c r="J2048" t="s">
        <v>6202</v>
      </c>
      <c r="K2048">
        <v>2023</v>
      </c>
      <c r="L2048" t="s">
        <v>91</v>
      </c>
      <c r="M2048" t="s">
        <v>92</v>
      </c>
      <c r="N2048" t="s">
        <v>93</v>
      </c>
      <c r="O2048" t="s">
        <v>94</v>
      </c>
      <c r="P2048" t="s">
        <v>95</v>
      </c>
      <c r="Q2048">
        <v>2015</v>
      </c>
      <c r="R2048" t="s">
        <v>86</v>
      </c>
      <c r="S2048" t="s">
        <v>87</v>
      </c>
      <c r="T2048" t="s">
        <v>1547</v>
      </c>
      <c r="U2048">
        <v>2</v>
      </c>
      <c r="V2048" t="s">
        <v>9286</v>
      </c>
      <c r="W2048">
        <v>2</v>
      </c>
      <c r="X2048" t="s">
        <v>10547</v>
      </c>
      <c r="Y2048">
        <v>2</v>
      </c>
      <c r="Z2048" t="s">
        <v>10589</v>
      </c>
      <c r="AA2048" t="s">
        <v>10590</v>
      </c>
      <c r="AB2048" t="s">
        <v>10591</v>
      </c>
      <c r="AC2048" t="s">
        <v>10993</v>
      </c>
      <c r="AD2048" t="s">
        <v>10977</v>
      </c>
      <c r="AE2048" t="s">
        <v>104</v>
      </c>
      <c r="AF2048">
        <v>4</v>
      </c>
      <c r="AH2048" t="s">
        <v>11008</v>
      </c>
      <c r="AO2048">
        <v>1</v>
      </c>
      <c r="AP2048" t="s">
        <v>172</v>
      </c>
      <c r="BJ2048" t="s">
        <v>11009</v>
      </c>
      <c r="BU2048" t="s">
        <v>7361</v>
      </c>
      <c r="BV2048" t="s">
        <v>7362</v>
      </c>
      <c r="BW2048">
        <v>3</v>
      </c>
      <c r="BX2048" t="s">
        <v>135</v>
      </c>
      <c r="CB2048">
        <v>2015</v>
      </c>
      <c r="CC2048" t="s">
        <v>86</v>
      </c>
      <c r="CD2048">
        <v>3</v>
      </c>
      <c r="CE2048">
        <v>0</v>
      </c>
      <c r="CF2048" t="s">
        <v>1504</v>
      </c>
      <c r="CG2048" t="s">
        <v>113</v>
      </c>
      <c r="CH2048" t="s">
        <v>136</v>
      </c>
      <c r="CI2048" t="s">
        <v>9286</v>
      </c>
      <c r="CJ2048" t="s">
        <v>136</v>
      </c>
      <c r="CK2048" t="s">
        <v>10547</v>
      </c>
      <c r="CL2048" t="s">
        <v>136</v>
      </c>
      <c r="CM2048" t="s">
        <v>10591</v>
      </c>
    </row>
    <row r="2049" spans="1:91" x14ac:dyDescent="0.15">
      <c r="A2049" t="s">
        <v>11010</v>
      </c>
      <c r="B2049" t="s">
        <v>86</v>
      </c>
      <c r="C2049">
        <v>3</v>
      </c>
      <c r="D2049">
        <v>0</v>
      </c>
      <c r="E2049" t="s">
        <v>87</v>
      </c>
      <c r="F2049">
        <v>2015</v>
      </c>
      <c r="G2049" t="s">
        <v>88</v>
      </c>
      <c r="H2049" t="s">
        <v>7781</v>
      </c>
      <c r="I2049">
        <v>175</v>
      </c>
      <c r="J2049" t="s">
        <v>6206</v>
      </c>
      <c r="K2049">
        <v>2023</v>
      </c>
      <c r="L2049" t="s">
        <v>91</v>
      </c>
      <c r="M2049" t="s">
        <v>92</v>
      </c>
      <c r="N2049" t="s">
        <v>93</v>
      </c>
      <c r="O2049" t="s">
        <v>94</v>
      </c>
      <c r="P2049" t="s">
        <v>95</v>
      </c>
      <c r="Q2049">
        <v>2015</v>
      </c>
      <c r="R2049" t="s">
        <v>86</v>
      </c>
      <c r="S2049" t="s">
        <v>87</v>
      </c>
      <c r="T2049" t="s">
        <v>1547</v>
      </c>
      <c r="U2049">
        <v>2</v>
      </c>
      <c r="V2049" t="s">
        <v>9286</v>
      </c>
      <c r="W2049">
        <v>2</v>
      </c>
      <c r="X2049" t="s">
        <v>10547</v>
      </c>
      <c r="Y2049">
        <v>2</v>
      </c>
      <c r="Z2049" t="s">
        <v>10589</v>
      </c>
      <c r="AA2049" t="s">
        <v>10590</v>
      </c>
      <c r="AB2049" t="s">
        <v>10591</v>
      </c>
      <c r="AC2049" t="s">
        <v>10993</v>
      </c>
      <c r="AD2049" t="s">
        <v>10977</v>
      </c>
      <c r="AE2049" t="s">
        <v>104</v>
      </c>
      <c r="AF2049">
        <v>4</v>
      </c>
      <c r="AH2049" t="s">
        <v>11011</v>
      </c>
      <c r="AI2049" t="s">
        <v>171</v>
      </c>
      <c r="AJ2049" t="s">
        <v>173</v>
      </c>
      <c r="AK2049" t="s">
        <v>655</v>
      </c>
      <c r="AL2049" t="s">
        <v>174</v>
      </c>
      <c r="AM2049" t="s">
        <v>175</v>
      </c>
      <c r="AN2049">
        <v>2</v>
      </c>
      <c r="BJ2049" t="s">
        <v>11012</v>
      </c>
      <c r="BU2049" t="s">
        <v>153</v>
      </c>
      <c r="BX2049" t="s">
        <v>135</v>
      </c>
      <c r="CB2049">
        <v>2015</v>
      </c>
      <c r="CC2049" t="s">
        <v>86</v>
      </c>
      <c r="CD2049">
        <v>3</v>
      </c>
      <c r="CE2049">
        <v>0</v>
      </c>
      <c r="CF2049" t="s">
        <v>1504</v>
      </c>
      <c r="CG2049" t="s">
        <v>113</v>
      </c>
      <c r="CH2049" t="s">
        <v>136</v>
      </c>
      <c r="CI2049" t="s">
        <v>9286</v>
      </c>
      <c r="CJ2049" t="s">
        <v>136</v>
      </c>
      <c r="CK2049" t="s">
        <v>10547</v>
      </c>
      <c r="CL2049" t="s">
        <v>136</v>
      </c>
      <c r="CM2049" t="s">
        <v>10591</v>
      </c>
    </row>
    <row r="2050" spans="1:91" x14ac:dyDescent="0.15">
      <c r="A2050" t="s">
        <v>11013</v>
      </c>
      <c r="B2050" t="s">
        <v>86</v>
      </c>
      <c r="C2050">
        <v>3</v>
      </c>
      <c r="D2050">
        <v>0</v>
      </c>
      <c r="E2050" t="s">
        <v>87</v>
      </c>
      <c r="F2050">
        <v>2015</v>
      </c>
      <c r="G2050" t="s">
        <v>88</v>
      </c>
      <c r="H2050" t="s">
        <v>7781</v>
      </c>
      <c r="I2050">
        <v>175</v>
      </c>
      <c r="J2050" t="s">
        <v>6215</v>
      </c>
      <c r="K2050">
        <v>2023</v>
      </c>
      <c r="L2050" t="s">
        <v>91</v>
      </c>
      <c r="M2050" t="s">
        <v>92</v>
      </c>
      <c r="N2050" t="s">
        <v>93</v>
      </c>
      <c r="O2050" t="s">
        <v>94</v>
      </c>
      <c r="P2050" t="s">
        <v>95</v>
      </c>
      <c r="Q2050">
        <v>2015</v>
      </c>
      <c r="R2050" t="s">
        <v>86</v>
      </c>
      <c r="S2050" t="s">
        <v>87</v>
      </c>
      <c r="T2050" t="s">
        <v>1547</v>
      </c>
      <c r="U2050">
        <v>2</v>
      </c>
      <c r="V2050" t="s">
        <v>9286</v>
      </c>
      <c r="W2050">
        <v>2</v>
      </c>
      <c r="X2050" t="s">
        <v>10547</v>
      </c>
      <c r="Y2050">
        <v>2</v>
      </c>
      <c r="Z2050" t="s">
        <v>10589</v>
      </c>
      <c r="AA2050" t="s">
        <v>10590</v>
      </c>
      <c r="AB2050" t="s">
        <v>10591</v>
      </c>
      <c r="AC2050" t="s">
        <v>10993</v>
      </c>
      <c r="AD2050" t="s">
        <v>10977</v>
      </c>
      <c r="AE2050" t="s">
        <v>104</v>
      </c>
      <c r="AF2050">
        <v>4</v>
      </c>
      <c r="AH2050" t="s">
        <v>11014</v>
      </c>
      <c r="AI2050" t="s">
        <v>171</v>
      </c>
      <c r="AJ2050" t="s">
        <v>173</v>
      </c>
      <c r="AK2050" t="s">
        <v>655</v>
      </c>
      <c r="AL2050" t="s">
        <v>174</v>
      </c>
      <c r="AM2050" t="s">
        <v>175</v>
      </c>
      <c r="AN2050">
        <v>3</v>
      </c>
      <c r="BJ2050" t="s">
        <v>11015</v>
      </c>
      <c r="BU2050" t="s">
        <v>153</v>
      </c>
      <c r="BX2050" t="s">
        <v>135</v>
      </c>
      <c r="CB2050">
        <v>2015</v>
      </c>
      <c r="CC2050" t="s">
        <v>86</v>
      </c>
      <c r="CD2050">
        <v>3</v>
      </c>
      <c r="CE2050">
        <v>0</v>
      </c>
      <c r="CF2050" t="s">
        <v>1504</v>
      </c>
      <c r="CG2050" t="s">
        <v>113</v>
      </c>
      <c r="CH2050" t="s">
        <v>136</v>
      </c>
      <c r="CI2050" t="s">
        <v>9286</v>
      </c>
      <c r="CJ2050" t="s">
        <v>136</v>
      </c>
      <c r="CK2050" t="s">
        <v>10547</v>
      </c>
      <c r="CL2050" t="s">
        <v>136</v>
      </c>
      <c r="CM2050" t="s">
        <v>10591</v>
      </c>
    </row>
    <row r="2051" spans="1:91" x14ac:dyDescent="0.15">
      <c r="A2051" t="s">
        <v>11016</v>
      </c>
      <c r="B2051" t="s">
        <v>86</v>
      </c>
      <c r="C2051">
        <v>3</v>
      </c>
      <c r="D2051">
        <v>0</v>
      </c>
      <c r="E2051" t="s">
        <v>87</v>
      </c>
      <c r="F2051">
        <v>2015</v>
      </c>
      <c r="G2051" t="s">
        <v>88</v>
      </c>
      <c r="H2051" t="s">
        <v>7781</v>
      </c>
      <c r="I2051">
        <v>176</v>
      </c>
      <c r="J2051" t="s">
        <v>6226</v>
      </c>
      <c r="K2051">
        <v>2023</v>
      </c>
      <c r="L2051" t="s">
        <v>91</v>
      </c>
      <c r="M2051" t="s">
        <v>92</v>
      </c>
      <c r="N2051" t="s">
        <v>93</v>
      </c>
      <c r="O2051" t="s">
        <v>94</v>
      </c>
      <c r="P2051" t="s">
        <v>95</v>
      </c>
      <c r="Q2051">
        <v>2015</v>
      </c>
      <c r="R2051" t="s">
        <v>86</v>
      </c>
      <c r="S2051" t="s">
        <v>87</v>
      </c>
      <c r="T2051" t="s">
        <v>1547</v>
      </c>
      <c r="U2051">
        <v>2</v>
      </c>
      <c r="V2051" t="s">
        <v>9286</v>
      </c>
      <c r="W2051">
        <v>2</v>
      </c>
      <c r="X2051" t="s">
        <v>10547</v>
      </c>
      <c r="Y2051">
        <v>2</v>
      </c>
      <c r="Z2051" t="s">
        <v>10589</v>
      </c>
      <c r="AA2051" t="s">
        <v>10590</v>
      </c>
      <c r="AB2051" t="s">
        <v>10591</v>
      </c>
      <c r="AC2051" t="s">
        <v>10993</v>
      </c>
      <c r="AD2051" t="s">
        <v>10977</v>
      </c>
      <c r="AE2051" t="s">
        <v>104</v>
      </c>
      <c r="AF2051">
        <v>4</v>
      </c>
      <c r="AH2051" t="s">
        <v>11017</v>
      </c>
      <c r="AI2051" t="s">
        <v>171</v>
      </c>
      <c r="AJ2051" t="s">
        <v>1472</v>
      </c>
      <c r="AK2051" t="s">
        <v>1804</v>
      </c>
      <c r="AL2051" t="s">
        <v>1919</v>
      </c>
      <c r="AM2051" t="s">
        <v>1920</v>
      </c>
      <c r="AN2051">
        <v>5</v>
      </c>
      <c r="BJ2051" t="s">
        <v>11018</v>
      </c>
      <c r="BU2051" t="s">
        <v>153</v>
      </c>
      <c r="BX2051" t="s">
        <v>135</v>
      </c>
      <c r="CB2051">
        <v>2015</v>
      </c>
      <c r="CC2051" t="s">
        <v>86</v>
      </c>
      <c r="CD2051">
        <v>3</v>
      </c>
      <c r="CE2051">
        <v>0</v>
      </c>
      <c r="CF2051" t="s">
        <v>1504</v>
      </c>
      <c r="CG2051" t="s">
        <v>113</v>
      </c>
      <c r="CH2051" t="s">
        <v>136</v>
      </c>
      <c r="CI2051" t="s">
        <v>9286</v>
      </c>
      <c r="CJ2051" t="s">
        <v>136</v>
      </c>
      <c r="CK2051" t="s">
        <v>10547</v>
      </c>
      <c r="CL2051" t="s">
        <v>136</v>
      </c>
      <c r="CM2051" t="s">
        <v>10591</v>
      </c>
    </row>
    <row r="2052" spans="1:91" x14ac:dyDescent="0.15">
      <c r="A2052" t="s">
        <v>11019</v>
      </c>
      <c r="B2052" t="s">
        <v>86</v>
      </c>
      <c r="C2052">
        <v>3</v>
      </c>
      <c r="D2052">
        <v>0</v>
      </c>
      <c r="E2052" t="s">
        <v>87</v>
      </c>
      <c r="F2052">
        <v>2015</v>
      </c>
      <c r="G2052" t="s">
        <v>88</v>
      </c>
      <c r="H2052" t="s">
        <v>7781</v>
      </c>
      <c r="I2052">
        <v>176</v>
      </c>
      <c r="J2052" t="s">
        <v>6230</v>
      </c>
      <c r="K2052">
        <v>2023</v>
      </c>
      <c r="L2052" t="s">
        <v>91</v>
      </c>
      <c r="M2052" t="s">
        <v>92</v>
      </c>
      <c r="N2052" t="s">
        <v>93</v>
      </c>
      <c r="O2052" t="s">
        <v>94</v>
      </c>
      <c r="P2052" t="s">
        <v>95</v>
      </c>
      <c r="Q2052">
        <v>2015</v>
      </c>
      <c r="R2052" t="s">
        <v>86</v>
      </c>
      <c r="S2052" t="s">
        <v>87</v>
      </c>
      <c r="T2052" t="s">
        <v>1547</v>
      </c>
      <c r="U2052">
        <v>2</v>
      </c>
      <c r="V2052" t="s">
        <v>9286</v>
      </c>
      <c r="W2052">
        <v>2</v>
      </c>
      <c r="X2052" t="s">
        <v>10547</v>
      </c>
      <c r="Y2052">
        <v>2</v>
      </c>
      <c r="Z2052" t="s">
        <v>10589</v>
      </c>
      <c r="AA2052" t="s">
        <v>10590</v>
      </c>
      <c r="AB2052" t="s">
        <v>10591</v>
      </c>
      <c r="AC2052" t="s">
        <v>10993</v>
      </c>
      <c r="AD2052" t="s">
        <v>10977</v>
      </c>
      <c r="AE2052" t="s">
        <v>104</v>
      </c>
      <c r="AF2052">
        <v>4</v>
      </c>
      <c r="AH2052" t="s">
        <v>11020</v>
      </c>
      <c r="AI2052" t="s">
        <v>171</v>
      </c>
      <c r="AJ2052" t="s">
        <v>173</v>
      </c>
      <c r="AK2052" t="s">
        <v>655</v>
      </c>
      <c r="AL2052" t="s">
        <v>174</v>
      </c>
      <c r="AM2052" t="s">
        <v>175</v>
      </c>
      <c r="AN2052">
        <v>5</v>
      </c>
      <c r="BJ2052" t="s">
        <v>11021</v>
      </c>
      <c r="BU2052" t="s">
        <v>153</v>
      </c>
      <c r="BX2052" t="s">
        <v>135</v>
      </c>
      <c r="CB2052">
        <v>2015</v>
      </c>
      <c r="CC2052" t="s">
        <v>86</v>
      </c>
      <c r="CD2052">
        <v>3</v>
      </c>
      <c r="CE2052">
        <v>0</v>
      </c>
      <c r="CF2052" t="s">
        <v>1504</v>
      </c>
      <c r="CG2052" t="s">
        <v>113</v>
      </c>
      <c r="CH2052" t="s">
        <v>136</v>
      </c>
      <c r="CI2052" t="s">
        <v>9286</v>
      </c>
      <c r="CJ2052" t="s">
        <v>136</v>
      </c>
      <c r="CK2052" t="s">
        <v>10547</v>
      </c>
      <c r="CL2052" t="s">
        <v>136</v>
      </c>
      <c r="CM2052" t="s">
        <v>10591</v>
      </c>
    </row>
    <row r="2053" spans="1:91" x14ac:dyDescent="0.15">
      <c r="A2053" t="s">
        <v>11022</v>
      </c>
      <c r="B2053" t="s">
        <v>86</v>
      </c>
      <c r="C2053">
        <v>3</v>
      </c>
      <c r="D2053">
        <v>0</v>
      </c>
      <c r="E2053" t="s">
        <v>87</v>
      </c>
      <c r="F2053">
        <v>2015</v>
      </c>
      <c r="G2053" t="s">
        <v>88</v>
      </c>
      <c r="H2053" t="s">
        <v>7781</v>
      </c>
      <c r="I2053">
        <v>176</v>
      </c>
      <c r="J2053" t="s">
        <v>6238</v>
      </c>
      <c r="K2053">
        <v>2023</v>
      </c>
      <c r="L2053" t="s">
        <v>91</v>
      </c>
      <c r="M2053" t="s">
        <v>92</v>
      </c>
      <c r="N2053" t="s">
        <v>93</v>
      </c>
      <c r="O2053" t="s">
        <v>94</v>
      </c>
      <c r="P2053" t="s">
        <v>95</v>
      </c>
      <c r="Q2053">
        <v>2015</v>
      </c>
      <c r="R2053" t="s">
        <v>86</v>
      </c>
      <c r="S2053" t="s">
        <v>87</v>
      </c>
      <c r="T2053" t="s">
        <v>1547</v>
      </c>
      <c r="U2053">
        <v>2</v>
      </c>
      <c r="V2053" t="s">
        <v>9286</v>
      </c>
      <c r="W2053">
        <v>2</v>
      </c>
      <c r="X2053" t="s">
        <v>10547</v>
      </c>
      <c r="Y2053">
        <v>2</v>
      </c>
      <c r="Z2053" t="s">
        <v>10589</v>
      </c>
      <c r="AA2053" t="s">
        <v>10590</v>
      </c>
      <c r="AB2053" t="s">
        <v>11023</v>
      </c>
      <c r="AC2053" t="s">
        <v>11024</v>
      </c>
      <c r="AD2053" t="s">
        <v>11025</v>
      </c>
      <c r="AE2053" t="s">
        <v>104</v>
      </c>
      <c r="AF2053">
        <v>3</v>
      </c>
      <c r="AH2053" t="s">
        <v>11026</v>
      </c>
      <c r="AI2053" t="s">
        <v>1959</v>
      </c>
      <c r="AJ2053" t="s">
        <v>450</v>
      </c>
      <c r="AK2053" t="s">
        <v>4351</v>
      </c>
      <c r="AL2053" t="s">
        <v>451</v>
      </c>
      <c r="AM2053" t="s">
        <v>9509</v>
      </c>
      <c r="AN2053">
        <v>3</v>
      </c>
      <c r="BJ2053" t="s">
        <v>11027</v>
      </c>
      <c r="BU2053" t="s">
        <v>153</v>
      </c>
      <c r="BX2053" t="s">
        <v>135</v>
      </c>
      <c r="CB2053">
        <v>2015</v>
      </c>
      <c r="CC2053" t="s">
        <v>86</v>
      </c>
      <c r="CD2053">
        <v>3</v>
      </c>
      <c r="CE2053">
        <v>0</v>
      </c>
      <c r="CF2053" t="s">
        <v>1504</v>
      </c>
      <c r="CG2053" t="s">
        <v>113</v>
      </c>
      <c r="CH2053" t="s">
        <v>136</v>
      </c>
      <c r="CI2053" t="s">
        <v>9286</v>
      </c>
      <c r="CJ2053" t="s">
        <v>136</v>
      </c>
      <c r="CK2053" t="s">
        <v>10547</v>
      </c>
      <c r="CL2053" t="s">
        <v>136</v>
      </c>
      <c r="CM2053" t="s">
        <v>10591</v>
      </c>
    </row>
    <row r="2054" spans="1:91" x14ac:dyDescent="0.15">
      <c r="A2054" t="s">
        <v>11028</v>
      </c>
      <c r="B2054" t="s">
        <v>86</v>
      </c>
      <c r="C2054">
        <v>3</v>
      </c>
      <c r="D2054">
        <v>0</v>
      </c>
      <c r="E2054" t="s">
        <v>87</v>
      </c>
      <c r="F2054">
        <v>2015</v>
      </c>
      <c r="G2054" t="s">
        <v>88</v>
      </c>
      <c r="H2054" t="s">
        <v>7781</v>
      </c>
      <c r="I2054">
        <v>176</v>
      </c>
      <c r="J2054" t="s">
        <v>6242</v>
      </c>
      <c r="K2054">
        <v>2023</v>
      </c>
      <c r="L2054" t="s">
        <v>91</v>
      </c>
      <c r="M2054" t="s">
        <v>92</v>
      </c>
      <c r="N2054" t="s">
        <v>93</v>
      </c>
      <c r="O2054" t="s">
        <v>94</v>
      </c>
      <c r="P2054" t="s">
        <v>95</v>
      </c>
      <c r="Q2054">
        <v>2015</v>
      </c>
      <c r="R2054" t="s">
        <v>86</v>
      </c>
      <c r="S2054" t="s">
        <v>87</v>
      </c>
      <c r="T2054" t="s">
        <v>1547</v>
      </c>
      <c r="U2054">
        <v>2</v>
      </c>
      <c r="V2054" t="s">
        <v>9286</v>
      </c>
      <c r="W2054">
        <v>2</v>
      </c>
      <c r="X2054" t="s">
        <v>10547</v>
      </c>
      <c r="Y2054">
        <v>2</v>
      </c>
      <c r="Z2054" t="s">
        <v>10589</v>
      </c>
      <c r="AA2054" t="s">
        <v>10590</v>
      </c>
      <c r="AB2054" t="s">
        <v>11023</v>
      </c>
      <c r="AC2054" t="s">
        <v>11024</v>
      </c>
      <c r="AD2054" t="s">
        <v>11025</v>
      </c>
      <c r="AE2054" t="s">
        <v>104</v>
      </c>
      <c r="AF2054">
        <v>3</v>
      </c>
      <c r="AH2054" t="s">
        <v>11029</v>
      </c>
      <c r="AO2054">
        <v>1</v>
      </c>
      <c r="AP2054" t="s">
        <v>821</v>
      </c>
      <c r="BJ2054" t="s">
        <v>11030</v>
      </c>
      <c r="BU2054" t="s">
        <v>134</v>
      </c>
      <c r="BX2054" t="s">
        <v>135</v>
      </c>
      <c r="CB2054">
        <v>2015</v>
      </c>
      <c r="CC2054" t="s">
        <v>86</v>
      </c>
      <c r="CD2054">
        <v>3</v>
      </c>
      <c r="CE2054">
        <v>0</v>
      </c>
      <c r="CF2054" t="s">
        <v>1504</v>
      </c>
      <c r="CG2054" t="s">
        <v>113</v>
      </c>
      <c r="CH2054" t="s">
        <v>136</v>
      </c>
      <c r="CI2054" t="s">
        <v>9286</v>
      </c>
      <c r="CJ2054" t="s">
        <v>136</v>
      </c>
      <c r="CK2054" t="s">
        <v>10547</v>
      </c>
      <c r="CL2054" t="s">
        <v>136</v>
      </c>
      <c r="CM2054" t="s">
        <v>10591</v>
      </c>
    </row>
    <row r="2055" spans="1:91" x14ac:dyDescent="0.15">
      <c r="A2055" t="s">
        <v>11031</v>
      </c>
      <c r="B2055" t="s">
        <v>86</v>
      </c>
      <c r="C2055">
        <v>3</v>
      </c>
      <c r="D2055">
        <v>0</v>
      </c>
      <c r="E2055" t="s">
        <v>87</v>
      </c>
      <c r="F2055">
        <v>2015</v>
      </c>
      <c r="G2055" t="s">
        <v>88</v>
      </c>
      <c r="H2055" t="s">
        <v>7781</v>
      </c>
      <c r="I2055">
        <v>176</v>
      </c>
      <c r="J2055" t="s">
        <v>6246</v>
      </c>
      <c r="K2055">
        <v>2023</v>
      </c>
      <c r="L2055" t="s">
        <v>91</v>
      </c>
      <c r="M2055" t="s">
        <v>92</v>
      </c>
      <c r="N2055" t="s">
        <v>93</v>
      </c>
      <c r="O2055" t="s">
        <v>94</v>
      </c>
      <c r="P2055" t="s">
        <v>95</v>
      </c>
      <c r="Q2055">
        <v>2015</v>
      </c>
      <c r="R2055" t="s">
        <v>86</v>
      </c>
      <c r="S2055" t="s">
        <v>87</v>
      </c>
      <c r="T2055" t="s">
        <v>1547</v>
      </c>
      <c r="U2055">
        <v>2</v>
      </c>
      <c r="V2055" t="s">
        <v>9286</v>
      </c>
      <c r="W2055">
        <v>2</v>
      </c>
      <c r="X2055" t="s">
        <v>10547</v>
      </c>
      <c r="Y2055">
        <v>2</v>
      </c>
      <c r="Z2055" t="s">
        <v>10589</v>
      </c>
      <c r="AA2055" t="s">
        <v>10590</v>
      </c>
      <c r="AB2055" t="s">
        <v>11023</v>
      </c>
      <c r="AC2055" t="s">
        <v>11024</v>
      </c>
      <c r="AD2055" t="s">
        <v>11025</v>
      </c>
      <c r="AE2055" t="s">
        <v>104</v>
      </c>
      <c r="AF2055">
        <v>3</v>
      </c>
      <c r="AH2055" t="s">
        <v>11032</v>
      </c>
      <c r="AI2055" t="s">
        <v>9393</v>
      </c>
      <c r="AJ2055" t="s">
        <v>9498</v>
      </c>
      <c r="AK2055" t="s">
        <v>451</v>
      </c>
      <c r="AL2055" t="s">
        <v>1327</v>
      </c>
      <c r="AM2055" t="s">
        <v>9977</v>
      </c>
      <c r="AN2055">
        <v>5</v>
      </c>
      <c r="BJ2055" t="s">
        <v>11033</v>
      </c>
      <c r="BU2055" t="s">
        <v>153</v>
      </c>
      <c r="BX2055" t="s">
        <v>135</v>
      </c>
      <c r="CB2055">
        <v>2015</v>
      </c>
      <c r="CC2055" t="s">
        <v>86</v>
      </c>
      <c r="CD2055">
        <v>3</v>
      </c>
      <c r="CE2055">
        <v>0</v>
      </c>
      <c r="CF2055" t="s">
        <v>1504</v>
      </c>
      <c r="CG2055" t="s">
        <v>113</v>
      </c>
      <c r="CH2055" t="s">
        <v>136</v>
      </c>
      <c r="CI2055" t="s">
        <v>9286</v>
      </c>
      <c r="CJ2055" t="s">
        <v>136</v>
      </c>
      <c r="CK2055" t="s">
        <v>10547</v>
      </c>
      <c r="CL2055" t="s">
        <v>136</v>
      </c>
      <c r="CM2055" t="s">
        <v>10591</v>
      </c>
    </row>
    <row r="2056" spans="1:91" x14ac:dyDescent="0.15">
      <c r="A2056" t="s">
        <v>11034</v>
      </c>
      <c r="B2056" t="s">
        <v>86</v>
      </c>
      <c r="C2056">
        <v>3</v>
      </c>
      <c r="D2056">
        <v>0</v>
      </c>
      <c r="E2056" t="s">
        <v>87</v>
      </c>
      <c r="F2056">
        <v>2015</v>
      </c>
      <c r="G2056" t="s">
        <v>88</v>
      </c>
      <c r="H2056" t="s">
        <v>7781</v>
      </c>
      <c r="I2056">
        <v>177</v>
      </c>
      <c r="J2056" t="s">
        <v>6250</v>
      </c>
      <c r="K2056">
        <v>2023</v>
      </c>
      <c r="L2056" t="s">
        <v>91</v>
      </c>
      <c r="M2056" t="s">
        <v>92</v>
      </c>
      <c r="N2056" t="s">
        <v>93</v>
      </c>
      <c r="O2056" t="s">
        <v>94</v>
      </c>
      <c r="P2056" t="s">
        <v>95</v>
      </c>
      <c r="Q2056">
        <v>2015</v>
      </c>
      <c r="R2056" t="s">
        <v>86</v>
      </c>
      <c r="S2056" t="s">
        <v>87</v>
      </c>
      <c r="T2056" t="s">
        <v>1547</v>
      </c>
      <c r="U2056">
        <v>2</v>
      </c>
      <c r="V2056" t="s">
        <v>9286</v>
      </c>
      <c r="W2056">
        <v>2</v>
      </c>
      <c r="X2056" t="s">
        <v>10547</v>
      </c>
      <c r="Y2056">
        <v>2</v>
      </c>
      <c r="Z2056" t="s">
        <v>10589</v>
      </c>
      <c r="AA2056" t="s">
        <v>10590</v>
      </c>
      <c r="AB2056" t="s">
        <v>11023</v>
      </c>
      <c r="AC2056" t="s">
        <v>11024</v>
      </c>
      <c r="AD2056" t="s">
        <v>11025</v>
      </c>
      <c r="AE2056" t="s">
        <v>104</v>
      </c>
      <c r="AF2056">
        <v>3</v>
      </c>
      <c r="AH2056" t="s">
        <v>11035</v>
      </c>
      <c r="AI2056" t="s">
        <v>2661</v>
      </c>
      <c r="AJ2056" t="s">
        <v>451</v>
      </c>
      <c r="AK2056" t="s">
        <v>10035</v>
      </c>
      <c r="AL2056" t="s">
        <v>2492</v>
      </c>
      <c r="AM2056" t="s">
        <v>452</v>
      </c>
      <c r="AN2056">
        <v>4</v>
      </c>
      <c r="BJ2056" t="s">
        <v>11036</v>
      </c>
      <c r="BU2056" t="s">
        <v>153</v>
      </c>
      <c r="BX2056" t="s">
        <v>135</v>
      </c>
      <c r="CB2056">
        <v>2015</v>
      </c>
      <c r="CC2056" t="s">
        <v>86</v>
      </c>
      <c r="CD2056">
        <v>3</v>
      </c>
      <c r="CE2056">
        <v>0</v>
      </c>
      <c r="CF2056" t="s">
        <v>1504</v>
      </c>
      <c r="CG2056" t="s">
        <v>113</v>
      </c>
      <c r="CH2056" t="s">
        <v>136</v>
      </c>
      <c r="CI2056" t="s">
        <v>9286</v>
      </c>
      <c r="CJ2056" t="s">
        <v>136</v>
      </c>
      <c r="CK2056" t="s">
        <v>10547</v>
      </c>
      <c r="CL2056" t="s">
        <v>136</v>
      </c>
      <c r="CM2056" t="s">
        <v>10591</v>
      </c>
    </row>
    <row r="2057" spans="1:91" x14ac:dyDescent="0.15">
      <c r="A2057" t="s">
        <v>11037</v>
      </c>
      <c r="B2057" t="s">
        <v>86</v>
      </c>
      <c r="C2057">
        <v>3</v>
      </c>
      <c r="D2057">
        <v>0</v>
      </c>
      <c r="E2057" t="s">
        <v>87</v>
      </c>
      <c r="F2057">
        <v>2015</v>
      </c>
      <c r="G2057" t="s">
        <v>88</v>
      </c>
      <c r="H2057" t="s">
        <v>7781</v>
      </c>
      <c r="I2057">
        <v>177</v>
      </c>
      <c r="J2057" t="s">
        <v>6254</v>
      </c>
      <c r="K2057">
        <v>2023</v>
      </c>
      <c r="L2057" t="s">
        <v>91</v>
      </c>
      <c r="M2057" t="s">
        <v>92</v>
      </c>
      <c r="N2057" t="s">
        <v>93</v>
      </c>
      <c r="O2057" t="s">
        <v>94</v>
      </c>
      <c r="P2057" t="s">
        <v>95</v>
      </c>
      <c r="Q2057">
        <v>2015</v>
      </c>
      <c r="R2057" t="s">
        <v>86</v>
      </c>
      <c r="S2057" t="s">
        <v>87</v>
      </c>
      <c r="T2057" t="s">
        <v>1547</v>
      </c>
      <c r="U2057">
        <v>2</v>
      </c>
      <c r="V2057" t="s">
        <v>9286</v>
      </c>
      <c r="W2057">
        <v>2</v>
      </c>
      <c r="X2057" t="s">
        <v>10547</v>
      </c>
      <c r="Y2057">
        <v>2</v>
      </c>
      <c r="Z2057" t="s">
        <v>10589</v>
      </c>
      <c r="AA2057" t="s">
        <v>10590</v>
      </c>
      <c r="AB2057" t="s">
        <v>11023</v>
      </c>
      <c r="AC2057" t="s">
        <v>11024</v>
      </c>
      <c r="AD2057" t="s">
        <v>11025</v>
      </c>
      <c r="AE2057" t="s">
        <v>104</v>
      </c>
      <c r="AF2057">
        <v>4</v>
      </c>
      <c r="AH2057" t="s">
        <v>11038</v>
      </c>
      <c r="AO2057">
        <v>1</v>
      </c>
      <c r="AP2057" t="s">
        <v>9536</v>
      </c>
      <c r="BJ2057" t="s">
        <v>11039</v>
      </c>
      <c r="BU2057" t="s">
        <v>134</v>
      </c>
      <c r="BX2057" t="s">
        <v>135</v>
      </c>
      <c r="CB2057">
        <v>2015</v>
      </c>
      <c r="CC2057" t="s">
        <v>86</v>
      </c>
      <c r="CD2057">
        <v>3</v>
      </c>
      <c r="CE2057">
        <v>0</v>
      </c>
      <c r="CF2057" t="s">
        <v>1504</v>
      </c>
      <c r="CG2057" t="s">
        <v>113</v>
      </c>
      <c r="CH2057" t="s">
        <v>136</v>
      </c>
      <c r="CI2057" t="s">
        <v>9286</v>
      </c>
      <c r="CJ2057" t="s">
        <v>136</v>
      </c>
      <c r="CK2057" t="s">
        <v>10547</v>
      </c>
      <c r="CL2057" t="s">
        <v>136</v>
      </c>
      <c r="CM2057" t="s">
        <v>10591</v>
      </c>
    </row>
    <row r="2058" spans="1:91" x14ac:dyDescent="0.15">
      <c r="A2058" t="s">
        <v>11040</v>
      </c>
      <c r="B2058" t="s">
        <v>86</v>
      </c>
      <c r="C2058">
        <v>3</v>
      </c>
      <c r="D2058">
        <v>0</v>
      </c>
      <c r="E2058" t="s">
        <v>87</v>
      </c>
      <c r="F2058">
        <v>2015</v>
      </c>
      <c r="G2058" t="s">
        <v>88</v>
      </c>
      <c r="H2058" t="s">
        <v>7781</v>
      </c>
      <c r="I2058">
        <v>177</v>
      </c>
      <c r="J2058" t="s">
        <v>6258</v>
      </c>
      <c r="K2058">
        <v>2023</v>
      </c>
      <c r="L2058" t="s">
        <v>91</v>
      </c>
      <c r="M2058" t="s">
        <v>92</v>
      </c>
      <c r="N2058" t="s">
        <v>93</v>
      </c>
      <c r="O2058" t="s">
        <v>94</v>
      </c>
      <c r="P2058" t="s">
        <v>95</v>
      </c>
      <c r="Q2058">
        <v>2015</v>
      </c>
      <c r="R2058" t="s">
        <v>86</v>
      </c>
      <c r="S2058" t="s">
        <v>87</v>
      </c>
      <c r="T2058" t="s">
        <v>1547</v>
      </c>
      <c r="U2058">
        <v>2</v>
      </c>
      <c r="V2058" t="s">
        <v>9286</v>
      </c>
      <c r="W2058">
        <v>2</v>
      </c>
      <c r="X2058" t="s">
        <v>10547</v>
      </c>
      <c r="Y2058">
        <v>2</v>
      </c>
      <c r="Z2058" t="s">
        <v>10589</v>
      </c>
      <c r="AA2058" t="s">
        <v>10590</v>
      </c>
      <c r="AB2058" t="s">
        <v>11023</v>
      </c>
      <c r="AC2058" t="s">
        <v>11024</v>
      </c>
      <c r="AD2058" t="s">
        <v>11025</v>
      </c>
      <c r="AE2058" t="s">
        <v>104</v>
      </c>
      <c r="AF2058">
        <v>4</v>
      </c>
      <c r="AH2058" t="s">
        <v>11041</v>
      </c>
      <c r="AI2058" t="s">
        <v>1959</v>
      </c>
      <c r="AJ2058" t="s">
        <v>450</v>
      </c>
      <c r="AK2058" t="s">
        <v>4351</v>
      </c>
      <c r="AL2058" t="s">
        <v>451</v>
      </c>
      <c r="AM2058" t="s">
        <v>9509</v>
      </c>
      <c r="AN2058">
        <v>1</v>
      </c>
      <c r="BJ2058" t="s">
        <v>11042</v>
      </c>
      <c r="BU2058" t="s">
        <v>153</v>
      </c>
      <c r="BX2058" t="s">
        <v>135</v>
      </c>
      <c r="CB2058">
        <v>2015</v>
      </c>
      <c r="CC2058" t="s">
        <v>86</v>
      </c>
      <c r="CD2058">
        <v>3</v>
      </c>
      <c r="CE2058">
        <v>0</v>
      </c>
      <c r="CF2058" t="s">
        <v>1504</v>
      </c>
      <c r="CG2058" t="s">
        <v>113</v>
      </c>
      <c r="CH2058" t="s">
        <v>136</v>
      </c>
      <c r="CI2058" t="s">
        <v>9286</v>
      </c>
      <c r="CJ2058" t="s">
        <v>136</v>
      </c>
      <c r="CK2058" t="s">
        <v>10547</v>
      </c>
      <c r="CL2058" t="s">
        <v>136</v>
      </c>
      <c r="CM2058" t="s">
        <v>10591</v>
      </c>
    </row>
    <row r="2059" spans="1:91" x14ac:dyDescent="0.15">
      <c r="A2059" t="s">
        <v>11043</v>
      </c>
      <c r="B2059" t="s">
        <v>86</v>
      </c>
      <c r="C2059">
        <v>3</v>
      </c>
      <c r="D2059">
        <v>0</v>
      </c>
      <c r="E2059" t="s">
        <v>87</v>
      </c>
      <c r="F2059">
        <v>2015</v>
      </c>
      <c r="G2059" t="s">
        <v>88</v>
      </c>
      <c r="H2059" t="s">
        <v>7781</v>
      </c>
      <c r="I2059">
        <v>177</v>
      </c>
      <c r="J2059" t="s">
        <v>6262</v>
      </c>
      <c r="K2059">
        <v>2023</v>
      </c>
      <c r="L2059" t="s">
        <v>91</v>
      </c>
      <c r="M2059" t="s">
        <v>92</v>
      </c>
      <c r="N2059" t="s">
        <v>93</v>
      </c>
      <c r="O2059" t="s">
        <v>94</v>
      </c>
      <c r="P2059" t="s">
        <v>95</v>
      </c>
      <c r="Q2059">
        <v>2015</v>
      </c>
      <c r="R2059" t="s">
        <v>86</v>
      </c>
      <c r="S2059" t="s">
        <v>87</v>
      </c>
      <c r="T2059" t="s">
        <v>1547</v>
      </c>
      <c r="U2059">
        <v>2</v>
      </c>
      <c r="V2059" t="s">
        <v>9286</v>
      </c>
      <c r="W2059">
        <v>2</v>
      </c>
      <c r="X2059" t="s">
        <v>10547</v>
      </c>
      <c r="Y2059">
        <v>2</v>
      </c>
      <c r="Z2059" t="s">
        <v>10589</v>
      </c>
      <c r="AA2059" t="s">
        <v>10590</v>
      </c>
      <c r="AB2059" t="s">
        <v>11023</v>
      </c>
      <c r="AC2059" t="s">
        <v>11024</v>
      </c>
      <c r="AD2059" t="s">
        <v>11025</v>
      </c>
      <c r="AE2059" t="s">
        <v>104</v>
      </c>
      <c r="AF2059">
        <v>3</v>
      </c>
      <c r="AH2059" t="s">
        <v>11044</v>
      </c>
      <c r="AI2059" t="s">
        <v>825</v>
      </c>
      <c r="AJ2059" t="s">
        <v>824</v>
      </c>
      <c r="AK2059" t="s">
        <v>823</v>
      </c>
      <c r="AL2059" t="s">
        <v>822</v>
      </c>
      <c r="AM2059" t="s">
        <v>821</v>
      </c>
      <c r="AN2059">
        <v>2</v>
      </c>
      <c r="BJ2059" t="s">
        <v>11045</v>
      </c>
      <c r="BU2059" t="s">
        <v>153</v>
      </c>
      <c r="BX2059" t="s">
        <v>135</v>
      </c>
      <c r="CB2059">
        <v>2015</v>
      </c>
      <c r="CC2059" t="s">
        <v>86</v>
      </c>
      <c r="CD2059">
        <v>3</v>
      </c>
      <c r="CE2059">
        <v>0</v>
      </c>
      <c r="CF2059" t="s">
        <v>1504</v>
      </c>
      <c r="CG2059" t="s">
        <v>113</v>
      </c>
      <c r="CH2059" t="s">
        <v>136</v>
      </c>
      <c r="CI2059" t="s">
        <v>9286</v>
      </c>
      <c r="CJ2059" t="s">
        <v>136</v>
      </c>
      <c r="CK2059" t="s">
        <v>10547</v>
      </c>
      <c r="CL2059" t="s">
        <v>136</v>
      </c>
      <c r="CM2059" t="s">
        <v>10591</v>
      </c>
    </row>
    <row r="2060" spans="1:91" x14ac:dyDescent="0.15">
      <c r="A2060" t="s">
        <v>11046</v>
      </c>
      <c r="B2060" t="s">
        <v>86</v>
      </c>
      <c r="C2060">
        <v>3</v>
      </c>
      <c r="D2060">
        <v>0</v>
      </c>
      <c r="E2060" t="s">
        <v>87</v>
      </c>
      <c r="F2060">
        <v>2015</v>
      </c>
      <c r="G2060" t="s">
        <v>88</v>
      </c>
      <c r="H2060" t="s">
        <v>7781</v>
      </c>
      <c r="I2060">
        <v>177</v>
      </c>
      <c r="J2060" t="s">
        <v>6271</v>
      </c>
      <c r="K2060">
        <v>2023</v>
      </c>
      <c r="L2060" t="s">
        <v>91</v>
      </c>
      <c r="M2060" t="s">
        <v>92</v>
      </c>
      <c r="N2060" t="s">
        <v>93</v>
      </c>
      <c r="O2060" t="s">
        <v>94</v>
      </c>
      <c r="P2060" t="s">
        <v>95</v>
      </c>
      <c r="Q2060">
        <v>2015</v>
      </c>
      <c r="R2060" t="s">
        <v>86</v>
      </c>
      <c r="S2060" t="s">
        <v>87</v>
      </c>
      <c r="T2060" t="s">
        <v>1547</v>
      </c>
      <c r="U2060">
        <v>2</v>
      </c>
      <c r="V2060" t="s">
        <v>9286</v>
      </c>
      <c r="W2060">
        <v>2</v>
      </c>
      <c r="X2060" t="s">
        <v>10547</v>
      </c>
      <c r="Y2060">
        <v>2</v>
      </c>
      <c r="Z2060" t="s">
        <v>10589</v>
      </c>
      <c r="AA2060" t="s">
        <v>10590</v>
      </c>
      <c r="AB2060" t="s">
        <v>11023</v>
      </c>
      <c r="AC2060" t="s">
        <v>11024</v>
      </c>
      <c r="AD2060" t="s">
        <v>11025</v>
      </c>
      <c r="AE2060" t="s">
        <v>104</v>
      </c>
      <c r="AF2060">
        <v>4</v>
      </c>
      <c r="AH2060" t="s">
        <v>11047</v>
      </c>
      <c r="AI2060" t="s">
        <v>9597</v>
      </c>
      <c r="AJ2060" t="s">
        <v>9410</v>
      </c>
      <c r="AK2060" t="s">
        <v>10375</v>
      </c>
      <c r="AL2060" t="s">
        <v>9411</v>
      </c>
      <c r="AM2060" t="s">
        <v>11048</v>
      </c>
      <c r="AN2060">
        <v>5</v>
      </c>
      <c r="BJ2060" t="s">
        <v>11049</v>
      </c>
      <c r="BU2060" t="s">
        <v>153</v>
      </c>
      <c r="BX2060" t="s">
        <v>135</v>
      </c>
      <c r="CB2060">
        <v>2015</v>
      </c>
      <c r="CC2060" t="s">
        <v>86</v>
      </c>
      <c r="CD2060">
        <v>3</v>
      </c>
      <c r="CE2060">
        <v>0</v>
      </c>
      <c r="CF2060" t="s">
        <v>1504</v>
      </c>
      <c r="CG2060" t="s">
        <v>113</v>
      </c>
      <c r="CH2060" t="s">
        <v>136</v>
      </c>
      <c r="CI2060" t="s">
        <v>9286</v>
      </c>
      <c r="CJ2060" t="s">
        <v>136</v>
      </c>
      <c r="CK2060" t="s">
        <v>10547</v>
      </c>
      <c r="CL2060" t="s">
        <v>136</v>
      </c>
      <c r="CM2060" t="s">
        <v>10591</v>
      </c>
    </row>
    <row r="2061" spans="1:91" x14ac:dyDescent="0.15">
      <c r="A2061" t="s">
        <v>11050</v>
      </c>
      <c r="B2061" t="s">
        <v>86</v>
      </c>
      <c r="C2061">
        <v>3</v>
      </c>
      <c r="D2061">
        <v>0</v>
      </c>
      <c r="E2061" t="s">
        <v>87</v>
      </c>
      <c r="F2061">
        <v>2015</v>
      </c>
      <c r="G2061" t="s">
        <v>88</v>
      </c>
      <c r="H2061" t="s">
        <v>7781</v>
      </c>
      <c r="I2061">
        <v>177</v>
      </c>
      <c r="J2061" t="s">
        <v>6275</v>
      </c>
      <c r="K2061">
        <v>2023</v>
      </c>
      <c r="L2061" t="s">
        <v>91</v>
      </c>
      <c r="M2061" t="s">
        <v>92</v>
      </c>
      <c r="N2061" t="s">
        <v>93</v>
      </c>
      <c r="O2061" t="s">
        <v>94</v>
      </c>
      <c r="P2061" t="s">
        <v>95</v>
      </c>
      <c r="Q2061">
        <v>2015</v>
      </c>
      <c r="R2061" t="s">
        <v>86</v>
      </c>
      <c r="S2061" t="s">
        <v>87</v>
      </c>
      <c r="T2061" t="s">
        <v>1547</v>
      </c>
      <c r="U2061">
        <v>2</v>
      </c>
      <c r="V2061" t="s">
        <v>9286</v>
      </c>
      <c r="W2061">
        <v>2</v>
      </c>
      <c r="X2061" t="s">
        <v>10547</v>
      </c>
      <c r="Y2061">
        <v>2</v>
      </c>
      <c r="Z2061" t="s">
        <v>10589</v>
      </c>
      <c r="AA2061" t="s">
        <v>10590</v>
      </c>
      <c r="AB2061" t="s">
        <v>11023</v>
      </c>
      <c r="AC2061" t="s">
        <v>11024</v>
      </c>
      <c r="AD2061" t="s">
        <v>11025</v>
      </c>
      <c r="AE2061" t="s">
        <v>104</v>
      </c>
      <c r="AF2061">
        <v>4</v>
      </c>
      <c r="AH2061" t="s">
        <v>11051</v>
      </c>
      <c r="AI2061" t="s">
        <v>2661</v>
      </c>
      <c r="AJ2061" t="s">
        <v>451</v>
      </c>
      <c r="AK2061" t="s">
        <v>10035</v>
      </c>
      <c r="AL2061" t="s">
        <v>2492</v>
      </c>
      <c r="AM2061" t="s">
        <v>452</v>
      </c>
      <c r="AN2061">
        <v>5</v>
      </c>
      <c r="BJ2061" t="s">
        <v>11052</v>
      </c>
      <c r="BU2061" t="s">
        <v>153</v>
      </c>
      <c r="BX2061" t="s">
        <v>135</v>
      </c>
      <c r="CB2061">
        <v>2015</v>
      </c>
      <c r="CC2061" t="s">
        <v>86</v>
      </c>
      <c r="CD2061">
        <v>3</v>
      </c>
      <c r="CE2061">
        <v>0</v>
      </c>
      <c r="CF2061" t="s">
        <v>1504</v>
      </c>
      <c r="CG2061" t="s">
        <v>113</v>
      </c>
      <c r="CH2061" t="s">
        <v>136</v>
      </c>
      <c r="CI2061" t="s">
        <v>9286</v>
      </c>
      <c r="CJ2061" t="s">
        <v>136</v>
      </c>
      <c r="CK2061" t="s">
        <v>10547</v>
      </c>
      <c r="CL2061" t="s">
        <v>136</v>
      </c>
      <c r="CM2061" t="s">
        <v>10591</v>
      </c>
    </row>
    <row r="2062" spans="1:91" x14ac:dyDescent="0.15">
      <c r="A2062" t="s">
        <v>11053</v>
      </c>
      <c r="B2062" t="s">
        <v>86</v>
      </c>
      <c r="C2062">
        <v>3</v>
      </c>
      <c r="D2062">
        <v>0</v>
      </c>
      <c r="E2062" t="s">
        <v>87</v>
      </c>
      <c r="F2062">
        <v>2015</v>
      </c>
      <c r="G2062" t="s">
        <v>88</v>
      </c>
      <c r="H2062" t="s">
        <v>7781</v>
      </c>
      <c r="I2062">
        <v>178</v>
      </c>
      <c r="J2062" t="s">
        <v>6279</v>
      </c>
      <c r="K2062">
        <v>2023</v>
      </c>
      <c r="L2062" t="s">
        <v>91</v>
      </c>
      <c r="M2062" t="s">
        <v>92</v>
      </c>
      <c r="N2062" t="s">
        <v>93</v>
      </c>
      <c r="O2062" t="s">
        <v>94</v>
      </c>
      <c r="P2062" t="s">
        <v>95</v>
      </c>
      <c r="Q2062">
        <v>2015</v>
      </c>
      <c r="R2062" t="s">
        <v>86</v>
      </c>
      <c r="S2062" t="s">
        <v>87</v>
      </c>
      <c r="T2062" t="s">
        <v>1547</v>
      </c>
      <c r="U2062">
        <v>2</v>
      </c>
      <c r="V2062" t="s">
        <v>9286</v>
      </c>
      <c r="W2062">
        <v>2</v>
      </c>
      <c r="X2062" t="s">
        <v>10547</v>
      </c>
      <c r="Y2062">
        <v>2</v>
      </c>
      <c r="Z2062" t="s">
        <v>10589</v>
      </c>
      <c r="AA2062" t="s">
        <v>10590</v>
      </c>
      <c r="AB2062" t="s">
        <v>11023</v>
      </c>
      <c r="AC2062" t="s">
        <v>11054</v>
      </c>
      <c r="AD2062" t="s">
        <v>11025</v>
      </c>
      <c r="AE2062" t="s">
        <v>104</v>
      </c>
      <c r="AF2062">
        <v>4</v>
      </c>
      <c r="AH2062" t="s">
        <v>11055</v>
      </c>
      <c r="AI2062" t="s">
        <v>210</v>
      </c>
      <c r="AJ2062" t="s">
        <v>361</v>
      </c>
      <c r="AK2062" t="s">
        <v>816</v>
      </c>
      <c r="AL2062" t="s">
        <v>478</v>
      </c>
      <c r="AM2062" t="s">
        <v>666</v>
      </c>
      <c r="AN2062">
        <v>3</v>
      </c>
      <c r="BJ2062" t="s">
        <v>11056</v>
      </c>
      <c r="BU2062" t="s">
        <v>153</v>
      </c>
      <c r="BX2062" t="s">
        <v>135</v>
      </c>
      <c r="CB2062">
        <v>2015</v>
      </c>
      <c r="CC2062" t="s">
        <v>86</v>
      </c>
      <c r="CD2062">
        <v>3</v>
      </c>
      <c r="CE2062">
        <v>0</v>
      </c>
      <c r="CF2062" t="s">
        <v>1504</v>
      </c>
      <c r="CG2062" t="s">
        <v>113</v>
      </c>
      <c r="CH2062" t="s">
        <v>136</v>
      </c>
      <c r="CI2062" t="s">
        <v>9286</v>
      </c>
      <c r="CJ2062" t="s">
        <v>136</v>
      </c>
      <c r="CK2062" t="s">
        <v>10547</v>
      </c>
      <c r="CL2062" t="s">
        <v>136</v>
      </c>
      <c r="CM2062" t="s">
        <v>10591</v>
      </c>
    </row>
    <row r="2063" spans="1:91" x14ac:dyDescent="0.15">
      <c r="A2063" t="s">
        <v>11057</v>
      </c>
      <c r="B2063" t="s">
        <v>86</v>
      </c>
      <c r="C2063">
        <v>3</v>
      </c>
      <c r="D2063">
        <v>0</v>
      </c>
      <c r="E2063" t="s">
        <v>87</v>
      </c>
      <c r="F2063">
        <v>2015</v>
      </c>
      <c r="G2063" t="s">
        <v>88</v>
      </c>
      <c r="H2063" t="s">
        <v>7781</v>
      </c>
      <c r="I2063">
        <v>178</v>
      </c>
      <c r="J2063" t="s">
        <v>6283</v>
      </c>
      <c r="K2063">
        <v>2023</v>
      </c>
      <c r="L2063" t="s">
        <v>91</v>
      </c>
      <c r="M2063" t="s">
        <v>92</v>
      </c>
      <c r="N2063" t="s">
        <v>93</v>
      </c>
      <c r="O2063" t="s">
        <v>94</v>
      </c>
      <c r="P2063" t="s">
        <v>95</v>
      </c>
      <c r="Q2063">
        <v>2015</v>
      </c>
      <c r="R2063" t="s">
        <v>86</v>
      </c>
      <c r="S2063" t="s">
        <v>87</v>
      </c>
      <c r="T2063" t="s">
        <v>1547</v>
      </c>
      <c r="U2063">
        <v>2</v>
      </c>
      <c r="V2063" t="s">
        <v>9286</v>
      </c>
      <c r="W2063">
        <v>2</v>
      </c>
      <c r="X2063" t="s">
        <v>10547</v>
      </c>
      <c r="Y2063">
        <v>2</v>
      </c>
      <c r="Z2063" t="s">
        <v>10589</v>
      </c>
      <c r="AA2063" t="s">
        <v>10590</v>
      </c>
      <c r="AB2063" t="s">
        <v>11023</v>
      </c>
      <c r="AC2063" t="s">
        <v>11054</v>
      </c>
      <c r="AD2063" t="s">
        <v>11025</v>
      </c>
      <c r="AE2063" t="s">
        <v>104</v>
      </c>
      <c r="AF2063">
        <v>4</v>
      </c>
      <c r="AH2063" t="s">
        <v>11058</v>
      </c>
      <c r="AI2063" t="s">
        <v>816</v>
      </c>
      <c r="AJ2063" t="s">
        <v>789</v>
      </c>
      <c r="AK2063" t="s">
        <v>667</v>
      </c>
      <c r="AL2063" t="s">
        <v>463</v>
      </c>
      <c r="AM2063" t="s">
        <v>703</v>
      </c>
      <c r="AN2063">
        <v>3</v>
      </c>
      <c r="BJ2063" t="s">
        <v>11059</v>
      </c>
      <c r="BU2063" t="s">
        <v>153</v>
      </c>
      <c r="BX2063" t="s">
        <v>135</v>
      </c>
      <c r="CB2063">
        <v>2015</v>
      </c>
      <c r="CC2063" t="s">
        <v>86</v>
      </c>
      <c r="CD2063">
        <v>3</v>
      </c>
      <c r="CE2063">
        <v>0</v>
      </c>
      <c r="CF2063" t="s">
        <v>1504</v>
      </c>
      <c r="CG2063" t="s">
        <v>113</v>
      </c>
      <c r="CH2063" t="s">
        <v>136</v>
      </c>
      <c r="CI2063" t="s">
        <v>9286</v>
      </c>
      <c r="CJ2063" t="s">
        <v>136</v>
      </c>
      <c r="CK2063" t="s">
        <v>10547</v>
      </c>
      <c r="CL2063" t="s">
        <v>136</v>
      </c>
      <c r="CM2063" t="s">
        <v>10591</v>
      </c>
    </row>
    <row r="2064" spans="1:91" x14ac:dyDescent="0.15">
      <c r="A2064" t="s">
        <v>11060</v>
      </c>
      <c r="B2064" t="s">
        <v>86</v>
      </c>
      <c r="C2064">
        <v>3</v>
      </c>
      <c r="D2064">
        <v>0</v>
      </c>
      <c r="E2064" t="s">
        <v>87</v>
      </c>
      <c r="F2064">
        <v>2015</v>
      </c>
      <c r="G2064" t="s">
        <v>88</v>
      </c>
      <c r="H2064" t="s">
        <v>7781</v>
      </c>
      <c r="I2064">
        <v>178</v>
      </c>
      <c r="J2064" t="s">
        <v>6289</v>
      </c>
      <c r="K2064">
        <v>2023</v>
      </c>
      <c r="L2064" t="s">
        <v>91</v>
      </c>
      <c r="M2064" t="s">
        <v>92</v>
      </c>
      <c r="N2064" t="s">
        <v>93</v>
      </c>
      <c r="O2064" t="s">
        <v>94</v>
      </c>
      <c r="P2064" t="s">
        <v>95</v>
      </c>
      <c r="Q2064">
        <v>2015</v>
      </c>
      <c r="R2064" t="s">
        <v>86</v>
      </c>
      <c r="S2064" t="s">
        <v>87</v>
      </c>
      <c r="T2064" t="s">
        <v>1547</v>
      </c>
      <c r="U2064">
        <v>2</v>
      </c>
      <c r="V2064" t="s">
        <v>9286</v>
      </c>
      <c r="W2064">
        <v>2</v>
      </c>
      <c r="X2064" t="s">
        <v>10547</v>
      </c>
      <c r="Y2064">
        <v>2</v>
      </c>
      <c r="Z2064" t="s">
        <v>10589</v>
      </c>
      <c r="AA2064" t="s">
        <v>10590</v>
      </c>
      <c r="AB2064" t="s">
        <v>11023</v>
      </c>
      <c r="AC2064" t="s">
        <v>11054</v>
      </c>
      <c r="AD2064" t="s">
        <v>11025</v>
      </c>
      <c r="AE2064" t="s">
        <v>104</v>
      </c>
      <c r="AF2064">
        <v>4</v>
      </c>
      <c r="AH2064" t="s">
        <v>11061</v>
      </c>
      <c r="AO2064">
        <v>1</v>
      </c>
      <c r="AP2064" t="s">
        <v>147</v>
      </c>
      <c r="BJ2064" t="s">
        <v>11062</v>
      </c>
      <c r="BU2064" t="s">
        <v>134</v>
      </c>
      <c r="BX2064" t="s">
        <v>135</v>
      </c>
      <c r="CB2064">
        <v>2015</v>
      </c>
      <c r="CC2064" t="s">
        <v>86</v>
      </c>
      <c r="CD2064">
        <v>3</v>
      </c>
      <c r="CE2064">
        <v>0</v>
      </c>
      <c r="CF2064" t="s">
        <v>1504</v>
      </c>
      <c r="CG2064" t="s">
        <v>113</v>
      </c>
      <c r="CH2064" t="s">
        <v>136</v>
      </c>
      <c r="CI2064" t="s">
        <v>9286</v>
      </c>
      <c r="CJ2064" t="s">
        <v>136</v>
      </c>
      <c r="CK2064" t="s">
        <v>10547</v>
      </c>
      <c r="CL2064" t="s">
        <v>136</v>
      </c>
      <c r="CM2064" t="s">
        <v>10591</v>
      </c>
    </row>
    <row r="2065" spans="1:91" x14ac:dyDescent="0.15">
      <c r="A2065" t="s">
        <v>11063</v>
      </c>
      <c r="B2065" t="s">
        <v>86</v>
      </c>
      <c r="C2065">
        <v>3</v>
      </c>
      <c r="D2065">
        <v>0</v>
      </c>
      <c r="E2065" t="s">
        <v>87</v>
      </c>
      <c r="F2065">
        <v>2015</v>
      </c>
      <c r="G2065" t="s">
        <v>88</v>
      </c>
      <c r="H2065" t="s">
        <v>7781</v>
      </c>
      <c r="I2065">
        <v>178</v>
      </c>
      <c r="J2065" t="s">
        <v>6292</v>
      </c>
      <c r="K2065">
        <v>2023</v>
      </c>
      <c r="L2065" t="s">
        <v>91</v>
      </c>
      <c r="M2065" t="s">
        <v>92</v>
      </c>
      <c r="N2065" t="s">
        <v>93</v>
      </c>
      <c r="O2065" t="s">
        <v>94</v>
      </c>
      <c r="P2065" t="s">
        <v>95</v>
      </c>
      <c r="Q2065">
        <v>2015</v>
      </c>
      <c r="R2065" t="s">
        <v>86</v>
      </c>
      <c r="S2065" t="s">
        <v>87</v>
      </c>
      <c r="T2065" t="s">
        <v>1547</v>
      </c>
      <c r="U2065">
        <v>2</v>
      </c>
      <c r="V2065" t="s">
        <v>9286</v>
      </c>
      <c r="W2065">
        <v>2</v>
      </c>
      <c r="X2065" t="s">
        <v>10547</v>
      </c>
      <c r="Y2065">
        <v>2</v>
      </c>
      <c r="Z2065" t="s">
        <v>10589</v>
      </c>
      <c r="AA2065" t="s">
        <v>10590</v>
      </c>
      <c r="AB2065" t="s">
        <v>11023</v>
      </c>
      <c r="AC2065" t="s">
        <v>11054</v>
      </c>
      <c r="AD2065" t="s">
        <v>11025</v>
      </c>
      <c r="AE2065" t="s">
        <v>104</v>
      </c>
      <c r="AF2065">
        <v>4</v>
      </c>
      <c r="AH2065" t="s">
        <v>11064</v>
      </c>
      <c r="AI2065" t="s">
        <v>667</v>
      </c>
      <c r="AJ2065" t="s">
        <v>463</v>
      </c>
      <c r="AK2065" t="s">
        <v>703</v>
      </c>
      <c r="AL2065" t="s">
        <v>1274</v>
      </c>
      <c r="AM2065" t="s">
        <v>1085</v>
      </c>
      <c r="AN2065">
        <v>3</v>
      </c>
      <c r="BJ2065" t="s">
        <v>11065</v>
      </c>
      <c r="BK2065" t="s">
        <v>4623</v>
      </c>
      <c r="BL2065" t="s">
        <v>4623</v>
      </c>
      <c r="BM2065" t="s">
        <v>4623</v>
      </c>
      <c r="BN2065" t="s">
        <v>4623</v>
      </c>
      <c r="BO2065" t="s">
        <v>4623</v>
      </c>
      <c r="BP2065" t="s">
        <v>4623</v>
      </c>
      <c r="BQ2065" t="s">
        <v>4623</v>
      </c>
      <c r="BR2065" t="s">
        <v>4623</v>
      </c>
      <c r="BS2065" t="s">
        <v>4623</v>
      </c>
      <c r="BT2065" t="s">
        <v>4623</v>
      </c>
      <c r="BU2065" t="s">
        <v>153</v>
      </c>
      <c r="BX2065" t="s">
        <v>135</v>
      </c>
      <c r="CB2065">
        <v>2015</v>
      </c>
      <c r="CC2065" t="s">
        <v>86</v>
      </c>
      <c r="CD2065">
        <v>3</v>
      </c>
      <c r="CE2065">
        <v>0</v>
      </c>
      <c r="CF2065" t="s">
        <v>1504</v>
      </c>
      <c r="CG2065" t="s">
        <v>113</v>
      </c>
      <c r="CH2065" t="s">
        <v>136</v>
      </c>
      <c r="CI2065" t="s">
        <v>9286</v>
      </c>
      <c r="CJ2065" t="s">
        <v>136</v>
      </c>
      <c r="CK2065" t="s">
        <v>10547</v>
      </c>
      <c r="CL2065" t="s">
        <v>136</v>
      </c>
      <c r="CM2065" t="s">
        <v>10591</v>
      </c>
    </row>
    <row r="2066" spans="1:91" x14ac:dyDescent="0.15">
      <c r="A2066" t="s">
        <v>11066</v>
      </c>
      <c r="B2066" t="s">
        <v>86</v>
      </c>
      <c r="C2066">
        <v>3</v>
      </c>
      <c r="D2066">
        <v>0</v>
      </c>
      <c r="E2066" t="s">
        <v>87</v>
      </c>
      <c r="F2066">
        <v>2015</v>
      </c>
      <c r="G2066" t="s">
        <v>88</v>
      </c>
      <c r="H2066" t="s">
        <v>7781</v>
      </c>
      <c r="I2066">
        <v>178</v>
      </c>
      <c r="J2066" t="s">
        <v>6294</v>
      </c>
      <c r="K2066">
        <v>2023</v>
      </c>
      <c r="L2066" t="s">
        <v>91</v>
      </c>
      <c r="M2066" t="s">
        <v>92</v>
      </c>
      <c r="N2066" t="s">
        <v>93</v>
      </c>
      <c r="O2066" t="s">
        <v>94</v>
      </c>
      <c r="P2066" t="s">
        <v>95</v>
      </c>
      <c r="Q2066">
        <v>2015</v>
      </c>
      <c r="R2066" t="s">
        <v>86</v>
      </c>
      <c r="S2066" t="s">
        <v>87</v>
      </c>
      <c r="T2066" t="s">
        <v>1547</v>
      </c>
      <c r="U2066">
        <v>2</v>
      </c>
      <c r="V2066" t="s">
        <v>9286</v>
      </c>
      <c r="W2066">
        <v>2</v>
      </c>
      <c r="X2066" t="s">
        <v>10547</v>
      </c>
      <c r="Y2066">
        <v>2</v>
      </c>
      <c r="Z2066" t="s">
        <v>10589</v>
      </c>
      <c r="AA2066" t="s">
        <v>10590</v>
      </c>
      <c r="AB2066" t="s">
        <v>11023</v>
      </c>
      <c r="AC2066" t="s">
        <v>11054</v>
      </c>
      <c r="AD2066" t="s">
        <v>11025</v>
      </c>
      <c r="AE2066" t="s">
        <v>104</v>
      </c>
      <c r="AF2066">
        <v>4</v>
      </c>
      <c r="AH2066" t="s">
        <v>11067</v>
      </c>
      <c r="AI2066" t="s">
        <v>3096</v>
      </c>
      <c r="AJ2066" t="s">
        <v>7094</v>
      </c>
      <c r="AK2066" t="s">
        <v>9020</v>
      </c>
      <c r="AL2066" t="s">
        <v>1520</v>
      </c>
      <c r="AM2066" t="s">
        <v>10864</v>
      </c>
      <c r="AN2066">
        <v>3</v>
      </c>
      <c r="BJ2066" t="s">
        <v>11068</v>
      </c>
      <c r="BU2066" t="s">
        <v>153</v>
      </c>
      <c r="BX2066" t="s">
        <v>135</v>
      </c>
      <c r="CB2066">
        <v>2015</v>
      </c>
      <c r="CC2066" t="s">
        <v>86</v>
      </c>
      <c r="CD2066">
        <v>3</v>
      </c>
      <c r="CE2066">
        <v>0</v>
      </c>
      <c r="CF2066" t="s">
        <v>1504</v>
      </c>
      <c r="CG2066" t="s">
        <v>113</v>
      </c>
      <c r="CH2066" t="s">
        <v>136</v>
      </c>
      <c r="CI2066" t="s">
        <v>9286</v>
      </c>
      <c r="CJ2066" t="s">
        <v>136</v>
      </c>
      <c r="CK2066" t="s">
        <v>10547</v>
      </c>
      <c r="CL2066" t="s">
        <v>136</v>
      </c>
      <c r="CM2066" t="s">
        <v>10591</v>
      </c>
    </row>
    <row r="2067" spans="1:91" x14ac:dyDescent="0.15">
      <c r="A2067" t="s">
        <v>11069</v>
      </c>
      <c r="B2067" t="s">
        <v>86</v>
      </c>
      <c r="C2067">
        <v>3</v>
      </c>
      <c r="D2067">
        <v>0</v>
      </c>
      <c r="E2067" t="s">
        <v>87</v>
      </c>
      <c r="F2067">
        <v>2015</v>
      </c>
      <c r="G2067" t="s">
        <v>88</v>
      </c>
      <c r="H2067" t="s">
        <v>7781</v>
      </c>
      <c r="I2067">
        <v>179</v>
      </c>
      <c r="J2067" t="s">
        <v>347</v>
      </c>
      <c r="K2067">
        <v>2023</v>
      </c>
      <c r="L2067" t="s">
        <v>91</v>
      </c>
      <c r="M2067" t="s">
        <v>92</v>
      </c>
      <c r="N2067" t="s">
        <v>93</v>
      </c>
      <c r="O2067" t="s">
        <v>94</v>
      </c>
      <c r="P2067" t="s">
        <v>95</v>
      </c>
      <c r="Q2067">
        <v>2015</v>
      </c>
      <c r="R2067" t="s">
        <v>86</v>
      </c>
      <c r="S2067" t="s">
        <v>87</v>
      </c>
      <c r="T2067" t="s">
        <v>1547</v>
      </c>
      <c r="U2067">
        <v>2</v>
      </c>
      <c r="V2067" t="s">
        <v>9286</v>
      </c>
      <c r="W2067">
        <v>2</v>
      </c>
      <c r="X2067" t="s">
        <v>10547</v>
      </c>
      <c r="Y2067">
        <v>2</v>
      </c>
      <c r="Z2067" t="s">
        <v>10589</v>
      </c>
      <c r="AA2067" t="s">
        <v>10590</v>
      </c>
      <c r="AB2067" t="s">
        <v>11023</v>
      </c>
      <c r="AC2067" t="s">
        <v>11054</v>
      </c>
      <c r="AD2067" t="s">
        <v>11025</v>
      </c>
      <c r="AE2067" t="s">
        <v>104</v>
      </c>
      <c r="AF2067">
        <v>4</v>
      </c>
      <c r="AH2067" t="s">
        <v>11070</v>
      </c>
      <c r="AI2067" t="s">
        <v>478</v>
      </c>
      <c r="AJ2067" t="s">
        <v>666</v>
      </c>
      <c r="AK2067" t="s">
        <v>787</v>
      </c>
      <c r="AL2067" t="s">
        <v>788</v>
      </c>
      <c r="AM2067" t="s">
        <v>789</v>
      </c>
      <c r="AN2067">
        <v>2</v>
      </c>
      <c r="BJ2067" t="s">
        <v>11071</v>
      </c>
      <c r="BU2067" t="s">
        <v>153</v>
      </c>
      <c r="BX2067" t="s">
        <v>135</v>
      </c>
      <c r="CB2067">
        <v>2015</v>
      </c>
      <c r="CC2067" t="s">
        <v>86</v>
      </c>
      <c r="CD2067">
        <v>3</v>
      </c>
      <c r="CE2067">
        <v>0</v>
      </c>
      <c r="CF2067" t="s">
        <v>1504</v>
      </c>
      <c r="CG2067" t="s">
        <v>113</v>
      </c>
      <c r="CH2067" t="s">
        <v>136</v>
      </c>
      <c r="CI2067" t="s">
        <v>9286</v>
      </c>
      <c r="CJ2067" t="s">
        <v>136</v>
      </c>
      <c r="CK2067" t="s">
        <v>10547</v>
      </c>
      <c r="CL2067" t="s">
        <v>136</v>
      </c>
      <c r="CM2067" t="s">
        <v>10591</v>
      </c>
    </row>
    <row r="2068" spans="1:91" x14ac:dyDescent="0.15">
      <c r="A2068" t="s">
        <v>11072</v>
      </c>
      <c r="B2068" t="s">
        <v>86</v>
      </c>
      <c r="C2068">
        <v>3</v>
      </c>
      <c r="D2068">
        <v>0</v>
      </c>
      <c r="E2068" t="s">
        <v>87</v>
      </c>
      <c r="F2068">
        <v>2015</v>
      </c>
      <c r="G2068" t="s">
        <v>88</v>
      </c>
      <c r="H2068" t="s">
        <v>7781</v>
      </c>
      <c r="I2068">
        <v>179</v>
      </c>
      <c r="J2068" t="s">
        <v>6304</v>
      </c>
      <c r="K2068">
        <v>2023</v>
      </c>
      <c r="L2068" t="s">
        <v>91</v>
      </c>
      <c r="M2068" t="s">
        <v>92</v>
      </c>
      <c r="N2068" t="s">
        <v>93</v>
      </c>
      <c r="O2068" t="s">
        <v>94</v>
      </c>
      <c r="P2068" t="s">
        <v>95</v>
      </c>
      <c r="Q2068">
        <v>2015</v>
      </c>
      <c r="R2068" t="s">
        <v>86</v>
      </c>
      <c r="S2068" t="s">
        <v>87</v>
      </c>
      <c r="T2068" t="s">
        <v>1547</v>
      </c>
      <c r="U2068">
        <v>2</v>
      </c>
      <c r="V2068" t="s">
        <v>9286</v>
      </c>
      <c r="W2068">
        <v>2</v>
      </c>
      <c r="X2068" t="s">
        <v>10547</v>
      </c>
      <c r="Y2068">
        <v>2</v>
      </c>
      <c r="Z2068" t="s">
        <v>10589</v>
      </c>
      <c r="AA2068" t="s">
        <v>10590</v>
      </c>
      <c r="AB2068" t="s">
        <v>11023</v>
      </c>
      <c r="AC2068" t="s">
        <v>11054</v>
      </c>
      <c r="AD2068" t="s">
        <v>11025</v>
      </c>
      <c r="AE2068" t="s">
        <v>104</v>
      </c>
      <c r="AF2068">
        <v>4</v>
      </c>
      <c r="AH2068" t="s">
        <v>11073</v>
      </c>
      <c r="AI2068" t="s">
        <v>478</v>
      </c>
      <c r="AJ2068" t="s">
        <v>666</v>
      </c>
      <c r="AK2068" t="s">
        <v>787</v>
      </c>
      <c r="AL2068" t="s">
        <v>788</v>
      </c>
      <c r="AM2068" t="s">
        <v>789</v>
      </c>
      <c r="AN2068">
        <v>5</v>
      </c>
      <c r="BJ2068" t="s">
        <v>11074</v>
      </c>
      <c r="BU2068" t="s">
        <v>153</v>
      </c>
      <c r="BX2068" t="s">
        <v>135</v>
      </c>
      <c r="CB2068">
        <v>2015</v>
      </c>
      <c r="CC2068" t="s">
        <v>86</v>
      </c>
      <c r="CD2068">
        <v>3</v>
      </c>
      <c r="CE2068">
        <v>0</v>
      </c>
      <c r="CF2068" t="s">
        <v>1504</v>
      </c>
      <c r="CG2068" t="s">
        <v>113</v>
      </c>
      <c r="CH2068" t="s">
        <v>136</v>
      </c>
      <c r="CI2068" t="s">
        <v>9286</v>
      </c>
      <c r="CJ2068" t="s">
        <v>136</v>
      </c>
      <c r="CK2068" t="s">
        <v>10547</v>
      </c>
      <c r="CL2068" t="s">
        <v>136</v>
      </c>
      <c r="CM2068" t="s">
        <v>10591</v>
      </c>
    </row>
    <row r="2069" spans="1:91" x14ac:dyDescent="0.15">
      <c r="A2069" t="s">
        <v>11075</v>
      </c>
      <c r="B2069" t="s">
        <v>86</v>
      </c>
      <c r="C2069">
        <v>3</v>
      </c>
      <c r="D2069">
        <v>0</v>
      </c>
      <c r="E2069" t="s">
        <v>87</v>
      </c>
      <c r="F2069">
        <v>2015</v>
      </c>
      <c r="G2069" t="s">
        <v>88</v>
      </c>
      <c r="H2069" t="s">
        <v>7781</v>
      </c>
      <c r="I2069">
        <v>179</v>
      </c>
      <c r="J2069" t="s">
        <v>6310</v>
      </c>
      <c r="K2069">
        <v>2023</v>
      </c>
      <c r="L2069" t="s">
        <v>91</v>
      </c>
      <c r="M2069" t="s">
        <v>92</v>
      </c>
      <c r="N2069" t="s">
        <v>93</v>
      </c>
      <c r="O2069" t="s">
        <v>94</v>
      </c>
      <c r="P2069" t="s">
        <v>95</v>
      </c>
      <c r="Q2069">
        <v>2015</v>
      </c>
      <c r="R2069" t="s">
        <v>86</v>
      </c>
      <c r="S2069" t="s">
        <v>87</v>
      </c>
      <c r="T2069" t="s">
        <v>1547</v>
      </c>
      <c r="U2069">
        <v>2</v>
      </c>
      <c r="V2069" t="s">
        <v>9286</v>
      </c>
      <c r="W2069">
        <v>2</v>
      </c>
      <c r="X2069" t="s">
        <v>10547</v>
      </c>
      <c r="Y2069">
        <v>2</v>
      </c>
      <c r="Z2069" t="s">
        <v>10589</v>
      </c>
      <c r="AA2069" t="s">
        <v>10590</v>
      </c>
      <c r="AB2069" t="s">
        <v>11023</v>
      </c>
      <c r="AC2069" t="s">
        <v>11054</v>
      </c>
      <c r="AD2069" t="s">
        <v>11025</v>
      </c>
      <c r="AE2069" t="s">
        <v>104</v>
      </c>
      <c r="AF2069">
        <v>4</v>
      </c>
      <c r="AH2069" t="s">
        <v>11076</v>
      </c>
      <c r="AI2069" t="s">
        <v>1088</v>
      </c>
      <c r="AJ2069" t="s">
        <v>3105</v>
      </c>
      <c r="AK2069" t="s">
        <v>3185</v>
      </c>
      <c r="AL2069" t="s">
        <v>4266</v>
      </c>
      <c r="AM2069" t="s">
        <v>2807</v>
      </c>
      <c r="AN2069">
        <v>1</v>
      </c>
      <c r="BJ2069" t="s">
        <v>11077</v>
      </c>
      <c r="BU2069" t="s">
        <v>153</v>
      </c>
      <c r="BX2069" t="s">
        <v>135</v>
      </c>
      <c r="CB2069">
        <v>2015</v>
      </c>
      <c r="CC2069" t="s">
        <v>86</v>
      </c>
      <c r="CD2069">
        <v>3</v>
      </c>
      <c r="CE2069">
        <v>0</v>
      </c>
      <c r="CF2069" t="s">
        <v>1504</v>
      </c>
      <c r="CG2069" t="s">
        <v>113</v>
      </c>
      <c r="CH2069" t="s">
        <v>136</v>
      </c>
      <c r="CI2069" t="s">
        <v>9286</v>
      </c>
      <c r="CJ2069" t="s">
        <v>136</v>
      </c>
      <c r="CK2069" t="s">
        <v>10547</v>
      </c>
      <c r="CL2069" t="s">
        <v>136</v>
      </c>
      <c r="CM2069" t="s">
        <v>10591</v>
      </c>
    </row>
    <row r="2070" spans="1:91" x14ac:dyDescent="0.15">
      <c r="A2070" t="s">
        <v>11078</v>
      </c>
      <c r="B2070" t="s">
        <v>86</v>
      </c>
      <c r="C2070">
        <v>3</v>
      </c>
      <c r="D2070">
        <v>0</v>
      </c>
      <c r="E2070" t="s">
        <v>87</v>
      </c>
      <c r="F2070">
        <v>2015</v>
      </c>
      <c r="G2070" t="s">
        <v>88</v>
      </c>
      <c r="H2070" t="s">
        <v>7781</v>
      </c>
      <c r="I2070">
        <v>179</v>
      </c>
      <c r="J2070" t="s">
        <v>6314</v>
      </c>
      <c r="K2070">
        <v>2023</v>
      </c>
      <c r="L2070" t="s">
        <v>91</v>
      </c>
      <c r="M2070" t="s">
        <v>92</v>
      </c>
      <c r="N2070" t="s">
        <v>93</v>
      </c>
      <c r="O2070" t="s">
        <v>94</v>
      </c>
      <c r="P2070" t="s">
        <v>95</v>
      </c>
      <c r="Q2070">
        <v>2015</v>
      </c>
      <c r="R2070" t="s">
        <v>86</v>
      </c>
      <c r="S2070" t="s">
        <v>87</v>
      </c>
      <c r="T2070" t="s">
        <v>1547</v>
      </c>
      <c r="U2070">
        <v>2</v>
      </c>
      <c r="V2070" t="s">
        <v>9286</v>
      </c>
      <c r="W2070">
        <v>2</v>
      </c>
      <c r="X2070" t="s">
        <v>10547</v>
      </c>
      <c r="Y2070">
        <v>2</v>
      </c>
      <c r="Z2070" t="s">
        <v>10589</v>
      </c>
      <c r="AA2070" t="s">
        <v>10590</v>
      </c>
      <c r="AB2070" t="s">
        <v>11023</v>
      </c>
      <c r="AC2070" t="s">
        <v>11054</v>
      </c>
      <c r="AD2070" t="s">
        <v>11025</v>
      </c>
      <c r="AE2070" t="s">
        <v>104</v>
      </c>
      <c r="AF2070">
        <v>4</v>
      </c>
      <c r="AH2070" t="s">
        <v>11079</v>
      </c>
      <c r="AO2070">
        <v>1</v>
      </c>
      <c r="AP2070" t="s">
        <v>2217</v>
      </c>
      <c r="BJ2070" t="s">
        <v>11080</v>
      </c>
      <c r="BU2070" t="s">
        <v>134</v>
      </c>
      <c r="BX2070" t="s">
        <v>135</v>
      </c>
      <c r="CB2070">
        <v>2015</v>
      </c>
      <c r="CC2070" t="s">
        <v>86</v>
      </c>
      <c r="CD2070">
        <v>3</v>
      </c>
      <c r="CE2070">
        <v>0</v>
      </c>
      <c r="CF2070" t="s">
        <v>1504</v>
      </c>
      <c r="CG2070" t="s">
        <v>113</v>
      </c>
      <c r="CH2070" t="s">
        <v>136</v>
      </c>
      <c r="CI2070" t="s">
        <v>9286</v>
      </c>
      <c r="CJ2070" t="s">
        <v>136</v>
      </c>
      <c r="CK2070" t="s">
        <v>10547</v>
      </c>
      <c r="CL2070" t="s">
        <v>136</v>
      </c>
      <c r="CM2070" t="s">
        <v>10591</v>
      </c>
    </row>
    <row r="2071" spans="1:91" x14ac:dyDescent="0.15">
      <c r="A2071" t="s">
        <v>11081</v>
      </c>
      <c r="B2071" t="s">
        <v>86</v>
      </c>
      <c r="C2071">
        <v>3</v>
      </c>
      <c r="D2071">
        <v>0</v>
      </c>
      <c r="E2071" t="s">
        <v>87</v>
      </c>
      <c r="F2071">
        <v>2015</v>
      </c>
      <c r="G2071" t="s">
        <v>88</v>
      </c>
      <c r="H2071" t="s">
        <v>7781</v>
      </c>
      <c r="I2071">
        <v>179</v>
      </c>
      <c r="J2071" t="s">
        <v>6321</v>
      </c>
      <c r="K2071">
        <v>2023</v>
      </c>
      <c r="L2071" t="s">
        <v>91</v>
      </c>
      <c r="M2071" t="s">
        <v>92</v>
      </c>
      <c r="N2071" t="s">
        <v>93</v>
      </c>
      <c r="O2071" t="s">
        <v>94</v>
      </c>
      <c r="P2071" t="s">
        <v>95</v>
      </c>
      <c r="Q2071">
        <v>2015</v>
      </c>
      <c r="R2071" t="s">
        <v>86</v>
      </c>
      <c r="S2071" t="s">
        <v>87</v>
      </c>
      <c r="T2071" t="s">
        <v>1547</v>
      </c>
      <c r="U2071">
        <v>2</v>
      </c>
      <c r="V2071" t="s">
        <v>9286</v>
      </c>
      <c r="W2071">
        <v>2</v>
      </c>
      <c r="X2071" t="s">
        <v>10547</v>
      </c>
      <c r="Y2071">
        <v>2</v>
      </c>
      <c r="Z2071" t="s">
        <v>10589</v>
      </c>
      <c r="AA2071" t="s">
        <v>10590</v>
      </c>
      <c r="AB2071" t="s">
        <v>11023</v>
      </c>
      <c r="AC2071" t="s">
        <v>11054</v>
      </c>
      <c r="AD2071" t="s">
        <v>11025</v>
      </c>
      <c r="AE2071" t="s">
        <v>104</v>
      </c>
      <c r="AF2071">
        <v>4</v>
      </c>
      <c r="AH2071" t="s">
        <v>11082</v>
      </c>
      <c r="AI2071" t="s">
        <v>2807</v>
      </c>
      <c r="AJ2071" t="s">
        <v>2764</v>
      </c>
      <c r="AK2071" t="s">
        <v>2876</v>
      </c>
      <c r="AL2071" t="s">
        <v>2217</v>
      </c>
      <c r="AM2071" t="s">
        <v>7948</v>
      </c>
      <c r="AN2071">
        <v>5</v>
      </c>
      <c r="BJ2071" t="s">
        <v>11083</v>
      </c>
      <c r="BU2071" t="s">
        <v>153</v>
      </c>
      <c r="BX2071" t="s">
        <v>135</v>
      </c>
      <c r="CB2071">
        <v>2015</v>
      </c>
      <c r="CC2071" t="s">
        <v>86</v>
      </c>
      <c r="CD2071">
        <v>3</v>
      </c>
      <c r="CE2071">
        <v>0</v>
      </c>
      <c r="CF2071" t="s">
        <v>1504</v>
      </c>
      <c r="CG2071" t="s">
        <v>113</v>
      </c>
      <c r="CH2071" t="s">
        <v>136</v>
      </c>
      <c r="CI2071" t="s">
        <v>9286</v>
      </c>
      <c r="CJ2071" t="s">
        <v>136</v>
      </c>
      <c r="CK2071" t="s">
        <v>10547</v>
      </c>
      <c r="CL2071" t="s">
        <v>136</v>
      </c>
      <c r="CM2071" t="s">
        <v>10591</v>
      </c>
    </row>
    <row r="2072" spans="1:91" x14ac:dyDescent="0.15">
      <c r="A2072" t="s">
        <v>11084</v>
      </c>
      <c r="B2072" t="s">
        <v>86</v>
      </c>
      <c r="C2072">
        <v>3</v>
      </c>
      <c r="D2072">
        <v>0</v>
      </c>
      <c r="E2072" t="s">
        <v>87</v>
      </c>
      <c r="F2072">
        <v>2015</v>
      </c>
      <c r="G2072" t="s">
        <v>88</v>
      </c>
      <c r="H2072" t="s">
        <v>7781</v>
      </c>
      <c r="I2072">
        <v>180</v>
      </c>
      <c r="J2072" t="s">
        <v>6325</v>
      </c>
      <c r="K2072">
        <v>2023</v>
      </c>
      <c r="L2072" t="s">
        <v>91</v>
      </c>
      <c r="M2072" t="s">
        <v>92</v>
      </c>
      <c r="N2072" t="s">
        <v>93</v>
      </c>
      <c r="O2072" t="s">
        <v>94</v>
      </c>
      <c r="P2072" t="s">
        <v>95</v>
      </c>
      <c r="Q2072">
        <v>2015</v>
      </c>
      <c r="R2072" t="s">
        <v>86</v>
      </c>
      <c r="S2072" t="s">
        <v>87</v>
      </c>
      <c r="T2072" t="s">
        <v>1547</v>
      </c>
      <c r="U2072">
        <v>2</v>
      </c>
      <c r="V2072" t="s">
        <v>9286</v>
      </c>
      <c r="W2072">
        <v>2</v>
      </c>
      <c r="X2072" t="s">
        <v>10547</v>
      </c>
      <c r="Y2072">
        <v>2</v>
      </c>
      <c r="Z2072" t="s">
        <v>10589</v>
      </c>
      <c r="AA2072" t="s">
        <v>10590</v>
      </c>
      <c r="AB2072" t="s">
        <v>11023</v>
      </c>
      <c r="AC2072" t="s">
        <v>11024</v>
      </c>
      <c r="AD2072" t="s">
        <v>11025</v>
      </c>
      <c r="AE2072" t="s">
        <v>104</v>
      </c>
      <c r="AF2072">
        <v>3</v>
      </c>
      <c r="AH2072" t="s">
        <v>11085</v>
      </c>
      <c r="AI2072" t="s">
        <v>9565</v>
      </c>
      <c r="AJ2072" t="s">
        <v>9408</v>
      </c>
      <c r="AK2072" t="s">
        <v>9624</v>
      </c>
      <c r="AL2072" t="s">
        <v>9409</v>
      </c>
      <c r="AM2072" t="s">
        <v>9597</v>
      </c>
      <c r="AN2072">
        <v>5</v>
      </c>
      <c r="BJ2072" t="s">
        <v>11086</v>
      </c>
      <c r="BU2072" t="s">
        <v>153</v>
      </c>
      <c r="BX2072" t="s">
        <v>135</v>
      </c>
      <c r="CB2072">
        <v>2015</v>
      </c>
      <c r="CC2072" t="s">
        <v>86</v>
      </c>
      <c r="CD2072">
        <v>3</v>
      </c>
      <c r="CE2072">
        <v>0</v>
      </c>
      <c r="CF2072" t="s">
        <v>1504</v>
      </c>
      <c r="CG2072" t="s">
        <v>113</v>
      </c>
      <c r="CH2072" t="s">
        <v>136</v>
      </c>
      <c r="CI2072" t="s">
        <v>9286</v>
      </c>
      <c r="CJ2072" t="s">
        <v>136</v>
      </c>
      <c r="CK2072" t="s">
        <v>10547</v>
      </c>
      <c r="CL2072" t="s">
        <v>136</v>
      </c>
      <c r="CM2072" t="s">
        <v>10591</v>
      </c>
    </row>
    <row r="2073" spans="1:91" x14ac:dyDescent="0.15">
      <c r="A2073" t="s">
        <v>11087</v>
      </c>
      <c r="B2073" t="s">
        <v>86</v>
      </c>
      <c r="C2073">
        <v>3</v>
      </c>
      <c r="D2073">
        <v>0</v>
      </c>
      <c r="E2073" t="s">
        <v>87</v>
      </c>
      <c r="F2073">
        <v>2015</v>
      </c>
      <c r="G2073" t="s">
        <v>88</v>
      </c>
      <c r="H2073" t="s">
        <v>7781</v>
      </c>
      <c r="I2073">
        <v>180</v>
      </c>
      <c r="J2073" t="s">
        <v>6329</v>
      </c>
      <c r="K2073">
        <v>2023</v>
      </c>
      <c r="L2073" t="s">
        <v>91</v>
      </c>
      <c r="M2073" t="s">
        <v>92</v>
      </c>
      <c r="N2073" t="s">
        <v>93</v>
      </c>
      <c r="O2073" t="s">
        <v>94</v>
      </c>
      <c r="P2073" t="s">
        <v>95</v>
      </c>
      <c r="Q2073">
        <v>2015</v>
      </c>
      <c r="R2073" t="s">
        <v>86</v>
      </c>
      <c r="S2073" t="s">
        <v>87</v>
      </c>
      <c r="T2073" t="s">
        <v>1547</v>
      </c>
      <c r="U2073">
        <v>2</v>
      </c>
      <c r="V2073" t="s">
        <v>9286</v>
      </c>
      <c r="W2073">
        <v>2</v>
      </c>
      <c r="X2073" t="s">
        <v>10547</v>
      </c>
      <c r="Y2073">
        <v>2</v>
      </c>
      <c r="Z2073" t="s">
        <v>10589</v>
      </c>
      <c r="AA2073" t="s">
        <v>10590</v>
      </c>
      <c r="AB2073" t="s">
        <v>11023</v>
      </c>
      <c r="AC2073" t="s">
        <v>11024</v>
      </c>
      <c r="AD2073" t="s">
        <v>11025</v>
      </c>
      <c r="AE2073" t="s">
        <v>104</v>
      </c>
      <c r="AF2073">
        <v>3</v>
      </c>
      <c r="AH2073" t="s">
        <v>11088</v>
      </c>
      <c r="AI2073" t="s">
        <v>1959</v>
      </c>
      <c r="AJ2073" t="s">
        <v>450</v>
      </c>
      <c r="AK2073" t="s">
        <v>4351</v>
      </c>
      <c r="AL2073" t="s">
        <v>451</v>
      </c>
      <c r="AM2073" t="s">
        <v>9509</v>
      </c>
      <c r="AN2073">
        <v>1</v>
      </c>
      <c r="BJ2073" t="s">
        <v>11089</v>
      </c>
      <c r="BU2073" t="s">
        <v>153</v>
      </c>
      <c r="BX2073" t="s">
        <v>135</v>
      </c>
      <c r="CB2073">
        <v>2015</v>
      </c>
      <c r="CC2073" t="s">
        <v>86</v>
      </c>
      <c r="CD2073">
        <v>3</v>
      </c>
      <c r="CE2073">
        <v>0</v>
      </c>
      <c r="CF2073" t="s">
        <v>1504</v>
      </c>
      <c r="CG2073" t="s">
        <v>113</v>
      </c>
      <c r="CH2073" t="s">
        <v>136</v>
      </c>
      <c r="CI2073" t="s">
        <v>9286</v>
      </c>
      <c r="CJ2073" t="s">
        <v>136</v>
      </c>
      <c r="CK2073" t="s">
        <v>10547</v>
      </c>
      <c r="CL2073" t="s">
        <v>136</v>
      </c>
      <c r="CM2073" t="s">
        <v>10591</v>
      </c>
    </row>
    <row r="2074" spans="1:91" x14ac:dyDescent="0.15">
      <c r="A2074" t="s">
        <v>11090</v>
      </c>
      <c r="B2074" t="s">
        <v>86</v>
      </c>
      <c r="C2074">
        <v>3</v>
      </c>
      <c r="D2074">
        <v>0</v>
      </c>
      <c r="E2074" t="s">
        <v>87</v>
      </c>
      <c r="F2074">
        <v>2015</v>
      </c>
      <c r="G2074" t="s">
        <v>88</v>
      </c>
      <c r="H2074" t="s">
        <v>7781</v>
      </c>
      <c r="I2074">
        <v>180</v>
      </c>
      <c r="J2074" t="s">
        <v>6333</v>
      </c>
      <c r="K2074">
        <v>2023</v>
      </c>
      <c r="L2074" t="s">
        <v>91</v>
      </c>
      <c r="M2074" t="s">
        <v>92</v>
      </c>
      <c r="N2074" t="s">
        <v>93</v>
      </c>
      <c r="O2074" t="s">
        <v>94</v>
      </c>
      <c r="P2074" t="s">
        <v>95</v>
      </c>
      <c r="Q2074">
        <v>2015</v>
      </c>
      <c r="R2074" t="s">
        <v>86</v>
      </c>
      <c r="S2074" t="s">
        <v>87</v>
      </c>
      <c r="T2074" t="s">
        <v>1547</v>
      </c>
      <c r="U2074">
        <v>2</v>
      </c>
      <c r="V2074" t="s">
        <v>9286</v>
      </c>
      <c r="W2074">
        <v>2</v>
      </c>
      <c r="X2074" t="s">
        <v>10547</v>
      </c>
      <c r="Y2074">
        <v>2</v>
      </c>
      <c r="Z2074" t="s">
        <v>10589</v>
      </c>
      <c r="AA2074" t="s">
        <v>10590</v>
      </c>
      <c r="AB2074" t="s">
        <v>11023</v>
      </c>
      <c r="AC2074" t="s">
        <v>11024</v>
      </c>
      <c r="AD2074" t="s">
        <v>11025</v>
      </c>
      <c r="AE2074" t="s">
        <v>104</v>
      </c>
      <c r="AF2074">
        <v>3</v>
      </c>
      <c r="AH2074" t="s">
        <v>11091</v>
      </c>
      <c r="AO2074">
        <v>1</v>
      </c>
      <c r="AP2074" t="s">
        <v>821</v>
      </c>
      <c r="BJ2074" t="s">
        <v>11092</v>
      </c>
      <c r="BU2074" t="s">
        <v>134</v>
      </c>
      <c r="BX2074" t="s">
        <v>135</v>
      </c>
      <c r="CB2074">
        <v>2015</v>
      </c>
      <c r="CC2074" t="s">
        <v>86</v>
      </c>
      <c r="CD2074">
        <v>3</v>
      </c>
      <c r="CE2074">
        <v>0</v>
      </c>
      <c r="CF2074" t="s">
        <v>1504</v>
      </c>
      <c r="CG2074" t="s">
        <v>113</v>
      </c>
      <c r="CH2074" t="s">
        <v>136</v>
      </c>
      <c r="CI2074" t="s">
        <v>9286</v>
      </c>
      <c r="CJ2074" t="s">
        <v>136</v>
      </c>
      <c r="CK2074" t="s">
        <v>10547</v>
      </c>
      <c r="CL2074" t="s">
        <v>136</v>
      </c>
      <c r="CM2074" t="s">
        <v>10591</v>
      </c>
    </row>
    <row r="2075" spans="1:91" x14ac:dyDescent="0.15">
      <c r="A2075" t="s">
        <v>11093</v>
      </c>
      <c r="B2075" t="s">
        <v>86</v>
      </c>
      <c r="C2075">
        <v>3</v>
      </c>
      <c r="D2075">
        <v>0</v>
      </c>
      <c r="E2075" t="s">
        <v>87</v>
      </c>
      <c r="F2075">
        <v>2015</v>
      </c>
      <c r="G2075" t="s">
        <v>88</v>
      </c>
      <c r="H2075" t="s">
        <v>7781</v>
      </c>
      <c r="I2075">
        <v>180</v>
      </c>
      <c r="J2075" t="s">
        <v>6339</v>
      </c>
      <c r="K2075">
        <v>2023</v>
      </c>
      <c r="L2075" t="s">
        <v>91</v>
      </c>
      <c r="M2075" t="s">
        <v>92</v>
      </c>
      <c r="N2075" t="s">
        <v>93</v>
      </c>
      <c r="O2075" t="s">
        <v>94</v>
      </c>
      <c r="P2075" t="s">
        <v>95</v>
      </c>
      <c r="Q2075">
        <v>2015</v>
      </c>
      <c r="R2075" t="s">
        <v>86</v>
      </c>
      <c r="S2075" t="s">
        <v>87</v>
      </c>
      <c r="T2075" t="s">
        <v>1547</v>
      </c>
      <c r="U2075">
        <v>2</v>
      </c>
      <c r="V2075" t="s">
        <v>9286</v>
      </c>
      <c r="W2075">
        <v>2</v>
      </c>
      <c r="X2075" t="s">
        <v>10547</v>
      </c>
      <c r="Y2075">
        <v>2</v>
      </c>
      <c r="Z2075" t="s">
        <v>10589</v>
      </c>
      <c r="AA2075" t="s">
        <v>10590</v>
      </c>
      <c r="AB2075" t="s">
        <v>11023</v>
      </c>
      <c r="AC2075" t="s">
        <v>11024</v>
      </c>
      <c r="AD2075" t="s">
        <v>11025</v>
      </c>
      <c r="AE2075" t="s">
        <v>104</v>
      </c>
      <c r="AF2075">
        <v>4</v>
      </c>
      <c r="AH2075" t="s">
        <v>11094</v>
      </c>
      <c r="AO2075">
        <v>1</v>
      </c>
      <c r="AP2075" t="s">
        <v>822</v>
      </c>
      <c r="BJ2075" t="s">
        <v>11095</v>
      </c>
      <c r="BU2075" t="s">
        <v>134</v>
      </c>
      <c r="BX2075" t="s">
        <v>135</v>
      </c>
      <c r="CB2075">
        <v>2015</v>
      </c>
      <c r="CC2075" t="s">
        <v>86</v>
      </c>
      <c r="CD2075">
        <v>3</v>
      </c>
      <c r="CE2075">
        <v>0</v>
      </c>
      <c r="CF2075" t="s">
        <v>1504</v>
      </c>
      <c r="CG2075" t="s">
        <v>113</v>
      </c>
      <c r="CH2075" t="s">
        <v>136</v>
      </c>
      <c r="CI2075" t="s">
        <v>9286</v>
      </c>
      <c r="CJ2075" t="s">
        <v>136</v>
      </c>
      <c r="CK2075" t="s">
        <v>10547</v>
      </c>
      <c r="CL2075" t="s">
        <v>136</v>
      </c>
      <c r="CM2075" t="s">
        <v>10591</v>
      </c>
    </row>
    <row r="2076" spans="1:91" x14ac:dyDescent="0.15">
      <c r="A2076" t="s">
        <v>11096</v>
      </c>
      <c r="B2076" t="s">
        <v>86</v>
      </c>
      <c r="C2076">
        <v>3</v>
      </c>
      <c r="D2076">
        <v>0</v>
      </c>
      <c r="E2076" t="s">
        <v>87</v>
      </c>
      <c r="F2076">
        <v>2015</v>
      </c>
      <c r="G2076" t="s">
        <v>88</v>
      </c>
      <c r="H2076" t="s">
        <v>7781</v>
      </c>
      <c r="I2076">
        <v>180</v>
      </c>
      <c r="J2076" t="s">
        <v>6345</v>
      </c>
      <c r="K2076">
        <v>2023</v>
      </c>
      <c r="L2076" t="s">
        <v>91</v>
      </c>
      <c r="M2076" t="s">
        <v>92</v>
      </c>
      <c r="N2076" t="s">
        <v>93</v>
      </c>
      <c r="O2076" t="s">
        <v>94</v>
      </c>
      <c r="P2076" t="s">
        <v>95</v>
      </c>
      <c r="Q2076">
        <v>2015</v>
      </c>
      <c r="R2076" t="s">
        <v>86</v>
      </c>
      <c r="S2076" t="s">
        <v>87</v>
      </c>
      <c r="T2076" t="s">
        <v>1547</v>
      </c>
      <c r="U2076">
        <v>2</v>
      </c>
      <c r="V2076" t="s">
        <v>9286</v>
      </c>
      <c r="W2076">
        <v>2</v>
      </c>
      <c r="X2076" t="s">
        <v>10547</v>
      </c>
      <c r="Y2076">
        <v>2</v>
      </c>
      <c r="Z2076" t="s">
        <v>10589</v>
      </c>
      <c r="AA2076" t="s">
        <v>10590</v>
      </c>
      <c r="AB2076" t="s">
        <v>11023</v>
      </c>
      <c r="AC2076" t="s">
        <v>11024</v>
      </c>
      <c r="AD2076" t="s">
        <v>11025</v>
      </c>
      <c r="AE2076" t="s">
        <v>104</v>
      </c>
      <c r="AF2076">
        <v>4</v>
      </c>
      <c r="AH2076" t="s">
        <v>11097</v>
      </c>
      <c r="AI2076" t="s">
        <v>9393</v>
      </c>
      <c r="AJ2076" t="s">
        <v>9704</v>
      </c>
      <c r="AK2076" t="s">
        <v>9498</v>
      </c>
      <c r="AL2076" t="s">
        <v>9962</v>
      </c>
      <c r="AM2076" t="s">
        <v>451</v>
      </c>
      <c r="AN2076">
        <v>2</v>
      </c>
      <c r="BJ2076" t="s">
        <v>11098</v>
      </c>
      <c r="BU2076" t="s">
        <v>153</v>
      </c>
      <c r="BX2076" t="s">
        <v>135</v>
      </c>
      <c r="CB2076">
        <v>2015</v>
      </c>
      <c r="CC2076" t="s">
        <v>86</v>
      </c>
      <c r="CD2076">
        <v>3</v>
      </c>
      <c r="CE2076">
        <v>0</v>
      </c>
      <c r="CF2076" t="s">
        <v>1504</v>
      </c>
      <c r="CG2076" t="s">
        <v>113</v>
      </c>
      <c r="CH2076" t="s">
        <v>136</v>
      </c>
      <c r="CI2076" t="s">
        <v>9286</v>
      </c>
      <c r="CJ2076" t="s">
        <v>136</v>
      </c>
      <c r="CK2076" t="s">
        <v>10547</v>
      </c>
      <c r="CL2076" t="s">
        <v>136</v>
      </c>
      <c r="CM2076" t="s">
        <v>10591</v>
      </c>
    </row>
    <row r="2077" spans="1:91" x14ac:dyDescent="0.15">
      <c r="A2077" t="s">
        <v>11099</v>
      </c>
      <c r="B2077" t="s">
        <v>86</v>
      </c>
      <c r="C2077">
        <v>3</v>
      </c>
      <c r="D2077">
        <v>0</v>
      </c>
      <c r="E2077" t="s">
        <v>87</v>
      </c>
      <c r="F2077">
        <v>2015</v>
      </c>
      <c r="G2077" t="s">
        <v>88</v>
      </c>
      <c r="H2077" t="s">
        <v>7781</v>
      </c>
      <c r="I2077">
        <v>180</v>
      </c>
      <c r="J2077" t="s">
        <v>6349</v>
      </c>
      <c r="K2077">
        <v>2023</v>
      </c>
      <c r="L2077" t="s">
        <v>91</v>
      </c>
      <c r="M2077" t="s">
        <v>92</v>
      </c>
      <c r="N2077" t="s">
        <v>93</v>
      </c>
      <c r="O2077" t="s">
        <v>94</v>
      </c>
      <c r="P2077" t="s">
        <v>95</v>
      </c>
      <c r="Q2077">
        <v>2015</v>
      </c>
      <c r="R2077" t="s">
        <v>86</v>
      </c>
      <c r="S2077" t="s">
        <v>87</v>
      </c>
      <c r="T2077" t="s">
        <v>1547</v>
      </c>
      <c r="U2077">
        <v>2</v>
      </c>
      <c r="V2077" t="s">
        <v>9286</v>
      </c>
      <c r="W2077">
        <v>2</v>
      </c>
      <c r="X2077" t="s">
        <v>10547</v>
      </c>
      <c r="Y2077">
        <v>2</v>
      </c>
      <c r="Z2077" t="s">
        <v>10589</v>
      </c>
      <c r="AA2077" t="s">
        <v>10590</v>
      </c>
      <c r="AB2077" t="s">
        <v>11023</v>
      </c>
      <c r="AC2077" t="s">
        <v>11024</v>
      </c>
      <c r="AD2077" t="s">
        <v>11025</v>
      </c>
      <c r="AE2077" t="s">
        <v>104</v>
      </c>
      <c r="AF2077">
        <v>4</v>
      </c>
      <c r="AH2077" t="s">
        <v>11100</v>
      </c>
      <c r="AI2077" t="s">
        <v>11101</v>
      </c>
      <c r="AJ2077" t="s">
        <v>11102</v>
      </c>
      <c r="AK2077" t="s">
        <v>9700</v>
      </c>
      <c r="AL2077" t="s">
        <v>11103</v>
      </c>
      <c r="AM2077" t="s">
        <v>11104</v>
      </c>
      <c r="AN2077">
        <v>1</v>
      </c>
      <c r="BJ2077" t="s">
        <v>11105</v>
      </c>
      <c r="BU2077" t="s">
        <v>153</v>
      </c>
      <c r="BX2077" t="s">
        <v>135</v>
      </c>
      <c r="CB2077">
        <v>2015</v>
      </c>
      <c r="CC2077" t="s">
        <v>86</v>
      </c>
      <c r="CD2077">
        <v>3</v>
      </c>
      <c r="CE2077">
        <v>0</v>
      </c>
      <c r="CF2077" t="s">
        <v>1504</v>
      </c>
      <c r="CG2077" t="s">
        <v>113</v>
      </c>
      <c r="CH2077" t="s">
        <v>136</v>
      </c>
      <c r="CI2077" t="s">
        <v>9286</v>
      </c>
      <c r="CJ2077" t="s">
        <v>136</v>
      </c>
      <c r="CK2077" t="s">
        <v>10547</v>
      </c>
      <c r="CL2077" t="s">
        <v>136</v>
      </c>
      <c r="CM2077" t="s">
        <v>10591</v>
      </c>
    </row>
    <row r="2078" spans="1:91" x14ac:dyDescent="0.15">
      <c r="A2078" t="s">
        <v>11106</v>
      </c>
      <c r="B2078" t="s">
        <v>86</v>
      </c>
      <c r="C2078">
        <v>3</v>
      </c>
      <c r="D2078">
        <v>0</v>
      </c>
      <c r="E2078" t="s">
        <v>87</v>
      </c>
      <c r="F2078">
        <v>2015</v>
      </c>
      <c r="G2078" t="s">
        <v>88</v>
      </c>
      <c r="H2078" t="s">
        <v>7781</v>
      </c>
      <c r="I2078">
        <v>181</v>
      </c>
      <c r="J2078" t="s">
        <v>6358</v>
      </c>
      <c r="K2078">
        <v>2023</v>
      </c>
      <c r="L2078" t="s">
        <v>91</v>
      </c>
      <c r="M2078" t="s">
        <v>92</v>
      </c>
      <c r="N2078" t="s">
        <v>93</v>
      </c>
      <c r="O2078" t="s">
        <v>94</v>
      </c>
      <c r="P2078" t="s">
        <v>95</v>
      </c>
      <c r="Q2078">
        <v>2015</v>
      </c>
      <c r="R2078" t="s">
        <v>86</v>
      </c>
      <c r="S2078" t="s">
        <v>87</v>
      </c>
      <c r="T2078" t="s">
        <v>1547</v>
      </c>
      <c r="U2078">
        <v>2</v>
      </c>
      <c r="V2078" t="s">
        <v>9286</v>
      </c>
      <c r="W2078">
        <v>2</v>
      </c>
      <c r="X2078" t="s">
        <v>10547</v>
      </c>
      <c r="Y2078">
        <v>2</v>
      </c>
      <c r="Z2078" t="s">
        <v>10589</v>
      </c>
      <c r="AA2078" t="s">
        <v>10590</v>
      </c>
      <c r="AB2078" t="s">
        <v>11023</v>
      </c>
      <c r="AC2078" t="s">
        <v>11024</v>
      </c>
      <c r="AD2078" t="s">
        <v>11025</v>
      </c>
      <c r="AE2078" t="s">
        <v>104</v>
      </c>
      <c r="AF2078">
        <v>4</v>
      </c>
      <c r="AH2078" t="s">
        <v>11107</v>
      </c>
      <c r="AI2078" t="s">
        <v>824</v>
      </c>
      <c r="AJ2078" t="s">
        <v>2661</v>
      </c>
      <c r="AK2078" t="s">
        <v>451</v>
      </c>
      <c r="AL2078" t="s">
        <v>10035</v>
      </c>
      <c r="AM2078" t="s">
        <v>2492</v>
      </c>
      <c r="AN2078">
        <v>1</v>
      </c>
      <c r="BJ2078" t="s">
        <v>11108</v>
      </c>
      <c r="BU2078" t="s">
        <v>153</v>
      </c>
      <c r="BX2078" t="s">
        <v>135</v>
      </c>
      <c r="CB2078">
        <v>2015</v>
      </c>
      <c r="CC2078" t="s">
        <v>86</v>
      </c>
      <c r="CD2078">
        <v>3</v>
      </c>
      <c r="CE2078">
        <v>0</v>
      </c>
      <c r="CF2078" t="s">
        <v>1504</v>
      </c>
      <c r="CG2078" t="s">
        <v>113</v>
      </c>
      <c r="CH2078" t="s">
        <v>136</v>
      </c>
      <c r="CI2078" t="s">
        <v>9286</v>
      </c>
      <c r="CJ2078" t="s">
        <v>136</v>
      </c>
      <c r="CK2078" t="s">
        <v>10547</v>
      </c>
      <c r="CL2078" t="s">
        <v>136</v>
      </c>
      <c r="CM2078" t="s">
        <v>10591</v>
      </c>
    </row>
    <row r="2079" spans="1:91" x14ac:dyDescent="0.15">
      <c r="A2079" t="s">
        <v>11109</v>
      </c>
      <c r="B2079" t="s">
        <v>86</v>
      </c>
      <c r="C2079">
        <v>3</v>
      </c>
      <c r="D2079">
        <v>0</v>
      </c>
      <c r="E2079" t="s">
        <v>87</v>
      </c>
      <c r="F2079">
        <v>2015</v>
      </c>
      <c r="G2079" t="s">
        <v>88</v>
      </c>
      <c r="H2079" t="s">
        <v>7781</v>
      </c>
      <c r="I2079">
        <v>181</v>
      </c>
      <c r="J2079" t="s">
        <v>6362</v>
      </c>
      <c r="K2079">
        <v>2023</v>
      </c>
      <c r="L2079" t="s">
        <v>91</v>
      </c>
      <c r="M2079" t="s">
        <v>92</v>
      </c>
      <c r="N2079" t="s">
        <v>93</v>
      </c>
      <c r="O2079" t="s">
        <v>94</v>
      </c>
      <c r="P2079" t="s">
        <v>95</v>
      </c>
      <c r="Q2079">
        <v>2015</v>
      </c>
      <c r="R2079" t="s">
        <v>86</v>
      </c>
      <c r="S2079" t="s">
        <v>87</v>
      </c>
      <c r="T2079" t="s">
        <v>1547</v>
      </c>
      <c r="U2079">
        <v>2</v>
      </c>
      <c r="V2079" t="s">
        <v>9286</v>
      </c>
      <c r="W2079">
        <v>2</v>
      </c>
      <c r="X2079" t="s">
        <v>10547</v>
      </c>
      <c r="Y2079">
        <v>2</v>
      </c>
      <c r="Z2079" t="s">
        <v>10589</v>
      </c>
      <c r="AA2079" t="s">
        <v>10590</v>
      </c>
      <c r="AB2079" t="s">
        <v>11023</v>
      </c>
      <c r="AC2079" t="s">
        <v>11024</v>
      </c>
      <c r="AD2079" t="s">
        <v>11025</v>
      </c>
      <c r="AE2079" t="s">
        <v>104</v>
      </c>
      <c r="AF2079">
        <v>4</v>
      </c>
      <c r="AH2079" t="s">
        <v>11110</v>
      </c>
      <c r="AI2079" t="s">
        <v>2551</v>
      </c>
      <c r="AJ2079" t="s">
        <v>3473</v>
      </c>
      <c r="AK2079" t="s">
        <v>1327</v>
      </c>
      <c r="AL2079" t="s">
        <v>973</v>
      </c>
      <c r="AM2079" t="s">
        <v>10180</v>
      </c>
      <c r="AN2079">
        <v>3</v>
      </c>
      <c r="BJ2079" t="s">
        <v>11111</v>
      </c>
      <c r="BU2079" t="s">
        <v>153</v>
      </c>
      <c r="BX2079" t="s">
        <v>135</v>
      </c>
      <c r="CB2079">
        <v>2015</v>
      </c>
      <c r="CC2079" t="s">
        <v>86</v>
      </c>
      <c r="CD2079">
        <v>3</v>
      </c>
      <c r="CE2079">
        <v>0</v>
      </c>
      <c r="CF2079" t="s">
        <v>1504</v>
      </c>
      <c r="CG2079" t="s">
        <v>113</v>
      </c>
      <c r="CH2079" t="s">
        <v>136</v>
      </c>
      <c r="CI2079" t="s">
        <v>9286</v>
      </c>
      <c r="CJ2079" t="s">
        <v>136</v>
      </c>
      <c r="CK2079" t="s">
        <v>10547</v>
      </c>
      <c r="CL2079" t="s">
        <v>136</v>
      </c>
      <c r="CM2079" t="s">
        <v>10591</v>
      </c>
    </row>
    <row r="2080" spans="1:91" x14ac:dyDescent="0.15">
      <c r="A2080" t="s">
        <v>11112</v>
      </c>
      <c r="B2080" t="s">
        <v>86</v>
      </c>
      <c r="C2080">
        <v>3</v>
      </c>
      <c r="D2080">
        <v>0</v>
      </c>
      <c r="E2080" t="s">
        <v>87</v>
      </c>
      <c r="F2080">
        <v>2015</v>
      </c>
      <c r="G2080" t="s">
        <v>88</v>
      </c>
      <c r="H2080" t="s">
        <v>7781</v>
      </c>
      <c r="I2080">
        <v>181</v>
      </c>
      <c r="J2080" t="s">
        <v>6366</v>
      </c>
      <c r="K2080">
        <v>2023</v>
      </c>
      <c r="L2080" t="s">
        <v>91</v>
      </c>
      <c r="M2080" t="s">
        <v>92</v>
      </c>
      <c r="N2080" t="s">
        <v>93</v>
      </c>
      <c r="O2080" t="s">
        <v>94</v>
      </c>
      <c r="P2080" t="s">
        <v>95</v>
      </c>
      <c r="Q2080">
        <v>2015</v>
      </c>
      <c r="R2080" t="s">
        <v>86</v>
      </c>
      <c r="S2080" t="s">
        <v>87</v>
      </c>
      <c r="T2080" t="s">
        <v>1547</v>
      </c>
      <c r="U2080">
        <v>2</v>
      </c>
      <c r="V2080" t="s">
        <v>9286</v>
      </c>
      <c r="W2080">
        <v>2</v>
      </c>
      <c r="X2080" t="s">
        <v>10547</v>
      </c>
      <c r="Y2080">
        <v>2</v>
      </c>
      <c r="Z2080" t="s">
        <v>10589</v>
      </c>
      <c r="AA2080" t="s">
        <v>10590</v>
      </c>
      <c r="AB2080" t="s">
        <v>11023</v>
      </c>
      <c r="AC2080" t="s">
        <v>11024</v>
      </c>
      <c r="AD2080" t="s">
        <v>11025</v>
      </c>
      <c r="AE2080" t="s">
        <v>104</v>
      </c>
      <c r="AF2080">
        <v>4</v>
      </c>
      <c r="AH2080" t="s">
        <v>11113</v>
      </c>
      <c r="AI2080" t="s">
        <v>11114</v>
      </c>
      <c r="AJ2080" t="s">
        <v>11115</v>
      </c>
      <c r="AK2080" t="s">
        <v>11116</v>
      </c>
      <c r="AL2080" t="s">
        <v>11117</v>
      </c>
      <c r="AM2080" t="s">
        <v>11118</v>
      </c>
      <c r="AN2080">
        <v>3</v>
      </c>
      <c r="BJ2080" t="s">
        <v>11119</v>
      </c>
      <c r="BU2080" t="s">
        <v>153</v>
      </c>
      <c r="BX2080" t="s">
        <v>135</v>
      </c>
      <c r="CB2080">
        <v>2015</v>
      </c>
      <c r="CC2080" t="s">
        <v>86</v>
      </c>
      <c r="CD2080">
        <v>3</v>
      </c>
      <c r="CE2080">
        <v>0</v>
      </c>
      <c r="CF2080" t="s">
        <v>1504</v>
      </c>
      <c r="CG2080" t="s">
        <v>113</v>
      </c>
      <c r="CH2080" t="s">
        <v>136</v>
      </c>
      <c r="CI2080" t="s">
        <v>9286</v>
      </c>
      <c r="CJ2080" t="s">
        <v>136</v>
      </c>
      <c r="CK2080" t="s">
        <v>10547</v>
      </c>
      <c r="CL2080" t="s">
        <v>136</v>
      </c>
      <c r="CM2080" t="s">
        <v>10591</v>
      </c>
    </row>
    <row r="2081" spans="1:91" x14ac:dyDescent="0.15">
      <c r="A2081" t="s">
        <v>11120</v>
      </c>
      <c r="B2081" t="s">
        <v>86</v>
      </c>
      <c r="C2081">
        <v>3</v>
      </c>
      <c r="D2081">
        <v>0</v>
      </c>
      <c r="E2081" t="s">
        <v>87</v>
      </c>
      <c r="F2081">
        <v>2015</v>
      </c>
      <c r="G2081" t="s">
        <v>88</v>
      </c>
      <c r="H2081" t="s">
        <v>7781</v>
      </c>
      <c r="I2081">
        <v>181</v>
      </c>
      <c r="J2081" t="s">
        <v>6370</v>
      </c>
      <c r="K2081">
        <v>2023</v>
      </c>
      <c r="L2081" t="s">
        <v>91</v>
      </c>
      <c r="M2081" t="s">
        <v>92</v>
      </c>
      <c r="N2081" t="s">
        <v>93</v>
      </c>
      <c r="O2081" t="s">
        <v>94</v>
      </c>
      <c r="P2081" t="s">
        <v>95</v>
      </c>
      <c r="Q2081">
        <v>2015</v>
      </c>
      <c r="R2081" t="s">
        <v>86</v>
      </c>
      <c r="S2081" t="s">
        <v>87</v>
      </c>
      <c r="T2081" t="s">
        <v>1547</v>
      </c>
      <c r="U2081">
        <v>2</v>
      </c>
      <c r="V2081" t="s">
        <v>9286</v>
      </c>
      <c r="W2081">
        <v>2</v>
      </c>
      <c r="X2081" t="s">
        <v>10547</v>
      </c>
      <c r="Y2081">
        <v>2</v>
      </c>
      <c r="Z2081" t="s">
        <v>10589</v>
      </c>
      <c r="AA2081" t="s">
        <v>10590</v>
      </c>
      <c r="AB2081" t="s">
        <v>11023</v>
      </c>
      <c r="AC2081" t="s">
        <v>11024</v>
      </c>
      <c r="AD2081" t="s">
        <v>11025</v>
      </c>
      <c r="AE2081" t="s">
        <v>104</v>
      </c>
      <c r="AF2081">
        <v>4</v>
      </c>
      <c r="AH2081" t="s">
        <v>11121</v>
      </c>
      <c r="AO2081">
        <v>1</v>
      </c>
      <c r="AP2081" t="s">
        <v>11048</v>
      </c>
      <c r="BJ2081" t="s">
        <v>11122</v>
      </c>
      <c r="BU2081" t="s">
        <v>134</v>
      </c>
      <c r="BX2081" t="s">
        <v>135</v>
      </c>
      <c r="CB2081">
        <v>2015</v>
      </c>
      <c r="CC2081" t="s">
        <v>86</v>
      </c>
      <c r="CD2081">
        <v>3</v>
      </c>
      <c r="CE2081">
        <v>0</v>
      </c>
      <c r="CF2081" t="s">
        <v>1504</v>
      </c>
      <c r="CG2081" t="s">
        <v>113</v>
      </c>
      <c r="CH2081" t="s">
        <v>136</v>
      </c>
      <c r="CI2081" t="s">
        <v>9286</v>
      </c>
      <c r="CJ2081" t="s">
        <v>136</v>
      </c>
      <c r="CK2081" t="s">
        <v>10547</v>
      </c>
      <c r="CL2081" t="s">
        <v>136</v>
      </c>
      <c r="CM2081" t="s">
        <v>10591</v>
      </c>
    </row>
    <row r="2082" spans="1:91" x14ac:dyDescent="0.15">
      <c r="A2082" t="s">
        <v>11123</v>
      </c>
      <c r="B2082" t="s">
        <v>86</v>
      </c>
      <c r="C2082">
        <v>3</v>
      </c>
      <c r="D2082">
        <v>0</v>
      </c>
      <c r="E2082" t="s">
        <v>87</v>
      </c>
      <c r="F2082">
        <v>2015</v>
      </c>
      <c r="G2082" t="s">
        <v>88</v>
      </c>
      <c r="H2082" t="s">
        <v>7781</v>
      </c>
      <c r="I2082">
        <v>181</v>
      </c>
      <c r="J2082" t="s">
        <v>6379</v>
      </c>
      <c r="K2082">
        <v>2023</v>
      </c>
      <c r="L2082" t="s">
        <v>91</v>
      </c>
      <c r="M2082" t="s">
        <v>92</v>
      </c>
      <c r="N2082" t="s">
        <v>93</v>
      </c>
      <c r="O2082" t="s">
        <v>94</v>
      </c>
      <c r="P2082" t="s">
        <v>95</v>
      </c>
      <c r="Q2082">
        <v>2015</v>
      </c>
      <c r="R2082" t="s">
        <v>86</v>
      </c>
      <c r="S2082" t="s">
        <v>87</v>
      </c>
      <c r="T2082" t="s">
        <v>1547</v>
      </c>
      <c r="U2082">
        <v>2</v>
      </c>
      <c r="V2082" t="s">
        <v>9286</v>
      </c>
      <c r="W2082">
        <v>2</v>
      </c>
      <c r="X2082" t="s">
        <v>10547</v>
      </c>
      <c r="Y2082">
        <v>2</v>
      </c>
      <c r="Z2082" t="s">
        <v>10589</v>
      </c>
      <c r="AA2082" t="s">
        <v>10590</v>
      </c>
      <c r="AB2082" t="s">
        <v>11023</v>
      </c>
      <c r="AC2082" t="s">
        <v>11024</v>
      </c>
      <c r="AD2082" t="s">
        <v>11025</v>
      </c>
      <c r="AE2082" t="s">
        <v>104</v>
      </c>
      <c r="AF2082">
        <v>4</v>
      </c>
      <c r="AH2082" t="s">
        <v>11124</v>
      </c>
      <c r="AI2082" t="s">
        <v>9396</v>
      </c>
      <c r="AJ2082" t="s">
        <v>1327</v>
      </c>
      <c r="AK2082" t="s">
        <v>10165</v>
      </c>
      <c r="AL2082" t="s">
        <v>2492</v>
      </c>
      <c r="AM2082" t="s">
        <v>9977</v>
      </c>
      <c r="AN2082">
        <v>1</v>
      </c>
      <c r="BJ2082" t="s">
        <v>11125</v>
      </c>
      <c r="BU2082" t="s">
        <v>153</v>
      </c>
      <c r="BX2082" t="s">
        <v>135</v>
      </c>
      <c r="CB2082">
        <v>2015</v>
      </c>
      <c r="CC2082" t="s">
        <v>86</v>
      </c>
      <c r="CD2082">
        <v>3</v>
      </c>
      <c r="CE2082">
        <v>0</v>
      </c>
      <c r="CF2082" t="s">
        <v>1504</v>
      </c>
      <c r="CG2082" t="s">
        <v>113</v>
      </c>
      <c r="CH2082" t="s">
        <v>136</v>
      </c>
      <c r="CI2082" t="s">
        <v>9286</v>
      </c>
      <c r="CJ2082" t="s">
        <v>136</v>
      </c>
      <c r="CK2082" t="s">
        <v>10547</v>
      </c>
      <c r="CL2082" t="s">
        <v>136</v>
      </c>
      <c r="CM2082" t="s">
        <v>10591</v>
      </c>
    </row>
    <row r="2083" spans="1:91" x14ac:dyDescent="0.15">
      <c r="A2083" t="s">
        <v>11126</v>
      </c>
      <c r="B2083" t="s">
        <v>86</v>
      </c>
      <c r="C2083">
        <v>3</v>
      </c>
      <c r="D2083">
        <v>0</v>
      </c>
      <c r="E2083" t="s">
        <v>87</v>
      </c>
      <c r="F2083">
        <v>2015</v>
      </c>
      <c r="G2083" t="s">
        <v>88</v>
      </c>
      <c r="H2083" t="s">
        <v>7781</v>
      </c>
      <c r="I2083">
        <v>182</v>
      </c>
      <c r="J2083" t="s">
        <v>6383</v>
      </c>
      <c r="K2083">
        <v>2023</v>
      </c>
      <c r="L2083" t="s">
        <v>91</v>
      </c>
      <c r="M2083" t="s">
        <v>92</v>
      </c>
      <c r="N2083" t="s">
        <v>93</v>
      </c>
      <c r="O2083" t="s">
        <v>94</v>
      </c>
      <c r="P2083" t="s">
        <v>95</v>
      </c>
      <c r="Q2083">
        <v>2015</v>
      </c>
      <c r="R2083" t="s">
        <v>86</v>
      </c>
      <c r="S2083" t="s">
        <v>87</v>
      </c>
      <c r="T2083" t="s">
        <v>1547</v>
      </c>
      <c r="U2083">
        <v>2</v>
      </c>
      <c r="V2083" t="s">
        <v>9286</v>
      </c>
      <c r="W2083">
        <v>2</v>
      </c>
      <c r="X2083" t="s">
        <v>10547</v>
      </c>
      <c r="Y2083">
        <v>2</v>
      </c>
      <c r="Z2083" t="s">
        <v>10589</v>
      </c>
      <c r="AA2083" t="s">
        <v>10590</v>
      </c>
      <c r="AB2083" t="s">
        <v>11023</v>
      </c>
      <c r="AC2083" t="s">
        <v>11054</v>
      </c>
      <c r="AD2083" t="s">
        <v>11025</v>
      </c>
      <c r="AE2083" t="s">
        <v>104</v>
      </c>
      <c r="AF2083">
        <v>3</v>
      </c>
      <c r="AH2083" t="s">
        <v>11127</v>
      </c>
      <c r="AI2083" t="s">
        <v>2764</v>
      </c>
      <c r="AJ2083" t="s">
        <v>2226</v>
      </c>
      <c r="AK2083" t="s">
        <v>2347</v>
      </c>
      <c r="AL2083" t="s">
        <v>2880</v>
      </c>
      <c r="AM2083" t="s">
        <v>2876</v>
      </c>
      <c r="AN2083">
        <v>5</v>
      </c>
      <c r="BJ2083" t="s">
        <v>11128</v>
      </c>
      <c r="BU2083" t="s">
        <v>153</v>
      </c>
      <c r="BX2083" t="s">
        <v>135</v>
      </c>
      <c r="CB2083">
        <v>2015</v>
      </c>
      <c r="CC2083" t="s">
        <v>86</v>
      </c>
      <c r="CD2083">
        <v>3</v>
      </c>
      <c r="CE2083">
        <v>0</v>
      </c>
      <c r="CF2083" t="s">
        <v>1504</v>
      </c>
      <c r="CG2083" t="s">
        <v>113</v>
      </c>
      <c r="CH2083" t="s">
        <v>136</v>
      </c>
      <c r="CI2083" t="s">
        <v>9286</v>
      </c>
      <c r="CJ2083" t="s">
        <v>136</v>
      </c>
      <c r="CK2083" t="s">
        <v>10547</v>
      </c>
      <c r="CL2083" t="s">
        <v>136</v>
      </c>
      <c r="CM2083" t="s">
        <v>10591</v>
      </c>
    </row>
    <row r="2084" spans="1:91" x14ac:dyDescent="0.15">
      <c r="A2084" t="s">
        <v>11129</v>
      </c>
      <c r="B2084" t="s">
        <v>86</v>
      </c>
      <c r="C2084">
        <v>3</v>
      </c>
      <c r="D2084">
        <v>0</v>
      </c>
      <c r="E2084" t="s">
        <v>87</v>
      </c>
      <c r="F2084">
        <v>2015</v>
      </c>
      <c r="G2084" t="s">
        <v>88</v>
      </c>
      <c r="H2084" t="s">
        <v>7781</v>
      </c>
      <c r="I2084">
        <v>182</v>
      </c>
      <c r="J2084" t="s">
        <v>6388</v>
      </c>
      <c r="K2084">
        <v>2023</v>
      </c>
      <c r="L2084" t="s">
        <v>91</v>
      </c>
      <c r="M2084" t="s">
        <v>92</v>
      </c>
      <c r="N2084" t="s">
        <v>93</v>
      </c>
      <c r="O2084" t="s">
        <v>94</v>
      </c>
      <c r="P2084" t="s">
        <v>95</v>
      </c>
      <c r="Q2084">
        <v>2015</v>
      </c>
      <c r="R2084" t="s">
        <v>86</v>
      </c>
      <c r="S2084" t="s">
        <v>87</v>
      </c>
      <c r="T2084" t="s">
        <v>1547</v>
      </c>
      <c r="U2084">
        <v>2</v>
      </c>
      <c r="V2084" t="s">
        <v>9286</v>
      </c>
      <c r="W2084">
        <v>2</v>
      </c>
      <c r="X2084" t="s">
        <v>10547</v>
      </c>
      <c r="Y2084">
        <v>2</v>
      </c>
      <c r="Z2084" t="s">
        <v>10589</v>
      </c>
      <c r="AA2084" t="s">
        <v>10590</v>
      </c>
      <c r="AB2084" t="s">
        <v>11023</v>
      </c>
      <c r="AC2084" t="s">
        <v>11054</v>
      </c>
      <c r="AD2084" t="s">
        <v>11025</v>
      </c>
      <c r="AE2084" t="s">
        <v>104</v>
      </c>
      <c r="AF2084">
        <v>3</v>
      </c>
      <c r="AH2084" t="s">
        <v>11130</v>
      </c>
      <c r="AI2084" t="s">
        <v>376</v>
      </c>
      <c r="AJ2084" t="s">
        <v>147</v>
      </c>
      <c r="AK2084" t="s">
        <v>148</v>
      </c>
      <c r="AL2084" t="s">
        <v>377</v>
      </c>
      <c r="AM2084" t="s">
        <v>149</v>
      </c>
      <c r="AN2084">
        <v>3</v>
      </c>
      <c r="BJ2084" t="s">
        <v>11131</v>
      </c>
      <c r="BU2084" t="s">
        <v>153</v>
      </c>
      <c r="BX2084" t="s">
        <v>135</v>
      </c>
      <c r="CB2084">
        <v>2015</v>
      </c>
      <c r="CC2084" t="s">
        <v>86</v>
      </c>
      <c r="CD2084">
        <v>3</v>
      </c>
      <c r="CE2084">
        <v>0</v>
      </c>
      <c r="CF2084" t="s">
        <v>1504</v>
      </c>
      <c r="CG2084" t="s">
        <v>113</v>
      </c>
      <c r="CH2084" t="s">
        <v>136</v>
      </c>
      <c r="CI2084" t="s">
        <v>9286</v>
      </c>
      <c r="CJ2084" t="s">
        <v>136</v>
      </c>
      <c r="CK2084" t="s">
        <v>10547</v>
      </c>
      <c r="CL2084" t="s">
        <v>136</v>
      </c>
      <c r="CM2084" t="s">
        <v>10591</v>
      </c>
    </row>
    <row r="2085" spans="1:91" x14ac:dyDescent="0.15">
      <c r="A2085" t="s">
        <v>11132</v>
      </c>
      <c r="B2085" t="s">
        <v>86</v>
      </c>
      <c r="C2085">
        <v>3</v>
      </c>
      <c r="D2085">
        <v>0</v>
      </c>
      <c r="E2085" t="s">
        <v>87</v>
      </c>
      <c r="F2085">
        <v>2015</v>
      </c>
      <c r="G2085" t="s">
        <v>88</v>
      </c>
      <c r="H2085" t="s">
        <v>7781</v>
      </c>
      <c r="I2085">
        <v>182</v>
      </c>
      <c r="J2085" t="s">
        <v>6392</v>
      </c>
      <c r="K2085">
        <v>2023</v>
      </c>
      <c r="L2085" t="s">
        <v>91</v>
      </c>
      <c r="M2085" t="s">
        <v>92</v>
      </c>
      <c r="N2085" t="s">
        <v>93</v>
      </c>
      <c r="O2085" t="s">
        <v>94</v>
      </c>
      <c r="P2085" t="s">
        <v>95</v>
      </c>
      <c r="Q2085">
        <v>2015</v>
      </c>
      <c r="R2085" t="s">
        <v>86</v>
      </c>
      <c r="S2085" t="s">
        <v>87</v>
      </c>
      <c r="T2085" t="s">
        <v>1547</v>
      </c>
      <c r="U2085">
        <v>2</v>
      </c>
      <c r="V2085" t="s">
        <v>9286</v>
      </c>
      <c r="W2085">
        <v>2</v>
      </c>
      <c r="X2085" t="s">
        <v>10547</v>
      </c>
      <c r="Y2085">
        <v>2</v>
      </c>
      <c r="Z2085" t="s">
        <v>10589</v>
      </c>
      <c r="AA2085" t="s">
        <v>10590</v>
      </c>
      <c r="AB2085" t="s">
        <v>11023</v>
      </c>
      <c r="AC2085" t="s">
        <v>11054</v>
      </c>
      <c r="AD2085" t="s">
        <v>11025</v>
      </c>
      <c r="AE2085" t="s">
        <v>104</v>
      </c>
      <c r="AF2085">
        <v>4</v>
      </c>
      <c r="AH2085" t="s">
        <v>11133</v>
      </c>
      <c r="AO2085">
        <v>1</v>
      </c>
      <c r="AP2085" t="s">
        <v>666</v>
      </c>
      <c r="BJ2085" t="s">
        <v>11134</v>
      </c>
      <c r="BU2085" t="s">
        <v>134</v>
      </c>
      <c r="BX2085" t="s">
        <v>135</v>
      </c>
      <c r="CB2085">
        <v>2015</v>
      </c>
      <c r="CC2085" t="s">
        <v>86</v>
      </c>
      <c r="CD2085">
        <v>3</v>
      </c>
      <c r="CE2085">
        <v>0</v>
      </c>
      <c r="CF2085" t="s">
        <v>1504</v>
      </c>
      <c r="CG2085" t="s">
        <v>113</v>
      </c>
      <c r="CH2085" t="s">
        <v>136</v>
      </c>
      <c r="CI2085" t="s">
        <v>9286</v>
      </c>
      <c r="CJ2085" t="s">
        <v>136</v>
      </c>
      <c r="CK2085" t="s">
        <v>10547</v>
      </c>
      <c r="CL2085" t="s">
        <v>136</v>
      </c>
      <c r="CM2085" t="s">
        <v>10591</v>
      </c>
    </row>
    <row r="2086" spans="1:91" x14ac:dyDescent="0.15">
      <c r="A2086" t="s">
        <v>11135</v>
      </c>
      <c r="B2086" t="s">
        <v>86</v>
      </c>
      <c r="C2086">
        <v>3</v>
      </c>
      <c r="D2086">
        <v>0</v>
      </c>
      <c r="E2086" t="s">
        <v>87</v>
      </c>
      <c r="F2086">
        <v>2015</v>
      </c>
      <c r="G2086" t="s">
        <v>88</v>
      </c>
      <c r="H2086" t="s">
        <v>7781</v>
      </c>
      <c r="I2086">
        <v>182</v>
      </c>
      <c r="J2086" t="s">
        <v>6396</v>
      </c>
      <c r="K2086">
        <v>2023</v>
      </c>
      <c r="L2086" t="s">
        <v>91</v>
      </c>
      <c r="M2086" t="s">
        <v>92</v>
      </c>
      <c r="N2086" t="s">
        <v>93</v>
      </c>
      <c r="O2086" t="s">
        <v>94</v>
      </c>
      <c r="P2086" t="s">
        <v>95</v>
      </c>
      <c r="Q2086">
        <v>2015</v>
      </c>
      <c r="R2086" t="s">
        <v>86</v>
      </c>
      <c r="S2086" t="s">
        <v>87</v>
      </c>
      <c r="T2086" t="s">
        <v>1547</v>
      </c>
      <c r="U2086">
        <v>2</v>
      </c>
      <c r="V2086" t="s">
        <v>9286</v>
      </c>
      <c r="W2086">
        <v>2</v>
      </c>
      <c r="X2086" t="s">
        <v>10547</v>
      </c>
      <c r="Y2086">
        <v>2</v>
      </c>
      <c r="Z2086" t="s">
        <v>10589</v>
      </c>
      <c r="AA2086" t="s">
        <v>10590</v>
      </c>
      <c r="AB2086" t="s">
        <v>11023</v>
      </c>
      <c r="AC2086" t="s">
        <v>11054</v>
      </c>
      <c r="AD2086" t="s">
        <v>11025</v>
      </c>
      <c r="AE2086" t="s">
        <v>104</v>
      </c>
      <c r="AF2086">
        <v>4</v>
      </c>
      <c r="AH2086" t="s">
        <v>11136</v>
      </c>
      <c r="AI2086" t="s">
        <v>462</v>
      </c>
      <c r="AJ2086" t="s">
        <v>4608</v>
      </c>
      <c r="AK2086" t="s">
        <v>701</v>
      </c>
      <c r="AL2086" t="s">
        <v>463</v>
      </c>
      <c r="AM2086" t="s">
        <v>702</v>
      </c>
      <c r="AN2086">
        <v>5</v>
      </c>
      <c r="BJ2086" t="s">
        <v>11137</v>
      </c>
      <c r="BU2086" t="s">
        <v>153</v>
      </c>
      <c r="BX2086" t="s">
        <v>135</v>
      </c>
      <c r="CB2086">
        <v>2015</v>
      </c>
      <c r="CC2086" t="s">
        <v>86</v>
      </c>
      <c r="CD2086">
        <v>3</v>
      </c>
      <c r="CE2086">
        <v>0</v>
      </c>
      <c r="CF2086" t="s">
        <v>1504</v>
      </c>
      <c r="CG2086" t="s">
        <v>113</v>
      </c>
      <c r="CH2086" t="s">
        <v>136</v>
      </c>
      <c r="CI2086" t="s">
        <v>9286</v>
      </c>
      <c r="CJ2086" t="s">
        <v>136</v>
      </c>
      <c r="CK2086" t="s">
        <v>10547</v>
      </c>
      <c r="CL2086" t="s">
        <v>136</v>
      </c>
      <c r="CM2086" t="s">
        <v>10591</v>
      </c>
    </row>
    <row r="2087" spans="1:91" x14ac:dyDescent="0.15">
      <c r="A2087" t="s">
        <v>11138</v>
      </c>
      <c r="B2087" t="s">
        <v>86</v>
      </c>
      <c r="C2087">
        <v>3</v>
      </c>
      <c r="D2087">
        <v>0</v>
      </c>
      <c r="E2087" t="s">
        <v>87</v>
      </c>
      <c r="F2087">
        <v>2015</v>
      </c>
      <c r="G2087" t="s">
        <v>88</v>
      </c>
      <c r="H2087" t="s">
        <v>7781</v>
      </c>
      <c r="I2087">
        <v>182</v>
      </c>
      <c r="J2087" t="s">
        <v>6400</v>
      </c>
      <c r="K2087">
        <v>2023</v>
      </c>
      <c r="L2087" t="s">
        <v>91</v>
      </c>
      <c r="M2087" t="s">
        <v>92</v>
      </c>
      <c r="N2087" t="s">
        <v>93</v>
      </c>
      <c r="O2087" t="s">
        <v>94</v>
      </c>
      <c r="P2087" t="s">
        <v>95</v>
      </c>
      <c r="Q2087">
        <v>2015</v>
      </c>
      <c r="R2087" t="s">
        <v>86</v>
      </c>
      <c r="S2087" t="s">
        <v>87</v>
      </c>
      <c r="T2087" t="s">
        <v>1547</v>
      </c>
      <c r="U2087">
        <v>2</v>
      </c>
      <c r="V2087" t="s">
        <v>9286</v>
      </c>
      <c r="W2087">
        <v>2</v>
      </c>
      <c r="X2087" t="s">
        <v>10547</v>
      </c>
      <c r="Y2087">
        <v>2</v>
      </c>
      <c r="Z2087" t="s">
        <v>10589</v>
      </c>
      <c r="AA2087" t="s">
        <v>10590</v>
      </c>
      <c r="AB2087" t="s">
        <v>11023</v>
      </c>
      <c r="AC2087" t="s">
        <v>11054</v>
      </c>
      <c r="AD2087" t="s">
        <v>11025</v>
      </c>
      <c r="AE2087" t="s">
        <v>104</v>
      </c>
      <c r="AF2087">
        <v>4</v>
      </c>
      <c r="AH2087" t="s">
        <v>11139</v>
      </c>
      <c r="AI2087" t="s">
        <v>8086</v>
      </c>
      <c r="AJ2087" t="s">
        <v>8049</v>
      </c>
      <c r="AK2087" t="s">
        <v>8087</v>
      </c>
      <c r="AL2087" t="s">
        <v>8050</v>
      </c>
      <c r="AM2087" t="s">
        <v>8088</v>
      </c>
      <c r="AN2087">
        <v>2</v>
      </c>
      <c r="BJ2087" t="s">
        <v>11140</v>
      </c>
      <c r="BU2087" t="s">
        <v>153</v>
      </c>
      <c r="BX2087" t="s">
        <v>135</v>
      </c>
      <c r="CB2087">
        <v>2015</v>
      </c>
      <c r="CC2087" t="s">
        <v>86</v>
      </c>
      <c r="CD2087">
        <v>3</v>
      </c>
      <c r="CE2087">
        <v>0</v>
      </c>
      <c r="CF2087" t="s">
        <v>1504</v>
      </c>
      <c r="CG2087" t="s">
        <v>113</v>
      </c>
      <c r="CH2087" t="s">
        <v>136</v>
      </c>
      <c r="CI2087" t="s">
        <v>9286</v>
      </c>
      <c r="CJ2087" t="s">
        <v>136</v>
      </c>
      <c r="CK2087" t="s">
        <v>10547</v>
      </c>
      <c r="CL2087" t="s">
        <v>136</v>
      </c>
      <c r="CM2087" t="s">
        <v>10591</v>
      </c>
    </row>
    <row r="2088" spans="1:91" x14ac:dyDescent="0.15">
      <c r="A2088" t="s">
        <v>11141</v>
      </c>
      <c r="B2088" t="s">
        <v>86</v>
      </c>
      <c r="C2088">
        <v>3</v>
      </c>
      <c r="D2088">
        <v>0</v>
      </c>
      <c r="E2088" t="s">
        <v>87</v>
      </c>
      <c r="F2088">
        <v>2015</v>
      </c>
      <c r="G2088" t="s">
        <v>88</v>
      </c>
      <c r="H2088" t="s">
        <v>7781</v>
      </c>
      <c r="I2088">
        <v>182</v>
      </c>
      <c r="J2088" t="s">
        <v>6404</v>
      </c>
      <c r="K2088">
        <v>2023</v>
      </c>
      <c r="L2088" t="s">
        <v>91</v>
      </c>
      <c r="M2088" t="s">
        <v>92</v>
      </c>
      <c r="N2088" t="s">
        <v>93</v>
      </c>
      <c r="O2088" t="s">
        <v>94</v>
      </c>
      <c r="P2088" t="s">
        <v>95</v>
      </c>
      <c r="Q2088">
        <v>2015</v>
      </c>
      <c r="R2088" t="s">
        <v>86</v>
      </c>
      <c r="S2088" t="s">
        <v>87</v>
      </c>
      <c r="T2088" t="s">
        <v>1547</v>
      </c>
      <c r="U2088">
        <v>2</v>
      </c>
      <c r="V2088" t="s">
        <v>9286</v>
      </c>
      <c r="W2088">
        <v>2</v>
      </c>
      <c r="X2088" t="s">
        <v>10547</v>
      </c>
      <c r="Y2088">
        <v>2</v>
      </c>
      <c r="Z2088" t="s">
        <v>10589</v>
      </c>
      <c r="AA2088" t="s">
        <v>10590</v>
      </c>
      <c r="AB2088" t="s">
        <v>11023</v>
      </c>
      <c r="AC2088" t="s">
        <v>11054</v>
      </c>
      <c r="AD2088" t="s">
        <v>11025</v>
      </c>
      <c r="AE2088" t="s">
        <v>104</v>
      </c>
      <c r="AF2088">
        <v>4</v>
      </c>
      <c r="AH2088" t="s">
        <v>11142</v>
      </c>
      <c r="AO2088">
        <v>1</v>
      </c>
      <c r="AP2088" t="s">
        <v>210</v>
      </c>
      <c r="BJ2088" t="s">
        <v>11143</v>
      </c>
      <c r="BU2088" t="s">
        <v>134</v>
      </c>
      <c r="BX2088" t="s">
        <v>135</v>
      </c>
      <c r="CB2088">
        <v>2015</v>
      </c>
      <c r="CC2088" t="s">
        <v>86</v>
      </c>
      <c r="CD2088">
        <v>3</v>
      </c>
      <c r="CE2088">
        <v>0</v>
      </c>
      <c r="CF2088" t="s">
        <v>1504</v>
      </c>
      <c r="CG2088" t="s">
        <v>113</v>
      </c>
      <c r="CH2088" t="s">
        <v>136</v>
      </c>
      <c r="CI2088" t="s">
        <v>9286</v>
      </c>
      <c r="CJ2088" t="s">
        <v>136</v>
      </c>
      <c r="CK2088" t="s">
        <v>10547</v>
      </c>
      <c r="CL2088" t="s">
        <v>136</v>
      </c>
      <c r="CM2088" t="s">
        <v>10591</v>
      </c>
    </row>
    <row r="2089" spans="1:91" x14ac:dyDescent="0.15">
      <c r="A2089" t="s">
        <v>11144</v>
      </c>
      <c r="B2089" t="s">
        <v>86</v>
      </c>
      <c r="C2089">
        <v>3</v>
      </c>
      <c r="D2089">
        <v>0</v>
      </c>
      <c r="E2089" t="s">
        <v>87</v>
      </c>
      <c r="F2089">
        <v>2015</v>
      </c>
      <c r="G2089" t="s">
        <v>88</v>
      </c>
      <c r="H2089" t="s">
        <v>7781</v>
      </c>
      <c r="I2089">
        <v>183</v>
      </c>
      <c r="J2089" t="s">
        <v>6408</v>
      </c>
      <c r="K2089">
        <v>2023</v>
      </c>
      <c r="L2089" t="s">
        <v>91</v>
      </c>
      <c r="M2089" t="s">
        <v>92</v>
      </c>
      <c r="N2089" t="s">
        <v>93</v>
      </c>
      <c r="O2089" t="s">
        <v>94</v>
      </c>
      <c r="P2089" t="s">
        <v>95</v>
      </c>
      <c r="Q2089">
        <v>2015</v>
      </c>
      <c r="R2089" t="s">
        <v>86</v>
      </c>
      <c r="S2089" t="s">
        <v>87</v>
      </c>
      <c r="T2089" t="s">
        <v>1547</v>
      </c>
      <c r="U2089">
        <v>2</v>
      </c>
      <c r="V2089" t="s">
        <v>9286</v>
      </c>
      <c r="W2089">
        <v>2</v>
      </c>
      <c r="X2089" t="s">
        <v>10547</v>
      </c>
      <c r="Y2089">
        <v>2</v>
      </c>
      <c r="Z2089" t="s">
        <v>10589</v>
      </c>
      <c r="AA2089" t="s">
        <v>10590</v>
      </c>
      <c r="AB2089" t="s">
        <v>10597</v>
      </c>
      <c r="AC2089" t="s">
        <v>10598</v>
      </c>
      <c r="AD2089" t="s">
        <v>11145</v>
      </c>
      <c r="AE2089" t="s">
        <v>104</v>
      </c>
      <c r="AF2089">
        <v>3</v>
      </c>
      <c r="AH2089" t="s">
        <v>11146</v>
      </c>
      <c r="AI2089" t="s">
        <v>11147</v>
      </c>
      <c r="AJ2089" t="s">
        <v>11148</v>
      </c>
      <c r="AK2089" t="s">
        <v>10745</v>
      </c>
      <c r="AL2089" t="s">
        <v>11149</v>
      </c>
      <c r="AM2089" t="s">
        <v>11150</v>
      </c>
      <c r="AN2089">
        <v>1</v>
      </c>
      <c r="BJ2089" t="s">
        <v>11151</v>
      </c>
      <c r="BU2089" t="s">
        <v>153</v>
      </c>
      <c r="BX2089" t="s">
        <v>135</v>
      </c>
      <c r="CB2089">
        <v>2015</v>
      </c>
      <c r="CC2089" t="s">
        <v>86</v>
      </c>
      <c r="CD2089">
        <v>3</v>
      </c>
      <c r="CE2089">
        <v>0</v>
      </c>
      <c r="CF2089" t="s">
        <v>1504</v>
      </c>
      <c r="CG2089" t="s">
        <v>113</v>
      </c>
      <c r="CH2089" t="s">
        <v>136</v>
      </c>
      <c r="CI2089" t="s">
        <v>9286</v>
      </c>
      <c r="CJ2089" t="s">
        <v>136</v>
      </c>
      <c r="CK2089" t="s">
        <v>10547</v>
      </c>
      <c r="CL2089" t="s">
        <v>136</v>
      </c>
      <c r="CM2089" t="s">
        <v>10591</v>
      </c>
    </row>
    <row r="2090" spans="1:91" x14ac:dyDescent="0.15">
      <c r="A2090" t="s">
        <v>11152</v>
      </c>
      <c r="B2090" t="s">
        <v>86</v>
      </c>
      <c r="C2090">
        <v>3</v>
      </c>
      <c r="D2090">
        <v>0</v>
      </c>
      <c r="E2090" t="s">
        <v>87</v>
      </c>
      <c r="F2090">
        <v>2015</v>
      </c>
      <c r="G2090" t="s">
        <v>88</v>
      </c>
      <c r="H2090" t="s">
        <v>7781</v>
      </c>
      <c r="I2090">
        <v>183</v>
      </c>
      <c r="J2090" t="s">
        <v>6413</v>
      </c>
      <c r="K2090">
        <v>2023</v>
      </c>
      <c r="L2090" t="s">
        <v>91</v>
      </c>
      <c r="M2090" t="s">
        <v>92</v>
      </c>
      <c r="N2090" t="s">
        <v>93</v>
      </c>
      <c r="O2090" t="s">
        <v>94</v>
      </c>
      <c r="P2090" t="s">
        <v>95</v>
      </c>
      <c r="Q2090">
        <v>2015</v>
      </c>
      <c r="R2090" t="s">
        <v>86</v>
      </c>
      <c r="S2090" t="s">
        <v>87</v>
      </c>
      <c r="T2090" t="s">
        <v>1547</v>
      </c>
      <c r="U2090">
        <v>2</v>
      </c>
      <c r="V2090" t="s">
        <v>9286</v>
      </c>
      <c r="W2090">
        <v>2</v>
      </c>
      <c r="X2090" t="s">
        <v>10547</v>
      </c>
      <c r="Y2090">
        <v>2</v>
      </c>
      <c r="Z2090" t="s">
        <v>10589</v>
      </c>
      <c r="AA2090" t="s">
        <v>10590</v>
      </c>
      <c r="AB2090" t="s">
        <v>10597</v>
      </c>
      <c r="AC2090" t="s">
        <v>10598</v>
      </c>
      <c r="AD2090" t="s">
        <v>11145</v>
      </c>
      <c r="AE2090" t="s">
        <v>104</v>
      </c>
      <c r="AF2090">
        <v>3</v>
      </c>
      <c r="AH2090" t="s">
        <v>11153</v>
      </c>
      <c r="AI2090" t="s">
        <v>1958</v>
      </c>
      <c r="AJ2090" t="s">
        <v>11154</v>
      </c>
      <c r="AK2090" t="s">
        <v>1959</v>
      </c>
      <c r="AL2090" t="s">
        <v>9931</v>
      </c>
      <c r="AM2090" t="s">
        <v>9400</v>
      </c>
      <c r="AN2090">
        <v>2</v>
      </c>
      <c r="BJ2090" t="s">
        <v>11155</v>
      </c>
      <c r="BU2090" t="s">
        <v>153</v>
      </c>
      <c r="BX2090" t="s">
        <v>135</v>
      </c>
      <c r="CB2090">
        <v>2015</v>
      </c>
      <c r="CC2090" t="s">
        <v>86</v>
      </c>
      <c r="CD2090">
        <v>3</v>
      </c>
      <c r="CE2090">
        <v>0</v>
      </c>
      <c r="CF2090" t="s">
        <v>1504</v>
      </c>
      <c r="CG2090" t="s">
        <v>113</v>
      </c>
      <c r="CH2090" t="s">
        <v>136</v>
      </c>
      <c r="CI2090" t="s">
        <v>9286</v>
      </c>
      <c r="CJ2090" t="s">
        <v>136</v>
      </c>
      <c r="CK2090" t="s">
        <v>10547</v>
      </c>
      <c r="CL2090" t="s">
        <v>136</v>
      </c>
      <c r="CM2090" t="s">
        <v>10591</v>
      </c>
    </row>
    <row r="2091" spans="1:91" x14ac:dyDescent="0.15">
      <c r="A2091" t="s">
        <v>11156</v>
      </c>
      <c r="B2091" t="s">
        <v>86</v>
      </c>
      <c r="C2091">
        <v>3</v>
      </c>
      <c r="D2091">
        <v>0</v>
      </c>
      <c r="E2091" t="s">
        <v>87</v>
      </c>
      <c r="F2091">
        <v>2015</v>
      </c>
      <c r="G2091" t="s">
        <v>88</v>
      </c>
      <c r="H2091" t="s">
        <v>7781</v>
      </c>
      <c r="I2091">
        <v>183</v>
      </c>
      <c r="J2091" t="s">
        <v>6417</v>
      </c>
      <c r="K2091">
        <v>2023</v>
      </c>
      <c r="L2091" t="s">
        <v>91</v>
      </c>
      <c r="M2091" t="s">
        <v>92</v>
      </c>
      <c r="N2091" t="s">
        <v>93</v>
      </c>
      <c r="O2091" t="s">
        <v>94</v>
      </c>
      <c r="P2091" t="s">
        <v>95</v>
      </c>
      <c r="Q2091">
        <v>2015</v>
      </c>
      <c r="R2091" t="s">
        <v>86</v>
      </c>
      <c r="S2091" t="s">
        <v>87</v>
      </c>
      <c r="T2091" t="s">
        <v>1547</v>
      </c>
      <c r="U2091">
        <v>2</v>
      </c>
      <c r="V2091" t="s">
        <v>9286</v>
      </c>
      <c r="W2091">
        <v>2</v>
      </c>
      <c r="X2091" t="s">
        <v>10547</v>
      </c>
      <c r="Y2091">
        <v>2</v>
      </c>
      <c r="Z2091" t="s">
        <v>10589</v>
      </c>
      <c r="AA2091" t="s">
        <v>10590</v>
      </c>
      <c r="AB2091" t="s">
        <v>10597</v>
      </c>
      <c r="AC2091" t="s">
        <v>10598</v>
      </c>
      <c r="AD2091" t="s">
        <v>11145</v>
      </c>
      <c r="AE2091" t="s">
        <v>104</v>
      </c>
      <c r="AF2091">
        <v>4</v>
      </c>
      <c r="AH2091" t="s">
        <v>11157</v>
      </c>
      <c r="AI2091" t="s">
        <v>11158</v>
      </c>
      <c r="AJ2091" t="s">
        <v>11159</v>
      </c>
      <c r="AK2091" t="s">
        <v>11160</v>
      </c>
      <c r="AL2091" t="s">
        <v>11161</v>
      </c>
      <c r="AM2091" t="s">
        <v>11162</v>
      </c>
      <c r="AN2091">
        <v>1</v>
      </c>
      <c r="BJ2091" t="s">
        <v>11163</v>
      </c>
      <c r="BU2091" t="s">
        <v>153</v>
      </c>
      <c r="BX2091" t="s">
        <v>135</v>
      </c>
      <c r="CB2091">
        <v>2015</v>
      </c>
      <c r="CC2091" t="s">
        <v>86</v>
      </c>
      <c r="CD2091">
        <v>3</v>
      </c>
      <c r="CE2091">
        <v>0</v>
      </c>
      <c r="CF2091" t="s">
        <v>1504</v>
      </c>
      <c r="CG2091" t="s">
        <v>113</v>
      </c>
      <c r="CH2091" t="s">
        <v>136</v>
      </c>
      <c r="CI2091" t="s">
        <v>9286</v>
      </c>
      <c r="CJ2091" t="s">
        <v>136</v>
      </c>
      <c r="CK2091" t="s">
        <v>10547</v>
      </c>
      <c r="CL2091" t="s">
        <v>136</v>
      </c>
      <c r="CM2091" t="s">
        <v>10591</v>
      </c>
    </row>
    <row r="2092" spans="1:91" x14ac:dyDescent="0.15">
      <c r="A2092" t="s">
        <v>11164</v>
      </c>
      <c r="B2092" t="s">
        <v>86</v>
      </c>
      <c r="C2092">
        <v>3</v>
      </c>
      <c r="D2092">
        <v>0</v>
      </c>
      <c r="E2092" t="s">
        <v>87</v>
      </c>
      <c r="F2092">
        <v>2015</v>
      </c>
      <c r="G2092" t="s">
        <v>88</v>
      </c>
      <c r="H2092" t="s">
        <v>7781</v>
      </c>
      <c r="I2092">
        <v>183</v>
      </c>
      <c r="J2092" t="s">
        <v>6421</v>
      </c>
      <c r="K2092">
        <v>2023</v>
      </c>
      <c r="L2092" t="s">
        <v>91</v>
      </c>
      <c r="M2092" t="s">
        <v>92</v>
      </c>
      <c r="N2092" t="s">
        <v>93</v>
      </c>
      <c r="O2092" t="s">
        <v>94</v>
      </c>
      <c r="P2092" t="s">
        <v>95</v>
      </c>
      <c r="Q2092">
        <v>2015</v>
      </c>
      <c r="R2092" t="s">
        <v>86</v>
      </c>
      <c r="S2092" t="s">
        <v>87</v>
      </c>
      <c r="T2092" t="s">
        <v>1547</v>
      </c>
      <c r="U2092">
        <v>2</v>
      </c>
      <c r="V2092" t="s">
        <v>9286</v>
      </c>
      <c r="W2092">
        <v>2</v>
      </c>
      <c r="X2092" t="s">
        <v>10547</v>
      </c>
      <c r="Y2092">
        <v>2</v>
      </c>
      <c r="Z2092" t="s">
        <v>10589</v>
      </c>
      <c r="AA2092" t="s">
        <v>10590</v>
      </c>
      <c r="AB2092" t="s">
        <v>10597</v>
      </c>
      <c r="AC2092" t="s">
        <v>10598</v>
      </c>
      <c r="AD2092" t="s">
        <v>11145</v>
      </c>
      <c r="AE2092" t="s">
        <v>104</v>
      </c>
      <c r="AF2092">
        <v>3</v>
      </c>
      <c r="AH2092" t="s">
        <v>11165</v>
      </c>
      <c r="AI2092" t="s">
        <v>11166</v>
      </c>
      <c r="AJ2092" t="s">
        <v>11167</v>
      </c>
      <c r="AK2092" t="s">
        <v>11168</v>
      </c>
      <c r="AL2092" t="s">
        <v>11169</v>
      </c>
      <c r="AM2092" t="s">
        <v>11170</v>
      </c>
      <c r="AN2092">
        <v>3</v>
      </c>
      <c r="BJ2092" t="s">
        <v>11171</v>
      </c>
      <c r="BU2092" t="s">
        <v>153</v>
      </c>
      <c r="BX2092" t="s">
        <v>135</v>
      </c>
      <c r="CB2092">
        <v>2015</v>
      </c>
      <c r="CC2092" t="s">
        <v>86</v>
      </c>
      <c r="CD2092">
        <v>3</v>
      </c>
      <c r="CE2092">
        <v>0</v>
      </c>
      <c r="CF2092" t="s">
        <v>1504</v>
      </c>
      <c r="CG2092" t="s">
        <v>113</v>
      </c>
      <c r="CH2092" t="s">
        <v>136</v>
      </c>
      <c r="CI2092" t="s">
        <v>9286</v>
      </c>
      <c r="CJ2092" t="s">
        <v>136</v>
      </c>
      <c r="CK2092" t="s">
        <v>10547</v>
      </c>
      <c r="CL2092" t="s">
        <v>136</v>
      </c>
      <c r="CM2092" t="s">
        <v>10591</v>
      </c>
    </row>
    <row r="2093" spans="1:91" x14ac:dyDescent="0.15">
      <c r="A2093" t="s">
        <v>11172</v>
      </c>
      <c r="B2093" t="s">
        <v>86</v>
      </c>
      <c r="C2093">
        <v>3</v>
      </c>
      <c r="D2093">
        <v>0</v>
      </c>
      <c r="E2093" t="s">
        <v>87</v>
      </c>
      <c r="F2093">
        <v>2015</v>
      </c>
      <c r="G2093" t="s">
        <v>88</v>
      </c>
      <c r="H2093" t="s">
        <v>7781</v>
      </c>
      <c r="I2093">
        <v>183</v>
      </c>
      <c r="J2093" t="s">
        <v>6430</v>
      </c>
      <c r="K2093">
        <v>2023</v>
      </c>
      <c r="L2093" t="s">
        <v>91</v>
      </c>
      <c r="M2093" t="s">
        <v>92</v>
      </c>
      <c r="N2093" t="s">
        <v>93</v>
      </c>
      <c r="O2093" t="s">
        <v>94</v>
      </c>
      <c r="P2093" t="s">
        <v>95</v>
      </c>
      <c r="Q2093">
        <v>2015</v>
      </c>
      <c r="R2093" t="s">
        <v>86</v>
      </c>
      <c r="S2093" t="s">
        <v>87</v>
      </c>
      <c r="T2093" t="s">
        <v>1547</v>
      </c>
      <c r="U2093">
        <v>2</v>
      </c>
      <c r="V2093" t="s">
        <v>9286</v>
      </c>
      <c r="W2093">
        <v>2</v>
      </c>
      <c r="X2093" t="s">
        <v>10547</v>
      </c>
      <c r="Y2093">
        <v>2</v>
      </c>
      <c r="Z2093" t="s">
        <v>10589</v>
      </c>
      <c r="AA2093" t="s">
        <v>10590</v>
      </c>
      <c r="AB2093" t="s">
        <v>10597</v>
      </c>
      <c r="AC2093" t="s">
        <v>10598</v>
      </c>
      <c r="AD2093" t="s">
        <v>11145</v>
      </c>
      <c r="AE2093" t="s">
        <v>104</v>
      </c>
      <c r="AF2093">
        <v>4</v>
      </c>
      <c r="AH2093" t="s">
        <v>11173</v>
      </c>
      <c r="AO2093">
        <v>1</v>
      </c>
      <c r="AP2093" t="s">
        <v>789</v>
      </c>
      <c r="BJ2093" t="s">
        <v>11174</v>
      </c>
      <c r="BU2093" t="s">
        <v>134</v>
      </c>
      <c r="BX2093" t="s">
        <v>135</v>
      </c>
      <c r="CB2093">
        <v>2015</v>
      </c>
      <c r="CC2093" t="s">
        <v>86</v>
      </c>
      <c r="CD2093">
        <v>3</v>
      </c>
      <c r="CE2093">
        <v>0</v>
      </c>
      <c r="CF2093" t="s">
        <v>1504</v>
      </c>
      <c r="CG2093" t="s">
        <v>113</v>
      </c>
      <c r="CH2093" t="s">
        <v>136</v>
      </c>
      <c r="CI2093" t="s">
        <v>9286</v>
      </c>
      <c r="CJ2093" t="s">
        <v>136</v>
      </c>
      <c r="CK2093" t="s">
        <v>10547</v>
      </c>
      <c r="CL2093" t="s">
        <v>136</v>
      </c>
      <c r="CM2093" t="s">
        <v>10591</v>
      </c>
    </row>
    <row r="2094" spans="1:91" x14ac:dyDescent="0.15">
      <c r="A2094" t="s">
        <v>11175</v>
      </c>
      <c r="B2094" t="s">
        <v>86</v>
      </c>
      <c r="C2094">
        <v>3</v>
      </c>
      <c r="D2094">
        <v>0</v>
      </c>
      <c r="E2094" t="s">
        <v>87</v>
      </c>
      <c r="F2094">
        <v>2015</v>
      </c>
      <c r="G2094" t="s">
        <v>88</v>
      </c>
      <c r="H2094" t="s">
        <v>7781</v>
      </c>
      <c r="I2094">
        <v>183</v>
      </c>
      <c r="J2094" t="s">
        <v>6434</v>
      </c>
      <c r="K2094">
        <v>2023</v>
      </c>
      <c r="L2094" t="s">
        <v>91</v>
      </c>
      <c r="M2094" t="s">
        <v>92</v>
      </c>
      <c r="N2094" t="s">
        <v>93</v>
      </c>
      <c r="O2094" t="s">
        <v>94</v>
      </c>
      <c r="P2094" t="s">
        <v>95</v>
      </c>
      <c r="Q2094">
        <v>2015</v>
      </c>
      <c r="R2094" t="s">
        <v>86</v>
      </c>
      <c r="S2094" t="s">
        <v>87</v>
      </c>
      <c r="T2094" t="s">
        <v>1547</v>
      </c>
      <c r="U2094">
        <v>2</v>
      </c>
      <c r="V2094" t="s">
        <v>9286</v>
      </c>
      <c r="W2094">
        <v>2</v>
      </c>
      <c r="X2094" t="s">
        <v>10547</v>
      </c>
      <c r="Y2094">
        <v>2</v>
      </c>
      <c r="Z2094" t="s">
        <v>10589</v>
      </c>
      <c r="AA2094" t="s">
        <v>10590</v>
      </c>
      <c r="AB2094" t="s">
        <v>10597</v>
      </c>
      <c r="AC2094" t="s">
        <v>10598</v>
      </c>
      <c r="AD2094" t="s">
        <v>11145</v>
      </c>
      <c r="AE2094" t="s">
        <v>104</v>
      </c>
      <c r="AF2094">
        <v>4</v>
      </c>
      <c r="AH2094" t="s">
        <v>11176</v>
      </c>
      <c r="AI2094" t="s">
        <v>11177</v>
      </c>
      <c r="AJ2094" t="s">
        <v>11178</v>
      </c>
      <c r="AK2094" t="s">
        <v>11179</v>
      </c>
      <c r="AL2094" t="s">
        <v>11180</v>
      </c>
      <c r="AM2094" t="s">
        <v>11181</v>
      </c>
      <c r="AN2094">
        <v>2</v>
      </c>
      <c r="BJ2094" t="s">
        <v>11182</v>
      </c>
      <c r="BU2094" t="s">
        <v>153</v>
      </c>
      <c r="BX2094" t="s">
        <v>135</v>
      </c>
      <c r="CB2094">
        <v>2015</v>
      </c>
      <c r="CC2094" t="s">
        <v>86</v>
      </c>
      <c r="CD2094">
        <v>3</v>
      </c>
      <c r="CE2094">
        <v>0</v>
      </c>
      <c r="CF2094" t="s">
        <v>1504</v>
      </c>
      <c r="CG2094" t="s">
        <v>113</v>
      </c>
      <c r="CH2094" t="s">
        <v>136</v>
      </c>
      <c r="CI2094" t="s">
        <v>9286</v>
      </c>
      <c r="CJ2094" t="s">
        <v>136</v>
      </c>
      <c r="CK2094" t="s">
        <v>10547</v>
      </c>
      <c r="CL2094" t="s">
        <v>136</v>
      </c>
      <c r="CM2094" t="s">
        <v>10591</v>
      </c>
    </row>
    <row r="2095" spans="1:91" x14ac:dyDescent="0.15">
      <c r="A2095" t="s">
        <v>11183</v>
      </c>
      <c r="B2095" t="s">
        <v>86</v>
      </c>
      <c r="C2095">
        <v>3</v>
      </c>
      <c r="D2095">
        <v>0</v>
      </c>
      <c r="E2095" t="s">
        <v>87</v>
      </c>
      <c r="F2095">
        <v>2015</v>
      </c>
      <c r="G2095" t="s">
        <v>88</v>
      </c>
      <c r="H2095" t="s">
        <v>7781</v>
      </c>
      <c r="I2095">
        <v>184</v>
      </c>
      <c r="J2095" t="s">
        <v>6438</v>
      </c>
      <c r="K2095">
        <v>2023</v>
      </c>
      <c r="L2095" t="s">
        <v>91</v>
      </c>
      <c r="M2095" t="s">
        <v>92</v>
      </c>
      <c r="N2095" t="s">
        <v>93</v>
      </c>
      <c r="O2095" t="s">
        <v>94</v>
      </c>
      <c r="P2095" t="s">
        <v>95</v>
      </c>
      <c r="Q2095">
        <v>2015</v>
      </c>
      <c r="R2095" t="s">
        <v>86</v>
      </c>
      <c r="S2095" t="s">
        <v>87</v>
      </c>
      <c r="T2095" t="s">
        <v>1547</v>
      </c>
      <c r="U2095">
        <v>2</v>
      </c>
      <c r="V2095" t="s">
        <v>9286</v>
      </c>
      <c r="W2095">
        <v>2</v>
      </c>
      <c r="X2095" t="s">
        <v>10547</v>
      </c>
      <c r="Y2095">
        <v>2</v>
      </c>
      <c r="Z2095" t="s">
        <v>10589</v>
      </c>
      <c r="AA2095" t="s">
        <v>10590</v>
      </c>
      <c r="AB2095" t="s">
        <v>10597</v>
      </c>
      <c r="AC2095" t="s">
        <v>10598</v>
      </c>
      <c r="AD2095" t="s">
        <v>11145</v>
      </c>
      <c r="AE2095" t="s">
        <v>104</v>
      </c>
      <c r="AF2095">
        <v>4</v>
      </c>
      <c r="AH2095" t="s">
        <v>11184</v>
      </c>
      <c r="AO2095">
        <v>1</v>
      </c>
      <c r="AP2095" t="s">
        <v>2112</v>
      </c>
      <c r="BJ2095" t="s">
        <v>11185</v>
      </c>
      <c r="BU2095" t="s">
        <v>134</v>
      </c>
      <c r="BX2095" t="s">
        <v>135</v>
      </c>
      <c r="CB2095">
        <v>2015</v>
      </c>
      <c r="CC2095" t="s">
        <v>86</v>
      </c>
      <c r="CD2095">
        <v>3</v>
      </c>
      <c r="CE2095">
        <v>0</v>
      </c>
      <c r="CF2095" t="s">
        <v>1504</v>
      </c>
      <c r="CG2095" t="s">
        <v>113</v>
      </c>
      <c r="CH2095" t="s">
        <v>136</v>
      </c>
      <c r="CI2095" t="s">
        <v>9286</v>
      </c>
      <c r="CJ2095" t="s">
        <v>136</v>
      </c>
      <c r="CK2095" t="s">
        <v>10547</v>
      </c>
      <c r="CL2095" t="s">
        <v>136</v>
      </c>
      <c r="CM2095" t="s">
        <v>10591</v>
      </c>
    </row>
    <row r="2096" spans="1:91" x14ac:dyDescent="0.15">
      <c r="A2096" t="s">
        <v>11186</v>
      </c>
      <c r="B2096" t="s">
        <v>86</v>
      </c>
      <c r="C2096">
        <v>3</v>
      </c>
      <c r="D2096">
        <v>0</v>
      </c>
      <c r="E2096" t="s">
        <v>87</v>
      </c>
      <c r="F2096">
        <v>2015</v>
      </c>
      <c r="G2096" t="s">
        <v>88</v>
      </c>
      <c r="H2096" t="s">
        <v>7781</v>
      </c>
      <c r="I2096">
        <v>184</v>
      </c>
      <c r="J2096" t="s">
        <v>6444</v>
      </c>
      <c r="K2096">
        <v>2023</v>
      </c>
      <c r="L2096" t="s">
        <v>91</v>
      </c>
      <c r="M2096" t="s">
        <v>92</v>
      </c>
      <c r="N2096" t="s">
        <v>93</v>
      </c>
      <c r="O2096" t="s">
        <v>94</v>
      </c>
      <c r="P2096" t="s">
        <v>95</v>
      </c>
      <c r="Q2096">
        <v>2015</v>
      </c>
      <c r="R2096" t="s">
        <v>86</v>
      </c>
      <c r="S2096" t="s">
        <v>87</v>
      </c>
      <c r="T2096" t="s">
        <v>1547</v>
      </c>
      <c r="U2096">
        <v>2</v>
      </c>
      <c r="V2096" t="s">
        <v>9286</v>
      </c>
      <c r="W2096">
        <v>2</v>
      </c>
      <c r="X2096" t="s">
        <v>10547</v>
      </c>
      <c r="Y2096">
        <v>2</v>
      </c>
      <c r="Z2096" t="s">
        <v>10589</v>
      </c>
      <c r="AA2096" t="s">
        <v>10590</v>
      </c>
      <c r="AB2096" t="s">
        <v>10597</v>
      </c>
      <c r="AC2096" t="s">
        <v>10598</v>
      </c>
      <c r="AD2096" t="s">
        <v>11145</v>
      </c>
      <c r="AE2096" t="s">
        <v>104</v>
      </c>
      <c r="AF2096">
        <v>4</v>
      </c>
      <c r="AH2096" t="s">
        <v>11187</v>
      </c>
      <c r="AI2096" t="s">
        <v>11188</v>
      </c>
      <c r="AJ2096" t="s">
        <v>11189</v>
      </c>
      <c r="AK2096" t="s">
        <v>11190</v>
      </c>
      <c r="AL2096" t="s">
        <v>11191</v>
      </c>
      <c r="AM2096" t="s">
        <v>11192</v>
      </c>
      <c r="AN2096">
        <v>4</v>
      </c>
      <c r="BJ2096" t="s">
        <v>11193</v>
      </c>
      <c r="BU2096" t="s">
        <v>153</v>
      </c>
      <c r="BX2096" t="s">
        <v>135</v>
      </c>
      <c r="CB2096">
        <v>2015</v>
      </c>
      <c r="CC2096" t="s">
        <v>86</v>
      </c>
      <c r="CD2096">
        <v>3</v>
      </c>
      <c r="CE2096">
        <v>0</v>
      </c>
      <c r="CF2096" t="s">
        <v>1504</v>
      </c>
      <c r="CG2096" t="s">
        <v>113</v>
      </c>
      <c r="CH2096" t="s">
        <v>136</v>
      </c>
      <c r="CI2096" t="s">
        <v>9286</v>
      </c>
      <c r="CJ2096" t="s">
        <v>136</v>
      </c>
      <c r="CK2096" t="s">
        <v>10547</v>
      </c>
      <c r="CL2096" t="s">
        <v>136</v>
      </c>
      <c r="CM2096" t="s">
        <v>10591</v>
      </c>
    </row>
    <row r="2097" spans="1:91" x14ac:dyDescent="0.15">
      <c r="A2097" t="s">
        <v>11194</v>
      </c>
      <c r="B2097" t="s">
        <v>86</v>
      </c>
      <c r="C2097">
        <v>3</v>
      </c>
      <c r="D2097">
        <v>0</v>
      </c>
      <c r="E2097" t="s">
        <v>87</v>
      </c>
      <c r="F2097">
        <v>2015</v>
      </c>
      <c r="G2097" t="s">
        <v>88</v>
      </c>
      <c r="H2097" t="s">
        <v>7781</v>
      </c>
      <c r="I2097">
        <v>184</v>
      </c>
      <c r="J2097" t="s">
        <v>6448</v>
      </c>
      <c r="K2097">
        <v>2023</v>
      </c>
      <c r="L2097" t="s">
        <v>91</v>
      </c>
      <c r="M2097" t="s">
        <v>92</v>
      </c>
      <c r="N2097" t="s">
        <v>93</v>
      </c>
      <c r="O2097" t="s">
        <v>94</v>
      </c>
      <c r="P2097" t="s">
        <v>95</v>
      </c>
      <c r="Q2097">
        <v>2015</v>
      </c>
      <c r="R2097" t="s">
        <v>86</v>
      </c>
      <c r="S2097" t="s">
        <v>87</v>
      </c>
      <c r="T2097" t="s">
        <v>1547</v>
      </c>
      <c r="U2097">
        <v>2</v>
      </c>
      <c r="V2097" t="s">
        <v>9286</v>
      </c>
      <c r="W2097">
        <v>2</v>
      </c>
      <c r="X2097" t="s">
        <v>10547</v>
      </c>
      <c r="Y2097">
        <v>2</v>
      </c>
      <c r="Z2097" t="s">
        <v>10589</v>
      </c>
      <c r="AA2097" t="s">
        <v>10590</v>
      </c>
      <c r="AB2097" t="s">
        <v>10597</v>
      </c>
      <c r="AC2097" t="s">
        <v>10598</v>
      </c>
      <c r="AD2097" t="s">
        <v>11145</v>
      </c>
      <c r="AE2097" t="s">
        <v>104</v>
      </c>
      <c r="AF2097">
        <v>4</v>
      </c>
      <c r="AH2097" t="s">
        <v>11195</v>
      </c>
      <c r="AO2097">
        <v>1</v>
      </c>
      <c r="AP2097" t="s">
        <v>3794</v>
      </c>
      <c r="BJ2097" t="s">
        <v>11196</v>
      </c>
      <c r="BU2097" t="s">
        <v>134</v>
      </c>
      <c r="BX2097" t="s">
        <v>135</v>
      </c>
      <c r="CB2097">
        <v>2015</v>
      </c>
      <c r="CC2097" t="s">
        <v>86</v>
      </c>
      <c r="CD2097">
        <v>3</v>
      </c>
      <c r="CE2097">
        <v>0</v>
      </c>
      <c r="CF2097" t="s">
        <v>1504</v>
      </c>
      <c r="CG2097" t="s">
        <v>113</v>
      </c>
      <c r="CH2097" t="s">
        <v>136</v>
      </c>
      <c r="CI2097" t="s">
        <v>9286</v>
      </c>
      <c r="CJ2097" t="s">
        <v>136</v>
      </c>
      <c r="CK2097" t="s">
        <v>10547</v>
      </c>
      <c r="CL2097" t="s">
        <v>136</v>
      </c>
      <c r="CM2097" t="s">
        <v>10591</v>
      </c>
    </row>
    <row r="2098" spans="1:91" x14ac:dyDescent="0.15">
      <c r="A2098" t="s">
        <v>11197</v>
      </c>
      <c r="B2098" t="s">
        <v>86</v>
      </c>
      <c r="C2098">
        <v>3</v>
      </c>
      <c r="D2098">
        <v>0</v>
      </c>
      <c r="E2098" t="s">
        <v>87</v>
      </c>
      <c r="F2098">
        <v>2015</v>
      </c>
      <c r="G2098" t="s">
        <v>88</v>
      </c>
      <c r="H2098" t="s">
        <v>7781</v>
      </c>
      <c r="I2098">
        <v>184</v>
      </c>
      <c r="J2098" t="s">
        <v>6452</v>
      </c>
      <c r="K2098">
        <v>2023</v>
      </c>
      <c r="L2098" t="s">
        <v>91</v>
      </c>
      <c r="M2098" t="s">
        <v>92</v>
      </c>
      <c r="N2098" t="s">
        <v>93</v>
      </c>
      <c r="O2098" t="s">
        <v>94</v>
      </c>
      <c r="P2098" t="s">
        <v>95</v>
      </c>
      <c r="Q2098">
        <v>2015</v>
      </c>
      <c r="R2098" t="s">
        <v>86</v>
      </c>
      <c r="S2098" t="s">
        <v>87</v>
      </c>
      <c r="T2098" t="s">
        <v>1547</v>
      </c>
      <c r="U2098">
        <v>2</v>
      </c>
      <c r="V2098" t="s">
        <v>9286</v>
      </c>
      <c r="W2098">
        <v>2</v>
      </c>
      <c r="X2098" t="s">
        <v>10547</v>
      </c>
      <c r="Y2098">
        <v>2</v>
      </c>
      <c r="Z2098" t="s">
        <v>10589</v>
      </c>
      <c r="AA2098" t="s">
        <v>10590</v>
      </c>
      <c r="AB2098" t="s">
        <v>10597</v>
      </c>
      <c r="AC2098" t="s">
        <v>11198</v>
      </c>
      <c r="AD2098" t="s">
        <v>11199</v>
      </c>
      <c r="AE2098" t="s">
        <v>104</v>
      </c>
      <c r="AF2098">
        <v>4</v>
      </c>
      <c r="AH2098" t="s">
        <v>11200</v>
      </c>
      <c r="AI2098" t="s">
        <v>1957</v>
      </c>
      <c r="AJ2098" t="s">
        <v>11154</v>
      </c>
      <c r="AK2098" t="s">
        <v>9931</v>
      </c>
      <c r="AL2098" t="s">
        <v>9932</v>
      </c>
      <c r="AM2098" t="s">
        <v>9933</v>
      </c>
      <c r="AN2098">
        <v>2</v>
      </c>
      <c r="BJ2098" t="s">
        <v>11201</v>
      </c>
      <c r="BU2098" t="s">
        <v>153</v>
      </c>
      <c r="BX2098" t="s">
        <v>135</v>
      </c>
      <c r="CB2098">
        <v>2015</v>
      </c>
      <c r="CC2098" t="s">
        <v>86</v>
      </c>
      <c r="CD2098">
        <v>3</v>
      </c>
      <c r="CE2098">
        <v>0</v>
      </c>
      <c r="CF2098" t="s">
        <v>1504</v>
      </c>
      <c r="CG2098" t="s">
        <v>113</v>
      </c>
      <c r="CH2098" t="s">
        <v>136</v>
      </c>
      <c r="CI2098" t="s">
        <v>9286</v>
      </c>
      <c r="CJ2098" t="s">
        <v>136</v>
      </c>
      <c r="CK2098" t="s">
        <v>10547</v>
      </c>
      <c r="CL2098" t="s">
        <v>136</v>
      </c>
      <c r="CM2098" t="s">
        <v>10591</v>
      </c>
    </row>
    <row r="2099" spans="1:91" x14ac:dyDescent="0.15">
      <c r="A2099" t="s">
        <v>11202</v>
      </c>
      <c r="B2099" t="s">
        <v>86</v>
      </c>
      <c r="C2099">
        <v>3</v>
      </c>
      <c r="D2099">
        <v>0</v>
      </c>
      <c r="E2099" t="s">
        <v>87</v>
      </c>
      <c r="F2099">
        <v>2015</v>
      </c>
      <c r="G2099" t="s">
        <v>88</v>
      </c>
      <c r="H2099" t="s">
        <v>7781</v>
      </c>
      <c r="I2099">
        <v>184</v>
      </c>
      <c r="J2099" t="s">
        <v>6458</v>
      </c>
      <c r="K2099">
        <v>2023</v>
      </c>
      <c r="L2099" t="s">
        <v>91</v>
      </c>
      <c r="M2099" t="s">
        <v>92</v>
      </c>
      <c r="N2099" t="s">
        <v>93</v>
      </c>
      <c r="O2099" t="s">
        <v>94</v>
      </c>
      <c r="P2099" t="s">
        <v>95</v>
      </c>
      <c r="Q2099">
        <v>2015</v>
      </c>
      <c r="R2099" t="s">
        <v>86</v>
      </c>
      <c r="S2099" t="s">
        <v>87</v>
      </c>
      <c r="T2099" t="s">
        <v>1547</v>
      </c>
      <c r="U2099">
        <v>2</v>
      </c>
      <c r="V2099" t="s">
        <v>9286</v>
      </c>
      <c r="W2099">
        <v>2</v>
      </c>
      <c r="X2099" t="s">
        <v>10547</v>
      </c>
      <c r="Y2099">
        <v>2</v>
      </c>
      <c r="Z2099" t="s">
        <v>10589</v>
      </c>
      <c r="AA2099" t="s">
        <v>10590</v>
      </c>
      <c r="AB2099" t="s">
        <v>10597</v>
      </c>
      <c r="AC2099" t="s">
        <v>11198</v>
      </c>
      <c r="AD2099" t="s">
        <v>11199</v>
      </c>
      <c r="AE2099" t="s">
        <v>104</v>
      </c>
      <c r="AF2099">
        <v>4</v>
      </c>
      <c r="AH2099" t="s">
        <v>11203</v>
      </c>
      <c r="AO2099">
        <v>1</v>
      </c>
      <c r="AP2099" t="s">
        <v>11204</v>
      </c>
      <c r="BJ2099" t="s">
        <v>11205</v>
      </c>
      <c r="BU2099" t="s">
        <v>134</v>
      </c>
      <c r="BX2099" t="s">
        <v>135</v>
      </c>
      <c r="CB2099">
        <v>2015</v>
      </c>
      <c r="CC2099" t="s">
        <v>86</v>
      </c>
      <c r="CD2099">
        <v>3</v>
      </c>
      <c r="CE2099">
        <v>0</v>
      </c>
      <c r="CF2099" t="s">
        <v>1504</v>
      </c>
      <c r="CG2099" t="s">
        <v>113</v>
      </c>
      <c r="CH2099" t="s">
        <v>136</v>
      </c>
      <c r="CI2099" t="s">
        <v>9286</v>
      </c>
      <c r="CJ2099" t="s">
        <v>136</v>
      </c>
      <c r="CK2099" t="s">
        <v>10547</v>
      </c>
      <c r="CL2099" t="s">
        <v>136</v>
      </c>
      <c r="CM2099" t="s">
        <v>10591</v>
      </c>
    </row>
    <row r="2100" spans="1:91" x14ac:dyDescent="0.15">
      <c r="A2100" t="s">
        <v>11206</v>
      </c>
      <c r="B2100" t="s">
        <v>86</v>
      </c>
      <c r="C2100">
        <v>3</v>
      </c>
      <c r="D2100">
        <v>0</v>
      </c>
      <c r="E2100" t="s">
        <v>87</v>
      </c>
      <c r="F2100">
        <v>2015</v>
      </c>
      <c r="G2100" t="s">
        <v>88</v>
      </c>
      <c r="H2100" t="s">
        <v>7781</v>
      </c>
      <c r="I2100">
        <v>184</v>
      </c>
      <c r="J2100" t="s">
        <v>6462</v>
      </c>
      <c r="K2100">
        <v>2023</v>
      </c>
      <c r="L2100" t="s">
        <v>91</v>
      </c>
      <c r="M2100" t="s">
        <v>92</v>
      </c>
      <c r="N2100" t="s">
        <v>93</v>
      </c>
      <c r="O2100" t="s">
        <v>94</v>
      </c>
      <c r="P2100" t="s">
        <v>95</v>
      </c>
      <c r="Q2100">
        <v>2015</v>
      </c>
      <c r="R2100" t="s">
        <v>86</v>
      </c>
      <c r="S2100" t="s">
        <v>87</v>
      </c>
      <c r="T2100" t="s">
        <v>1547</v>
      </c>
      <c r="U2100">
        <v>2</v>
      </c>
      <c r="V2100" t="s">
        <v>9286</v>
      </c>
      <c r="W2100">
        <v>2</v>
      </c>
      <c r="X2100" t="s">
        <v>10547</v>
      </c>
      <c r="Y2100">
        <v>2</v>
      </c>
      <c r="Z2100" t="s">
        <v>10589</v>
      </c>
      <c r="AA2100" t="s">
        <v>10590</v>
      </c>
      <c r="AB2100" t="s">
        <v>10597</v>
      </c>
      <c r="AC2100" t="s">
        <v>11198</v>
      </c>
      <c r="AD2100" t="s">
        <v>11199</v>
      </c>
      <c r="AE2100" t="s">
        <v>104</v>
      </c>
      <c r="AF2100">
        <v>4</v>
      </c>
      <c r="AH2100" t="s">
        <v>11207</v>
      </c>
      <c r="AI2100" t="s">
        <v>9402</v>
      </c>
      <c r="AJ2100" t="s">
        <v>11208</v>
      </c>
      <c r="AK2100" t="s">
        <v>11209</v>
      </c>
      <c r="AL2100" t="s">
        <v>9403</v>
      </c>
      <c r="AM2100" t="s">
        <v>11210</v>
      </c>
      <c r="AN2100">
        <v>2</v>
      </c>
      <c r="BJ2100" t="s">
        <v>11211</v>
      </c>
      <c r="BU2100" t="s">
        <v>153</v>
      </c>
      <c r="BX2100" t="s">
        <v>135</v>
      </c>
      <c r="CB2100">
        <v>2015</v>
      </c>
      <c r="CC2100" t="s">
        <v>86</v>
      </c>
      <c r="CD2100">
        <v>3</v>
      </c>
      <c r="CE2100">
        <v>0</v>
      </c>
      <c r="CF2100" t="s">
        <v>1504</v>
      </c>
      <c r="CG2100" t="s">
        <v>113</v>
      </c>
      <c r="CH2100" t="s">
        <v>136</v>
      </c>
      <c r="CI2100" t="s">
        <v>9286</v>
      </c>
      <c r="CJ2100" t="s">
        <v>136</v>
      </c>
      <c r="CK2100" t="s">
        <v>10547</v>
      </c>
      <c r="CL2100" t="s">
        <v>136</v>
      </c>
      <c r="CM2100" t="s">
        <v>10591</v>
      </c>
    </row>
    <row r="2101" spans="1:91" x14ac:dyDescent="0.15">
      <c r="A2101" t="s">
        <v>11212</v>
      </c>
      <c r="B2101" t="s">
        <v>86</v>
      </c>
      <c r="C2101">
        <v>3</v>
      </c>
      <c r="D2101">
        <v>0</v>
      </c>
      <c r="E2101" t="s">
        <v>87</v>
      </c>
      <c r="F2101">
        <v>2015</v>
      </c>
      <c r="G2101" t="s">
        <v>88</v>
      </c>
      <c r="H2101" t="s">
        <v>7781</v>
      </c>
      <c r="I2101">
        <v>185</v>
      </c>
      <c r="J2101" t="s">
        <v>7617</v>
      </c>
      <c r="K2101">
        <v>2023</v>
      </c>
      <c r="L2101" t="s">
        <v>91</v>
      </c>
      <c r="M2101" t="s">
        <v>92</v>
      </c>
      <c r="N2101" t="s">
        <v>93</v>
      </c>
      <c r="O2101" t="s">
        <v>94</v>
      </c>
      <c r="P2101" t="s">
        <v>95</v>
      </c>
      <c r="Q2101">
        <v>2015</v>
      </c>
      <c r="R2101" t="s">
        <v>86</v>
      </c>
      <c r="S2101" t="s">
        <v>87</v>
      </c>
      <c r="T2101" t="s">
        <v>1547</v>
      </c>
      <c r="U2101">
        <v>2</v>
      </c>
      <c r="V2101" t="s">
        <v>9286</v>
      </c>
      <c r="W2101">
        <v>2</v>
      </c>
      <c r="X2101" t="s">
        <v>10547</v>
      </c>
      <c r="Y2101">
        <v>2</v>
      </c>
      <c r="Z2101" t="s">
        <v>10589</v>
      </c>
      <c r="AA2101" t="s">
        <v>10590</v>
      </c>
      <c r="AB2101" t="s">
        <v>10597</v>
      </c>
      <c r="AC2101" t="s">
        <v>11198</v>
      </c>
      <c r="AD2101" t="s">
        <v>11199</v>
      </c>
      <c r="AE2101" t="s">
        <v>104</v>
      </c>
      <c r="AF2101">
        <v>4</v>
      </c>
      <c r="AH2101" t="s">
        <v>11213</v>
      </c>
      <c r="AI2101" t="s">
        <v>1009</v>
      </c>
      <c r="AJ2101" t="s">
        <v>11214</v>
      </c>
      <c r="AK2101" t="s">
        <v>11215</v>
      </c>
      <c r="AL2101" t="s">
        <v>11216</v>
      </c>
      <c r="AM2101" t="s">
        <v>450</v>
      </c>
      <c r="AN2101">
        <v>4</v>
      </c>
      <c r="BJ2101" t="s">
        <v>11217</v>
      </c>
      <c r="BU2101" t="s">
        <v>153</v>
      </c>
      <c r="BX2101" t="s">
        <v>135</v>
      </c>
      <c r="CB2101">
        <v>2015</v>
      </c>
      <c r="CC2101" t="s">
        <v>86</v>
      </c>
      <c r="CD2101">
        <v>3</v>
      </c>
      <c r="CE2101">
        <v>0</v>
      </c>
      <c r="CF2101" t="s">
        <v>1504</v>
      </c>
      <c r="CG2101" t="s">
        <v>113</v>
      </c>
      <c r="CH2101" t="s">
        <v>136</v>
      </c>
      <c r="CI2101" t="s">
        <v>9286</v>
      </c>
      <c r="CJ2101" t="s">
        <v>136</v>
      </c>
      <c r="CK2101" t="s">
        <v>10547</v>
      </c>
      <c r="CL2101" t="s">
        <v>136</v>
      </c>
      <c r="CM2101" t="s">
        <v>10591</v>
      </c>
    </row>
    <row r="2102" spans="1:91" x14ac:dyDescent="0.15">
      <c r="A2102" t="s">
        <v>11218</v>
      </c>
      <c r="B2102" t="s">
        <v>86</v>
      </c>
      <c r="C2102">
        <v>3</v>
      </c>
      <c r="D2102">
        <v>0</v>
      </c>
      <c r="E2102" t="s">
        <v>87</v>
      </c>
      <c r="F2102">
        <v>2015</v>
      </c>
      <c r="G2102" t="s">
        <v>88</v>
      </c>
      <c r="H2102" t="s">
        <v>7781</v>
      </c>
      <c r="I2102">
        <v>185</v>
      </c>
      <c r="J2102" t="s">
        <v>6467</v>
      </c>
      <c r="K2102">
        <v>2023</v>
      </c>
      <c r="L2102" t="s">
        <v>91</v>
      </c>
      <c r="M2102" t="s">
        <v>92</v>
      </c>
      <c r="N2102" t="s">
        <v>93</v>
      </c>
      <c r="O2102" t="s">
        <v>94</v>
      </c>
      <c r="P2102" t="s">
        <v>95</v>
      </c>
      <c r="Q2102">
        <v>2015</v>
      </c>
      <c r="R2102" t="s">
        <v>86</v>
      </c>
      <c r="S2102" t="s">
        <v>87</v>
      </c>
      <c r="T2102" t="s">
        <v>1547</v>
      </c>
      <c r="U2102">
        <v>2</v>
      </c>
      <c r="V2102" t="s">
        <v>9286</v>
      </c>
      <c r="W2102">
        <v>2</v>
      </c>
      <c r="X2102" t="s">
        <v>10547</v>
      </c>
      <c r="Y2102">
        <v>2</v>
      </c>
      <c r="Z2102" t="s">
        <v>10589</v>
      </c>
      <c r="AA2102" t="s">
        <v>10590</v>
      </c>
      <c r="AB2102" t="s">
        <v>10597</v>
      </c>
      <c r="AC2102" t="s">
        <v>11198</v>
      </c>
      <c r="AD2102" t="s">
        <v>11199</v>
      </c>
      <c r="AE2102" t="s">
        <v>104</v>
      </c>
      <c r="AF2102">
        <v>4</v>
      </c>
      <c r="AH2102" t="s">
        <v>11219</v>
      </c>
      <c r="AI2102" t="s">
        <v>11220</v>
      </c>
      <c r="AJ2102" t="s">
        <v>11221</v>
      </c>
      <c r="AK2102" t="s">
        <v>11222</v>
      </c>
      <c r="AL2102" t="s">
        <v>11223</v>
      </c>
      <c r="AM2102" t="s">
        <v>11224</v>
      </c>
      <c r="AN2102">
        <v>2</v>
      </c>
      <c r="BJ2102" t="s">
        <v>11225</v>
      </c>
      <c r="BU2102" t="s">
        <v>153</v>
      </c>
      <c r="BX2102" t="s">
        <v>135</v>
      </c>
      <c r="CB2102">
        <v>2015</v>
      </c>
      <c r="CC2102" t="s">
        <v>86</v>
      </c>
      <c r="CD2102">
        <v>3</v>
      </c>
      <c r="CE2102">
        <v>0</v>
      </c>
      <c r="CF2102" t="s">
        <v>1504</v>
      </c>
      <c r="CG2102" t="s">
        <v>113</v>
      </c>
      <c r="CH2102" t="s">
        <v>136</v>
      </c>
      <c r="CI2102" t="s">
        <v>9286</v>
      </c>
      <c r="CJ2102" t="s">
        <v>136</v>
      </c>
      <c r="CK2102" t="s">
        <v>10547</v>
      </c>
      <c r="CL2102" t="s">
        <v>136</v>
      </c>
      <c r="CM2102" t="s">
        <v>10591</v>
      </c>
    </row>
    <row r="2103" spans="1:91" x14ac:dyDescent="0.15">
      <c r="A2103" t="s">
        <v>11226</v>
      </c>
      <c r="B2103" t="s">
        <v>86</v>
      </c>
      <c r="C2103">
        <v>3</v>
      </c>
      <c r="D2103">
        <v>0</v>
      </c>
      <c r="E2103" t="s">
        <v>87</v>
      </c>
      <c r="F2103">
        <v>2015</v>
      </c>
      <c r="G2103" t="s">
        <v>88</v>
      </c>
      <c r="H2103" t="s">
        <v>7781</v>
      </c>
      <c r="I2103">
        <v>185</v>
      </c>
      <c r="J2103" t="s">
        <v>6471</v>
      </c>
      <c r="K2103">
        <v>2023</v>
      </c>
      <c r="L2103" t="s">
        <v>91</v>
      </c>
      <c r="M2103" t="s">
        <v>92</v>
      </c>
      <c r="N2103" t="s">
        <v>93</v>
      </c>
      <c r="O2103" t="s">
        <v>94</v>
      </c>
      <c r="P2103" t="s">
        <v>95</v>
      </c>
      <c r="Q2103">
        <v>2015</v>
      </c>
      <c r="R2103" t="s">
        <v>86</v>
      </c>
      <c r="S2103" t="s">
        <v>87</v>
      </c>
      <c r="T2103" t="s">
        <v>1547</v>
      </c>
      <c r="U2103">
        <v>2</v>
      </c>
      <c r="V2103" t="s">
        <v>9286</v>
      </c>
      <c r="W2103">
        <v>2</v>
      </c>
      <c r="X2103" t="s">
        <v>10547</v>
      </c>
      <c r="Y2103">
        <v>2</v>
      </c>
      <c r="Z2103" t="s">
        <v>10589</v>
      </c>
      <c r="AA2103" t="s">
        <v>10590</v>
      </c>
      <c r="AB2103" t="s">
        <v>10597</v>
      </c>
      <c r="AC2103" t="s">
        <v>11198</v>
      </c>
      <c r="AD2103" t="s">
        <v>11199</v>
      </c>
      <c r="AE2103" t="s">
        <v>104</v>
      </c>
      <c r="AF2103">
        <v>4</v>
      </c>
      <c r="AH2103" t="s">
        <v>11227</v>
      </c>
      <c r="AI2103" t="s">
        <v>11228</v>
      </c>
      <c r="AJ2103" t="s">
        <v>11229</v>
      </c>
      <c r="AK2103" t="s">
        <v>1957</v>
      </c>
      <c r="AL2103" t="s">
        <v>11230</v>
      </c>
      <c r="AM2103" t="s">
        <v>11231</v>
      </c>
      <c r="AN2103">
        <v>1</v>
      </c>
      <c r="BJ2103" t="s">
        <v>11232</v>
      </c>
      <c r="BU2103" t="s">
        <v>153</v>
      </c>
      <c r="BX2103" t="s">
        <v>135</v>
      </c>
      <c r="CB2103">
        <v>2015</v>
      </c>
      <c r="CC2103" t="s">
        <v>86</v>
      </c>
      <c r="CD2103">
        <v>3</v>
      </c>
      <c r="CE2103">
        <v>0</v>
      </c>
      <c r="CF2103" t="s">
        <v>1504</v>
      </c>
      <c r="CG2103" t="s">
        <v>113</v>
      </c>
      <c r="CH2103" t="s">
        <v>136</v>
      </c>
      <c r="CI2103" t="s">
        <v>9286</v>
      </c>
      <c r="CJ2103" t="s">
        <v>136</v>
      </c>
      <c r="CK2103" t="s">
        <v>10547</v>
      </c>
      <c r="CL2103" t="s">
        <v>136</v>
      </c>
      <c r="CM2103" t="s">
        <v>10591</v>
      </c>
    </row>
    <row r="2104" spans="1:91" x14ac:dyDescent="0.15">
      <c r="A2104" t="s">
        <v>11233</v>
      </c>
      <c r="B2104" t="s">
        <v>86</v>
      </c>
      <c r="C2104">
        <v>3</v>
      </c>
      <c r="D2104">
        <v>0</v>
      </c>
      <c r="E2104" t="s">
        <v>87</v>
      </c>
      <c r="F2104">
        <v>2015</v>
      </c>
      <c r="G2104" t="s">
        <v>88</v>
      </c>
      <c r="H2104" t="s">
        <v>7781</v>
      </c>
      <c r="I2104">
        <v>185</v>
      </c>
      <c r="J2104" t="s">
        <v>6475</v>
      </c>
      <c r="K2104">
        <v>2023</v>
      </c>
      <c r="L2104" t="s">
        <v>91</v>
      </c>
      <c r="M2104" t="s">
        <v>92</v>
      </c>
      <c r="N2104" t="s">
        <v>93</v>
      </c>
      <c r="O2104" t="s">
        <v>94</v>
      </c>
      <c r="P2104" t="s">
        <v>95</v>
      </c>
      <c r="Q2104">
        <v>2015</v>
      </c>
      <c r="R2104" t="s">
        <v>86</v>
      </c>
      <c r="S2104" t="s">
        <v>87</v>
      </c>
      <c r="T2104" t="s">
        <v>1547</v>
      </c>
      <c r="U2104">
        <v>2</v>
      </c>
      <c r="V2104" t="s">
        <v>9286</v>
      </c>
      <c r="W2104">
        <v>2</v>
      </c>
      <c r="X2104" t="s">
        <v>10547</v>
      </c>
      <c r="Y2104">
        <v>2</v>
      </c>
      <c r="Z2104" t="s">
        <v>10589</v>
      </c>
      <c r="AA2104" t="s">
        <v>10590</v>
      </c>
      <c r="AB2104" t="s">
        <v>10597</v>
      </c>
      <c r="AC2104" t="s">
        <v>11198</v>
      </c>
      <c r="AD2104" t="s">
        <v>11199</v>
      </c>
      <c r="AE2104" t="s">
        <v>104</v>
      </c>
      <c r="AF2104">
        <v>4</v>
      </c>
      <c r="AH2104" t="s">
        <v>11234</v>
      </c>
      <c r="AO2104">
        <v>1</v>
      </c>
      <c r="AP2104" t="s">
        <v>11235</v>
      </c>
      <c r="BJ2104" t="s">
        <v>11236</v>
      </c>
      <c r="BU2104" t="s">
        <v>134</v>
      </c>
      <c r="BX2104" t="s">
        <v>135</v>
      </c>
      <c r="CB2104">
        <v>2015</v>
      </c>
      <c r="CC2104" t="s">
        <v>86</v>
      </c>
      <c r="CD2104">
        <v>3</v>
      </c>
      <c r="CE2104">
        <v>0</v>
      </c>
      <c r="CF2104" t="s">
        <v>1504</v>
      </c>
      <c r="CG2104" t="s">
        <v>113</v>
      </c>
      <c r="CH2104" t="s">
        <v>136</v>
      </c>
      <c r="CI2104" t="s">
        <v>9286</v>
      </c>
      <c r="CJ2104" t="s">
        <v>136</v>
      </c>
      <c r="CK2104" t="s">
        <v>10547</v>
      </c>
      <c r="CL2104" t="s">
        <v>136</v>
      </c>
      <c r="CM2104" t="s">
        <v>10591</v>
      </c>
    </row>
    <row r="2105" spans="1:91" x14ac:dyDescent="0.15">
      <c r="A2105" t="s">
        <v>11237</v>
      </c>
      <c r="B2105" t="s">
        <v>86</v>
      </c>
      <c r="C2105">
        <v>3</v>
      </c>
      <c r="D2105">
        <v>0</v>
      </c>
      <c r="E2105" t="s">
        <v>87</v>
      </c>
      <c r="F2105">
        <v>2015</v>
      </c>
      <c r="G2105" t="s">
        <v>88</v>
      </c>
      <c r="H2105" t="s">
        <v>7781</v>
      </c>
      <c r="I2105">
        <v>185</v>
      </c>
      <c r="J2105" t="s">
        <v>6481</v>
      </c>
      <c r="K2105">
        <v>2023</v>
      </c>
      <c r="L2105" t="s">
        <v>91</v>
      </c>
      <c r="M2105" t="s">
        <v>92</v>
      </c>
      <c r="N2105" t="s">
        <v>93</v>
      </c>
      <c r="O2105" t="s">
        <v>94</v>
      </c>
      <c r="P2105" t="s">
        <v>95</v>
      </c>
      <c r="Q2105">
        <v>2015</v>
      </c>
      <c r="R2105" t="s">
        <v>86</v>
      </c>
      <c r="S2105" t="s">
        <v>87</v>
      </c>
      <c r="T2105" t="s">
        <v>1547</v>
      </c>
      <c r="U2105">
        <v>2</v>
      </c>
      <c r="V2105" t="s">
        <v>9286</v>
      </c>
      <c r="W2105">
        <v>2</v>
      </c>
      <c r="X2105" t="s">
        <v>10547</v>
      </c>
      <c r="Y2105">
        <v>2</v>
      </c>
      <c r="Z2105" t="s">
        <v>10589</v>
      </c>
      <c r="AA2105" t="s">
        <v>10590</v>
      </c>
      <c r="AB2105" t="s">
        <v>10597</v>
      </c>
      <c r="AC2105" t="s">
        <v>11198</v>
      </c>
      <c r="AD2105" t="s">
        <v>11199</v>
      </c>
      <c r="AE2105" t="s">
        <v>104</v>
      </c>
      <c r="AF2105">
        <v>4</v>
      </c>
      <c r="AH2105" t="s">
        <v>11238</v>
      </c>
      <c r="AI2105" t="s">
        <v>9885</v>
      </c>
      <c r="AJ2105" t="s">
        <v>11239</v>
      </c>
      <c r="AK2105" t="s">
        <v>9931</v>
      </c>
      <c r="AL2105" t="s">
        <v>11240</v>
      </c>
      <c r="AM2105" t="s">
        <v>9886</v>
      </c>
      <c r="AN2105">
        <v>4</v>
      </c>
      <c r="BJ2105" t="s">
        <v>11241</v>
      </c>
      <c r="BU2105" t="s">
        <v>153</v>
      </c>
      <c r="BX2105" t="s">
        <v>135</v>
      </c>
      <c r="CB2105">
        <v>2015</v>
      </c>
      <c r="CC2105" t="s">
        <v>86</v>
      </c>
      <c r="CD2105">
        <v>3</v>
      </c>
      <c r="CE2105">
        <v>0</v>
      </c>
      <c r="CF2105" t="s">
        <v>1504</v>
      </c>
      <c r="CG2105" t="s">
        <v>113</v>
      </c>
      <c r="CH2105" t="s">
        <v>136</v>
      </c>
      <c r="CI2105" t="s">
        <v>9286</v>
      </c>
      <c r="CJ2105" t="s">
        <v>136</v>
      </c>
      <c r="CK2105" t="s">
        <v>10547</v>
      </c>
      <c r="CL2105" t="s">
        <v>136</v>
      </c>
      <c r="CM2105" t="s">
        <v>10591</v>
      </c>
    </row>
    <row r="2106" spans="1:91" x14ac:dyDescent="0.15">
      <c r="A2106" t="s">
        <v>11242</v>
      </c>
      <c r="B2106" t="s">
        <v>86</v>
      </c>
      <c r="C2106">
        <v>3</v>
      </c>
      <c r="D2106">
        <v>0</v>
      </c>
      <c r="E2106" t="s">
        <v>87</v>
      </c>
      <c r="F2106">
        <v>2015</v>
      </c>
      <c r="G2106" t="s">
        <v>88</v>
      </c>
      <c r="H2106" t="s">
        <v>7781</v>
      </c>
      <c r="I2106">
        <v>185</v>
      </c>
      <c r="J2106" t="s">
        <v>6485</v>
      </c>
      <c r="K2106">
        <v>2023</v>
      </c>
      <c r="L2106" t="s">
        <v>91</v>
      </c>
      <c r="M2106" t="s">
        <v>92</v>
      </c>
      <c r="N2106" t="s">
        <v>93</v>
      </c>
      <c r="O2106" t="s">
        <v>94</v>
      </c>
      <c r="P2106" t="s">
        <v>95</v>
      </c>
      <c r="Q2106">
        <v>2015</v>
      </c>
      <c r="R2106" t="s">
        <v>86</v>
      </c>
      <c r="S2106" t="s">
        <v>87</v>
      </c>
      <c r="T2106" t="s">
        <v>1547</v>
      </c>
      <c r="U2106">
        <v>2</v>
      </c>
      <c r="V2106" t="s">
        <v>9286</v>
      </c>
      <c r="W2106">
        <v>2</v>
      </c>
      <c r="X2106" t="s">
        <v>10547</v>
      </c>
      <c r="Y2106">
        <v>2</v>
      </c>
      <c r="Z2106" t="s">
        <v>10589</v>
      </c>
      <c r="AA2106" t="s">
        <v>10590</v>
      </c>
      <c r="AB2106" t="s">
        <v>10597</v>
      </c>
      <c r="AC2106" t="s">
        <v>11198</v>
      </c>
      <c r="AD2106" t="s">
        <v>11199</v>
      </c>
      <c r="AE2106" t="s">
        <v>104</v>
      </c>
      <c r="AF2106">
        <v>4</v>
      </c>
      <c r="AH2106" t="s">
        <v>11243</v>
      </c>
      <c r="AI2106" t="s">
        <v>9402</v>
      </c>
      <c r="AJ2106" t="s">
        <v>10089</v>
      </c>
      <c r="AK2106" t="s">
        <v>451</v>
      </c>
      <c r="AL2106" t="s">
        <v>11244</v>
      </c>
      <c r="AM2106" t="s">
        <v>9403</v>
      </c>
      <c r="AN2106">
        <v>1</v>
      </c>
      <c r="BJ2106" t="s">
        <v>11245</v>
      </c>
      <c r="BU2106" t="s">
        <v>153</v>
      </c>
      <c r="BX2106" t="s">
        <v>135</v>
      </c>
      <c r="CB2106">
        <v>2015</v>
      </c>
      <c r="CC2106" t="s">
        <v>86</v>
      </c>
      <c r="CD2106">
        <v>3</v>
      </c>
      <c r="CE2106">
        <v>0</v>
      </c>
      <c r="CF2106" t="s">
        <v>1504</v>
      </c>
      <c r="CG2106" t="s">
        <v>113</v>
      </c>
      <c r="CH2106" t="s">
        <v>136</v>
      </c>
      <c r="CI2106" t="s">
        <v>9286</v>
      </c>
      <c r="CJ2106" t="s">
        <v>136</v>
      </c>
      <c r="CK2106" t="s">
        <v>10547</v>
      </c>
      <c r="CL2106" t="s">
        <v>136</v>
      </c>
      <c r="CM2106" t="s">
        <v>10591</v>
      </c>
    </row>
    <row r="2107" spans="1:91" x14ac:dyDescent="0.15">
      <c r="A2107" t="s">
        <v>11246</v>
      </c>
      <c r="B2107" t="s">
        <v>86</v>
      </c>
      <c r="C2107">
        <v>3</v>
      </c>
      <c r="D2107">
        <v>0</v>
      </c>
      <c r="E2107" t="s">
        <v>87</v>
      </c>
      <c r="F2107">
        <v>2015</v>
      </c>
      <c r="G2107" t="s">
        <v>88</v>
      </c>
      <c r="H2107" t="s">
        <v>7781</v>
      </c>
      <c r="I2107">
        <v>186</v>
      </c>
      <c r="J2107" t="s">
        <v>6489</v>
      </c>
      <c r="K2107">
        <v>2023</v>
      </c>
      <c r="L2107" t="s">
        <v>91</v>
      </c>
      <c r="M2107" t="s">
        <v>92</v>
      </c>
      <c r="N2107" t="s">
        <v>93</v>
      </c>
      <c r="O2107" t="s">
        <v>94</v>
      </c>
      <c r="P2107" t="s">
        <v>95</v>
      </c>
      <c r="Q2107">
        <v>2015</v>
      </c>
      <c r="R2107" t="s">
        <v>86</v>
      </c>
      <c r="S2107" t="s">
        <v>87</v>
      </c>
      <c r="T2107" t="s">
        <v>1547</v>
      </c>
      <c r="U2107">
        <v>2</v>
      </c>
      <c r="V2107" t="s">
        <v>9286</v>
      </c>
      <c r="W2107">
        <v>2</v>
      </c>
      <c r="X2107" t="s">
        <v>10547</v>
      </c>
      <c r="Y2107">
        <v>2</v>
      </c>
      <c r="Z2107" t="s">
        <v>10589</v>
      </c>
      <c r="AA2107" t="s">
        <v>10590</v>
      </c>
      <c r="AB2107" t="s">
        <v>10597</v>
      </c>
      <c r="AC2107" t="s">
        <v>11247</v>
      </c>
      <c r="AD2107" t="s">
        <v>11248</v>
      </c>
      <c r="AE2107" t="s">
        <v>104</v>
      </c>
      <c r="AF2107">
        <v>4</v>
      </c>
      <c r="AH2107" t="s">
        <v>11249</v>
      </c>
      <c r="AI2107" t="s">
        <v>11250</v>
      </c>
      <c r="AJ2107" t="s">
        <v>8571</v>
      </c>
      <c r="AK2107" t="s">
        <v>11251</v>
      </c>
      <c r="AL2107" t="s">
        <v>11252</v>
      </c>
      <c r="AM2107" t="s">
        <v>8069</v>
      </c>
      <c r="AN2107">
        <v>1</v>
      </c>
      <c r="BJ2107" t="s">
        <v>11253</v>
      </c>
      <c r="BU2107" t="s">
        <v>153</v>
      </c>
      <c r="BX2107" t="s">
        <v>135</v>
      </c>
      <c r="CB2107">
        <v>2015</v>
      </c>
      <c r="CC2107" t="s">
        <v>86</v>
      </c>
      <c r="CD2107">
        <v>3</v>
      </c>
      <c r="CE2107">
        <v>0</v>
      </c>
      <c r="CF2107" t="s">
        <v>1504</v>
      </c>
      <c r="CG2107" t="s">
        <v>113</v>
      </c>
      <c r="CH2107" t="s">
        <v>136</v>
      </c>
      <c r="CI2107" t="s">
        <v>9286</v>
      </c>
      <c r="CJ2107" t="s">
        <v>136</v>
      </c>
      <c r="CK2107" t="s">
        <v>10547</v>
      </c>
      <c r="CL2107" t="s">
        <v>136</v>
      </c>
      <c r="CM2107" t="s">
        <v>10591</v>
      </c>
    </row>
    <row r="2108" spans="1:91" x14ac:dyDescent="0.15">
      <c r="A2108" t="s">
        <v>11254</v>
      </c>
      <c r="B2108" t="s">
        <v>86</v>
      </c>
      <c r="C2108">
        <v>3</v>
      </c>
      <c r="D2108">
        <v>0</v>
      </c>
      <c r="E2108" t="s">
        <v>87</v>
      </c>
      <c r="F2108">
        <v>2015</v>
      </c>
      <c r="G2108" t="s">
        <v>88</v>
      </c>
      <c r="H2108" t="s">
        <v>7781</v>
      </c>
      <c r="I2108">
        <v>186</v>
      </c>
      <c r="J2108" t="s">
        <v>6495</v>
      </c>
      <c r="K2108">
        <v>2023</v>
      </c>
      <c r="L2108" t="s">
        <v>91</v>
      </c>
      <c r="M2108" t="s">
        <v>92</v>
      </c>
      <c r="N2108" t="s">
        <v>93</v>
      </c>
      <c r="O2108" t="s">
        <v>94</v>
      </c>
      <c r="P2108" t="s">
        <v>95</v>
      </c>
      <c r="Q2108">
        <v>2015</v>
      </c>
      <c r="R2108" t="s">
        <v>86</v>
      </c>
      <c r="S2108" t="s">
        <v>87</v>
      </c>
      <c r="T2108" t="s">
        <v>1547</v>
      </c>
      <c r="U2108">
        <v>2</v>
      </c>
      <c r="V2108" t="s">
        <v>9286</v>
      </c>
      <c r="W2108">
        <v>2</v>
      </c>
      <c r="X2108" t="s">
        <v>10547</v>
      </c>
      <c r="Y2108">
        <v>2</v>
      </c>
      <c r="Z2108" t="s">
        <v>10589</v>
      </c>
      <c r="AA2108" t="s">
        <v>10590</v>
      </c>
      <c r="AB2108" t="s">
        <v>10597</v>
      </c>
      <c r="AC2108" t="s">
        <v>11247</v>
      </c>
      <c r="AD2108" t="s">
        <v>11248</v>
      </c>
      <c r="AE2108" t="s">
        <v>104</v>
      </c>
      <c r="AF2108">
        <v>4</v>
      </c>
      <c r="AH2108" t="s">
        <v>11255</v>
      </c>
      <c r="AI2108" t="s">
        <v>1959</v>
      </c>
      <c r="AJ2108" t="s">
        <v>9931</v>
      </c>
      <c r="AK2108" t="s">
        <v>9400</v>
      </c>
      <c r="AL2108" t="s">
        <v>9932</v>
      </c>
      <c r="AM2108" t="s">
        <v>450</v>
      </c>
      <c r="AN2108">
        <v>3</v>
      </c>
      <c r="BJ2108" t="s">
        <v>11256</v>
      </c>
      <c r="BU2108" t="s">
        <v>153</v>
      </c>
      <c r="BX2108" t="s">
        <v>135</v>
      </c>
      <c r="CB2108">
        <v>2015</v>
      </c>
      <c r="CC2108" t="s">
        <v>86</v>
      </c>
      <c r="CD2108">
        <v>3</v>
      </c>
      <c r="CE2108">
        <v>0</v>
      </c>
      <c r="CF2108" t="s">
        <v>1504</v>
      </c>
      <c r="CG2108" t="s">
        <v>113</v>
      </c>
      <c r="CH2108" t="s">
        <v>136</v>
      </c>
      <c r="CI2108" t="s">
        <v>9286</v>
      </c>
      <c r="CJ2108" t="s">
        <v>136</v>
      </c>
      <c r="CK2108" t="s">
        <v>10547</v>
      </c>
      <c r="CL2108" t="s">
        <v>136</v>
      </c>
      <c r="CM2108" t="s">
        <v>10591</v>
      </c>
    </row>
    <row r="2109" spans="1:91" x14ac:dyDescent="0.15">
      <c r="A2109" t="s">
        <v>11257</v>
      </c>
      <c r="B2109" t="s">
        <v>86</v>
      </c>
      <c r="C2109">
        <v>3</v>
      </c>
      <c r="D2109">
        <v>0</v>
      </c>
      <c r="E2109" t="s">
        <v>87</v>
      </c>
      <c r="F2109">
        <v>2015</v>
      </c>
      <c r="G2109" t="s">
        <v>88</v>
      </c>
      <c r="H2109" t="s">
        <v>7781</v>
      </c>
      <c r="I2109">
        <v>186</v>
      </c>
      <c r="J2109" t="s">
        <v>7618</v>
      </c>
      <c r="K2109">
        <v>2023</v>
      </c>
      <c r="L2109" t="s">
        <v>91</v>
      </c>
      <c r="M2109" t="s">
        <v>92</v>
      </c>
      <c r="N2109" t="s">
        <v>93</v>
      </c>
      <c r="O2109" t="s">
        <v>94</v>
      </c>
      <c r="P2109" t="s">
        <v>95</v>
      </c>
      <c r="Q2109">
        <v>2015</v>
      </c>
      <c r="R2109" t="s">
        <v>86</v>
      </c>
      <c r="S2109" t="s">
        <v>87</v>
      </c>
      <c r="T2109" t="s">
        <v>1547</v>
      </c>
      <c r="U2109">
        <v>2</v>
      </c>
      <c r="V2109" t="s">
        <v>9286</v>
      </c>
      <c r="W2109">
        <v>2</v>
      </c>
      <c r="X2109" t="s">
        <v>10547</v>
      </c>
      <c r="Y2109">
        <v>2</v>
      </c>
      <c r="Z2109" t="s">
        <v>10589</v>
      </c>
      <c r="AA2109" t="s">
        <v>10590</v>
      </c>
      <c r="AB2109" t="s">
        <v>10597</v>
      </c>
      <c r="AC2109" t="s">
        <v>11247</v>
      </c>
      <c r="AD2109" t="s">
        <v>11248</v>
      </c>
      <c r="AE2109" t="s">
        <v>104</v>
      </c>
      <c r="AF2109">
        <v>4</v>
      </c>
      <c r="AH2109" t="s">
        <v>11258</v>
      </c>
      <c r="AI2109" t="s">
        <v>11154</v>
      </c>
      <c r="AJ2109" t="s">
        <v>9931</v>
      </c>
      <c r="AK2109" t="s">
        <v>9932</v>
      </c>
      <c r="AL2109" t="s">
        <v>9933</v>
      </c>
      <c r="AM2109" t="s">
        <v>9934</v>
      </c>
      <c r="AN2109">
        <v>3</v>
      </c>
      <c r="BJ2109" t="s">
        <v>11259</v>
      </c>
      <c r="BU2109" t="s">
        <v>153</v>
      </c>
      <c r="BX2109" t="s">
        <v>135</v>
      </c>
      <c r="CB2109">
        <v>2015</v>
      </c>
      <c r="CC2109" t="s">
        <v>86</v>
      </c>
      <c r="CD2109">
        <v>3</v>
      </c>
      <c r="CE2109">
        <v>0</v>
      </c>
      <c r="CF2109" t="s">
        <v>1504</v>
      </c>
      <c r="CG2109" t="s">
        <v>113</v>
      </c>
      <c r="CH2109" t="s">
        <v>136</v>
      </c>
      <c r="CI2109" t="s">
        <v>9286</v>
      </c>
      <c r="CJ2109" t="s">
        <v>136</v>
      </c>
      <c r="CK2109" t="s">
        <v>10547</v>
      </c>
      <c r="CL2109" t="s">
        <v>136</v>
      </c>
      <c r="CM2109" t="s">
        <v>10591</v>
      </c>
    </row>
    <row r="2110" spans="1:91" x14ac:dyDescent="0.15">
      <c r="A2110" t="s">
        <v>11260</v>
      </c>
      <c r="B2110" t="s">
        <v>86</v>
      </c>
      <c r="C2110">
        <v>3</v>
      </c>
      <c r="D2110">
        <v>0</v>
      </c>
      <c r="E2110" t="s">
        <v>87</v>
      </c>
      <c r="F2110">
        <v>2015</v>
      </c>
      <c r="G2110" t="s">
        <v>88</v>
      </c>
      <c r="H2110" t="s">
        <v>7781</v>
      </c>
      <c r="I2110">
        <v>186</v>
      </c>
      <c r="J2110" t="s">
        <v>6499</v>
      </c>
      <c r="K2110">
        <v>2023</v>
      </c>
      <c r="L2110" t="s">
        <v>91</v>
      </c>
      <c r="M2110" t="s">
        <v>92</v>
      </c>
      <c r="N2110" t="s">
        <v>93</v>
      </c>
      <c r="O2110" t="s">
        <v>94</v>
      </c>
      <c r="P2110" t="s">
        <v>95</v>
      </c>
      <c r="Q2110">
        <v>2015</v>
      </c>
      <c r="R2110" t="s">
        <v>86</v>
      </c>
      <c r="S2110" t="s">
        <v>87</v>
      </c>
      <c r="T2110" t="s">
        <v>1547</v>
      </c>
      <c r="U2110">
        <v>2</v>
      </c>
      <c r="V2110" t="s">
        <v>9286</v>
      </c>
      <c r="W2110">
        <v>2</v>
      </c>
      <c r="X2110" t="s">
        <v>10547</v>
      </c>
      <c r="Y2110">
        <v>2</v>
      </c>
      <c r="Z2110" t="s">
        <v>10589</v>
      </c>
      <c r="AA2110" t="s">
        <v>10590</v>
      </c>
      <c r="AB2110" t="s">
        <v>10597</v>
      </c>
      <c r="AC2110" t="s">
        <v>11247</v>
      </c>
      <c r="AD2110" t="s">
        <v>11248</v>
      </c>
      <c r="AE2110" t="s">
        <v>104</v>
      </c>
      <c r="AF2110">
        <v>4</v>
      </c>
      <c r="AH2110" t="s">
        <v>11261</v>
      </c>
      <c r="AO2110">
        <v>1</v>
      </c>
      <c r="AP2110" t="s">
        <v>9932</v>
      </c>
      <c r="BJ2110" t="s">
        <v>11262</v>
      </c>
      <c r="BU2110" t="s">
        <v>134</v>
      </c>
      <c r="BX2110" t="s">
        <v>135</v>
      </c>
      <c r="CB2110">
        <v>2015</v>
      </c>
      <c r="CC2110" t="s">
        <v>86</v>
      </c>
      <c r="CD2110">
        <v>3</v>
      </c>
      <c r="CE2110">
        <v>0</v>
      </c>
      <c r="CF2110" t="s">
        <v>1504</v>
      </c>
      <c r="CG2110" t="s">
        <v>113</v>
      </c>
      <c r="CH2110" t="s">
        <v>136</v>
      </c>
      <c r="CI2110" t="s">
        <v>9286</v>
      </c>
      <c r="CJ2110" t="s">
        <v>136</v>
      </c>
      <c r="CK2110" t="s">
        <v>10547</v>
      </c>
      <c r="CL2110" t="s">
        <v>136</v>
      </c>
      <c r="CM2110" t="s">
        <v>10591</v>
      </c>
    </row>
    <row r="2111" spans="1:91" x14ac:dyDescent="0.15">
      <c r="A2111" t="s">
        <v>11263</v>
      </c>
      <c r="B2111" t="s">
        <v>86</v>
      </c>
      <c r="C2111">
        <v>3</v>
      </c>
      <c r="D2111">
        <v>0</v>
      </c>
      <c r="E2111" t="s">
        <v>87</v>
      </c>
      <c r="F2111">
        <v>2015</v>
      </c>
      <c r="G2111" t="s">
        <v>88</v>
      </c>
      <c r="H2111" t="s">
        <v>7781</v>
      </c>
      <c r="I2111">
        <v>186</v>
      </c>
      <c r="J2111" t="s">
        <v>6503</v>
      </c>
      <c r="K2111">
        <v>2023</v>
      </c>
      <c r="L2111" t="s">
        <v>91</v>
      </c>
      <c r="M2111" t="s">
        <v>92</v>
      </c>
      <c r="N2111" t="s">
        <v>93</v>
      </c>
      <c r="O2111" t="s">
        <v>94</v>
      </c>
      <c r="P2111" t="s">
        <v>95</v>
      </c>
      <c r="Q2111">
        <v>2015</v>
      </c>
      <c r="R2111" t="s">
        <v>86</v>
      </c>
      <c r="S2111" t="s">
        <v>87</v>
      </c>
      <c r="T2111" t="s">
        <v>1547</v>
      </c>
      <c r="U2111">
        <v>2</v>
      </c>
      <c r="V2111" t="s">
        <v>9286</v>
      </c>
      <c r="W2111">
        <v>2</v>
      </c>
      <c r="X2111" t="s">
        <v>10547</v>
      </c>
      <c r="Y2111">
        <v>2</v>
      </c>
      <c r="Z2111" t="s">
        <v>10589</v>
      </c>
      <c r="AA2111" t="s">
        <v>10590</v>
      </c>
      <c r="AB2111" t="s">
        <v>10597</v>
      </c>
      <c r="AC2111" t="s">
        <v>11247</v>
      </c>
      <c r="AD2111" t="s">
        <v>11248</v>
      </c>
      <c r="AE2111" t="s">
        <v>104</v>
      </c>
      <c r="AF2111">
        <v>4</v>
      </c>
      <c r="AH2111" t="s">
        <v>11264</v>
      </c>
      <c r="AI2111" t="s">
        <v>11265</v>
      </c>
      <c r="AJ2111" t="s">
        <v>11266</v>
      </c>
      <c r="AK2111" t="s">
        <v>9665</v>
      </c>
      <c r="AL2111" t="s">
        <v>11267</v>
      </c>
      <c r="AM2111" t="s">
        <v>11268</v>
      </c>
      <c r="AN2111">
        <v>4</v>
      </c>
      <c r="BJ2111" t="s">
        <v>11269</v>
      </c>
      <c r="BU2111" t="s">
        <v>153</v>
      </c>
      <c r="BX2111" t="s">
        <v>135</v>
      </c>
      <c r="CB2111">
        <v>2015</v>
      </c>
      <c r="CC2111" t="s">
        <v>86</v>
      </c>
      <c r="CD2111">
        <v>3</v>
      </c>
      <c r="CE2111">
        <v>0</v>
      </c>
      <c r="CF2111" t="s">
        <v>1504</v>
      </c>
      <c r="CG2111" t="s">
        <v>113</v>
      </c>
      <c r="CH2111" t="s">
        <v>136</v>
      </c>
      <c r="CI2111" t="s">
        <v>9286</v>
      </c>
      <c r="CJ2111" t="s">
        <v>136</v>
      </c>
      <c r="CK2111" t="s">
        <v>10547</v>
      </c>
      <c r="CL2111" t="s">
        <v>136</v>
      </c>
      <c r="CM2111" t="s">
        <v>10591</v>
      </c>
    </row>
    <row r="2112" spans="1:91" x14ac:dyDescent="0.15">
      <c r="A2112" t="s">
        <v>11270</v>
      </c>
      <c r="B2112" t="s">
        <v>86</v>
      </c>
      <c r="C2112">
        <v>3</v>
      </c>
      <c r="D2112">
        <v>0</v>
      </c>
      <c r="E2112" t="s">
        <v>87</v>
      </c>
      <c r="F2112">
        <v>2015</v>
      </c>
      <c r="G2112" t="s">
        <v>88</v>
      </c>
      <c r="H2112" t="s">
        <v>7781</v>
      </c>
      <c r="I2112">
        <v>187</v>
      </c>
      <c r="J2112" t="s">
        <v>6507</v>
      </c>
      <c r="K2112">
        <v>2023</v>
      </c>
      <c r="L2112" t="s">
        <v>91</v>
      </c>
      <c r="M2112" t="s">
        <v>92</v>
      </c>
      <c r="N2112" t="s">
        <v>93</v>
      </c>
      <c r="O2112" t="s">
        <v>94</v>
      </c>
      <c r="P2112" t="s">
        <v>95</v>
      </c>
      <c r="Q2112">
        <v>2015</v>
      </c>
      <c r="R2112" t="s">
        <v>86</v>
      </c>
      <c r="S2112" t="s">
        <v>87</v>
      </c>
      <c r="T2112" t="s">
        <v>1547</v>
      </c>
      <c r="U2112">
        <v>2</v>
      </c>
      <c r="V2112" t="s">
        <v>9286</v>
      </c>
      <c r="W2112">
        <v>2</v>
      </c>
      <c r="X2112" t="s">
        <v>10547</v>
      </c>
      <c r="Y2112">
        <v>2</v>
      </c>
      <c r="Z2112" t="s">
        <v>10589</v>
      </c>
      <c r="AA2112" t="s">
        <v>10590</v>
      </c>
      <c r="AB2112" t="s">
        <v>10597</v>
      </c>
      <c r="AC2112" t="s">
        <v>11247</v>
      </c>
      <c r="AD2112" t="s">
        <v>11248</v>
      </c>
      <c r="AE2112" t="s">
        <v>104</v>
      </c>
      <c r="AF2112">
        <v>4</v>
      </c>
      <c r="AH2112" t="s">
        <v>11271</v>
      </c>
      <c r="AI2112" t="s">
        <v>9868</v>
      </c>
      <c r="AJ2112" t="s">
        <v>9869</v>
      </c>
      <c r="AK2112" t="s">
        <v>9852</v>
      </c>
      <c r="AL2112" t="s">
        <v>11272</v>
      </c>
      <c r="AM2112" t="s">
        <v>11147</v>
      </c>
      <c r="AN2112">
        <v>1</v>
      </c>
      <c r="BJ2112" t="s">
        <v>11273</v>
      </c>
      <c r="BU2112" t="s">
        <v>153</v>
      </c>
      <c r="BX2112" t="s">
        <v>135</v>
      </c>
      <c r="CB2112">
        <v>2015</v>
      </c>
      <c r="CC2112" t="s">
        <v>86</v>
      </c>
      <c r="CD2112">
        <v>3</v>
      </c>
      <c r="CE2112">
        <v>0</v>
      </c>
      <c r="CF2112" t="s">
        <v>1504</v>
      </c>
      <c r="CG2112" t="s">
        <v>113</v>
      </c>
      <c r="CH2112" t="s">
        <v>136</v>
      </c>
      <c r="CI2112" t="s">
        <v>9286</v>
      </c>
      <c r="CJ2112" t="s">
        <v>136</v>
      </c>
      <c r="CK2112" t="s">
        <v>10547</v>
      </c>
      <c r="CL2112" t="s">
        <v>136</v>
      </c>
      <c r="CM2112" t="s">
        <v>10591</v>
      </c>
    </row>
    <row r="2113" spans="1:91" x14ac:dyDescent="0.15">
      <c r="A2113" t="s">
        <v>11274</v>
      </c>
      <c r="B2113" t="s">
        <v>86</v>
      </c>
      <c r="C2113">
        <v>3</v>
      </c>
      <c r="D2113">
        <v>0</v>
      </c>
      <c r="E2113" t="s">
        <v>87</v>
      </c>
      <c r="F2113">
        <v>2015</v>
      </c>
      <c r="G2113" t="s">
        <v>88</v>
      </c>
      <c r="H2113" t="s">
        <v>7781</v>
      </c>
      <c r="I2113">
        <v>187</v>
      </c>
      <c r="J2113" t="s">
        <v>6511</v>
      </c>
      <c r="K2113">
        <v>2023</v>
      </c>
      <c r="L2113" t="s">
        <v>91</v>
      </c>
      <c r="M2113" t="s">
        <v>92</v>
      </c>
      <c r="N2113" t="s">
        <v>93</v>
      </c>
      <c r="O2113" t="s">
        <v>94</v>
      </c>
      <c r="P2113" t="s">
        <v>95</v>
      </c>
      <c r="Q2113">
        <v>2015</v>
      </c>
      <c r="R2113" t="s">
        <v>86</v>
      </c>
      <c r="S2113" t="s">
        <v>87</v>
      </c>
      <c r="T2113" t="s">
        <v>1547</v>
      </c>
      <c r="U2113">
        <v>2</v>
      </c>
      <c r="V2113" t="s">
        <v>9286</v>
      </c>
      <c r="W2113">
        <v>2</v>
      </c>
      <c r="X2113" t="s">
        <v>10547</v>
      </c>
      <c r="Y2113">
        <v>2</v>
      </c>
      <c r="Z2113" t="s">
        <v>10589</v>
      </c>
      <c r="AA2113" t="s">
        <v>10590</v>
      </c>
      <c r="AB2113" t="s">
        <v>10597</v>
      </c>
      <c r="AC2113" t="s">
        <v>11247</v>
      </c>
      <c r="AD2113" t="s">
        <v>11248</v>
      </c>
      <c r="AE2113" t="s">
        <v>104</v>
      </c>
      <c r="AF2113">
        <v>4</v>
      </c>
      <c r="AH2113" t="s">
        <v>11275</v>
      </c>
      <c r="AI2113" t="s">
        <v>11154</v>
      </c>
      <c r="AJ2113" t="s">
        <v>1959</v>
      </c>
      <c r="AK2113" t="s">
        <v>9931</v>
      </c>
      <c r="AL2113" t="s">
        <v>9400</v>
      </c>
      <c r="AM2113" t="s">
        <v>9932</v>
      </c>
      <c r="AN2113">
        <v>4</v>
      </c>
      <c r="BJ2113" t="s">
        <v>11276</v>
      </c>
      <c r="BU2113" t="s">
        <v>153</v>
      </c>
      <c r="BX2113" t="s">
        <v>135</v>
      </c>
      <c r="CB2113">
        <v>2015</v>
      </c>
      <c r="CC2113" t="s">
        <v>86</v>
      </c>
      <c r="CD2113">
        <v>3</v>
      </c>
      <c r="CE2113">
        <v>0</v>
      </c>
      <c r="CF2113" t="s">
        <v>1504</v>
      </c>
      <c r="CG2113" t="s">
        <v>113</v>
      </c>
      <c r="CH2113" t="s">
        <v>136</v>
      </c>
      <c r="CI2113" t="s">
        <v>9286</v>
      </c>
      <c r="CJ2113" t="s">
        <v>136</v>
      </c>
      <c r="CK2113" t="s">
        <v>10547</v>
      </c>
      <c r="CL2113" t="s">
        <v>136</v>
      </c>
      <c r="CM2113" t="s">
        <v>10591</v>
      </c>
    </row>
    <row r="2114" spans="1:91" x14ac:dyDescent="0.15">
      <c r="A2114" t="s">
        <v>11277</v>
      </c>
      <c r="B2114" t="s">
        <v>86</v>
      </c>
      <c r="C2114">
        <v>3</v>
      </c>
      <c r="D2114">
        <v>0</v>
      </c>
      <c r="E2114" t="s">
        <v>87</v>
      </c>
      <c r="F2114">
        <v>2015</v>
      </c>
      <c r="G2114" t="s">
        <v>88</v>
      </c>
      <c r="H2114" t="s">
        <v>7781</v>
      </c>
      <c r="I2114">
        <v>187</v>
      </c>
      <c r="J2114" t="s">
        <v>6518</v>
      </c>
      <c r="K2114">
        <v>2023</v>
      </c>
      <c r="L2114" t="s">
        <v>91</v>
      </c>
      <c r="M2114" t="s">
        <v>92</v>
      </c>
      <c r="N2114" t="s">
        <v>93</v>
      </c>
      <c r="O2114" t="s">
        <v>94</v>
      </c>
      <c r="P2114" t="s">
        <v>95</v>
      </c>
      <c r="Q2114">
        <v>2015</v>
      </c>
      <c r="R2114" t="s">
        <v>86</v>
      </c>
      <c r="S2114" t="s">
        <v>87</v>
      </c>
      <c r="T2114" t="s">
        <v>1547</v>
      </c>
      <c r="U2114">
        <v>2</v>
      </c>
      <c r="V2114" t="s">
        <v>9286</v>
      </c>
      <c r="W2114">
        <v>2</v>
      </c>
      <c r="X2114" t="s">
        <v>10547</v>
      </c>
      <c r="Y2114">
        <v>2</v>
      </c>
      <c r="Z2114" t="s">
        <v>10589</v>
      </c>
      <c r="AA2114" t="s">
        <v>10590</v>
      </c>
      <c r="AB2114" t="s">
        <v>10597</v>
      </c>
      <c r="AC2114" t="s">
        <v>11247</v>
      </c>
      <c r="AD2114" t="s">
        <v>11248</v>
      </c>
      <c r="AE2114" t="s">
        <v>104</v>
      </c>
      <c r="AF2114">
        <v>4</v>
      </c>
      <c r="AH2114" t="s">
        <v>11278</v>
      </c>
      <c r="AI2114" t="s">
        <v>2492</v>
      </c>
      <c r="AJ2114" t="s">
        <v>10188</v>
      </c>
      <c r="AK2114" t="s">
        <v>10745</v>
      </c>
      <c r="AL2114" t="s">
        <v>2457</v>
      </c>
      <c r="AM2114" t="s">
        <v>861</v>
      </c>
      <c r="AN2114">
        <v>2</v>
      </c>
      <c r="BJ2114" t="s">
        <v>11279</v>
      </c>
      <c r="BU2114" t="s">
        <v>153</v>
      </c>
      <c r="BX2114" t="s">
        <v>135</v>
      </c>
      <c r="CB2114">
        <v>2015</v>
      </c>
      <c r="CC2114" t="s">
        <v>86</v>
      </c>
      <c r="CD2114">
        <v>3</v>
      </c>
      <c r="CE2114">
        <v>0</v>
      </c>
      <c r="CF2114" t="s">
        <v>1504</v>
      </c>
      <c r="CG2114" t="s">
        <v>113</v>
      </c>
      <c r="CH2114" t="s">
        <v>136</v>
      </c>
      <c r="CI2114" t="s">
        <v>9286</v>
      </c>
      <c r="CJ2114" t="s">
        <v>136</v>
      </c>
      <c r="CK2114" t="s">
        <v>10547</v>
      </c>
      <c r="CL2114" t="s">
        <v>136</v>
      </c>
      <c r="CM2114" t="s">
        <v>10591</v>
      </c>
    </row>
    <row r="2115" spans="1:91" x14ac:dyDescent="0.15">
      <c r="A2115" t="s">
        <v>11280</v>
      </c>
      <c r="B2115" t="s">
        <v>86</v>
      </c>
      <c r="C2115">
        <v>3</v>
      </c>
      <c r="D2115">
        <v>0</v>
      </c>
      <c r="E2115" t="s">
        <v>87</v>
      </c>
      <c r="F2115">
        <v>2015</v>
      </c>
      <c r="G2115" t="s">
        <v>88</v>
      </c>
      <c r="H2115" t="s">
        <v>7781</v>
      </c>
      <c r="I2115">
        <v>187</v>
      </c>
      <c r="J2115" t="s">
        <v>354</v>
      </c>
      <c r="K2115">
        <v>2023</v>
      </c>
      <c r="L2115" t="s">
        <v>91</v>
      </c>
      <c r="M2115" t="s">
        <v>92</v>
      </c>
      <c r="N2115" t="s">
        <v>93</v>
      </c>
      <c r="O2115" t="s">
        <v>94</v>
      </c>
      <c r="P2115" t="s">
        <v>95</v>
      </c>
      <c r="Q2115">
        <v>2015</v>
      </c>
      <c r="R2115" t="s">
        <v>86</v>
      </c>
      <c r="S2115" t="s">
        <v>87</v>
      </c>
      <c r="T2115" t="s">
        <v>1547</v>
      </c>
      <c r="U2115">
        <v>2</v>
      </c>
      <c r="V2115" t="s">
        <v>9286</v>
      </c>
      <c r="W2115">
        <v>2</v>
      </c>
      <c r="X2115" t="s">
        <v>10547</v>
      </c>
      <c r="Y2115">
        <v>2</v>
      </c>
      <c r="Z2115" t="s">
        <v>10589</v>
      </c>
      <c r="AA2115" t="s">
        <v>10590</v>
      </c>
      <c r="AB2115" t="s">
        <v>10597</v>
      </c>
      <c r="AC2115" t="s">
        <v>11247</v>
      </c>
      <c r="AD2115" t="s">
        <v>11248</v>
      </c>
      <c r="AE2115" t="s">
        <v>130</v>
      </c>
      <c r="AF2115">
        <v>5</v>
      </c>
      <c r="AH2115" t="s">
        <v>11281</v>
      </c>
      <c r="AO2115">
        <v>1</v>
      </c>
      <c r="AP2115" t="s">
        <v>873</v>
      </c>
      <c r="BJ2115" t="s">
        <v>11282</v>
      </c>
      <c r="BU2115" t="s">
        <v>134</v>
      </c>
      <c r="BX2115" t="s">
        <v>135</v>
      </c>
      <c r="CB2115">
        <v>2015</v>
      </c>
      <c r="CC2115" t="s">
        <v>86</v>
      </c>
      <c r="CD2115">
        <v>3</v>
      </c>
      <c r="CE2115">
        <v>0</v>
      </c>
      <c r="CF2115" t="s">
        <v>1504</v>
      </c>
      <c r="CG2115" t="s">
        <v>113</v>
      </c>
      <c r="CH2115" t="s">
        <v>136</v>
      </c>
      <c r="CI2115" t="s">
        <v>9286</v>
      </c>
      <c r="CJ2115" t="s">
        <v>136</v>
      </c>
      <c r="CK2115" t="s">
        <v>10547</v>
      </c>
      <c r="CL2115" t="s">
        <v>136</v>
      </c>
      <c r="CM2115" t="s">
        <v>10591</v>
      </c>
    </row>
    <row r="2116" spans="1:91" x14ac:dyDescent="0.15">
      <c r="A2116" t="s">
        <v>11283</v>
      </c>
      <c r="B2116" t="s">
        <v>86</v>
      </c>
      <c r="C2116">
        <v>3</v>
      </c>
      <c r="D2116">
        <v>0</v>
      </c>
      <c r="E2116" t="s">
        <v>87</v>
      </c>
      <c r="F2116">
        <v>2015</v>
      </c>
      <c r="G2116" t="s">
        <v>88</v>
      </c>
      <c r="H2116" t="s">
        <v>7781</v>
      </c>
      <c r="I2116">
        <v>188</v>
      </c>
      <c r="J2116" t="s">
        <v>6525</v>
      </c>
      <c r="K2116">
        <v>2023</v>
      </c>
      <c r="L2116" t="s">
        <v>91</v>
      </c>
      <c r="M2116" t="s">
        <v>92</v>
      </c>
      <c r="N2116" t="s">
        <v>93</v>
      </c>
      <c r="O2116" t="s">
        <v>94</v>
      </c>
      <c r="P2116" t="s">
        <v>95</v>
      </c>
      <c r="Q2116">
        <v>2015</v>
      </c>
      <c r="R2116" t="s">
        <v>86</v>
      </c>
      <c r="S2116" t="s">
        <v>87</v>
      </c>
      <c r="T2116" t="s">
        <v>1547</v>
      </c>
      <c r="U2116">
        <v>2</v>
      </c>
      <c r="V2116" t="s">
        <v>9286</v>
      </c>
      <c r="W2116">
        <v>2</v>
      </c>
      <c r="X2116" t="s">
        <v>10547</v>
      </c>
      <c r="Y2116">
        <v>2</v>
      </c>
      <c r="Z2116" t="s">
        <v>10589</v>
      </c>
      <c r="AA2116" t="s">
        <v>10590</v>
      </c>
      <c r="AB2116" t="s">
        <v>10597</v>
      </c>
      <c r="AC2116" t="s">
        <v>11284</v>
      </c>
      <c r="AD2116" t="s">
        <v>11285</v>
      </c>
      <c r="AE2116" t="s">
        <v>104</v>
      </c>
      <c r="AF2116">
        <v>3</v>
      </c>
      <c r="AH2116" t="s">
        <v>11286</v>
      </c>
      <c r="AI2116" t="s">
        <v>450</v>
      </c>
      <c r="AJ2116" t="s">
        <v>9401</v>
      </c>
      <c r="AK2116" t="s">
        <v>4351</v>
      </c>
      <c r="AL2116" t="s">
        <v>9402</v>
      </c>
      <c r="AM2116" t="s">
        <v>451</v>
      </c>
      <c r="AN2116">
        <v>2</v>
      </c>
      <c r="BJ2116" t="s">
        <v>11287</v>
      </c>
      <c r="BU2116" t="s">
        <v>153</v>
      </c>
      <c r="BX2116" t="s">
        <v>135</v>
      </c>
      <c r="CB2116">
        <v>2015</v>
      </c>
      <c r="CC2116" t="s">
        <v>86</v>
      </c>
      <c r="CD2116">
        <v>3</v>
      </c>
      <c r="CE2116">
        <v>0</v>
      </c>
      <c r="CF2116" t="s">
        <v>1504</v>
      </c>
      <c r="CG2116" t="s">
        <v>113</v>
      </c>
      <c r="CH2116" t="s">
        <v>136</v>
      </c>
      <c r="CI2116" t="s">
        <v>9286</v>
      </c>
      <c r="CJ2116" t="s">
        <v>136</v>
      </c>
      <c r="CK2116" t="s">
        <v>10547</v>
      </c>
      <c r="CL2116" t="s">
        <v>136</v>
      </c>
      <c r="CM2116" t="s">
        <v>10591</v>
      </c>
    </row>
    <row r="2117" spans="1:91" x14ac:dyDescent="0.15">
      <c r="A2117" t="s">
        <v>11288</v>
      </c>
      <c r="B2117" t="s">
        <v>86</v>
      </c>
      <c r="C2117">
        <v>3</v>
      </c>
      <c r="D2117">
        <v>0</v>
      </c>
      <c r="E2117" t="s">
        <v>87</v>
      </c>
      <c r="F2117">
        <v>2015</v>
      </c>
      <c r="G2117" t="s">
        <v>88</v>
      </c>
      <c r="H2117" t="s">
        <v>7781</v>
      </c>
      <c r="I2117">
        <v>188</v>
      </c>
      <c r="J2117" t="s">
        <v>6529</v>
      </c>
      <c r="K2117">
        <v>2023</v>
      </c>
      <c r="L2117" t="s">
        <v>91</v>
      </c>
      <c r="M2117" t="s">
        <v>92</v>
      </c>
      <c r="N2117" t="s">
        <v>93</v>
      </c>
      <c r="O2117" t="s">
        <v>94</v>
      </c>
      <c r="P2117" t="s">
        <v>95</v>
      </c>
      <c r="Q2117">
        <v>2015</v>
      </c>
      <c r="R2117" t="s">
        <v>86</v>
      </c>
      <c r="S2117" t="s">
        <v>87</v>
      </c>
      <c r="T2117" t="s">
        <v>1547</v>
      </c>
      <c r="U2117">
        <v>2</v>
      </c>
      <c r="V2117" t="s">
        <v>9286</v>
      </c>
      <c r="W2117">
        <v>2</v>
      </c>
      <c r="X2117" t="s">
        <v>10547</v>
      </c>
      <c r="Y2117">
        <v>2</v>
      </c>
      <c r="Z2117" t="s">
        <v>10589</v>
      </c>
      <c r="AA2117" t="s">
        <v>10590</v>
      </c>
      <c r="AB2117" t="s">
        <v>10597</v>
      </c>
      <c r="AC2117" t="s">
        <v>11284</v>
      </c>
      <c r="AD2117" t="s">
        <v>11285</v>
      </c>
      <c r="AE2117" t="s">
        <v>104</v>
      </c>
      <c r="AF2117">
        <v>3</v>
      </c>
      <c r="AH2117" t="s">
        <v>11289</v>
      </c>
      <c r="AI2117" t="s">
        <v>822</v>
      </c>
      <c r="AJ2117" t="s">
        <v>9790</v>
      </c>
      <c r="AK2117" t="s">
        <v>9640</v>
      </c>
      <c r="AL2117" t="s">
        <v>824</v>
      </c>
      <c r="AM2117" t="s">
        <v>9641</v>
      </c>
      <c r="AN2117">
        <v>3</v>
      </c>
      <c r="BJ2117" t="s">
        <v>11290</v>
      </c>
      <c r="BU2117" t="s">
        <v>153</v>
      </c>
      <c r="BX2117" t="s">
        <v>135</v>
      </c>
      <c r="CB2117">
        <v>2015</v>
      </c>
      <c r="CC2117" t="s">
        <v>86</v>
      </c>
      <c r="CD2117">
        <v>3</v>
      </c>
      <c r="CE2117">
        <v>0</v>
      </c>
      <c r="CF2117" t="s">
        <v>1504</v>
      </c>
      <c r="CG2117" t="s">
        <v>113</v>
      </c>
      <c r="CH2117" t="s">
        <v>136</v>
      </c>
      <c r="CI2117" t="s">
        <v>9286</v>
      </c>
      <c r="CJ2117" t="s">
        <v>136</v>
      </c>
      <c r="CK2117" t="s">
        <v>10547</v>
      </c>
      <c r="CL2117" t="s">
        <v>136</v>
      </c>
      <c r="CM2117" t="s">
        <v>10591</v>
      </c>
    </row>
    <row r="2118" spans="1:91" x14ac:dyDescent="0.15">
      <c r="A2118" t="s">
        <v>11291</v>
      </c>
      <c r="B2118" t="s">
        <v>86</v>
      </c>
      <c r="C2118">
        <v>3</v>
      </c>
      <c r="D2118">
        <v>0</v>
      </c>
      <c r="E2118" t="s">
        <v>87</v>
      </c>
      <c r="F2118">
        <v>2015</v>
      </c>
      <c r="G2118" t="s">
        <v>88</v>
      </c>
      <c r="H2118" t="s">
        <v>7781</v>
      </c>
      <c r="I2118">
        <v>188</v>
      </c>
      <c r="J2118" t="s">
        <v>6533</v>
      </c>
      <c r="K2118">
        <v>2023</v>
      </c>
      <c r="L2118" t="s">
        <v>91</v>
      </c>
      <c r="M2118" t="s">
        <v>92</v>
      </c>
      <c r="N2118" t="s">
        <v>93</v>
      </c>
      <c r="O2118" t="s">
        <v>94</v>
      </c>
      <c r="P2118" t="s">
        <v>95</v>
      </c>
      <c r="Q2118">
        <v>2015</v>
      </c>
      <c r="R2118" t="s">
        <v>86</v>
      </c>
      <c r="S2118" t="s">
        <v>87</v>
      </c>
      <c r="T2118" t="s">
        <v>1547</v>
      </c>
      <c r="U2118">
        <v>2</v>
      </c>
      <c r="V2118" t="s">
        <v>9286</v>
      </c>
      <c r="W2118">
        <v>2</v>
      </c>
      <c r="X2118" t="s">
        <v>10547</v>
      </c>
      <c r="Y2118">
        <v>2</v>
      </c>
      <c r="Z2118" t="s">
        <v>10589</v>
      </c>
      <c r="AA2118" t="s">
        <v>10590</v>
      </c>
      <c r="AB2118" t="s">
        <v>10597</v>
      </c>
      <c r="AC2118" t="s">
        <v>11284</v>
      </c>
      <c r="AD2118" t="s">
        <v>11285</v>
      </c>
      <c r="AE2118" t="s">
        <v>104</v>
      </c>
      <c r="AF2118">
        <v>4</v>
      </c>
      <c r="AH2118" t="s">
        <v>11292</v>
      </c>
      <c r="AI2118" t="s">
        <v>11293</v>
      </c>
      <c r="AJ2118" t="s">
        <v>11294</v>
      </c>
      <c r="AK2118" t="s">
        <v>11295</v>
      </c>
      <c r="AL2118" t="s">
        <v>11296</v>
      </c>
      <c r="AM2118" t="s">
        <v>11297</v>
      </c>
      <c r="AN2118">
        <v>1</v>
      </c>
      <c r="BJ2118" t="s">
        <v>11298</v>
      </c>
      <c r="BU2118" t="s">
        <v>153</v>
      </c>
      <c r="BX2118" t="s">
        <v>135</v>
      </c>
      <c r="CB2118">
        <v>2015</v>
      </c>
      <c r="CC2118" t="s">
        <v>86</v>
      </c>
      <c r="CD2118">
        <v>3</v>
      </c>
      <c r="CE2118">
        <v>0</v>
      </c>
      <c r="CF2118" t="s">
        <v>1504</v>
      </c>
      <c r="CG2118" t="s">
        <v>113</v>
      </c>
      <c r="CH2118" t="s">
        <v>136</v>
      </c>
      <c r="CI2118" t="s">
        <v>9286</v>
      </c>
      <c r="CJ2118" t="s">
        <v>136</v>
      </c>
      <c r="CK2118" t="s">
        <v>10547</v>
      </c>
      <c r="CL2118" t="s">
        <v>136</v>
      </c>
      <c r="CM2118" t="s">
        <v>10591</v>
      </c>
    </row>
    <row r="2119" spans="1:91" x14ac:dyDescent="0.15">
      <c r="A2119" t="s">
        <v>11299</v>
      </c>
      <c r="B2119" t="s">
        <v>86</v>
      </c>
      <c r="C2119">
        <v>3</v>
      </c>
      <c r="D2119">
        <v>0</v>
      </c>
      <c r="E2119" t="s">
        <v>87</v>
      </c>
      <c r="F2119">
        <v>2015</v>
      </c>
      <c r="G2119" t="s">
        <v>88</v>
      </c>
      <c r="H2119" t="s">
        <v>7781</v>
      </c>
      <c r="I2119">
        <v>188</v>
      </c>
      <c r="J2119" t="s">
        <v>7750</v>
      </c>
      <c r="K2119">
        <v>2023</v>
      </c>
      <c r="L2119" t="s">
        <v>91</v>
      </c>
      <c r="M2119" t="s">
        <v>92</v>
      </c>
      <c r="N2119" t="s">
        <v>93</v>
      </c>
      <c r="O2119" t="s">
        <v>94</v>
      </c>
      <c r="P2119" t="s">
        <v>95</v>
      </c>
      <c r="Q2119">
        <v>2015</v>
      </c>
      <c r="R2119" t="s">
        <v>86</v>
      </c>
      <c r="S2119" t="s">
        <v>87</v>
      </c>
      <c r="T2119" t="s">
        <v>1547</v>
      </c>
      <c r="U2119">
        <v>2</v>
      </c>
      <c r="V2119" t="s">
        <v>9286</v>
      </c>
      <c r="W2119">
        <v>2</v>
      </c>
      <c r="X2119" t="s">
        <v>10547</v>
      </c>
      <c r="Y2119">
        <v>2</v>
      </c>
      <c r="Z2119" t="s">
        <v>10589</v>
      </c>
      <c r="AA2119" t="s">
        <v>10590</v>
      </c>
      <c r="AB2119" t="s">
        <v>10597</v>
      </c>
      <c r="AC2119" t="s">
        <v>11284</v>
      </c>
      <c r="AD2119" t="s">
        <v>11285</v>
      </c>
      <c r="AE2119" t="s">
        <v>104</v>
      </c>
      <c r="AF2119">
        <v>4</v>
      </c>
      <c r="AH2119" t="s">
        <v>11300</v>
      </c>
      <c r="AO2119">
        <v>1</v>
      </c>
      <c r="AP2119" t="s">
        <v>478</v>
      </c>
      <c r="BJ2119" t="s">
        <v>11301</v>
      </c>
      <c r="BU2119" t="s">
        <v>134</v>
      </c>
      <c r="BX2119" t="s">
        <v>135</v>
      </c>
      <c r="CB2119">
        <v>2015</v>
      </c>
      <c r="CC2119" t="s">
        <v>86</v>
      </c>
      <c r="CD2119">
        <v>3</v>
      </c>
      <c r="CE2119">
        <v>0</v>
      </c>
      <c r="CF2119" t="s">
        <v>1504</v>
      </c>
      <c r="CG2119" t="s">
        <v>113</v>
      </c>
      <c r="CH2119" t="s">
        <v>136</v>
      </c>
      <c r="CI2119" t="s">
        <v>9286</v>
      </c>
      <c r="CJ2119" t="s">
        <v>136</v>
      </c>
      <c r="CK2119" t="s">
        <v>10547</v>
      </c>
      <c r="CL2119" t="s">
        <v>136</v>
      </c>
      <c r="CM2119" t="s">
        <v>10591</v>
      </c>
    </row>
    <row r="2120" spans="1:91" x14ac:dyDescent="0.15">
      <c r="A2120" t="s">
        <v>11302</v>
      </c>
      <c r="B2120" t="s">
        <v>86</v>
      </c>
      <c r="C2120">
        <v>3</v>
      </c>
      <c r="D2120">
        <v>0</v>
      </c>
      <c r="E2120" t="s">
        <v>87</v>
      </c>
      <c r="F2120">
        <v>2015</v>
      </c>
      <c r="G2120" t="s">
        <v>88</v>
      </c>
      <c r="H2120" t="s">
        <v>7781</v>
      </c>
      <c r="I2120">
        <v>189</v>
      </c>
      <c r="J2120" t="s">
        <v>6536</v>
      </c>
      <c r="K2120">
        <v>2023</v>
      </c>
      <c r="L2120" t="s">
        <v>91</v>
      </c>
      <c r="M2120" t="s">
        <v>92</v>
      </c>
      <c r="N2120" t="s">
        <v>93</v>
      </c>
      <c r="O2120" t="s">
        <v>94</v>
      </c>
      <c r="P2120" t="s">
        <v>95</v>
      </c>
      <c r="Q2120">
        <v>2015</v>
      </c>
      <c r="R2120" t="s">
        <v>86</v>
      </c>
      <c r="S2120" t="s">
        <v>87</v>
      </c>
      <c r="T2120" t="s">
        <v>1547</v>
      </c>
      <c r="U2120">
        <v>2</v>
      </c>
      <c r="V2120" t="s">
        <v>9286</v>
      </c>
      <c r="W2120">
        <v>2</v>
      </c>
      <c r="X2120" t="s">
        <v>10547</v>
      </c>
      <c r="Y2120">
        <v>2</v>
      </c>
      <c r="Z2120" t="s">
        <v>10589</v>
      </c>
      <c r="AA2120" t="s">
        <v>10590</v>
      </c>
      <c r="AB2120" t="s">
        <v>10597</v>
      </c>
      <c r="AC2120" t="s">
        <v>11284</v>
      </c>
      <c r="AD2120" t="s">
        <v>11285</v>
      </c>
      <c r="AE2120" t="s">
        <v>104</v>
      </c>
      <c r="AF2120">
        <v>4</v>
      </c>
      <c r="AH2120" t="s">
        <v>11303</v>
      </c>
      <c r="AI2120" t="s">
        <v>11304</v>
      </c>
      <c r="AJ2120" t="s">
        <v>11305</v>
      </c>
      <c r="AK2120" t="s">
        <v>11306</v>
      </c>
      <c r="AL2120" t="s">
        <v>11307</v>
      </c>
      <c r="AM2120" t="s">
        <v>11308</v>
      </c>
      <c r="AN2120">
        <v>4</v>
      </c>
      <c r="BJ2120" t="s">
        <v>11309</v>
      </c>
      <c r="BU2120" t="s">
        <v>153</v>
      </c>
      <c r="BX2120" t="s">
        <v>135</v>
      </c>
      <c r="CB2120">
        <v>2015</v>
      </c>
      <c r="CC2120" t="s">
        <v>86</v>
      </c>
      <c r="CD2120">
        <v>3</v>
      </c>
      <c r="CE2120">
        <v>0</v>
      </c>
      <c r="CF2120" t="s">
        <v>1504</v>
      </c>
      <c r="CG2120" t="s">
        <v>113</v>
      </c>
      <c r="CH2120" t="s">
        <v>136</v>
      </c>
      <c r="CI2120" t="s">
        <v>9286</v>
      </c>
      <c r="CJ2120" t="s">
        <v>136</v>
      </c>
      <c r="CK2120" t="s">
        <v>10547</v>
      </c>
      <c r="CL2120" t="s">
        <v>136</v>
      </c>
      <c r="CM2120" t="s">
        <v>10591</v>
      </c>
    </row>
    <row r="2121" spans="1:91" x14ac:dyDescent="0.15">
      <c r="A2121" t="s">
        <v>11310</v>
      </c>
      <c r="B2121" t="s">
        <v>86</v>
      </c>
      <c r="C2121">
        <v>3</v>
      </c>
      <c r="D2121">
        <v>0</v>
      </c>
      <c r="E2121" t="s">
        <v>87</v>
      </c>
      <c r="F2121">
        <v>2015</v>
      </c>
      <c r="G2121" t="s">
        <v>88</v>
      </c>
      <c r="H2121" t="s">
        <v>7781</v>
      </c>
      <c r="I2121">
        <v>189</v>
      </c>
      <c r="J2121" t="s">
        <v>6540</v>
      </c>
      <c r="K2121">
        <v>2023</v>
      </c>
      <c r="L2121" t="s">
        <v>91</v>
      </c>
      <c r="M2121" t="s">
        <v>92</v>
      </c>
      <c r="N2121" t="s">
        <v>93</v>
      </c>
      <c r="O2121" t="s">
        <v>94</v>
      </c>
      <c r="P2121" t="s">
        <v>95</v>
      </c>
      <c r="Q2121">
        <v>2015</v>
      </c>
      <c r="R2121" t="s">
        <v>86</v>
      </c>
      <c r="S2121" t="s">
        <v>87</v>
      </c>
      <c r="T2121" t="s">
        <v>1547</v>
      </c>
      <c r="U2121">
        <v>2</v>
      </c>
      <c r="V2121" t="s">
        <v>9286</v>
      </c>
      <c r="W2121">
        <v>2</v>
      </c>
      <c r="X2121" t="s">
        <v>10547</v>
      </c>
      <c r="Y2121">
        <v>2</v>
      </c>
      <c r="Z2121" t="s">
        <v>10589</v>
      </c>
      <c r="AA2121" t="s">
        <v>10590</v>
      </c>
      <c r="AB2121" t="s">
        <v>10597</v>
      </c>
      <c r="AC2121" t="s">
        <v>11284</v>
      </c>
      <c r="AD2121" t="s">
        <v>11285</v>
      </c>
      <c r="AE2121" t="s">
        <v>104</v>
      </c>
      <c r="AF2121">
        <v>4</v>
      </c>
      <c r="AH2121" t="s">
        <v>11311</v>
      </c>
      <c r="AI2121" t="s">
        <v>11312</v>
      </c>
      <c r="AJ2121" t="s">
        <v>11313</v>
      </c>
      <c r="AK2121" t="s">
        <v>11314</v>
      </c>
      <c r="AL2121" t="s">
        <v>11315</v>
      </c>
      <c r="AM2121" t="s">
        <v>11316</v>
      </c>
      <c r="AN2121">
        <v>2</v>
      </c>
      <c r="BJ2121" t="s">
        <v>11317</v>
      </c>
      <c r="BU2121" t="s">
        <v>153</v>
      </c>
      <c r="BX2121" t="s">
        <v>135</v>
      </c>
      <c r="CB2121">
        <v>2015</v>
      </c>
      <c r="CC2121" t="s">
        <v>86</v>
      </c>
      <c r="CD2121">
        <v>3</v>
      </c>
      <c r="CE2121">
        <v>0</v>
      </c>
      <c r="CF2121" t="s">
        <v>1504</v>
      </c>
      <c r="CG2121" t="s">
        <v>113</v>
      </c>
      <c r="CH2121" t="s">
        <v>136</v>
      </c>
      <c r="CI2121" t="s">
        <v>9286</v>
      </c>
      <c r="CJ2121" t="s">
        <v>136</v>
      </c>
      <c r="CK2121" t="s">
        <v>10547</v>
      </c>
      <c r="CL2121" t="s">
        <v>136</v>
      </c>
      <c r="CM2121" t="s">
        <v>10591</v>
      </c>
    </row>
    <row r="2122" spans="1:91" x14ac:dyDescent="0.15">
      <c r="A2122" t="s">
        <v>11318</v>
      </c>
      <c r="B2122" t="s">
        <v>86</v>
      </c>
      <c r="C2122">
        <v>3</v>
      </c>
      <c r="D2122">
        <v>0</v>
      </c>
      <c r="E2122" t="s">
        <v>87</v>
      </c>
      <c r="F2122">
        <v>2015</v>
      </c>
      <c r="G2122" t="s">
        <v>88</v>
      </c>
      <c r="H2122" t="s">
        <v>7781</v>
      </c>
      <c r="I2122">
        <v>189</v>
      </c>
      <c r="J2122" t="s">
        <v>6544</v>
      </c>
      <c r="K2122">
        <v>2023</v>
      </c>
      <c r="L2122" t="s">
        <v>91</v>
      </c>
      <c r="M2122" t="s">
        <v>92</v>
      </c>
      <c r="N2122" t="s">
        <v>93</v>
      </c>
      <c r="O2122" t="s">
        <v>94</v>
      </c>
      <c r="P2122" t="s">
        <v>95</v>
      </c>
      <c r="Q2122">
        <v>2015</v>
      </c>
      <c r="R2122" t="s">
        <v>86</v>
      </c>
      <c r="S2122" t="s">
        <v>87</v>
      </c>
      <c r="T2122" t="s">
        <v>1547</v>
      </c>
      <c r="U2122">
        <v>2</v>
      </c>
      <c r="V2122" t="s">
        <v>9286</v>
      </c>
      <c r="W2122">
        <v>2</v>
      </c>
      <c r="X2122" t="s">
        <v>10547</v>
      </c>
      <c r="Y2122">
        <v>2</v>
      </c>
      <c r="Z2122" t="s">
        <v>10589</v>
      </c>
      <c r="AA2122" t="s">
        <v>10590</v>
      </c>
      <c r="AB2122" t="s">
        <v>10597</v>
      </c>
      <c r="AC2122" t="s">
        <v>11284</v>
      </c>
      <c r="AD2122" t="s">
        <v>11285</v>
      </c>
      <c r="AE2122" t="s">
        <v>104</v>
      </c>
      <c r="AF2122">
        <v>4</v>
      </c>
      <c r="AH2122" t="s">
        <v>11319</v>
      </c>
      <c r="AI2122" t="s">
        <v>9636</v>
      </c>
      <c r="AJ2122" t="s">
        <v>9597</v>
      </c>
      <c r="AK2122" t="s">
        <v>2112</v>
      </c>
      <c r="AL2122" t="s">
        <v>2113</v>
      </c>
      <c r="AM2122" t="s">
        <v>2114</v>
      </c>
      <c r="AN2122">
        <v>1</v>
      </c>
      <c r="BJ2122" t="s">
        <v>11320</v>
      </c>
      <c r="BU2122" t="s">
        <v>153</v>
      </c>
      <c r="BX2122" t="s">
        <v>135</v>
      </c>
      <c r="CB2122">
        <v>2015</v>
      </c>
      <c r="CC2122" t="s">
        <v>86</v>
      </c>
      <c r="CD2122">
        <v>3</v>
      </c>
      <c r="CE2122">
        <v>0</v>
      </c>
      <c r="CF2122" t="s">
        <v>1504</v>
      </c>
      <c r="CG2122" t="s">
        <v>113</v>
      </c>
      <c r="CH2122" t="s">
        <v>136</v>
      </c>
      <c r="CI2122" t="s">
        <v>9286</v>
      </c>
      <c r="CJ2122" t="s">
        <v>136</v>
      </c>
      <c r="CK2122" t="s">
        <v>10547</v>
      </c>
      <c r="CL2122" t="s">
        <v>136</v>
      </c>
      <c r="CM2122" t="s">
        <v>10591</v>
      </c>
    </row>
    <row r="2123" spans="1:91" x14ac:dyDescent="0.15">
      <c r="A2123" t="s">
        <v>11321</v>
      </c>
      <c r="B2123" t="s">
        <v>86</v>
      </c>
      <c r="C2123">
        <v>3</v>
      </c>
      <c r="D2123">
        <v>0</v>
      </c>
      <c r="E2123" t="s">
        <v>87</v>
      </c>
      <c r="F2123">
        <v>2015</v>
      </c>
      <c r="G2123" t="s">
        <v>88</v>
      </c>
      <c r="H2123" t="s">
        <v>7781</v>
      </c>
      <c r="I2123">
        <v>189</v>
      </c>
      <c r="J2123" t="s">
        <v>6549</v>
      </c>
      <c r="K2123">
        <v>2023</v>
      </c>
      <c r="L2123" t="s">
        <v>91</v>
      </c>
      <c r="M2123" t="s">
        <v>92</v>
      </c>
      <c r="N2123" t="s">
        <v>93</v>
      </c>
      <c r="O2123" t="s">
        <v>94</v>
      </c>
      <c r="P2123" t="s">
        <v>95</v>
      </c>
      <c r="Q2123">
        <v>2015</v>
      </c>
      <c r="R2123" t="s">
        <v>86</v>
      </c>
      <c r="S2123" t="s">
        <v>87</v>
      </c>
      <c r="T2123" t="s">
        <v>1547</v>
      </c>
      <c r="U2123">
        <v>2</v>
      </c>
      <c r="V2123" t="s">
        <v>9286</v>
      </c>
      <c r="W2123">
        <v>2</v>
      </c>
      <c r="X2123" t="s">
        <v>10547</v>
      </c>
      <c r="Y2123">
        <v>2</v>
      </c>
      <c r="Z2123" t="s">
        <v>10589</v>
      </c>
      <c r="AA2123" t="s">
        <v>10590</v>
      </c>
      <c r="AB2123" t="s">
        <v>10597</v>
      </c>
      <c r="AC2123" t="s">
        <v>11284</v>
      </c>
      <c r="AD2123" t="s">
        <v>11285</v>
      </c>
      <c r="AE2123" t="s">
        <v>104</v>
      </c>
      <c r="AF2123">
        <v>4</v>
      </c>
      <c r="AH2123" t="s">
        <v>11322</v>
      </c>
      <c r="AI2123" t="s">
        <v>11323</v>
      </c>
      <c r="AJ2123" t="s">
        <v>1957</v>
      </c>
      <c r="AK2123" t="s">
        <v>1958</v>
      </c>
      <c r="AL2123" t="s">
        <v>1959</v>
      </c>
      <c r="AM2123" t="s">
        <v>450</v>
      </c>
      <c r="AN2123">
        <v>3</v>
      </c>
      <c r="BJ2123" t="s">
        <v>11324</v>
      </c>
      <c r="BU2123" t="s">
        <v>153</v>
      </c>
      <c r="BX2123" t="s">
        <v>135</v>
      </c>
      <c r="CB2123">
        <v>2015</v>
      </c>
      <c r="CC2123" t="s">
        <v>86</v>
      </c>
      <c r="CD2123">
        <v>3</v>
      </c>
      <c r="CE2123">
        <v>0</v>
      </c>
      <c r="CF2123" t="s">
        <v>1504</v>
      </c>
      <c r="CG2123" t="s">
        <v>113</v>
      </c>
      <c r="CH2123" t="s">
        <v>136</v>
      </c>
      <c r="CI2123" t="s">
        <v>9286</v>
      </c>
      <c r="CJ2123" t="s">
        <v>136</v>
      </c>
      <c r="CK2123" t="s">
        <v>10547</v>
      </c>
      <c r="CL2123" t="s">
        <v>136</v>
      </c>
      <c r="CM2123" t="s">
        <v>10591</v>
      </c>
    </row>
    <row r="2124" spans="1:91" x14ac:dyDescent="0.15">
      <c r="A2124" t="s">
        <v>11325</v>
      </c>
      <c r="B2124" t="s">
        <v>86</v>
      </c>
      <c r="C2124">
        <v>3</v>
      </c>
      <c r="D2124">
        <v>0</v>
      </c>
      <c r="E2124" t="s">
        <v>87</v>
      </c>
      <c r="F2124">
        <v>2015</v>
      </c>
      <c r="G2124" t="s">
        <v>88</v>
      </c>
      <c r="H2124" t="s">
        <v>7781</v>
      </c>
      <c r="I2124">
        <v>190</v>
      </c>
      <c r="J2124" t="s">
        <v>6557</v>
      </c>
      <c r="K2124">
        <v>2023</v>
      </c>
      <c r="L2124" t="s">
        <v>91</v>
      </c>
      <c r="M2124" t="s">
        <v>92</v>
      </c>
      <c r="N2124" t="s">
        <v>93</v>
      </c>
      <c r="O2124" t="s">
        <v>94</v>
      </c>
      <c r="P2124" t="s">
        <v>95</v>
      </c>
      <c r="Q2124">
        <v>2015</v>
      </c>
      <c r="R2124" t="s">
        <v>86</v>
      </c>
      <c r="S2124" t="s">
        <v>87</v>
      </c>
      <c r="T2124" t="s">
        <v>1547</v>
      </c>
      <c r="U2124">
        <v>2</v>
      </c>
      <c r="V2124" t="s">
        <v>9286</v>
      </c>
      <c r="W2124">
        <v>2</v>
      </c>
      <c r="X2124" t="s">
        <v>10547</v>
      </c>
      <c r="Y2124">
        <v>2</v>
      </c>
      <c r="Z2124" t="s">
        <v>10589</v>
      </c>
      <c r="AA2124" t="s">
        <v>10590</v>
      </c>
      <c r="AB2124" t="s">
        <v>10597</v>
      </c>
      <c r="AC2124" t="s">
        <v>11284</v>
      </c>
      <c r="AD2124" t="s">
        <v>11285</v>
      </c>
      <c r="AE2124" t="s">
        <v>130</v>
      </c>
      <c r="AF2124">
        <v>5</v>
      </c>
      <c r="AH2124" t="s">
        <v>11326</v>
      </c>
      <c r="AO2124">
        <v>1</v>
      </c>
      <c r="AP2124" t="s">
        <v>2880</v>
      </c>
      <c r="BJ2124" t="s">
        <v>11327</v>
      </c>
      <c r="BU2124" t="s">
        <v>134</v>
      </c>
      <c r="BX2124" t="s">
        <v>135</v>
      </c>
      <c r="CB2124">
        <v>2015</v>
      </c>
      <c r="CC2124" t="s">
        <v>86</v>
      </c>
      <c r="CD2124">
        <v>3</v>
      </c>
      <c r="CE2124">
        <v>0</v>
      </c>
      <c r="CF2124" t="s">
        <v>1504</v>
      </c>
      <c r="CG2124" t="s">
        <v>113</v>
      </c>
      <c r="CH2124" t="s">
        <v>136</v>
      </c>
      <c r="CI2124" t="s">
        <v>9286</v>
      </c>
      <c r="CJ2124" t="s">
        <v>136</v>
      </c>
      <c r="CK2124" t="s">
        <v>10547</v>
      </c>
      <c r="CL2124" t="s">
        <v>136</v>
      </c>
      <c r="CM2124" t="s">
        <v>10591</v>
      </c>
    </row>
    <row r="2125" spans="1:91" x14ac:dyDescent="0.15">
      <c r="A2125" t="s">
        <v>11328</v>
      </c>
      <c r="B2125" t="s">
        <v>86</v>
      </c>
      <c r="C2125">
        <v>3</v>
      </c>
      <c r="D2125">
        <v>0</v>
      </c>
      <c r="E2125" t="s">
        <v>87</v>
      </c>
      <c r="F2125">
        <v>2015</v>
      </c>
      <c r="G2125" t="s">
        <v>88</v>
      </c>
      <c r="H2125" t="s">
        <v>7781</v>
      </c>
      <c r="I2125">
        <v>190</v>
      </c>
      <c r="J2125" t="s">
        <v>6563</v>
      </c>
      <c r="K2125">
        <v>2023</v>
      </c>
      <c r="L2125" t="s">
        <v>91</v>
      </c>
      <c r="M2125" t="s">
        <v>92</v>
      </c>
      <c r="N2125" t="s">
        <v>93</v>
      </c>
      <c r="O2125" t="s">
        <v>94</v>
      </c>
      <c r="P2125" t="s">
        <v>95</v>
      </c>
      <c r="Q2125">
        <v>2015</v>
      </c>
      <c r="R2125" t="s">
        <v>86</v>
      </c>
      <c r="S2125" t="s">
        <v>87</v>
      </c>
      <c r="T2125" t="s">
        <v>1547</v>
      </c>
      <c r="U2125">
        <v>2</v>
      </c>
      <c r="V2125" t="s">
        <v>9286</v>
      </c>
      <c r="W2125">
        <v>2</v>
      </c>
      <c r="X2125" t="s">
        <v>10547</v>
      </c>
      <c r="Y2125">
        <v>2</v>
      </c>
      <c r="Z2125" t="s">
        <v>10589</v>
      </c>
      <c r="AA2125" t="s">
        <v>10590</v>
      </c>
      <c r="AB2125" t="s">
        <v>10597</v>
      </c>
      <c r="AC2125" t="s">
        <v>11329</v>
      </c>
      <c r="AD2125" t="s">
        <v>11330</v>
      </c>
      <c r="AE2125" t="s">
        <v>104</v>
      </c>
      <c r="AF2125">
        <v>4</v>
      </c>
      <c r="AH2125" t="s">
        <v>11331</v>
      </c>
      <c r="AI2125" t="s">
        <v>1009</v>
      </c>
      <c r="AJ2125" t="s">
        <v>9393</v>
      </c>
      <c r="AK2125" t="s">
        <v>9498</v>
      </c>
      <c r="AL2125" t="s">
        <v>451</v>
      </c>
      <c r="AM2125" t="s">
        <v>1327</v>
      </c>
      <c r="AN2125">
        <v>5</v>
      </c>
      <c r="BJ2125" t="s">
        <v>11332</v>
      </c>
      <c r="BU2125" t="s">
        <v>153</v>
      </c>
      <c r="BX2125" t="s">
        <v>135</v>
      </c>
      <c r="CB2125">
        <v>2015</v>
      </c>
      <c r="CC2125" t="s">
        <v>86</v>
      </c>
      <c r="CD2125">
        <v>3</v>
      </c>
      <c r="CE2125">
        <v>0</v>
      </c>
      <c r="CF2125" t="s">
        <v>1504</v>
      </c>
      <c r="CG2125" t="s">
        <v>113</v>
      </c>
      <c r="CH2125" t="s">
        <v>136</v>
      </c>
      <c r="CI2125" t="s">
        <v>9286</v>
      </c>
      <c r="CJ2125" t="s">
        <v>136</v>
      </c>
      <c r="CK2125" t="s">
        <v>10547</v>
      </c>
      <c r="CL2125" t="s">
        <v>136</v>
      </c>
      <c r="CM2125" t="s">
        <v>10591</v>
      </c>
    </row>
    <row r="2126" spans="1:91" x14ac:dyDescent="0.15">
      <c r="A2126" t="s">
        <v>11333</v>
      </c>
      <c r="B2126" t="s">
        <v>86</v>
      </c>
      <c r="C2126">
        <v>3</v>
      </c>
      <c r="D2126">
        <v>0</v>
      </c>
      <c r="E2126" t="s">
        <v>87</v>
      </c>
      <c r="F2126">
        <v>2015</v>
      </c>
      <c r="G2126" t="s">
        <v>88</v>
      </c>
      <c r="H2126" t="s">
        <v>7781</v>
      </c>
      <c r="I2126">
        <v>190</v>
      </c>
      <c r="J2126" t="s">
        <v>6566</v>
      </c>
      <c r="K2126">
        <v>2023</v>
      </c>
      <c r="L2126" t="s">
        <v>91</v>
      </c>
      <c r="M2126" t="s">
        <v>92</v>
      </c>
      <c r="N2126" t="s">
        <v>93</v>
      </c>
      <c r="O2126" t="s">
        <v>94</v>
      </c>
      <c r="P2126" t="s">
        <v>95</v>
      </c>
      <c r="Q2126">
        <v>2015</v>
      </c>
      <c r="R2126" t="s">
        <v>86</v>
      </c>
      <c r="S2126" t="s">
        <v>87</v>
      </c>
      <c r="T2126" t="s">
        <v>1547</v>
      </c>
      <c r="U2126">
        <v>2</v>
      </c>
      <c r="V2126" t="s">
        <v>9286</v>
      </c>
      <c r="W2126">
        <v>2</v>
      </c>
      <c r="X2126" t="s">
        <v>10547</v>
      </c>
      <c r="Y2126">
        <v>2</v>
      </c>
      <c r="Z2126" t="s">
        <v>10589</v>
      </c>
      <c r="AA2126" t="s">
        <v>10590</v>
      </c>
      <c r="AB2126" t="s">
        <v>10597</v>
      </c>
      <c r="AC2126" t="s">
        <v>11329</v>
      </c>
      <c r="AD2126" t="s">
        <v>11330</v>
      </c>
      <c r="AE2126" t="s">
        <v>104</v>
      </c>
      <c r="AF2126">
        <v>4</v>
      </c>
      <c r="AH2126" t="s">
        <v>11334</v>
      </c>
      <c r="AI2126" t="s">
        <v>821</v>
      </c>
      <c r="AJ2126" t="s">
        <v>1009</v>
      </c>
      <c r="AK2126" t="s">
        <v>450</v>
      </c>
      <c r="AL2126" t="s">
        <v>824</v>
      </c>
      <c r="AM2126" t="s">
        <v>451</v>
      </c>
      <c r="AN2126">
        <v>4</v>
      </c>
      <c r="BJ2126" t="s">
        <v>11335</v>
      </c>
      <c r="BU2126" t="s">
        <v>153</v>
      </c>
      <c r="BX2126" t="s">
        <v>135</v>
      </c>
      <c r="CB2126">
        <v>2015</v>
      </c>
      <c r="CC2126" t="s">
        <v>86</v>
      </c>
      <c r="CD2126">
        <v>3</v>
      </c>
      <c r="CE2126">
        <v>0</v>
      </c>
      <c r="CF2126" t="s">
        <v>1504</v>
      </c>
      <c r="CG2126" t="s">
        <v>113</v>
      </c>
      <c r="CH2126" t="s">
        <v>136</v>
      </c>
      <c r="CI2126" t="s">
        <v>9286</v>
      </c>
      <c r="CJ2126" t="s">
        <v>136</v>
      </c>
      <c r="CK2126" t="s">
        <v>10547</v>
      </c>
      <c r="CL2126" t="s">
        <v>136</v>
      </c>
      <c r="CM2126" t="s">
        <v>10591</v>
      </c>
    </row>
    <row r="2127" spans="1:91" x14ac:dyDescent="0.15">
      <c r="A2127" t="s">
        <v>11336</v>
      </c>
      <c r="B2127" t="s">
        <v>86</v>
      </c>
      <c r="C2127">
        <v>3</v>
      </c>
      <c r="D2127">
        <v>0</v>
      </c>
      <c r="E2127" t="s">
        <v>87</v>
      </c>
      <c r="F2127">
        <v>2015</v>
      </c>
      <c r="G2127" t="s">
        <v>88</v>
      </c>
      <c r="H2127" t="s">
        <v>7781</v>
      </c>
      <c r="I2127">
        <v>191</v>
      </c>
      <c r="J2127" t="s">
        <v>6568</v>
      </c>
      <c r="K2127">
        <v>2023</v>
      </c>
      <c r="L2127" t="s">
        <v>91</v>
      </c>
      <c r="M2127" t="s">
        <v>92</v>
      </c>
      <c r="N2127" t="s">
        <v>93</v>
      </c>
      <c r="O2127" t="s">
        <v>94</v>
      </c>
      <c r="P2127" t="s">
        <v>95</v>
      </c>
      <c r="Q2127">
        <v>2015</v>
      </c>
      <c r="R2127" t="s">
        <v>86</v>
      </c>
      <c r="S2127" t="s">
        <v>87</v>
      </c>
      <c r="T2127" t="s">
        <v>1547</v>
      </c>
      <c r="U2127">
        <v>2</v>
      </c>
      <c r="V2127" t="s">
        <v>9286</v>
      </c>
      <c r="W2127">
        <v>2</v>
      </c>
      <c r="X2127" t="s">
        <v>10547</v>
      </c>
      <c r="Y2127">
        <v>2</v>
      </c>
      <c r="Z2127" t="s">
        <v>10589</v>
      </c>
      <c r="AA2127" t="s">
        <v>10590</v>
      </c>
      <c r="AB2127" t="s">
        <v>10597</v>
      </c>
      <c r="AC2127" t="s">
        <v>11329</v>
      </c>
      <c r="AD2127" t="s">
        <v>11330</v>
      </c>
      <c r="AE2127" t="s">
        <v>104</v>
      </c>
      <c r="AF2127">
        <v>4</v>
      </c>
      <c r="AH2127" t="s">
        <v>11337</v>
      </c>
      <c r="AI2127" t="s">
        <v>11338</v>
      </c>
      <c r="AJ2127" t="s">
        <v>9400</v>
      </c>
      <c r="AK2127" t="s">
        <v>11339</v>
      </c>
      <c r="AL2127" t="s">
        <v>11340</v>
      </c>
      <c r="AM2127" t="s">
        <v>9401</v>
      </c>
      <c r="AN2127">
        <v>1</v>
      </c>
      <c r="BJ2127" t="s">
        <v>11341</v>
      </c>
      <c r="BU2127" t="s">
        <v>153</v>
      </c>
      <c r="BX2127" t="s">
        <v>135</v>
      </c>
      <c r="CB2127">
        <v>2015</v>
      </c>
      <c r="CC2127" t="s">
        <v>86</v>
      </c>
      <c r="CD2127">
        <v>3</v>
      </c>
      <c r="CE2127">
        <v>0</v>
      </c>
      <c r="CF2127" t="s">
        <v>1504</v>
      </c>
      <c r="CG2127" t="s">
        <v>113</v>
      </c>
      <c r="CH2127" t="s">
        <v>136</v>
      </c>
      <c r="CI2127" t="s">
        <v>9286</v>
      </c>
      <c r="CJ2127" t="s">
        <v>136</v>
      </c>
      <c r="CK2127" t="s">
        <v>10547</v>
      </c>
      <c r="CL2127" t="s">
        <v>136</v>
      </c>
      <c r="CM2127" t="s">
        <v>10591</v>
      </c>
    </row>
    <row r="2128" spans="1:91" x14ac:dyDescent="0.15">
      <c r="A2128" t="s">
        <v>11342</v>
      </c>
      <c r="B2128" t="s">
        <v>86</v>
      </c>
      <c r="C2128">
        <v>3</v>
      </c>
      <c r="D2128">
        <v>0</v>
      </c>
      <c r="E2128" t="s">
        <v>87</v>
      </c>
      <c r="F2128">
        <v>2015</v>
      </c>
      <c r="G2128" t="s">
        <v>88</v>
      </c>
      <c r="H2128" t="s">
        <v>7781</v>
      </c>
      <c r="I2128">
        <v>191</v>
      </c>
      <c r="J2128" t="s">
        <v>6572</v>
      </c>
      <c r="K2128">
        <v>2023</v>
      </c>
      <c r="L2128" t="s">
        <v>91</v>
      </c>
      <c r="M2128" t="s">
        <v>92</v>
      </c>
      <c r="N2128" t="s">
        <v>93</v>
      </c>
      <c r="O2128" t="s">
        <v>94</v>
      </c>
      <c r="P2128" t="s">
        <v>95</v>
      </c>
      <c r="Q2128">
        <v>2015</v>
      </c>
      <c r="R2128" t="s">
        <v>86</v>
      </c>
      <c r="S2128" t="s">
        <v>87</v>
      </c>
      <c r="T2128" t="s">
        <v>1547</v>
      </c>
      <c r="U2128">
        <v>2</v>
      </c>
      <c r="V2128" t="s">
        <v>9286</v>
      </c>
      <c r="W2128">
        <v>2</v>
      </c>
      <c r="X2128" t="s">
        <v>10547</v>
      </c>
      <c r="Y2128">
        <v>2</v>
      </c>
      <c r="Z2128" t="s">
        <v>10589</v>
      </c>
      <c r="AA2128" t="s">
        <v>10590</v>
      </c>
      <c r="AB2128" t="s">
        <v>10597</v>
      </c>
      <c r="AC2128" t="s">
        <v>11329</v>
      </c>
      <c r="AD2128" t="s">
        <v>11330</v>
      </c>
      <c r="AE2128" t="s">
        <v>104</v>
      </c>
      <c r="AF2128">
        <v>4</v>
      </c>
      <c r="AH2128" t="s">
        <v>11343</v>
      </c>
      <c r="AI2128" t="s">
        <v>9685</v>
      </c>
      <c r="AJ2128" t="s">
        <v>9408</v>
      </c>
      <c r="AK2128" t="s">
        <v>10350</v>
      </c>
      <c r="AL2128" t="s">
        <v>9595</v>
      </c>
      <c r="AM2128" t="s">
        <v>9597</v>
      </c>
      <c r="AN2128">
        <v>4</v>
      </c>
      <c r="BJ2128" t="s">
        <v>11344</v>
      </c>
      <c r="BU2128" t="s">
        <v>153</v>
      </c>
      <c r="BX2128" t="s">
        <v>135</v>
      </c>
      <c r="CB2128">
        <v>2015</v>
      </c>
      <c r="CC2128" t="s">
        <v>86</v>
      </c>
      <c r="CD2128">
        <v>3</v>
      </c>
      <c r="CE2128">
        <v>0</v>
      </c>
      <c r="CF2128" t="s">
        <v>1504</v>
      </c>
      <c r="CG2128" t="s">
        <v>113</v>
      </c>
      <c r="CH2128" t="s">
        <v>136</v>
      </c>
      <c r="CI2128" t="s">
        <v>9286</v>
      </c>
      <c r="CJ2128" t="s">
        <v>136</v>
      </c>
      <c r="CK2128" t="s">
        <v>10547</v>
      </c>
      <c r="CL2128" t="s">
        <v>136</v>
      </c>
      <c r="CM2128" t="s">
        <v>10591</v>
      </c>
    </row>
    <row r="2129" spans="1:91" x14ac:dyDescent="0.15">
      <c r="A2129" t="s">
        <v>11345</v>
      </c>
      <c r="B2129" t="s">
        <v>86</v>
      </c>
      <c r="C2129">
        <v>3</v>
      </c>
      <c r="D2129">
        <v>0</v>
      </c>
      <c r="E2129" t="s">
        <v>87</v>
      </c>
      <c r="F2129">
        <v>2015</v>
      </c>
      <c r="G2129" t="s">
        <v>88</v>
      </c>
      <c r="H2129" t="s">
        <v>7781</v>
      </c>
      <c r="I2129">
        <v>191</v>
      </c>
      <c r="J2129" t="s">
        <v>7751</v>
      </c>
      <c r="K2129">
        <v>2023</v>
      </c>
      <c r="L2129" t="s">
        <v>91</v>
      </c>
      <c r="M2129" t="s">
        <v>92</v>
      </c>
      <c r="N2129" t="s">
        <v>93</v>
      </c>
      <c r="O2129" t="s">
        <v>94</v>
      </c>
      <c r="P2129" t="s">
        <v>95</v>
      </c>
      <c r="Q2129">
        <v>2015</v>
      </c>
      <c r="R2129" t="s">
        <v>86</v>
      </c>
      <c r="S2129" t="s">
        <v>87</v>
      </c>
      <c r="T2129" t="s">
        <v>1547</v>
      </c>
      <c r="U2129">
        <v>2</v>
      </c>
      <c r="V2129" t="s">
        <v>9286</v>
      </c>
      <c r="W2129">
        <v>2</v>
      </c>
      <c r="X2129" t="s">
        <v>10547</v>
      </c>
      <c r="Y2129">
        <v>2</v>
      </c>
      <c r="Z2129" t="s">
        <v>10589</v>
      </c>
      <c r="AA2129" t="s">
        <v>10590</v>
      </c>
      <c r="AB2129" t="s">
        <v>10597</v>
      </c>
      <c r="AC2129" t="s">
        <v>11329</v>
      </c>
      <c r="AD2129" t="s">
        <v>11330</v>
      </c>
      <c r="AE2129" t="s">
        <v>104</v>
      </c>
      <c r="AF2129">
        <v>4</v>
      </c>
      <c r="AH2129" t="s">
        <v>11346</v>
      </c>
      <c r="AO2129">
        <v>1</v>
      </c>
      <c r="AP2129" t="s">
        <v>702</v>
      </c>
      <c r="BJ2129" t="s">
        <v>11347</v>
      </c>
      <c r="BU2129" t="s">
        <v>134</v>
      </c>
      <c r="BX2129" t="s">
        <v>135</v>
      </c>
      <c r="CB2129">
        <v>2015</v>
      </c>
      <c r="CC2129" t="s">
        <v>86</v>
      </c>
      <c r="CD2129">
        <v>3</v>
      </c>
      <c r="CE2129">
        <v>0</v>
      </c>
      <c r="CF2129" t="s">
        <v>1504</v>
      </c>
      <c r="CG2129" t="s">
        <v>113</v>
      </c>
      <c r="CH2129" t="s">
        <v>136</v>
      </c>
      <c r="CI2129" t="s">
        <v>9286</v>
      </c>
      <c r="CJ2129" t="s">
        <v>136</v>
      </c>
      <c r="CK2129" t="s">
        <v>10547</v>
      </c>
      <c r="CL2129" t="s">
        <v>136</v>
      </c>
      <c r="CM2129" t="s">
        <v>10591</v>
      </c>
    </row>
    <row r="2130" spans="1:91" x14ac:dyDescent="0.15">
      <c r="A2130" t="s">
        <v>11348</v>
      </c>
      <c r="B2130" t="s">
        <v>86</v>
      </c>
      <c r="C2130">
        <v>3</v>
      </c>
      <c r="D2130">
        <v>0</v>
      </c>
      <c r="E2130" t="s">
        <v>87</v>
      </c>
      <c r="F2130">
        <v>2015</v>
      </c>
      <c r="G2130" t="s">
        <v>88</v>
      </c>
      <c r="H2130" t="s">
        <v>7781</v>
      </c>
      <c r="I2130">
        <v>191</v>
      </c>
      <c r="J2130" t="s">
        <v>6577</v>
      </c>
      <c r="K2130">
        <v>2023</v>
      </c>
      <c r="L2130" t="s">
        <v>91</v>
      </c>
      <c r="M2130" t="s">
        <v>92</v>
      </c>
      <c r="N2130" t="s">
        <v>93</v>
      </c>
      <c r="O2130" t="s">
        <v>94</v>
      </c>
      <c r="P2130" t="s">
        <v>95</v>
      </c>
      <c r="Q2130">
        <v>2015</v>
      </c>
      <c r="R2130" t="s">
        <v>86</v>
      </c>
      <c r="S2130" t="s">
        <v>87</v>
      </c>
      <c r="T2130" t="s">
        <v>1547</v>
      </c>
      <c r="U2130">
        <v>2</v>
      </c>
      <c r="V2130" t="s">
        <v>9286</v>
      </c>
      <c r="W2130">
        <v>2</v>
      </c>
      <c r="X2130" t="s">
        <v>10547</v>
      </c>
      <c r="Y2130">
        <v>2</v>
      </c>
      <c r="Z2130" t="s">
        <v>10589</v>
      </c>
      <c r="AA2130" t="s">
        <v>10590</v>
      </c>
      <c r="AB2130" t="s">
        <v>10597</v>
      </c>
      <c r="AC2130" t="s">
        <v>11329</v>
      </c>
      <c r="AD2130" t="s">
        <v>11330</v>
      </c>
      <c r="AE2130" t="s">
        <v>104</v>
      </c>
      <c r="AF2130">
        <v>4</v>
      </c>
      <c r="AH2130" t="s">
        <v>11349</v>
      </c>
      <c r="AO2130">
        <v>1</v>
      </c>
      <c r="AP2130" t="s">
        <v>9962</v>
      </c>
      <c r="BJ2130" t="s">
        <v>11350</v>
      </c>
      <c r="BU2130" t="s">
        <v>134</v>
      </c>
      <c r="BX2130" t="s">
        <v>135</v>
      </c>
      <c r="CB2130">
        <v>2015</v>
      </c>
      <c r="CC2130" t="s">
        <v>86</v>
      </c>
      <c r="CD2130">
        <v>3</v>
      </c>
      <c r="CE2130">
        <v>0</v>
      </c>
      <c r="CF2130" t="s">
        <v>1504</v>
      </c>
      <c r="CG2130" t="s">
        <v>113</v>
      </c>
      <c r="CH2130" t="s">
        <v>136</v>
      </c>
      <c r="CI2130" t="s">
        <v>9286</v>
      </c>
      <c r="CJ2130" t="s">
        <v>136</v>
      </c>
      <c r="CK2130" t="s">
        <v>10547</v>
      </c>
      <c r="CL2130" t="s">
        <v>136</v>
      </c>
      <c r="CM2130" t="s">
        <v>10591</v>
      </c>
    </row>
    <row r="2131" spans="1:91" x14ac:dyDescent="0.15">
      <c r="A2131" t="s">
        <v>11351</v>
      </c>
      <c r="B2131" t="s">
        <v>86</v>
      </c>
      <c r="C2131">
        <v>3</v>
      </c>
      <c r="D2131">
        <v>0</v>
      </c>
      <c r="E2131" t="s">
        <v>87</v>
      </c>
      <c r="F2131">
        <v>2015</v>
      </c>
      <c r="G2131" t="s">
        <v>88</v>
      </c>
      <c r="H2131" t="s">
        <v>7781</v>
      </c>
      <c r="I2131">
        <v>191</v>
      </c>
      <c r="J2131" t="s">
        <v>6585</v>
      </c>
      <c r="K2131">
        <v>2023</v>
      </c>
      <c r="L2131" t="s">
        <v>91</v>
      </c>
      <c r="M2131" t="s">
        <v>92</v>
      </c>
      <c r="N2131" t="s">
        <v>93</v>
      </c>
      <c r="O2131" t="s">
        <v>94</v>
      </c>
      <c r="P2131" t="s">
        <v>95</v>
      </c>
      <c r="Q2131">
        <v>2015</v>
      </c>
      <c r="R2131" t="s">
        <v>86</v>
      </c>
      <c r="S2131" t="s">
        <v>87</v>
      </c>
      <c r="T2131" t="s">
        <v>1547</v>
      </c>
      <c r="U2131">
        <v>2</v>
      </c>
      <c r="V2131" t="s">
        <v>9286</v>
      </c>
      <c r="W2131">
        <v>2</v>
      </c>
      <c r="X2131" t="s">
        <v>10547</v>
      </c>
      <c r="Y2131">
        <v>2</v>
      </c>
      <c r="Z2131" t="s">
        <v>10589</v>
      </c>
      <c r="AA2131" t="s">
        <v>10590</v>
      </c>
      <c r="AB2131" t="s">
        <v>10597</v>
      </c>
      <c r="AC2131" t="s">
        <v>11329</v>
      </c>
      <c r="AD2131" t="s">
        <v>11330</v>
      </c>
      <c r="AE2131" t="s">
        <v>104</v>
      </c>
      <c r="AF2131">
        <v>4</v>
      </c>
      <c r="AH2131" t="s">
        <v>11352</v>
      </c>
      <c r="AI2131" t="s">
        <v>4676</v>
      </c>
      <c r="AJ2131" t="s">
        <v>9718</v>
      </c>
      <c r="AK2131" t="s">
        <v>3473</v>
      </c>
      <c r="AL2131" t="s">
        <v>9719</v>
      </c>
      <c r="AM2131" t="s">
        <v>4677</v>
      </c>
      <c r="AN2131">
        <v>1</v>
      </c>
      <c r="BJ2131" t="s">
        <v>11353</v>
      </c>
      <c r="BU2131" t="s">
        <v>153</v>
      </c>
      <c r="BX2131" t="s">
        <v>135</v>
      </c>
      <c r="CB2131">
        <v>2015</v>
      </c>
      <c r="CC2131" t="s">
        <v>86</v>
      </c>
      <c r="CD2131">
        <v>3</v>
      </c>
      <c r="CE2131">
        <v>0</v>
      </c>
      <c r="CF2131" t="s">
        <v>1504</v>
      </c>
      <c r="CG2131" t="s">
        <v>113</v>
      </c>
      <c r="CH2131" t="s">
        <v>136</v>
      </c>
      <c r="CI2131" t="s">
        <v>9286</v>
      </c>
      <c r="CJ2131" t="s">
        <v>136</v>
      </c>
      <c r="CK2131" t="s">
        <v>10547</v>
      </c>
      <c r="CL2131" t="s">
        <v>136</v>
      </c>
      <c r="CM2131" t="s">
        <v>10591</v>
      </c>
    </row>
    <row r="2132" spans="1:91" x14ac:dyDescent="0.15">
      <c r="A2132" t="s">
        <v>11354</v>
      </c>
      <c r="B2132" t="s">
        <v>86</v>
      </c>
      <c r="C2132">
        <v>3</v>
      </c>
      <c r="D2132">
        <v>0</v>
      </c>
      <c r="E2132" t="s">
        <v>87</v>
      </c>
      <c r="F2132">
        <v>2015</v>
      </c>
      <c r="G2132" t="s">
        <v>88</v>
      </c>
      <c r="H2132" t="s">
        <v>7781</v>
      </c>
      <c r="I2132">
        <v>192</v>
      </c>
      <c r="J2132" t="s">
        <v>6587</v>
      </c>
      <c r="K2132">
        <v>2023</v>
      </c>
      <c r="L2132" t="s">
        <v>91</v>
      </c>
      <c r="M2132" t="s">
        <v>92</v>
      </c>
      <c r="N2132" t="s">
        <v>93</v>
      </c>
      <c r="O2132" t="s">
        <v>94</v>
      </c>
      <c r="P2132" t="s">
        <v>95</v>
      </c>
      <c r="Q2132">
        <v>2015</v>
      </c>
      <c r="R2132" t="s">
        <v>86</v>
      </c>
      <c r="S2132" t="s">
        <v>87</v>
      </c>
      <c r="T2132" t="s">
        <v>1547</v>
      </c>
      <c r="U2132">
        <v>2</v>
      </c>
      <c r="V2132" t="s">
        <v>9286</v>
      </c>
      <c r="W2132">
        <v>2</v>
      </c>
      <c r="X2132" t="s">
        <v>10547</v>
      </c>
      <c r="Y2132">
        <v>2</v>
      </c>
      <c r="Z2132" t="s">
        <v>10589</v>
      </c>
      <c r="AA2132" t="s">
        <v>10590</v>
      </c>
      <c r="AB2132" t="s">
        <v>10597</v>
      </c>
      <c r="AC2132" t="s">
        <v>11329</v>
      </c>
      <c r="AD2132" t="s">
        <v>11330</v>
      </c>
      <c r="AE2132" t="s">
        <v>104</v>
      </c>
      <c r="AF2132">
        <v>4</v>
      </c>
      <c r="AH2132" t="s">
        <v>11355</v>
      </c>
      <c r="AI2132" t="s">
        <v>450</v>
      </c>
      <c r="AJ2132" t="s">
        <v>9401</v>
      </c>
      <c r="AK2132" t="s">
        <v>4351</v>
      </c>
      <c r="AL2132" t="s">
        <v>9402</v>
      </c>
      <c r="AM2132" t="s">
        <v>451</v>
      </c>
      <c r="AN2132">
        <v>3</v>
      </c>
      <c r="BJ2132" t="s">
        <v>11356</v>
      </c>
      <c r="BU2132" t="s">
        <v>153</v>
      </c>
      <c r="BX2132" t="s">
        <v>135</v>
      </c>
      <c r="CB2132">
        <v>2015</v>
      </c>
      <c r="CC2132" t="s">
        <v>86</v>
      </c>
      <c r="CD2132">
        <v>3</v>
      </c>
      <c r="CE2132">
        <v>0</v>
      </c>
      <c r="CF2132" t="s">
        <v>1504</v>
      </c>
      <c r="CG2132" t="s">
        <v>113</v>
      </c>
      <c r="CH2132" t="s">
        <v>136</v>
      </c>
      <c r="CI2132" t="s">
        <v>9286</v>
      </c>
      <c r="CJ2132" t="s">
        <v>136</v>
      </c>
      <c r="CK2132" t="s">
        <v>10547</v>
      </c>
      <c r="CL2132" t="s">
        <v>136</v>
      </c>
      <c r="CM2132" t="s">
        <v>10591</v>
      </c>
    </row>
    <row r="2133" spans="1:91" x14ac:dyDescent="0.15">
      <c r="A2133" t="s">
        <v>11357</v>
      </c>
      <c r="B2133" t="s">
        <v>86</v>
      </c>
      <c r="C2133">
        <v>3</v>
      </c>
      <c r="D2133">
        <v>0</v>
      </c>
      <c r="E2133" t="s">
        <v>87</v>
      </c>
      <c r="F2133">
        <v>2015</v>
      </c>
      <c r="G2133" t="s">
        <v>88</v>
      </c>
      <c r="H2133" t="s">
        <v>7781</v>
      </c>
      <c r="I2133">
        <v>192</v>
      </c>
      <c r="J2133" t="s">
        <v>6592</v>
      </c>
      <c r="K2133">
        <v>2023</v>
      </c>
      <c r="L2133" t="s">
        <v>91</v>
      </c>
      <c r="M2133" t="s">
        <v>92</v>
      </c>
      <c r="N2133" t="s">
        <v>93</v>
      </c>
      <c r="O2133" t="s">
        <v>94</v>
      </c>
      <c r="P2133" t="s">
        <v>95</v>
      </c>
      <c r="Q2133">
        <v>2015</v>
      </c>
      <c r="R2133" t="s">
        <v>86</v>
      </c>
      <c r="S2133" t="s">
        <v>87</v>
      </c>
      <c r="T2133" t="s">
        <v>1547</v>
      </c>
      <c r="U2133">
        <v>2</v>
      </c>
      <c r="V2133" t="s">
        <v>9286</v>
      </c>
      <c r="W2133">
        <v>2</v>
      </c>
      <c r="X2133" t="s">
        <v>10547</v>
      </c>
      <c r="Y2133">
        <v>2</v>
      </c>
      <c r="Z2133" t="s">
        <v>10589</v>
      </c>
      <c r="AA2133" t="s">
        <v>10590</v>
      </c>
      <c r="AB2133" t="s">
        <v>10597</v>
      </c>
      <c r="AC2133" t="s">
        <v>11329</v>
      </c>
      <c r="AD2133" t="s">
        <v>11330</v>
      </c>
      <c r="AE2133" t="s">
        <v>104</v>
      </c>
      <c r="AF2133">
        <v>4</v>
      </c>
      <c r="AH2133" t="s">
        <v>11358</v>
      </c>
      <c r="AI2133" t="s">
        <v>9551</v>
      </c>
      <c r="AJ2133" t="s">
        <v>11359</v>
      </c>
      <c r="AK2133" t="s">
        <v>9723</v>
      </c>
      <c r="AL2133" t="s">
        <v>9597</v>
      </c>
      <c r="AM2133" t="s">
        <v>9535</v>
      </c>
      <c r="AN2133">
        <v>5</v>
      </c>
      <c r="BJ2133" t="s">
        <v>11360</v>
      </c>
      <c r="BU2133" t="s">
        <v>153</v>
      </c>
      <c r="BX2133" t="s">
        <v>135</v>
      </c>
      <c r="CB2133">
        <v>2015</v>
      </c>
      <c r="CC2133" t="s">
        <v>86</v>
      </c>
      <c r="CD2133">
        <v>3</v>
      </c>
      <c r="CE2133">
        <v>0</v>
      </c>
      <c r="CF2133" t="s">
        <v>1504</v>
      </c>
      <c r="CG2133" t="s">
        <v>113</v>
      </c>
      <c r="CH2133" t="s">
        <v>136</v>
      </c>
      <c r="CI2133" t="s">
        <v>9286</v>
      </c>
      <c r="CJ2133" t="s">
        <v>136</v>
      </c>
      <c r="CK2133" t="s">
        <v>10547</v>
      </c>
      <c r="CL2133" t="s">
        <v>136</v>
      </c>
      <c r="CM2133" t="s">
        <v>10591</v>
      </c>
    </row>
    <row r="2134" spans="1:91" x14ac:dyDescent="0.15">
      <c r="A2134" t="s">
        <v>11361</v>
      </c>
      <c r="B2134" t="s">
        <v>86</v>
      </c>
      <c r="C2134">
        <v>3</v>
      </c>
      <c r="D2134">
        <v>0</v>
      </c>
      <c r="E2134" t="s">
        <v>87</v>
      </c>
      <c r="F2134">
        <v>2015</v>
      </c>
      <c r="G2134" t="s">
        <v>88</v>
      </c>
      <c r="H2134" t="s">
        <v>7781</v>
      </c>
      <c r="I2134">
        <v>192</v>
      </c>
      <c r="J2134" t="s">
        <v>364</v>
      </c>
      <c r="K2134">
        <v>2023</v>
      </c>
      <c r="L2134" t="s">
        <v>91</v>
      </c>
      <c r="M2134" t="s">
        <v>92</v>
      </c>
      <c r="N2134" t="s">
        <v>93</v>
      </c>
      <c r="O2134" t="s">
        <v>94</v>
      </c>
      <c r="P2134" t="s">
        <v>95</v>
      </c>
      <c r="Q2134">
        <v>2015</v>
      </c>
      <c r="R2134" t="s">
        <v>86</v>
      </c>
      <c r="S2134" t="s">
        <v>87</v>
      </c>
      <c r="T2134" t="s">
        <v>1547</v>
      </c>
      <c r="U2134">
        <v>2</v>
      </c>
      <c r="V2134" t="s">
        <v>9286</v>
      </c>
      <c r="W2134">
        <v>2</v>
      </c>
      <c r="X2134" t="s">
        <v>10547</v>
      </c>
      <c r="Y2134">
        <v>2</v>
      </c>
      <c r="Z2134" t="s">
        <v>10589</v>
      </c>
      <c r="AA2134" t="s">
        <v>10590</v>
      </c>
      <c r="AB2134" t="s">
        <v>10597</v>
      </c>
      <c r="AC2134" t="s">
        <v>11362</v>
      </c>
      <c r="AD2134" t="s">
        <v>11363</v>
      </c>
      <c r="AE2134" t="s">
        <v>1099</v>
      </c>
      <c r="AF2134">
        <v>3</v>
      </c>
      <c r="AH2134" t="s">
        <v>11364</v>
      </c>
      <c r="AI2134" t="s">
        <v>9402</v>
      </c>
      <c r="AJ2134" t="s">
        <v>451</v>
      </c>
      <c r="AK2134" t="s">
        <v>9403</v>
      </c>
      <c r="AL2134" t="s">
        <v>9404</v>
      </c>
      <c r="AM2134" t="s">
        <v>9999</v>
      </c>
      <c r="AN2134">
        <v>5</v>
      </c>
      <c r="BJ2134" t="s">
        <v>11365</v>
      </c>
      <c r="BU2134" t="s">
        <v>153</v>
      </c>
      <c r="BX2134" t="s">
        <v>135</v>
      </c>
      <c r="CB2134">
        <v>2015</v>
      </c>
      <c r="CC2134" t="s">
        <v>86</v>
      </c>
      <c r="CD2134">
        <v>3</v>
      </c>
      <c r="CE2134">
        <v>0</v>
      </c>
      <c r="CF2134" t="s">
        <v>1504</v>
      </c>
      <c r="CG2134" t="s">
        <v>113</v>
      </c>
      <c r="CH2134" t="s">
        <v>136</v>
      </c>
      <c r="CI2134" t="s">
        <v>9286</v>
      </c>
      <c r="CJ2134" t="s">
        <v>136</v>
      </c>
      <c r="CK2134" t="s">
        <v>10547</v>
      </c>
      <c r="CL2134" t="s">
        <v>136</v>
      </c>
      <c r="CM2134" t="s">
        <v>10591</v>
      </c>
    </row>
    <row r="2135" spans="1:91" x14ac:dyDescent="0.15">
      <c r="A2135" t="s">
        <v>11366</v>
      </c>
      <c r="B2135" t="s">
        <v>86</v>
      </c>
      <c r="C2135">
        <v>3</v>
      </c>
      <c r="D2135">
        <v>0</v>
      </c>
      <c r="E2135" t="s">
        <v>87</v>
      </c>
      <c r="F2135">
        <v>2015</v>
      </c>
      <c r="G2135" t="s">
        <v>88</v>
      </c>
      <c r="H2135" t="s">
        <v>7781</v>
      </c>
      <c r="I2135">
        <v>192</v>
      </c>
      <c r="J2135" t="s">
        <v>6600</v>
      </c>
      <c r="K2135">
        <v>2023</v>
      </c>
      <c r="L2135" t="s">
        <v>91</v>
      </c>
      <c r="M2135" t="s">
        <v>92</v>
      </c>
      <c r="N2135" t="s">
        <v>93</v>
      </c>
      <c r="O2135" t="s">
        <v>94</v>
      </c>
      <c r="P2135" t="s">
        <v>95</v>
      </c>
      <c r="Q2135">
        <v>2015</v>
      </c>
      <c r="R2135" t="s">
        <v>86</v>
      </c>
      <c r="S2135" t="s">
        <v>87</v>
      </c>
      <c r="T2135" t="s">
        <v>1547</v>
      </c>
      <c r="U2135">
        <v>2</v>
      </c>
      <c r="V2135" t="s">
        <v>9286</v>
      </c>
      <c r="W2135">
        <v>2</v>
      </c>
      <c r="X2135" t="s">
        <v>10547</v>
      </c>
      <c r="Y2135">
        <v>2</v>
      </c>
      <c r="Z2135" t="s">
        <v>10589</v>
      </c>
      <c r="AA2135" t="s">
        <v>10590</v>
      </c>
      <c r="AB2135" t="s">
        <v>10597</v>
      </c>
      <c r="AC2135" t="s">
        <v>11362</v>
      </c>
      <c r="AD2135" t="s">
        <v>11367</v>
      </c>
      <c r="AE2135" t="s">
        <v>1099</v>
      </c>
      <c r="AF2135">
        <v>3</v>
      </c>
      <c r="AH2135" t="s">
        <v>11368</v>
      </c>
      <c r="AI2135" t="s">
        <v>11369</v>
      </c>
      <c r="AJ2135" t="s">
        <v>11370</v>
      </c>
      <c r="AK2135" t="s">
        <v>11371</v>
      </c>
      <c r="AL2135" t="s">
        <v>11372</v>
      </c>
      <c r="AM2135" t="s">
        <v>11304</v>
      </c>
      <c r="AN2135">
        <v>4</v>
      </c>
      <c r="BJ2135" t="s">
        <v>11373</v>
      </c>
      <c r="BU2135" t="s">
        <v>153</v>
      </c>
      <c r="BX2135" t="s">
        <v>135</v>
      </c>
      <c r="CB2135">
        <v>2015</v>
      </c>
      <c r="CC2135" t="s">
        <v>86</v>
      </c>
      <c r="CD2135">
        <v>3</v>
      </c>
      <c r="CE2135">
        <v>0</v>
      </c>
      <c r="CF2135" t="s">
        <v>1504</v>
      </c>
      <c r="CG2135" t="s">
        <v>113</v>
      </c>
      <c r="CH2135" t="s">
        <v>136</v>
      </c>
      <c r="CI2135" t="s">
        <v>9286</v>
      </c>
      <c r="CJ2135" t="s">
        <v>136</v>
      </c>
      <c r="CK2135" t="s">
        <v>10547</v>
      </c>
      <c r="CL2135" t="s">
        <v>136</v>
      </c>
      <c r="CM2135" t="s">
        <v>10591</v>
      </c>
    </row>
    <row r="2136" spans="1:91" x14ac:dyDescent="0.15">
      <c r="A2136" t="s">
        <v>11374</v>
      </c>
      <c r="B2136" t="s">
        <v>86</v>
      </c>
      <c r="C2136">
        <v>3</v>
      </c>
      <c r="D2136">
        <v>0</v>
      </c>
      <c r="E2136" t="s">
        <v>87</v>
      </c>
      <c r="F2136">
        <v>2015</v>
      </c>
      <c r="G2136" t="s">
        <v>88</v>
      </c>
      <c r="H2136" t="s">
        <v>7781</v>
      </c>
      <c r="I2136">
        <v>193</v>
      </c>
      <c r="J2136" t="s">
        <v>6604</v>
      </c>
      <c r="K2136">
        <v>2023</v>
      </c>
      <c r="L2136" t="s">
        <v>91</v>
      </c>
      <c r="M2136" t="s">
        <v>92</v>
      </c>
      <c r="N2136" t="s">
        <v>93</v>
      </c>
      <c r="O2136" t="s">
        <v>94</v>
      </c>
      <c r="P2136" t="s">
        <v>95</v>
      </c>
      <c r="Q2136">
        <v>2015</v>
      </c>
      <c r="R2136" t="s">
        <v>86</v>
      </c>
      <c r="S2136" t="s">
        <v>87</v>
      </c>
      <c r="T2136" t="s">
        <v>1547</v>
      </c>
      <c r="U2136">
        <v>2</v>
      </c>
      <c r="V2136" t="s">
        <v>9286</v>
      </c>
      <c r="W2136">
        <v>2</v>
      </c>
      <c r="X2136" t="s">
        <v>10547</v>
      </c>
      <c r="Y2136">
        <v>2</v>
      </c>
      <c r="Z2136" t="s">
        <v>10589</v>
      </c>
      <c r="AA2136" t="s">
        <v>10590</v>
      </c>
      <c r="AB2136" t="s">
        <v>10597</v>
      </c>
      <c r="AC2136" t="s">
        <v>11362</v>
      </c>
      <c r="AD2136" t="s">
        <v>11375</v>
      </c>
      <c r="AE2136" t="s">
        <v>1099</v>
      </c>
      <c r="AF2136">
        <v>3</v>
      </c>
      <c r="AH2136" t="s">
        <v>11376</v>
      </c>
      <c r="AI2136" t="s">
        <v>11377</v>
      </c>
      <c r="AJ2136" t="s">
        <v>11378</v>
      </c>
      <c r="AK2136" t="s">
        <v>11379</v>
      </c>
      <c r="AL2136" t="s">
        <v>11380</v>
      </c>
      <c r="AM2136" t="s">
        <v>11381</v>
      </c>
      <c r="AN2136">
        <v>4</v>
      </c>
      <c r="BJ2136" t="s">
        <v>11382</v>
      </c>
      <c r="BU2136" t="s">
        <v>153</v>
      </c>
      <c r="BX2136" t="s">
        <v>135</v>
      </c>
      <c r="CB2136">
        <v>2015</v>
      </c>
      <c r="CC2136" t="s">
        <v>86</v>
      </c>
      <c r="CD2136">
        <v>3</v>
      </c>
      <c r="CE2136">
        <v>0</v>
      </c>
      <c r="CF2136" t="s">
        <v>1504</v>
      </c>
      <c r="CG2136" t="s">
        <v>113</v>
      </c>
      <c r="CH2136" t="s">
        <v>136</v>
      </c>
      <c r="CI2136" t="s">
        <v>9286</v>
      </c>
      <c r="CJ2136" t="s">
        <v>136</v>
      </c>
      <c r="CK2136" t="s">
        <v>10547</v>
      </c>
      <c r="CL2136" t="s">
        <v>136</v>
      </c>
      <c r="CM2136" t="s">
        <v>10591</v>
      </c>
    </row>
    <row r="2137" spans="1:91" x14ac:dyDescent="0.15">
      <c r="A2137" t="s">
        <v>11383</v>
      </c>
      <c r="B2137" t="s">
        <v>86</v>
      </c>
      <c r="C2137">
        <v>3</v>
      </c>
      <c r="D2137">
        <v>0</v>
      </c>
      <c r="E2137" t="s">
        <v>87</v>
      </c>
      <c r="F2137">
        <v>2015</v>
      </c>
      <c r="G2137" t="s">
        <v>88</v>
      </c>
      <c r="H2137" t="s">
        <v>7781</v>
      </c>
      <c r="I2137">
        <v>193</v>
      </c>
      <c r="J2137" t="s">
        <v>6609</v>
      </c>
      <c r="K2137">
        <v>2023</v>
      </c>
      <c r="L2137" t="s">
        <v>91</v>
      </c>
      <c r="M2137" t="s">
        <v>92</v>
      </c>
      <c r="N2137" t="s">
        <v>93</v>
      </c>
      <c r="O2137" t="s">
        <v>94</v>
      </c>
      <c r="P2137" t="s">
        <v>95</v>
      </c>
      <c r="Q2137">
        <v>2015</v>
      </c>
      <c r="R2137" t="s">
        <v>86</v>
      </c>
      <c r="S2137" t="s">
        <v>87</v>
      </c>
      <c r="T2137" t="s">
        <v>1547</v>
      </c>
      <c r="U2137">
        <v>2</v>
      </c>
      <c r="V2137" t="s">
        <v>9286</v>
      </c>
      <c r="W2137">
        <v>2</v>
      </c>
      <c r="X2137" t="s">
        <v>10547</v>
      </c>
      <c r="Y2137">
        <v>2</v>
      </c>
      <c r="Z2137" t="s">
        <v>10589</v>
      </c>
      <c r="AA2137" t="s">
        <v>10590</v>
      </c>
      <c r="AB2137" t="s">
        <v>10597</v>
      </c>
      <c r="AC2137" t="s">
        <v>11362</v>
      </c>
      <c r="AD2137" t="s">
        <v>11384</v>
      </c>
      <c r="AE2137" t="s">
        <v>1099</v>
      </c>
      <c r="AF2137">
        <v>4</v>
      </c>
      <c r="AH2137" t="s">
        <v>11385</v>
      </c>
      <c r="AO2137">
        <v>1</v>
      </c>
      <c r="AP2137" t="s">
        <v>11386</v>
      </c>
      <c r="BJ2137" t="s">
        <v>11387</v>
      </c>
      <c r="BU2137" t="s">
        <v>134</v>
      </c>
      <c r="BX2137" t="s">
        <v>135</v>
      </c>
      <c r="CB2137">
        <v>2015</v>
      </c>
      <c r="CC2137" t="s">
        <v>86</v>
      </c>
      <c r="CD2137">
        <v>3</v>
      </c>
      <c r="CE2137">
        <v>0</v>
      </c>
      <c r="CF2137" t="s">
        <v>1504</v>
      </c>
      <c r="CG2137" t="s">
        <v>113</v>
      </c>
      <c r="CH2137" t="s">
        <v>136</v>
      </c>
      <c r="CI2137" t="s">
        <v>9286</v>
      </c>
      <c r="CJ2137" t="s">
        <v>136</v>
      </c>
      <c r="CK2137" t="s">
        <v>10547</v>
      </c>
      <c r="CL2137" t="s">
        <v>136</v>
      </c>
      <c r="CM2137" t="s">
        <v>10591</v>
      </c>
    </row>
    <row r="2138" spans="1:91" x14ac:dyDescent="0.15">
      <c r="A2138" t="s">
        <v>11388</v>
      </c>
      <c r="B2138" t="s">
        <v>86</v>
      </c>
      <c r="C2138">
        <v>3</v>
      </c>
      <c r="D2138">
        <v>0</v>
      </c>
      <c r="E2138" t="s">
        <v>87</v>
      </c>
      <c r="F2138">
        <v>2015</v>
      </c>
      <c r="G2138" t="s">
        <v>88</v>
      </c>
      <c r="H2138" t="s">
        <v>7781</v>
      </c>
      <c r="I2138">
        <v>193</v>
      </c>
      <c r="J2138" t="s">
        <v>374</v>
      </c>
      <c r="K2138">
        <v>2023</v>
      </c>
      <c r="L2138" t="s">
        <v>91</v>
      </c>
      <c r="M2138" t="s">
        <v>92</v>
      </c>
      <c r="N2138" t="s">
        <v>93</v>
      </c>
      <c r="O2138" t="s">
        <v>94</v>
      </c>
      <c r="P2138" t="s">
        <v>95</v>
      </c>
      <c r="Q2138">
        <v>2015</v>
      </c>
      <c r="R2138" t="s">
        <v>86</v>
      </c>
      <c r="S2138" t="s">
        <v>87</v>
      </c>
      <c r="T2138" t="s">
        <v>1547</v>
      </c>
      <c r="U2138">
        <v>2</v>
      </c>
      <c r="V2138" t="s">
        <v>9286</v>
      </c>
      <c r="W2138">
        <v>2</v>
      </c>
      <c r="X2138" t="s">
        <v>10547</v>
      </c>
      <c r="Y2138">
        <v>2</v>
      </c>
      <c r="Z2138" t="s">
        <v>10589</v>
      </c>
      <c r="AA2138" t="s">
        <v>10590</v>
      </c>
      <c r="AB2138" t="s">
        <v>10597</v>
      </c>
      <c r="AC2138" t="s">
        <v>11362</v>
      </c>
      <c r="AD2138" t="s">
        <v>11389</v>
      </c>
      <c r="AE2138" t="s">
        <v>1099</v>
      </c>
      <c r="AF2138">
        <v>4</v>
      </c>
      <c r="AH2138" t="s">
        <v>11390</v>
      </c>
      <c r="AO2138">
        <v>1</v>
      </c>
      <c r="AP2138" t="s">
        <v>1914</v>
      </c>
      <c r="BJ2138" t="s">
        <v>11391</v>
      </c>
      <c r="BU2138" t="s">
        <v>134</v>
      </c>
      <c r="BX2138" t="s">
        <v>135</v>
      </c>
      <c r="CB2138">
        <v>2015</v>
      </c>
      <c r="CC2138" t="s">
        <v>86</v>
      </c>
      <c r="CD2138">
        <v>3</v>
      </c>
      <c r="CE2138">
        <v>0</v>
      </c>
      <c r="CF2138" t="s">
        <v>1504</v>
      </c>
      <c r="CG2138" t="s">
        <v>113</v>
      </c>
      <c r="CH2138" t="s">
        <v>136</v>
      </c>
      <c r="CI2138" t="s">
        <v>9286</v>
      </c>
      <c r="CJ2138" t="s">
        <v>136</v>
      </c>
      <c r="CK2138" t="s">
        <v>10547</v>
      </c>
      <c r="CL2138" t="s">
        <v>136</v>
      </c>
      <c r="CM2138" t="s">
        <v>10591</v>
      </c>
    </row>
    <row r="2139" spans="1:91" x14ac:dyDescent="0.15">
      <c r="A2139" t="s">
        <v>11392</v>
      </c>
      <c r="B2139" t="s">
        <v>86</v>
      </c>
      <c r="C2139">
        <v>3</v>
      </c>
      <c r="D2139">
        <v>0</v>
      </c>
      <c r="E2139" t="s">
        <v>87</v>
      </c>
      <c r="F2139">
        <v>2015</v>
      </c>
      <c r="G2139" t="s">
        <v>88</v>
      </c>
      <c r="H2139" t="s">
        <v>7781</v>
      </c>
      <c r="I2139">
        <v>193</v>
      </c>
      <c r="J2139" t="s">
        <v>6619</v>
      </c>
      <c r="K2139">
        <v>2023</v>
      </c>
      <c r="L2139" t="s">
        <v>91</v>
      </c>
      <c r="M2139" t="s">
        <v>92</v>
      </c>
      <c r="N2139" t="s">
        <v>93</v>
      </c>
      <c r="O2139" t="s">
        <v>94</v>
      </c>
      <c r="P2139" t="s">
        <v>95</v>
      </c>
      <c r="Q2139">
        <v>2015</v>
      </c>
      <c r="R2139" t="s">
        <v>86</v>
      </c>
      <c r="S2139" t="s">
        <v>87</v>
      </c>
      <c r="T2139" t="s">
        <v>1547</v>
      </c>
      <c r="U2139">
        <v>2</v>
      </c>
      <c r="V2139" t="s">
        <v>9286</v>
      </c>
      <c r="W2139">
        <v>2</v>
      </c>
      <c r="X2139" t="s">
        <v>10547</v>
      </c>
      <c r="Y2139">
        <v>2</v>
      </c>
      <c r="Z2139" t="s">
        <v>10589</v>
      </c>
      <c r="AA2139" t="s">
        <v>10590</v>
      </c>
      <c r="AB2139" t="s">
        <v>10597</v>
      </c>
      <c r="AC2139" t="s">
        <v>11362</v>
      </c>
      <c r="AD2139" t="s">
        <v>11393</v>
      </c>
      <c r="AE2139" t="s">
        <v>1099</v>
      </c>
      <c r="AF2139">
        <v>4</v>
      </c>
      <c r="AH2139" t="s">
        <v>11394</v>
      </c>
      <c r="AI2139" t="s">
        <v>11395</v>
      </c>
      <c r="AJ2139" t="s">
        <v>11396</v>
      </c>
      <c r="AK2139" t="s">
        <v>11397</v>
      </c>
      <c r="AL2139" t="s">
        <v>10172</v>
      </c>
      <c r="AM2139" t="s">
        <v>11398</v>
      </c>
      <c r="AN2139">
        <v>2</v>
      </c>
      <c r="BJ2139" t="s">
        <v>11399</v>
      </c>
      <c r="BU2139" t="s">
        <v>153</v>
      </c>
      <c r="BX2139" t="s">
        <v>135</v>
      </c>
      <c r="CB2139">
        <v>2015</v>
      </c>
      <c r="CC2139" t="s">
        <v>86</v>
      </c>
      <c r="CD2139">
        <v>3</v>
      </c>
      <c r="CE2139">
        <v>0</v>
      </c>
      <c r="CF2139" t="s">
        <v>1504</v>
      </c>
      <c r="CG2139" t="s">
        <v>113</v>
      </c>
      <c r="CH2139" t="s">
        <v>136</v>
      </c>
      <c r="CI2139" t="s">
        <v>9286</v>
      </c>
      <c r="CJ2139" t="s">
        <v>136</v>
      </c>
      <c r="CK2139" t="s">
        <v>10547</v>
      </c>
      <c r="CL2139" t="s">
        <v>136</v>
      </c>
      <c r="CM2139" t="s">
        <v>10591</v>
      </c>
    </row>
    <row r="2140" spans="1:91" x14ac:dyDescent="0.15">
      <c r="A2140" t="s">
        <v>11400</v>
      </c>
      <c r="B2140" t="s">
        <v>86</v>
      </c>
      <c r="C2140">
        <v>3</v>
      </c>
      <c r="D2140">
        <v>0</v>
      </c>
      <c r="E2140" t="s">
        <v>87</v>
      </c>
      <c r="F2140">
        <v>2015</v>
      </c>
      <c r="G2140" t="s">
        <v>88</v>
      </c>
      <c r="H2140" t="s">
        <v>7781</v>
      </c>
      <c r="I2140">
        <v>193</v>
      </c>
      <c r="J2140" t="s">
        <v>6623</v>
      </c>
      <c r="K2140">
        <v>2023</v>
      </c>
      <c r="L2140" t="s">
        <v>91</v>
      </c>
      <c r="M2140" t="s">
        <v>92</v>
      </c>
      <c r="N2140" t="s">
        <v>93</v>
      </c>
      <c r="O2140" t="s">
        <v>94</v>
      </c>
      <c r="P2140" t="s">
        <v>95</v>
      </c>
      <c r="Q2140">
        <v>2015</v>
      </c>
      <c r="R2140" t="s">
        <v>86</v>
      </c>
      <c r="S2140" t="s">
        <v>87</v>
      </c>
      <c r="T2140" t="s">
        <v>1547</v>
      </c>
      <c r="U2140">
        <v>2</v>
      </c>
      <c r="V2140" t="s">
        <v>9286</v>
      </c>
      <c r="W2140">
        <v>2</v>
      </c>
      <c r="X2140" t="s">
        <v>10547</v>
      </c>
      <c r="Y2140">
        <v>2</v>
      </c>
      <c r="Z2140" t="s">
        <v>10589</v>
      </c>
      <c r="AA2140" t="s">
        <v>10590</v>
      </c>
      <c r="AB2140" t="s">
        <v>10597</v>
      </c>
      <c r="AC2140" t="s">
        <v>11362</v>
      </c>
      <c r="AD2140" t="s">
        <v>11401</v>
      </c>
      <c r="AE2140" t="s">
        <v>1099</v>
      </c>
      <c r="AF2140">
        <v>4</v>
      </c>
      <c r="AH2140" t="s">
        <v>11402</v>
      </c>
      <c r="AI2140" t="s">
        <v>11403</v>
      </c>
      <c r="AJ2140" t="s">
        <v>11404</v>
      </c>
      <c r="AK2140" t="s">
        <v>11405</v>
      </c>
      <c r="AL2140" t="s">
        <v>8651</v>
      </c>
      <c r="AM2140" t="s">
        <v>11406</v>
      </c>
      <c r="AN2140">
        <v>3</v>
      </c>
      <c r="BJ2140" t="s">
        <v>11407</v>
      </c>
      <c r="BU2140" t="s">
        <v>153</v>
      </c>
      <c r="BX2140" t="s">
        <v>135</v>
      </c>
      <c r="CB2140">
        <v>2015</v>
      </c>
      <c r="CC2140" t="s">
        <v>86</v>
      </c>
      <c r="CD2140">
        <v>3</v>
      </c>
      <c r="CE2140">
        <v>0</v>
      </c>
      <c r="CF2140" t="s">
        <v>1504</v>
      </c>
      <c r="CG2140" t="s">
        <v>113</v>
      </c>
      <c r="CH2140" t="s">
        <v>136</v>
      </c>
      <c r="CI2140" t="s">
        <v>9286</v>
      </c>
      <c r="CJ2140" t="s">
        <v>136</v>
      </c>
      <c r="CK2140" t="s">
        <v>10547</v>
      </c>
      <c r="CL2140" t="s">
        <v>136</v>
      </c>
      <c r="CM2140" t="s">
        <v>10591</v>
      </c>
    </row>
    <row r="2141" spans="1:91" x14ac:dyDescent="0.15">
      <c r="A2141" t="s">
        <v>11408</v>
      </c>
      <c r="B2141" t="s">
        <v>86</v>
      </c>
      <c r="C2141">
        <v>3</v>
      </c>
      <c r="D2141">
        <v>0</v>
      </c>
      <c r="E2141" t="s">
        <v>87</v>
      </c>
      <c r="F2141">
        <v>2015</v>
      </c>
      <c r="G2141" t="s">
        <v>88</v>
      </c>
      <c r="H2141" t="s">
        <v>7781</v>
      </c>
      <c r="I2141">
        <v>194</v>
      </c>
      <c r="J2141" t="s">
        <v>6629</v>
      </c>
      <c r="K2141">
        <v>2023</v>
      </c>
      <c r="L2141" t="s">
        <v>91</v>
      </c>
      <c r="M2141" t="s">
        <v>92</v>
      </c>
      <c r="N2141" t="s">
        <v>93</v>
      </c>
      <c r="O2141" t="s">
        <v>94</v>
      </c>
      <c r="P2141" t="s">
        <v>95</v>
      </c>
      <c r="Q2141">
        <v>2015</v>
      </c>
      <c r="R2141" t="s">
        <v>86</v>
      </c>
      <c r="S2141" t="s">
        <v>87</v>
      </c>
      <c r="T2141" t="s">
        <v>1547</v>
      </c>
      <c r="U2141">
        <v>2</v>
      </c>
      <c r="V2141" t="s">
        <v>9286</v>
      </c>
      <c r="W2141">
        <v>2</v>
      </c>
      <c r="X2141" t="s">
        <v>10547</v>
      </c>
      <c r="Y2141">
        <v>2</v>
      </c>
      <c r="Z2141" t="s">
        <v>10589</v>
      </c>
      <c r="AA2141" t="s">
        <v>10590</v>
      </c>
      <c r="AB2141" t="s">
        <v>10597</v>
      </c>
      <c r="AC2141" t="s">
        <v>11362</v>
      </c>
      <c r="AD2141" t="s">
        <v>11409</v>
      </c>
      <c r="AE2141" t="s">
        <v>1099</v>
      </c>
      <c r="AF2141">
        <v>4</v>
      </c>
      <c r="AH2141" t="s">
        <v>11410</v>
      </c>
      <c r="AI2141" t="s">
        <v>11411</v>
      </c>
      <c r="AJ2141" t="s">
        <v>11412</v>
      </c>
      <c r="AK2141" t="s">
        <v>11413</v>
      </c>
      <c r="AL2141" t="s">
        <v>11414</v>
      </c>
      <c r="AM2141" t="s">
        <v>11415</v>
      </c>
      <c r="AN2141">
        <v>3</v>
      </c>
      <c r="BJ2141" t="s">
        <v>11416</v>
      </c>
      <c r="BU2141" t="s">
        <v>153</v>
      </c>
      <c r="BX2141" t="s">
        <v>135</v>
      </c>
      <c r="CB2141">
        <v>2015</v>
      </c>
      <c r="CC2141" t="s">
        <v>86</v>
      </c>
      <c r="CD2141">
        <v>3</v>
      </c>
      <c r="CE2141">
        <v>0</v>
      </c>
      <c r="CF2141" t="s">
        <v>1504</v>
      </c>
      <c r="CG2141" t="s">
        <v>113</v>
      </c>
      <c r="CH2141" t="s">
        <v>136</v>
      </c>
      <c r="CI2141" t="s">
        <v>9286</v>
      </c>
      <c r="CJ2141" t="s">
        <v>136</v>
      </c>
      <c r="CK2141" t="s">
        <v>10547</v>
      </c>
      <c r="CL2141" t="s">
        <v>136</v>
      </c>
      <c r="CM2141" t="s">
        <v>10591</v>
      </c>
    </row>
    <row r="2142" spans="1:91" x14ac:dyDescent="0.15">
      <c r="A2142" t="s">
        <v>11417</v>
      </c>
      <c r="B2142" t="s">
        <v>86</v>
      </c>
      <c r="C2142">
        <v>3</v>
      </c>
      <c r="D2142">
        <v>0</v>
      </c>
      <c r="E2142" t="s">
        <v>87</v>
      </c>
      <c r="F2142">
        <v>2015</v>
      </c>
      <c r="G2142" t="s">
        <v>88</v>
      </c>
      <c r="H2142" t="s">
        <v>7781</v>
      </c>
      <c r="I2142">
        <v>194</v>
      </c>
      <c r="J2142" t="s">
        <v>6638</v>
      </c>
      <c r="K2142">
        <v>2023</v>
      </c>
      <c r="L2142" t="s">
        <v>91</v>
      </c>
      <c r="M2142" t="s">
        <v>92</v>
      </c>
      <c r="N2142" t="s">
        <v>93</v>
      </c>
      <c r="O2142" t="s">
        <v>94</v>
      </c>
      <c r="P2142" t="s">
        <v>95</v>
      </c>
      <c r="Q2142">
        <v>2015</v>
      </c>
      <c r="R2142" t="s">
        <v>86</v>
      </c>
      <c r="S2142" t="s">
        <v>87</v>
      </c>
      <c r="T2142" t="s">
        <v>1547</v>
      </c>
      <c r="U2142">
        <v>2</v>
      </c>
      <c r="V2142" t="s">
        <v>9286</v>
      </c>
      <c r="W2142">
        <v>2</v>
      </c>
      <c r="X2142" t="s">
        <v>10547</v>
      </c>
      <c r="Y2142">
        <v>2</v>
      </c>
      <c r="Z2142" t="s">
        <v>10589</v>
      </c>
      <c r="AA2142" t="s">
        <v>10590</v>
      </c>
      <c r="AB2142" t="s">
        <v>10597</v>
      </c>
      <c r="AC2142" t="s">
        <v>11362</v>
      </c>
      <c r="AD2142" t="s">
        <v>11418</v>
      </c>
      <c r="AE2142" t="s">
        <v>1099</v>
      </c>
      <c r="AF2142">
        <v>5</v>
      </c>
      <c r="AH2142" t="s">
        <v>11419</v>
      </c>
      <c r="AI2142" t="s">
        <v>11420</v>
      </c>
      <c r="AJ2142" t="s">
        <v>11421</v>
      </c>
      <c r="AK2142" t="s">
        <v>11422</v>
      </c>
      <c r="AL2142" t="s">
        <v>11423</v>
      </c>
      <c r="AM2142" t="s">
        <v>11424</v>
      </c>
      <c r="AN2142">
        <v>3</v>
      </c>
      <c r="BJ2142" t="s">
        <v>11425</v>
      </c>
      <c r="BU2142" t="s">
        <v>153</v>
      </c>
      <c r="BX2142" t="s">
        <v>135</v>
      </c>
      <c r="CB2142">
        <v>2015</v>
      </c>
      <c r="CC2142" t="s">
        <v>86</v>
      </c>
      <c r="CD2142">
        <v>3</v>
      </c>
      <c r="CE2142">
        <v>0</v>
      </c>
      <c r="CF2142" t="s">
        <v>1504</v>
      </c>
      <c r="CG2142" t="s">
        <v>113</v>
      </c>
      <c r="CH2142" t="s">
        <v>136</v>
      </c>
      <c r="CI2142" t="s">
        <v>9286</v>
      </c>
      <c r="CJ2142" t="s">
        <v>136</v>
      </c>
      <c r="CK2142" t="s">
        <v>10547</v>
      </c>
      <c r="CL2142" t="s">
        <v>136</v>
      </c>
      <c r="CM2142" t="s">
        <v>10591</v>
      </c>
    </row>
    <row r="2143" spans="1:91" x14ac:dyDescent="0.15">
      <c r="A2143" t="s">
        <v>11426</v>
      </c>
      <c r="B2143" t="s">
        <v>86</v>
      </c>
      <c r="C2143">
        <v>3</v>
      </c>
      <c r="D2143">
        <v>0</v>
      </c>
      <c r="E2143" t="s">
        <v>87</v>
      </c>
      <c r="F2143">
        <v>2015</v>
      </c>
      <c r="G2143" t="s">
        <v>88</v>
      </c>
      <c r="H2143" t="s">
        <v>7781</v>
      </c>
      <c r="I2143">
        <v>194</v>
      </c>
      <c r="J2143" t="s">
        <v>6643</v>
      </c>
      <c r="K2143">
        <v>2023</v>
      </c>
      <c r="L2143" t="s">
        <v>91</v>
      </c>
      <c r="M2143" t="s">
        <v>92</v>
      </c>
      <c r="N2143" t="s">
        <v>93</v>
      </c>
      <c r="O2143" t="s">
        <v>94</v>
      </c>
      <c r="P2143" t="s">
        <v>95</v>
      </c>
      <c r="Q2143">
        <v>2015</v>
      </c>
      <c r="R2143" t="s">
        <v>86</v>
      </c>
      <c r="S2143" t="s">
        <v>87</v>
      </c>
      <c r="T2143" t="s">
        <v>1547</v>
      </c>
      <c r="U2143">
        <v>2</v>
      </c>
      <c r="V2143" t="s">
        <v>9286</v>
      </c>
      <c r="W2143">
        <v>2</v>
      </c>
      <c r="X2143" t="s">
        <v>10547</v>
      </c>
      <c r="Y2143">
        <v>3</v>
      </c>
      <c r="Z2143" t="s">
        <v>10568</v>
      </c>
      <c r="AA2143" t="s">
        <v>10569</v>
      </c>
      <c r="AB2143" t="s">
        <v>10570</v>
      </c>
      <c r="AC2143" t="s">
        <v>10571</v>
      </c>
      <c r="AD2143" t="s">
        <v>10572</v>
      </c>
      <c r="AE2143" t="s">
        <v>104</v>
      </c>
      <c r="AF2143">
        <v>3</v>
      </c>
      <c r="AH2143" t="s">
        <v>11427</v>
      </c>
      <c r="AP2143" t="s">
        <v>107</v>
      </c>
      <c r="BJ2143" t="s">
        <v>11428</v>
      </c>
      <c r="BK2143" t="s">
        <v>11429</v>
      </c>
      <c r="BL2143" t="s">
        <v>289</v>
      </c>
      <c r="BM2143" t="s">
        <v>11430</v>
      </c>
      <c r="BN2143" t="s">
        <v>289</v>
      </c>
      <c r="BO2143" t="s">
        <v>11431</v>
      </c>
      <c r="BP2143" t="s">
        <v>289</v>
      </c>
      <c r="BU2143" t="s">
        <v>111</v>
      </c>
      <c r="BX2143" t="s">
        <v>135</v>
      </c>
      <c r="CB2143">
        <v>2015</v>
      </c>
      <c r="CC2143" t="s">
        <v>86</v>
      </c>
      <c r="CD2143">
        <v>3</v>
      </c>
      <c r="CE2143">
        <v>0</v>
      </c>
      <c r="CF2143" t="s">
        <v>1504</v>
      </c>
      <c r="CG2143" t="s">
        <v>113</v>
      </c>
      <c r="CH2143" t="s">
        <v>136</v>
      </c>
      <c r="CI2143" t="s">
        <v>9286</v>
      </c>
      <c r="CJ2143" t="s">
        <v>136</v>
      </c>
      <c r="CK2143" t="s">
        <v>10547</v>
      </c>
      <c r="CL2143" t="s">
        <v>114</v>
      </c>
      <c r="CM2143" t="s">
        <v>10547</v>
      </c>
    </row>
    <row r="2144" spans="1:91" x14ac:dyDescent="0.15">
      <c r="A2144" t="s">
        <v>11432</v>
      </c>
      <c r="B2144" t="s">
        <v>86</v>
      </c>
      <c r="C2144">
        <v>3</v>
      </c>
      <c r="D2144">
        <v>0</v>
      </c>
      <c r="E2144" t="s">
        <v>87</v>
      </c>
      <c r="F2144">
        <v>2015</v>
      </c>
      <c r="G2144" t="s">
        <v>88</v>
      </c>
      <c r="H2144" t="s">
        <v>7781</v>
      </c>
      <c r="I2144">
        <v>195</v>
      </c>
      <c r="J2144" t="s">
        <v>6647</v>
      </c>
      <c r="K2144">
        <v>2023</v>
      </c>
      <c r="L2144" t="s">
        <v>91</v>
      </c>
      <c r="M2144" t="s">
        <v>92</v>
      </c>
      <c r="N2144" t="s">
        <v>93</v>
      </c>
      <c r="O2144" t="s">
        <v>94</v>
      </c>
      <c r="P2144" t="s">
        <v>95</v>
      </c>
      <c r="Q2144">
        <v>2015</v>
      </c>
      <c r="R2144" t="s">
        <v>86</v>
      </c>
      <c r="S2144" t="s">
        <v>87</v>
      </c>
      <c r="T2144" t="s">
        <v>1547</v>
      </c>
      <c r="U2144">
        <v>2</v>
      </c>
      <c r="V2144" t="s">
        <v>9286</v>
      </c>
      <c r="W2144">
        <v>2</v>
      </c>
      <c r="X2144" t="s">
        <v>10547</v>
      </c>
      <c r="Y2144">
        <v>3</v>
      </c>
      <c r="Z2144" t="s">
        <v>10568</v>
      </c>
      <c r="AA2144" t="s">
        <v>10569</v>
      </c>
      <c r="AB2144" t="s">
        <v>10570</v>
      </c>
      <c r="AC2144" t="s">
        <v>10571</v>
      </c>
      <c r="AD2144" t="s">
        <v>10572</v>
      </c>
      <c r="AE2144" t="s">
        <v>104</v>
      </c>
      <c r="AF2144">
        <v>3</v>
      </c>
      <c r="AH2144" t="s">
        <v>11433</v>
      </c>
      <c r="AP2144" t="s">
        <v>107</v>
      </c>
      <c r="BJ2144" t="s">
        <v>11434</v>
      </c>
      <c r="BK2144" t="s">
        <v>11435</v>
      </c>
      <c r="BL2144" t="s">
        <v>289</v>
      </c>
      <c r="BM2144" t="s">
        <v>11436</v>
      </c>
      <c r="BN2144" t="s">
        <v>289</v>
      </c>
      <c r="BO2144" t="s">
        <v>11437</v>
      </c>
      <c r="BP2144" t="s">
        <v>289</v>
      </c>
      <c r="BU2144" t="s">
        <v>111</v>
      </c>
      <c r="BX2144" t="s">
        <v>135</v>
      </c>
      <c r="CB2144">
        <v>2015</v>
      </c>
      <c r="CC2144" t="s">
        <v>86</v>
      </c>
      <c r="CD2144">
        <v>3</v>
      </c>
      <c r="CE2144">
        <v>0</v>
      </c>
      <c r="CF2144" t="s">
        <v>1504</v>
      </c>
      <c r="CG2144" t="s">
        <v>113</v>
      </c>
      <c r="CH2144" t="s">
        <v>136</v>
      </c>
      <c r="CI2144" t="s">
        <v>9286</v>
      </c>
      <c r="CJ2144" t="s">
        <v>136</v>
      </c>
      <c r="CK2144" t="s">
        <v>10547</v>
      </c>
      <c r="CL2144" t="s">
        <v>114</v>
      </c>
      <c r="CM2144" t="s">
        <v>10547</v>
      </c>
    </row>
    <row r="2145" spans="1:91" x14ac:dyDescent="0.15">
      <c r="A2145" t="s">
        <v>11438</v>
      </c>
      <c r="B2145" t="s">
        <v>86</v>
      </c>
      <c r="C2145">
        <v>3</v>
      </c>
      <c r="D2145">
        <v>0</v>
      </c>
      <c r="E2145" t="s">
        <v>87</v>
      </c>
      <c r="F2145">
        <v>2015</v>
      </c>
      <c r="G2145" t="s">
        <v>88</v>
      </c>
      <c r="H2145" t="s">
        <v>7781</v>
      </c>
      <c r="I2145">
        <v>195</v>
      </c>
      <c r="J2145" t="s">
        <v>6651</v>
      </c>
      <c r="K2145">
        <v>2023</v>
      </c>
      <c r="L2145" t="s">
        <v>91</v>
      </c>
      <c r="M2145" t="s">
        <v>92</v>
      </c>
      <c r="N2145" t="s">
        <v>93</v>
      </c>
      <c r="O2145" t="s">
        <v>94</v>
      </c>
      <c r="P2145" t="s">
        <v>95</v>
      </c>
      <c r="Q2145">
        <v>2015</v>
      </c>
      <c r="R2145" t="s">
        <v>86</v>
      </c>
      <c r="S2145" t="s">
        <v>87</v>
      </c>
      <c r="T2145" t="s">
        <v>1547</v>
      </c>
      <c r="U2145">
        <v>2</v>
      </c>
      <c r="V2145" t="s">
        <v>9286</v>
      </c>
      <c r="W2145">
        <v>2</v>
      </c>
      <c r="X2145" t="s">
        <v>10547</v>
      </c>
      <c r="Y2145">
        <v>3</v>
      </c>
      <c r="Z2145" t="s">
        <v>10568</v>
      </c>
      <c r="AA2145" t="s">
        <v>10569</v>
      </c>
      <c r="AB2145" t="s">
        <v>10570</v>
      </c>
      <c r="AC2145" t="s">
        <v>10571</v>
      </c>
      <c r="AD2145" t="s">
        <v>10572</v>
      </c>
      <c r="AE2145" t="s">
        <v>104</v>
      </c>
      <c r="AF2145">
        <v>4</v>
      </c>
      <c r="AH2145" t="s">
        <v>11439</v>
      </c>
      <c r="AP2145" t="s">
        <v>107</v>
      </c>
      <c r="BJ2145" t="s">
        <v>11440</v>
      </c>
      <c r="BU2145" t="s">
        <v>111</v>
      </c>
      <c r="BX2145" t="s">
        <v>135</v>
      </c>
      <c r="CB2145">
        <v>2015</v>
      </c>
      <c r="CC2145" t="s">
        <v>86</v>
      </c>
      <c r="CD2145">
        <v>3</v>
      </c>
      <c r="CE2145">
        <v>0</v>
      </c>
      <c r="CF2145" t="s">
        <v>1504</v>
      </c>
      <c r="CG2145" t="s">
        <v>113</v>
      </c>
      <c r="CH2145" t="s">
        <v>136</v>
      </c>
      <c r="CI2145" t="s">
        <v>9286</v>
      </c>
      <c r="CJ2145" t="s">
        <v>136</v>
      </c>
      <c r="CK2145" t="s">
        <v>10547</v>
      </c>
      <c r="CL2145" t="s">
        <v>114</v>
      </c>
      <c r="CM2145" t="s">
        <v>10547</v>
      </c>
    </row>
    <row r="2146" spans="1:91" x14ac:dyDescent="0.15">
      <c r="A2146" t="s">
        <v>11441</v>
      </c>
      <c r="B2146" t="s">
        <v>86</v>
      </c>
      <c r="C2146">
        <v>3</v>
      </c>
      <c r="D2146">
        <v>0</v>
      </c>
      <c r="E2146" t="s">
        <v>87</v>
      </c>
      <c r="F2146">
        <v>2015</v>
      </c>
      <c r="G2146" t="s">
        <v>88</v>
      </c>
      <c r="H2146" t="s">
        <v>7781</v>
      </c>
      <c r="I2146">
        <v>195</v>
      </c>
      <c r="J2146" t="s">
        <v>6656</v>
      </c>
      <c r="K2146">
        <v>2023</v>
      </c>
      <c r="L2146" t="s">
        <v>91</v>
      </c>
      <c r="M2146" t="s">
        <v>92</v>
      </c>
      <c r="N2146" t="s">
        <v>93</v>
      </c>
      <c r="O2146" t="s">
        <v>94</v>
      </c>
      <c r="P2146" t="s">
        <v>95</v>
      </c>
      <c r="Q2146">
        <v>2015</v>
      </c>
      <c r="R2146" t="s">
        <v>86</v>
      </c>
      <c r="S2146" t="s">
        <v>87</v>
      </c>
      <c r="T2146" t="s">
        <v>1547</v>
      </c>
      <c r="U2146">
        <v>2</v>
      </c>
      <c r="V2146" t="s">
        <v>9286</v>
      </c>
      <c r="W2146">
        <v>2</v>
      </c>
      <c r="X2146" t="s">
        <v>10547</v>
      </c>
      <c r="Y2146">
        <v>3</v>
      </c>
      <c r="Z2146" t="s">
        <v>10568</v>
      </c>
      <c r="AA2146" t="s">
        <v>10569</v>
      </c>
      <c r="AB2146" t="s">
        <v>10570</v>
      </c>
      <c r="AC2146" t="s">
        <v>10571</v>
      </c>
      <c r="AD2146" t="s">
        <v>10572</v>
      </c>
      <c r="AE2146" t="s">
        <v>104</v>
      </c>
      <c r="AF2146">
        <v>4</v>
      </c>
      <c r="AH2146" t="s">
        <v>11442</v>
      </c>
      <c r="AP2146" t="s">
        <v>107</v>
      </c>
      <c r="BJ2146" t="s">
        <v>11443</v>
      </c>
      <c r="BK2146" t="s">
        <v>11444</v>
      </c>
      <c r="BL2146" t="s">
        <v>231</v>
      </c>
      <c r="BM2146" t="s">
        <v>11445</v>
      </c>
      <c r="BN2146" t="s">
        <v>229</v>
      </c>
      <c r="BO2146" t="s">
        <v>11446</v>
      </c>
      <c r="BP2146" t="s">
        <v>233</v>
      </c>
      <c r="BU2146" t="s">
        <v>111</v>
      </c>
      <c r="BX2146" t="s">
        <v>135</v>
      </c>
      <c r="CB2146">
        <v>2015</v>
      </c>
      <c r="CC2146" t="s">
        <v>86</v>
      </c>
      <c r="CD2146">
        <v>3</v>
      </c>
      <c r="CE2146">
        <v>0</v>
      </c>
      <c r="CF2146" t="s">
        <v>1504</v>
      </c>
      <c r="CG2146" t="s">
        <v>113</v>
      </c>
      <c r="CH2146" t="s">
        <v>136</v>
      </c>
      <c r="CI2146" t="s">
        <v>9286</v>
      </c>
      <c r="CJ2146" t="s">
        <v>136</v>
      </c>
      <c r="CK2146" t="s">
        <v>10547</v>
      </c>
      <c r="CL2146" t="s">
        <v>114</v>
      </c>
      <c r="CM2146" t="s">
        <v>10547</v>
      </c>
    </row>
    <row r="2147" spans="1:91" x14ac:dyDescent="0.15">
      <c r="A2147" t="s">
        <v>11447</v>
      </c>
      <c r="B2147" t="s">
        <v>86</v>
      </c>
      <c r="C2147">
        <v>3</v>
      </c>
      <c r="D2147">
        <v>0</v>
      </c>
      <c r="E2147" t="s">
        <v>87</v>
      </c>
      <c r="F2147">
        <v>2015</v>
      </c>
      <c r="G2147" t="s">
        <v>88</v>
      </c>
      <c r="H2147" t="s">
        <v>7781</v>
      </c>
      <c r="I2147">
        <v>196</v>
      </c>
      <c r="J2147" t="s">
        <v>6662</v>
      </c>
      <c r="K2147">
        <v>2023</v>
      </c>
      <c r="L2147" t="s">
        <v>91</v>
      </c>
      <c r="M2147" t="s">
        <v>92</v>
      </c>
      <c r="N2147" t="s">
        <v>93</v>
      </c>
      <c r="O2147" t="s">
        <v>94</v>
      </c>
      <c r="P2147" t="s">
        <v>95</v>
      </c>
      <c r="Q2147">
        <v>2015</v>
      </c>
      <c r="R2147" t="s">
        <v>86</v>
      </c>
      <c r="S2147" t="s">
        <v>87</v>
      </c>
      <c r="T2147" t="s">
        <v>1547</v>
      </c>
      <c r="U2147">
        <v>2</v>
      </c>
      <c r="V2147" t="s">
        <v>9286</v>
      </c>
      <c r="W2147">
        <v>2</v>
      </c>
      <c r="X2147" t="s">
        <v>10547</v>
      </c>
      <c r="Y2147">
        <v>2</v>
      </c>
      <c r="Z2147" t="s">
        <v>10589</v>
      </c>
      <c r="AA2147" t="s">
        <v>10590</v>
      </c>
      <c r="AB2147" t="s">
        <v>11023</v>
      </c>
      <c r="AC2147" t="s">
        <v>11024</v>
      </c>
      <c r="AD2147" t="s">
        <v>11025</v>
      </c>
      <c r="AE2147" t="s">
        <v>104</v>
      </c>
      <c r="AF2147">
        <v>3</v>
      </c>
      <c r="AH2147" t="s">
        <v>11448</v>
      </c>
      <c r="AP2147" t="s">
        <v>107</v>
      </c>
      <c r="BJ2147" t="s">
        <v>11449</v>
      </c>
      <c r="BK2147" t="s">
        <v>11450</v>
      </c>
      <c r="BL2147" t="s">
        <v>289</v>
      </c>
      <c r="BM2147" t="s">
        <v>11437</v>
      </c>
      <c r="BN2147" t="s">
        <v>289</v>
      </c>
      <c r="BO2147" t="s">
        <v>11451</v>
      </c>
      <c r="BP2147" t="s">
        <v>289</v>
      </c>
      <c r="BU2147" t="s">
        <v>111</v>
      </c>
      <c r="BX2147" t="s">
        <v>135</v>
      </c>
      <c r="CB2147">
        <v>2015</v>
      </c>
      <c r="CC2147" t="s">
        <v>86</v>
      </c>
      <c r="CD2147">
        <v>3</v>
      </c>
      <c r="CE2147">
        <v>0</v>
      </c>
      <c r="CF2147" t="s">
        <v>1504</v>
      </c>
      <c r="CG2147" t="s">
        <v>113</v>
      </c>
      <c r="CH2147" t="s">
        <v>136</v>
      </c>
      <c r="CI2147" t="s">
        <v>9286</v>
      </c>
      <c r="CJ2147" t="s">
        <v>136</v>
      </c>
      <c r="CK2147" t="s">
        <v>10547</v>
      </c>
      <c r="CL2147" t="s">
        <v>136</v>
      </c>
      <c r="CM2147" t="s">
        <v>10591</v>
      </c>
    </row>
    <row r="2148" spans="1:91" x14ac:dyDescent="0.15">
      <c r="A2148" t="s">
        <v>11452</v>
      </c>
      <c r="B2148" t="s">
        <v>86</v>
      </c>
      <c r="C2148">
        <v>3</v>
      </c>
      <c r="D2148">
        <v>0</v>
      </c>
      <c r="E2148" t="s">
        <v>87</v>
      </c>
      <c r="F2148">
        <v>2015</v>
      </c>
      <c r="G2148" t="s">
        <v>88</v>
      </c>
      <c r="H2148" t="s">
        <v>7781</v>
      </c>
      <c r="I2148">
        <v>196</v>
      </c>
      <c r="J2148" t="s">
        <v>6666</v>
      </c>
      <c r="K2148">
        <v>2023</v>
      </c>
      <c r="L2148" t="s">
        <v>91</v>
      </c>
      <c r="M2148" t="s">
        <v>92</v>
      </c>
      <c r="N2148" t="s">
        <v>93</v>
      </c>
      <c r="O2148" t="s">
        <v>94</v>
      </c>
      <c r="P2148" t="s">
        <v>95</v>
      </c>
      <c r="Q2148">
        <v>2015</v>
      </c>
      <c r="R2148" t="s">
        <v>86</v>
      </c>
      <c r="S2148" t="s">
        <v>87</v>
      </c>
      <c r="T2148" t="s">
        <v>1547</v>
      </c>
      <c r="U2148">
        <v>2</v>
      </c>
      <c r="V2148" t="s">
        <v>9286</v>
      </c>
      <c r="W2148">
        <v>2</v>
      </c>
      <c r="X2148" t="s">
        <v>10547</v>
      </c>
      <c r="Y2148">
        <v>2</v>
      </c>
      <c r="Z2148" t="s">
        <v>10589</v>
      </c>
      <c r="AA2148" t="s">
        <v>10590</v>
      </c>
      <c r="AB2148" t="s">
        <v>11023</v>
      </c>
      <c r="AC2148" t="s">
        <v>11024</v>
      </c>
      <c r="AD2148" t="s">
        <v>11025</v>
      </c>
      <c r="AE2148" t="s">
        <v>104</v>
      </c>
      <c r="AF2148">
        <v>3</v>
      </c>
      <c r="AH2148" t="s">
        <v>11453</v>
      </c>
      <c r="AP2148" t="s">
        <v>107</v>
      </c>
      <c r="BJ2148" t="s">
        <v>11454</v>
      </c>
      <c r="BK2148" t="s">
        <v>11455</v>
      </c>
      <c r="BL2148" t="s">
        <v>289</v>
      </c>
      <c r="BM2148" t="s">
        <v>11431</v>
      </c>
      <c r="BN2148" t="s">
        <v>289</v>
      </c>
      <c r="BO2148" t="s">
        <v>11456</v>
      </c>
      <c r="BP2148" t="s">
        <v>289</v>
      </c>
      <c r="BU2148" t="s">
        <v>111</v>
      </c>
      <c r="BX2148" t="s">
        <v>135</v>
      </c>
      <c r="CB2148">
        <v>2015</v>
      </c>
      <c r="CC2148" t="s">
        <v>86</v>
      </c>
      <c r="CD2148">
        <v>3</v>
      </c>
      <c r="CE2148">
        <v>0</v>
      </c>
      <c r="CF2148" t="s">
        <v>1504</v>
      </c>
      <c r="CG2148" t="s">
        <v>113</v>
      </c>
      <c r="CH2148" t="s">
        <v>136</v>
      </c>
      <c r="CI2148" t="s">
        <v>9286</v>
      </c>
      <c r="CJ2148" t="s">
        <v>136</v>
      </c>
      <c r="CK2148" t="s">
        <v>10547</v>
      </c>
      <c r="CL2148" t="s">
        <v>136</v>
      </c>
      <c r="CM2148" t="s">
        <v>10591</v>
      </c>
    </row>
    <row r="2149" spans="1:91" x14ac:dyDescent="0.15">
      <c r="A2149" t="s">
        <v>11457</v>
      </c>
      <c r="B2149" t="s">
        <v>86</v>
      </c>
      <c r="C2149">
        <v>3</v>
      </c>
      <c r="D2149">
        <v>0</v>
      </c>
      <c r="E2149" t="s">
        <v>87</v>
      </c>
      <c r="F2149">
        <v>2015</v>
      </c>
      <c r="G2149" t="s">
        <v>88</v>
      </c>
      <c r="H2149" t="s">
        <v>7781</v>
      </c>
      <c r="I2149">
        <v>196</v>
      </c>
      <c r="J2149" t="s">
        <v>7752</v>
      </c>
      <c r="K2149">
        <v>2023</v>
      </c>
      <c r="L2149" t="s">
        <v>91</v>
      </c>
      <c r="M2149" t="s">
        <v>92</v>
      </c>
      <c r="N2149" t="s">
        <v>93</v>
      </c>
      <c r="O2149" t="s">
        <v>94</v>
      </c>
      <c r="P2149" t="s">
        <v>95</v>
      </c>
      <c r="Q2149">
        <v>2015</v>
      </c>
      <c r="R2149" t="s">
        <v>86</v>
      </c>
      <c r="S2149" t="s">
        <v>87</v>
      </c>
      <c r="T2149" t="s">
        <v>1547</v>
      </c>
      <c r="U2149">
        <v>2</v>
      </c>
      <c r="V2149" t="s">
        <v>9286</v>
      </c>
      <c r="W2149">
        <v>2</v>
      </c>
      <c r="X2149" t="s">
        <v>10547</v>
      </c>
      <c r="Y2149">
        <v>2</v>
      </c>
      <c r="Z2149" t="s">
        <v>10589</v>
      </c>
      <c r="AA2149" t="s">
        <v>10590</v>
      </c>
      <c r="AB2149" t="s">
        <v>11023</v>
      </c>
      <c r="AC2149" t="s">
        <v>11024</v>
      </c>
      <c r="AD2149" t="s">
        <v>11025</v>
      </c>
      <c r="AE2149" t="s">
        <v>104</v>
      </c>
      <c r="AF2149">
        <v>3</v>
      </c>
      <c r="AH2149" t="s">
        <v>11458</v>
      </c>
      <c r="AP2149" t="s">
        <v>107</v>
      </c>
      <c r="BJ2149" t="s">
        <v>11459</v>
      </c>
      <c r="BK2149" t="s">
        <v>11460</v>
      </c>
      <c r="BL2149" t="s">
        <v>289</v>
      </c>
      <c r="BM2149" t="s">
        <v>11431</v>
      </c>
      <c r="BN2149" t="s">
        <v>289</v>
      </c>
      <c r="BO2149" t="s">
        <v>11456</v>
      </c>
      <c r="BP2149" t="s">
        <v>289</v>
      </c>
      <c r="BU2149" t="s">
        <v>111</v>
      </c>
      <c r="BX2149" t="s">
        <v>135</v>
      </c>
      <c r="CB2149">
        <v>2015</v>
      </c>
      <c r="CC2149" t="s">
        <v>86</v>
      </c>
      <c r="CD2149">
        <v>3</v>
      </c>
      <c r="CE2149">
        <v>0</v>
      </c>
      <c r="CF2149" t="s">
        <v>1504</v>
      </c>
      <c r="CG2149" t="s">
        <v>113</v>
      </c>
      <c r="CH2149" t="s">
        <v>136</v>
      </c>
      <c r="CI2149" t="s">
        <v>9286</v>
      </c>
      <c r="CJ2149" t="s">
        <v>136</v>
      </c>
      <c r="CK2149" t="s">
        <v>10547</v>
      </c>
      <c r="CL2149" t="s">
        <v>136</v>
      </c>
      <c r="CM2149" t="s">
        <v>10591</v>
      </c>
    </row>
    <row r="2150" spans="1:91" x14ac:dyDescent="0.15">
      <c r="A2150" t="s">
        <v>11461</v>
      </c>
      <c r="B2150" t="s">
        <v>86</v>
      </c>
      <c r="C2150">
        <v>3</v>
      </c>
      <c r="D2150">
        <v>0</v>
      </c>
      <c r="E2150" t="s">
        <v>87</v>
      </c>
      <c r="F2150">
        <v>2015</v>
      </c>
      <c r="G2150" t="s">
        <v>88</v>
      </c>
      <c r="H2150" t="s">
        <v>7781</v>
      </c>
      <c r="I2150">
        <v>196</v>
      </c>
      <c r="J2150" t="s">
        <v>6670</v>
      </c>
      <c r="K2150">
        <v>2023</v>
      </c>
      <c r="L2150" t="s">
        <v>91</v>
      </c>
      <c r="M2150" t="s">
        <v>92</v>
      </c>
      <c r="N2150" t="s">
        <v>93</v>
      </c>
      <c r="O2150" t="s">
        <v>94</v>
      </c>
      <c r="P2150" t="s">
        <v>95</v>
      </c>
      <c r="Q2150">
        <v>2015</v>
      </c>
      <c r="R2150" t="s">
        <v>86</v>
      </c>
      <c r="S2150" t="s">
        <v>87</v>
      </c>
      <c r="T2150" t="s">
        <v>1547</v>
      </c>
      <c r="U2150">
        <v>2</v>
      </c>
      <c r="V2150" t="s">
        <v>9286</v>
      </c>
      <c r="W2150">
        <v>2</v>
      </c>
      <c r="X2150" t="s">
        <v>10547</v>
      </c>
      <c r="Y2150">
        <v>2</v>
      </c>
      <c r="Z2150" t="s">
        <v>10589</v>
      </c>
      <c r="AA2150" t="s">
        <v>10590</v>
      </c>
      <c r="AB2150" t="s">
        <v>11023</v>
      </c>
      <c r="AC2150" t="s">
        <v>11024</v>
      </c>
      <c r="AD2150" t="s">
        <v>11025</v>
      </c>
      <c r="AE2150" t="s">
        <v>104</v>
      </c>
      <c r="AF2150">
        <v>4</v>
      </c>
      <c r="AH2150" t="s">
        <v>11462</v>
      </c>
      <c r="AP2150" t="s">
        <v>107</v>
      </c>
      <c r="BJ2150" t="s">
        <v>11463</v>
      </c>
      <c r="BK2150" t="s">
        <v>11464</v>
      </c>
      <c r="BL2150" t="s">
        <v>316</v>
      </c>
      <c r="BM2150" t="s">
        <v>11465</v>
      </c>
      <c r="BN2150" t="s">
        <v>229</v>
      </c>
      <c r="BU2150" t="s">
        <v>111</v>
      </c>
      <c r="BX2150" t="s">
        <v>135</v>
      </c>
      <c r="CB2150">
        <v>2015</v>
      </c>
      <c r="CC2150" t="s">
        <v>86</v>
      </c>
      <c r="CD2150">
        <v>3</v>
      </c>
      <c r="CE2150">
        <v>0</v>
      </c>
      <c r="CF2150" t="s">
        <v>1504</v>
      </c>
      <c r="CG2150" t="s">
        <v>113</v>
      </c>
      <c r="CH2150" t="s">
        <v>136</v>
      </c>
      <c r="CI2150" t="s">
        <v>9286</v>
      </c>
      <c r="CJ2150" t="s">
        <v>136</v>
      </c>
      <c r="CK2150" t="s">
        <v>10547</v>
      </c>
      <c r="CL2150" t="s">
        <v>136</v>
      </c>
      <c r="CM2150" t="s">
        <v>10591</v>
      </c>
    </row>
    <row r="2151" spans="1:91" x14ac:dyDescent="0.15">
      <c r="A2151" t="s">
        <v>11466</v>
      </c>
      <c r="B2151" t="s">
        <v>86</v>
      </c>
      <c r="C2151">
        <v>3</v>
      </c>
      <c r="D2151">
        <v>0</v>
      </c>
      <c r="E2151" t="s">
        <v>87</v>
      </c>
      <c r="F2151">
        <v>2015</v>
      </c>
      <c r="G2151" t="s">
        <v>88</v>
      </c>
      <c r="H2151" t="s">
        <v>7781</v>
      </c>
      <c r="I2151">
        <v>197</v>
      </c>
      <c r="J2151" t="s">
        <v>6682</v>
      </c>
      <c r="K2151">
        <v>2023</v>
      </c>
      <c r="L2151" t="s">
        <v>91</v>
      </c>
      <c r="M2151" t="s">
        <v>92</v>
      </c>
      <c r="N2151" t="s">
        <v>93</v>
      </c>
      <c r="O2151" t="s">
        <v>94</v>
      </c>
      <c r="P2151" t="s">
        <v>95</v>
      </c>
      <c r="Q2151">
        <v>2015</v>
      </c>
      <c r="R2151" t="s">
        <v>86</v>
      </c>
      <c r="S2151" t="s">
        <v>87</v>
      </c>
      <c r="T2151" t="s">
        <v>1547</v>
      </c>
      <c r="U2151">
        <v>2</v>
      </c>
      <c r="V2151" t="s">
        <v>9286</v>
      </c>
      <c r="W2151">
        <v>2</v>
      </c>
      <c r="X2151" t="s">
        <v>10547</v>
      </c>
      <c r="Y2151">
        <v>2</v>
      </c>
      <c r="Z2151" t="s">
        <v>10589</v>
      </c>
      <c r="AA2151" t="s">
        <v>10590</v>
      </c>
      <c r="AB2151" t="s">
        <v>10597</v>
      </c>
      <c r="AC2151" t="s">
        <v>10598</v>
      </c>
      <c r="AD2151" t="s">
        <v>11145</v>
      </c>
      <c r="AE2151" t="s">
        <v>104</v>
      </c>
      <c r="AF2151">
        <v>3</v>
      </c>
      <c r="AH2151" t="s">
        <v>11467</v>
      </c>
      <c r="AP2151" t="s">
        <v>107</v>
      </c>
      <c r="BJ2151" t="s">
        <v>11468</v>
      </c>
      <c r="BK2151" t="s">
        <v>11469</v>
      </c>
      <c r="BL2151" t="s">
        <v>200</v>
      </c>
      <c r="BM2151" t="s">
        <v>11470</v>
      </c>
      <c r="BN2151" t="s">
        <v>202</v>
      </c>
      <c r="BO2151" t="s">
        <v>10294</v>
      </c>
      <c r="BP2151" t="s">
        <v>200</v>
      </c>
      <c r="BU2151" t="s">
        <v>111</v>
      </c>
      <c r="BX2151" t="s">
        <v>135</v>
      </c>
      <c r="CB2151">
        <v>2015</v>
      </c>
      <c r="CC2151" t="s">
        <v>86</v>
      </c>
      <c r="CD2151">
        <v>3</v>
      </c>
      <c r="CE2151">
        <v>0</v>
      </c>
      <c r="CF2151" t="s">
        <v>1504</v>
      </c>
      <c r="CG2151" t="s">
        <v>113</v>
      </c>
      <c r="CH2151" t="s">
        <v>136</v>
      </c>
      <c r="CI2151" t="s">
        <v>9286</v>
      </c>
      <c r="CJ2151" t="s">
        <v>136</v>
      </c>
      <c r="CK2151" t="s">
        <v>10547</v>
      </c>
      <c r="CL2151" t="s">
        <v>136</v>
      </c>
      <c r="CM2151" t="s">
        <v>10591</v>
      </c>
    </row>
    <row r="2152" spans="1:91" x14ac:dyDescent="0.15">
      <c r="A2152" t="s">
        <v>11471</v>
      </c>
      <c r="B2152" t="s">
        <v>86</v>
      </c>
      <c r="C2152">
        <v>3</v>
      </c>
      <c r="D2152">
        <v>0</v>
      </c>
      <c r="E2152" t="s">
        <v>87</v>
      </c>
      <c r="F2152">
        <v>2015</v>
      </c>
      <c r="G2152" t="s">
        <v>88</v>
      </c>
      <c r="H2152" t="s">
        <v>7781</v>
      </c>
      <c r="I2152">
        <v>197</v>
      </c>
      <c r="J2152" t="s">
        <v>6684</v>
      </c>
      <c r="K2152">
        <v>2023</v>
      </c>
      <c r="L2152" t="s">
        <v>91</v>
      </c>
      <c r="M2152" t="s">
        <v>92</v>
      </c>
      <c r="N2152" t="s">
        <v>93</v>
      </c>
      <c r="O2152" t="s">
        <v>94</v>
      </c>
      <c r="P2152" t="s">
        <v>95</v>
      </c>
      <c r="Q2152">
        <v>2015</v>
      </c>
      <c r="R2152" t="s">
        <v>86</v>
      </c>
      <c r="S2152" t="s">
        <v>87</v>
      </c>
      <c r="T2152" t="s">
        <v>1547</v>
      </c>
      <c r="U2152">
        <v>2</v>
      </c>
      <c r="V2152" t="s">
        <v>9286</v>
      </c>
      <c r="W2152">
        <v>2</v>
      </c>
      <c r="X2152" t="s">
        <v>10547</v>
      </c>
      <c r="Y2152">
        <v>2</v>
      </c>
      <c r="Z2152" t="s">
        <v>10589</v>
      </c>
      <c r="AA2152" t="s">
        <v>10590</v>
      </c>
      <c r="AB2152" t="s">
        <v>10597</v>
      </c>
      <c r="AC2152" t="s">
        <v>10598</v>
      </c>
      <c r="AD2152" t="s">
        <v>11145</v>
      </c>
      <c r="AE2152" t="s">
        <v>104</v>
      </c>
      <c r="AF2152">
        <v>3</v>
      </c>
      <c r="AH2152" t="s">
        <v>11472</v>
      </c>
      <c r="AP2152" t="s">
        <v>107</v>
      </c>
      <c r="BJ2152" t="s">
        <v>11473</v>
      </c>
      <c r="BK2152" t="s">
        <v>11474</v>
      </c>
      <c r="BL2152" t="s">
        <v>289</v>
      </c>
      <c r="BM2152" t="s">
        <v>11475</v>
      </c>
      <c r="BN2152" t="s">
        <v>289</v>
      </c>
      <c r="BO2152" t="s">
        <v>10294</v>
      </c>
      <c r="BP2152" t="s">
        <v>289</v>
      </c>
      <c r="BU2152" t="s">
        <v>111</v>
      </c>
      <c r="BX2152" t="s">
        <v>135</v>
      </c>
      <c r="CB2152">
        <v>2015</v>
      </c>
      <c r="CC2152" t="s">
        <v>86</v>
      </c>
      <c r="CD2152">
        <v>3</v>
      </c>
      <c r="CE2152">
        <v>0</v>
      </c>
      <c r="CF2152" t="s">
        <v>1504</v>
      </c>
      <c r="CG2152" t="s">
        <v>113</v>
      </c>
      <c r="CH2152" t="s">
        <v>136</v>
      </c>
      <c r="CI2152" t="s">
        <v>9286</v>
      </c>
      <c r="CJ2152" t="s">
        <v>136</v>
      </c>
      <c r="CK2152" t="s">
        <v>10547</v>
      </c>
      <c r="CL2152" t="s">
        <v>136</v>
      </c>
      <c r="CM2152" t="s">
        <v>10591</v>
      </c>
    </row>
    <row r="2153" spans="1:91" x14ac:dyDescent="0.15">
      <c r="A2153" t="s">
        <v>11476</v>
      </c>
      <c r="B2153" t="s">
        <v>86</v>
      </c>
      <c r="C2153">
        <v>3</v>
      </c>
      <c r="D2153">
        <v>0</v>
      </c>
      <c r="E2153" t="s">
        <v>87</v>
      </c>
      <c r="F2153">
        <v>2015</v>
      </c>
      <c r="G2153" t="s">
        <v>88</v>
      </c>
      <c r="H2153" t="s">
        <v>7781</v>
      </c>
      <c r="I2153">
        <v>198</v>
      </c>
      <c r="J2153" t="s">
        <v>205</v>
      </c>
      <c r="K2153">
        <v>2023</v>
      </c>
      <c r="L2153" t="s">
        <v>91</v>
      </c>
      <c r="M2153" t="s">
        <v>92</v>
      </c>
      <c r="N2153" t="s">
        <v>93</v>
      </c>
      <c r="O2153" t="s">
        <v>94</v>
      </c>
      <c r="P2153" t="s">
        <v>95</v>
      </c>
      <c r="Q2153">
        <v>2015</v>
      </c>
      <c r="R2153" t="s">
        <v>86</v>
      </c>
      <c r="S2153" t="s">
        <v>87</v>
      </c>
      <c r="T2153" t="s">
        <v>1547</v>
      </c>
      <c r="U2153">
        <v>2</v>
      </c>
      <c r="V2153" t="s">
        <v>9286</v>
      </c>
      <c r="W2153">
        <v>2</v>
      </c>
      <c r="X2153" t="s">
        <v>10547</v>
      </c>
      <c r="Y2153">
        <v>1</v>
      </c>
      <c r="Z2153" t="s">
        <v>10548</v>
      </c>
      <c r="AA2153" t="s">
        <v>10549</v>
      </c>
      <c r="AB2153" t="s">
        <v>10547</v>
      </c>
      <c r="AC2153" t="s">
        <v>10550</v>
      </c>
      <c r="AD2153" t="s">
        <v>10842</v>
      </c>
      <c r="AE2153" t="s">
        <v>104</v>
      </c>
      <c r="AF2153">
        <v>3</v>
      </c>
      <c r="AH2153" t="s">
        <v>11477</v>
      </c>
      <c r="AI2153" t="s">
        <v>10185</v>
      </c>
      <c r="AJ2153" t="s">
        <v>2492</v>
      </c>
      <c r="AK2153" t="s">
        <v>10188</v>
      </c>
      <c r="AL2153" t="s">
        <v>10745</v>
      </c>
      <c r="AM2153" t="s">
        <v>2457</v>
      </c>
      <c r="AN2153">
        <v>3</v>
      </c>
      <c r="BJ2153" t="s">
        <v>11478</v>
      </c>
      <c r="BU2153" t="s">
        <v>153</v>
      </c>
      <c r="BX2153" t="s">
        <v>135</v>
      </c>
      <c r="CB2153">
        <v>2015</v>
      </c>
      <c r="CC2153" t="s">
        <v>86</v>
      </c>
      <c r="CD2153">
        <v>3</v>
      </c>
      <c r="CE2153">
        <v>0</v>
      </c>
      <c r="CF2153" t="s">
        <v>1504</v>
      </c>
      <c r="CG2153" t="s">
        <v>113</v>
      </c>
      <c r="CH2153" t="s">
        <v>136</v>
      </c>
      <c r="CI2153" t="s">
        <v>9286</v>
      </c>
      <c r="CJ2153" t="s">
        <v>136</v>
      </c>
      <c r="CK2153" t="s">
        <v>10547</v>
      </c>
      <c r="CL2153" t="s">
        <v>114</v>
      </c>
      <c r="CM2153" t="s">
        <v>10547</v>
      </c>
    </row>
    <row r="2154" spans="1:91" x14ac:dyDescent="0.15">
      <c r="A2154" t="s">
        <v>11479</v>
      </c>
      <c r="B2154" t="s">
        <v>86</v>
      </c>
      <c r="C2154">
        <v>3</v>
      </c>
      <c r="D2154">
        <v>0</v>
      </c>
      <c r="E2154" t="s">
        <v>87</v>
      </c>
      <c r="F2154">
        <v>2015</v>
      </c>
      <c r="G2154" t="s">
        <v>88</v>
      </c>
      <c r="H2154" t="s">
        <v>7781</v>
      </c>
      <c r="I2154">
        <v>198</v>
      </c>
      <c r="J2154" t="s">
        <v>2738</v>
      </c>
      <c r="K2154">
        <v>2023</v>
      </c>
      <c r="L2154" t="s">
        <v>91</v>
      </c>
      <c r="M2154" t="s">
        <v>92</v>
      </c>
      <c r="N2154" t="s">
        <v>93</v>
      </c>
      <c r="O2154" t="s">
        <v>94</v>
      </c>
      <c r="P2154" t="s">
        <v>95</v>
      </c>
      <c r="Q2154">
        <v>2015</v>
      </c>
      <c r="R2154" t="s">
        <v>86</v>
      </c>
      <c r="S2154" t="s">
        <v>87</v>
      </c>
      <c r="T2154" t="s">
        <v>1547</v>
      </c>
      <c r="U2154">
        <v>2</v>
      </c>
      <c r="V2154" t="s">
        <v>9286</v>
      </c>
      <c r="W2154">
        <v>2</v>
      </c>
      <c r="X2154" t="s">
        <v>10547</v>
      </c>
      <c r="Y2154">
        <v>1</v>
      </c>
      <c r="Z2154" t="s">
        <v>10548</v>
      </c>
      <c r="AA2154" t="s">
        <v>10549</v>
      </c>
      <c r="AB2154" t="s">
        <v>10547</v>
      </c>
      <c r="AC2154" t="s">
        <v>10667</v>
      </c>
      <c r="AD2154" t="s">
        <v>10668</v>
      </c>
      <c r="AE2154" t="s">
        <v>104</v>
      </c>
      <c r="AF2154">
        <v>3</v>
      </c>
      <c r="AH2154" t="s">
        <v>11480</v>
      </c>
      <c r="AI2154" t="s">
        <v>821</v>
      </c>
      <c r="AJ2154" t="s">
        <v>824</v>
      </c>
      <c r="AK2154" t="s">
        <v>451</v>
      </c>
      <c r="AL2154" t="s">
        <v>2492</v>
      </c>
      <c r="AM2154" t="s">
        <v>2457</v>
      </c>
      <c r="AN2154">
        <v>3</v>
      </c>
      <c r="BJ2154" t="s">
        <v>11481</v>
      </c>
      <c r="BU2154" t="s">
        <v>153</v>
      </c>
      <c r="BX2154" t="s">
        <v>135</v>
      </c>
      <c r="CB2154">
        <v>2015</v>
      </c>
      <c r="CC2154" t="s">
        <v>86</v>
      </c>
      <c r="CD2154">
        <v>3</v>
      </c>
      <c r="CE2154">
        <v>0</v>
      </c>
      <c r="CF2154" t="s">
        <v>1504</v>
      </c>
      <c r="CG2154" t="s">
        <v>113</v>
      </c>
      <c r="CH2154" t="s">
        <v>136</v>
      </c>
      <c r="CI2154" t="s">
        <v>9286</v>
      </c>
      <c r="CJ2154" t="s">
        <v>136</v>
      </c>
      <c r="CK2154" t="s">
        <v>10547</v>
      </c>
      <c r="CL2154" t="s">
        <v>114</v>
      </c>
      <c r="CM2154" t="s">
        <v>10547</v>
      </c>
    </row>
    <row r="2155" spans="1:91" x14ac:dyDescent="0.15">
      <c r="A2155" t="s">
        <v>11482</v>
      </c>
      <c r="B2155" t="s">
        <v>86</v>
      </c>
      <c r="C2155">
        <v>3</v>
      </c>
      <c r="D2155">
        <v>0</v>
      </c>
      <c r="E2155" t="s">
        <v>87</v>
      </c>
      <c r="F2155">
        <v>2015</v>
      </c>
      <c r="G2155" t="s">
        <v>88</v>
      </c>
      <c r="H2155" t="s">
        <v>7781</v>
      </c>
      <c r="I2155">
        <v>198</v>
      </c>
      <c r="J2155" t="s">
        <v>2742</v>
      </c>
      <c r="K2155">
        <v>2023</v>
      </c>
      <c r="L2155" t="s">
        <v>91</v>
      </c>
      <c r="M2155" t="s">
        <v>92</v>
      </c>
      <c r="N2155" t="s">
        <v>93</v>
      </c>
      <c r="O2155" t="s">
        <v>94</v>
      </c>
      <c r="P2155" t="s">
        <v>95</v>
      </c>
      <c r="Q2155">
        <v>2015</v>
      </c>
      <c r="R2155" t="s">
        <v>86</v>
      </c>
      <c r="S2155" t="s">
        <v>87</v>
      </c>
      <c r="T2155" t="s">
        <v>1547</v>
      </c>
      <c r="U2155">
        <v>2</v>
      </c>
      <c r="V2155" t="s">
        <v>9286</v>
      </c>
      <c r="W2155">
        <v>2</v>
      </c>
      <c r="X2155" t="s">
        <v>10547</v>
      </c>
      <c r="Y2155">
        <v>1</v>
      </c>
      <c r="Z2155" t="s">
        <v>10548</v>
      </c>
      <c r="AA2155" t="s">
        <v>10549</v>
      </c>
      <c r="AB2155" t="s">
        <v>10547</v>
      </c>
      <c r="AC2155" t="s">
        <v>10667</v>
      </c>
      <c r="AD2155" t="s">
        <v>10668</v>
      </c>
      <c r="AE2155" t="s">
        <v>104</v>
      </c>
      <c r="AF2155">
        <v>3</v>
      </c>
      <c r="AH2155" t="s">
        <v>11483</v>
      </c>
      <c r="AI2155" t="s">
        <v>821</v>
      </c>
      <c r="AJ2155" t="s">
        <v>824</v>
      </c>
      <c r="AK2155" t="s">
        <v>451</v>
      </c>
      <c r="AL2155" t="s">
        <v>2492</v>
      </c>
      <c r="AM2155" t="s">
        <v>2457</v>
      </c>
      <c r="AN2155">
        <v>3</v>
      </c>
      <c r="BJ2155" t="s">
        <v>11484</v>
      </c>
      <c r="BU2155" t="s">
        <v>153</v>
      </c>
      <c r="BX2155" t="s">
        <v>135</v>
      </c>
      <c r="CB2155">
        <v>2015</v>
      </c>
      <c r="CC2155" t="s">
        <v>86</v>
      </c>
      <c r="CD2155">
        <v>3</v>
      </c>
      <c r="CE2155">
        <v>0</v>
      </c>
      <c r="CF2155" t="s">
        <v>1504</v>
      </c>
      <c r="CG2155" t="s">
        <v>113</v>
      </c>
      <c r="CH2155" t="s">
        <v>136</v>
      </c>
      <c r="CI2155" t="s">
        <v>9286</v>
      </c>
      <c r="CJ2155" t="s">
        <v>136</v>
      </c>
      <c r="CK2155" t="s">
        <v>10547</v>
      </c>
      <c r="CL2155" t="s">
        <v>114</v>
      </c>
      <c r="CM2155" t="s">
        <v>10547</v>
      </c>
    </row>
    <row r="2156" spans="1:91" x14ac:dyDescent="0.15">
      <c r="A2156" t="s">
        <v>11485</v>
      </c>
      <c r="B2156" t="s">
        <v>86</v>
      </c>
      <c r="C2156">
        <v>3</v>
      </c>
      <c r="D2156">
        <v>0</v>
      </c>
      <c r="E2156" t="s">
        <v>87</v>
      </c>
      <c r="F2156">
        <v>2015</v>
      </c>
      <c r="G2156" t="s">
        <v>88</v>
      </c>
      <c r="H2156" t="s">
        <v>7781</v>
      </c>
      <c r="I2156">
        <v>198</v>
      </c>
      <c r="J2156" t="s">
        <v>2750</v>
      </c>
      <c r="K2156">
        <v>2023</v>
      </c>
      <c r="L2156" t="s">
        <v>91</v>
      </c>
      <c r="M2156" t="s">
        <v>92</v>
      </c>
      <c r="N2156" t="s">
        <v>93</v>
      </c>
      <c r="O2156" t="s">
        <v>94</v>
      </c>
      <c r="P2156" t="s">
        <v>95</v>
      </c>
      <c r="Q2156">
        <v>2015</v>
      </c>
      <c r="R2156" t="s">
        <v>86</v>
      </c>
      <c r="S2156" t="s">
        <v>87</v>
      </c>
      <c r="T2156" t="s">
        <v>1547</v>
      </c>
      <c r="U2156">
        <v>2</v>
      </c>
      <c r="V2156" t="s">
        <v>9286</v>
      </c>
      <c r="W2156">
        <v>2</v>
      </c>
      <c r="X2156" t="s">
        <v>10547</v>
      </c>
      <c r="Y2156">
        <v>3</v>
      </c>
      <c r="Z2156" t="s">
        <v>10568</v>
      </c>
      <c r="AA2156" t="s">
        <v>10569</v>
      </c>
      <c r="AB2156" t="s">
        <v>10570</v>
      </c>
      <c r="AC2156" t="s">
        <v>10571</v>
      </c>
      <c r="AD2156" t="s">
        <v>10572</v>
      </c>
      <c r="AE2156" t="s">
        <v>104</v>
      </c>
      <c r="AF2156">
        <v>3</v>
      </c>
      <c r="AH2156" t="s">
        <v>11486</v>
      </c>
      <c r="AI2156" t="s">
        <v>4929</v>
      </c>
      <c r="AJ2156" t="s">
        <v>821</v>
      </c>
      <c r="AK2156" t="s">
        <v>450</v>
      </c>
      <c r="AL2156" t="s">
        <v>824</v>
      </c>
      <c r="AM2156" t="s">
        <v>2661</v>
      </c>
      <c r="AN2156">
        <v>3</v>
      </c>
      <c r="BJ2156" t="s">
        <v>11487</v>
      </c>
      <c r="BU2156" t="s">
        <v>153</v>
      </c>
      <c r="BX2156" t="s">
        <v>135</v>
      </c>
      <c r="CB2156">
        <v>2015</v>
      </c>
      <c r="CC2156" t="s">
        <v>86</v>
      </c>
      <c r="CD2156">
        <v>3</v>
      </c>
      <c r="CE2156">
        <v>0</v>
      </c>
      <c r="CF2156" t="s">
        <v>1504</v>
      </c>
      <c r="CG2156" t="s">
        <v>113</v>
      </c>
      <c r="CH2156" t="s">
        <v>136</v>
      </c>
      <c r="CI2156" t="s">
        <v>9286</v>
      </c>
      <c r="CJ2156" t="s">
        <v>136</v>
      </c>
      <c r="CK2156" t="s">
        <v>10547</v>
      </c>
      <c r="CL2156" t="s">
        <v>114</v>
      </c>
      <c r="CM2156" t="s">
        <v>10547</v>
      </c>
    </row>
    <row r="2157" spans="1:91" x14ac:dyDescent="0.15">
      <c r="A2157" t="s">
        <v>11488</v>
      </c>
      <c r="B2157" t="s">
        <v>86</v>
      </c>
      <c r="C2157">
        <v>3</v>
      </c>
      <c r="D2157">
        <v>0</v>
      </c>
      <c r="E2157" t="s">
        <v>87</v>
      </c>
      <c r="F2157">
        <v>2015</v>
      </c>
      <c r="G2157" t="s">
        <v>88</v>
      </c>
      <c r="H2157" t="s">
        <v>7781</v>
      </c>
      <c r="I2157">
        <v>198</v>
      </c>
      <c r="J2157" t="s">
        <v>2756</v>
      </c>
      <c r="K2157">
        <v>2023</v>
      </c>
      <c r="L2157" t="s">
        <v>91</v>
      </c>
      <c r="M2157" t="s">
        <v>92</v>
      </c>
      <c r="N2157" t="s">
        <v>93</v>
      </c>
      <c r="O2157" t="s">
        <v>94</v>
      </c>
      <c r="P2157" t="s">
        <v>95</v>
      </c>
      <c r="Q2157">
        <v>2015</v>
      </c>
      <c r="R2157" t="s">
        <v>86</v>
      </c>
      <c r="S2157" t="s">
        <v>87</v>
      </c>
      <c r="T2157" t="s">
        <v>1547</v>
      </c>
      <c r="U2157">
        <v>2</v>
      </c>
      <c r="V2157" t="s">
        <v>9286</v>
      </c>
      <c r="W2157">
        <v>2</v>
      </c>
      <c r="X2157" t="s">
        <v>10547</v>
      </c>
      <c r="Y2157">
        <v>3</v>
      </c>
      <c r="Z2157" t="s">
        <v>10568</v>
      </c>
      <c r="AA2157" t="s">
        <v>10569</v>
      </c>
      <c r="AB2157" t="s">
        <v>10570</v>
      </c>
      <c r="AC2157" t="s">
        <v>10894</v>
      </c>
      <c r="AD2157" t="s">
        <v>10895</v>
      </c>
      <c r="AE2157" t="s">
        <v>104</v>
      </c>
      <c r="AF2157">
        <v>3</v>
      </c>
      <c r="AH2157" t="s">
        <v>11489</v>
      </c>
      <c r="AI2157" t="s">
        <v>821</v>
      </c>
      <c r="AJ2157" t="s">
        <v>824</v>
      </c>
      <c r="AK2157" t="s">
        <v>451</v>
      </c>
      <c r="AL2157" t="s">
        <v>2492</v>
      </c>
      <c r="AM2157" t="s">
        <v>2457</v>
      </c>
      <c r="AN2157">
        <v>3</v>
      </c>
      <c r="BJ2157" t="s">
        <v>11490</v>
      </c>
      <c r="BU2157" t="s">
        <v>153</v>
      </c>
      <c r="BX2157" t="s">
        <v>135</v>
      </c>
      <c r="CB2157">
        <v>2015</v>
      </c>
      <c r="CC2157" t="s">
        <v>86</v>
      </c>
      <c r="CD2157">
        <v>3</v>
      </c>
      <c r="CE2157">
        <v>0</v>
      </c>
      <c r="CF2157" t="s">
        <v>1504</v>
      </c>
      <c r="CG2157" t="s">
        <v>113</v>
      </c>
      <c r="CH2157" t="s">
        <v>136</v>
      </c>
      <c r="CI2157" t="s">
        <v>9286</v>
      </c>
      <c r="CJ2157" t="s">
        <v>136</v>
      </c>
      <c r="CK2157" t="s">
        <v>10547</v>
      </c>
      <c r="CL2157" t="s">
        <v>114</v>
      </c>
      <c r="CM2157" t="s">
        <v>10547</v>
      </c>
    </row>
    <row r="2158" spans="1:91" x14ac:dyDescent="0.15">
      <c r="A2158" t="s">
        <v>11491</v>
      </c>
      <c r="B2158" t="s">
        <v>86</v>
      </c>
      <c r="C2158">
        <v>3</v>
      </c>
      <c r="D2158">
        <v>0</v>
      </c>
      <c r="E2158" t="s">
        <v>87</v>
      </c>
      <c r="F2158">
        <v>2015</v>
      </c>
      <c r="G2158" t="s">
        <v>88</v>
      </c>
      <c r="H2158" t="s">
        <v>7781</v>
      </c>
      <c r="I2158">
        <v>198</v>
      </c>
      <c r="J2158" t="s">
        <v>410</v>
      </c>
      <c r="K2158">
        <v>2023</v>
      </c>
      <c r="L2158" t="s">
        <v>91</v>
      </c>
      <c r="M2158" t="s">
        <v>92</v>
      </c>
      <c r="N2158" t="s">
        <v>93</v>
      </c>
      <c r="O2158" t="s">
        <v>94</v>
      </c>
      <c r="P2158" t="s">
        <v>95</v>
      </c>
      <c r="Q2158">
        <v>2015</v>
      </c>
      <c r="R2158" t="s">
        <v>86</v>
      </c>
      <c r="S2158" t="s">
        <v>87</v>
      </c>
      <c r="T2158" t="s">
        <v>1547</v>
      </c>
      <c r="U2158">
        <v>2</v>
      </c>
      <c r="V2158" t="s">
        <v>9286</v>
      </c>
      <c r="W2158">
        <v>2</v>
      </c>
      <c r="X2158" t="s">
        <v>10547</v>
      </c>
      <c r="Y2158">
        <v>2</v>
      </c>
      <c r="Z2158" t="s">
        <v>10589</v>
      </c>
      <c r="AA2158" t="s">
        <v>10590</v>
      </c>
      <c r="AB2158" t="s">
        <v>11023</v>
      </c>
      <c r="AC2158" t="s">
        <v>11024</v>
      </c>
      <c r="AD2158" t="s">
        <v>11025</v>
      </c>
      <c r="AE2158" t="s">
        <v>104</v>
      </c>
      <c r="AF2158">
        <v>3</v>
      </c>
      <c r="AH2158" t="s">
        <v>11492</v>
      </c>
      <c r="AI2158" t="s">
        <v>821</v>
      </c>
      <c r="AJ2158" t="s">
        <v>824</v>
      </c>
      <c r="AK2158" t="s">
        <v>451</v>
      </c>
      <c r="AL2158" t="s">
        <v>2492</v>
      </c>
      <c r="AM2158" t="s">
        <v>2457</v>
      </c>
      <c r="AN2158">
        <v>1</v>
      </c>
      <c r="BJ2158" t="s">
        <v>11493</v>
      </c>
      <c r="BU2158" t="s">
        <v>153</v>
      </c>
      <c r="BX2158" t="s">
        <v>135</v>
      </c>
      <c r="CB2158">
        <v>2015</v>
      </c>
      <c r="CC2158" t="s">
        <v>86</v>
      </c>
      <c r="CD2158">
        <v>3</v>
      </c>
      <c r="CE2158">
        <v>0</v>
      </c>
      <c r="CF2158" t="s">
        <v>1504</v>
      </c>
      <c r="CG2158" t="s">
        <v>113</v>
      </c>
      <c r="CH2158" t="s">
        <v>136</v>
      </c>
      <c r="CI2158" t="s">
        <v>9286</v>
      </c>
      <c r="CJ2158" t="s">
        <v>136</v>
      </c>
      <c r="CK2158" t="s">
        <v>10547</v>
      </c>
      <c r="CL2158" t="s">
        <v>136</v>
      </c>
      <c r="CM2158" t="s">
        <v>10591</v>
      </c>
    </row>
    <row r="2159" spans="1:91" x14ac:dyDescent="0.15">
      <c r="A2159" t="s">
        <v>11494</v>
      </c>
      <c r="B2159" t="s">
        <v>86</v>
      </c>
      <c r="C2159">
        <v>3</v>
      </c>
      <c r="D2159">
        <v>0</v>
      </c>
      <c r="E2159" t="s">
        <v>87</v>
      </c>
      <c r="F2159">
        <v>2015</v>
      </c>
      <c r="G2159" t="s">
        <v>88</v>
      </c>
      <c r="H2159" t="s">
        <v>7781</v>
      </c>
      <c r="I2159">
        <v>199</v>
      </c>
      <c r="J2159" t="s">
        <v>1438</v>
      </c>
      <c r="K2159">
        <v>2023</v>
      </c>
      <c r="L2159" t="s">
        <v>91</v>
      </c>
      <c r="M2159" t="s">
        <v>92</v>
      </c>
      <c r="N2159" t="s">
        <v>93</v>
      </c>
      <c r="O2159" t="s">
        <v>94</v>
      </c>
      <c r="P2159" t="s">
        <v>95</v>
      </c>
      <c r="Q2159">
        <v>2015</v>
      </c>
      <c r="R2159" t="s">
        <v>86</v>
      </c>
      <c r="S2159" t="s">
        <v>87</v>
      </c>
      <c r="T2159" t="s">
        <v>1547</v>
      </c>
      <c r="U2159">
        <v>2</v>
      </c>
      <c r="V2159" t="s">
        <v>9286</v>
      </c>
      <c r="W2159">
        <v>2</v>
      </c>
      <c r="X2159" t="s">
        <v>10547</v>
      </c>
      <c r="Y2159">
        <v>2</v>
      </c>
      <c r="Z2159" t="s">
        <v>10589</v>
      </c>
      <c r="AA2159" t="s">
        <v>10590</v>
      </c>
      <c r="AB2159" t="s">
        <v>10597</v>
      </c>
      <c r="AC2159" t="s">
        <v>10598</v>
      </c>
      <c r="AD2159" t="s">
        <v>11145</v>
      </c>
      <c r="AE2159" t="s">
        <v>104</v>
      </c>
      <c r="AF2159">
        <v>3</v>
      </c>
      <c r="AH2159" t="s">
        <v>11495</v>
      </c>
      <c r="AI2159" t="s">
        <v>1959</v>
      </c>
      <c r="AJ2159" t="s">
        <v>450</v>
      </c>
      <c r="AK2159" t="s">
        <v>4351</v>
      </c>
      <c r="AL2159" t="s">
        <v>451</v>
      </c>
      <c r="AM2159" t="s">
        <v>9509</v>
      </c>
      <c r="AN2159">
        <v>4</v>
      </c>
      <c r="BJ2159" t="s">
        <v>11496</v>
      </c>
      <c r="BU2159" t="s">
        <v>153</v>
      </c>
      <c r="BX2159" t="s">
        <v>135</v>
      </c>
      <c r="CB2159">
        <v>2015</v>
      </c>
      <c r="CC2159" t="s">
        <v>86</v>
      </c>
      <c r="CD2159">
        <v>3</v>
      </c>
      <c r="CE2159">
        <v>0</v>
      </c>
      <c r="CF2159" t="s">
        <v>1504</v>
      </c>
      <c r="CG2159" t="s">
        <v>113</v>
      </c>
      <c r="CH2159" t="s">
        <v>136</v>
      </c>
      <c r="CI2159" t="s">
        <v>9286</v>
      </c>
      <c r="CJ2159" t="s">
        <v>136</v>
      </c>
      <c r="CK2159" t="s">
        <v>10547</v>
      </c>
      <c r="CL2159" t="s">
        <v>136</v>
      </c>
      <c r="CM2159" t="s">
        <v>10591</v>
      </c>
    </row>
    <row r="2160" spans="1:91" x14ac:dyDescent="0.15">
      <c r="A2160" t="s">
        <v>11497</v>
      </c>
      <c r="B2160" t="s">
        <v>86</v>
      </c>
      <c r="C2160">
        <v>3</v>
      </c>
      <c r="D2160">
        <v>0</v>
      </c>
      <c r="E2160" t="s">
        <v>87</v>
      </c>
      <c r="F2160">
        <v>2015</v>
      </c>
      <c r="G2160" t="s">
        <v>88</v>
      </c>
      <c r="H2160" t="s">
        <v>7781</v>
      </c>
      <c r="I2160">
        <v>199</v>
      </c>
      <c r="J2160" t="s">
        <v>2767</v>
      </c>
      <c r="K2160">
        <v>2023</v>
      </c>
      <c r="L2160" t="s">
        <v>91</v>
      </c>
      <c r="M2160" t="s">
        <v>92</v>
      </c>
      <c r="N2160" t="s">
        <v>93</v>
      </c>
      <c r="O2160" t="s">
        <v>94</v>
      </c>
      <c r="P2160" t="s">
        <v>95</v>
      </c>
      <c r="Q2160">
        <v>2015</v>
      </c>
      <c r="R2160" t="s">
        <v>86</v>
      </c>
      <c r="S2160" t="s">
        <v>87</v>
      </c>
      <c r="T2160" t="s">
        <v>1547</v>
      </c>
      <c r="U2160">
        <v>2</v>
      </c>
      <c r="V2160" t="s">
        <v>9286</v>
      </c>
      <c r="W2160">
        <v>2</v>
      </c>
      <c r="X2160" t="s">
        <v>10547</v>
      </c>
      <c r="Y2160">
        <v>1</v>
      </c>
      <c r="Z2160" t="s">
        <v>10548</v>
      </c>
      <c r="AA2160" t="s">
        <v>10549</v>
      </c>
      <c r="AB2160" t="s">
        <v>10547</v>
      </c>
      <c r="AC2160" t="s">
        <v>10699</v>
      </c>
      <c r="AD2160" t="s">
        <v>10700</v>
      </c>
      <c r="AE2160" t="s">
        <v>104</v>
      </c>
      <c r="AF2160">
        <v>4</v>
      </c>
      <c r="AH2160" t="s">
        <v>11498</v>
      </c>
      <c r="AI2160" t="s">
        <v>450</v>
      </c>
      <c r="AJ2160" t="s">
        <v>824</v>
      </c>
      <c r="AK2160" t="s">
        <v>2661</v>
      </c>
      <c r="AL2160" t="s">
        <v>451</v>
      </c>
      <c r="AM2160" t="s">
        <v>10035</v>
      </c>
      <c r="AN2160">
        <v>3</v>
      </c>
      <c r="BJ2160" t="s">
        <v>11499</v>
      </c>
      <c r="BU2160" t="s">
        <v>153</v>
      </c>
      <c r="BX2160" t="s">
        <v>135</v>
      </c>
      <c r="CB2160">
        <v>2015</v>
      </c>
      <c r="CC2160" t="s">
        <v>86</v>
      </c>
      <c r="CD2160">
        <v>3</v>
      </c>
      <c r="CE2160">
        <v>0</v>
      </c>
      <c r="CF2160" t="s">
        <v>1504</v>
      </c>
      <c r="CG2160" t="s">
        <v>113</v>
      </c>
      <c r="CH2160" t="s">
        <v>136</v>
      </c>
      <c r="CI2160" t="s">
        <v>9286</v>
      </c>
      <c r="CJ2160" t="s">
        <v>136</v>
      </c>
      <c r="CK2160" t="s">
        <v>10547</v>
      </c>
      <c r="CL2160" t="s">
        <v>136</v>
      </c>
      <c r="CM2160" t="s">
        <v>10591</v>
      </c>
    </row>
    <row r="2161" spans="1:91" x14ac:dyDescent="0.15">
      <c r="A2161" t="s">
        <v>11500</v>
      </c>
      <c r="B2161" t="s">
        <v>86</v>
      </c>
      <c r="C2161">
        <v>3</v>
      </c>
      <c r="D2161">
        <v>0</v>
      </c>
      <c r="E2161" t="s">
        <v>87</v>
      </c>
      <c r="F2161">
        <v>2015</v>
      </c>
      <c r="G2161" t="s">
        <v>88</v>
      </c>
      <c r="H2161" t="s">
        <v>7781</v>
      </c>
      <c r="I2161">
        <v>199</v>
      </c>
      <c r="J2161" t="s">
        <v>2775</v>
      </c>
      <c r="K2161">
        <v>2023</v>
      </c>
      <c r="L2161" t="s">
        <v>91</v>
      </c>
      <c r="M2161" t="s">
        <v>92</v>
      </c>
      <c r="N2161" t="s">
        <v>93</v>
      </c>
      <c r="O2161" t="s">
        <v>94</v>
      </c>
      <c r="P2161" t="s">
        <v>95</v>
      </c>
      <c r="Q2161">
        <v>2015</v>
      </c>
      <c r="R2161" t="s">
        <v>86</v>
      </c>
      <c r="S2161" t="s">
        <v>87</v>
      </c>
      <c r="T2161" t="s">
        <v>1547</v>
      </c>
      <c r="U2161">
        <v>2</v>
      </c>
      <c r="V2161" t="s">
        <v>9286</v>
      </c>
      <c r="W2161">
        <v>2</v>
      </c>
      <c r="X2161" t="s">
        <v>10547</v>
      </c>
      <c r="Y2161">
        <v>1</v>
      </c>
      <c r="Z2161" t="s">
        <v>10548</v>
      </c>
      <c r="AA2161" t="s">
        <v>10549</v>
      </c>
      <c r="AB2161" t="s">
        <v>10547</v>
      </c>
      <c r="AC2161" t="s">
        <v>10748</v>
      </c>
      <c r="AD2161" t="s">
        <v>10749</v>
      </c>
      <c r="AE2161" t="s">
        <v>104</v>
      </c>
      <c r="AF2161">
        <v>4</v>
      </c>
      <c r="AH2161" t="s">
        <v>11501</v>
      </c>
      <c r="AI2161" t="s">
        <v>9393</v>
      </c>
      <c r="AJ2161" t="s">
        <v>9704</v>
      </c>
      <c r="AK2161" t="s">
        <v>11502</v>
      </c>
      <c r="AL2161" t="s">
        <v>9962</v>
      </c>
      <c r="AM2161" t="s">
        <v>451</v>
      </c>
      <c r="AN2161">
        <v>2</v>
      </c>
      <c r="BJ2161" t="s">
        <v>11503</v>
      </c>
      <c r="BU2161" t="s">
        <v>153</v>
      </c>
      <c r="BX2161" t="s">
        <v>135</v>
      </c>
      <c r="CB2161">
        <v>2015</v>
      </c>
      <c r="CC2161" t="s">
        <v>86</v>
      </c>
      <c r="CD2161">
        <v>3</v>
      </c>
      <c r="CE2161">
        <v>0</v>
      </c>
      <c r="CF2161" t="s">
        <v>1504</v>
      </c>
      <c r="CG2161" t="s">
        <v>113</v>
      </c>
      <c r="CH2161" t="s">
        <v>136</v>
      </c>
      <c r="CI2161" t="s">
        <v>9286</v>
      </c>
      <c r="CJ2161" t="s">
        <v>136</v>
      </c>
      <c r="CK2161" t="s">
        <v>10547</v>
      </c>
      <c r="CL2161" t="s">
        <v>136</v>
      </c>
      <c r="CM2161" t="s">
        <v>10591</v>
      </c>
    </row>
    <row r="2162" spans="1:91" x14ac:dyDescent="0.15">
      <c r="A2162" t="s">
        <v>11504</v>
      </c>
      <c r="B2162" t="s">
        <v>86</v>
      </c>
      <c r="C2162">
        <v>3</v>
      </c>
      <c r="D2162">
        <v>0</v>
      </c>
      <c r="E2162" t="s">
        <v>87</v>
      </c>
      <c r="F2162">
        <v>2015</v>
      </c>
      <c r="G2162" t="s">
        <v>88</v>
      </c>
      <c r="H2162" t="s">
        <v>7781</v>
      </c>
      <c r="I2162">
        <v>199</v>
      </c>
      <c r="J2162" t="s">
        <v>2779</v>
      </c>
      <c r="K2162">
        <v>2023</v>
      </c>
      <c r="L2162" t="s">
        <v>91</v>
      </c>
      <c r="M2162" t="s">
        <v>92</v>
      </c>
      <c r="N2162" t="s">
        <v>93</v>
      </c>
      <c r="O2162" t="s">
        <v>94</v>
      </c>
      <c r="P2162" t="s">
        <v>95</v>
      </c>
      <c r="Q2162">
        <v>2015</v>
      </c>
      <c r="R2162" t="s">
        <v>86</v>
      </c>
      <c r="S2162" t="s">
        <v>87</v>
      </c>
      <c r="T2162" t="s">
        <v>1547</v>
      </c>
      <c r="U2162">
        <v>2</v>
      </c>
      <c r="V2162" t="s">
        <v>9286</v>
      </c>
      <c r="W2162">
        <v>2</v>
      </c>
      <c r="X2162" t="s">
        <v>10547</v>
      </c>
      <c r="Y2162">
        <v>1</v>
      </c>
      <c r="Z2162" t="s">
        <v>10548</v>
      </c>
      <c r="AA2162" t="s">
        <v>10549</v>
      </c>
      <c r="AB2162" t="s">
        <v>10547</v>
      </c>
      <c r="AC2162" t="s">
        <v>10779</v>
      </c>
      <c r="AD2162" t="s">
        <v>10780</v>
      </c>
      <c r="AE2162" t="s">
        <v>104</v>
      </c>
      <c r="AF2162">
        <v>4</v>
      </c>
      <c r="AH2162" t="s">
        <v>11505</v>
      </c>
      <c r="AI2162" t="s">
        <v>9617</v>
      </c>
      <c r="AJ2162" t="s">
        <v>9497</v>
      </c>
      <c r="AK2162" t="s">
        <v>2472</v>
      </c>
      <c r="AL2162" t="s">
        <v>1009</v>
      </c>
      <c r="AM2162" t="s">
        <v>450</v>
      </c>
      <c r="AN2162">
        <v>2</v>
      </c>
      <c r="BJ2162" t="s">
        <v>11506</v>
      </c>
      <c r="BU2162" t="s">
        <v>153</v>
      </c>
      <c r="BX2162" t="s">
        <v>135</v>
      </c>
      <c r="CB2162">
        <v>2015</v>
      </c>
      <c r="CC2162" t="s">
        <v>86</v>
      </c>
      <c r="CD2162">
        <v>3</v>
      </c>
      <c r="CE2162">
        <v>0</v>
      </c>
      <c r="CF2162" t="s">
        <v>1504</v>
      </c>
      <c r="CG2162" t="s">
        <v>113</v>
      </c>
      <c r="CH2162" t="s">
        <v>136</v>
      </c>
      <c r="CI2162" t="s">
        <v>9286</v>
      </c>
      <c r="CJ2162" t="s">
        <v>136</v>
      </c>
      <c r="CK2162" t="s">
        <v>10547</v>
      </c>
      <c r="CL2162" t="s">
        <v>136</v>
      </c>
      <c r="CM2162" t="s">
        <v>10591</v>
      </c>
    </row>
    <row r="2163" spans="1:91" x14ac:dyDescent="0.15">
      <c r="A2163" t="s">
        <v>11507</v>
      </c>
      <c r="B2163" t="s">
        <v>86</v>
      </c>
      <c r="C2163">
        <v>3</v>
      </c>
      <c r="D2163">
        <v>0</v>
      </c>
      <c r="E2163" t="s">
        <v>87</v>
      </c>
      <c r="F2163">
        <v>2015</v>
      </c>
      <c r="G2163" t="s">
        <v>88</v>
      </c>
      <c r="H2163" t="s">
        <v>7781</v>
      </c>
      <c r="I2163">
        <v>199</v>
      </c>
      <c r="J2163" t="s">
        <v>2785</v>
      </c>
      <c r="K2163">
        <v>2023</v>
      </c>
      <c r="L2163" t="s">
        <v>91</v>
      </c>
      <c r="M2163" t="s">
        <v>92</v>
      </c>
      <c r="N2163" t="s">
        <v>93</v>
      </c>
      <c r="O2163" t="s">
        <v>94</v>
      </c>
      <c r="P2163" t="s">
        <v>95</v>
      </c>
      <c r="Q2163">
        <v>2015</v>
      </c>
      <c r="R2163" t="s">
        <v>86</v>
      </c>
      <c r="S2163" t="s">
        <v>87</v>
      </c>
      <c r="T2163" t="s">
        <v>1547</v>
      </c>
      <c r="U2163">
        <v>2</v>
      </c>
      <c r="V2163" t="s">
        <v>9286</v>
      </c>
      <c r="W2163">
        <v>2</v>
      </c>
      <c r="X2163" t="s">
        <v>10547</v>
      </c>
      <c r="Y2163">
        <v>3</v>
      </c>
      <c r="Z2163" t="s">
        <v>10568</v>
      </c>
      <c r="AA2163" t="s">
        <v>10569</v>
      </c>
      <c r="AB2163" t="s">
        <v>10570</v>
      </c>
      <c r="AC2163" t="s">
        <v>10587</v>
      </c>
      <c r="AD2163" t="s">
        <v>10932</v>
      </c>
      <c r="AE2163" t="s">
        <v>104</v>
      </c>
      <c r="AF2163">
        <v>4</v>
      </c>
      <c r="AH2163" t="s">
        <v>11508</v>
      </c>
      <c r="AI2163" t="s">
        <v>11509</v>
      </c>
      <c r="AJ2163" t="s">
        <v>11510</v>
      </c>
      <c r="AK2163" t="s">
        <v>11511</v>
      </c>
      <c r="AL2163" t="s">
        <v>11512</v>
      </c>
      <c r="AM2163" t="s">
        <v>11513</v>
      </c>
      <c r="AN2163">
        <v>3</v>
      </c>
      <c r="BJ2163" t="s">
        <v>11514</v>
      </c>
      <c r="BU2163" t="s">
        <v>153</v>
      </c>
      <c r="BX2163" t="s">
        <v>135</v>
      </c>
      <c r="CB2163">
        <v>2015</v>
      </c>
      <c r="CC2163" t="s">
        <v>86</v>
      </c>
      <c r="CD2163">
        <v>3</v>
      </c>
      <c r="CE2163">
        <v>0</v>
      </c>
      <c r="CF2163" t="s">
        <v>1504</v>
      </c>
      <c r="CG2163" t="s">
        <v>113</v>
      </c>
      <c r="CH2163" t="s">
        <v>136</v>
      </c>
      <c r="CI2163" t="s">
        <v>9286</v>
      </c>
      <c r="CJ2163" t="s">
        <v>136</v>
      </c>
      <c r="CK2163" t="s">
        <v>10547</v>
      </c>
      <c r="CL2163" t="s">
        <v>114</v>
      </c>
      <c r="CM2163" t="s">
        <v>10547</v>
      </c>
    </row>
    <row r="2164" spans="1:91" x14ac:dyDescent="0.15">
      <c r="A2164" t="s">
        <v>11515</v>
      </c>
      <c r="B2164" t="s">
        <v>86</v>
      </c>
      <c r="C2164">
        <v>3</v>
      </c>
      <c r="D2164">
        <v>0</v>
      </c>
      <c r="E2164" t="s">
        <v>87</v>
      </c>
      <c r="F2164">
        <v>2015</v>
      </c>
      <c r="G2164" t="s">
        <v>88</v>
      </c>
      <c r="H2164" t="s">
        <v>7781</v>
      </c>
      <c r="I2164">
        <v>200</v>
      </c>
      <c r="J2164" t="s">
        <v>430</v>
      </c>
      <c r="K2164">
        <v>2023</v>
      </c>
      <c r="L2164" t="s">
        <v>91</v>
      </c>
      <c r="M2164" t="s">
        <v>92</v>
      </c>
      <c r="N2164" t="s">
        <v>93</v>
      </c>
      <c r="O2164" t="s">
        <v>94</v>
      </c>
      <c r="P2164" t="s">
        <v>95</v>
      </c>
      <c r="Q2164">
        <v>2015</v>
      </c>
      <c r="R2164" t="s">
        <v>86</v>
      </c>
      <c r="S2164" t="s">
        <v>87</v>
      </c>
      <c r="T2164" t="s">
        <v>1547</v>
      </c>
      <c r="U2164">
        <v>2</v>
      </c>
      <c r="V2164" t="s">
        <v>9286</v>
      </c>
      <c r="W2164">
        <v>2</v>
      </c>
      <c r="X2164" t="s">
        <v>10547</v>
      </c>
      <c r="Y2164">
        <v>3</v>
      </c>
      <c r="Z2164" t="s">
        <v>10568</v>
      </c>
      <c r="AA2164" t="s">
        <v>10569</v>
      </c>
      <c r="AB2164" t="s">
        <v>10570</v>
      </c>
      <c r="AC2164" t="s">
        <v>10587</v>
      </c>
      <c r="AD2164" t="s">
        <v>10932</v>
      </c>
      <c r="AE2164" t="s">
        <v>104</v>
      </c>
      <c r="AF2164">
        <v>4</v>
      </c>
      <c r="AH2164" t="s">
        <v>11516</v>
      </c>
      <c r="AI2164" t="s">
        <v>4676</v>
      </c>
      <c r="AJ2164" t="s">
        <v>3473</v>
      </c>
      <c r="AK2164" t="s">
        <v>4677</v>
      </c>
      <c r="AL2164" t="s">
        <v>2654</v>
      </c>
      <c r="AM2164" t="s">
        <v>971</v>
      </c>
      <c r="AN2164">
        <v>4</v>
      </c>
      <c r="BJ2164" t="s">
        <v>11517</v>
      </c>
      <c r="BU2164" t="s">
        <v>153</v>
      </c>
      <c r="BX2164" t="s">
        <v>135</v>
      </c>
      <c r="CB2164">
        <v>2015</v>
      </c>
      <c r="CC2164" t="s">
        <v>86</v>
      </c>
      <c r="CD2164">
        <v>3</v>
      </c>
      <c r="CE2164">
        <v>0</v>
      </c>
      <c r="CF2164" t="s">
        <v>1504</v>
      </c>
      <c r="CG2164" t="s">
        <v>113</v>
      </c>
      <c r="CH2164" t="s">
        <v>136</v>
      </c>
      <c r="CI2164" t="s">
        <v>9286</v>
      </c>
      <c r="CJ2164" t="s">
        <v>136</v>
      </c>
      <c r="CK2164" t="s">
        <v>10547</v>
      </c>
      <c r="CL2164" t="s">
        <v>114</v>
      </c>
      <c r="CM2164" t="s">
        <v>10547</v>
      </c>
    </row>
    <row r="2165" spans="1:91" x14ac:dyDescent="0.15">
      <c r="A2165" t="s">
        <v>11518</v>
      </c>
      <c r="B2165" t="s">
        <v>86</v>
      </c>
      <c r="C2165">
        <v>3</v>
      </c>
      <c r="D2165">
        <v>0</v>
      </c>
      <c r="E2165" t="s">
        <v>87</v>
      </c>
      <c r="F2165">
        <v>2015</v>
      </c>
      <c r="G2165" t="s">
        <v>88</v>
      </c>
      <c r="H2165" t="s">
        <v>7781</v>
      </c>
      <c r="I2165">
        <v>200</v>
      </c>
      <c r="J2165" t="s">
        <v>439</v>
      </c>
      <c r="K2165">
        <v>2023</v>
      </c>
      <c r="L2165" t="s">
        <v>91</v>
      </c>
      <c r="M2165" t="s">
        <v>92</v>
      </c>
      <c r="N2165" t="s">
        <v>93</v>
      </c>
      <c r="O2165" t="s">
        <v>94</v>
      </c>
      <c r="P2165" t="s">
        <v>95</v>
      </c>
      <c r="Q2165">
        <v>2015</v>
      </c>
      <c r="R2165" t="s">
        <v>86</v>
      </c>
      <c r="S2165" t="s">
        <v>87</v>
      </c>
      <c r="T2165" t="s">
        <v>1547</v>
      </c>
      <c r="U2165">
        <v>2</v>
      </c>
      <c r="V2165" t="s">
        <v>9286</v>
      </c>
      <c r="W2165">
        <v>2</v>
      </c>
      <c r="X2165" t="s">
        <v>10547</v>
      </c>
      <c r="Y2165">
        <v>2</v>
      </c>
      <c r="Z2165" t="s">
        <v>10589</v>
      </c>
      <c r="AA2165" t="s">
        <v>10590</v>
      </c>
      <c r="AB2165" t="s">
        <v>10591</v>
      </c>
      <c r="AC2165" t="s">
        <v>10592</v>
      </c>
      <c r="AD2165" t="s">
        <v>10977</v>
      </c>
      <c r="AE2165" t="s">
        <v>104</v>
      </c>
      <c r="AF2165">
        <v>4</v>
      </c>
      <c r="AH2165" t="s">
        <v>11519</v>
      </c>
      <c r="AI2165" t="s">
        <v>1811</v>
      </c>
      <c r="AJ2165" t="s">
        <v>172</v>
      </c>
      <c r="AK2165" t="s">
        <v>173</v>
      </c>
      <c r="AL2165" t="s">
        <v>655</v>
      </c>
      <c r="AM2165" t="s">
        <v>174</v>
      </c>
      <c r="AN2165">
        <v>5</v>
      </c>
      <c r="BJ2165" t="s">
        <v>11520</v>
      </c>
      <c r="BU2165" t="s">
        <v>153</v>
      </c>
      <c r="BX2165" t="s">
        <v>135</v>
      </c>
      <c r="CB2165">
        <v>2015</v>
      </c>
      <c r="CC2165" t="s">
        <v>86</v>
      </c>
      <c r="CD2165">
        <v>3</v>
      </c>
      <c r="CE2165">
        <v>0</v>
      </c>
      <c r="CF2165" t="s">
        <v>1504</v>
      </c>
      <c r="CG2165" t="s">
        <v>113</v>
      </c>
      <c r="CH2165" t="s">
        <v>136</v>
      </c>
      <c r="CI2165" t="s">
        <v>9286</v>
      </c>
      <c r="CJ2165" t="s">
        <v>136</v>
      </c>
      <c r="CK2165" t="s">
        <v>10547</v>
      </c>
      <c r="CL2165" t="s">
        <v>136</v>
      </c>
      <c r="CM2165" t="s">
        <v>10591</v>
      </c>
    </row>
    <row r="2166" spans="1:91" x14ac:dyDescent="0.15">
      <c r="A2166" t="s">
        <v>11521</v>
      </c>
      <c r="B2166" t="s">
        <v>86</v>
      </c>
      <c r="C2166">
        <v>3</v>
      </c>
      <c r="D2166">
        <v>0</v>
      </c>
      <c r="E2166" t="s">
        <v>87</v>
      </c>
      <c r="F2166">
        <v>2015</v>
      </c>
      <c r="G2166" t="s">
        <v>88</v>
      </c>
      <c r="H2166" t="s">
        <v>7781</v>
      </c>
      <c r="I2166">
        <v>200</v>
      </c>
      <c r="J2166" t="s">
        <v>448</v>
      </c>
      <c r="K2166">
        <v>2023</v>
      </c>
      <c r="L2166" t="s">
        <v>91</v>
      </c>
      <c r="M2166" t="s">
        <v>92</v>
      </c>
      <c r="N2166" t="s">
        <v>93</v>
      </c>
      <c r="O2166" t="s">
        <v>94</v>
      </c>
      <c r="P2166" t="s">
        <v>95</v>
      </c>
      <c r="Q2166">
        <v>2015</v>
      </c>
      <c r="R2166" t="s">
        <v>86</v>
      </c>
      <c r="S2166" t="s">
        <v>87</v>
      </c>
      <c r="T2166" t="s">
        <v>1547</v>
      </c>
      <c r="U2166">
        <v>2</v>
      </c>
      <c r="V2166" t="s">
        <v>9286</v>
      </c>
      <c r="W2166">
        <v>2</v>
      </c>
      <c r="X2166" t="s">
        <v>10547</v>
      </c>
      <c r="Y2166">
        <v>2</v>
      </c>
      <c r="Z2166" t="s">
        <v>10589</v>
      </c>
      <c r="AA2166" t="s">
        <v>10590</v>
      </c>
      <c r="AB2166" t="s">
        <v>10591</v>
      </c>
      <c r="AC2166" t="s">
        <v>10993</v>
      </c>
      <c r="AD2166" t="s">
        <v>10977</v>
      </c>
      <c r="AE2166" t="s">
        <v>104</v>
      </c>
      <c r="AF2166">
        <v>4</v>
      </c>
      <c r="AH2166" t="s">
        <v>11522</v>
      </c>
      <c r="AI2166" t="s">
        <v>1811</v>
      </c>
      <c r="AJ2166" t="s">
        <v>172</v>
      </c>
      <c r="AK2166" t="s">
        <v>173</v>
      </c>
      <c r="AL2166" t="s">
        <v>655</v>
      </c>
      <c r="AM2166" t="s">
        <v>174</v>
      </c>
      <c r="AN2166">
        <v>2</v>
      </c>
      <c r="BJ2166" t="s">
        <v>11523</v>
      </c>
      <c r="BU2166" t="s">
        <v>153</v>
      </c>
      <c r="BX2166" t="s">
        <v>135</v>
      </c>
      <c r="CB2166">
        <v>2015</v>
      </c>
      <c r="CC2166" t="s">
        <v>86</v>
      </c>
      <c r="CD2166">
        <v>3</v>
      </c>
      <c r="CE2166">
        <v>0</v>
      </c>
      <c r="CF2166" t="s">
        <v>1504</v>
      </c>
      <c r="CG2166" t="s">
        <v>113</v>
      </c>
      <c r="CH2166" t="s">
        <v>136</v>
      </c>
      <c r="CI2166" t="s">
        <v>9286</v>
      </c>
      <c r="CJ2166" t="s">
        <v>136</v>
      </c>
      <c r="CK2166" t="s">
        <v>10547</v>
      </c>
      <c r="CL2166" t="s">
        <v>136</v>
      </c>
      <c r="CM2166" t="s">
        <v>10591</v>
      </c>
    </row>
    <row r="2167" spans="1:91" x14ac:dyDescent="0.15">
      <c r="A2167" t="s">
        <v>11524</v>
      </c>
      <c r="B2167" t="s">
        <v>86</v>
      </c>
      <c r="C2167">
        <v>3</v>
      </c>
      <c r="D2167">
        <v>0</v>
      </c>
      <c r="E2167" t="s">
        <v>87</v>
      </c>
      <c r="F2167">
        <v>2015</v>
      </c>
      <c r="G2167" t="s">
        <v>88</v>
      </c>
      <c r="H2167" t="s">
        <v>7781</v>
      </c>
      <c r="I2167">
        <v>200</v>
      </c>
      <c r="J2167" t="s">
        <v>456</v>
      </c>
      <c r="K2167">
        <v>2023</v>
      </c>
      <c r="L2167" t="s">
        <v>91</v>
      </c>
      <c r="M2167" t="s">
        <v>92</v>
      </c>
      <c r="N2167" t="s">
        <v>93</v>
      </c>
      <c r="O2167" t="s">
        <v>94</v>
      </c>
      <c r="P2167" t="s">
        <v>95</v>
      </c>
      <c r="Q2167">
        <v>2015</v>
      </c>
      <c r="R2167" t="s">
        <v>86</v>
      </c>
      <c r="S2167" t="s">
        <v>87</v>
      </c>
      <c r="T2167" t="s">
        <v>1547</v>
      </c>
      <c r="U2167">
        <v>2</v>
      </c>
      <c r="V2167" t="s">
        <v>9286</v>
      </c>
      <c r="W2167">
        <v>2</v>
      </c>
      <c r="X2167" t="s">
        <v>10547</v>
      </c>
      <c r="Y2167">
        <v>2</v>
      </c>
      <c r="Z2167" t="s">
        <v>10589</v>
      </c>
      <c r="AA2167" t="s">
        <v>10590</v>
      </c>
      <c r="AB2167" t="s">
        <v>11023</v>
      </c>
      <c r="AC2167" t="s">
        <v>11024</v>
      </c>
      <c r="AD2167" t="s">
        <v>11025</v>
      </c>
      <c r="AE2167" t="s">
        <v>104</v>
      </c>
      <c r="AF2167">
        <v>4</v>
      </c>
      <c r="AH2167" t="s">
        <v>11525</v>
      </c>
      <c r="AI2167" t="s">
        <v>8882</v>
      </c>
      <c r="AJ2167" t="s">
        <v>8885</v>
      </c>
      <c r="AK2167" t="s">
        <v>376</v>
      </c>
      <c r="AL2167" t="s">
        <v>668</v>
      </c>
      <c r="AM2167" t="s">
        <v>4019</v>
      </c>
      <c r="AN2167">
        <v>5</v>
      </c>
      <c r="BJ2167" t="s">
        <v>11526</v>
      </c>
      <c r="BU2167" t="s">
        <v>153</v>
      </c>
      <c r="BX2167" t="s">
        <v>135</v>
      </c>
      <c r="CB2167">
        <v>2015</v>
      </c>
      <c r="CC2167" t="s">
        <v>86</v>
      </c>
      <c r="CD2167">
        <v>3</v>
      </c>
      <c r="CE2167">
        <v>0</v>
      </c>
      <c r="CF2167" t="s">
        <v>1504</v>
      </c>
      <c r="CG2167" t="s">
        <v>113</v>
      </c>
      <c r="CH2167" t="s">
        <v>136</v>
      </c>
      <c r="CI2167" t="s">
        <v>9286</v>
      </c>
      <c r="CJ2167" t="s">
        <v>136</v>
      </c>
      <c r="CK2167" t="s">
        <v>10547</v>
      </c>
      <c r="CL2167" t="s">
        <v>136</v>
      </c>
      <c r="CM2167" t="s">
        <v>10591</v>
      </c>
    </row>
    <row r="2168" spans="1:91" x14ac:dyDescent="0.15">
      <c r="A2168" t="s">
        <v>11527</v>
      </c>
      <c r="B2168" t="s">
        <v>86</v>
      </c>
      <c r="C2168">
        <v>3</v>
      </c>
      <c r="D2168">
        <v>0</v>
      </c>
      <c r="E2168" t="s">
        <v>87</v>
      </c>
      <c r="F2168">
        <v>2015</v>
      </c>
      <c r="G2168" t="s">
        <v>88</v>
      </c>
      <c r="H2168" t="s">
        <v>7781</v>
      </c>
      <c r="I2168">
        <v>201</v>
      </c>
      <c r="J2168" t="s">
        <v>467</v>
      </c>
      <c r="K2168">
        <v>2023</v>
      </c>
      <c r="L2168" t="s">
        <v>91</v>
      </c>
      <c r="M2168" t="s">
        <v>92</v>
      </c>
      <c r="N2168" t="s">
        <v>93</v>
      </c>
      <c r="O2168" t="s">
        <v>94</v>
      </c>
      <c r="P2168" t="s">
        <v>95</v>
      </c>
      <c r="Q2168">
        <v>2015</v>
      </c>
      <c r="R2168" t="s">
        <v>86</v>
      </c>
      <c r="S2168" t="s">
        <v>87</v>
      </c>
      <c r="T2168" t="s">
        <v>1547</v>
      </c>
      <c r="U2168">
        <v>2</v>
      </c>
      <c r="V2168" t="s">
        <v>9286</v>
      </c>
      <c r="W2168">
        <v>2</v>
      </c>
      <c r="X2168" t="s">
        <v>10547</v>
      </c>
      <c r="Y2168">
        <v>2</v>
      </c>
      <c r="Z2168" t="s">
        <v>10589</v>
      </c>
      <c r="AA2168" t="s">
        <v>10590</v>
      </c>
      <c r="AB2168" t="s">
        <v>10597</v>
      </c>
      <c r="AC2168" t="s">
        <v>11198</v>
      </c>
      <c r="AD2168" t="s">
        <v>11199</v>
      </c>
      <c r="AE2168" t="s">
        <v>104</v>
      </c>
      <c r="AF2168">
        <v>4</v>
      </c>
      <c r="AH2168" t="s">
        <v>11528</v>
      </c>
      <c r="AI2168" t="s">
        <v>824</v>
      </c>
      <c r="AJ2168" t="s">
        <v>2661</v>
      </c>
      <c r="AK2168" t="s">
        <v>451</v>
      </c>
      <c r="AL2168" t="s">
        <v>10035</v>
      </c>
      <c r="AM2168" t="s">
        <v>2492</v>
      </c>
      <c r="AN2168">
        <v>2</v>
      </c>
      <c r="BJ2168" t="s">
        <v>11529</v>
      </c>
      <c r="BU2168" t="s">
        <v>153</v>
      </c>
      <c r="BX2168" t="s">
        <v>135</v>
      </c>
      <c r="CB2168">
        <v>2015</v>
      </c>
      <c r="CC2168" t="s">
        <v>86</v>
      </c>
      <c r="CD2168">
        <v>3</v>
      </c>
      <c r="CE2168">
        <v>0</v>
      </c>
      <c r="CF2168" t="s">
        <v>1504</v>
      </c>
      <c r="CG2168" t="s">
        <v>113</v>
      </c>
      <c r="CH2168" t="s">
        <v>136</v>
      </c>
      <c r="CI2168" t="s">
        <v>9286</v>
      </c>
      <c r="CJ2168" t="s">
        <v>136</v>
      </c>
      <c r="CK2168" t="s">
        <v>10547</v>
      </c>
      <c r="CL2168" t="s">
        <v>136</v>
      </c>
      <c r="CM2168" t="s">
        <v>10591</v>
      </c>
    </row>
    <row r="2169" spans="1:91" x14ac:dyDescent="0.15">
      <c r="A2169" t="s">
        <v>11530</v>
      </c>
      <c r="B2169" t="s">
        <v>86</v>
      </c>
      <c r="C2169">
        <v>3</v>
      </c>
      <c r="D2169">
        <v>0</v>
      </c>
      <c r="E2169" t="s">
        <v>87</v>
      </c>
      <c r="F2169">
        <v>2015</v>
      </c>
      <c r="G2169" t="s">
        <v>88</v>
      </c>
      <c r="H2169" t="s">
        <v>7781</v>
      </c>
      <c r="I2169">
        <v>201</v>
      </c>
      <c r="J2169" t="s">
        <v>473</v>
      </c>
      <c r="K2169">
        <v>2023</v>
      </c>
      <c r="L2169" t="s">
        <v>91</v>
      </c>
      <c r="M2169" t="s">
        <v>92</v>
      </c>
      <c r="N2169" t="s">
        <v>93</v>
      </c>
      <c r="O2169" t="s">
        <v>94</v>
      </c>
      <c r="P2169" t="s">
        <v>95</v>
      </c>
      <c r="Q2169">
        <v>2015</v>
      </c>
      <c r="R2169" t="s">
        <v>86</v>
      </c>
      <c r="S2169" t="s">
        <v>87</v>
      </c>
      <c r="T2169" t="s">
        <v>1547</v>
      </c>
      <c r="U2169">
        <v>2</v>
      </c>
      <c r="V2169" t="s">
        <v>9286</v>
      </c>
      <c r="W2169">
        <v>2</v>
      </c>
      <c r="X2169" t="s">
        <v>10547</v>
      </c>
      <c r="Y2169">
        <v>2</v>
      </c>
      <c r="Z2169" t="s">
        <v>10589</v>
      </c>
      <c r="AA2169" t="s">
        <v>10590</v>
      </c>
      <c r="AB2169" t="s">
        <v>10597</v>
      </c>
      <c r="AC2169" t="s">
        <v>10598</v>
      </c>
      <c r="AD2169" t="s">
        <v>11145</v>
      </c>
      <c r="AE2169" t="s">
        <v>104</v>
      </c>
      <c r="AF2169">
        <v>4</v>
      </c>
      <c r="AH2169" t="s">
        <v>11531</v>
      </c>
      <c r="AI2169" t="s">
        <v>9868</v>
      </c>
      <c r="AJ2169" t="s">
        <v>9642</v>
      </c>
      <c r="AK2169" t="s">
        <v>9869</v>
      </c>
      <c r="AL2169" t="s">
        <v>11532</v>
      </c>
      <c r="AM2169" t="s">
        <v>9852</v>
      </c>
      <c r="AN2169">
        <v>3</v>
      </c>
      <c r="BJ2169" t="s">
        <v>11533</v>
      </c>
      <c r="BU2169" t="s">
        <v>153</v>
      </c>
      <c r="BX2169" t="s">
        <v>135</v>
      </c>
      <c r="CB2169">
        <v>2015</v>
      </c>
      <c r="CC2169" t="s">
        <v>86</v>
      </c>
      <c r="CD2169">
        <v>3</v>
      </c>
      <c r="CE2169">
        <v>0</v>
      </c>
      <c r="CF2169" t="s">
        <v>1504</v>
      </c>
      <c r="CG2169" t="s">
        <v>113</v>
      </c>
      <c r="CH2169" t="s">
        <v>136</v>
      </c>
      <c r="CI2169" t="s">
        <v>9286</v>
      </c>
      <c r="CJ2169" t="s">
        <v>136</v>
      </c>
      <c r="CK2169" t="s">
        <v>10547</v>
      </c>
      <c r="CL2169" t="s">
        <v>136</v>
      </c>
      <c r="CM2169" t="s">
        <v>10591</v>
      </c>
    </row>
    <row r="2170" spans="1:91" x14ac:dyDescent="0.15">
      <c r="A2170" t="s">
        <v>11534</v>
      </c>
      <c r="B2170" t="s">
        <v>86</v>
      </c>
      <c r="C2170">
        <v>3</v>
      </c>
      <c r="D2170">
        <v>0</v>
      </c>
      <c r="E2170" t="s">
        <v>87</v>
      </c>
      <c r="F2170">
        <v>2015</v>
      </c>
      <c r="G2170" t="s">
        <v>88</v>
      </c>
      <c r="H2170" t="s">
        <v>7781</v>
      </c>
      <c r="I2170">
        <v>201</v>
      </c>
      <c r="J2170" t="s">
        <v>481</v>
      </c>
      <c r="K2170">
        <v>2023</v>
      </c>
      <c r="L2170" t="s">
        <v>91</v>
      </c>
      <c r="M2170" t="s">
        <v>92</v>
      </c>
      <c r="N2170" t="s">
        <v>93</v>
      </c>
      <c r="O2170" t="s">
        <v>94</v>
      </c>
      <c r="P2170" t="s">
        <v>95</v>
      </c>
      <c r="Q2170">
        <v>2015</v>
      </c>
      <c r="R2170" t="s">
        <v>86</v>
      </c>
      <c r="S2170" t="s">
        <v>87</v>
      </c>
      <c r="T2170" t="s">
        <v>1547</v>
      </c>
      <c r="U2170">
        <v>2</v>
      </c>
      <c r="V2170" t="s">
        <v>9286</v>
      </c>
      <c r="W2170">
        <v>2</v>
      </c>
      <c r="X2170" t="s">
        <v>10547</v>
      </c>
      <c r="Y2170">
        <v>1</v>
      </c>
      <c r="Z2170" t="s">
        <v>10548</v>
      </c>
      <c r="AA2170" t="s">
        <v>10549</v>
      </c>
      <c r="AB2170" t="s">
        <v>10547</v>
      </c>
      <c r="AC2170" t="s">
        <v>10667</v>
      </c>
      <c r="AD2170" t="s">
        <v>10668</v>
      </c>
      <c r="AE2170" t="s">
        <v>104</v>
      </c>
      <c r="AF2170">
        <v>4</v>
      </c>
      <c r="AH2170" t="s">
        <v>11535</v>
      </c>
      <c r="AI2170" t="s">
        <v>147</v>
      </c>
      <c r="AJ2170" t="s">
        <v>148</v>
      </c>
      <c r="AK2170" t="s">
        <v>377</v>
      </c>
      <c r="AL2170" t="s">
        <v>149</v>
      </c>
      <c r="AM2170" t="s">
        <v>150</v>
      </c>
      <c r="AN2170">
        <v>4</v>
      </c>
      <c r="BJ2170" t="s">
        <v>11536</v>
      </c>
      <c r="BU2170" t="s">
        <v>153</v>
      </c>
      <c r="BX2170" t="s">
        <v>135</v>
      </c>
      <c r="CB2170">
        <v>2015</v>
      </c>
      <c r="CC2170" t="s">
        <v>86</v>
      </c>
      <c r="CD2170">
        <v>3</v>
      </c>
      <c r="CE2170">
        <v>0</v>
      </c>
      <c r="CF2170" t="s">
        <v>1504</v>
      </c>
      <c r="CG2170" t="s">
        <v>113</v>
      </c>
      <c r="CH2170" t="s">
        <v>136</v>
      </c>
      <c r="CI2170" t="s">
        <v>9286</v>
      </c>
      <c r="CJ2170" t="s">
        <v>136</v>
      </c>
      <c r="CK2170" t="s">
        <v>10547</v>
      </c>
      <c r="CL2170" t="s">
        <v>136</v>
      </c>
      <c r="CM2170" t="s">
        <v>10591</v>
      </c>
    </row>
    <row r="2171" spans="1:91" x14ac:dyDescent="0.15">
      <c r="A2171" t="s">
        <v>11537</v>
      </c>
      <c r="B2171" t="s">
        <v>86</v>
      </c>
      <c r="C2171">
        <v>3</v>
      </c>
      <c r="D2171">
        <v>0</v>
      </c>
      <c r="E2171" t="s">
        <v>87</v>
      </c>
      <c r="F2171">
        <v>2015</v>
      </c>
      <c r="G2171" t="s">
        <v>88</v>
      </c>
      <c r="H2171" t="s">
        <v>7781</v>
      </c>
      <c r="I2171">
        <v>201</v>
      </c>
      <c r="J2171" t="s">
        <v>90</v>
      </c>
      <c r="K2171">
        <v>2023</v>
      </c>
      <c r="L2171" t="s">
        <v>91</v>
      </c>
      <c r="M2171" t="s">
        <v>92</v>
      </c>
      <c r="N2171" t="s">
        <v>93</v>
      </c>
      <c r="O2171" t="s">
        <v>94</v>
      </c>
      <c r="P2171" t="s">
        <v>95</v>
      </c>
      <c r="Q2171">
        <v>2015</v>
      </c>
      <c r="R2171" t="s">
        <v>86</v>
      </c>
      <c r="S2171" t="s">
        <v>87</v>
      </c>
      <c r="T2171" t="s">
        <v>1547</v>
      </c>
      <c r="U2171">
        <v>2</v>
      </c>
      <c r="V2171" t="s">
        <v>9286</v>
      </c>
      <c r="W2171">
        <v>2</v>
      </c>
      <c r="X2171" t="s">
        <v>10547</v>
      </c>
      <c r="Y2171">
        <v>2</v>
      </c>
      <c r="Z2171" t="s">
        <v>10589</v>
      </c>
      <c r="AA2171" t="s">
        <v>10590</v>
      </c>
      <c r="AB2171" t="s">
        <v>11023</v>
      </c>
      <c r="AC2171" t="s">
        <v>11024</v>
      </c>
      <c r="AD2171" t="s">
        <v>11025</v>
      </c>
      <c r="AE2171" t="s">
        <v>104</v>
      </c>
      <c r="AF2171">
        <v>4</v>
      </c>
      <c r="AH2171" t="s">
        <v>11538</v>
      </c>
      <c r="AI2171" t="s">
        <v>150</v>
      </c>
      <c r="AJ2171" t="s">
        <v>151</v>
      </c>
      <c r="AK2171" t="s">
        <v>361</v>
      </c>
      <c r="AL2171" t="s">
        <v>478</v>
      </c>
      <c r="AM2171" t="s">
        <v>787</v>
      </c>
      <c r="AN2171">
        <v>2</v>
      </c>
      <c r="BJ2171" t="s">
        <v>11539</v>
      </c>
      <c r="BU2171" t="s">
        <v>153</v>
      </c>
      <c r="BX2171" t="s">
        <v>135</v>
      </c>
      <c r="CB2171">
        <v>2015</v>
      </c>
      <c r="CC2171" t="s">
        <v>86</v>
      </c>
      <c r="CD2171">
        <v>3</v>
      </c>
      <c r="CE2171">
        <v>0</v>
      </c>
      <c r="CF2171" t="s">
        <v>1504</v>
      </c>
      <c r="CG2171" t="s">
        <v>113</v>
      </c>
      <c r="CH2171" t="s">
        <v>136</v>
      </c>
      <c r="CI2171" t="s">
        <v>9286</v>
      </c>
      <c r="CJ2171" t="s">
        <v>136</v>
      </c>
      <c r="CK2171" t="s">
        <v>10547</v>
      </c>
      <c r="CL2171" t="s">
        <v>136</v>
      </c>
      <c r="CM2171" t="s">
        <v>10591</v>
      </c>
    </row>
    <row r="2172" spans="1:91" x14ac:dyDescent="0.15">
      <c r="A2172" t="s">
        <v>11540</v>
      </c>
      <c r="B2172" t="s">
        <v>86</v>
      </c>
      <c r="C2172">
        <v>3</v>
      </c>
      <c r="D2172">
        <v>0</v>
      </c>
      <c r="E2172" t="s">
        <v>87</v>
      </c>
      <c r="F2172">
        <v>2015</v>
      </c>
      <c r="G2172" t="s">
        <v>88</v>
      </c>
      <c r="H2172" t="s">
        <v>7781</v>
      </c>
      <c r="I2172">
        <v>201</v>
      </c>
      <c r="J2172" t="s">
        <v>493</v>
      </c>
      <c r="K2172">
        <v>2023</v>
      </c>
      <c r="L2172" t="s">
        <v>91</v>
      </c>
      <c r="M2172" t="s">
        <v>92</v>
      </c>
      <c r="N2172" t="s">
        <v>93</v>
      </c>
      <c r="O2172" t="s">
        <v>94</v>
      </c>
      <c r="P2172" t="s">
        <v>95</v>
      </c>
      <c r="Q2172">
        <v>2015</v>
      </c>
      <c r="R2172" t="s">
        <v>86</v>
      </c>
      <c r="S2172" t="s">
        <v>87</v>
      </c>
      <c r="T2172" t="s">
        <v>1547</v>
      </c>
      <c r="U2172">
        <v>2</v>
      </c>
      <c r="V2172" t="s">
        <v>9286</v>
      </c>
      <c r="W2172">
        <v>2</v>
      </c>
      <c r="X2172" t="s">
        <v>10547</v>
      </c>
      <c r="Y2172">
        <v>2</v>
      </c>
      <c r="Z2172" t="s">
        <v>10589</v>
      </c>
      <c r="AA2172" t="s">
        <v>10590</v>
      </c>
      <c r="AB2172" t="s">
        <v>10597</v>
      </c>
      <c r="AC2172" t="s">
        <v>10598</v>
      </c>
      <c r="AD2172" t="s">
        <v>11145</v>
      </c>
      <c r="AE2172" t="s">
        <v>104</v>
      </c>
      <c r="AF2172">
        <v>4</v>
      </c>
      <c r="AH2172" t="s">
        <v>11541</v>
      </c>
      <c r="AI2172" t="s">
        <v>667</v>
      </c>
      <c r="AJ2172" t="s">
        <v>1085</v>
      </c>
      <c r="AK2172" t="s">
        <v>2807</v>
      </c>
      <c r="AL2172" t="s">
        <v>2764</v>
      </c>
      <c r="AM2172" t="s">
        <v>2876</v>
      </c>
      <c r="AN2172">
        <v>2</v>
      </c>
      <c r="BJ2172" t="s">
        <v>11542</v>
      </c>
      <c r="BU2172" t="s">
        <v>153</v>
      </c>
      <c r="BX2172" t="s">
        <v>135</v>
      </c>
      <c r="CB2172">
        <v>2015</v>
      </c>
      <c r="CC2172" t="s">
        <v>86</v>
      </c>
      <c r="CD2172">
        <v>3</v>
      </c>
      <c r="CE2172">
        <v>0</v>
      </c>
      <c r="CF2172" t="s">
        <v>1504</v>
      </c>
      <c r="CG2172" t="s">
        <v>113</v>
      </c>
      <c r="CH2172" t="s">
        <v>136</v>
      </c>
      <c r="CI2172" t="s">
        <v>9286</v>
      </c>
      <c r="CJ2172" t="s">
        <v>136</v>
      </c>
      <c r="CK2172" t="s">
        <v>10547</v>
      </c>
      <c r="CL2172" t="s">
        <v>136</v>
      </c>
      <c r="CM2172" t="s">
        <v>10591</v>
      </c>
    </row>
    <row r="2173" spans="1:91" x14ac:dyDescent="0.15">
      <c r="A2173" t="s">
        <v>11543</v>
      </c>
      <c r="B2173" t="s">
        <v>86</v>
      </c>
      <c r="C2173">
        <v>3</v>
      </c>
      <c r="D2173">
        <v>0</v>
      </c>
      <c r="E2173" t="s">
        <v>87</v>
      </c>
      <c r="F2173">
        <v>2015</v>
      </c>
      <c r="G2173" t="s">
        <v>88</v>
      </c>
      <c r="H2173" t="s">
        <v>7781</v>
      </c>
      <c r="I2173">
        <v>201</v>
      </c>
      <c r="J2173" t="s">
        <v>502</v>
      </c>
      <c r="K2173">
        <v>2023</v>
      </c>
      <c r="L2173" t="s">
        <v>91</v>
      </c>
      <c r="M2173" t="s">
        <v>92</v>
      </c>
      <c r="N2173" t="s">
        <v>93</v>
      </c>
      <c r="O2173" t="s">
        <v>94</v>
      </c>
      <c r="P2173" t="s">
        <v>95</v>
      </c>
      <c r="Q2173">
        <v>2015</v>
      </c>
      <c r="R2173" t="s">
        <v>86</v>
      </c>
      <c r="S2173" t="s">
        <v>87</v>
      </c>
      <c r="T2173" t="s">
        <v>1547</v>
      </c>
      <c r="U2173">
        <v>2</v>
      </c>
      <c r="V2173" t="s">
        <v>9286</v>
      </c>
      <c r="W2173">
        <v>2</v>
      </c>
      <c r="X2173" t="s">
        <v>10547</v>
      </c>
      <c r="Y2173">
        <v>2</v>
      </c>
      <c r="Z2173" t="s">
        <v>10589</v>
      </c>
      <c r="AA2173" t="s">
        <v>10590</v>
      </c>
      <c r="AB2173" t="s">
        <v>10597</v>
      </c>
      <c r="AC2173" t="s">
        <v>11329</v>
      </c>
      <c r="AD2173" t="s">
        <v>11330</v>
      </c>
      <c r="AE2173" t="s">
        <v>104</v>
      </c>
      <c r="AF2173">
        <v>4</v>
      </c>
      <c r="AH2173" t="s">
        <v>11544</v>
      </c>
      <c r="AI2173" t="s">
        <v>9718</v>
      </c>
      <c r="AJ2173" t="s">
        <v>11545</v>
      </c>
      <c r="AK2173" t="s">
        <v>3473</v>
      </c>
      <c r="AL2173" t="s">
        <v>9775</v>
      </c>
      <c r="AM2173" t="s">
        <v>9719</v>
      </c>
      <c r="AN2173">
        <v>1</v>
      </c>
      <c r="BJ2173" t="s">
        <v>11546</v>
      </c>
      <c r="BU2173" t="s">
        <v>153</v>
      </c>
      <c r="BX2173" t="s">
        <v>135</v>
      </c>
      <c r="CB2173">
        <v>2015</v>
      </c>
      <c r="CC2173" t="s">
        <v>86</v>
      </c>
      <c r="CD2173">
        <v>3</v>
      </c>
      <c r="CE2173">
        <v>0</v>
      </c>
      <c r="CF2173" t="s">
        <v>1504</v>
      </c>
      <c r="CG2173" t="s">
        <v>113</v>
      </c>
      <c r="CH2173" t="s">
        <v>136</v>
      </c>
      <c r="CI2173" t="s">
        <v>9286</v>
      </c>
      <c r="CJ2173" t="s">
        <v>136</v>
      </c>
      <c r="CK2173" t="s">
        <v>10547</v>
      </c>
      <c r="CL2173" t="s">
        <v>136</v>
      </c>
      <c r="CM2173" t="s">
        <v>10591</v>
      </c>
    </row>
    <row r="2174" spans="1:91" x14ac:dyDescent="0.15">
      <c r="A2174" t="s">
        <v>11547</v>
      </c>
      <c r="B2174" t="s">
        <v>86</v>
      </c>
      <c r="C2174">
        <v>3</v>
      </c>
      <c r="D2174">
        <v>0</v>
      </c>
      <c r="E2174" t="s">
        <v>87</v>
      </c>
      <c r="F2174">
        <v>2015</v>
      </c>
      <c r="G2174" t="s">
        <v>88</v>
      </c>
      <c r="H2174" t="s">
        <v>7781</v>
      </c>
      <c r="I2174">
        <v>202</v>
      </c>
      <c r="J2174" t="s">
        <v>511</v>
      </c>
      <c r="K2174">
        <v>2023</v>
      </c>
      <c r="L2174" t="s">
        <v>91</v>
      </c>
      <c r="M2174" t="s">
        <v>92</v>
      </c>
      <c r="N2174" t="s">
        <v>93</v>
      </c>
      <c r="O2174" t="s">
        <v>94</v>
      </c>
      <c r="P2174" t="s">
        <v>95</v>
      </c>
      <c r="Q2174">
        <v>2015</v>
      </c>
      <c r="R2174" t="s">
        <v>86</v>
      </c>
      <c r="S2174" t="s">
        <v>87</v>
      </c>
      <c r="T2174" t="s">
        <v>1547</v>
      </c>
      <c r="U2174">
        <v>2</v>
      </c>
      <c r="V2174" t="s">
        <v>9286</v>
      </c>
      <c r="W2174">
        <v>2</v>
      </c>
      <c r="X2174" t="s">
        <v>10547</v>
      </c>
      <c r="Y2174">
        <v>3</v>
      </c>
      <c r="Z2174" t="s">
        <v>10568</v>
      </c>
      <c r="AA2174" t="s">
        <v>10569</v>
      </c>
      <c r="AB2174" t="s">
        <v>10570</v>
      </c>
      <c r="AC2174" t="s">
        <v>10587</v>
      </c>
      <c r="AD2174" t="s">
        <v>10932</v>
      </c>
      <c r="AE2174" t="s">
        <v>104</v>
      </c>
      <c r="AF2174">
        <v>3</v>
      </c>
      <c r="AH2174" t="s">
        <v>11548</v>
      </c>
      <c r="AP2174" t="s">
        <v>107</v>
      </c>
      <c r="BJ2174" t="s">
        <v>11549</v>
      </c>
      <c r="BK2174" t="s">
        <v>11550</v>
      </c>
      <c r="BL2174" t="s">
        <v>289</v>
      </c>
      <c r="BM2174" t="s">
        <v>11551</v>
      </c>
      <c r="BN2174" t="s">
        <v>289</v>
      </c>
      <c r="BO2174" t="s">
        <v>10294</v>
      </c>
      <c r="BP2174" t="s">
        <v>289</v>
      </c>
      <c r="BU2174" t="s">
        <v>111</v>
      </c>
      <c r="BX2174" t="s">
        <v>135</v>
      </c>
      <c r="CB2174">
        <v>2015</v>
      </c>
      <c r="CC2174" t="s">
        <v>86</v>
      </c>
      <c r="CD2174">
        <v>3</v>
      </c>
      <c r="CE2174">
        <v>0</v>
      </c>
      <c r="CF2174" t="s">
        <v>1504</v>
      </c>
      <c r="CG2174" t="s">
        <v>113</v>
      </c>
      <c r="CH2174" t="s">
        <v>136</v>
      </c>
      <c r="CI2174" t="s">
        <v>9286</v>
      </c>
      <c r="CJ2174" t="s">
        <v>136</v>
      </c>
      <c r="CK2174" t="s">
        <v>10547</v>
      </c>
      <c r="CL2174" t="s">
        <v>114</v>
      </c>
      <c r="CM2174" t="s">
        <v>10547</v>
      </c>
    </row>
    <row r="2175" spans="1:91" x14ac:dyDescent="0.15">
      <c r="A2175" t="s">
        <v>11552</v>
      </c>
      <c r="B2175" t="s">
        <v>86</v>
      </c>
      <c r="C2175">
        <v>3</v>
      </c>
      <c r="D2175">
        <v>0</v>
      </c>
      <c r="E2175" t="s">
        <v>87</v>
      </c>
      <c r="F2175">
        <v>2015</v>
      </c>
      <c r="G2175" t="s">
        <v>88</v>
      </c>
      <c r="H2175" t="s">
        <v>7781</v>
      </c>
      <c r="I2175">
        <v>202</v>
      </c>
      <c r="J2175" t="s">
        <v>213</v>
      </c>
      <c r="K2175">
        <v>2023</v>
      </c>
      <c r="L2175" t="s">
        <v>91</v>
      </c>
      <c r="M2175" t="s">
        <v>92</v>
      </c>
      <c r="N2175" t="s">
        <v>93</v>
      </c>
      <c r="O2175" t="s">
        <v>94</v>
      </c>
      <c r="P2175" t="s">
        <v>95</v>
      </c>
      <c r="Q2175">
        <v>2015</v>
      </c>
      <c r="R2175" t="s">
        <v>86</v>
      </c>
      <c r="S2175" t="s">
        <v>87</v>
      </c>
      <c r="T2175" t="s">
        <v>1547</v>
      </c>
      <c r="U2175">
        <v>2</v>
      </c>
      <c r="V2175" t="s">
        <v>9286</v>
      </c>
      <c r="W2175">
        <v>2</v>
      </c>
      <c r="X2175" t="s">
        <v>10547</v>
      </c>
      <c r="Y2175">
        <v>2</v>
      </c>
      <c r="Z2175" t="s">
        <v>10589</v>
      </c>
      <c r="AA2175" t="s">
        <v>10590</v>
      </c>
      <c r="AB2175" t="s">
        <v>11023</v>
      </c>
      <c r="AC2175" t="s">
        <v>11024</v>
      </c>
      <c r="AD2175" t="s">
        <v>11025</v>
      </c>
      <c r="AE2175" t="s">
        <v>104</v>
      </c>
      <c r="AF2175">
        <v>3</v>
      </c>
      <c r="AH2175" t="s">
        <v>11553</v>
      </c>
      <c r="AP2175" t="s">
        <v>107</v>
      </c>
      <c r="BJ2175" t="s">
        <v>11554</v>
      </c>
      <c r="BK2175" t="s">
        <v>514</v>
      </c>
      <c r="BL2175" t="s">
        <v>202</v>
      </c>
      <c r="BM2175" t="s">
        <v>10294</v>
      </c>
      <c r="BN2175" t="s">
        <v>289</v>
      </c>
      <c r="BU2175" t="s">
        <v>111</v>
      </c>
      <c r="BX2175" t="s">
        <v>135</v>
      </c>
      <c r="CB2175">
        <v>2015</v>
      </c>
      <c r="CC2175" t="s">
        <v>86</v>
      </c>
      <c r="CD2175">
        <v>3</v>
      </c>
      <c r="CE2175">
        <v>0</v>
      </c>
      <c r="CF2175" t="s">
        <v>1504</v>
      </c>
      <c r="CG2175" t="s">
        <v>113</v>
      </c>
      <c r="CH2175" t="s">
        <v>136</v>
      </c>
      <c r="CI2175" t="s">
        <v>9286</v>
      </c>
      <c r="CJ2175" t="s">
        <v>136</v>
      </c>
      <c r="CK2175" t="s">
        <v>10547</v>
      </c>
      <c r="CL2175" t="s">
        <v>136</v>
      </c>
      <c r="CM2175" t="s">
        <v>10591</v>
      </c>
    </row>
    <row r="2176" spans="1:91" x14ac:dyDescent="0.15">
      <c r="A2176" t="s">
        <v>11555</v>
      </c>
      <c r="B2176" t="s">
        <v>86</v>
      </c>
      <c r="C2176">
        <v>3</v>
      </c>
      <c r="D2176">
        <v>0</v>
      </c>
      <c r="E2176" t="s">
        <v>87</v>
      </c>
      <c r="F2176">
        <v>2015</v>
      </c>
      <c r="G2176" t="s">
        <v>88</v>
      </c>
      <c r="H2176" t="s">
        <v>7781</v>
      </c>
      <c r="I2176">
        <v>202</v>
      </c>
      <c r="J2176" t="s">
        <v>222</v>
      </c>
      <c r="K2176">
        <v>2023</v>
      </c>
      <c r="L2176" t="s">
        <v>91</v>
      </c>
      <c r="M2176" t="s">
        <v>92</v>
      </c>
      <c r="N2176" t="s">
        <v>93</v>
      </c>
      <c r="O2176" t="s">
        <v>94</v>
      </c>
      <c r="P2176" t="s">
        <v>95</v>
      </c>
      <c r="Q2176">
        <v>2015</v>
      </c>
      <c r="R2176" t="s">
        <v>86</v>
      </c>
      <c r="S2176" t="s">
        <v>87</v>
      </c>
      <c r="T2176" t="s">
        <v>1547</v>
      </c>
      <c r="U2176">
        <v>2</v>
      </c>
      <c r="V2176" t="s">
        <v>9286</v>
      </c>
      <c r="W2176">
        <v>2</v>
      </c>
      <c r="X2176" t="s">
        <v>10547</v>
      </c>
      <c r="Y2176">
        <v>2</v>
      </c>
      <c r="Z2176" t="s">
        <v>10589</v>
      </c>
      <c r="AA2176" t="s">
        <v>10590</v>
      </c>
      <c r="AB2176" t="s">
        <v>10597</v>
      </c>
      <c r="AC2176" t="s">
        <v>11329</v>
      </c>
      <c r="AD2176" t="s">
        <v>11330</v>
      </c>
      <c r="AE2176" t="s">
        <v>104</v>
      </c>
      <c r="AF2176">
        <v>4</v>
      </c>
      <c r="AH2176" t="s">
        <v>11556</v>
      </c>
      <c r="AP2176" t="s">
        <v>107</v>
      </c>
      <c r="BJ2176" t="s">
        <v>11557</v>
      </c>
      <c r="BK2176" t="s">
        <v>11558</v>
      </c>
      <c r="BL2176" t="s">
        <v>8429</v>
      </c>
      <c r="BM2176" t="s">
        <v>11559</v>
      </c>
      <c r="BN2176" t="s">
        <v>231</v>
      </c>
      <c r="BU2176" t="s">
        <v>111</v>
      </c>
      <c r="BX2176" t="s">
        <v>135</v>
      </c>
      <c r="CB2176">
        <v>2015</v>
      </c>
      <c r="CC2176" t="s">
        <v>86</v>
      </c>
      <c r="CD2176">
        <v>3</v>
      </c>
      <c r="CE2176">
        <v>0</v>
      </c>
      <c r="CF2176" t="s">
        <v>1504</v>
      </c>
      <c r="CG2176" t="s">
        <v>113</v>
      </c>
      <c r="CH2176" t="s">
        <v>136</v>
      </c>
      <c r="CI2176" t="s">
        <v>9286</v>
      </c>
      <c r="CJ2176" t="s">
        <v>136</v>
      </c>
      <c r="CK2176" t="s">
        <v>10547</v>
      </c>
      <c r="CL2176" t="s">
        <v>136</v>
      </c>
      <c r="CM2176" t="s">
        <v>10591</v>
      </c>
    </row>
    <row r="2177" spans="1:91" x14ac:dyDescent="0.15">
      <c r="A2177" t="s">
        <v>11560</v>
      </c>
      <c r="B2177" t="s">
        <v>86</v>
      </c>
      <c r="C2177">
        <v>3</v>
      </c>
      <c r="D2177">
        <v>0</v>
      </c>
      <c r="E2177" t="s">
        <v>87</v>
      </c>
      <c r="F2177">
        <v>2015</v>
      </c>
      <c r="G2177" t="s">
        <v>88</v>
      </c>
      <c r="H2177" t="s">
        <v>7781</v>
      </c>
      <c r="I2177">
        <v>202</v>
      </c>
      <c r="J2177" t="s">
        <v>235</v>
      </c>
      <c r="K2177">
        <v>2023</v>
      </c>
      <c r="L2177" t="s">
        <v>91</v>
      </c>
      <c r="M2177" t="s">
        <v>92</v>
      </c>
      <c r="N2177" t="s">
        <v>93</v>
      </c>
      <c r="O2177" t="s">
        <v>94</v>
      </c>
      <c r="P2177" t="s">
        <v>95</v>
      </c>
      <c r="Q2177">
        <v>2015</v>
      </c>
      <c r="R2177" t="s">
        <v>86</v>
      </c>
      <c r="S2177" t="s">
        <v>87</v>
      </c>
      <c r="T2177" t="s">
        <v>1547</v>
      </c>
      <c r="U2177">
        <v>2</v>
      </c>
      <c r="V2177" t="s">
        <v>9286</v>
      </c>
      <c r="W2177">
        <v>2</v>
      </c>
      <c r="X2177" t="s">
        <v>10547</v>
      </c>
      <c r="Y2177">
        <v>2</v>
      </c>
      <c r="Z2177" t="s">
        <v>10589</v>
      </c>
      <c r="AA2177" t="s">
        <v>10590</v>
      </c>
      <c r="AB2177" t="s">
        <v>11023</v>
      </c>
      <c r="AC2177" t="s">
        <v>11024</v>
      </c>
      <c r="AD2177" t="s">
        <v>11025</v>
      </c>
      <c r="AE2177" t="s">
        <v>130</v>
      </c>
      <c r="AF2177">
        <v>5</v>
      </c>
      <c r="AH2177" t="s">
        <v>11561</v>
      </c>
      <c r="AP2177" t="s">
        <v>107</v>
      </c>
      <c r="BJ2177" t="s">
        <v>11562</v>
      </c>
      <c r="BU2177" t="s">
        <v>111</v>
      </c>
      <c r="BX2177" t="s">
        <v>135</v>
      </c>
      <c r="CB2177">
        <v>2015</v>
      </c>
      <c r="CC2177" t="s">
        <v>86</v>
      </c>
      <c r="CD2177">
        <v>3</v>
      </c>
      <c r="CE2177">
        <v>0</v>
      </c>
      <c r="CF2177" t="s">
        <v>1504</v>
      </c>
      <c r="CG2177" t="s">
        <v>113</v>
      </c>
      <c r="CH2177" t="s">
        <v>136</v>
      </c>
      <c r="CI2177" t="s">
        <v>9286</v>
      </c>
      <c r="CJ2177" t="s">
        <v>136</v>
      </c>
      <c r="CK2177" t="s">
        <v>10547</v>
      </c>
      <c r="CL2177" t="s">
        <v>136</v>
      </c>
      <c r="CM2177" t="s">
        <v>10591</v>
      </c>
    </row>
    <row r="2178" spans="1:91" x14ac:dyDescent="0.15">
      <c r="A2178" t="s">
        <v>11563</v>
      </c>
      <c r="B2178" t="s">
        <v>86</v>
      </c>
      <c r="C2178">
        <v>3</v>
      </c>
      <c r="D2178">
        <v>0</v>
      </c>
      <c r="E2178" t="s">
        <v>87</v>
      </c>
      <c r="F2178">
        <v>2015</v>
      </c>
      <c r="G2178" t="s">
        <v>88</v>
      </c>
      <c r="H2178" t="s">
        <v>7781</v>
      </c>
      <c r="I2178">
        <v>203</v>
      </c>
      <c r="J2178" t="s">
        <v>205</v>
      </c>
      <c r="K2178">
        <v>2023</v>
      </c>
      <c r="L2178" t="s">
        <v>91</v>
      </c>
      <c r="M2178" t="s">
        <v>92</v>
      </c>
      <c r="N2178" t="s">
        <v>93</v>
      </c>
      <c r="O2178" t="s">
        <v>94</v>
      </c>
      <c r="P2178" t="s">
        <v>95</v>
      </c>
      <c r="Q2178">
        <v>2015</v>
      </c>
      <c r="R2178" t="s">
        <v>86</v>
      </c>
      <c r="S2178" t="s">
        <v>87</v>
      </c>
      <c r="T2178" t="s">
        <v>1547</v>
      </c>
      <c r="U2178">
        <v>2</v>
      </c>
      <c r="V2178" t="s">
        <v>9286</v>
      </c>
      <c r="W2178">
        <v>2</v>
      </c>
      <c r="X2178" t="s">
        <v>10547</v>
      </c>
      <c r="Y2178">
        <v>1</v>
      </c>
      <c r="Z2178" t="s">
        <v>10548</v>
      </c>
      <c r="AA2178" t="s">
        <v>10549</v>
      </c>
      <c r="AB2178" t="s">
        <v>10547</v>
      </c>
      <c r="AC2178" t="s">
        <v>10550</v>
      </c>
      <c r="AD2178" t="s">
        <v>10842</v>
      </c>
      <c r="AE2178" t="s">
        <v>104</v>
      </c>
      <c r="AF2178">
        <v>3</v>
      </c>
      <c r="AH2178" t="s">
        <v>11564</v>
      </c>
      <c r="AI2178" t="s">
        <v>2808</v>
      </c>
      <c r="AJ2178" t="s">
        <v>8302</v>
      </c>
      <c r="AK2178" t="s">
        <v>2764</v>
      </c>
      <c r="AL2178" t="s">
        <v>2226</v>
      </c>
      <c r="AM2178" t="s">
        <v>2347</v>
      </c>
      <c r="AN2178">
        <v>2</v>
      </c>
      <c r="BJ2178" t="s">
        <v>11565</v>
      </c>
      <c r="BU2178" t="s">
        <v>153</v>
      </c>
      <c r="BX2178" t="s">
        <v>135</v>
      </c>
      <c r="CB2178">
        <v>2015</v>
      </c>
      <c r="CC2178" t="s">
        <v>86</v>
      </c>
      <c r="CD2178">
        <v>3</v>
      </c>
      <c r="CE2178">
        <v>0</v>
      </c>
      <c r="CF2178" t="s">
        <v>1504</v>
      </c>
      <c r="CG2178" t="s">
        <v>113</v>
      </c>
      <c r="CH2178" t="s">
        <v>136</v>
      </c>
      <c r="CI2178" t="s">
        <v>9286</v>
      </c>
      <c r="CJ2178" t="s">
        <v>136</v>
      </c>
      <c r="CK2178" t="s">
        <v>10547</v>
      </c>
      <c r="CL2178" t="s">
        <v>114</v>
      </c>
      <c r="CM2178" t="s">
        <v>10547</v>
      </c>
    </row>
    <row r="2179" spans="1:91" x14ac:dyDescent="0.15">
      <c r="A2179" t="s">
        <v>11566</v>
      </c>
      <c r="B2179" t="s">
        <v>86</v>
      </c>
      <c r="C2179">
        <v>3</v>
      </c>
      <c r="D2179">
        <v>0</v>
      </c>
      <c r="E2179" t="s">
        <v>87</v>
      </c>
      <c r="F2179">
        <v>2015</v>
      </c>
      <c r="G2179" t="s">
        <v>88</v>
      </c>
      <c r="H2179" t="s">
        <v>7781</v>
      </c>
      <c r="I2179">
        <v>203</v>
      </c>
      <c r="J2179" t="s">
        <v>2738</v>
      </c>
      <c r="K2179">
        <v>2023</v>
      </c>
      <c r="L2179" t="s">
        <v>91</v>
      </c>
      <c r="M2179" t="s">
        <v>92</v>
      </c>
      <c r="N2179" t="s">
        <v>93</v>
      </c>
      <c r="O2179" t="s">
        <v>94</v>
      </c>
      <c r="P2179" t="s">
        <v>95</v>
      </c>
      <c r="Q2179">
        <v>2015</v>
      </c>
      <c r="R2179" t="s">
        <v>86</v>
      </c>
      <c r="S2179" t="s">
        <v>87</v>
      </c>
      <c r="T2179" t="s">
        <v>1547</v>
      </c>
      <c r="U2179">
        <v>2</v>
      </c>
      <c r="V2179" t="s">
        <v>9286</v>
      </c>
      <c r="W2179">
        <v>2</v>
      </c>
      <c r="X2179" t="s">
        <v>10547</v>
      </c>
      <c r="Y2179">
        <v>1</v>
      </c>
      <c r="Z2179" t="s">
        <v>10548</v>
      </c>
      <c r="AA2179" t="s">
        <v>10549</v>
      </c>
      <c r="AB2179" t="s">
        <v>10547</v>
      </c>
      <c r="AC2179" t="s">
        <v>10550</v>
      </c>
      <c r="AD2179" t="s">
        <v>10842</v>
      </c>
      <c r="AE2179" t="s">
        <v>104</v>
      </c>
      <c r="AF2179">
        <v>3</v>
      </c>
      <c r="AH2179" t="s">
        <v>11567</v>
      </c>
      <c r="AI2179" t="s">
        <v>415</v>
      </c>
      <c r="AJ2179" t="s">
        <v>416</v>
      </c>
      <c r="AK2179" t="s">
        <v>946</v>
      </c>
      <c r="AL2179" t="s">
        <v>434</v>
      </c>
      <c r="AM2179" t="s">
        <v>1202</v>
      </c>
      <c r="AN2179">
        <v>3</v>
      </c>
      <c r="BJ2179" t="s">
        <v>11568</v>
      </c>
      <c r="BU2179" t="s">
        <v>153</v>
      </c>
      <c r="BX2179" t="s">
        <v>135</v>
      </c>
      <c r="CB2179">
        <v>2015</v>
      </c>
      <c r="CC2179" t="s">
        <v>86</v>
      </c>
      <c r="CD2179">
        <v>3</v>
      </c>
      <c r="CE2179">
        <v>0</v>
      </c>
      <c r="CF2179" t="s">
        <v>1504</v>
      </c>
      <c r="CG2179" t="s">
        <v>113</v>
      </c>
      <c r="CH2179" t="s">
        <v>136</v>
      </c>
      <c r="CI2179" t="s">
        <v>9286</v>
      </c>
      <c r="CJ2179" t="s">
        <v>136</v>
      </c>
      <c r="CK2179" t="s">
        <v>10547</v>
      </c>
      <c r="CL2179" t="s">
        <v>114</v>
      </c>
      <c r="CM2179" t="s">
        <v>10547</v>
      </c>
    </row>
    <row r="2180" spans="1:91" x14ac:dyDescent="0.15">
      <c r="A2180" t="s">
        <v>11569</v>
      </c>
      <c r="B2180" t="s">
        <v>86</v>
      </c>
      <c r="C2180">
        <v>3</v>
      </c>
      <c r="D2180">
        <v>0</v>
      </c>
      <c r="E2180" t="s">
        <v>87</v>
      </c>
      <c r="F2180">
        <v>2015</v>
      </c>
      <c r="G2180" t="s">
        <v>88</v>
      </c>
      <c r="H2180" t="s">
        <v>7781</v>
      </c>
      <c r="I2180">
        <v>203</v>
      </c>
      <c r="J2180" t="s">
        <v>2742</v>
      </c>
      <c r="K2180">
        <v>2023</v>
      </c>
      <c r="L2180" t="s">
        <v>91</v>
      </c>
      <c r="M2180" t="s">
        <v>92</v>
      </c>
      <c r="N2180" t="s">
        <v>93</v>
      </c>
      <c r="O2180" t="s">
        <v>94</v>
      </c>
      <c r="P2180" t="s">
        <v>95</v>
      </c>
      <c r="Q2180">
        <v>2015</v>
      </c>
      <c r="R2180" t="s">
        <v>86</v>
      </c>
      <c r="S2180" t="s">
        <v>87</v>
      </c>
      <c r="T2180" t="s">
        <v>1547</v>
      </c>
      <c r="U2180">
        <v>2</v>
      </c>
      <c r="V2180" t="s">
        <v>9286</v>
      </c>
      <c r="W2180">
        <v>2</v>
      </c>
      <c r="X2180" t="s">
        <v>10547</v>
      </c>
      <c r="Y2180">
        <v>1</v>
      </c>
      <c r="Z2180" t="s">
        <v>10548</v>
      </c>
      <c r="AA2180" t="s">
        <v>10549</v>
      </c>
      <c r="AB2180" t="s">
        <v>10547</v>
      </c>
      <c r="AC2180" t="s">
        <v>10699</v>
      </c>
      <c r="AD2180" t="s">
        <v>10700</v>
      </c>
      <c r="AE2180" t="s">
        <v>104</v>
      </c>
      <c r="AF2180">
        <v>3</v>
      </c>
      <c r="AH2180" t="s">
        <v>11570</v>
      </c>
      <c r="AI2180" t="s">
        <v>11571</v>
      </c>
      <c r="AJ2180" t="s">
        <v>11572</v>
      </c>
      <c r="AK2180" t="s">
        <v>11573</v>
      </c>
      <c r="AL2180" t="s">
        <v>11574</v>
      </c>
      <c r="AM2180" t="s">
        <v>10713</v>
      </c>
      <c r="AN2180">
        <v>3</v>
      </c>
      <c r="BJ2180" t="s">
        <v>11575</v>
      </c>
      <c r="BU2180" t="s">
        <v>153</v>
      </c>
      <c r="BX2180" t="s">
        <v>135</v>
      </c>
      <c r="CB2180">
        <v>2015</v>
      </c>
      <c r="CC2180" t="s">
        <v>86</v>
      </c>
      <c r="CD2180">
        <v>3</v>
      </c>
      <c r="CE2180">
        <v>0</v>
      </c>
      <c r="CF2180" t="s">
        <v>1504</v>
      </c>
      <c r="CG2180" t="s">
        <v>113</v>
      </c>
      <c r="CH2180" t="s">
        <v>136</v>
      </c>
      <c r="CI2180" t="s">
        <v>9286</v>
      </c>
      <c r="CJ2180" t="s">
        <v>136</v>
      </c>
      <c r="CK2180" t="s">
        <v>10547</v>
      </c>
      <c r="CL2180" t="s">
        <v>114</v>
      </c>
      <c r="CM2180" t="s">
        <v>10547</v>
      </c>
    </row>
    <row r="2181" spans="1:91" x14ac:dyDescent="0.15">
      <c r="A2181" t="s">
        <v>11576</v>
      </c>
      <c r="B2181" t="s">
        <v>86</v>
      </c>
      <c r="C2181">
        <v>3</v>
      </c>
      <c r="D2181">
        <v>0</v>
      </c>
      <c r="E2181" t="s">
        <v>87</v>
      </c>
      <c r="F2181">
        <v>2015</v>
      </c>
      <c r="G2181" t="s">
        <v>88</v>
      </c>
      <c r="H2181" t="s">
        <v>7781</v>
      </c>
      <c r="I2181">
        <v>203</v>
      </c>
      <c r="J2181" t="s">
        <v>2750</v>
      </c>
      <c r="K2181">
        <v>2023</v>
      </c>
      <c r="L2181" t="s">
        <v>91</v>
      </c>
      <c r="M2181" t="s">
        <v>92</v>
      </c>
      <c r="N2181" t="s">
        <v>93</v>
      </c>
      <c r="O2181" t="s">
        <v>94</v>
      </c>
      <c r="P2181" t="s">
        <v>95</v>
      </c>
      <c r="Q2181">
        <v>2015</v>
      </c>
      <c r="R2181" t="s">
        <v>86</v>
      </c>
      <c r="S2181" t="s">
        <v>87</v>
      </c>
      <c r="T2181" t="s">
        <v>1547</v>
      </c>
      <c r="U2181">
        <v>2</v>
      </c>
      <c r="V2181" t="s">
        <v>9286</v>
      </c>
      <c r="W2181">
        <v>2</v>
      </c>
      <c r="X2181" t="s">
        <v>10547</v>
      </c>
      <c r="Y2181">
        <v>3</v>
      </c>
      <c r="Z2181" t="s">
        <v>10568</v>
      </c>
      <c r="AA2181" t="s">
        <v>10569</v>
      </c>
      <c r="AB2181" t="s">
        <v>10570</v>
      </c>
      <c r="AC2181" t="s">
        <v>10587</v>
      </c>
      <c r="AD2181" t="s">
        <v>10932</v>
      </c>
      <c r="AE2181" t="s">
        <v>104</v>
      </c>
      <c r="AF2181">
        <v>3</v>
      </c>
      <c r="AH2181" t="s">
        <v>11577</v>
      </c>
      <c r="AI2181" t="s">
        <v>4929</v>
      </c>
      <c r="AJ2181" t="s">
        <v>821</v>
      </c>
      <c r="AK2181" t="s">
        <v>450</v>
      </c>
      <c r="AL2181" t="s">
        <v>824</v>
      </c>
      <c r="AM2181" t="s">
        <v>2661</v>
      </c>
      <c r="AN2181">
        <v>1</v>
      </c>
      <c r="BJ2181" t="s">
        <v>11578</v>
      </c>
      <c r="BU2181" t="s">
        <v>153</v>
      </c>
      <c r="BX2181" t="s">
        <v>135</v>
      </c>
      <c r="CB2181">
        <v>2015</v>
      </c>
      <c r="CC2181" t="s">
        <v>86</v>
      </c>
      <c r="CD2181">
        <v>3</v>
      </c>
      <c r="CE2181">
        <v>0</v>
      </c>
      <c r="CF2181" t="s">
        <v>1504</v>
      </c>
      <c r="CG2181" t="s">
        <v>113</v>
      </c>
      <c r="CH2181" t="s">
        <v>136</v>
      </c>
      <c r="CI2181" t="s">
        <v>9286</v>
      </c>
      <c r="CJ2181" t="s">
        <v>136</v>
      </c>
      <c r="CK2181" t="s">
        <v>10547</v>
      </c>
      <c r="CL2181" t="s">
        <v>114</v>
      </c>
      <c r="CM2181" t="s">
        <v>10547</v>
      </c>
    </row>
    <row r="2182" spans="1:91" x14ac:dyDescent="0.15">
      <c r="A2182" t="s">
        <v>11579</v>
      </c>
      <c r="B2182" t="s">
        <v>86</v>
      </c>
      <c r="C2182">
        <v>3</v>
      </c>
      <c r="D2182">
        <v>0</v>
      </c>
      <c r="E2182" t="s">
        <v>87</v>
      </c>
      <c r="F2182">
        <v>2015</v>
      </c>
      <c r="G2182" t="s">
        <v>88</v>
      </c>
      <c r="H2182" t="s">
        <v>7781</v>
      </c>
      <c r="I2182">
        <v>204</v>
      </c>
      <c r="J2182" t="s">
        <v>2756</v>
      </c>
      <c r="K2182">
        <v>2023</v>
      </c>
      <c r="L2182" t="s">
        <v>91</v>
      </c>
      <c r="M2182" t="s">
        <v>92</v>
      </c>
      <c r="N2182" t="s">
        <v>93</v>
      </c>
      <c r="O2182" t="s">
        <v>94</v>
      </c>
      <c r="P2182" t="s">
        <v>95</v>
      </c>
      <c r="Q2182">
        <v>2015</v>
      </c>
      <c r="R2182" t="s">
        <v>86</v>
      </c>
      <c r="S2182" t="s">
        <v>87</v>
      </c>
      <c r="T2182" t="s">
        <v>1547</v>
      </c>
      <c r="U2182">
        <v>2</v>
      </c>
      <c r="V2182" t="s">
        <v>9286</v>
      </c>
      <c r="W2182">
        <v>2</v>
      </c>
      <c r="X2182" t="s">
        <v>10547</v>
      </c>
      <c r="Y2182">
        <v>3</v>
      </c>
      <c r="Z2182" t="s">
        <v>10568</v>
      </c>
      <c r="AA2182" t="s">
        <v>10569</v>
      </c>
      <c r="AB2182" t="s">
        <v>10570</v>
      </c>
      <c r="AC2182" t="s">
        <v>10587</v>
      </c>
      <c r="AD2182" t="s">
        <v>10932</v>
      </c>
      <c r="AE2182" t="s">
        <v>104</v>
      </c>
      <c r="AF2182">
        <v>3</v>
      </c>
      <c r="AH2182" t="s">
        <v>11580</v>
      </c>
      <c r="AI2182" t="s">
        <v>10480</v>
      </c>
      <c r="AJ2182" t="s">
        <v>10350</v>
      </c>
      <c r="AK2182" t="s">
        <v>9636</v>
      </c>
      <c r="AL2182" t="s">
        <v>9597</v>
      </c>
      <c r="AM2182" t="s">
        <v>2112</v>
      </c>
      <c r="AN2182">
        <v>3</v>
      </c>
      <c r="BJ2182" t="s">
        <v>11581</v>
      </c>
      <c r="BU2182" t="s">
        <v>153</v>
      </c>
      <c r="BX2182" t="s">
        <v>135</v>
      </c>
      <c r="CB2182">
        <v>2015</v>
      </c>
      <c r="CC2182" t="s">
        <v>86</v>
      </c>
      <c r="CD2182">
        <v>3</v>
      </c>
      <c r="CE2182">
        <v>0</v>
      </c>
      <c r="CF2182" t="s">
        <v>1504</v>
      </c>
      <c r="CG2182" t="s">
        <v>113</v>
      </c>
      <c r="CH2182" t="s">
        <v>136</v>
      </c>
      <c r="CI2182" t="s">
        <v>9286</v>
      </c>
      <c r="CJ2182" t="s">
        <v>136</v>
      </c>
      <c r="CK2182" t="s">
        <v>10547</v>
      </c>
      <c r="CL2182" t="s">
        <v>114</v>
      </c>
      <c r="CM2182" t="s">
        <v>10547</v>
      </c>
    </row>
    <row r="2183" spans="1:91" x14ac:dyDescent="0.15">
      <c r="A2183" t="s">
        <v>11582</v>
      </c>
      <c r="B2183" t="s">
        <v>86</v>
      </c>
      <c r="C2183">
        <v>3</v>
      </c>
      <c r="D2183">
        <v>0</v>
      </c>
      <c r="E2183" t="s">
        <v>87</v>
      </c>
      <c r="F2183">
        <v>2015</v>
      </c>
      <c r="G2183" t="s">
        <v>88</v>
      </c>
      <c r="H2183" t="s">
        <v>7781</v>
      </c>
      <c r="I2183">
        <v>204</v>
      </c>
      <c r="J2183" t="s">
        <v>410</v>
      </c>
      <c r="K2183">
        <v>2023</v>
      </c>
      <c r="L2183" t="s">
        <v>91</v>
      </c>
      <c r="M2183" t="s">
        <v>92</v>
      </c>
      <c r="N2183" t="s">
        <v>93</v>
      </c>
      <c r="O2183" t="s">
        <v>94</v>
      </c>
      <c r="P2183" t="s">
        <v>95</v>
      </c>
      <c r="Q2183">
        <v>2015</v>
      </c>
      <c r="R2183" t="s">
        <v>86</v>
      </c>
      <c r="S2183" t="s">
        <v>87</v>
      </c>
      <c r="T2183" t="s">
        <v>1547</v>
      </c>
      <c r="U2183">
        <v>2</v>
      </c>
      <c r="V2183" t="s">
        <v>9286</v>
      </c>
      <c r="W2183">
        <v>2</v>
      </c>
      <c r="X2183" t="s">
        <v>10547</v>
      </c>
      <c r="Y2183">
        <v>3</v>
      </c>
      <c r="Z2183" t="s">
        <v>10568</v>
      </c>
      <c r="AA2183" t="s">
        <v>10569</v>
      </c>
      <c r="AB2183" t="s">
        <v>10570</v>
      </c>
      <c r="AC2183" t="s">
        <v>10587</v>
      </c>
      <c r="AD2183" t="s">
        <v>10932</v>
      </c>
      <c r="AE2183" t="s">
        <v>104</v>
      </c>
      <c r="AF2183">
        <v>3</v>
      </c>
      <c r="AH2183" t="s">
        <v>11583</v>
      </c>
      <c r="AI2183" t="s">
        <v>9519</v>
      </c>
      <c r="AJ2183" t="s">
        <v>9663</v>
      </c>
      <c r="AK2183" t="s">
        <v>9595</v>
      </c>
      <c r="AL2183" t="s">
        <v>9664</v>
      </c>
      <c r="AM2183" t="s">
        <v>9665</v>
      </c>
      <c r="AN2183">
        <v>5</v>
      </c>
      <c r="BJ2183" t="s">
        <v>11584</v>
      </c>
      <c r="BU2183" t="s">
        <v>153</v>
      </c>
      <c r="BX2183" t="s">
        <v>135</v>
      </c>
      <c r="CB2183">
        <v>2015</v>
      </c>
      <c r="CC2183" t="s">
        <v>86</v>
      </c>
      <c r="CD2183">
        <v>3</v>
      </c>
      <c r="CE2183">
        <v>0</v>
      </c>
      <c r="CF2183" t="s">
        <v>1504</v>
      </c>
      <c r="CG2183" t="s">
        <v>113</v>
      </c>
      <c r="CH2183" t="s">
        <v>136</v>
      </c>
      <c r="CI2183" t="s">
        <v>9286</v>
      </c>
      <c r="CJ2183" t="s">
        <v>136</v>
      </c>
      <c r="CK2183" t="s">
        <v>10547</v>
      </c>
      <c r="CL2183" t="s">
        <v>136</v>
      </c>
      <c r="CM2183" t="s">
        <v>10591</v>
      </c>
    </row>
    <row r="2184" spans="1:91" x14ac:dyDescent="0.15">
      <c r="A2184" t="s">
        <v>11585</v>
      </c>
      <c r="B2184" t="s">
        <v>86</v>
      </c>
      <c r="C2184">
        <v>3</v>
      </c>
      <c r="D2184">
        <v>0</v>
      </c>
      <c r="E2184" t="s">
        <v>87</v>
      </c>
      <c r="F2184">
        <v>2015</v>
      </c>
      <c r="G2184" t="s">
        <v>88</v>
      </c>
      <c r="H2184" t="s">
        <v>7781</v>
      </c>
      <c r="I2184">
        <v>204</v>
      </c>
      <c r="J2184" t="s">
        <v>1438</v>
      </c>
      <c r="K2184">
        <v>2023</v>
      </c>
      <c r="L2184" t="s">
        <v>91</v>
      </c>
      <c r="M2184" t="s">
        <v>92</v>
      </c>
      <c r="N2184" t="s">
        <v>93</v>
      </c>
      <c r="O2184" t="s">
        <v>94</v>
      </c>
      <c r="P2184" t="s">
        <v>95</v>
      </c>
      <c r="Q2184">
        <v>2015</v>
      </c>
      <c r="R2184" t="s">
        <v>86</v>
      </c>
      <c r="S2184" t="s">
        <v>87</v>
      </c>
      <c r="T2184" t="s">
        <v>1547</v>
      </c>
      <c r="U2184">
        <v>2</v>
      </c>
      <c r="V2184" t="s">
        <v>9286</v>
      </c>
      <c r="W2184">
        <v>2</v>
      </c>
      <c r="X2184" t="s">
        <v>10547</v>
      </c>
      <c r="Y2184">
        <v>2</v>
      </c>
      <c r="Z2184" t="s">
        <v>10589</v>
      </c>
      <c r="AA2184" t="s">
        <v>10590</v>
      </c>
      <c r="AB2184" t="s">
        <v>11023</v>
      </c>
      <c r="AC2184" t="s">
        <v>11024</v>
      </c>
      <c r="AD2184" t="s">
        <v>11025</v>
      </c>
      <c r="AE2184" t="s">
        <v>104</v>
      </c>
      <c r="AF2184">
        <v>3</v>
      </c>
      <c r="AH2184" t="s">
        <v>11586</v>
      </c>
      <c r="AI2184" t="s">
        <v>4676</v>
      </c>
      <c r="AJ2184" t="s">
        <v>9718</v>
      </c>
      <c r="AK2184" t="s">
        <v>3473</v>
      </c>
      <c r="AL2184" t="s">
        <v>9719</v>
      </c>
      <c r="AM2184" t="s">
        <v>4677</v>
      </c>
      <c r="AN2184">
        <v>5</v>
      </c>
      <c r="BJ2184" t="s">
        <v>11587</v>
      </c>
      <c r="BU2184" t="s">
        <v>153</v>
      </c>
      <c r="BX2184" t="s">
        <v>135</v>
      </c>
      <c r="CB2184">
        <v>2015</v>
      </c>
      <c r="CC2184" t="s">
        <v>86</v>
      </c>
      <c r="CD2184">
        <v>3</v>
      </c>
      <c r="CE2184">
        <v>0</v>
      </c>
      <c r="CF2184" t="s">
        <v>1504</v>
      </c>
      <c r="CG2184" t="s">
        <v>113</v>
      </c>
      <c r="CH2184" t="s">
        <v>136</v>
      </c>
      <c r="CI2184" t="s">
        <v>9286</v>
      </c>
      <c r="CJ2184" t="s">
        <v>136</v>
      </c>
      <c r="CK2184" t="s">
        <v>10547</v>
      </c>
      <c r="CL2184" t="s">
        <v>136</v>
      </c>
      <c r="CM2184" t="s">
        <v>10591</v>
      </c>
    </row>
    <row r="2185" spans="1:91" x14ac:dyDescent="0.15">
      <c r="A2185" t="s">
        <v>11588</v>
      </c>
      <c r="B2185" t="s">
        <v>86</v>
      </c>
      <c r="C2185">
        <v>3</v>
      </c>
      <c r="D2185">
        <v>0</v>
      </c>
      <c r="E2185" t="s">
        <v>87</v>
      </c>
      <c r="F2185">
        <v>2015</v>
      </c>
      <c r="G2185" t="s">
        <v>88</v>
      </c>
      <c r="H2185" t="s">
        <v>7781</v>
      </c>
      <c r="I2185">
        <v>204</v>
      </c>
      <c r="J2185" t="s">
        <v>2767</v>
      </c>
      <c r="K2185">
        <v>2023</v>
      </c>
      <c r="L2185" t="s">
        <v>91</v>
      </c>
      <c r="M2185" t="s">
        <v>92</v>
      </c>
      <c r="N2185" t="s">
        <v>93</v>
      </c>
      <c r="O2185" t="s">
        <v>94</v>
      </c>
      <c r="P2185" t="s">
        <v>95</v>
      </c>
      <c r="Q2185">
        <v>2015</v>
      </c>
      <c r="R2185" t="s">
        <v>86</v>
      </c>
      <c r="S2185" t="s">
        <v>87</v>
      </c>
      <c r="T2185" t="s">
        <v>1547</v>
      </c>
      <c r="U2185">
        <v>2</v>
      </c>
      <c r="V2185" t="s">
        <v>9286</v>
      </c>
      <c r="W2185">
        <v>2</v>
      </c>
      <c r="X2185" t="s">
        <v>10547</v>
      </c>
      <c r="Y2185">
        <v>2</v>
      </c>
      <c r="Z2185" t="s">
        <v>10589</v>
      </c>
      <c r="AA2185" t="s">
        <v>10590</v>
      </c>
      <c r="AB2185" t="s">
        <v>11023</v>
      </c>
      <c r="AC2185" t="s">
        <v>11024</v>
      </c>
      <c r="AD2185" t="s">
        <v>11025</v>
      </c>
      <c r="AE2185" t="s">
        <v>104</v>
      </c>
      <c r="AF2185">
        <v>3</v>
      </c>
      <c r="AH2185" t="s">
        <v>11589</v>
      </c>
      <c r="AI2185" t="s">
        <v>1959</v>
      </c>
      <c r="AJ2185" t="s">
        <v>450</v>
      </c>
      <c r="AK2185" t="s">
        <v>4351</v>
      </c>
      <c r="AL2185" t="s">
        <v>451</v>
      </c>
      <c r="AM2185" t="s">
        <v>9509</v>
      </c>
      <c r="AN2185">
        <v>2</v>
      </c>
      <c r="BJ2185" t="s">
        <v>11590</v>
      </c>
      <c r="BU2185" t="s">
        <v>153</v>
      </c>
      <c r="BX2185" t="s">
        <v>135</v>
      </c>
      <c r="CB2185">
        <v>2015</v>
      </c>
      <c r="CC2185" t="s">
        <v>86</v>
      </c>
      <c r="CD2185">
        <v>3</v>
      </c>
      <c r="CE2185">
        <v>0</v>
      </c>
      <c r="CF2185" t="s">
        <v>1504</v>
      </c>
      <c r="CG2185" t="s">
        <v>113</v>
      </c>
      <c r="CH2185" t="s">
        <v>136</v>
      </c>
      <c r="CI2185" t="s">
        <v>9286</v>
      </c>
      <c r="CJ2185" t="s">
        <v>136</v>
      </c>
      <c r="CK2185" t="s">
        <v>10547</v>
      </c>
      <c r="CL2185" t="s">
        <v>136</v>
      </c>
      <c r="CM2185" t="s">
        <v>10591</v>
      </c>
    </row>
    <row r="2186" spans="1:91" x14ac:dyDescent="0.15">
      <c r="A2186" t="s">
        <v>11591</v>
      </c>
      <c r="B2186" t="s">
        <v>86</v>
      </c>
      <c r="C2186">
        <v>3</v>
      </c>
      <c r="D2186">
        <v>0</v>
      </c>
      <c r="E2186" t="s">
        <v>87</v>
      </c>
      <c r="F2186">
        <v>2015</v>
      </c>
      <c r="G2186" t="s">
        <v>88</v>
      </c>
      <c r="H2186" t="s">
        <v>7781</v>
      </c>
      <c r="I2186">
        <v>204</v>
      </c>
      <c r="J2186" t="s">
        <v>2775</v>
      </c>
      <c r="K2186">
        <v>2023</v>
      </c>
      <c r="L2186" t="s">
        <v>91</v>
      </c>
      <c r="M2186" t="s">
        <v>92</v>
      </c>
      <c r="N2186" t="s">
        <v>93</v>
      </c>
      <c r="O2186" t="s">
        <v>94</v>
      </c>
      <c r="P2186" t="s">
        <v>95</v>
      </c>
      <c r="Q2186">
        <v>2015</v>
      </c>
      <c r="R2186" t="s">
        <v>86</v>
      </c>
      <c r="S2186" t="s">
        <v>87</v>
      </c>
      <c r="T2186" t="s">
        <v>1547</v>
      </c>
      <c r="U2186">
        <v>2</v>
      </c>
      <c r="V2186" t="s">
        <v>9286</v>
      </c>
      <c r="W2186">
        <v>2</v>
      </c>
      <c r="X2186" t="s">
        <v>10547</v>
      </c>
      <c r="Y2186">
        <v>2</v>
      </c>
      <c r="Z2186" t="s">
        <v>10589</v>
      </c>
      <c r="AA2186" t="s">
        <v>10590</v>
      </c>
      <c r="AB2186" t="s">
        <v>10597</v>
      </c>
      <c r="AC2186" t="s">
        <v>10598</v>
      </c>
      <c r="AD2186" t="s">
        <v>11145</v>
      </c>
      <c r="AE2186" t="s">
        <v>104</v>
      </c>
      <c r="AF2186">
        <v>3</v>
      </c>
      <c r="AH2186" t="s">
        <v>11592</v>
      </c>
      <c r="AI2186" t="s">
        <v>787</v>
      </c>
      <c r="AJ2186" t="s">
        <v>789</v>
      </c>
      <c r="AK2186" t="s">
        <v>852</v>
      </c>
      <c r="AL2186" t="s">
        <v>461</v>
      </c>
      <c r="AM2186" t="s">
        <v>2406</v>
      </c>
      <c r="AN2186">
        <v>5</v>
      </c>
      <c r="BJ2186" t="s">
        <v>11593</v>
      </c>
      <c r="BU2186" t="s">
        <v>153</v>
      </c>
      <c r="BX2186" t="s">
        <v>135</v>
      </c>
      <c r="CB2186">
        <v>2015</v>
      </c>
      <c r="CC2186" t="s">
        <v>86</v>
      </c>
      <c r="CD2186">
        <v>3</v>
      </c>
      <c r="CE2186">
        <v>0</v>
      </c>
      <c r="CF2186" t="s">
        <v>1504</v>
      </c>
      <c r="CG2186" t="s">
        <v>113</v>
      </c>
      <c r="CH2186" t="s">
        <v>136</v>
      </c>
      <c r="CI2186" t="s">
        <v>9286</v>
      </c>
      <c r="CJ2186" t="s">
        <v>136</v>
      </c>
      <c r="CK2186" t="s">
        <v>10547</v>
      </c>
      <c r="CL2186" t="s">
        <v>136</v>
      </c>
      <c r="CM2186" t="s">
        <v>10591</v>
      </c>
    </row>
    <row r="2187" spans="1:91" x14ac:dyDescent="0.15">
      <c r="A2187" t="s">
        <v>11594</v>
      </c>
      <c r="B2187" t="s">
        <v>86</v>
      </c>
      <c r="C2187">
        <v>3</v>
      </c>
      <c r="D2187">
        <v>0</v>
      </c>
      <c r="E2187" t="s">
        <v>87</v>
      </c>
      <c r="F2187">
        <v>2015</v>
      </c>
      <c r="G2187" t="s">
        <v>88</v>
      </c>
      <c r="H2187" t="s">
        <v>7781</v>
      </c>
      <c r="I2187">
        <v>204</v>
      </c>
      <c r="J2187" t="s">
        <v>2779</v>
      </c>
      <c r="K2187">
        <v>2023</v>
      </c>
      <c r="L2187" t="s">
        <v>91</v>
      </c>
      <c r="M2187" t="s">
        <v>92</v>
      </c>
      <c r="N2187" t="s">
        <v>93</v>
      </c>
      <c r="O2187" t="s">
        <v>94</v>
      </c>
      <c r="P2187" t="s">
        <v>95</v>
      </c>
      <c r="Q2187">
        <v>2015</v>
      </c>
      <c r="R2187" t="s">
        <v>86</v>
      </c>
      <c r="S2187" t="s">
        <v>87</v>
      </c>
      <c r="T2187" t="s">
        <v>1547</v>
      </c>
      <c r="U2187">
        <v>2</v>
      </c>
      <c r="V2187" t="s">
        <v>9286</v>
      </c>
      <c r="W2187">
        <v>2</v>
      </c>
      <c r="X2187" t="s">
        <v>10547</v>
      </c>
      <c r="Y2187">
        <v>2</v>
      </c>
      <c r="Z2187" t="s">
        <v>10589</v>
      </c>
      <c r="AA2187" t="s">
        <v>10590</v>
      </c>
      <c r="AB2187" t="s">
        <v>10597</v>
      </c>
      <c r="AC2187" t="s">
        <v>10598</v>
      </c>
      <c r="AD2187" t="s">
        <v>11145</v>
      </c>
      <c r="AE2187" t="s">
        <v>104</v>
      </c>
      <c r="AF2187">
        <v>3</v>
      </c>
      <c r="AH2187" t="s">
        <v>11595</v>
      </c>
      <c r="AI2187" t="s">
        <v>11596</v>
      </c>
      <c r="AJ2187" t="s">
        <v>11597</v>
      </c>
      <c r="AK2187" t="s">
        <v>9642</v>
      </c>
      <c r="AL2187" t="s">
        <v>11598</v>
      </c>
      <c r="AM2187" t="s">
        <v>11599</v>
      </c>
      <c r="AN2187">
        <v>1</v>
      </c>
      <c r="BJ2187" t="s">
        <v>11600</v>
      </c>
      <c r="BU2187" t="s">
        <v>153</v>
      </c>
      <c r="BX2187" t="s">
        <v>135</v>
      </c>
      <c r="CB2187">
        <v>2015</v>
      </c>
      <c r="CC2187" t="s">
        <v>86</v>
      </c>
      <c r="CD2187">
        <v>3</v>
      </c>
      <c r="CE2187">
        <v>0</v>
      </c>
      <c r="CF2187" t="s">
        <v>1504</v>
      </c>
      <c r="CG2187" t="s">
        <v>113</v>
      </c>
      <c r="CH2187" t="s">
        <v>136</v>
      </c>
      <c r="CI2187" t="s">
        <v>9286</v>
      </c>
      <c r="CJ2187" t="s">
        <v>136</v>
      </c>
      <c r="CK2187" t="s">
        <v>10547</v>
      </c>
      <c r="CL2187" t="s">
        <v>136</v>
      </c>
      <c r="CM2187" t="s">
        <v>10591</v>
      </c>
    </row>
    <row r="2188" spans="1:91" x14ac:dyDescent="0.15">
      <c r="A2188" t="s">
        <v>11601</v>
      </c>
      <c r="B2188" t="s">
        <v>86</v>
      </c>
      <c r="C2188">
        <v>3</v>
      </c>
      <c r="D2188">
        <v>0</v>
      </c>
      <c r="E2188" t="s">
        <v>87</v>
      </c>
      <c r="F2188">
        <v>2015</v>
      </c>
      <c r="G2188" t="s">
        <v>88</v>
      </c>
      <c r="H2188" t="s">
        <v>7781</v>
      </c>
      <c r="I2188">
        <v>205</v>
      </c>
      <c r="J2188" t="s">
        <v>2785</v>
      </c>
      <c r="K2188">
        <v>2023</v>
      </c>
      <c r="L2188" t="s">
        <v>91</v>
      </c>
      <c r="M2188" t="s">
        <v>92</v>
      </c>
      <c r="N2188" t="s">
        <v>93</v>
      </c>
      <c r="O2188" t="s">
        <v>94</v>
      </c>
      <c r="P2188" t="s">
        <v>95</v>
      </c>
      <c r="Q2188">
        <v>2015</v>
      </c>
      <c r="R2188" t="s">
        <v>86</v>
      </c>
      <c r="S2188" t="s">
        <v>87</v>
      </c>
      <c r="T2188" t="s">
        <v>1547</v>
      </c>
      <c r="U2188">
        <v>2</v>
      </c>
      <c r="V2188" t="s">
        <v>9286</v>
      </c>
      <c r="W2188">
        <v>2</v>
      </c>
      <c r="X2188" t="s">
        <v>10547</v>
      </c>
      <c r="Y2188">
        <v>1</v>
      </c>
      <c r="Z2188" t="s">
        <v>10548</v>
      </c>
      <c r="AA2188" t="s">
        <v>10549</v>
      </c>
      <c r="AB2188" t="s">
        <v>10547</v>
      </c>
      <c r="AC2188" t="s">
        <v>10748</v>
      </c>
      <c r="AD2188" t="s">
        <v>10749</v>
      </c>
      <c r="AE2188" t="s">
        <v>104</v>
      </c>
      <c r="AF2188">
        <v>4</v>
      </c>
      <c r="AH2188" t="s">
        <v>11602</v>
      </c>
      <c r="AI2188" t="s">
        <v>4929</v>
      </c>
      <c r="AJ2188" t="s">
        <v>821</v>
      </c>
      <c r="AK2188" t="s">
        <v>450</v>
      </c>
      <c r="AL2188" t="s">
        <v>824</v>
      </c>
      <c r="AM2188" t="s">
        <v>2661</v>
      </c>
      <c r="AN2188">
        <v>2</v>
      </c>
      <c r="BJ2188" t="s">
        <v>11603</v>
      </c>
      <c r="BU2188" t="s">
        <v>153</v>
      </c>
      <c r="BX2188" t="s">
        <v>135</v>
      </c>
      <c r="CB2188">
        <v>2015</v>
      </c>
      <c r="CC2188" t="s">
        <v>86</v>
      </c>
      <c r="CD2188">
        <v>3</v>
      </c>
      <c r="CE2188">
        <v>0</v>
      </c>
      <c r="CF2188" t="s">
        <v>1504</v>
      </c>
      <c r="CG2188" t="s">
        <v>113</v>
      </c>
      <c r="CH2188" t="s">
        <v>136</v>
      </c>
      <c r="CI2188" t="s">
        <v>9286</v>
      </c>
      <c r="CJ2188" t="s">
        <v>136</v>
      </c>
      <c r="CK2188" t="s">
        <v>10547</v>
      </c>
      <c r="CL2188" t="s">
        <v>114</v>
      </c>
      <c r="CM2188" t="s">
        <v>10547</v>
      </c>
    </row>
    <row r="2189" spans="1:91" x14ac:dyDescent="0.15">
      <c r="A2189" t="s">
        <v>11604</v>
      </c>
      <c r="B2189" t="s">
        <v>86</v>
      </c>
      <c r="C2189">
        <v>3</v>
      </c>
      <c r="D2189">
        <v>0</v>
      </c>
      <c r="E2189" t="s">
        <v>87</v>
      </c>
      <c r="F2189">
        <v>2015</v>
      </c>
      <c r="G2189" t="s">
        <v>88</v>
      </c>
      <c r="H2189" t="s">
        <v>7781</v>
      </c>
      <c r="I2189">
        <v>205</v>
      </c>
      <c r="J2189" t="s">
        <v>430</v>
      </c>
      <c r="K2189">
        <v>2023</v>
      </c>
      <c r="L2189" t="s">
        <v>91</v>
      </c>
      <c r="M2189" t="s">
        <v>92</v>
      </c>
      <c r="N2189" t="s">
        <v>93</v>
      </c>
      <c r="O2189" t="s">
        <v>94</v>
      </c>
      <c r="P2189" t="s">
        <v>95</v>
      </c>
      <c r="Q2189">
        <v>2015</v>
      </c>
      <c r="R2189" t="s">
        <v>86</v>
      </c>
      <c r="S2189" t="s">
        <v>87</v>
      </c>
      <c r="T2189" t="s">
        <v>1547</v>
      </c>
      <c r="U2189">
        <v>2</v>
      </c>
      <c r="V2189" t="s">
        <v>9286</v>
      </c>
      <c r="W2189">
        <v>2</v>
      </c>
      <c r="X2189" t="s">
        <v>10547</v>
      </c>
      <c r="Y2189">
        <v>3</v>
      </c>
      <c r="Z2189" t="s">
        <v>10568</v>
      </c>
      <c r="AA2189" t="s">
        <v>10569</v>
      </c>
      <c r="AB2189" t="s">
        <v>10570</v>
      </c>
      <c r="AC2189" t="s">
        <v>10587</v>
      </c>
      <c r="AD2189" t="s">
        <v>10932</v>
      </c>
      <c r="AE2189" t="s">
        <v>104</v>
      </c>
      <c r="AF2189">
        <v>4</v>
      </c>
      <c r="AH2189" t="s">
        <v>11605</v>
      </c>
      <c r="AI2189" t="s">
        <v>11606</v>
      </c>
      <c r="AJ2189" t="s">
        <v>9837</v>
      </c>
      <c r="AK2189" t="s">
        <v>9408</v>
      </c>
      <c r="AL2189" t="s">
        <v>11607</v>
      </c>
      <c r="AM2189" t="s">
        <v>9595</v>
      </c>
      <c r="AN2189">
        <v>2</v>
      </c>
      <c r="BJ2189" t="s">
        <v>11608</v>
      </c>
      <c r="BU2189" t="s">
        <v>153</v>
      </c>
      <c r="BX2189" t="s">
        <v>135</v>
      </c>
      <c r="CB2189">
        <v>2015</v>
      </c>
      <c r="CC2189" t="s">
        <v>86</v>
      </c>
      <c r="CD2189">
        <v>3</v>
      </c>
      <c r="CE2189">
        <v>0</v>
      </c>
      <c r="CF2189" t="s">
        <v>1504</v>
      </c>
      <c r="CG2189" t="s">
        <v>113</v>
      </c>
      <c r="CH2189" t="s">
        <v>136</v>
      </c>
      <c r="CI2189" t="s">
        <v>9286</v>
      </c>
      <c r="CJ2189" t="s">
        <v>136</v>
      </c>
      <c r="CK2189" t="s">
        <v>10547</v>
      </c>
      <c r="CL2189" t="s">
        <v>114</v>
      </c>
      <c r="CM2189" t="s">
        <v>10547</v>
      </c>
    </row>
    <row r="2190" spans="1:91" x14ac:dyDescent="0.15">
      <c r="A2190" t="s">
        <v>11609</v>
      </c>
      <c r="B2190" t="s">
        <v>86</v>
      </c>
      <c r="C2190">
        <v>3</v>
      </c>
      <c r="D2190">
        <v>0</v>
      </c>
      <c r="E2190" t="s">
        <v>87</v>
      </c>
      <c r="F2190">
        <v>2015</v>
      </c>
      <c r="G2190" t="s">
        <v>88</v>
      </c>
      <c r="H2190" t="s">
        <v>7781</v>
      </c>
      <c r="I2190">
        <v>205</v>
      </c>
      <c r="J2190" t="s">
        <v>439</v>
      </c>
      <c r="K2190">
        <v>2023</v>
      </c>
      <c r="L2190" t="s">
        <v>91</v>
      </c>
      <c r="M2190" t="s">
        <v>92</v>
      </c>
      <c r="N2190" t="s">
        <v>93</v>
      </c>
      <c r="O2190" t="s">
        <v>94</v>
      </c>
      <c r="P2190" t="s">
        <v>95</v>
      </c>
      <c r="Q2190">
        <v>2015</v>
      </c>
      <c r="R2190" t="s">
        <v>86</v>
      </c>
      <c r="S2190" t="s">
        <v>87</v>
      </c>
      <c r="T2190" t="s">
        <v>1547</v>
      </c>
      <c r="U2190">
        <v>2</v>
      </c>
      <c r="V2190" t="s">
        <v>9286</v>
      </c>
      <c r="W2190">
        <v>2</v>
      </c>
      <c r="X2190" t="s">
        <v>10547</v>
      </c>
      <c r="Y2190">
        <v>2</v>
      </c>
      <c r="Z2190" t="s">
        <v>10589</v>
      </c>
      <c r="AA2190" t="s">
        <v>10590</v>
      </c>
      <c r="AB2190" t="s">
        <v>10591</v>
      </c>
      <c r="AC2190" t="s">
        <v>10993</v>
      </c>
      <c r="AD2190" t="s">
        <v>10977</v>
      </c>
      <c r="AE2190" t="s">
        <v>104</v>
      </c>
      <c r="AF2190">
        <v>4</v>
      </c>
      <c r="AH2190" t="s">
        <v>11610</v>
      </c>
      <c r="AI2190" t="s">
        <v>171</v>
      </c>
      <c r="AJ2190" t="s">
        <v>173</v>
      </c>
      <c r="AK2190" t="s">
        <v>655</v>
      </c>
      <c r="AL2190" t="s">
        <v>174</v>
      </c>
      <c r="AM2190" t="s">
        <v>175</v>
      </c>
      <c r="AN2190">
        <v>5</v>
      </c>
      <c r="BJ2190" t="s">
        <v>11611</v>
      </c>
      <c r="BU2190" t="s">
        <v>153</v>
      </c>
      <c r="BX2190" t="s">
        <v>135</v>
      </c>
      <c r="CB2190">
        <v>2015</v>
      </c>
      <c r="CC2190" t="s">
        <v>86</v>
      </c>
      <c r="CD2190">
        <v>3</v>
      </c>
      <c r="CE2190">
        <v>0</v>
      </c>
      <c r="CF2190" t="s">
        <v>1504</v>
      </c>
      <c r="CG2190" t="s">
        <v>113</v>
      </c>
      <c r="CH2190" t="s">
        <v>136</v>
      </c>
      <c r="CI2190" t="s">
        <v>9286</v>
      </c>
      <c r="CJ2190" t="s">
        <v>136</v>
      </c>
      <c r="CK2190" t="s">
        <v>10547</v>
      </c>
      <c r="CL2190" t="s">
        <v>136</v>
      </c>
      <c r="CM2190" t="s">
        <v>10591</v>
      </c>
    </row>
    <row r="2191" spans="1:91" x14ac:dyDescent="0.15">
      <c r="A2191" t="s">
        <v>11612</v>
      </c>
      <c r="B2191" t="s">
        <v>86</v>
      </c>
      <c r="C2191">
        <v>3</v>
      </c>
      <c r="D2191">
        <v>0</v>
      </c>
      <c r="E2191" t="s">
        <v>87</v>
      </c>
      <c r="F2191">
        <v>2015</v>
      </c>
      <c r="G2191" t="s">
        <v>88</v>
      </c>
      <c r="H2191" t="s">
        <v>7781</v>
      </c>
      <c r="I2191">
        <v>205</v>
      </c>
      <c r="J2191" t="s">
        <v>448</v>
      </c>
      <c r="K2191">
        <v>2023</v>
      </c>
      <c r="L2191" t="s">
        <v>91</v>
      </c>
      <c r="M2191" t="s">
        <v>92</v>
      </c>
      <c r="N2191" t="s">
        <v>93</v>
      </c>
      <c r="O2191" t="s">
        <v>94</v>
      </c>
      <c r="P2191" t="s">
        <v>95</v>
      </c>
      <c r="Q2191">
        <v>2015</v>
      </c>
      <c r="R2191" t="s">
        <v>86</v>
      </c>
      <c r="S2191" t="s">
        <v>87</v>
      </c>
      <c r="T2191" t="s">
        <v>1547</v>
      </c>
      <c r="U2191">
        <v>2</v>
      </c>
      <c r="V2191" t="s">
        <v>9286</v>
      </c>
      <c r="W2191">
        <v>2</v>
      </c>
      <c r="X2191" t="s">
        <v>10547</v>
      </c>
      <c r="Y2191">
        <v>2</v>
      </c>
      <c r="Z2191" t="s">
        <v>10589</v>
      </c>
      <c r="AA2191" t="s">
        <v>10590</v>
      </c>
      <c r="AB2191" t="s">
        <v>11023</v>
      </c>
      <c r="AC2191" t="s">
        <v>11024</v>
      </c>
      <c r="AD2191" t="s">
        <v>11025</v>
      </c>
      <c r="AE2191" t="s">
        <v>104</v>
      </c>
      <c r="AF2191">
        <v>4</v>
      </c>
      <c r="AH2191" t="s">
        <v>11613</v>
      </c>
      <c r="AI2191" t="s">
        <v>703</v>
      </c>
      <c r="AJ2191" t="s">
        <v>1275</v>
      </c>
      <c r="AK2191" t="s">
        <v>2807</v>
      </c>
      <c r="AL2191" t="s">
        <v>8302</v>
      </c>
      <c r="AM2191" t="s">
        <v>2347</v>
      </c>
      <c r="AN2191">
        <v>3</v>
      </c>
      <c r="BJ2191" t="s">
        <v>11614</v>
      </c>
      <c r="BU2191" t="s">
        <v>153</v>
      </c>
      <c r="BX2191" t="s">
        <v>135</v>
      </c>
      <c r="CB2191">
        <v>2015</v>
      </c>
      <c r="CC2191" t="s">
        <v>86</v>
      </c>
      <c r="CD2191">
        <v>3</v>
      </c>
      <c r="CE2191">
        <v>0</v>
      </c>
      <c r="CF2191" t="s">
        <v>1504</v>
      </c>
      <c r="CG2191" t="s">
        <v>113</v>
      </c>
      <c r="CH2191" t="s">
        <v>136</v>
      </c>
      <c r="CI2191" t="s">
        <v>9286</v>
      </c>
      <c r="CJ2191" t="s">
        <v>136</v>
      </c>
      <c r="CK2191" t="s">
        <v>10547</v>
      </c>
      <c r="CL2191" t="s">
        <v>136</v>
      </c>
      <c r="CM2191" t="s">
        <v>10591</v>
      </c>
    </row>
    <row r="2192" spans="1:91" x14ac:dyDescent="0.15">
      <c r="A2192" t="s">
        <v>11615</v>
      </c>
      <c r="B2192" t="s">
        <v>86</v>
      </c>
      <c r="C2192">
        <v>3</v>
      </c>
      <c r="D2192">
        <v>0</v>
      </c>
      <c r="E2192" t="s">
        <v>87</v>
      </c>
      <c r="F2192">
        <v>2015</v>
      </c>
      <c r="G2192" t="s">
        <v>88</v>
      </c>
      <c r="H2192" t="s">
        <v>7781</v>
      </c>
      <c r="I2192">
        <v>205</v>
      </c>
      <c r="J2192" t="s">
        <v>456</v>
      </c>
      <c r="K2192">
        <v>2023</v>
      </c>
      <c r="L2192" t="s">
        <v>91</v>
      </c>
      <c r="M2192" t="s">
        <v>92</v>
      </c>
      <c r="N2192" t="s">
        <v>93</v>
      </c>
      <c r="O2192" t="s">
        <v>94</v>
      </c>
      <c r="P2192" t="s">
        <v>95</v>
      </c>
      <c r="Q2192">
        <v>2015</v>
      </c>
      <c r="R2192" t="s">
        <v>86</v>
      </c>
      <c r="S2192" t="s">
        <v>87</v>
      </c>
      <c r="T2192" t="s">
        <v>1547</v>
      </c>
      <c r="U2192">
        <v>2</v>
      </c>
      <c r="V2192" t="s">
        <v>9286</v>
      </c>
      <c r="W2192">
        <v>2</v>
      </c>
      <c r="X2192" t="s">
        <v>10547</v>
      </c>
      <c r="Y2192">
        <v>2</v>
      </c>
      <c r="Z2192" t="s">
        <v>10589</v>
      </c>
      <c r="AA2192" t="s">
        <v>10590</v>
      </c>
      <c r="AB2192" t="s">
        <v>11023</v>
      </c>
      <c r="AC2192" t="s">
        <v>11024</v>
      </c>
      <c r="AD2192" t="s">
        <v>11025</v>
      </c>
      <c r="AE2192" t="s">
        <v>104</v>
      </c>
      <c r="AF2192">
        <v>4</v>
      </c>
      <c r="AH2192" t="s">
        <v>11616</v>
      </c>
      <c r="AI2192" t="s">
        <v>10692</v>
      </c>
      <c r="AJ2192" t="s">
        <v>9921</v>
      </c>
      <c r="AK2192" t="s">
        <v>10693</v>
      </c>
      <c r="AL2192" t="s">
        <v>9419</v>
      </c>
      <c r="AM2192" t="s">
        <v>9498</v>
      </c>
      <c r="AN2192">
        <v>4</v>
      </c>
      <c r="BJ2192" t="s">
        <v>11617</v>
      </c>
      <c r="BU2192" t="s">
        <v>153</v>
      </c>
      <c r="BX2192" t="s">
        <v>135</v>
      </c>
      <c r="CB2192">
        <v>2015</v>
      </c>
      <c r="CC2192" t="s">
        <v>86</v>
      </c>
      <c r="CD2192">
        <v>3</v>
      </c>
      <c r="CE2192">
        <v>0</v>
      </c>
      <c r="CF2192" t="s">
        <v>1504</v>
      </c>
      <c r="CG2192" t="s">
        <v>113</v>
      </c>
      <c r="CH2192" t="s">
        <v>136</v>
      </c>
      <c r="CI2192" t="s">
        <v>9286</v>
      </c>
      <c r="CJ2192" t="s">
        <v>136</v>
      </c>
      <c r="CK2192" t="s">
        <v>10547</v>
      </c>
      <c r="CL2192" t="s">
        <v>136</v>
      </c>
      <c r="CM2192" t="s">
        <v>10591</v>
      </c>
    </row>
    <row r="2193" spans="1:91" x14ac:dyDescent="0.15">
      <c r="A2193" t="s">
        <v>11618</v>
      </c>
      <c r="B2193" t="s">
        <v>86</v>
      </c>
      <c r="C2193">
        <v>3</v>
      </c>
      <c r="D2193">
        <v>0</v>
      </c>
      <c r="E2193" t="s">
        <v>87</v>
      </c>
      <c r="F2193">
        <v>2015</v>
      </c>
      <c r="G2193" t="s">
        <v>88</v>
      </c>
      <c r="H2193" t="s">
        <v>7781</v>
      </c>
      <c r="I2193">
        <v>205</v>
      </c>
      <c r="J2193" t="s">
        <v>467</v>
      </c>
      <c r="K2193">
        <v>2023</v>
      </c>
      <c r="L2193" t="s">
        <v>91</v>
      </c>
      <c r="M2193" t="s">
        <v>92</v>
      </c>
      <c r="N2193" t="s">
        <v>93</v>
      </c>
      <c r="O2193" t="s">
        <v>94</v>
      </c>
      <c r="P2193" t="s">
        <v>95</v>
      </c>
      <c r="Q2193">
        <v>2015</v>
      </c>
      <c r="R2193" t="s">
        <v>86</v>
      </c>
      <c r="S2193" t="s">
        <v>87</v>
      </c>
      <c r="T2193" t="s">
        <v>1547</v>
      </c>
      <c r="U2193">
        <v>2</v>
      </c>
      <c r="V2193" t="s">
        <v>9286</v>
      </c>
      <c r="W2193">
        <v>2</v>
      </c>
      <c r="X2193" t="s">
        <v>10547</v>
      </c>
      <c r="Y2193">
        <v>2</v>
      </c>
      <c r="Z2193" t="s">
        <v>10589</v>
      </c>
      <c r="AA2193" t="s">
        <v>10590</v>
      </c>
      <c r="AB2193" t="s">
        <v>10597</v>
      </c>
      <c r="AC2193" t="s">
        <v>11198</v>
      </c>
      <c r="AD2193" t="s">
        <v>11199</v>
      </c>
      <c r="AE2193" t="s">
        <v>104</v>
      </c>
      <c r="AF2193">
        <v>4</v>
      </c>
      <c r="AH2193" t="s">
        <v>11619</v>
      </c>
      <c r="AI2193" t="s">
        <v>11620</v>
      </c>
      <c r="AJ2193" t="s">
        <v>11621</v>
      </c>
      <c r="AK2193" t="s">
        <v>9401</v>
      </c>
      <c r="AL2193" t="s">
        <v>11622</v>
      </c>
      <c r="AM2193" t="s">
        <v>11623</v>
      </c>
      <c r="AN2193">
        <v>4</v>
      </c>
      <c r="BJ2193" t="s">
        <v>11624</v>
      </c>
      <c r="BU2193" t="s">
        <v>153</v>
      </c>
      <c r="BX2193" t="s">
        <v>135</v>
      </c>
      <c r="CB2193">
        <v>2015</v>
      </c>
      <c r="CC2193" t="s">
        <v>86</v>
      </c>
      <c r="CD2193">
        <v>3</v>
      </c>
      <c r="CE2193">
        <v>0</v>
      </c>
      <c r="CF2193" t="s">
        <v>1504</v>
      </c>
      <c r="CG2193" t="s">
        <v>113</v>
      </c>
      <c r="CH2193" t="s">
        <v>136</v>
      </c>
      <c r="CI2193" t="s">
        <v>9286</v>
      </c>
      <c r="CJ2193" t="s">
        <v>136</v>
      </c>
      <c r="CK2193" t="s">
        <v>10547</v>
      </c>
      <c r="CL2193" t="s">
        <v>136</v>
      </c>
      <c r="CM2193" t="s">
        <v>10591</v>
      </c>
    </row>
    <row r="2194" spans="1:91" x14ac:dyDescent="0.15">
      <c r="A2194" t="s">
        <v>11625</v>
      </c>
      <c r="B2194" t="s">
        <v>86</v>
      </c>
      <c r="C2194">
        <v>3</v>
      </c>
      <c r="D2194">
        <v>0</v>
      </c>
      <c r="E2194" t="s">
        <v>87</v>
      </c>
      <c r="F2194">
        <v>2015</v>
      </c>
      <c r="G2194" t="s">
        <v>88</v>
      </c>
      <c r="H2194" t="s">
        <v>7781</v>
      </c>
      <c r="I2194">
        <v>206</v>
      </c>
      <c r="J2194" t="s">
        <v>473</v>
      </c>
      <c r="K2194">
        <v>2023</v>
      </c>
      <c r="L2194" t="s">
        <v>91</v>
      </c>
      <c r="M2194" t="s">
        <v>92</v>
      </c>
      <c r="N2194" t="s">
        <v>93</v>
      </c>
      <c r="O2194" t="s">
        <v>94</v>
      </c>
      <c r="P2194" t="s">
        <v>95</v>
      </c>
      <c r="Q2194">
        <v>2015</v>
      </c>
      <c r="R2194" t="s">
        <v>86</v>
      </c>
      <c r="S2194" t="s">
        <v>87</v>
      </c>
      <c r="T2194" t="s">
        <v>1547</v>
      </c>
      <c r="U2194">
        <v>2</v>
      </c>
      <c r="V2194" t="s">
        <v>9286</v>
      </c>
      <c r="W2194">
        <v>2</v>
      </c>
      <c r="X2194" t="s">
        <v>10547</v>
      </c>
      <c r="Y2194">
        <v>3</v>
      </c>
      <c r="Z2194" t="s">
        <v>10568</v>
      </c>
      <c r="AA2194" t="s">
        <v>10569</v>
      </c>
      <c r="AB2194" t="s">
        <v>10570</v>
      </c>
      <c r="AC2194" t="s">
        <v>10587</v>
      </c>
      <c r="AD2194" t="s">
        <v>10932</v>
      </c>
      <c r="AE2194" t="s">
        <v>104</v>
      </c>
      <c r="AF2194">
        <v>4</v>
      </c>
      <c r="AH2194" t="s">
        <v>11626</v>
      </c>
      <c r="AI2194" t="s">
        <v>11627</v>
      </c>
      <c r="AJ2194" t="s">
        <v>11628</v>
      </c>
      <c r="AK2194" t="s">
        <v>11629</v>
      </c>
      <c r="AL2194" t="s">
        <v>11630</v>
      </c>
      <c r="AM2194" t="s">
        <v>10379</v>
      </c>
      <c r="AN2194">
        <v>1</v>
      </c>
      <c r="BJ2194" t="s">
        <v>11631</v>
      </c>
      <c r="BU2194" t="s">
        <v>153</v>
      </c>
      <c r="BX2194" t="s">
        <v>135</v>
      </c>
      <c r="CB2194">
        <v>2015</v>
      </c>
      <c r="CC2194" t="s">
        <v>86</v>
      </c>
      <c r="CD2194">
        <v>3</v>
      </c>
      <c r="CE2194">
        <v>0</v>
      </c>
      <c r="CF2194" t="s">
        <v>1504</v>
      </c>
      <c r="CG2194" t="s">
        <v>113</v>
      </c>
      <c r="CH2194" t="s">
        <v>136</v>
      </c>
      <c r="CI2194" t="s">
        <v>9286</v>
      </c>
      <c r="CJ2194" t="s">
        <v>136</v>
      </c>
      <c r="CK2194" t="s">
        <v>10547</v>
      </c>
      <c r="CL2194" t="s">
        <v>114</v>
      </c>
      <c r="CM2194" t="s">
        <v>10547</v>
      </c>
    </row>
    <row r="2195" spans="1:91" x14ac:dyDescent="0.15">
      <c r="A2195" t="s">
        <v>11632</v>
      </c>
      <c r="B2195" t="s">
        <v>86</v>
      </c>
      <c r="C2195">
        <v>3</v>
      </c>
      <c r="D2195">
        <v>0</v>
      </c>
      <c r="E2195" t="s">
        <v>87</v>
      </c>
      <c r="F2195">
        <v>2015</v>
      </c>
      <c r="G2195" t="s">
        <v>88</v>
      </c>
      <c r="H2195" t="s">
        <v>7781</v>
      </c>
      <c r="I2195">
        <v>206</v>
      </c>
      <c r="J2195" t="s">
        <v>481</v>
      </c>
      <c r="K2195">
        <v>2023</v>
      </c>
      <c r="L2195" t="s">
        <v>91</v>
      </c>
      <c r="M2195" t="s">
        <v>92</v>
      </c>
      <c r="N2195" t="s">
        <v>93</v>
      </c>
      <c r="O2195" t="s">
        <v>94</v>
      </c>
      <c r="P2195" t="s">
        <v>95</v>
      </c>
      <c r="Q2195">
        <v>2015</v>
      </c>
      <c r="R2195" t="s">
        <v>86</v>
      </c>
      <c r="S2195" t="s">
        <v>87</v>
      </c>
      <c r="T2195" t="s">
        <v>1547</v>
      </c>
      <c r="U2195">
        <v>2</v>
      </c>
      <c r="V2195" t="s">
        <v>9286</v>
      </c>
      <c r="W2195">
        <v>2</v>
      </c>
      <c r="X2195" t="s">
        <v>10547</v>
      </c>
      <c r="Y2195">
        <v>2</v>
      </c>
      <c r="Z2195" t="s">
        <v>10589</v>
      </c>
      <c r="AA2195" t="s">
        <v>10590</v>
      </c>
      <c r="AB2195" t="s">
        <v>11023</v>
      </c>
      <c r="AC2195" t="s">
        <v>11024</v>
      </c>
      <c r="AD2195" t="s">
        <v>11025</v>
      </c>
      <c r="AE2195" t="s">
        <v>104</v>
      </c>
      <c r="AF2195">
        <v>4</v>
      </c>
      <c r="AH2195" t="s">
        <v>11633</v>
      </c>
      <c r="AI2195" t="s">
        <v>1078</v>
      </c>
      <c r="AJ2195" t="s">
        <v>1079</v>
      </c>
      <c r="AK2195" t="s">
        <v>668</v>
      </c>
      <c r="AL2195" t="s">
        <v>1080</v>
      </c>
      <c r="AM2195" t="s">
        <v>1085</v>
      </c>
      <c r="AN2195">
        <v>3</v>
      </c>
      <c r="BJ2195" t="s">
        <v>11634</v>
      </c>
      <c r="BU2195" t="s">
        <v>153</v>
      </c>
      <c r="BX2195" t="s">
        <v>135</v>
      </c>
      <c r="CB2195">
        <v>2015</v>
      </c>
      <c r="CC2195" t="s">
        <v>86</v>
      </c>
      <c r="CD2195">
        <v>3</v>
      </c>
      <c r="CE2195">
        <v>0</v>
      </c>
      <c r="CF2195" t="s">
        <v>1504</v>
      </c>
      <c r="CG2195" t="s">
        <v>113</v>
      </c>
      <c r="CH2195" t="s">
        <v>136</v>
      </c>
      <c r="CI2195" t="s">
        <v>9286</v>
      </c>
      <c r="CJ2195" t="s">
        <v>136</v>
      </c>
      <c r="CK2195" t="s">
        <v>10547</v>
      </c>
      <c r="CL2195" t="s">
        <v>136</v>
      </c>
      <c r="CM2195" t="s">
        <v>10591</v>
      </c>
    </row>
    <row r="2196" spans="1:91" x14ac:dyDescent="0.15">
      <c r="A2196" t="s">
        <v>11635</v>
      </c>
      <c r="B2196" t="s">
        <v>86</v>
      </c>
      <c r="C2196">
        <v>3</v>
      </c>
      <c r="D2196">
        <v>0</v>
      </c>
      <c r="E2196" t="s">
        <v>87</v>
      </c>
      <c r="F2196">
        <v>2015</v>
      </c>
      <c r="G2196" t="s">
        <v>88</v>
      </c>
      <c r="H2196" t="s">
        <v>7781</v>
      </c>
      <c r="I2196">
        <v>206</v>
      </c>
      <c r="J2196" t="s">
        <v>90</v>
      </c>
      <c r="K2196">
        <v>2023</v>
      </c>
      <c r="L2196" t="s">
        <v>91</v>
      </c>
      <c r="M2196" t="s">
        <v>92</v>
      </c>
      <c r="N2196" t="s">
        <v>93</v>
      </c>
      <c r="O2196" t="s">
        <v>94</v>
      </c>
      <c r="P2196" t="s">
        <v>95</v>
      </c>
      <c r="Q2196">
        <v>2015</v>
      </c>
      <c r="R2196" t="s">
        <v>86</v>
      </c>
      <c r="S2196" t="s">
        <v>87</v>
      </c>
      <c r="T2196" t="s">
        <v>1547</v>
      </c>
      <c r="U2196">
        <v>2</v>
      </c>
      <c r="V2196" t="s">
        <v>9286</v>
      </c>
      <c r="W2196">
        <v>2</v>
      </c>
      <c r="X2196" t="s">
        <v>10547</v>
      </c>
      <c r="Y2196">
        <v>2</v>
      </c>
      <c r="Z2196" t="s">
        <v>10589</v>
      </c>
      <c r="AA2196" t="s">
        <v>10590</v>
      </c>
      <c r="AB2196" t="s">
        <v>10597</v>
      </c>
      <c r="AC2196" t="s">
        <v>11329</v>
      </c>
      <c r="AD2196" t="s">
        <v>11330</v>
      </c>
      <c r="AE2196" t="s">
        <v>104</v>
      </c>
      <c r="AF2196">
        <v>4</v>
      </c>
      <c r="AH2196" t="s">
        <v>11636</v>
      </c>
      <c r="AI2196" t="s">
        <v>4676</v>
      </c>
      <c r="AJ2196" t="s">
        <v>3473</v>
      </c>
      <c r="AK2196" t="s">
        <v>4677</v>
      </c>
      <c r="AL2196" t="s">
        <v>2654</v>
      </c>
      <c r="AM2196" t="s">
        <v>971</v>
      </c>
      <c r="AN2196">
        <v>3</v>
      </c>
      <c r="BJ2196" t="s">
        <v>11637</v>
      </c>
      <c r="BU2196" t="s">
        <v>153</v>
      </c>
      <c r="BX2196" t="s">
        <v>135</v>
      </c>
      <c r="CB2196">
        <v>2015</v>
      </c>
      <c r="CC2196" t="s">
        <v>86</v>
      </c>
      <c r="CD2196">
        <v>3</v>
      </c>
      <c r="CE2196">
        <v>0</v>
      </c>
      <c r="CF2196" t="s">
        <v>1504</v>
      </c>
      <c r="CG2196" t="s">
        <v>113</v>
      </c>
      <c r="CH2196" t="s">
        <v>136</v>
      </c>
      <c r="CI2196" t="s">
        <v>9286</v>
      </c>
      <c r="CJ2196" t="s">
        <v>136</v>
      </c>
      <c r="CK2196" t="s">
        <v>10547</v>
      </c>
      <c r="CL2196" t="s">
        <v>136</v>
      </c>
      <c r="CM2196" t="s">
        <v>10591</v>
      </c>
    </row>
    <row r="2197" spans="1:91" x14ac:dyDescent="0.15">
      <c r="A2197" t="s">
        <v>11638</v>
      </c>
      <c r="B2197" t="s">
        <v>86</v>
      </c>
      <c r="C2197">
        <v>3</v>
      </c>
      <c r="D2197">
        <v>0</v>
      </c>
      <c r="E2197" t="s">
        <v>87</v>
      </c>
      <c r="F2197">
        <v>2015</v>
      </c>
      <c r="G2197" t="s">
        <v>88</v>
      </c>
      <c r="H2197" t="s">
        <v>7781</v>
      </c>
      <c r="I2197">
        <v>206</v>
      </c>
      <c r="J2197" t="s">
        <v>493</v>
      </c>
      <c r="K2197">
        <v>2023</v>
      </c>
      <c r="L2197" t="s">
        <v>91</v>
      </c>
      <c r="M2197" t="s">
        <v>92</v>
      </c>
      <c r="N2197" t="s">
        <v>93</v>
      </c>
      <c r="O2197" t="s">
        <v>94</v>
      </c>
      <c r="P2197" t="s">
        <v>95</v>
      </c>
      <c r="Q2197">
        <v>2015</v>
      </c>
      <c r="R2197" t="s">
        <v>86</v>
      </c>
      <c r="S2197" t="s">
        <v>87</v>
      </c>
      <c r="T2197" t="s">
        <v>1547</v>
      </c>
      <c r="U2197">
        <v>2</v>
      </c>
      <c r="V2197" t="s">
        <v>9286</v>
      </c>
      <c r="W2197">
        <v>2</v>
      </c>
      <c r="X2197" t="s">
        <v>10547</v>
      </c>
      <c r="Y2197">
        <v>2</v>
      </c>
      <c r="Z2197" t="s">
        <v>10589</v>
      </c>
      <c r="AA2197" t="s">
        <v>10590</v>
      </c>
      <c r="AB2197" t="s">
        <v>11023</v>
      </c>
      <c r="AC2197" t="s">
        <v>11024</v>
      </c>
      <c r="AD2197" t="s">
        <v>11025</v>
      </c>
      <c r="AE2197" t="s">
        <v>130</v>
      </c>
      <c r="AF2197">
        <v>5</v>
      </c>
      <c r="AH2197" t="s">
        <v>11639</v>
      </c>
      <c r="AI2197" t="s">
        <v>147</v>
      </c>
      <c r="AJ2197" t="s">
        <v>148</v>
      </c>
      <c r="AK2197" t="s">
        <v>377</v>
      </c>
      <c r="AL2197" t="s">
        <v>149</v>
      </c>
      <c r="AM2197" t="s">
        <v>150</v>
      </c>
      <c r="AN2197">
        <v>4</v>
      </c>
      <c r="BJ2197" t="s">
        <v>11640</v>
      </c>
      <c r="BU2197" t="s">
        <v>153</v>
      </c>
      <c r="BX2197" t="s">
        <v>135</v>
      </c>
      <c r="CB2197">
        <v>2015</v>
      </c>
      <c r="CC2197" t="s">
        <v>86</v>
      </c>
      <c r="CD2197">
        <v>3</v>
      </c>
      <c r="CE2197">
        <v>0</v>
      </c>
      <c r="CF2197" t="s">
        <v>1504</v>
      </c>
      <c r="CG2197" t="s">
        <v>113</v>
      </c>
      <c r="CH2197" t="s">
        <v>136</v>
      </c>
      <c r="CI2197" t="s">
        <v>9286</v>
      </c>
      <c r="CJ2197" t="s">
        <v>136</v>
      </c>
      <c r="CK2197" t="s">
        <v>10547</v>
      </c>
      <c r="CL2197" t="s">
        <v>136</v>
      </c>
      <c r="CM2197" t="s">
        <v>10591</v>
      </c>
    </row>
    <row r="2198" spans="1:91" x14ac:dyDescent="0.15">
      <c r="A2198" t="s">
        <v>11641</v>
      </c>
      <c r="B2198" t="s">
        <v>86</v>
      </c>
      <c r="C2198">
        <v>3</v>
      </c>
      <c r="D2198">
        <v>0</v>
      </c>
      <c r="E2198" t="s">
        <v>87</v>
      </c>
      <c r="F2198">
        <v>2015</v>
      </c>
      <c r="G2198" t="s">
        <v>88</v>
      </c>
      <c r="H2198" t="s">
        <v>7781</v>
      </c>
      <c r="I2198">
        <v>206</v>
      </c>
      <c r="J2198" t="s">
        <v>502</v>
      </c>
      <c r="K2198">
        <v>2023</v>
      </c>
      <c r="L2198" t="s">
        <v>91</v>
      </c>
      <c r="M2198" t="s">
        <v>92</v>
      </c>
      <c r="N2198" t="s">
        <v>93</v>
      </c>
      <c r="O2198" t="s">
        <v>94</v>
      </c>
      <c r="P2198" t="s">
        <v>95</v>
      </c>
      <c r="Q2198">
        <v>2015</v>
      </c>
      <c r="R2198" t="s">
        <v>86</v>
      </c>
      <c r="S2198" t="s">
        <v>87</v>
      </c>
      <c r="T2198" t="s">
        <v>1547</v>
      </c>
      <c r="U2198">
        <v>2</v>
      </c>
      <c r="V2198" t="s">
        <v>9286</v>
      </c>
      <c r="W2198">
        <v>2</v>
      </c>
      <c r="X2198" t="s">
        <v>10547</v>
      </c>
      <c r="Y2198">
        <v>2</v>
      </c>
      <c r="Z2198" t="s">
        <v>10589</v>
      </c>
      <c r="AA2198" t="s">
        <v>10590</v>
      </c>
      <c r="AB2198" t="s">
        <v>10597</v>
      </c>
      <c r="AC2198" t="s">
        <v>10598</v>
      </c>
      <c r="AD2198" t="s">
        <v>11145</v>
      </c>
      <c r="AE2198" t="s">
        <v>130</v>
      </c>
      <c r="AF2198">
        <v>5</v>
      </c>
      <c r="AH2198" t="s">
        <v>11642</v>
      </c>
      <c r="AI2198" t="s">
        <v>9402</v>
      </c>
      <c r="AJ2198" t="s">
        <v>9403</v>
      </c>
      <c r="AK2198" t="s">
        <v>9404</v>
      </c>
      <c r="AL2198" t="s">
        <v>9999</v>
      </c>
      <c r="AM2198" t="s">
        <v>10493</v>
      </c>
      <c r="AN2198">
        <v>4</v>
      </c>
      <c r="BJ2198" t="s">
        <v>11643</v>
      </c>
      <c r="BU2198" t="s">
        <v>153</v>
      </c>
      <c r="BX2198" t="s">
        <v>135</v>
      </c>
      <c r="CB2198">
        <v>2015</v>
      </c>
      <c r="CC2198" t="s">
        <v>86</v>
      </c>
      <c r="CD2198">
        <v>3</v>
      </c>
      <c r="CE2198">
        <v>0</v>
      </c>
      <c r="CF2198" t="s">
        <v>1504</v>
      </c>
      <c r="CG2198" t="s">
        <v>113</v>
      </c>
      <c r="CH2198" t="s">
        <v>136</v>
      </c>
      <c r="CI2198" t="s">
        <v>9286</v>
      </c>
      <c r="CJ2198" t="s">
        <v>136</v>
      </c>
      <c r="CK2198" t="s">
        <v>10547</v>
      </c>
      <c r="CL2198" t="s">
        <v>136</v>
      </c>
      <c r="CM2198" t="s">
        <v>10591</v>
      </c>
    </row>
    <row r="2199" spans="1:91" x14ac:dyDescent="0.15">
      <c r="A2199" t="s">
        <v>11644</v>
      </c>
      <c r="B2199" t="s">
        <v>86</v>
      </c>
      <c r="C2199">
        <v>3</v>
      </c>
      <c r="D2199">
        <v>0</v>
      </c>
      <c r="E2199" t="s">
        <v>87</v>
      </c>
      <c r="F2199">
        <v>2015</v>
      </c>
      <c r="G2199" t="s">
        <v>88</v>
      </c>
      <c r="H2199" t="s">
        <v>7781</v>
      </c>
      <c r="I2199">
        <v>207</v>
      </c>
      <c r="J2199" t="s">
        <v>511</v>
      </c>
      <c r="K2199">
        <v>2023</v>
      </c>
      <c r="L2199" t="s">
        <v>91</v>
      </c>
      <c r="M2199" t="s">
        <v>92</v>
      </c>
      <c r="N2199" t="s">
        <v>93</v>
      </c>
      <c r="O2199" t="s">
        <v>94</v>
      </c>
      <c r="P2199" t="s">
        <v>95</v>
      </c>
      <c r="Q2199">
        <v>2015</v>
      </c>
      <c r="R2199" t="s">
        <v>86</v>
      </c>
      <c r="S2199" t="s">
        <v>87</v>
      </c>
      <c r="T2199" t="s">
        <v>1547</v>
      </c>
      <c r="U2199">
        <v>2</v>
      </c>
      <c r="V2199" t="s">
        <v>9286</v>
      </c>
      <c r="W2199">
        <v>2</v>
      </c>
      <c r="X2199" t="s">
        <v>10547</v>
      </c>
      <c r="Y2199">
        <v>1</v>
      </c>
      <c r="Z2199" t="s">
        <v>10548</v>
      </c>
      <c r="AA2199" t="s">
        <v>10549</v>
      </c>
      <c r="AB2199" t="s">
        <v>10547</v>
      </c>
      <c r="AC2199" t="s">
        <v>10811</v>
      </c>
      <c r="AD2199" t="s">
        <v>10812</v>
      </c>
      <c r="AE2199" t="s">
        <v>104</v>
      </c>
      <c r="AF2199">
        <v>3</v>
      </c>
      <c r="AH2199" t="s">
        <v>11645</v>
      </c>
      <c r="AP2199" t="s">
        <v>107</v>
      </c>
      <c r="BJ2199" t="s">
        <v>11646</v>
      </c>
      <c r="BK2199" t="s">
        <v>11647</v>
      </c>
      <c r="BL2199" t="s">
        <v>289</v>
      </c>
      <c r="BM2199" t="s">
        <v>11648</v>
      </c>
      <c r="BN2199" t="s">
        <v>289</v>
      </c>
      <c r="BO2199" t="s">
        <v>10294</v>
      </c>
      <c r="BP2199" t="s">
        <v>289</v>
      </c>
      <c r="BU2199" t="s">
        <v>111</v>
      </c>
      <c r="BX2199" t="s">
        <v>135</v>
      </c>
      <c r="CB2199">
        <v>2015</v>
      </c>
      <c r="CC2199" t="s">
        <v>86</v>
      </c>
      <c r="CD2199">
        <v>3</v>
      </c>
      <c r="CE2199">
        <v>0</v>
      </c>
      <c r="CF2199" t="s">
        <v>1504</v>
      </c>
      <c r="CG2199" t="s">
        <v>113</v>
      </c>
      <c r="CH2199" t="s">
        <v>136</v>
      </c>
      <c r="CI2199" t="s">
        <v>9286</v>
      </c>
      <c r="CJ2199" t="s">
        <v>136</v>
      </c>
      <c r="CK2199" t="s">
        <v>10547</v>
      </c>
      <c r="CL2199" t="s">
        <v>114</v>
      </c>
      <c r="CM2199" t="s">
        <v>10547</v>
      </c>
    </row>
    <row r="2200" spans="1:91" x14ac:dyDescent="0.15">
      <c r="A2200" t="s">
        <v>11649</v>
      </c>
      <c r="B2200" t="s">
        <v>86</v>
      </c>
      <c r="C2200">
        <v>3</v>
      </c>
      <c r="D2200">
        <v>0</v>
      </c>
      <c r="E2200" t="s">
        <v>87</v>
      </c>
      <c r="F2200">
        <v>2015</v>
      </c>
      <c r="G2200" t="s">
        <v>88</v>
      </c>
      <c r="H2200" t="s">
        <v>7781</v>
      </c>
      <c r="I2200">
        <v>207</v>
      </c>
      <c r="J2200" t="s">
        <v>213</v>
      </c>
      <c r="K2200">
        <v>2023</v>
      </c>
      <c r="L2200" t="s">
        <v>91</v>
      </c>
      <c r="M2200" t="s">
        <v>92</v>
      </c>
      <c r="N2200" t="s">
        <v>93</v>
      </c>
      <c r="O2200" t="s">
        <v>94</v>
      </c>
      <c r="P2200" t="s">
        <v>95</v>
      </c>
      <c r="Q2200">
        <v>2015</v>
      </c>
      <c r="R2200" t="s">
        <v>86</v>
      </c>
      <c r="S2200" t="s">
        <v>87</v>
      </c>
      <c r="T2200" t="s">
        <v>1547</v>
      </c>
      <c r="U2200">
        <v>2</v>
      </c>
      <c r="V2200" t="s">
        <v>9286</v>
      </c>
      <c r="W2200">
        <v>2</v>
      </c>
      <c r="X2200" t="s">
        <v>10547</v>
      </c>
      <c r="Y2200">
        <v>1</v>
      </c>
      <c r="Z2200" t="s">
        <v>10548</v>
      </c>
      <c r="AA2200" t="s">
        <v>10549</v>
      </c>
      <c r="AB2200" t="s">
        <v>10547</v>
      </c>
      <c r="AC2200" t="s">
        <v>10550</v>
      </c>
      <c r="AD2200" t="s">
        <v>10842</v>
      </c>
      <c r="AE2200" t="s">
        <v>104</v>
      </c>
      <c r="AF2200">
        <v>3</v>
      </c>
      <c r="AH2200" t="s">
        <v>11650</v>
      </c>
      <c r="AP2200" t="s">
        <v>107</v>
      </c>
      <c r="BJ2200" t="s">
        <v>11651</v>
      </c>
      <c r="BK2200" t="s">
        <v>11652</v>
      </c>
      <c r="BL2200" t="s">
        <v>202</v>
      </c>
      <c r="BM2200" t="s">
        <v>4411</v>
      </c>
      <c r="BN2200" t="s">
        <v>289</v>
      </c>
      <c r="BU2200" t="s">
        <v>111</v>
      </c>
      <c r="BX2200" t="s">
        <v>135</v>
      </c>
      <c r="CB2200">
        <v>2015</v>
      </c>
      <c r="CC2200" t="s">
        <v>86</v>
      </c>
      <c r="CD2200">
        <v>3</v>
      </c>
      <c r="CE2200">
        <v>0</v>
      </c>
      <c r="CF2200" t="s">
        <v>1504</v>
      </c>
      <c r="CG2200" t="s">
        <v>113</v>
      </c>
      <c r="CH2200" t="s">
        <v>136</v>
      </c>
      <c r="CI2200" t="s">
        <v>9286</v>
      </c>
      <c r="CJ2200" t="s">
        <v>136</v>
      </c>
      <c r="CK2200" t="s">
        <v>10547</v>
      </c>
      <c r="CL2200" t="s">
        <v>114</v>
      </c>
      <c r="CM2200" t="s">
        <v>10547</v>
      </c>
    </row>
    <row r="2201" spans="1:91" x14ac:dyDescent="0.15">
      <c r="A2201" t="s">
        <v>11653</v>
      </c>
      <c r="B2201" t="s">
        <v>86</v>
      </c>
      <c r="C2201">
        <v>3</v>
      </c>
      <c r="D2201">
        <v>0</v>
      </c>
      <c r="E2201" t="s">
        <v>87</v>
      </c>
      <c r="F2201">
        <v>2015</v>
      </c>
      <c r="G2201" t="s">
        <v>88</v>
      </c>
      <c r="H2201" t="s">
        <v>7781</v>
      </c>
      <c r="I2201">
        <v>207</v>
      </c>
      <c r="J2201" t="s">
        <v>222</v>
      </c>
      <c r="K2201">
        <v>2023</v>
      </c>
      <c r="L2201" t="s">
        <v>91</v>
      </c>
      <c r="M2201" t="s">
        <v>92</v>
      </c>
      <c r="N2201" t="s">
        <v>93</v>
      </c>
      <c r="O2201" t="s">
        <v>94</v>
      </c>
      <c r="P2201" t="s">
        <v>95</v>
      </c>
      <c r="Q2201">
        <v>2015</v>
      </c>
      <c r="R2201" t="s">
        <v>86</v>
      </c>
      <c r="S2201" t="s">
        <v>87</v>
      </c>
      <c r="T2201" t="s">
        <v>1547</v>
      </c>
      <c r="U2201">
        <v>2</v>
      </c>
      <c r="V2201" t="s">
        <v>9286</v>
      </c>
      <c r="W2201">
        <v>2</v>
      </c>
      <c r="X2201" t="s">
        <v>10547</v>
      </c>
      <c r="Y2201">
        <v>2</v>
      </c>
      <c r="Z2201" t="s">
        <v>10589</v>
      </c>
      <c r="AA2201" t="s">
        <v>10590</v>
      </c>
      <c r="AB2201" t="s">
        <v>10597</v>
      </c>
      <c r="AC2201" t="s">
        <v>10598</v>
      </c>
      <c r="AD2201" t="s">
        <v>11145</v>
      </c>
      <c r="AE2201" t="s">
        <v>104</v>
      </c>
      <c r="AF2201">
        <v>3</v>
      </c>
      <c r="AH2201" t="s">
        <v>11654</v>
      </c>
      <c r="AP2201" t="s">
        <v>107</v>
      </c>
      <c r="BJ2201" t="s">
        <v>11655</v>
      </c>
      <c r="BK2201" t="s">
        <v>11656</v>
      </c>
      <c r="BL2201">
        <v>50</v>
      </c>
      <c r="BM2201" t="s">
        <v>10294</v>
      </c>
      <c r="BN2201" t="s">
        <v>289</v>
      </c>
      <c r="BO2201" t="s">
        <v>11657</v>
      </c>
      <c r="BP2201" t="s">
        <v>200</v>
      </c>
      <c r="BU2201" t="s">
        <v>111</v>
      </c>
      <c r="BX2201" t="s">
        <v>135</v>
      </c>
      <c r="CB2201">
        <v>2015</v>
      </c>
      <c r="CC2201" t="s">
        <v>86</v>
      </c>
      <c r="CD2201">
        <v>3</v>
      </c>
      <c r="CE2201">
        <v>0</v>
      </c>
      <c r="CF2201" t="s">
        <v>1504</v>
      </c>
      <c r="CG2201" t="s">
        <v>113</v>
      </c>
      <c r="CH2201" t="s">
        <v>136</v>
      </c>
      <c r="CI2201" t="s">
        <v>9286</v>
      </c>
      <c r="CJ2201" t="s">
        <v>136</v>
      </c>
      <c r="CK2201" t="s">
        <v>10547</v>
      </c>
      <c r="CL2201" t="s">
        <v>136</v>
      </c>
      <c r="CM2201" t="s">
        <v>10591</v>
      </c>
    </row>
    <row r="2202" spans="1:91" x14ac:dyDescent="0.15">
      <c r="A2202" t="s">
        <v>11658</v>
      </c>
      <c r="B2202" t="s">
        <v>86</v>
      </c>
      <c r="C2202">
        <v>3</v>
      </c>
      <c r="D2202">
        <v>0</v>
      </c>
      <c r="E2202" t="s">
        <v>87</v>
      </c>
      <c r="F2202">
        <v>2015</v>
      </c>
      <c r="G2202" t="s">
        <v>88</v>
      </c>
      <c r="H2202" t="s">
        <v>7781</v>
      </c>
      <c r="I2202">
        <v>207</v>
      </c>
      <c r="J2202" t="s">
        <v>235</v>
      </c>
      <c r="K2202">
        <v>2023</v>
      </c>
      <c r="L2202" t="s">
        <v>91</v>
      </c>
      <c r="M2202" t="s">
        <v>92</v>
      </c>
      <c r="N2202" t="s">
        <v>93</v>
      </c>
      <c r="O2202" t="s">
        <v>94</v>
      </c>
      <c r="P2202" t="s">
        <v>95</v>
      </c>
      <c r="Q2202">
        <v>2015</v>
      </c>
      <c r="R2202" t="s">
        <v>86</v>
      </c>
      <c r="S2202" t="s">
        <v>87</v>
      </c>
      <c r="T2202" t="s">
        <v>1547</v>
      </c>
      <c r="U2202">
        <v>2</v>
      </c>
      <c r="V2202" t="s">
        <v>9286</v>
      </c>
      <c r="W2202">
        <v>2</v>
      </c>
      <c r="X2202" t="s">
        <v>10547</v>
      </c>
      <c r="Y2202">
        <v>2</v>
      </c>
      <c r="Z2202" t="s">
        <v>10589</v>
      </c>
      <c r="AA2202" t="s">
        <v>10590</v>
      </c>
      <c r="AB2202" t="s">
        <v>10597</v>
      </c>
      <c r="AC2202" t="s">
        <v>11362</v>
      </c>
      <c r="AD2202" t="s">
        <v>11659</v>
      </c>
      <c r="AE2202" t="s">
        <v>1099</v>
      </c>
      <c r="AF2202">
        <v>5</v>
      </c>
      <c r="AH2202" t="s">
        <v>11660</v>
      </c>
      <c r="AP2202" t="s">
        <v>107</v>
      </c>
      <c r="BJ2202" t="s">
        <v>11661</v>
      </c>
      <c r="BK2202" t="s">
        <v>11662</v>
      </c>
      <c r="BL2202">
        <v>30</v>
      </c>
      <c r="BM2202" t="s">
        <v>11663</v>
      </c>
      <c r="BN2202">
        <v>30</v>
      </c>
      <c r="BO2202" t="s">
        <v>11664</v>
      </c>
      <c r="BP2202">
        <v>30</v>
      </c>
      <c r="BQ2202" t="s">
        <v>10294</v>
      </c>
      <c r="BR2202">
        <v>10</v>
      </c>
      <c r="BU2202" t="s">
        <v>111</v>
      </c>
      <c r="BX2202" t="s">
        <v>135</v>
      </c>
      <c r="CB2202">
        <v>2015</v>
      </c>
      <c r="CC2202" t="s">
        <v>86</v>
      </c>
      <c r="CD2202">
        <v>3</v>
      </c>
      <c r="CE2202">
        <v>0</v>
      </c>
      <c r="CF2202" t="s">
        <v>1504</v>
      </c>
      <c r="CG2202" t="s">
        <v>113</v>
      </c>
      <c r="CH2202" t="s">
        <v>136</v>
      </c>
      <c r="CI2202" t="s">
        <v>9286</v>
      </c>
      <c r="CJ2202" t="s">
        <v>136</v>
      </c>
      <c r="CK2202" t="s">
        <v>10547</v>
      </c>
      <c r="CL2202" t="s">
        <v>136</v>
      </c>
      <c r="CM2202" t="s">
        <v>10591</v>
      </c>
    </row>
    <row r="2203" spans="1:91" x14ac:dyDescent="0.15">
      <c r="A2203" t="s">
        <v>11665</v>
      </c>
      <c r="B2203" t="s">
        <v>86</v>
      </c>
      <c r="C2203">
        <v>3</v>
      </c>
      <c r="D2203">
        <v>0</v>
      </c>
      <c r="E2203" t="s">
        <v>87</v>
      </c>
      <c r="F2203">
        <v>2015</v>
      </c>
      <c r="G2203" t="s">
        <v>88</v>
      </c>
      <c r="H2203" t="s">
        <v>7781</v>
      </c>
      <c r="I2203">
        <v>212</v>
      </c>
      <c r="J2203" t="s">
        <v>6906</v>
      </c>
      <c r="K2203">
        <v>2023</v>
      </c>
      <c r="L2203" t="s">
        <v>91</v>
      </c>
      <c r="M2203" t="s">
        <v>92</v>
      </c>
      <c r="N2203" t="s">
        <v>93</v>
      </c>
      <c r="O2203" t="s">
        <v>94</v>
      </c>
      <c r="P2203" t="s">
        <v>95</v>
      </c>
      <c r="Q2203">
        <v>2015</v>
      </c>
      <c r="R2203" t="s">
        <v>86</v>
      </c>
      <c r="S2203" t="s">
        <v>87</v>
      </c>
      <c r="T2203" t="s">
        <v>1547</v>
      </c>
      <c r="U2203">
        <v>3</v>
      </c>
      <c r="V2203" t="s">
        <v>11666</v>
      </c>
      <c r="W2203">
        <v>1</v>
      </c>
      <c r="X2203" t="s">
        <v>11667</v>
      </c>
      <c r="Y2203">
        <v>1</v>
      </c>
      <c r="Z2203" t="s">
        <v>11668</v>
      </c>
      <c r="AA2203" t="s">
        <v>11669</v>
      </c>
      <c r="AB2203" t="s">
        <v>11670</v>
      </c>
      <c r="AC2203" t="s">
        <v>11671</v>
      </c>
      <c r="AD2203" t="s">
        <v>11672</v>
      </c>
      <c r="AE2203" t="s">
        <v>104</v>
      </c>
      <c r="AF2203">
        <v>2</v>
      </c>
      <c r="AG2203" t="s">
        <v>11673</v>
      </c>
      <c r="AH2203" t="s">
        <v>11674</v>
      </c>
      <c r="AO2203">
        <v>3</v>
      </c>
      <c r="AP2203">
        <v>0</v>
      </c>
      <c r="AQ2203">
        <v>1</v>
      </c>
      <c r="AR2203">
        <v>2</v>
      </c>
      <c r="BU2203" t="s">
        <v>134</v>
      </c>
      <c r="BX2203" t="s">
        <v>112</v>
      </c>
      <c r="BY2203" t="s">
        <v>112</v>
      </c>
      <c r="BZ2203" t="s">
        <v>11665</v>
      </c>
      <c r="CB2203">
        <v>2015</v>
      </c>
      <c r="CC2203" t="s">
        <v>86</v>
      </c>
      <c r="CD2203">
        <v>3</v>
      </c>
      <c r="CE2203">
        <v>0</v>
      </c>
      <c r="CF2203" t="s">
        <v>1504</v>
      </c>
      <c r="CG2203" t="s">
        <v>113</v>
      </c>
      <c r="CH2203" t="s">
        <v>177</v>
      </c>
      <c r="CI2203" t="s">
        <v>11666</v>
      </c>
      <c r="CJ2203" t="s">
        <v>114</v>
      </c>
      <c r="CK2203" t="s">
        <v>11667</v>
      </c>
      <c r="CL2203" t="s">
        <v>114</v>
      </c>
      <c r="CM2203" t="s">
        <v>11670</v>
      </c>
    </row>
    <row r="2204" spans="1:91" x14ac:dyDescent="0.15">
      <c r="A2204" t="s">
        <v>11675</v>
      </c>
      <c r="B2204" t="s">
        <v>86</v>
      </c>
      <c r="C2204">
        <v>3</v>
      </c>
      <c r="D2204">
        <v>0</v>
      </c>
      <c r="E2204" t="s">
        <v>87</v>
      </c>
      <c r="F2204">
        <v>2015</v>
      </c>
      <c r="G2204" t="s">
        <v>88</v>
      </c>
      <c r="H2204" t="s">
        <v>7781</v>
      </c>
      <c r="I2204">
        <v>212</v>
      </c>
      <c r="J2204" t="s">
        <v>6912</v>
      </c>
      <c r="K2204">
        <v>2023</v>
      </c>
      <c r="L2204" t="s">
        <v>91</v>
      </c>
      <c r="M2204" t="s">
        <v>92</v>
      </c>
      <c r="N2204" t="s">
        <v>93</v>
      </c>
      <c r="O2204" t="s">
        <v>94</v>
      </c>
      <c r="P2204" t="s">
        <v>95</v>
      </c>
      <c r="Q2204">
        <v>2015</v>
      </c>
      <c r="R2204" t="s">
        <v>86</v>
      </c>
      <c r="S2204" t="s">
        <v>87</v>
      </c>
      <c r="T2204" t="s">
        <v>1547</v>
      </c>
      <c r="U2204">
        <v>3</v>
      </c>
      <c r="V2204" t="s">
        <v>11666</v>
      </c>
      <c r="W2204">
        <v>1</v>
      </c>
      <c r="X2204" t="s">
        <v>11667</v>
      </c>
      <c r="Y2204">
        <v>1</v>
      </c>
      <c r="Z2204" t="s">
        <v>11668</v>
      </c>
      <c r="AA2204" t="s">
        <v>11669</v>
      </c>
      <c r="AB2204" t="s">
        <v>11670</v>
      </c>
      <c r="AC2204" t="s">
        <v>11671</v>
      </c>
      <c r="AD2204" t="s">
        <v>11672</v>
      </c>
      <c r="AE2204" t="s">
        <v>104</v>
      </c>
      <c r="AF2204">
        <v>2</v>
      </c>
      <c r="AH2204" t="s">
        <v>11676</v>
      </c>
      <c r="AP2204" t="s">
        <v>107</v>
      </c>
      <c r="BJ2204" t="s">
        <v>11677</v>
      </c>
      <c r="BU2204" t="s">
        <v>601</v>
      </c>
      <c r="BX2204" t="s">
        <v>112</v>
      </c>
      <c r="BY2204" t="s">
        <v>112</v>
      </c>
      <c r="BZ2204" t="s">
        <v>11665</v>
      </c>
      <c r="CB2204">
        <v>2015</v>
      </c>
      <c r="CC2204" t="s">
        <v>86</v>
      </c>
      <c r="CD2204">
        <v>3</v>
      </c>
      <c r="CE2204">
        <v>0</v>
      </c>
      <c r="CF2204" t="s">
        <v>1504</v>
      </c>
      <c r="CG2204" t="s">
        <v>113</v>
      </c>
      <c r="CH2204" t="s">
        <v>177</v>
      </c>
      <c r="CI2204" t="s">
        <v>11666</v>
      </c>
      <c r="CJ2204" t="s">
        <v>114</v>
      </c>
      <c r="CK2204" t="s">
        <v>11667</v>
      </c>
      <c r="CL2204" t="s">
        <v>114</v>
      </c>
      <c r="CM2204" t="s">
        <v>11670</v>
      </c>
    </row>
    <row r="2205" spans="1:91" x14ac:dyDescent="0.15">
      <c r="A2205" t="s">
        <v>11678</v>
      </c>
      <c r="B2205" t="s">
        <v>86</v>
      </c>
      <c r="C2205">
        <v>3</v>
      </c>
      <c r="D2205">
        <v>0</v>
      </c>
      <c r="E2205" t="s">
        <v>87</v>
      </c>
      <c r="F2205">
        <v>2015</v>
      </c>
      <c r="G2205" t="s">
        <v>88</v>
      </c>
      <c r="H2205" t="s">
        <v>7781</v>
      </c>
      <c r="I2205">
        <v>212</v>
      </c>
      <c r="J2205" t="s">
        <v>6916</v>
      </c>
      <c r="K2205">
        <v>2023</v>
      </c>
      <c r="L2205" t="s">
        <v>91</v>
      </c>
      <c r="M2205" t="s">
        <v>92</v>
      </c>
      <c r="N2205" t="s">
        <v>93</v>
      </c>
      <c r="O2205" t="s">
        <v>94</v>
      </c>
      <c r="P2205" t="s">
        <v>95</v>
      </c>
      <c r="Q2205">
        <v>2015</v>
      </c>
      <c r="R2205" t="s">
        <v>86</v>
      </c>
      <c r="S2205" t="s">
        <v>87</v>
      </c>
      <c r="T2205" t="s">
        <v>1547</v>
      </c>
      <c r="U2205">
        <v>3</v>
      </c>
      <c r="V2205" t="s">
        <v>11666</v>
      </c>
      <c r="W2205">
        <v>1</v>
      </c>
      <c r="X2205" t="s">
        <v>11667</v>
      </c>
      <c r="Y2205">
        <v>1</v>
      </c>
      <c r="Z2205" t="s">
        <v>11668</v>
      </c>
      <c r="AA2205" t="s">
        <v>11669</v>
      </c>
      <c r="AB2205" t="s">
        <v>11670</v>
      </c>
      <c r="AC2205" t="s">
        <v>11679</v>
      </c>
      <c r="AD2205" t="s">
        <v>11672</v>
      </c>
      <c r="AE2205" t="s">
        <v>104</v>
      </c>
      <c r="AF2205">
        <v>2</v>
      </c>
      <c r="AG2205" t="s">
        <v>11680</v>
      </c>
      <c r="AH2205" t="s">
        <v>11681</v>
      </c>
      <c r="AO2205">
        <v>1</v>
      </c>
      <c r="AP2205" t="s">
        <v>147</v>
      </c>
      <c r="BJ2205" t="s">
        <v>11682</v>
      </c>
      <c r="BU2205" t="s">
        <v>134</v>
      </c>
      <c r="BX2205" t="s">
        <v>112</v>
      </c>
      <c r="BY2205" t="s">
        <v>112</v>
      </c>
      <c r="BZ2205" t="s">
        <v>11678</v>
      </c>
      <c r="CB2205">
        <v>2015</v>
      </c>
      <c r="CC2205" t="s">
        <v>86</v>
      </c>
      <c r="CD2205">
        <v>3</v>
      </c>
      <c r="CE2205">
        <v>0</v>
      </c>
      <c r="CF2205" t="s">
        <v>1504</v>
      </c>
      <c r="CG2205" t="s">
        <v>113</v>
      </c>
      <c r="CH2205" t="s">
        <v>177</v>
      </c>
      <c r="CI2205" t="s">
        <v>11666</v>
      </c>
      <c r="CJ2205" t="s">
        <v>114</v>
      </c>
      <c r="CK2205" t="s">
        <v>11667</v>
      </c>
      <c r="CL2205" t="s">
        <v>114</v>
      </c>
      <c r="CM2205" t="s">
        <v>11670</v>
      </c>
    </row>
    <row r="2206" spans="1:91" x14ac:dyDescent="0.15">
      <c r="A2206" t="s">
        <v>11683</v>
      </c>
      <c r="B2206" t="s">
        <v>86</v>
      </c>
      <c r="C2206">
        <v>3</v>
      </c>
      <c r="D2206">
        <v>0</v>
      </c>
      <c r="E2206" t="s">
        <v>87</v>
      </c>
      <c r="F2206">
        <v>2015</v>
      </c>
      <c r="G2206" t="s">
        <v>88</v>
      </c>
      <c r="H2206" t="s">
        <v>7781</v>
      </c>
      <c r="I2206">
        <v>212</v>
      </c>
      <c r="J2206" t="s">
        <v>6917</v>
      </c>
      <c r="K2206">
        <v>2023</v>
      </c>
      <c r="L2206" t="s">
        <v>91</v>
      </c>
      <c r="M2206" t="s">
        <v>92</v>
      </c>
      <c r="N2206" t="s">
        <v>93</v>
      </c>
      <c r="O2206" t="s">
        <v>94</v>
      </c>
      <c r="P2206" t="s">
        <v>95</v>
      </c>
      <c r="Q2206">
        <v>2015</v>
      </c>
      <c r="R2206" t="s">
        <v>86</v>
      </c>
      <c r="S2206" t="s">
        <v>87</v>
      </c>
      <c r="T2206" t="s">
        <v>1547</v>
      </c>
      <c r="U2206">
        <v>3</v>
      </c>
      <c r="V2206" t="s">
        <v>11666</v>
      </c>
      <c r="W2206">
        <v>1</v>
      </c>
      <c r="X2206" t="s">
        <v>11667</v>
      </c>
      <c r="Y2206">
        <v>1</v>
      </c>
      <c r="Z2206" t="s">
        <v>11668</v>
      </c>
      <c r="AA2206" t="s">
        <v>11669</v>
      </c>
      <c r="AB2206" t="s">
        <v>11670</v>
      </c>
      <c r="AC2206" t="s">
        <v>11679</v>
      </c>
      <c r="AD2206" t="s">
        <v>11672</v>
      </c>
      <c r="AE2206" t="s">
        <v>104</v>
      </c>
      <c r="AF2206">
        <v>2</v>
      </c>
      <c r="AH2206" t="s">
        <v>11684</v>
      </c>
      <c r="AO2206">
        <v>1</v>
      </c>
      <c r="AP2206" t="s">
        <v>451</v>
      </c>
      <c r="BJ2206" t="s">
        <v>11685</v>
      </c>
      <c r="BU2206" t="s">
        <v>134</v>
      </c>
      <c r="BX2206" t="s">
        <v>112</v>
      </c>
      <c r="BY2206" t="s">
        <v>112</v>
      </c>
      <c r="BZ2206" t="s">
        <v>11678</v>
      </c>
      <c r="CB2206">
        <v>2015</v>
      </c>
      <c r="CC2206" t="s">
        <v>86</v>
      </c>
      <c r="CD2206">
        <v>3</v>
      </c>
      <c r="CE2206">
        <v>0</v>
      </c>
      <c r="CF2206" t="s">
        <v>1504</v>
      </c>
      <c r="CG2206" t="s">
        <v>113</v>
      </c>
      <c r="CH2206" t="s">
        <v>177</v>
      </c>
      <c r="CI2206" t="s">
        <v>11666</v>
      </c>
      <c r="CJ2206" t="s">
        <v>114</v>
      </c>
      <c r="CK2206" t="s">
        <v>11667</v>
      </c>
      <c r="CL2206" t="s">
        <v>114</v>
      </c>
      <c r="CM2206" t="s">
        <v>11670</v>
      </c>
    </row>
    <row r="2207" spans="1:91" x14ac:dyDescent="0.15">
      <c r="A2207" t="s">
        <v>11686</v>
      </c>
      <c r="B2207" t="s">
        <v>86</v>
      </c>
      <c r="C2207">
        <v>3</v>
      </c>
      <c r="D2207">
        <v>0</v>
      </c>
      <c r="E2207" t="s">
        <v>87</v>
      </c>
      <c r="F2207">
        <v>2015</v>
      </c>
      <c r="G2207" t="s">
        <v>88</v>
      </c>
      <c r="H2207" t="s">
        <v>7781</v>
      </c>
      <c r="I2207">
        <v>212</v>
      </c>
      <c r="J2207" t="s">
        <v>6919</v>
      </c>
      <c r="K2207">
        <v>2023</v>
      </c>
      <c r="L2207" t="s">
        <v>91</v>
      </c>
      <c r="M2207" t="s">
        <v>92</v>
      </c>
      <c r="N2207" t="s">
        <v>93</v>
      </c>
      <c r="O2207" t="s">
        <v>94</v>
      </c>
      <c r="P2207" t="s">
        <v>95</v>
      </c>
      <c r="Q2207">
        <v>2015</v>
      </c>
      <c r="R2207" t="s">
        <v>86</v>
      </c>
      <c r="S2207" t="s">
        <v>87</v>
      </c>
      <c r="T2207" t="s">
        <v>1547</v>
      </c>
      <c r="U2207">
        <v>3</v>
      </c>
      <c r="V2207" t="s">
        <v>11666</v>
      </c>
      <c r="W2207">
        <v>1</v>
      </c>
      <c r="X2207" t="s">
        <v>11667</v>
      </c>
      <c r="Y2207">
        <v>2</v>
      </c>
      <c r="Z2207" t="s">
        <v>11687</v>
      </c>
      <c r="AA2207" t="s">
        <v>11688</v>
      </c>
      <c r="AB2207" t="s">
        <v>11689</v>
      </c>
      <c r="AC2207" t="s">
        <v>11690</v>
      </c>
      <c r="AD2207" t="s">
        <v>11691</v>
      </c>
      <c r="AE2207" t="s">
        <v>104</v>
      </c>
      <c r="AF2207">
        <v>2</v>
      </c>
      <c r="AG2207" t="s">
        <v>11692</v>
      </c>
      <c r="AH2207" t="s">
        <v>11693</v>
      </c>
      <c r="AO2207">
        <v>1</v>
      </c>
      <c r="AP2207" t="s">
        <v>3074</v>
      </c>
      <c r="BJ2207" t="s">
        <v>11694</v>
      </c>
      <c r="BU2207" t="s">
        <v>134</v>
      </c>
      <c r="BX2207" t="s">
        <v>112</v>
      </c>
      <c r="BY2207" t="s">
        <v>112</v>
      </c>
      <c r="BZ2207" t="s">
        <v>11686</v>
      </c>
      <c r="CB2207">
        <v>2015</v>
      </c>
      <c r="CC2207" t="s">
        <v>86</v>
      </c>
      <c r="CD2207">
        <v>3</v>
      </c>
      <c r="CE2207">
        <v>0</v>
      </c>
      <c r="CF2207" t="s">
        <v>1504</v>
      </c>
      <c r="CG2207" t="s">
        <v>113</v>
      </c>
      <c r="CH2207" t="s">
        <v>177</v>
      </c>
      <c r="CI2207" t="s">
        <v>11666</v>
      </c>
      <c r="CJ2207" t="s">
        <v>114</v>
      </c>
      <c r="CK2207" t="s">
        <v>11667</v>
      </c>
      <c r="CL2207" t="s">
        <v>136</v>
      </c>
      <c r="CM2207" t="s">
        <v>11695</v>
      </c>
    </row>
    <row r="2208" spans="1:91" x14ac:dyDescent="0.15">
      <c r="A2208" t="s">
        <v>11696</v>
      </c>
      <c r="B2208" t="s">
        <v>86</v>
      </c>
      <c r="C2208">
        <v>3</v>
      </c>
      <c r="D2208">
        <v>0</v>
      </c>
      <c r="E2208" t="s">
        <v>87</v>
      </c>
      <c r="F2208">
        <v>2015</v>
      </c>
      <c r="G2208" t="s">
        <v>88</v>
      </c>
      <c r="H2208" t="s">
        <v>7781</v>
      </c>
      <c r="I2208">
        <v>212</v>
      </c>
      <c r="J2208" t="s">
        <v>6924</v>
      </c>
      <c r="K2208">
        <v>2023</v>
      </c>
      <c r="L2208" t="s">
        <v>91</v>
      </c>
      <c r="M2208" t="s">
        <v>92</v>
      </c>
      <c r="N2208" t="s">
        <v>93</v>
      </c>
      <c r="O2208" t="s">
        <v>94</v>
      </c>
      <c r="P2208" t="s">
        <v>95</v>
      </c>
      <c r="Q2208">
        <v>2015</v>
      </c>
      <c r="R2208" t="s">
        <v>86</v>
      </c>
      <c r="S2208" t="s">
        <v>87</v>
      </c>
      <c r="T2208" t="s">
        <v>1547</v>
      </c>
      <c r="U2208">
        <v>3</v>
      </c>
      <c r="V2208" t="s">
        <v>11666</v>
      </c>
      <c r="W2208">
        <v>1</v>
      </c>
      <c r="X2208" t="s">
        <v>11667</v>
      </c>
      <c r="Y2208">
        <v>2</v>
      </c>
      <c r="Z2208" t="s">
        <v>11687</v>
      </c>
      <c r="AA2208" t="s">
        <v>11688</v>
      </c>
      <c r="AB2208" t="s">
        <v>11689</v>
      </c>
      <c r="AC2208" t="s">
        <v>11690</v>
      </c>
      <c r="AD2208" t="s">
        <v>11691</v>
      </c>
      <c r="AE2208" t="s">
        <v>104</v>
      </c>
      <c r="AF2208">
        <v>2</v>
      </c>
      <c r="AH2208" t="s">
        <v>11697</v>
      </c>
      <c r="AO2208">
        <v>1</v>
      </c>
      <c r="AP2208" t="s">
        <v>11698</v>
      </c>
      <c r="BJ2208" t="s">
        <v>11699</v>
      </c>
      <c r="BU2208" t="s">
        <v>134</v>
      </c>
      <c r="BX2208" t="s">
        <v>112</v>
      </c>
      <c r="BY2208" t="s">
        <v>112</v>
      </c>
      <c r="BZ2208" t="s">
        <v>11686</v>
      </c>
      <c r="CB2208">
        <v>2015</v>
      </c>
      <c r="CC2208" t="s">
        <v>86</v>
      </c>
      <c r="CD2208">
        <v>3</v>
      </c>
      <c r="CE2208">
        <v>0</v>
      </c>
      <c r="CF2208" t="s">
        <v>1504</v>
      </c>
      <c r="CG2208" t="s">
        <v>113</v>
      </c>
      <c r="CH2208" t="s">
        <v>177</v>
      </c>
      <c r="CI2208" t="s">
        <v>11666</v>
      </c>
      <c r="CJ2208" t="s">
        <v>114</v>
      </c>
      <c r="CK2208" t="s">
        <v>11667</v>
      </c>
      <c r="CL2208" t="s">
        <v>136</v>
      </c>
      <c r="CM2208" t="s">
        <v>11695</v>
      </c>
    </row>
    <row r="2209" spans="1:91" x14ac:dyDescent="0.15">
      <c r="A2209" t="s">
        <v>11700</v>
      </c>
      <c r="B2209" t="s">
        <v>86</v>
      </c>
      <c r="C2209">
        <v>3</v>
      </c>
      <c r="D2209">
        <v>0</v>
      </c>
      <c r="E2209" t="s">
        <v>87</v>
      </c>
      <c r="F2209">
        <v>2015</v>
      </c>
      <c r="G2209" t="s">
        <v>88</v>
      </c>
      <c r="H2209" t="s">
        <v>7781</v>
      </c>
      <c r="I2209">
        <v>212</v>
      </c>
      <c r="J2209" t="s">
        <v>7619</v>
      </c>
      <c r="K2209">
        <v>2023</v>
      </c>
      <c r="L2209" t="s">
        <v>91</v>
      </c>
      <c r="M2209" t="s">
        <v>92</v>
      </c>
      <c r="N2209" t="s">
        <v>93</v>
      </c>
      <c r="O2209" t="s">
        <v>94</v>
      </c>
      <c r="P2209" t="s">
        <v>95</v>
      </c>
      <c r="Q2209">
        <v>2015</v>
      </c>
      <c r="R2209" t="s">
        <v>86</v>
      </c>
      <c r="S2209" t="s">
        <v>87</v>
      </c>
      <c r="T2209" t="s">
        <v>1547</v>
      </c>
      <c r="U2209">
        <v>3</v>
      </c>
      <c r="V2209" t="s">
        <v>11666</v>
      </c>
      <c r="W2209">
        <v>1</v>
      </c>
      <c r="X2209" t="s">
        <v>11667</v>
      </c>
      <c r="Y2209">
        <v>2</v>
      </c>
      <c r="Z2209" t="s">
        <v>11687</v>
      </c>
      <c r="AA2209" t="s">
        <v>11688</v>
      </c>
      <c r="AB2209" t="s">
        <v>11689</v>
      </c>
      <c r="AC2209" t="s">
        <v>11690</v>
      </c>
      <c r="AD2209" t="s">
        <v>11691</v>
      </c>
      <c r="AE2209" t="s">
        <v>104</v>
      </c>
      <c r="AF2209">
        <v>2</v>
      </c>
      <c r="AH2209" t="s">
        <v>11701</v>
      </c>
      <c r="AO2209">
        <v>1</v>
      </c>
      <c r="AP2209" t="s">
        <v>11702</v>
      </c>
      <c r="BJ2209" t="s">
        <v>11703</v>
      </c>
      <c r="BU2209" t="s">
        <v>134</v>
      </c>
      <c r="BX2209" t="s">
        <v>112</v>
      </c>
      <c r="BY2209" t="s">
        <v>112</v>
      </c>
      <c r="BZ2209" t="s">
        <v>11686</v>
      </c>
      <c r="CB2209">
        <v>2015</v>
      </c>
      <c r="CC2209" t="s">
        <v>86</v>
      </c>
      <c r="CD2209">
        <v>3</v>
      </c>
      <c r="CE2209">
        <v>0</v>
      </c>
      <c r="CF2209" t="s">
        <v>1504</v>
      </c>
      <c r="CG2209" t="s">
        <v>113</v>
      </c>
      <c r="CH2209" t="s">
        <v>177</v>
      </c>
      <c r="CI2209" t="s">
        <v>11666</v>
      </c>
      <c r="CJ2209" t="s">
        <v>114</v>
      </c>
      <c r="CK2209" t="s">
        <v>11667</v>
      </c>
      <c r="CL2209" t="s">
        <v>136</v>
      </c>
      <c r="CM2209" t="s">
        <v>11695</v>
      </c>
    </row>
    <row r="2210" spans="1:91" x14ac:dyDescent="0.15">
      <c r="A2210" t="s">
        <v>11704</v>
      </c>
      <c r="B2210" t="s">
        <v>86</v>
      </c>
      <c r="C2210">
        <v>3</v>
      </c>
      <c r="D2210">
        <v>0</v>
      </c>
      <c r="E2210" t="s">
        <v>87</v>
      </c>
      <c r="F2210">
        <v>2015</v>
      </c>
      <c r="G2210" t="s">
        <v>88</v>
      </c>
      <c r="H2210" t="s">
        <v>7781</v>
      </c>
      <c r="I2210">
        <v>212</v>
      </c>
      <c r="J2210" t="s">
        <v>7620</v>
      </c>
      <c r="K2210">
        <v>2023</v>
      </c>
      <c r="L2210" t="s">
        <v>91</v>
      </c>
      <c r="M2210" t="s">
        <v>92</v>
      </c>
      <c r="N2210" t="s">
        <v>93</v>
      </c>
      <c r="O2210" t="s">
        <v>94</v>
      </c>
      <c r="P2210" t="s">
        <v>95</v>
      </c>
      <c r="Q2210">
        <v>2015</v>
      </c>
      <c r="R2210" t="s">
        <v>86</v>
      </c>
      <c r="S2210" t="s">
        <v>87</v>
      </c>
      <c r="T2210" t="s">
        <v>1547</v>
      </c>
      <c r="U2210">
        <v>3</v>
      </c>
      <c r="V2210" t="s">
        <v>11666</v>
      </c>
      <c r="W2210">
        <v>1</v>
      </c>
      <c r="X2210" t="s">
        <v>11667</v>
      </c>
      <c r="Y2210">
        <v>2</v>
      </c>
      <c r="Z2210" t="s">
        <v>11687</v>
      </c>
      <c r="AA2210" t="s">
        <v>11688</v>
      </c>
      <c r="AB2210" t="s">
        <v>11689</v>
      </c>
      <c r="AC2210" t="s">
        <v>11705</v>
      </c>
      <c r="AD2210" t="s">
        <v>11706</v>
      </c>
      <c r="AE2210" t="s">
        <v>104</v>
      </c>
      <c r="AF2210">
        <v>2</v>
      </c>
      <c r="AH2210" t="s">
        <v>11707</v>
      </c>
      <c r="AO2210">
        <v>1</v>
      </c>
      <c r="AP2210" t="s">
        <v>2827</v>
      </c>
      <c r="BJ2210" t="s">
        <v>11708</v>
      </c>
      <c r="BU2210" t="s">
        <v>134</v>
      </c>
      <c r="BX2210" t="s">
        <v>135</v>
      </c>
      <c r="CB2210">
        <v>2015</v>
      </c>
      <c r="CC2210" t="s">
        <v>86</v>
      </c>
      <c r="CD2210">
        <v>3</v>
      </c>
      <c r="CE2210">
        <v>0</v>
      </c>
      <c r="CF2210" t="s">
        <v>1504</v>
      </c>
      <c r="CG2210" t="s">
        <v>113</v>
      </c>
      <c r="CH2210" t="s">
        <v>177</v>
      </c>
      <c r="CI2210" t="s">
        <v>11666</v>
      </c>
      <c r="CJ2210" t="s">
        <v>114</v>
      </c>
      <c r="CK2210" t="s">
        <v>11667</v>
      </c>
      <c r="CL2210" t="s">
        <v>136</v>
      </c>
      <c r="CM2210" t="s">
        <v>11695</v>
      </c>
    </row>
    <row r="2211" spans="1:91" x14ac:dyDescent="0.15">
      <c r="A2211" t="s">
        <v>11709</v>
      </c>
      <c r="B2211" t="s">
        <v>86</v>
      </c>
      <c r="C2211">
        <v>3</v>
      </c>
      <c r="D2211">
        <v>0</v>
      </c>
      <c r="E2211" t="s">
        <v>87</v>
      </c>
      <c r="F2211">
        <v>2015</v>
      </c>
      <c r="G2211" t="s">
        <v>88</v>
      </c>
      <c r="H2211" t="s">
        <v>7781</v>
      </c>
      <c r="I2211">
        <v>213</v>
      </c>
      <c r="J2211" t="s">
        <v>7621</v>
      </c>
      <c r="K2211">
        <v>2023</v>
      </c>
      <c r="L2211" t="s">
        <v>91</v>
      </c>
      <c r="M2211" t="s">
        <v>92</v>
      </c>
      <c r="N2211" t="s">
        <v>93</v>
      </c>
      <c r="O2211" t="s">
        <v>94</v>
      </c>
      <c r="P2211" t="s">
        <v>95</v>
      </c>
      <c r="Q2211">
        <v>2015</v>
      </c>
      <c r="R2211" t="s">
        <v>86</v>
      </c>
      <c r="S2211" t="s">
        <v>87</v>
      </c>
      <c r="T2211" t="s">
        <v>1547</v>
      </c>
      <c r="U2211">
        <v>3</v>
      </c>
      <c r="V2211" t="s">
        <v>11666</v>
      </c>
      <c r="W2211">
        <v>1</v>
      </c>
      <c r="X2211" t="s">
        <v>11667</v>
      </c>
      <c r="Y2211">
        <v>2</v>
      </c>
      <c r="Z2211" t="s">
        <v>11687</v>
      </c>
      <c r="AA2211" t="s">
        <v>11688</v>
      </c>
      <c r="AB2211" t="s">
        <v>11710</v>
      </c>
      <c r="AC2211" t="s">
        <v>11711</v>
      </c>
      <c r="AD2211" t="s">
        <v>11712</v>
      </c>
      <c r="AE2211" t="s">
        <v>104</v>
      </c>
      <c r="AF2211">
        <v>2</v>
      </c>
      <c r="AH2211" t="s">
        <v>11713</v>
      </c>
      <c r="AO2211">
        <v>3</v>
      </c>
      <c r="AP2211" t="s">
        <v>11714</v>
      </c>
      <c r="AQ2211" t="s">
        <v>11715</v>
      </c>
      <c r="AR2211" t="s">
        <v>11716</v>
      </c>
      <c r="BJ2211" t="s">
        <v>11717</v>
      </c>
      <c r="BU2211" t="s">
        <v>134</v>
      </c>
      <c r="BX2211" t="s">
        <v>135</v>
      </c>
      <c r="CB2211">
        <v>2015</v>
      </c>
      <c r="CC2211" t="s">
        <v>86</v>
      </c>
      <c r="CD2211">
        <v>3</v>
      </c>
      <c r="CE2211">
        <v>0</v>
      </c>
      <c r="CF2211" t="s">
        <v>1504</v>
      </c>
      <c r="CG2211" t="s">
        <v>113</v>
      </c>
      <c r="CH2211" t="s">
        <v>177</v>
      </c>
      <c r="CI2211" t="s">
        <v>11666</v>
      </c>
      <c r="CJ2211" t="s">
        <v>114</v>
      </c>
      <c r="CK2211" t="s">
        <v>11667</v>
      </c>
      <c r="CL2211" t="s">
        <v>136</v>
      </c>
      <c r="CM2211" t="s">
        <v>11695</v>
      </c>
    </row>
    <row r="2212" spans="1:91" x14ac:dyDescent="0.15">
      <c r="A2212" t="s">
        <v>11718</v>
      </c>
      <c r="B2212" t="s">
        <v>86</v>
      </c>
      <c r="C2212">
        <v>3</v>
      </c>
      <c r="D2212">
        <v>0</v>
      </c>
      <c r="E2212" t="s">
        <v>87</v>
      </c>
      <c r="F2212">
        <v>2015</v>
      </c>
      <c r="G2212" t="s">
        <v>88</v>
      </c>
      <c r="H2212" t="s">
        <v>7781</v>
      </c>
      <c r="I2212">
        <v>213</v>
      </c>
      <c r="J2212" t="s">
        <v>7622</v>
      </c>
      <c r="K2212">
        <v>2023</v>
      </c>
      <c r="L2212" t="s">
        <v>91</v>
      </c>
      <c r="M2212" t="s">
        <v>92</v>
      </c>
      <c r="N2212" t="s">
        <v>93</v>
      </c>
      <c r="O2212" t="s">
        <v>94</v>
      </c>
      <c r="P2212" t="s">
        <v>95</v>
      </c>
      <c r="Q2212">
        <v>2015</v>
      </c>
      <c r="R2212" t="s">
        <v>86</v>
      </c>
      <c r="S2212" t="s">
        <v>87</v>
      </c>
      <c r="T2212" t="s">
        <v>1547</v>
      </c>
      <c r="U2212">
        <v>3</v>
      </c>
      <c r="V2212" t="s">
        <v>11666</v>
      </c>
      <c r="W2212">
        <v>1</v>
      </c>
      <c r="X2212" t="s">
        <v>11667</v>
      </c>
      <c r="Y2212">
        <v>2</v>
      </c>
      <c r="Z2212" t="s">
        <v>11687</v>
      </c>
      <c r="AA2212" t="s">
        <v>11688</v>
      </c>
      <c r="AB2212" t="s">
        <v>11710</v>
      </c>
      <c r="AC2212" t="s">
        <v>11719</v>
      </c>
      <c r="AD2212" t="s">
        <v>11720</v>
      </c>
      <c r="AE2212" t="s">
        <v>104</v>
      </c>
      <c r="AF2212">
        <v>2</v>
      </c>
      <c r="AH2212" t="s">
        <v>11721</v>
      </c>
      <c r="AO2212">
        <v>1</v>
      </c>
      <c r="AP2212" t="s">
        <v>464</v>
      </c>
      <c r="BJ2212" t="s">
        <v>11722</v>
      </c>
      <c r="BU2212" t="s">
        <v>134</v>
      </c>
      <c r="BX2212" t="s">
        <v>135</v>
      </c>
      <c r="CB2212">
        <v>2015</v>
      </c>
      <c r="CC2212" t="s">
        <v>86</v>
      </c>
      <c r="CD2212">
        <v>3</v>
      </c>
      <c r="CE2212">
        <v>0</v>
      </c>
      <c r="CF2212" t="s">
        <v>1504</v>
      </c>
      <c r="CG2212" t="s">
        <v>113</v>
      </c>
      <c r="CH2212" t="s">
        <v>177</v>
      </c>
      <c r="CI2212" t="s">
        <v>11666</v>
      </c>
      <c r="CJ2212" t="s">
        <v>114</v>
      </c>
      <c r="CK2212" t="s">
        <v>11667</v>
      </c>
      <c r="CL2212" t="s">
        <v>136</v>
      </c>
      <c r="CM2212" t="s">
        <v>11695</v>
      </c>
    </row>
    <row r="2213" spans="1:91" x14ac:dyDescent="0.15">
      <c r="A2213" t="s">
        <v>11723</v>
      </c>
      <c r="B2213" t="s">
        <v>86</v>
      </c>
      <c r="C2213">
        <v>3</v>
      </c>
      <c r="D2213">
        <v>0</v>
      </c>
      <c r="E2213" t="s">
        <v>87</v>
      </c>
      <c r="F2213">
        <v>2015</v>
      </c>
      <c r="G2213" t="s">
        <v>88</v>
      </c>
      <c r="H2213" t="s">
        <v>7781</v>
      </c>
      <c r="I2213">
        <v>213</v>
      </c>
      <c r="J2213" t="s">
        <v>7623</v>
      </c>
      <c r="K2213">
        <v>2023</v>
      </c>
      <c r="L2213" t="s">
        <v>91</v>
      </c>
      <c r="M2213" t="s">
        <v>92</v>
      </c>
      <c r="N2213" t="s">
        <v>93</v>
      </c>
      <c r="O2213" t="s">
        <v>94</v>
      </c>
      <c r="P2213" t="s">
        <v>95</v>
      </c>
      <c r="Q2213">
        <v>2015</v>
      </c>
      <c r="R2213" t="s">
        <v>86</v>
      </c>
      <c r="S2213" t="s">
        <v>87</v>
      </c>
      <c r="T2213" t="s">
        <v>1547</v>
      </c>
      <c r="U2213">
        <v>3</v>
      </c>
      <c r="V2213" t="s">
        <v>11666</v>
      </c>
      <c r="W2213">
        <v>1</v>
      </c>
      <c r="X2213" t="s">
        <v>11667</v>
      </c>
      <c r="Y2213">
        <v>3</v>
      </c>
      <c r="Z2213" t="s">
        <v>11724</v>
      </c>
      <c r="AA2213" t="s">
        <v>11725</v>
      </c>
      <c r="AB2213" t="s">
        <v>11726</v>
      </c>
      <c r="AC2213" t="s">
        <v>11727</v>
      </c>
      <c r="AD2213" t="s">
        <v>11728</v>
      </c>
      <c r="AE2213" t="s">
        <v>104</v>
      </c>
      <c r="AF2213">
        <v>3</v>
      </c>
      <c r="AG2213" t="s">
        <v>11729</v>
      </c>
      <c r="AH2213" t="s">
        <v>11730</v>
      </c>
      <c r="AO2213">
        <v>1</v>
      </c>
      <c r="AP2213" t="s">
        <v>11731</v>
      </c>
      <c r="BU2213" t="s">
        <v>134</v>
      </c>
      <c r="BX2213" t="s">
        <v>112</v>
      </c>
      <c r="BY2213" t="s">
        <v>112</v>
      </c>
      <c r="BZ2213" t="s">
        <v>11723</v>
      </c>
      <c r="CB2213">
        <v>2015</v>
      </c>
      <c r="CC2213" t="s">
        <v>86</v>
      </c>
      <c r="CD2213">
        <v>3</v>
      </c>
      <c r="CE2213">
        <v>0</v>
      </c>
      <c r="CF2213" t="s">
        <v>1504</v>
      </c>
      <c r="CG2213" t="s">
        <v>113</v>
      </c>
      <c r="CH2213" t="s">
        <v>177</v>
      </c>
      <c r="CI2213" t="s">
        <v>11666</v>
      </c>
      <c r="CJ2213" t="s">
        <v>114</v>
      </c>
      <c r="CK2213" t="s">
        <v>11667</v>
      </c>
      <c r="CL2213" t="s">
        <v>177</v>
      </c>
      <c r="CM2213" t="s">
        <v>11726</v>
      </c>
    </row>
    <row r="2214" spans="1:91" x14ac:dyDescent="0.15">
      <c r="A2214" t="s">
        <v>11732</v>
      </c>
      <c r="B2214" t="s">
        <v>86</v>
      </c>
      <c r="C2214">
        <v>3</v>
      </c>
      <c r="D2214">
        <v>0</v>
      </c>
      <c r="E2214" t="s">
        <v>87</v>
      </c>
      <c r="F2214">
        <v>2015</v>
      </c>
      <c r="G2214" t="s">
        <v>88</v>
      </c>
      <c r="H2214" t="s">
        <v>7781</v>
      </c>
      <c r="I2214">
        <v>213</v>
      </c>
      <c r="J2214" t="s">
        <v>7624</v>
      </c>
      <c r="K2214">
        <v>2023</v>
      </c>
      <c r="L2214" t="s">
        <v>91</v>
      </c>
      <c r="M2214" t="s">
        <v>92</v>
      </c>
      <c r="N2214" t="s">
        <v>93</v>
      </c>
      <c r="O2214" t="s">
        <v>94</v>
      </c>
      <c r="P2214" t="s">
        <v>95</v>
      </c>
      <c r="Q2214">
        <v>2015</v>
      </c>
      <c r="R2214" t="s">
        <v>86</v>
      </c>
      <c r="S2214" t="s">
        <v>87</v>
      </c>
      <c r="T2214" t="s">
        <v>1547</v>
      </c>
      <c r="U2214">
        <v>3</v>
      </c>
      <c r="V2214" t="s">
        <v>11666</v>
      </c>
      <c r="W2214">
        <v>1</v>
      </c>
      <c r="X2214" t="s">
        <v>11667</v>
      </c>
      <c r="Y2214">
        <v>3</v>
      </c>
      <c r="Z2214" t="s">
        <v>11724</v>
      </c>
      <c r="AA2214" t="s">
        <v>11725</v>
      </c>
      <c r="AB2214" t="s">
        <v>11726</v>
      </c>
      <c r="AC2214" t="s">
        <v>11727</v>
      </c>
      <c r="AD2214" t="s">
        <v>11728</v>
      </c>
      <c r="AE2214" t="s">
        <v>104</v>
      </c>
      <c r="AF2214">
        <v>3</v>
      </c>
      <c r="AH2214" t="s">
        <v>11733</v>
      </c>
      <c r="AO2214">
        <v>1</v>
      </c>
      <c r="AP2214" t="s">
        <v>11734</v>
      </c>
      <c r="BJ2214" t="s">
        <v>11735</v>
      </c>
      <c r="BU2214" t="s">
        <v>134</v>
      </c>
      <c r="BX2214" t="s">
        <v>112</v>
      </c>
      <c r="BY2214" t="s">
        <v>112</v>
      </c>
      <c r="BZ2214" t="s">
        <v>11723</v>
      </c>
      <c r="CB2214">
        <v>2015</v>
      </c>
      <c r="CC2214" t="s">
        <v>86</v>
      </c>
      <c r="CD2214">
        <v>3</v>
      </c>
      <c r="CE2214">
        <v>0</v>
      </c>
      <c r="CF2214" t="s">
        <v>1504</v>
      </c>
      <c r="CG2214" t="s">
        <v>113</v>
      </c>
      <c r="CH2214" t="s">
        <v>177</v>
      </c>
      <c r="CI2214" t="s">
        <v>11666</v>
      </c>
      <c r="CJ2214" t="s">
        <v>114</v>
      </c>
      <c r="CK2214" t="s">
        <v>11667</v>
      </c>
      <c r="CL2214" t="s">
        <v>177</v>
      </c>
      <c r="CM2214" t="s">
        <v>11726</v>
      </c>
    </row>
    <row r="2215" spans="1:91" x14ac:dyDescent="0.15">
      <c r="A2215" t="s">
        <v>11736</v>
      </c>
      <c r="B2215" t="s">
        <v>86</v>
      </c>
      <c r="C2215">
        <v>3</v>
      </c>
      <c r="D2215">
        <v>0</v>
      </c>
      <c r="E2215" t="s">
        <v>87</v>
      </c>
      <c r="F2215">
        <v>2015</v>
      </c>
      <c r="G2215" t="s">
        <v>88</v>
      </c>
      <c r="H2215" t="s">
        <v>7781</v>
      </c>
      <c r="I2215">
        <v>213</v>
      </c>
      <c r="J2215" t="s">
        <v>7625</v>
      </c>
      <c r="K2215">
        <v>2023</v>
      </c>
      <c r="L2215" t="s">
        <v>91</v>
      </c>
      <c r="M2215" t="s">
        <v>92</v>
      </c>
      <c r="N2215" t="s">
        <v>93</v>
      </c>
      <c r="O2215" t="s">
        <v>94</v>
      </c>
      <c r="P2215" t="s">
        <v>95</v>
      </c>
      <c r="Q2215">
        <v>2015</v>
      </c>
      <c r="R2215" t="s">
        <v>86</v>
      </c>
      <c r="S2215" t="s">
        <v>87</v>
      </c>
      <c r="T2215" t="s">
        <v>1547</v>
      </c>
      <c r="U2215">
        <v>3</v>
      </c>
      <c r="V2215" t="s">
        <v>11666</v>
      </c>
      <c r="W2215">
        <v>1</v>
      </c>
      <c r="X2215" t="s">
        <v>11667</v>
      </c>
      <c r="Y2215">
        <v>3</v>
      </c>
      <c r="Z2215" t="s">
        <v>11724</v>
      </c>
      <c r="AA2215" t="s">
        <v>11725</v>
      </c>
      <c r="AB2215" t="s">
        <v>11726</v>
      </c>
      <c r="AC2215" t="s">
        <v>11727</v>
      </c>
      <c r="AD2215" t="s">
        <v>11728</v>
      </c>
      <c r="AE2215" t="s">
        <v>104</v>
      </c>
      <c r="AF2215">
        <v>3</v>
      </c>
      <c r="AG2215" t="s">
        <v>11737</v>
      </c>
      <c r="AH2215" t="s">
        <v>11738</v>
      </c>
      <c r="AO2215">
        <v>3</v>
      </c>
      <c r="AP2215" t="s">
        <v>11739</v>
      </c>
      <c r="AQ2215" t="s">
        <v>11740</v>
      </c>
      <c r="AR2215" t="s">
        <v>11741</v>
      </c>
      <c r="BJ2215" t="s">
        <v>11742</v>
      </c>
      <c r="BU2215" t="s">
        <v>134</v>
      </c>
      <c r="BX2215" t="s">
        <v>112</v>
      </c>
      <c r="BY2215" t="s">
        <v>112</v>
      </c>
      <c r="BZ2215" t="s">
        <v>11736</v>
      </c>
      <c r="CB2215">
        <v>2015</v>
      </c>
      <c r="CC2215" t="s">
        <v>86</v>
      </c>
      <c r="CD2215">
        <v>3</v>
      </c>
      <c r="CE2215">
        <v>0</v>
      </c>
      <c r="CF2215" t="s">
        <v>1504</v>
      </c>
      <c r="CG2215" t="s">
        <v>113</v>
      </c>
      <c r="CH2215" t="s">
        <v>177</v>
      </c>
      <c r="CI2215" t="s">
        <v>11666</v>
      </c>
      <c r="CJ2215" t="s">
        <v>114</v>
      </c>
      <c r="CK2215" t="s">
        <v>11667</v>
      </c>
      <c r="CL2215" t="s">
        <v>177</v>
      </c>
      <c r="CM2215" t="s">
        <v>11726</v>
      </c>
    </row>
    <row r="2216" spans="1:91" x14ac:dyDescent="0.15">
      <c r="A2216" t="s">
        <v>11743</v>
      </c>
      <c r="B2216" t="s">
        <v>86</v>
      </c>
      <c r="C2216">
        <v>3</v>
      </c>
      <c r="D2216">
        <v>0</v>
      </c>
      <c r="E2216" t="s">
        <v>87</v>
      </c>
      <c r="F2216">
        <v>2015</v>
      </c>
      <c r="G2216" t="s">
        <v>88</v>
      </c>
      <c r="H2216" t="s">
        <v>7781</v>
      </c>
      <c r="I2216">
        <v>213</v>
      </c>
      <c r="J2216" t="s">
        <v>7626</v>
      </c>
      <c r="K2216">
        <v>2023</v>
      </c>
      <c r="L2216" t="s">
        <v>91</v>
      </c>
      <c r="M2216" t="s">
        <v>92</v>
      </c>
      <c r="N2216" t="s">
        <v>93</v>
      </c>
      <c r="O2216" t="s">
        <v>94</v>
      </c>
      <c r="P2216" t="s">
        <v>95</v>
      </c>
      <c r="Q2216">
        <v>2015</v>
      </c>
      <c r="R2216" t="s">
        <v>86</v>
      </c>
      <c r="S2216" t="s">
        <v>87</v>
      </c>
      <c r="T2216" t="s">
        <v>1547</v>
      </c>
      <c r="U2216">
        <v>3</v>
      </c>
      <c r="V2216" t="s">
        <v>11666</v>
      </c>
      <c r="W2216">
        <v>1</v>
      </c>
      <c r="X2216" t="s">
        <v>11667</v>
      </c>
      <c r="Y2216">
        <v>3</v>
      </c>
      <c r="Z2216" t="s">
        <v>11724</v>
      </c>
      <c r="AA2216" t="s">
        <v>11725</v>
      </c>
      <c r="AB2216" t="s">
        <v>11726</v>
      </c>
      <c r="AC2216" t="s">
        <v>11727</v>
      </c>
      <c r="AD2216" t="s">
        <v>11728</v>
      </c>
      <c r="AE2216" t="s">
        <v>104</v>
      </c>
      <c r="AF2216">
        <v>3</v>
      </c>
      <c r="AH2216" t="s">
        <v>11744</v>
      </c>
      <c r="AO2216">
        <v>3</v>
      </c>
      <c r="AP2216" t="s">
        <v>11745</v>
      </c>
      <c r="AQ2216" t="s">
        <v>11746</v>
      </c>
      <c r="AR2216" t="s">
        <v>11747</v>
      </c>
      <c r="BJ2216" t="s">
        <v>11748</v>
      </c>
      <c r="BU2216" t="s">
        <v>134</v>
      </c>
      <c r="BX2216" t="s">
        <v>112</v>
      </c>
      <c r="BY2216" t="s">
        <v>112</v>
      </c>
      <c r="BZ2216" t="s">
        <v>11736</v>
      </c>
      <c r="CB2216">
        <v>2015</v>
      </c>
      <c r="CC2216" t="s">
        <v>86</v>
      </c>
      <c r="CD2216">
        <v>3</v>
      </c>
      <c r="CE2216">
        <v>0</v>
      </c>
      <c r="CF2216" t="s">
        <v>1504</v>
      </c>
      <c r="CG2216" t="s">
        <v>113</v>
      </c>
      <c r="CH2216" t="s">
        <v>177</v>
      </c>
      <c r="CI2216" t="s">
        <v>11666</v>
      </c>
      <c r="CJ2216" t="s">
        <v>114</v>
      </c>
      <c r="CK2216" t="s">
        <v>11667</v>
      </c>
      <c r="CL2216" t="s">
        <v>177</v>
      </c>
      <c r="CM2216" t="s">
        <v>11726</v>
      </c>
    </row>
    <row r="2217" spans="1:91" x14ac:dyDescent="0.15">
      <c r="A2217" t="s">
        <v>11749</v>
      </c>
      <c r="B2217" t="s">
        <v>86</v>
      </c>
      <c r="C2217">
        <v>3</v>
      </c>
      <c r="D2217">
        <v>0</v>
      </c>
      <c r="E2217" t="s">
        <v>87</v>
      </c>
      <c r="F2217">
        <v>2015</v>
      </c>
      <c r="G2217" t="s">
        <v>88</v>
      </c>
      <c r="H2217" t="s">
        <v>7781</v>
      </c>
      <c r="I2217">
        <v>214</v>
      </c>
      <c r="J2217" t="s">
        <v>7627</v>
      </c>
      <c r="K2217">
        <v>2023</v>
      </c>
      <c r="L2217" t="s">
        <v>91</v>
      </c>
      <c r="M2217" t="s">
        <v>92</v>
      </c>
      <c r="N2217" t="s">
        <v>93</v>
      </c>
      <c r="O2217" t="s">
        <v>94</v>
      </c>
      <c r="P2217" t="s">
        <v>95</v>
      </c>
      <c r="Q2217">
        <v>2015</v>
      </c>
      <c r="R2217" t="s">
        <v>86</v>
      </c>
      <c r="S2217" t="s">
        <v>87</v>
      </c>
      <c r="T2217" t="s">
        <v>1547</v>
      </c>
      <c r="U2217">
        <v>3</v>
      </c>
      <c r="V2217" t="s">
        <v>11666</v>
      </c>
      <c r="W2217">
        <v>1</v>
      </c>
      <c r="X2217" t="s">
        <v>11667</v>
      </c>
      <c r="Y2217">
        <v>2</v>
      </c>
      <c r="Z2217" t="s">
        <v>11687</v>
      </c>
      <c r="AA2217" t="s">
        <v>11688</v>
      </c>
      <c r="AB2217" t="s">
        <v>11689</v>
      </c>
      <c r="AC2217" t="s">
        <v>11690</v>
      </c>
      <c r="AD2217" t="s">
        <v>11750</v>
      </c>
      <c r="AE2217" t="s">
        <v>104</v>
      </c>
      <c r="AF2217">
        <v>1</v>
      </c>
      <c r="AH2217" t="s">
        <v>11751</v>
      </c>
      <c r="AI2217" t="s">
        <v>11752</v>
      </c>
      <c r="AJ2217" t="s">
        <v>11753</v>
      </c>
      <c r="AK2217" t="s">
        <v>11754</v>
      </c>
      <c r="AL2217" t="s">
        <v>11755</v>
      </c>
      <c r="AM2217" t="s">
        <v>11756</v>
      </c>
      <c r="AN2217">
        <v>1</v>
      </c>
      <c r="BJ2217" t="s">
        <v>11757</v>
      </c>
      <c r="BU2217" t="s">
        <v>153</v>
      </c>
      <c r="BX2217" t="s">
        <v>135</v>
      </c>
      <c r="CB2217">
        <v>2015</v>
      </c>
      <c r="CC2217" t="s">
        <v>86</v>
      </c>
      <c r="CD2217">
        <v>3</v>
      </c>
      <c r="CE2217">
        <v>0</v>
      </c>
      <c r="CF2217" t="s">
        <v>1504</v>
      </c>
      <c r="CG2217" t="s">
        <v>113</v>
      </c>
      <c r="CH2217" t="s">
        <v>177</v>
      </c>
      <c r="CI2217" t="s">
        <v>11666</v>
      </c>
      <c r="CJ2217" t="s">
        <v>114</v>
      </c>
      <c r="CK2217" t="s">
        <v>11667</v>
      </c>
      <c r="CL2217" t="s">
        <v>136</v>
      </c>
      <c r="CM2217" t="s">
        <v>11695</v>
      </c>
    </row>
    <row r="2218" spans="1:91" x14ac:dyDescent="0.15">
      <c r="A2218" t="s">
        <v>11758</v>
      </c>
      <c r="B2218" t="s">
        <v>86</v>
      </c>
      <c r="C2218">
        <v>3</v>
      </c>
      <c r="D2218">
        <v>0</v>
      </c>
      <c r="E2218" t="s">
        <v>87</v>
      </c>
      <c r="F2218">
        <v>2015</v>
      </c>
      <c r="G2218" t="s">
        <v>88</v>
      </c>
      <c r="H2218" t="s">
        <v>7781</v>
      </c>
      <c r="I2218">
        <v>214</v>
      </c>
      <c r="J2218" t="s">
        <v>7628</v>
      </c>
      <c r="K2218">
        <v>2023</v>
      </c>
      <c r="L2218" t="s">
        <v>91</v>
      </c>
      <c r="M2218" t="s">
        <v>92</v>
      </c>
      <c r="N2218" t="s">
        <v>93</v>
      </c>
      <c r="O2218" t="s">
        <v>94</v>
      </c>
      <c r="P2218" t="s">
        <v>95</v>
      </c>
      <c r="Q2218">
        <v>2015</v>
      </c>
      <c r="R2218" t="s">
        <v>86</v>
      </c>
      <c r="S2218" t="s">
        <v>87</v>
      </c>
      <c r="T2218" t="s">
        <v>1547</v>
      </c>
      <c r="U2218">
        <v>3</v>
      </c>
      <c r="V2218" t="s">
        <v>11666</v>
      </c>
      <c r="W2218">
        <v>1</v>
      </c>
      <c r="X2218" t="s">
        <v>11667</v>
      </c>
      <c r="Y2218">
        <v>2</v>
      </c>
      <c r="Z2218" t="s">
        <v>11687</v>
      </c>
      <c r="AA2218" t="s">
        <v>11688</v>
      </c>
      <c r="AB2218" t="s">
        <v>11689</v>
      </c>
      <c r="AC2218" t="s">
        <v>11690</v>
      </c>
      <c r="AD2218" t="s">
        <v>11750</v>
      </c>
      <c r="AE2218" t="s">
        <v>104</v>
      </c>
      <c r="AF2218">
        <v>1</v>
      </c>
      <c r="AH2218" t="s">
        <v>11759</v>
      </c>
      <c r="AI2218" t="s">
        <v>11760</v>
      </c>
      <c r="AJ2218" t="s">
        <v>11761</v>
      </c>
      <c r="AK2218" t="s">
        <v>11762</v>
      </c>
      <c r="AL2218" t="s">
        <v>11763</v>
      </c>
      <c r="AM2218" t="s">
        <v>11764</v>
      </c>
      <c r="AN2218">
        <v>5</v>
      </c>
      <c r="BJ2218" t="s">
        <v>11765</v>
      </c>
      <c r="BU2218" t="s">
        <v>153</v>
      </c>
      <c r="BX2218" t="s">
        <v>135</v>
      </c>
      <c r="CB2218">
        <v>2015</v>
      </c>
      <c r="CC2218" t="s">
        <v>86</v>
      </c>
      <c r="CD2218">
        <v>3</v>
      </c>
      <c r="CE2218">
        <v>0</v>
      </c>
      <c r="CF2218" t="s">
        <v>1504</v>
      </c>
      <c r="CG2218" t="s">
        <v>113</v>
      </c>
      <c r="CH2218" t="s">
        <v>177</v>
      </c>
      <c r="CI2218" t="s">
        <v>11666</v>
      </c>
      <c r="CJ2218" t="s">
        <v>114</v>
      </c>
      <c r="CK2218" t="s">
        <v>11667</v>
      </c>
      <c r="CL2218" t="s">
        <v>136</v>
      </c>
      <c r="CM2218" t="s">
        <v>11695</v>
      </c>
    </row>
    <row r="2219" spans="1:91" x14ac:dyDescent="0.15">
      <c r="A2219" t="s">
        <v>11766</v>
      </c>
      <c r="B2219" t="s">
        <v>86</v>
      </c>
      <c r="C2219">
        <v>3</v>
      </c>
      <c r="D2219">
        <v>0</v>
      </c>
      <c r="E2219" t="s">
        <v>87</v>
      </c>
      <c r="F2219">
        <v>2015</v>
      </c>
      <c r="G2219" t="s">
        <v>88</v>
      </c>
      <c r="H2219" t="s">
        <v>7781</v>
      </c>
      <c r="I2219">
        <v>214</v>
      </c>
      <c r="J2219" t="s">
        <v>7629</v>
      </c>
      <c r="K2219">
        <v>2023</v>
      </c>
      <c r="L2219" t="s">
        <v>91</v>
      </c>
      <c r="M2219" t="s">
        <v>92</v>
      </c>
      <c r="N2219" t="s">
        <v>93</v>
      </c>
      <c r="O2219" t="s">
        <v>94</v>
      </c>
      <c r="P2219" t="s">
        <v>95</v>
      </c>
      <c r="Q2219">
        <v>2015</v>
      </c>
      <c r="R2219" t="s">
        <v>86</v>
      </c>
      <c r="S2219" t="s">
        <v>87</v>
      </c>
      <c r="T2219" t="s">
        <v>1547</v>
      </c>
      <c r="U2219">
        <v>3</v>
      </c>
      <c r="V2219" t="s">
        <v>11666</v>
      </c>
      <c r="W2219">
        <v>1</v>
      </c>
      <c r="X2219" t="s">
        <v>11667</v>
      </c>
      <c r="Y2219">
        <v>2</v>
      </c>
      <c r="Z2219" t="s">
        <v>11687</v>
      </c>
      <c r="AA2219" t="s">
        <v>11688</v>
      </c>
      <c r="AB2219" t="s">
        <v>11689</v>
      </c>
      <c r="AC2219" t="s">
        <v>11690</v>
      </c>
      <c r="AD2219" t="s">
        <v>11750</v>
      </c>
      <c r="AE2219" t="s">
        <v>104</v>
      </c>
      <c r="AF2219">
        <v>1</v>
      </c>
      <c r="AH2219" t="s">
        <v>11767</v>
      </c>
      <c r="AO2219">
        <v>1</v>
      </c>
      <c r="AP2219" t="s">
        <v>11768</v>
      </c>
      <c r="BJ2219" t="s">
        <v>11769</v>
      </c>
      <c r="BU2219" t="s">
        <v>134</v>
      </c>
      <c r="BX2219" t="s">
        <v>135</v>
      </c>
      <c r="CB2219">
        <v>2015</v>
      </c>
      <c r="CC2219" t="s">
        <v>86</v>
      </c>
      <c r="CD2219">
        <v>3</v>
      </c>
      <c r="CE2219">
        <v>0</v>
      </c>
      <c r="CF2219" t="s">
        <v>1504</v>
      </c>
      <c r="CG2219" t="s">
        <v>113</v>
      </c>
      <c r="CH2219" t="s">
        <v>177</v>
      </c>
      <c r="CI2219" t="s">
        <v>11666</v>
      </c>
      <c r="CJ2219" t="s">
        <v>114</v>
      </c>
      <c r="CK2219" t="s">
        <v>11667</v>
      </c>
      <c r="CL2219" t="s">
        <v>136</v>
      </c>
      <c r="CM2219" t="s">
        <v>11695</v>
      </c>
    </row>
    <row r="2220" spans="1:91" x14ac:dyDescent="0.15">
      <c r="A2220" t="s">
        <v>11770</v>
      </c>
      <c r="B2220" t="s">
        <v>86</v>
      </c>
      <c r="C2220">
        <v>3</v>
      </c>
      <c r="D2220">
        <v>0</v>
      </c>
      <c r="E2220" t="s">
        <v>87</v>
      </c>
      <c r="F2220">
        <v>2015</v>
      </c>
      <c r="G2220" t="s">
        <v>88</v>
      </c>
      <c r="H2220" t="s">
        <v>7781</v>
      </c>
      <c r="I2220">
        <v>214</v>
      </c>
      <c r="J2220" t="s">
        <v>7630</v>
      </c>
      <c r="K2220">
        <v>2023</v>
      </c>
      <c r="L2220" t="s">
        <v>91</v>
      </c>
      <c r="M2220" t="s">
        <v>92</v>
      </c>
      <c r="N2220" t="s">
        <v>93</v>
      </c>
      <c r="O2220" t="s">
        <v>94</v>
      </c>
      <c r="P2220" t="s">
        <v>95</v>
      </c>
      <c r="Q2220">
        <v>2015</v>
      </c>
      <c r="R2220" t="s">
        <v>86</v>
      </c>
      <c r="S2220" t="s">
        <v>87</v>
      </c>
      <c r="T2220" t="s">
        <v>1547</v>
      </c>
      <c r="U2220">
        <v>3</v>
      </c>
      <c r="V2220" t="s">
        <v>11666</v>
      </c>
      <c r="W2220">
        <v>1</v>
      </c>
      <c r="X2220" t="s">
        <v>11667</v>
      </c>
      <c r="Y2220">
        <v>2</v>
      </c>
      <c r="Z2220" t="s">
        <v>11687</v>
      </c>
      <c r="AA2220" t="s">
        <v>11688</v>
      </c>
      <c r="AB2220" t="s">
        <v>11689</v>
      </c>
      <c r="AC2220" t="s">
        <v>11690</v>
      </c>
      <c r="AD2220" t="s">
        <v>11750</v>
      </c>
      <c r="AE2220" t="s">
        <v>104</v>
      </c>
      <c r="AF2220">
        <v>1</v>
      </c>
      <c r="AH2220" t="s">
        <v>11771</v>
      </c>
      <c r="AI2220" t="s">
        <v>11772</v>
      </c>
      <c r="AJ2220" t="s">
        <v>11773</v>
      </c>
      <c r="AK2220" t="s">
        <v>11774</v>
      </c>
      <c r="AL2220" t="s">
        <v>87</v>
      </c>
      <c r="AM2220" t="s">
        <v>11775</v>
      </c>
      <c r="AN2220">
        <v>2</v>
      </c>
      <c r="BJ2220" t="s">
        <v>11776</v>
      </c>
      <c r="BU2220" t="s">
        <v>153</v>
      </c>
      <c r="BX2220" t="s">
        <v>135</v>
      </c>
      <c r="CB2220">
        <v>2015</v>
      </c>
      <c r="CC2220" t="s">
        <v>86</v>
      </c>
      <c r="CD2220">
        <v>3</v>
      </c>
      <c r="CE2220">
        <v>0</v>
      </c>
      <c r="CF2220" t="s">
        <v>1504</v>
      </c>
      <c r="CG2220" t="s">
        <v>113</v>
      </c>
      <c r="CH2220" t="s">
        <v>177</v>
      </c>
      <c r="CI2220" t="s">
        <v>11666</v>
      </c>
      <c r="CJ2220" t="s">
        <v>114</v>
      </c>
      <c r="CK2220" t="s">
        <v>11667</v>
      </c>
      <c r="CL2220" t="s">
        <v>136</v>
      </c>
      <c r="CM2220" t="s">
        <v>11695</v>
      </c>
    </row>
    <row r="2221" spans="1:91" x14ac:dyDescent="0.15">
      <c r="A2221" t="s">
        <v>11777</v>
      </c>
      <c r="B2221" t="s">
        <v>86</v>
      </c>
      <c r="C2221">
        <v>3</v>
      </c>
      <c r="D2221">
        <v>0</v>
      </c>
      <c r="E2221" t="s">
        <v>87</v>
      </c>
      <c r="F2221">
        <v>2015</v>
      </c>
      <c r="G2221" t="s">
        <v>88</v>
      </c>
      <c r="H2221" t="s">
        <v>7781</v>
      </c>
      <c r="I2221">
        <v>214</v>
      </c>
      <c r="J2221" t="s">
        <v>7631</v>
      </c>
      <c r="K2221">
        <v>2023</v>
      </c>
      <c r="L2221" t="s">
        <v>91</v>
      </c>
      <c r="M2221" t="s">
        <v>92</v>
      </c>
      <c r="N2221" t="s">
        <v>93</v>
      </c>
      <c r="O2221" t="s">
        <v>94</v>
      </c>
      <c r="P2221" t="s">
        <v>95</v>
      </c>
      <c r="Q2221">
        <v>2015</v>
      </c>
      <c r="R2221" t="s">
        <v>86</v>
      </c>
      <c r="S2221" t="s">
        <v>87</v>
      </c>
      <c r="T2221" t="s">
        <v>1547</v>
      </c>
      <c r="U2221">
        <v>3</v>
      </c>
      <c r="V2221" t="s">
        <v>11666</v>
      </c>
      <c r="W2221">
        <v>1</v>
      </c>
      <c r="X2221" t="s">
        <v>11667</v>
      </c>
      <c r="Y2221">
        <v>2</v>
      </c>
      <c r="Z2221" t="s">
        <v>11687</v>
      </c>
      <c r="AA2221" t="s">
        <v>11688</v>
      </c>
      <c r="AB2221" t="s">
        <v>11689</v>
      </c>
      <c r="AC2221" t="s">
        <v>11690</v>
      </c>
      <c r="AD2221" t="s">
        <v>11750</v>
      </c>
      <c r="AE2221" t="s">
        <v>104</v>
      </c>
      <c r="AF2221">
        <v>1</v>
      </c>
      <c r="AH2221" t="s">
        <v>1684</v>
      </c>
      <c r="AI2221" t="s">
        <v>11778</v>
      </c>
      <c r="AJ2221" t="s">
        <v>11779</v>
      </c>
      <c r="AK2221" t="s">
        <v>11780</v>
      </c>
      <c r="AL2221" t="s">
        <v>11781</v>
      </c>
      <c r="AM2221" t="s">
        <v>11782</v>
      </c>
      <c r="AN2221">
        <v>2</v>
      </c>
      <c r="BJ2221" t="s">
        <v>11783</v>
      </c>
      <c r="BU2221" t="s">
        <v>153</v>
      </c>
      <c r="BX2221" t="s">
        <v>135</v>
      </c>
      <c r="CB2221">
        <v>2015</v>
      </c>
      <c r="CC2221" t="s">
        <v>86</v>
      </c>
      <c r="CD2221">
        <v>3</v>
      </c>
      <c r="CE2221">
        <v>0</v>
      </c>
      <c r="CF2221" t="s">
        <v>1504</v>
      </c>
      <c r="CG2221" t="s">
        <v>113</v>
      </c>
      <c r="CH2221" t="s">
        <v>177</v>
      </c>
      <c r="CI2221" t="s">
        <v>11666</v>
      </c>
      <c r="CJ2221" t="s">
        <v>114</v>
      </c>
      <c r="CK2221" t="s">
        <v>11667</v>
      </c>
      <c r="CL2221" t="s">
        <v>136</v>
      </c>
      <c r="CM2221" t="s">
        <v>11695</v>
      </c>
    </row>
    <row r="2222" spans="1:91" x14ac:dyDescent="0.15">
      <c r="A2222" t="s">
        <v>11784</v>
      </c>
      <c r="B2222" t="s">
        <v>86</v>
      </c>
      <c r="C2222">
        <v>3</v>
      </c>
      <c r="D2222">
        <v>0</v>
      </c>
      <c r="E2222" t="s">
        <v>87</v>
      </c>
      <c r="F2222">
        <v>2015</v>
      </c>
      <c r="G2222" t="s">
        <v>88</v>
      </c>
      <c r="H2222" t="s">
        <v>7781</v>
      </c>
      <c r="I2222">
        <v>215</v>
      </c>
      <c r="J2222" t="s">
        <v>7632</v>
      </c>
      <c r="K2222">
        <v>2023</v>
      </c>
      <c r="L2222" t="s">
        <v>91</v>
      </c>
      <c r="M2222" t="s">
        <v>92</v>
      </c>
      <c r="N2222" t="s">
        <v>93</v>
      </c>
      <c r="O2222" t="s">
        <v>94</v>
      </c>
      <c r="P2222" t="s">
        <v>95</v>
      </c>
      <c r="Q2222">
        <v>2015</v>
      </c>
      <c r="R2222" t="s">
        <v>86</v>
      </c>
      <c r="S2222" t="s">
        <v>87</v>
      </c>
      <c r="T2222" t="s">
        <v>1547</v>
      </c>
      <c r="U2222">
        <v>3</v>
      </c>
      <c r="V2222" t="s">
        <v>11666</v>
      </c>
      <c r="W2222">
        <v>1</v>
      </c>
      <c r="X2222" t="s">
        <v>11667</v>
      </c>
      <c r="Y2222">
        <v>1</v>
      </c>
      <c r="Z2222" t="s">
        <v>11668</v>
      </c>
      <c r="AA2222" t="s">
        <v>11669</v>
      </c>
      <c r="AB2222" t="s">
        <v>11670</v>
      </c>
      <c r="AC2222" t="s">
        <v>11679</v>
      </c>
      <c r="AD2222" t="s">
        <v>11785</v>
      </c>
      <c r="AE2222" t="s">
        <v>104</v>
      </c>
      <c r="AF2222">
        <v>3</v>
      </c>
      <c r="AH2222" t="s">
        <v>11786</v>
      </c>
      <c r="AI2222" t="s">
        <v>9565</v>
      </c>
      <c r="AJ2222" t="s">
        <v>9408</v>
      </c>
      <c r="AK2222" t="s">
        <v>9624</v>
      </c>
      <c r="AL2222" t="s">
        <v>9409</v>
      </c>
      <c r="AM2222" t="s">
        <v>9597</v>
      </c>
      <c r="AN2222">
        <v>3</v>
      </c>
      <c r="BJ2222" t="s">
        <v>11787</v>
      </c>
      <c r="BU2222" t="s">
        <v>153</v>
      </c>
      <c r="BX2222" t="s">
        <v>135</v>
      </c>
      <c r="CB2222">
        <v>2015</v>
      </c>
      <c r="CC2222" t="s">
        <v>86</v>
      </c>
      <c r="CD2222">
        <v>3</v>
      </c>
      <c r="CE2222">
        <v>0</v>
      </c>
      <c r="CF2222" t="s">
        <v>1504</v>
      </c>
      <c r="CG2222" t="s">
        <v>113</v>
      </c>
      <c r="CH2222" t="s">
        <v>177</v>
      </c>
      <c r="CI2222" t="s">
        <v>11666</v>
      </c>
      <c r="CJ2222" t="s">
        <v>114</v>
      </c>
      <c r="CK2222" t="s">
        <v>11667</v>
      </c>
      <c r="CL2222" t="s">
        <v>114</v>
      </c>
      <c r="CM2222" t="s">
        <v>11670</v>
      </c>
    </row>
    <row r="2223" spans="1:91" x14ac:dyDescent="0.15">
      <c r="A2223" t="s">
        <v>11788</v>
      </c>
      <c r="B2223" t="s">
        <v>86</v>
      </c>
      <c r="C2223">
        <v>3</v>
      </c>
      <c r="D2223">
        <v>0</v>
      </c>
      <c r="E2223" t="s">
        <v>87</v>
      </c>
      <c r="F2223">
        <v>2015</v>
      </c>
      <c r="G2223" t="s">
        <v>88</v>
      </c>
      <c r="H2223" t="s">
        <v>7781</v>
      </c>
      <c r="I2223">
        <v>215</v>
      </c>
      <c r="J2223" t="s">
        <v>7633</v>
      </c>
      <c r="K2223">
        <v>2023</v>
      </c>
      <c r="L2223" t="s">
        <v>91</v>
      </c>
      <c r="M2223" t="s">
        <v>92</v>
      </c>
      <c r="N2223" t="s">
        <v>93</v>
      </c>
      <c r="O2223" t="s">
        <v>94</v>
      </c>
      <c r="P2223" t="s">
        <v>95</v>
      </c>
      <c r="Q2223">
        <v>2015</v>
      </c>
      <c r="R2223" t="s">
        <v>86</v>
      </c>
      <c r="S2223" t="s">
        <v>87</v>
      </c>
      <c r="T2223" t="s">
        <v>1547</v>
      </c>
      <c r="U2223">
        <v>3</v>
      </c>
      <c r="V2223" t="s">
        <v>11666</v>
      </c>
      <c r="W2223">
        <v>1</v>
      </c>
      <c r="X2223" t="s">
        <v>11667</v>
      </c>
      <c r="Y2223">
        <v>1</v>
      </c>
      <c r="Z2223" t="s">
        <v>11668</v>
      </c>
      <c r="AA2223" t="s">
        <v>11669</v>
      </c>
      <c r="AB2223" t="s">
        <v>11670</v>
      </c>
      <c r="AC2223" t="s">
        <v>11679</v>
      </c>
      <c r="AD2223" t="s">
        <v>11785</v>
      </c>
      <c r="AE2223" t="s">
        <v>104</v>
      </c>
      <c r="AF2223">
        <v>3</v>
      </c>
      <c r="AH2223" t="s">
        <v>11789</v>
      </c>
      <c r="AI2223" t="s">
        <v>821</v>
      </c>
      <c r="AJ2223" t="s">
        <v>450</v>
      </c>
      <c r="AK2223" t="s">
        <v>824</v>
      </c>
      <c r="AL2223" t="s">
        <v>2661</v>
      </c>
      <c r="AM2223" t="s">
        <v>451</v>
      </c>
      <c r="AN2223">
        <v>5</v>
      </c>
      <c r="BJ2223" t="s">
        <v>11790</v>
      </c>
      <c r="BU2223" t="s">
        <v>153</v>
      </c>
      <c r="BX2223" t="s">
        <v>135</v>
      </c>
      <c r="CB2223">
        <v>2015</v>
      </c>
      <c r="CC2223" t="s">
        <v>86</v>
      </c>
      <c r="CD2223">
        <v>3</v>
      </c>
      <c r="CE2223">
        <v>0</v>
      </c>
      <c r="CF2223" t="s">
        <v>1504</v>
      </c>
      <c r="CG2223" t="s">
        <v>113</v>
      </c>
      <c r="CH2223" t="s">
        <v>177</v>
      </c>
      <c r="CI2223" t="s">
        <v>11666</v>
      </c>
      <c r="CJ2223" t="s">
        <v>114</v>
      </c>
      <c r="CK2223" t="s">
        <v>11667</v>
      </c>
      <c r="CL2223" t="s">
        <v>114</v>
      </c>
      <c r="CM2223" t="s">
        <v>11670</v>
      </c>
    </row>
    <row r="2224" spans="1:91" x14ac:dyDescent="0.15">
      <c r="A2224" t="s">
        <v>11791</v>
      </c>
      <c r="B2224" t="s">
        <v>86</v>
      </c>
      <c r="C2224">
        <v>3</v>
      </c>
      <c r="D2224">
        <v>0</v>
      </c>
      <c r="E2224" t="s">
        <v>87</v>
      </c>
      <c r="F2224">
        <v>2015</v>
      </c>
      <c r="G2224" t="s">
        <v>88</v>
      </c>
      <c r="H2224" t="s">
        <v>7781</v>
      </c>
      <c r="I2224">
        <v>215</v>
      </c>
      <c r="J2224" t="s">
        <v>7634</v>
      </c>
      <c r="K2224">
        <v>2023</v>
      </c>
      <c r="L2224" t="s">
        <v>91</v>
      </c>
      <c r="M2224" t="s">
        <v>92</v>
      </c>
      <c r="N2224" t="s">
        <v>93</v>
      </c>
      <c r="O2224" t="s">
        <v>94</v>
      </c>
      <c r="P2224" t="s">
        <v>95</v>
      </c>
      <c r="Q2224">
        <v>2015</v>
      </c>
      <c r="R2224" t="s">
        <v>86</v>
      </c>
      <c r="S2224" t="s">
        <v>87</v>
      </c>
      <c r="T2224" t="s">
        <v>1547</v>
      </c>
      <c r="U2224">
        <v>3</v>
      </c>
      <c r="V2224" t="s">
        <v>11666</v>
      </c>
      <c r="W2224">
        <v>1</v>
      </c>
      <c r="X2224" t="s">
        <v>11667</v>
      </c>
      <c r="Y2224">
        <v>1</v>
      </c>
      <c r="Z2224" t="s">
        <v>11668</v>
      </c>
      <c r="AA2224" t="s">
        <v>11669</v>
      </c>
      <c r="AB2224" t="s">
        <v>11670</v>
      </c>
      <c r="AC2224" t="s">
        <v>11679</v>
      </c>
      <c r="AD2224" t="s">
        <v>11785</v>
      </c>
      <c r="AE2224" t="s">
        <v>104</v>
      </c>
      <c r="AF2224">
        <v>3</v>
      </c>
      <c r="AH2224" t="s">
        <v>11792</v>
      </c>
      <c r="AI2224" t="s">
        <v>9518</v>
      </c>
      <c r="AJ2224" t="s">
        <v>9685</v>
      </c>
      <c r="AK2224" t="s">
        <v>10350</v>
      </c>
      <c r="AL2224" t="s">
        <v>9595</v>
      </c>
      <c r="AM2224" t="s">
        <v>9596</v>
      </c>
      <c r="AN2224">
        <v>2</v>
      </c>
      <c r="BJ2224" t="s">
        <v>11793</v>
      </c>
      <c r="BU2224" t="s">
        <v>153</v>
      </c>
      <c r="BX2224" t="s">
        <v>135</v>
      </c>
      <c r="CB2224">
        <v>2015</v>
      </c>
      <c r="CC2224" t="s">
        <v>86</v>
      </c>
      <c r="CD2224">
        <v>3</v>
      </c>
      <c r="CE2224">
        <v>0</v>
      </c>
      <c r="CF2224" t="s">
        <v>1504</v>
      </c>
      <c r="CG2224" t="s">
        <v>113</v>
      </c>
      <c r="CH2224" t="s">
        <v>177</v>
      </c>
      <c r="CI2224" t="s">
        <v>11666</v>
      </c>
      <c r="CJ2224" t="s">
        <v>114</v>
      </c>
      <c r="CK2224" t="s">
        <v>11667</v>
      </c>
      <c r="CL2224" t="s">
        <v>114</v>
      </c>
      <c r="CM2224" t="s">
        <v>11670</v>
      </c>
    </row>
    <row r="2225" spans="1:91" x14ac:dyDescent="0.15">
      <c r="A2225" t="s">
        <v>11794</v>
      </c>
      <c r="B2225" t="s">
        <v>86</v>
      </c>
      <c r="C2225">
        <v>3</v>
      </c>
      <c r="D2225">
        <v>0</v>
      </c>
      <c r="E2225" t="s">
        <v>87</v>
      </c>
      <c r="F2225">
        <v>2015</v>
      </c>
      <c r="G2225" t="s">
        <v>88</v>
      </c>
      <c r="H2225" t="s">
        <v>7781</v>
      </c>
      <c r="I2225">
        <v>215</v>
      </c>
      <c r="J2225" t="s">
        <v>7635</v>
      </c>
      <c r="K2225">
        <v>2023</v>
      </c>
      <c r="L2225" t="s">
        <v>91</v>
      </c>
      <c r="M2225" t="s">
        <v>92</v>
      </c>
      <c r="N2225" t="s">
        <v>93</v>
      </c>
      <c r="O2225" t="s">
        <v>94</v>
      </c>
      <c r="P2225" t="s">
        <v>95</v>
      </c>
      <c r="Q2225">
        <v>2015</v>
      </c>
      <c r="R2225" t="s">
        <v>86</v>
      </c>
      <c r="S2225" t="s">
        <v>87</v>
      </c>
      <c r="T2225" t="s">
        <v>1547</v>
      </c>
      <c r="U2225">
        <v>3</v>
      </c>
      <c r="V2225" t="s">
        <v>11666</v>
      </c>
      <c r="W2225">
        <v>1</v>
      </c>
      <c r="X2225" t="s">
        <v>11667</v>
      </c>
      <c r="Y2225">
        <v>1</v>
      </c>
      <c r="Z2225" t="s">
        <v>11668</v>
      </c>
      <c r="AA2225" t="s">
        <v>11669</v>
      </c>
      <c r="AB2225" t="s">
        <v>11670</v>
      </c>
      <c r="AC2225" t="s">
        <v>11679</v>
      </c>
      <c r="AD2225" t="s">
        <v>11785</v>
      </c>
      <c r="AE2225" t="s">
        <v>104</v>
      </c>
      <c r="AF2225">
        <v>4</v>
      </c>
      <c r="AH2225" t="s">
        <v>11795</v>
      </c>
      <c r="AI2225" t="s">
        <v>2752</v>
      </c>
      <c r="AJ2225" t="s">
        <v>822</v>
      </c>
      <c r="AK2225" t="s">
        <v>824</v>
      </c>
      <c r="AL2225" t="s">
        <v>9642</v>
      </c>
      <c r="AM2225" t="s">
        <v>9852</v>
      </c>
      <c r="AN2225">
        <v>5</v>
      </c>
      <c r="BJ2225" t="s">
        <v>11796</v>
      </c>
      <c r="BU2225" t="s">
        <v>153</v>
      </c>
      <c r="BX2225" t="s">
        <v>135</v>
      </c>
      <c r="CB2225">
        <v>2015</v>
      </c>
      <c r="CC2225" t="s">
        <v>86</v>
      </c>
      <c r="CD2225">
        <v>3</v>
      </c>
      <c r="CE2225">
        <v>0</v>
      </c>
      <c r="CF2225" t="s">
        <v>1504</v>
      </c>
      <c r="CG2225" t="s">
        <v>113</v>
      </c>
      <c r="CH2225" t="s">
        <v>177</v>
      </c>
      <c r="CI2225" t="s">
        <v>11666</v>
      </c>
      <c r="CJ2225" t="s">
        <v>114</v>
      </c>
      <c r="CK2225" t="s">
        <v>11667</v>
      </c>
      <c r="CL2225" t="s">
        <v>114</v>
      </c>
      <c r="CM2225" t="s">
        <v>11670</v>
      </c>
    </row>
    <row r="2226" spans="1:91" x14ac:dyDescent="0.15">
      <c r="A2226" t="s">
        <v>11797</v>
      </c>
      <c r="B2226" t="s">
        <v>86</v>
      </c>
      <c r="C2226">
        <v>3</v>
      </c>
      <c r="D2226">
        <v>0</v>
      </c>
      <c r="E2226" t="s">
        <v>87</v>
      </c>
      <c r="F2226">
        <v>2015</v>
      </c>
      <c r="G2226" t="s">
        <v>88</v>
      </c>
      <c r="H2226" t="s">
        <v>7781</v>
      </c>
      <c r="I2226">
        <v>215</v>
      </c>
      <c r="J2226" t="s">
        <v>7636</v>
      </c>
      <c r="K2226">
        <v>2023</v>
      </c>
      <c r="L2226" t="s">
        <v>91</v>
      </c>
      <c r="M2226" t="s">
        <v>92</v>
      </c>
      <c r="N2226" t="s">
        <v>93</v>
      </c>
      <c r="O2226" t="s">
        <v>94</v>
      </c>
      <c r="P2226" t="s">
        <v>95</v>
      </c>
      <c r="Q2226">
        <v>2015</v>
      </c>
      <c r="R2226" t="s">
        <v>86</v>
      </c>
      <c r="S2226" t="s">
        <v>87</v>
      </c>
      <c r="T2226" t="s">
        <v>1547</v>
      </c>
      <c r="U2226">
        <v>3</v>
      </c>
      <c r="V2226" t="s">
        <v>11666</v>
      </c>
      <c r="W2226">
        <v>1</v>
      </c>
      <c r="X2226" t="s">
        <v>11667</v>
      </c>
      <c r="Y2226">
        <v>1</v>
      </c>
      <c r="Z2226" t="s">
        <v>11668</v>
      </c>
      <c r="AA2226" t="s">
        <v>11669</v>
      </c>
      <c r="AB2226" t="s">
        <v>11670</v>
      </c>
      <c r="AC2226" t="s">
        <v>11679</v>
      </c>
      <c r="AD2226" t="s">
        <v>11785</v>
      </c>
      <c r="AE2226" t="s">
        <v>104</v>
      </c>
      <c r="AF2226">
        <v>4</v>
      </c>
      <c r="AH2226" t="s">
        <v>11798</v>
      </c>
      <c r="AO2226">
        <v>1</v>
      </c>
      <c r="AP2226" t="s">
        <v>148</v>
      </c>
      <c r="BJ2226" t="s">
        <v>11799</v>
      </c>
      <c r="BU2226" t="s">
        <v>134</v>
      </c>
      <c r="BX2226" t="s">
        <v>135</v>
      </c>
      <c r="CB2226">
        <v>2015</v>
      </c>
      <c r="CC2226" t="s">
        <v>86</v>
      </c>
      <c r="CD2226">
        <v>3</v>
      </c>
      <c r="CE2226">
        <v>0</v>
      </c>
      <c r="CF2226" t="s">
        <v>1504</v>
      </c>
      <c r="CG2226" t="s">
        <v>113</v>
      </c>
      <c r="CH2226" t="s">
        <v>177</v>
      </c>
      <c r="CI2226" t="s">
        <v>11666</v>
      </c>
      <c r="CJ2226" t="s">
        <v>114</v>
      </c>
      <c r="CK2226" t="s">
        <v>11667</v>
      </c>
      <c r="CL2226" t="s">
        <v>114</v>
      </c>
      <c r="CM2226" t="s">
        <v>11670</v>
      </c>
    </row>
    <row r="2227" spans="1:91" x14ac:dyDescent="0.15">
      <c r="A2227" t="s">
        <v>11800</v>
      </c>
      <c r="B2227" t="s">
        <v>86</v>
      </c>
      <c r="C2227">
        <v>3</v>
      </c>
      <c r="D2227">
        <v>0</v>
      </c>
      <c r="E2227" t="s">
        <v>87</v>
      </c>
      <c r="F2227">
        <v>2015</v>
      </c>
      <c r="G2227" t="s">
        <v>88</v>
      </c>
      <c r="H2227" t="s">
        <v>7781</v>
      </c>
      <c r="I2227">
        <v>216</v>
      </c>
      <c r="J2227" t="s">
        <v>531</v>
      </c>
      <c r="K2227">
        <v>2023</v>
      </c>
      <c r="L2227" t="s">
        <v>91</v>
      </c>
      <c r="M2227" t="s">
        <v>92</v>
      </c>
      <c r="N2227" t="s">
        <v>93</v>
      </c>
      <c r="O2227" t="s">
        <v>94</v>
      </c>
      <c r="P2227" t="s">
        <v>95</v>
      </c>
      <c r="Q2227">
        <v>2015</v>
      </c>
      <c r="R2227" t="s">
        <v>86</v>
      </c>
      <c r="S2227" t="s">
        <v>87</v>
      </c>
      <c r="T2227" t="s">
        <v>1547</v>
      </c>
      <c r="U2227">
        <v>3</v>
      </c>
      <c r="V2227" t="s">
        <v>11666</v>
      </c>
      <c r="W2227">
        <v>1</v>
      </c>
      <c r="X2227" t="s">
        <v>11667</v>
      </c>
      <c r="Y2227">
        <v>1</v>
      </c>
      <c r="Z2227" t="s">
        <v>11668</v>
      </c>
      <c r="AA2227" t="s">
        <v>11669</v>
      </c>
      <c r="AB2227" t="s">
        <v>11670</v>
      </c>
      <c r="AC2227" t="s">
        <v>11679</v>
      </c>
      <c r="AD2227" t="s">
        <v>11785</v>
      </c>
      <c r="AE2227" t="s">
        <v>104</v>
      </c>
      <c r="AF2227">
        <v>4</v>
      </c>
      <c r="AH2227" t="s">
        <v>11801</v>
      </c>
      <c r="AI2227" t="s">
        <v>4351</v>
      </c>
      <c r="AJ2227" t="s">
        <v>451</v>
      </c>
      <c r="AK2227" t="s">
        <v>9509</v>
      </c>
      <c r="AL2227" t="s">
        <v>452</v>
      </c>
      <c r="AM2227" t="s">
        <v>4052</v>
      </c>
      <c r="AN2227">
        <v>4</v>
      </c>
      <c r="BJ2227" t="s">
        <v>11802</v>
      </c>
      <c r="BU2227" t="s">
        <v>153</v>
      </c>
      <c r="BX2227" t="s">
        <v>135</v>
      </c>
      <c r="CB2227">
        <v>2015</v>
      </c>
      <c r="CC2227" t="s">
        <v>86</v>
      </c>
      <c r="CD2227">
        <v>3</v>
      </c>
      <c r="CE2227">
        <v>0</v>
      </c>
      <c r="CF2227" t="s">
        <v>1504</v>
      </c>
      <c r="CG2227" t="s">
        <v>113</v>
      </c>
      <c r="CH2227" t="s">
        <v>177</v>
      </c>
      <c r="CI2227" t="s">
        <v>11666</v>
      </c>
      <c r="CJ2227" t="s">
        <v>114</v>
      </c>
      <c r="CK2227" t="s">
        <v>11667</v>
      </c>
      <c r="CL2227" t="s">
        <v>114</v>
      </c>
      <c r="CM2227" t="s">
        <v>11670</v>
      </c>
    </row>
    <row r="2228" spans="1:91" x14ac:dyDescent="0.15">
      <c r="A2228" t="s">
        <v>11803</v>
      </c>
      <c r="B2228" t="s">
        <v>86</v>
      </c>
      <c r="C2228">
        <v>3</v>
      </c>
      <c r="D2228">
        <v>0</v>
      </c>
      <c r="E2228" t="s">
        <v>87</v>
      </c>
      <c r="F2228">
        <v>2015</v>
      </c>
      <c r="G2228" t="s">
        <v>88</v>
      </c>
      <c r="H2228" t="s">
        <v>7781</v>
      </c>
      <c r="I2228">
        <v>216</v>
      </c>
      <c r="J2228" t="s">
        <v>549</v>
      </c>
      <c r="K2228">
        <v>2023</v>
      </c>
      <c r="L2228" t="s">
        <v>91</v>
      </c>
      <c r="M2228" t="s">
        <v>92</v>
      </c>
      <c r="N2228" t="s">
        <v>93</v>
      </c>
      <c r="O2228" t="s">
        <v>94</v>
      </c>
      <c r="P2228" t="s">
        <v>95</v>
      </c>
      <c r="Q2228">
        <v>2015</v>
      </c>
      <c r="R2228" t="s">
        <v>86</v>
      </c>
      <c r="S2228" t="s">
        <v>87</v>
      </c>
      <c r="T2228" t="s">
        <v>1547</v>
      </c>
      <c r="U2228">
        <v>3</v>
      </c>
      <c r="V2228" t="s">
        <v>11666</v>
      </c>
      <c r="W2228">
        <v>1</v>
      </c>
      <c r="X2228" t="s">
        <v>11667</v>
      </c>
      <c r="Y2228">
        <v>1</v>
      </c>
      <c r="Z2228" t="s">
        <v>11668</v>
      </c>
      <c r="AA2228" t="s">
        <v>11669</v>
      </c>
      <c r="AB2228" t="s">
        <v>11670</v>
      </c>
      <c r="AC2228" t="s">
        <v>11679</v>
      </c>
      <c r="AD2228" t="s">
        <v>11785</v>
      </c>
      <c r="AE2228" t="s">
        <v>104</v>
      </c>
      <c r="AF2228">
        <v>4</v>
      </c>
      <c r="AH2228" t="s">
        <v>11804</v>
      </c>
      <c r="AI2228" t="s">
        <v>11805</v>
      </c>
      <c r="AJ2228" t="s">
        <v>11806</v>
      </c>
      <c r="AK2228" t="s">
        <v>376</v>
      </c>
      <c r="AL2228" t="s">
        <v>9685</v>
      </c>
      <c r="AM2228" t="s">
        <v>9595</v>
      </c>
      <c r="AN2228">
        <v>2</v>
      </c>
      <c r="BJ2228" t="s">
        <v>11807</v>
      </c>
      <c r="BU2228" t="s">
        <v>153</v>
      </c>
      <c r="BX2228" t="s">
        <v>135</v>
      </c>
      <c r="CB2228">
        <v>2015</v>
      </c>
      <c r="CC2228" t="s">
        <v>86</v>
      </c>
      <c r="CD2228">
        <v>3</v>
      </c>
      <c r="CE2228">
        <v>0</v>
      </c>
      <c r="CF2228" t="s">
        <v>1504</v>
      </c>
      <c r="CG2228" t="s">
        <v>113</v>
      </c>
      <c r="CH2228" t="s">
        <v>177</v>
      </c>
      <c r="CI2228" t="s">
        <v>11666</v>
      </c>
      <c r="CJ2228" t="s">
        <v>114</v>
      </c>
      <c r="CK2228" t="s">
        <v>11667</v>
      </c>
      <c r="CL2228" t="s">
        <v>114</v>
      </c>
      <c r="CM2228" t="s">
        <v>11670</v>
      </c>
    </row>
    <row r="2229" spans="1:91" x14ac:dyDescent="0.15">
      <c r="A2229" t="s">
        <v>11808</v>
      </c>
      <c r="B2229" t="s">
        <v>86</v>
      </c>
      <c r="C2229">
        <v>3</v>
      </c>
      <c r="D2229">
        <v>0</v>
      </c>
      <c r="E2229" t="s">
        <v>87</v>
      </c>
      <c r="F2229">
        <v>2015</v>
      </c>
      <c r="G2229" t="s">
        <v>88</v>
      </c>
      <c r="H2229" t="s">
        <v>7781</v>
      </c>
      <c r="I2229">
        <v>216</v>
      </c>
      <c r="J2229" t="s">
        <v>560</v>
      </c>
      <c r="K2229">
        <v>2023</v>
      </c>
      <c r="L2229" t="s">
        <v>91</v>
      </c>
      <c r="M2229" t="s">
        <v>92</v>
      </c>
      <c r="N2229" t="s">
        <v>93</v>
      </c>
      <c r="O2229" t="s">
        <v>94</v>
      </c>
      <c r="P2229" t="s">
        <v>95</v>
      </c>
      <c r="Q2229">
        <v>2015</v>
      </c>
      <c r="R2229" t="s">
        <v>86</v>
      </c>
      <c r="S2229" t="s">
        <v>87</v>
      </c>
      <c r="T2229" t="s">
        <v>1547</v>
      </c>
      <c r="U2229">
        <v>3</v>
      </c>
      <c r="V2229" t="s">
        <v>11666</v>
      </c>
      <c r="W2229">
        <v>1</v>
      </c>
      <c r="X2229" t="s">
        <v>11667</v>
      </c>
      <c r="Y2229">
        <v>1</v>
      </c>
      <c r="Z2229" t="s">
        <v>11668</v>
      </c>
      <c r="AA2229" t="s">
        <v>11669</v>
      </c>
      <c r="AB2229" t="s">
        <v>11670</v>
      </c>
      <c r="AC2229" t="s">
        <v>11679</v>
      </c>
      <c r="AD2229" t="s">
        <v>11785</v>
      </c>
      <c r="AE2229" t="s">
        <v>104</v>
      </c>
      <c r="AF2229">
        <v>4</v>
      </c>
      <c r="AH2229" t="s">
        <v>11809</v>
      </c>
      <c r="AO2229">
        <v>1</v>
      </c>
      <c r="AP2229" t="s">
        <v>4351</v>
      </c>
      <c r="BJ2229" t="s">
        <v>11810</v>
      </c>
      <c r="BU2229" t="s">
        <v>134</v>
      </c>
      <c r="BX2229" t="s">
        <v>135</v>
      </c>
      <c r="CB2229">
        <v>2015</v>
      </c>
      <c r="CC2229" t="s">
        <v>86</v>
      </c>
      <c r="CD2229">
        <v>3</v>
      </c>
      <c r="CE2229">
        <v>0</v>
      </c>
      <c r="CF2229" t="s">
        <v>1504</v>
      </c>
      <c r="CG2229" t="s">
        <v>113</v>
      </c>
      <c r="CH2229" t="s">
        <v>177</v>
      </c>
      <c r="CI2229" t="s">
        <v>11666</v>
      </c>
      <c r="CJ2229" t="s">
        <v>114</v>
      </c>
      <c r="CK2229" t="s">
        <v>11667</v>
      </c>
      <c r="CL2229" t="s">
        <v>114</v>
      </c>
      <c r="CM2229" t="s">
        <v>11670</v>
      </c>
    </row>
    <row r="2230" spans="1:91" x14ac:dyDescent="0.15">
      <c r="A2230" t="s">
        <v>11811</v>
      </c>
      <c r="B2230" t="s">
        <v>86</v>
      </c>
      <c r="C2230">
        <v>3</v>
      </c>
      <c r="D2230">
        <v>0</v>
      </c>
      <c r="E2230" t="s">
        <v>87</v>
      </c>
      <c r="F2230">
        <v>2015</v>
      </c>
      <c r="G2230" t="s">
        <v>88</v>
      </c>
      <c r="H2230" t="s">
        <v>7781</v>
      </c>
      <c r="I2230">
        <v>216</v>
      </c>
      <c r="J2230" t="s">
        <v>567</v>
      </c>
      <c r="K2230">
        <v>2023</v>
      </c>
      <c r="L2230" t="s">
        <v>91</v>
      </c>
      <c r="M2230" t="s">
        <v>92</v>
      </c>
      <c r="N2230" t="s">
        <v>93</v>
      </c>
      <c r="O2230" t="s">
        <v>94</v>
      </c>
      <c r="P2230" t="s">
        <v>95</v>
      </c>
      <c r="Q2230">
        <v>2015</v>
      </c>
      <c r="R2230" t="s">
        <v>86</v>
      </c>
      <c r="S2230" t="s">
        <v>87</v>
      </c>
      <c r="T2230" t="s">
        <v>1547</v>
      </c>
      <c r="U2230">
        <v>3</v>
      </c>
      <c r="V2230" t="s">
        <v>11666</v>
      </c>
      <c r="W2230">
        <v>1</v>
      </c>
      <c r="X2230" t="s">
        <v>11667</v>
      </c>
      <c r="Y2230">
        <v>1</v>
      </c>
      <c r="Z2230" t="s">
        <v>11668</v>
      </c>
      <c r="AA2230" t="s">
        <v>11669</v>
      </c>
      <c r="AB2230" t="s">
        <v>11670</v>
      </c>
      <c r="AC2230" t="s">
        <v>11679</v>
      </c>
      <c r="AD2230" t="s">
        <v>11785</v>
      </c>
      <c r="AE2230" t="s">
        <v>104</v>
      </c>
      <c r="AF2230">
        <v>5</v>
      </c>
      <c r="AH2230" t="s">
        <v>11812</v>
      </c>
      <c r="AI2230" t="s">
        <v>451</v>
      </c>
      <c r="AJ2230" t="s">
        <v>2492</v>
      </c>
      <c r="AK2230" t="s">
        <v>147</v>
      </c>
      <c r="AL2230" t="s">
        <v>1000</v>
      </c>
      <c r="AM2230" t="s">
        <v>148</v>
      </c>
      <c r="AN2230">
        <v>5</v>
      </c>
      <c r="BJ2230" t="s">
        <v>11813</v>
      </c>
      <c r="BU2230" t="s">
        <v>153</v>
      </c>
      <c r="BX2230" t="s">
        <v>135</v>
      </c>
      <c r="CB2230">
        <v>2015</v>
      </c>
      <c r="CC2230" t="s">
        <v>86</v>
      </c>
      <c r="CD2230">
        <v>3</v>
      </c>
      <c r="CE2230">
        <v>0</v>
      </c>
      <c r="CF2230" t="s">
        <v>1504</v>
      </c>
      <c r="CG2230" t="s">
        <v>113</v>
      </c>
      <c r="CH2230" t="s">
        <v>177</v>
      </c>
      <c r="CI2230" t="s">
        <v>11666</v>
      </c>
      <c r="CJ2230" t="s">
        <v>114</v>
      </c>
      <c r="CK2230" t="s">
        <v>11667</v>
      </c>
      <c r="CL2230" t="s">
        <v>114</v>
      </c>
      <c r="CM2230" t="s">
        <v>11670</v>
      </c>
    </row>
    <row r="2231" spans="1:91" x14ac:dyDescent="0.15">
      <c r="A2231" t="s">
        <v>11814</v>
      </c>
      <c r="B2231" t="s">
        <v>86</v>
      </c>
      <c r="C2231">
        <v>3</v>
      </c>
      <c r="D2231">
        <v>0</v>
      </c>
      <c r="E2231" t="s">
        <v>87</v>
      </c>
      <c r="F2231">
        <v>2015</v>
      </c>
      <c r="G2231" t="s">
        <v>88</v>
      </c>
      <c r="H2231" t="s">
        <v>7781</v>
      </c>
      <c r="I2231">
        <v>216</v>
      </c>
      <c r="J2231" t="s">
        <v>574</v>
      </c>
      <c r="K2231">
        <v>2023</v>
      </c>
      <c r="L2231" t="s">
        <v>91</v>
      </c>
      <c r="M2231" t="s">
        <v>92</v>
      </c>
      <c r="N2231" t="s">
        <v>93</v>
      </c>
      <c r="O2231" t="s">
        <v>94</v>
      </c>
      <c r="P2231" t="s">
        <v>95</v>
      </c>
      <c r="Q2231">
        <v>2015</v>
      </c>
      <c r="R2231" t="s">
        <v>86</v>
      </c>
      <c r="S2231" t="s">
        <v>87</v>
      </c>
      <c r="T2231" t="s">
        <v>1547</v>
      </c>
      <c r="U2231">
        <v>3</v>
      </c>
      <c r="V2231" t="s">
        <v>11666</v>
      </c>
      <c r="W2231">
        <v>1</v>
      </c>
      <c r="X2231" t="s">
        <v>11667</v>
      </c>
      <c r="Y2231">
        <v>1</v>
      </c>
      <c r="Z2231" t="s">
        <v>11668</v>
      </c>
      <c r="AA2231" t="s">
        <v>11669</v>
      </c>
      <c r="AB2231" t="s">
        <v>11670</v>
      </c>
      <c r="AC2231" t="s">
        <v>11679</v>
      </c>
      <c r="AD2231" t="s">
        <v>11785</v>
      </c>
      <c r="AE2231" t="s">
        <v>104</v>
      </c>
      <c r="AF2231">
        <v>4</v>
      </c>
      <c r="AH2231" t="s">
        <v>11815</v>
      </c>
      <c r="AI2231" t="s">
        <v>450</v>
      </c>
      <c r="AJ2231" t="s">
        <v>9946</v>
      </c>
      <c r="AK2231" t="s">
        <v>824</v>
      </c>
      <c r="AL2231" t="s">
        <v>4351</v>
      </c>
      <c r="AM2231" t="s">
        <v>2661</v>
      </c>
      <c r="AN2231">
        <v>5</v>
      </c>
      <c r="BJ2231" t="s">
        <v>11816</v>
      </c>
      <c r="BU2231" t="s">
        <v>153</v>
      </c>
      <c r="BX2231" t="s">
        <v>135</v>
      </c>
      <c r="CB2231">
        <v>2015</v>
      </c>
      <c r="CC2231" t="s">
        <v>86</v>
      </c>
      <c r="CD2231">
        <v>3</v>
      </c>
      <c r="CE2231">
        <v>0</v>
      </c>
      <c r="CF2231" t="s">
        <v>1504</v>
      </c>
      <c r="CG2231" t="s">
        <v>113</v>
      </c>
      <c r="CH2231" t="s">
        <v>177</v>
      </c>
      <c r="CI2231" t="s">
        <v>11666</v>
      </c>
      <c r="CJ2231" t="s">
        <v>114</v>
      </c>
      <c r="CK2231" t="s">
        <v>11667</v>
      </c>
      <c r="CL2231" t="s">
        <v>114</v>
      </c>
      <c r="CM2231" t="s">
        <v>11670</v>
      </c>
    </row>
    <row r="2232" spans="1:91" x14ac:dyDescent="0.15">
      <c r="A2232" t="s">
        <v>11817</v>
      </c>
      <c r="B2232" t="s">
        <v>86</v>
      </c>
      <c r="C2232">
        <v>3</v>
      </c>
      <c r="D2232">
        <v>0</v>
      </c>
      <c r="E2232" t="s">
        <v>87</v>
      </c>
      <c r="F2232">
        <v>2015</v>
      </c>
      <c r="G2232" t="s">
        <v>88</v>
      </c>
      <c r="H2232" t="s">
        <v>7781</v>
      </c>
      <c r="I2232">
        <v>217</v>
      </c>
      <c r="J2232" t="s">
        <v>595</v>
      </c>
      <c r="K2232">
        <v>2023</v>
      </c>
      <c r="L2232" t="s">
        <v>91</v>
      </c>
      <c r="M2232" t="s">
        <v>92</v>
      </c>
      <c r="N2232" t="s">
        <v>93</v>
      </c>
      <c r="O2232" t="s">
        <v>94</v>
      </c>
      <c r="P2232" t="s">
        <v>95</v>
      </c>
      <c r="Q2232">
        <v>2015</v>
      </c>
      <c r="R2232" t="s">
        <v>86</v>
      </c>
      <c r="S2232" t="s">
        <v>87</v>
      </c>
      <c r="T2232" t="s">
        <v>1547</v>
      </c>
      <c r="U2232">
        <v>3</v>
      </c>
      <c r="V2232" t="s">
        <v>11666</v>
      </c>
      <c r="W2232">
        <v>1</v>
      </c>
      <c r="X2232" t="s">
        <v>11667</v>
      </c>
      <c r="Y2232">
        <v>1</v>
      </c>
      <c r="Z2232" t="s">
        <v>11668</v>
      </c>
      <c r="AA2232" t="s">
        <v>11669</v>
      </c>
      <c r="AB2232" t="s">
        <v>11670</v>
      </c>
      <c r="AC2232" t="s">
        <v>11818</v>
      </c>
      <c r="AD2232" t="s">
        <v>11819</v>
      </c>
      <c r="AE2232" t="s">
        <v>104</v>
      </c>
      <c r="AF2232">
        <v>3</v>
      </c>
      <c r="AH2232" t="s">
        <v>11820</v>
      </c>
      <c r="AI2232" t="s">
        <v>1009</v>
      </c>
      <c r="AJ2232" t="s">
        <v>9393</v>
      </c>
      <c r="AK2232" t="s">
        <v>9498</v>
      </c>
      <c r="AL2232" t="s">
        <v>451</v>
      </c>
      <c r="AM2232" t="s">
        <v>1327</v>
      </c>
      <c r="AN2232">
        <v>5</v>
      </c>
      <c r="BJ2232" t="s">
        <v>11821</v>
      </c>
      <c r="BU2232" t="s">
        <v>153</v>
      </c>
      <c r="BX2232" t="s">
        <v>135</v>
      </c>
      <c r="CB2232">
        <v>2015</v>
      </c>
      <c r="CC2232" t="s">
        <v>86</v>
      </c>
      <c r="CD2232">
        <v>3</v>
      </c>
      <c r="CE2232">
        <v>0</v>
      </c>
      <c r="CF2232" t="s">
        <v>1504</v>
      </c>
      <c r="CG2232" t="s">
        <v>113</v>
      </c>
      <c r="CH2232" t="s">
        <v>177</v>
      </c>
      <c r="CI2232" t="s">
        <v>11666</v>
      </c>
      <c r="CJ2232" t="s">
        <v>114</v>
      </c>
      <c r="CK2232" t="s">
        <v>11667</v>
      </c>
      <c r="CL2232" t="s">
        <v>114</v>
      </c>
      <c r="CM2232" t="s">
        <v>11670</v>
      </c>
    </row>
    <row r="2233" spans="1:91" x14ac:dyDescent="0.15">
      <c r="A2233" t="s">
        <v>11822</v>
      </c>
      <c r="B2233" t="s">
        <v>86</v>
      </c>
      <c r="C2233">
        <v>3</v>
      </c>
      <c r="D2233">
        <v>0</v>
      </c>
      <c r="E2233" t="s">
        <v>87</v>
      </c>
      <c r="F2233">
        <v>2015</v>
      </c>
      <c r="G2233" t="s">
        <v>88</v>
      </c>
      <c r="H2233" t="s">
        <v>7781</v>
      </c>
      <c r="I2233">
        <v>217</v>
      </c>
      <c r="J2233" t="s">
        <v>606</v>
      </c>
      <c r="K2233">
        <v>2023</v>
      </c>
      <c r="L2233" t="s">
        <v>91</v>
      </c>
      <c r="M2233" t="s">
        <v>92</v>
      </c>
      <c r="N2233" t="s">
        <v>93</v>
      </c>
      <c r="O2233" t="s">
        <v>94</v>
      </c>
      <c r="P2233" t="s">
        <v>95</v>
      </c>
      <c r="Q2233">
        <v>2015</v>
      </c>
      <c r="R2233" t="s">
        <v>86</v>
      </c>
      <c r="S2233" t="s">
        <v>87</v>
      </c>
      <c r="T2233" t="s">
        <v>1547</v>
      </c>
      <c r="U2233">
        <v>3</v>
      </c>
      <c r="V2233" t="s">
        <v>11666</v>
      </c>
      <c r="W2233">
        <v>1</v>
      </c>
      <c r="X2233" t="s">
        <v>11667</v>
      </c>
      <c r="Y2233">
        <v>1</v>
      </c>
      <c r="Z2233" t="s">
        <v>11668</v>
      </c>
      <c r="AA2233" t="s">
        <v>11669</v>
      </c>
      <c r="AB2233" t="s">
        <v>11670</v>
      </c>
      <c r="AC2233" t="s">
        <v>11818</v>
      </c>
      <c r="AD2233" t="s">
        <v>11819</v>
      </c>
      <c r="AE2233" t="s">
        <v>104</v>
      </c>
      <c r="AF2233">
        <v>3</v>
      </c>
      <c r="AH2233" t="s">
        <v>11823</v>
      </c>
      <c r="AI2233" t="s">
        <v>4929</v>
      </c>
      <c r="AJ2233" t="s">
        <v>821</v>
      </c>
      <c r="AK2233" t="s">
        <v>450</v>
      </c>
      <c r="AL2233" t="s">
        <v>824</v>
      </c>
      <c r="AM2233" t="s">
        <v>2661</v>
      </c>
      <c r="AN2233">
        <v>2</v>
      </c>
      <c r="BJ2233" t="s">
        <v>11824</v>
      </c>
      <c r="BU2233" t="s">
        <v>153</v>
      </c>
      <c r="BX2233" t="s">
        <v>135</v>
      </c>
      <c r="CB2233">
        <v>2015</v>
      </c>
      <c r="CC2233" t="s">
        <v>86</v>
      </c>
      <c r="CD2233">
        <v>3</v>
      </c>
      <c r="CE2233">
        <v>0</v>
      </c>
      <c r="CF2233" t="s">
        <v>1504</v>
      </c>
      <c r="CG2233" t="s">
        <v>113</v>
      </c>
      <c r="CH2233" t="s">
        <v>177</v>
      </c>
      <c r="CI2233" t="s">
        <v>11666</v>
      </c>
      <c r="CJ2233" t="s">
        <v>114</v>
      </c>
      <c r="CK2233" t="s">
        <v>11667</v>
      </c>
      <c r="CL2233" t="s">
        <v>114</v>
      </c>
      <c r="CM2233" t="s">
        <v>11670</v>
      </c>
    </row>
    <row r="2234" spans="1:91" x14ac:dyDescent="0.15">
      <c r="A2234" t="s">
        <v>11825</v>
      </c>
      <c r="B2234" t="s">
        <v>86</v>
      </c>
      <c r="C2234">
        <v>3</v>
      </c>
      <c r="D2234">
        <v>0</v>
      </c>
      <c r="E2234" t="s">
        <v>87</v>
      </c>
      <c r="F2234">
        <v>2015</v>
      </c>
      <c r="G2234" t="s">
        <v>88</v>
      </c>
      <c r="H2234" t="s">
        <v>7781</v>
      </c>
      <c r="I2234">
        <v>217</v>
      </c>
      <c r="J2234" t="s">
        <v>611</v>
      </c>
      <c r="K2234">
        <v>2023</v>
      </c>
      <c r="L2234" t="s">
        <v>91</v>
      </c>
      <c r="M2234" t="s">
        <v>92</v>
      </c>
      <c r="N2234" t="s">
        <v>93</v>
      </c>
      <c r="O2234" t="s">
        <v>94</v>
      </c>
      <c r="P2234" t="s">
        <v>95</v>
      </c>
      <c r="Q2234">
        <v>2015</v>
      </c>
      <c r="R2234" t="s">
        <v>86</v>
      </c>
      <c r="S2234" t="s">
        <v>87</v>
      </c>
      <c r="T2234" t="s">
        <v>1547</v>
      </c>
      <c r="U2234">
        <v>3</v>
      </c>
      <c r="V2234" t="s">
        <v>11666</v>
      </c>
      <c r="W2234">
        <v>1</v>
      </c>
      <c r="X2234" t="s">
        <v>11667</v>
      </c>
      <c r="Y2234">
        <v>1</v>
      </c>
      <c r="Z2234" t="s">
        <v>11668</v>
      </c>
      <c r="AA2234" t="s">
        <v>11669</v>
      </c>
      <c r="AB2234" t="s">
        <v>11670</v>
      </c>
      <c r="AC2234" t="s">
        <v>11818</v>
      </c>
      <c r="AD2234" t="s">
        <v>11819</v>
      </c>
      <c r="AE2234" t="s">
        <v>104</v>
      </c>
      <c r="AF2234">
        <v>3</v>
      </c>
      <c r="AH2234" t="s">
        <v>11826</v>
      </c>
      <c r="AI2234" t="s">
        <v>147</v>
      </c>
      <c r="AJ2234" t="s">
        <v>11827</v>
      </c>
      <c r="AK2234" t="s">
        <v>1326</v>
      </c>
      <c r="AL2234" t="s">
        <v>11828</v>
      </c>
      <c r="AM2234" t="s">
        <v>11829</v>
      </c>
      <c r="AN2234">
        <v>4</v>
      </c>
      <c r="BJ2234" t="s">
        <v>11830</v>
      </c>
      <c r="BU2234" t="s">
        <v>153</v>
      </c>
      <c r="BX2234" t="s">
        <v>135</v>
      </c>
      <c r="CB2234">
        <v>2015</v>
      </c>
      <c r="CC2234" t="s">
        <v>86</v>
      </c>
      <c r="CD2234">
        <v>3</v>
      </c>
      <c r="CE2234">
        <v>0</v>
      </c>
      <c r="CF2234" t="s">
        <v>1504</v>
      </c>
      <c r="CG2234" t="s">
        <v>113</v>
      </c>
      <c r="CH2234" t="s">
        <v>177</v>
      </c>
      <c r="CI2234" t="s">
        <v>11666</v>
      </c>
      <c r="CJ2234" t="s">
        <v>114</v>
      </c>
      <c r="CK2234" t="s">
        <v>11667</v>
      </c>
      <c r="CL2234" t="s">
        <v>114</v>
      </c>
      <c r="CM2234" t="s">
        <v>11670</v>
      </c>
    </row>
    <row r="2235" spans="1:91" x14ac:dyDescent="0.15">
      <c r="A2235" t="s">
        <v>11831</v>
      </c>
      <c r="B2235" t="s">
        <v>86</v>
      </c>
      <c r="C2235">
        <v>3</v>
      </c>
      <c r="D2235">
        <v>0</v>
      </c>
      <c r="E2235" t="s">
        <v>87</v>
      </c>
      <c r="F2235">
        <v>2015</v>
      </c>
      <c r="G2235" t="s">
        <v>88</v>
      </c>
      <c r="H2235" t="s">
        <v>7781</v>
      </c>
      <c r="I2235">
        <v>217</v>
      </c>
      <c r="J2235" t="s">
        <v>621</v>
      </c>
      <c r="K2235">
        <v>2023</v>
      </c>
      <c r="L2235" t="s">
        <v>91</v>
      </c>
      <c r="M2235" t="s">
        <v>92</v>
      </c>
      <c r="N2235" t="s">
        <v>93</v>
      </c>
      <c r="O2235" t="s">
        <v>94</v>
      </c>
      <c r="P2235" t="s">
        <v>95</v>
      </c>
      <c r="Q2235">
        <v>2015</v>
      </c>
      <c r="R2235" t="s">
        <v>86</v>
      </c>
      <c r="S2235" t="s">
        <v>87</v>
      </c>
      <c r="T2235" t="s">
        <v>1547</v>
      </c>
      <c r="U2235">
        <v>3</v>
      </c>
      <c r="V2235" t="s">
        <v>11666</v>
      </c>
      <c r="W2235">
        <v>1</v>
      </c>
      <c r="X2235" t="s">
        <v>11667</v>
      </c>
      <c r="Y2235">
        <v>1</v>
      </c>
      <c r="Z2235" t="s">
        <v>11668</v>
      </c>
      <c r="AA2235" t="s">
        <v>11669</v>
      </c>
      <c r="AB2235" t="s">
        <v>11670</v>
      </c>
      <c r="AC2235" t="s">
        <v>11818</v>
      </c>
      <c r="AD2235" t="s">
        <v>11819</v>
      </c>
      <c r="AE2235" t="s">
        <v>104</v>
      </c>
      <c r="AF2235">
        <v>4</v>
      </c>
      <c r="AH2235" t="s">
        <v>11832</v>
      </c>
      <c r="AO2235">
        <v>1</v>
      </c>
      <c r="AP2235" t="s">
        <v>11833</v>
      </c>
      <c r="BJ2235" t="s">
        <v>11834</v>
      </c>
      <c r="BU2235" t="s">
        <v>134</v>
      </c>
      <c r="BX2235" t="s">
        <v>135</v>
      </c>
      <c r="CB2235">
        <v>2015</v>
      </c>
      <c r="CC2235" t="s">
        <v>86</v>
      </c>
      <c r="CD2235">
        <v>3</v>
      </c>
      <c r="CE2235">
        <v>0</v>
      </c>
      <c r="CF2235" t="s">
        <v>1504</v>
      </c>
      <c r="CG2235" t="s">
        <v>113</v>
      </c>
      <c r="CH2235" t="s">
        <v>177</v>
      </c>
      <c r="CI2235" t="s">
        <v>11666</v>
      </c>
      <c r="CJ2235" t="s">
        <v>114</v>
      </c>
      <c r="CK2235" t="s">
        <v>11667</v>
      </c>
      <c r="CL2235" t="s">
        <v>114</v>
      </c>
      <c r="CM2235" t="s">
        <v>11670</v>
      </c>
    </row>
    <row r="2236" spans="1:91" x14ac:dyDescent="0.15">
      <c r="A2236" t="s">
        <v>11835</v>
      </c>
      <c r="B2236" t="s">
        <v>86</v>
      </c>
      <c r="C2236">
        <v>3</v>
      </c>
      <c r="D2236">
        <v>0</v>
      </c>
      <c r="E2236" t="s">
        <v>87</v>
      </c>
      <c r="F2236">
        <v>2015</v>
      </c>
      <c r="G2236" t="s">
        <v>88</v>
      </c>
      <c r="H2236" t="s">
        <v>7781</v>
      </c>
      <c r="I2236">
        <v>217</v>
      </c>
      <c r="J2236" t="s">
        <v>629</v>
      </c>
      <c r="K2236">
        <v>2023</v>
      </c>
      <c r="L2236" t="s">
        <v>91</v>
      </c>
      <c r="M2236" t="s">
        <v>92</v>
      </c>
      <c r="N2236" t="s">
        <v>93</v>
      </c>
      <c r="O2236" t="s">
        <v>94</v>
      </c>
      <c r="P2236" t="s">
        <v>95</v>
      </c>
      <c r="Q2236">
        <v>2015</v>
      </c>
      <c r="R2236" t="s">
        <v>86</v>
      </c>
      <c r="S2236" t="s">
        <v>87</v>
      </c>
      <c r="T2236" t="s">
        <v>1547</v>
      </c>
      <c r="U2236">
        <v>3</v>
      </c>
      <c r="V2236" t="s">
        <v>11666</v>
      </c>
      <c r="W2236">
        <v>1</v>
      </c>
      <c r="X2236" t="s">
        <v>11667</v>
      </c>
      <c r="Y2236">
        <v>1</v>
      </c>
      <c r="Z2236" t="s">
        <v>11668</v>
      </c>
      <c r="AA2236" t="s">
        <v>11669</v>
      </c>
      <c r="AB2236" t="s">
        <v>11670</v>
      </c>
      <c r="AC2236" t="s">
        <v>11818</v>
      </c>
      <c r="AD2236" t="s">
        <v>11819</v>
      </c>
      <c r="AE2236" t="s">
        <v>104</v>
      </c>
      <c r="AF2236">
        <v>4</v>
      </c>
      <c r="AH2236" t="s">
        <v>11836</v>
      </c>
      <c r="AI2236" t="s">
        <v>9565</v>
      </c>
      <c r="AJ2236" t="s">
        <v>9408</v>
      </c>
      <c r="AK2236" t="s">
        <v>9624</v>
      </c>
      <c r="AL2236" t="s">
        <v>9409</v>
      </c>
      <c r="AM2236" t="s">
        <v>9597</v>
      </c>
      <c r="AN2236">
        <v>3</v>
      </c>
      <c r="BJ2236" t="s">
        <v>11837</v>
      </c>
      <c r="BU2236" t="s">
        <v>153</v>
      </c>
      <c r="BX2236" t="s">
        <v>135</v>
      </c>
      <c r="CB2236">
        <v>2015</v>
      </c>
      <c r="CC2236" t="s">
        <v>86</v>
      </c>
      <c r="CD2236">
        <v>3</v>
      </c>
      <c r="CE2236">
        <v>0</v>
      </c>
      <c r="CF2236" t="s">
        <v>1504</v>
      </c>
      <c r="CG2236" t="s">
        <v>113</v>
      </c>
      <c r="CH2236" t="s">
        <v>177</v>
      </c>
      <c r="CI2236" t="s">
        <v>11666</v>
      </c>
      <c r="CJ2236" t="s">
        <v>114</v>
      </c>
      <c r="CK2236" t="s">
        <v>11667</v>
      </c>
      <c r="CL2236" t="s">
        <v>114</v>
      </c>
      <c r="CM2236" t="s">
        <v>11670</v>
      </c>
    </row>
    <row r="2237" spans="1:91" x14ac:dyDescent="0.15">
      <c r="A2237" t="s">
        <v>11838</v>
      </c>
      <c r="B2237" t="s">
        <v>86</v>
      </c>
      <c r="C2237">
        <v>3</v>
      </c>
      <c r="D2237">
        <v>0</v>
      </c>
      <c r="E2237" t="s">
        <v>87</v>
      </c>
      <c r="F2237">
        <v>2015</v>
      </c>
      <c r="G2237" t="s">
        <v>88</v>
      </c>
      <c r="H2237" t="s">
        <v>7781</v>
      </c>
      <c r="I2237">
        <v>218</v>
      </c>
      <c r="J2237" t="s">
        <v>639</v>
      </c>
      <c r="K2237">
        <v>2023</v>
      </c>
      <c r="L2237" t="s">
        <v>91</v>
      </c>
      <c r="M2237" t="s">
        <v>92</v>
      </c>
      <c r="N2237" t="s">
        <v>93</v>
      </c>
      <c r="O2237" t="s">
        <v>94</v>
      </c>
      <c r="P2237" t="s">
        <v>95</v>
      </c>
      <c r="Q2237">
        <v>2015</v>
      </c>
      <c r="R2237" t="s">
        <v>86</v>
      </c>
      <c r="S2237" t="s">
        <v>87</v>
      </c>
      <c r="T2237" t="s">
        <v>1547</v>
      </c>
      <c r="U2237">
        <v>3</v>
      </c>
      <c r="V2237" t="s">
        <v>11666</v>
      </c>
      <c r="W2237">
        <v>1</v>
      </c>
      <c r="X2237" t="s">
        <v>11667</v>
      </c>
      <c r="Y2237">
        <v>1</v>
      </c>
      <c r="Z2237" t="s">
        <v>11668</v>
      </c>
      <c r="AA2237" t="s">
        <v>11669</v>
      </c>
      <c r="AB2237" t="s">
        <v>11670</v>
      </c>
      <c r="AC2237" t="s">
        <v>11818</v>
      </c>
      <c r="AD2237" t="s">
        <v>11819</v>
      </c>
      <c r="AE2237" t="s">
        <v>104</v>
      </c>
      <c r="AF2237">
        <v>4</v>
      </c>
      <c r="AH2237" t="s">
        <v>11839</v>
      </c>
      <c r="AI2237" t="s">
        <v>4929</v>
      </c>
      <c r="AJ2237" t="s">
        <v>821</v>
      </c>
      <c r="AK2237" t="s">
        <v>450</v>
      </c>
      <c r="AL2237" t="s">
        <v>824</v>
      </c>
      <c r="AM2237" t="s">
        <v>2661</v>
      </c>
      <c r="AN2237">
        <v>2</v>
      </c>
      <c r="BJ2237" t="s">
        <v>11840</v>
      </c>
      <c r="BU2237" t="s">
        <v>153</v>
      </c>
      <c r="BX2237" t="s">
        <v>135</v>
      </c>
      <c r="CB2237">
        <v>2015</v>
      </c>
      <c r="CC2237" t="s">
        <v>86</v>
      </c>
      <c r="CD2237">
        <v>3</v>
      </c>
      <c r="CE2237">
        <v>0</v>
      </c>
      <c r="CF2237" t="s">
        <v>1504</v>
      </c>
      <c r="CG2237" t="s">
        <v>113</v>
      </c>
      <c r="CH2237" t="s">
        <v>177</v>
      </c>
      <c r="CI2237" t="s">
        <v>11666</v>
      </c>
      <c r="CJ2237" t="s">
        <v>114</v>
      </c>
      <c r="CK2237" t="s">
        <v>11667</v>
      </c>
      <c r="CL2237" t="s">
        <v>114</v>
      </c>
      <c r="CM2237" t="s">
        <v>11670</v>
      </c>
    </row>
    <row r="2238" spans="1:91" x14ac:dyDescent="0.15">
      <c r="A2238" t="s">
        <v>11841</v>
      </c>
      <c r="B2238" t="s">
        <v>86</v>
      </c>
      <c r="C2238">
        <v>3</v>
      </c>
      <c r="D2238">
        <v>0</v>
      </c>
      <c r="E2238" t="s">
        <v>87</v>
      </c>
      <c r="F2238">
        <v>2015</v>
      </c>
      <c r="G2238" t="s">
        <v>88</v>
      </c>
      <c r="H2238" t="s">
        <v>7781</v>
      </c>
      <c r="I2238">
        <v>218</v>
      </c>
      <c r="J2238" t="s">
        <v>648</v>
      </c>
      <c r="K2238">
        <v>2023</v>
      </c>
      <c r="L2238" t="s">
        <v>91</v>
      </c>
      <c r="M2238" t="s">
        <v>92</v>
      </c>
      <c r="N2238" t="s">
        <v>93</v>
      </c>
      <c r="O2238" t="s">
        <v>94</v>
      </c>
      <c r="P2238" t="s">
        <v>95</v>
      </c>
      <c r="Q2238">
        <v>2015</v>
      </c>
      <c r="R2238" t="s">
        <v>86</v>
      </c>
      <c r="S2238" t="s">
        <v>87</v>
      </c>
      <c r="T2238" t="s">
        <v>1547</v>
      </c>
      <c r="U2238">
        <v>3</v>
      </c>
      <c r="V2238" t="s">
        <v>11666</v>
      </c>
      <c r="W2238">
        <v>1</v>
      </c>
      <c r="X2238" t="s">
        <v>11667</v>
      </c>
      <c r="Y2238">
        <v>1</v>
      </c>
      <c r="Z2238" t="s">
        <v>11668</v>
      </c>
      <c r="AA2238" t="s">
        <v>11669</v>
      </c>
      <c r="AB2238" t="s">
        <v>11670</v>
      </c>
      <c r="AC2238" t="s">
        <v>11818</v>
      </c>
      <c r="AD2238" t="s">
        <v>11819</v>
      </c>
      <c r="AE2238" t="s">
        <v>104</v>
      </c>
      <c r="AF2238">
        <v>4</v>
      </c>
      <c r="AH2238" t="s">
        <v>11842</v>
      </c>
      <c r="AO2238">
        <v>1</v>
      </c>
      <c r="AP2238" t="s">
        <v>2661</v>
      </c>
      <c r="BJ2238" t="s">
        <v>11843</v>
      </c>
      <c r="BU2238" t="s">
        <v>134</v>
      </c>
      <c r="BX2238" t="s">
        <v>135</v>
      </c>
      <c r="CB2238">
        <v>2015</v>
      </c>
      <c r="CC2238" t="s">
        <v>86</v>
      </c>
      <c r="CD2238">
        <v>3</v>
      </c>
      <c r="CE2238">
        <v>0</v>
      </c>
      <c r="CF2238" t="s">
        <v>1504</v>
      </c>
      <c r="CG2238" t="s">
        <v>113</v>
      </c>
      <c r="CH2238" t="s">
        <v>177</v>
      </c>
      <c r="CI2238" t="s">
        <v>11666</v>
      </c>
      <c r="CJ2238" t="s">
        <v>114</v>
      </c>
      <c r="CK2238" t="s">
        <v>11667</v>
      </c>
      <c r="CL2238" t="s">
        <v>114</v>
      </c>
      <c r="CM2238" t="s">
        <v>11670</v>
      </c>
    </row>
    <row r="2239" spans="1:91" x14ac:dyDescent="0.15">
      <c r="A2239" t="s">
        <v>11844</v>
      </c>
      <c r="B2239" t="s">
        <v>86</v>
      </c>
      <c r="C2239">
        <v>3</v>
      </c>
      <c r="D2239">
        <v>0</v>
      </c>
      <c r="E2239" t="s">
        <v>87</v>
      </c>
      <c r="F2239">
        <v>2015</v>
      </c>
      <c r="G2239" t="s">
        <v>88</v>
      </c>
      <c r="H2239" t="s">
        <v>7781</v>
      </c>
      <c r="I2239">
        <v>218</v>
      </c>
      <c r="J2239" t="s">
        <v>653</v>
      </c>
      <c r="K2239">
        <v>2023</v>
      </c>
      <c r="L2239" t="s">
        <v>91</v>
      </c>
      <c r="M2239" t="s">
        <v>92</v>
      </c>
      <c r="N2239" t="s">
        <v>93</v>
      </c>
      <c r="O2239" t="s">
        <v>94</v>
      </c>
      <c r="P2239" t="s">
        <v>95</v>
      </c>
      <c r="Q2239">
        <v>2015</v>
      </c>
      <c r="R2239" t="s">
        <v>86</v>
      </c>
      <c r="S2239" t="s">
        <v>87</v>
      </c>
      <c r="T2239" t="s">
        <v>1547</v>
      </c>
      <c r="U2239">
        <v>3</v>
      </c>
      <c r="V2239" t="s">
        <v>11666</v>
      </c>
      <c r="W2239">
        <v>1</v>
      </c>
      <c r="X2239" t="s">
        <v>11667</v>
      </c>
      <c r="Y2239">
        <v>1</v>
      </c>
      <c r="Z2239" t="s">
        <v>11668</v>
      </c>
      <c r="AA2239" t="s">
        <v>11669</v>
      </c>
      <c r="AB2239" t="s">
        <v>11670</v>
      </c>
      <c r="AC2239" t="s">
        <v>11818</v>
      </c>
      <c r="AD2239" t="s">
        <v>11819</v>
      </c>
      <c r="AE2239" t="s">
        <v>104</v>
      </c>
      <c r="AF2239">
        <v>4</v>
      </c>
      <c r="AH2239" t="s">
        <v>11845</v>
      </c>
      <c r="AI2239" t="s">
        <v>9393</v>
      </c>
      <c r="AJ2239" t="s">
        <v>9704</v>
      </c>
      <c r="AK2239" t="s">
        <v>11502</v>
      </c>
      <c r="AL2239" t="s">
        <v>9962</v>
      </c>
      <c r="AM2239" t="s">
        <v>451</v>
      </c>
      <c r="AN2239">
        <v>2</v>
      </c>
      <c r="BJ2239" t="s">
        <v>11846</v>
      </c>
      <c r="BU2239" t="s">
        <v>153</v>
      </c>
      <c r="BX2239" t="s">
        <v>135</v>
      </c>
      <c r="CB2239">
        <v>2015</v>
      </c>
      <c r="CC2239" t="s">
        <v>86</v>
      </c>
      <c r="CD2239">
        <v>3</v>
      </c>
      <c r="CE2239">
        <v>0</v>
      </c>
      <c r="CF2239" t="s">
        <v>1504</v>
      </c>
      <c r="CG2239" t="s">
        <v>113</v>
      </c>
      <c r="CH2239" t="s">
        <v>177</v>
      </c>
      <c r="CI2239" t="s">
        <v>11666</v>
      </c>
      <c r="CJ2239" t="s">
        <v>114</v>
      </c>
      <c r="CK2239" t="s">
        <v>11667</v>
      </c>
      <c r="CL2239" t="s">
        <v>114</v>
      </c>
      <c r="CM2239" t="s">
        <v>11670</v>
      </c>
    </row>
    <row r="2240" spans="1:91" x14ac:dyDescent="0.15">
      <c r="A2240" t="s">
        <v>11847</v>
      </c>
      <c r="B2240" t="s">
        <v>86</v>
      </c>
      <c r="C2240">
        <v>3</v>
      </c>
      <c r="D2240">
        <v>0</v>
      </c>
      <c r="E2240" t="s">
        <v>87</v>
      </c>
      <c r="F2240">
        <v>2015</v>
      </c>
      <c r="G2240" t="s">
        <v>88</v>
      </c>
      <c r="H2240" t="s">
        <v>7781</v>
      </c>
      <c r="I2240">
        <v>218</v>
      </c>
      <c r="J2240" t="s">
        <v>660</v>
      </c>
      <c r="K2240">
        <v>2023</v>
      </c>
      <c r="L2240" t="s">
        <v>91</v>
      </c>
      <c r="M2240" t="s">
        <v>92</v>
      </c>
      <c r="N2240" t="s">
        <v>93</v>
      </c>
      <c r="O2240" t="s">
        <v>94</v>
      </c>
      <c r="P2240" t="s">
        <v>95</v>
      </c>
      <c r="Q2240">
        <v>2015</v>
      </c>
      <c r="R2240" t="s">
        <v>86</v>
      </c>
      <c r="S2240" t="s">
        <v>87</v>
      </c>
      <c r="T2240" t="s">
        <v>1547</v>
      </c>
      <c r="U2240">
        <v>3</v>
      </c>
      <c r="V2240" t="s">
        <v>11666</v>
      </c>
      <c r="W2240">
        <v>1</v>
      </c>
      <c r="X2240" t="s">
        <v>11667</v>
      </c>
      <c r="Y2240">
        <v>1</v>
      </c>
      <c r="Z2240" t="s">
        <v>11668</v>
      </c>
      <c r="AA2240" t="s">
        <v>11669</v>
      </c>
      <c r="AB2240" t="s">
        <v>11670</v>
      </c>
      <c r="AC2240" t="s">
        <v>11818</v>
      </c>
      <c r="AD2240" t="s">
        <v>11819</v>
      </c>
      <c r="AE2240" t="s">
        <v>104</v>
      </c>
      <c r="AF2240">
        <v>4</v>
      </c>
      <c r="AH2240" t="s">
        <v>11848</v>
      </c>
      <c r="AI2240" t="s">
        <v>4929</v>
      </c>
      <c r="AJ2240" t="s">
        <v>821</v>
      </c>
      <c r="AK2240" t="s">
        <v>450</v>
      </c>
      <c r="AL2240" t="s">
        <v>824</v>
      </c>
      <c r="AM2240" t="s">
        <v>2661</v>
      </c>
      <c r="AN2240">
        <v>4</v>
      </c>
      <c r="BJ2240" t="s">
        <v>11849</v>
      </c>
      <c r="BU2240" t="s">
        <v>153</v>
      </c>
      <c r="BX2240" t="s">
        <v>135</v>
      </c>
      <c r="CB2240">
        <v>2015</v>
      </c>
      <c r="CC2240" t="s">
        <v>86</v>
      </c>
      <c r="CD2240">
        <v>3</v>
      </c>
      <c r="CE2240">
        <v>0</v>
      </c>
      <c r="CF2240" t="s">
        <v>1504</v>
      </c>
      <c r="CG2240" t="s">
        <v>113</v>
      </c>
      <c r="CH2240" t="s">
        <v>177</v>
      </c>
      <c r="CI2240" t="s">
        <v>11666</v>
      </c>
      <c r="CJ2240" t="s">
        <v>114</v>
      </c>
      <c r="CK2240" t="s">
        <v>11667</v>
      </c>
      <c r="CL2240" t="s">
        <v>114</v>
      </c>
      <c r="CM2240" t="s">
        <v>11670</v>
      </c>
    </row>
    <row r="2241" spans="1:91" x14ac:dyDescent="0.15">
      <c r="A2241" t="s">
        <v>11850</v>
      </c>
      <c r="B2241" t="s">
        <v>86</v>
      </c>
      <c r="C2241">
        <v>3</v>
      </c>
      <c r="D2241">
        <v>0</v>
      </c>
      <c r="E2241" t="s">
        <v>87</v>
      </c>
      <c r="F2241">
        <v>2015</v>
      </c>
      <c r="G2241" t="s">
        <v>88</v>
      </c>
      <c r="H2241" t="s">
        <v>7781</v>
      </c>
      <c r="I2241">
        <v>218</v>
      </c>
      <c r="J2241" t="s">
        <v>664</v>
      </c>
      <c r="K2241">
        <v>2023</v>
      </c>
      <c r="L2241" t="s">
        <v>91</v>
      </c>
      <c r="M2241" t="s">
        <v>92</v>
      </c>
      <c r="N2241" t="s">
        <v>93</v>
      </c>
      <c r="O2241" t="s">
        <v>94</v>
      </c>
      <c r="P2241" t="s">
        <v>95</v>
      </c>
      <c r="Q2241">
        <v>2015</v>
      </c>
      <c r="R2241" t="s">
        <v>86</v>
      </c>
      <c r="S2241" t="s">
        <v>87</v>
      </c>
      <c r="T2241" t="s">
        <v>1547</v>
      </c>
      <c r="U2241">
        <v>3</v>
      </c>
      <c r="V2241" t="s">
        <v>11666</v>
      </c>
      <c r="W2241">
        <v>1</v>
      </c>
      <c r="X2241" t="s">
        <v>11667</v>
      </c>
      <c r="Y2241">
        <v>1</v>
      </c>
      <c r="Z2241" t="s">
        <v>11668</v>
      </c>
      <c r="AA2241" t="s">
        <v>11669</v>
      </c>
      <c r="AB2241" t="s">
        <v>11670</v>
      </c>
      <c r="AC2241" t="s">
        <v>11818</v>
      </c>
      <c r="AD2241" t="s">
        <v>11819</v>
      </c>
      <c r="AE2241" t="s">
        <v>104</v>
      </c>
      <c r="AF2241">
        <v>4</v>
      </c>
      <c r="AH2241" t="s">
        <v>11851</v>
      </c>
      <c r="AI2241" t="s">
        <v>11852</v>
      </c>
      <c r="AJ2241" t="s">
        <v>11853</v>
      </c>
      <c r="AK2241" t="s">
        <v>11854</v>
      </c>
      <c r="AL2241" t="s">
        <v>11855</v>
      </c>
      <c r="AM2241" t="s">
        <v>11856</v>
      </c>
      <c r="AN2241">
        <v>4</v>
      </c>
      <c r="BJ2241" t="s">
        <v>11857</v>
      </c>
      <c r="BU2241" t="s">
        <v>153</v>
      </c>
      <c r="BX2241" t="s">
        <v>135</v>
      </c>
      <c r="CB2241">
        <v>2015</v>
      </c>
      <c r="CC2241" t="s">
        <v>86</v>
      </c>
      <c r="CD2241">
        <v>3</v>
      </c>
      <c r="CE2241">
        <v>0</v>
      </c>
      <c r="CF2241" t="s">
        <v>1504</v>
      </c>
      <c r="CG2241" t="s">
        <v>113</v>
      </c>
      <c r="CH2241" t="s">
        <v>177</v>
      </c>
      <c r="CI2241" t="s">
        <v>11666</v>
      </c>
      <c r="CJ2241" t="s">
        <v>114</v>
      </c>
      <c r="CK2241" t="s">
        <v>11667</v>
      </c>
      <c r="CL2241" t="s">
        <v>114</v>
      </c>
      <c r="CM2241" t="s">
        <v>11670</v>
      </c>
    </row>
    <row r="2242" spans="1:91" x14ac:dyDescent="0.15">
      <c r="A2242" t="s">
        <v>11858</v>
      </c>
      <c r="B2242" t="s">
        <v>86</v>
      </c>
      <c r="C2242">
        <v>3</v>
      </c>
      <c r="D2242">
        <v>0</v>
      </c>
      <c r="E2242" t="s">
        <v>87</v>
      </c>
      <c r="F2242">
        <v>2015</v>
      </c>
      <c r="G2242" t="s">
        <v>88</v>
      </c>
      <c r="H2242" t="s">
        <v>7781</v>
      </c>
      <c r="I2242">
        <v>219</v>
      </c>
      <c r="J2242" t="s">
        <v>671</v>
      </c>
      <c r="K2242">
        <v>2023</v>
      </c>
      <c r="L2242" t="s">
        <v>91</v>
      </c>
      <c r="M2242" t="s">
        <v>92</v>
      </c>
      <c r="N2242" t="s">
        <v>93</v>
      </c>
      <c r="O2242" t="s">
        <v>94</v>
      </c>
      <c r="P2242" t="s">
        <v>95</v>
      </c>
      <c r="Q2242">
        <v>2015</v>
      </c>
      <c r="R2242" t="s">
        <v>86</v>
      </c>
      <c r="S2242" t="s">
        <v>87</v>
      </c>
      <c r="T2242" t="s">
        <v>1547</v>
      </c>
      <c r="U2242">
        <v>3</v>
      </c>
      <c r="V2242" t="s">
        <v>11666</v>
      </c>
      <c r="W2242">
        <v>1</v>
      </c>
      <c r="X2242" t="s">
        <v>11667</v>
      </c>
      <c r="Y2242">
        <v>1</v>
      </c>
      <c r="Z2242" t="s">
        <v>11668</v>
      </c>
      <c r="AA2242" t="s">
        <v>11669</v>
      </c>
      <c r="AB2242" t="s">
        <v>11670</v>
      </c>
      <c r="AC2242" t="s">
        <v>11671</v>
      </c>
      <c r="AD2242" t="s">
        <v>11859</v>
      </c>
      <c r="AE2242" t="s">
        <v>104</v>
      </c>
      <c r="AF2242">
        <v>3</v>
      </c>
      <c r="AH2242" t="s">
        <v>11860</v>
      </c>
      <c r="AI2242" t="s">
        <v>9497</v>
      </c>
      <c r="AJ2242" t="s">
        <v>9393</v>
      </c>
      <c r="AK2242" t="s">
        <v>451</v>
      </c>
      <c r="AL2242" t="s">
        <v>9977</v>
      </c>
      <c r="AM2242" t="s">
        <v>862</v>
      </c>
      <c r="AN2242">
        <v>5</v>
      </c>
      <c r="BJ2242" t="s">
        <v>11861</v>
      </c>
      <c r="BU2242" t="s">
        <v>153</v>
      </c>
      <c r="BX2242" t="s">
        <v>135</v>
      </c>
      <c r="CB2242">
        <v>2015</v>
      </c>
      <c r="CC2242" t="s">
        <v>86</v>
      </c>
      <c r="CD2242">
        <v>3</v>
      </c>
      <c r="CE2242">
        <v>0</v>
      </c>
      <c r="CF2242" t="s">
        <v>1504</v>
      </c>
      <c r="CG2242" t="s">
        <v>113</v>
      </c>
      <c r="CH2242" t="s">
        <v>177</v>
      </c>
      <c r="CI2242" t="s">
        <v>11666</v>
      </c>
      <c r="CJ2242" t="s">
        <v>114</v>
      </c>
      <c r="CK2242" t="s">
        <v>11667</v>
      </c>
      <c r="CL2242" t="s">
        <v>114</v>
      </c>
      <c r="CM2242" t="s">
        <v>11670</v>
      </c>
    </row>
    <row r="2243" spans="1:91" x14ac:dyDescent="0.15">
      <c r="A2243" t="s">
        <v>11862</v>
      </c>
      <c r="B2243" t="s">
        <v>86</v>
      </c>
      <c r="C2243">
        <v>3</v>
      </c>
      <c r="D2243">
        <v>0</v>
      </c>
      <c r="E2243" t="s">
        <v>87</v>
      </c>
      <c r="F2243">
        <v>2015</v>
      </c>
      <c r="G2243" t="s">
        <v>88</v>
      </c>
      <c r="H2243" t="s">
        <v>7781</v>
      </c>
      <c r="I2243">
        <v>219</v>
      </c>
      <c r="J2243" t="s">
        <v>680</v>
      </c>
      <c r="K2243">
        <v>2023</v>
      </c>
      <c r="L2243" t="s">
        <v>91</v>
      </c>
      <c r="M2243" t="s">
        <v>92</v>
      </c>
      <c r="N2243" t="s">
        <v>93</v>
      </c>
      <c r="O2243" t="s">
        <v>94</v>
      </c>
      <c r="P2243" t="s">
        <v>95</v>
      </c>
      <c r="Q2243">
        <v>2015</v>
      </c>
      <c r="R2243" t="s">
        <v>86</v>
      </c>
      <c r="S2243" t="s">
        <v>87</v>
      </c>
      <c r="T2243" t="s">
        <v>1547</v>
      </c>
      <c r="U2243">
        <v>3</v>
      </c>
      <c r="V2243" t="s">
        <v>11666</v>
      </c>
      <c r="W2243">
        <v>1</v>
      </c>
      <c r="X2243" t="s">
        <v>11667</v>
      </c>
      <c r="Y2243">
        <v>1</v>
      </c>
      <c r="Z2243" t="s">
        <v>11668</v>
      </c>
      <c r="AA2243" t="s">
        <v>11669</v>
      </c>
      <c r="AB2243" t="s">
        <v>11670</v>
      </c>
      <c r="AC2243" t="s">
        <v>11671</v>
      </c>
      <c r="AD2243" t="s">
        <v>11859</v>
      </c>
      <c r="AE2243" t="s">
        <v>104</v>
      </c>
      <c r="AF2243">
        <v>3</v>
      </c>
      <c r="AH2243" t="s">
        <v>11863</v>
      </c>
      <c r="AP2243" t="s">
        <v>107</v>
      </c>
      <c r="BJ2243" t="s">
        <v>11864</v>
      </c>
      <c r="BU2243" t="s">
        <v>601</v>
      </c>
      <c r="BX2243" t="s">
        <v>135</v>
      </c>
      <c r="CB2243">
        <v>2015</v>
      </c>
      <c r="CC2243" t="s">
        <v>86</v>
      </c>
      <c r="CD2243">
        <v>3</v>
      </c>
      <c r="CE2243">
        <v>0</v>
      </c>
      <c r="CF2243" t="s">
        <v>1504</v>
      </c>
      <c r="CG2243" t="s">
        <v>113</v>
      </c>
      <c r="CH2243" t="s">
        <v>177</v>
      </c>
      <c r="CI2243" t="s">
        <v>11666</v>
      </c>
      <c r="CJ2243" t="s">
        <v>114</v>
      </c>
      <c r="CK2243" t="s">
        <v>11667</v>
      </c>
      <c r="CL2243" t="s">
        <v>114</v>
      </c>
      <c r="CM2243" t="s">
        <v>11670</v>
      </c>
    </row>
    <row r="2244" spans="1:91" x14ac:dyDescent="0.15">
      <c r="A2244" t="s">
        <v>11865</v>
      </c>
      <c r="B2244" t="s">
        <v>86</v>
      </c>
      <c r="C2244">
        <v>3</v>
      </c>
      <c r="D2244">
        <v>0</v>
      </c>
      <c r="E2244" t="s">
        <v>87</v>
      </c>
      <c r="F2244">
        <v>2015</v>
      </c>
      <c r="G2244" t="s">
        <v>88</v>
      </c>
      <c r="H2244" t="s">
        <v>7781</v>
      </c>
      <c r="I2244">
        <v>219</v>
      </c>
      <c r="J2244" t="s">
        <v>685</v>
      </c>
      <c r="K2244">
        <v>2023</v>
      </c>
      <c r="L2244" t="s">
        <v>91</v>
      </c>
      <c r="M2244" t="s">
        <v>92</v>
      </c>
      <c r="N2244" t="s">
        <v>93</v>
      </c>
      <c r="O2244" t="s">
        <v>94</v>
      </c>
      <c r="P2244" t="s">
        <v>95</v>
      </c>
      <c r="Q2244">
        <v>2015</v>
      </c>
      <c r="R2244" t="s">
        <v>86</v>
      </c>
      <c r="S2244" t="s">
        <v>87</v>
      </c>
      <c r="T2244" t="s">
        <v>1547</v>
      </c>
      <c r="U2244">
        <v>3</v>
      </c>
      <c r="V2244" t="s">
        <v>11666</v>
      </c>
      <c r="W2244">
        <v>1</v>
      </c>
      <c r="X2244" t="s">
        <v>11667</v>
      </c>
      <c r="Y2244">
        <v>1</v>
      </c>
      <c r="Z2244" t="s">
        <v>11668</v>
      </c>
      <c r="AA2244" t="s">
        <v>11669</v>
      </c>
      <c r="AB2244" t="s">
        <v>11670</v>
      </c>
      <c r="AC2244" t="s">
        <v>11671</v>
      </c>
      <c r="AD2244" t="s">
        <v>11859</v>
      </c>
      <c r="AE2244" t="s">
        <v>104</v>
      </c>
      <c r="AF2244">
        <v>3</v>
      </c>
      <c r="AH2244" t="s">
        <v>11866</v>
      </c>
      <c r="AP2244" t="s">
        <v>107</v>
      </c>
      <c r="BJ2244" t="s">
        <v>11867</v>
      </c>
      <c r="BU2244" t="s">
        <v>601</v>
      </c>
      <c r="BX2244" t="s">
        <v>135</v>
      </c>
      <c r="CB2244">
        <v>2015</v>
      </c>
      <c r="CC2244" t="s">
        <v>86</v>
      </c>
      <c r="CD2244">
        <v>3</v>
      </c>
      <c r="CE2244">
        <v>0</v>
      </c>
      <c r="CF2244" t="s">
        <v>1504</v>
      </c>
      <c r="CG2244" t="s">
        <v>113</v>
      </c>
      <c r="CH2244" t="s">
        <v>177</v>
      </c>
      <c r="CI2244" t="s">
        <v>11666</v>
      </c>
      <c r="CJ2244" t="s">
        <v>114</v>
      </c>
      <c r="CK2244" t="s">
        <v>11667</v>
      </c>
      <c r="CL2244" t="s">
        <v>114</v>
      </c>
      <c r="CM2244" t="s">
        <v>11670</v>
      </c>
    </row>
    <row r="2245" spans="1:91" x14ac:dyDescent="0.15">
      <c r="A2245" t="s">
        <v>11868</v>
      </c>
      <c r="B2245" t="s">
        <v>86</v>
      </c>
      <c r="C2245">
        <v>3</v>
      </c>
      <c r="D2245">
        <v>0</v>
      </c>
      <c r="E2245" t="s">
        <v>87</v>
      </c>
      <c r="F2245">
        <v>2015</v>
      </c>
      <c r="G2245" t="s">
        <v>88</v>
      </c>
      <c r="H2245" t="s">
        <v>7781</v>
      </c>
      <c r="I2245">
        <v>219</v>
      </c>
      <c r="J2245" t="s">
        <v>690</v>
      </c>
      <c r="K2245">
        <v>2023</v>
      </c>
      <c r="L2245" t="s">
        <v>91</v>
      </c>
      <c r="M2245" t="s">
        <v>92</v>
      </c>
      <c r="N2245" t="s">
        <v>93</v>
      </c>
      <c r="O2245" t="s">
        <v>94</v>
      </c>
      <c r="P2245" t="s">
        <v>95</v>
      </c>
      <c r="Q2245">
        <v>2015</v>
      </c>
      <c r="R2245" t="s">
        <v>86</v>
      </c>
      <c r="S2245" t="s">
        <v>87</v>
      </c>
      <c r="T2245" t="s">
        <v>1547</v>
      </c>
      <c r="U2245">
        <v>3</v>
      </c>
      <c r="V2245" t="s">
        <v>11666</v>
      </c>
      <c r="W2245">
        <v>1</v>
      </c>
      <c r="X2245" t="s">
        <v>11667</v>
      </c>
      <c r="Y2245">
        <v>1</v>
      </c>
      <c r="Z2245" t="s">
        <v>11668</v>
      </c>
      <c r="AA2245" t="s">
        <v>11669</v>
      </c>
      <c r="AB2245" t="s">
        <v>11670</v>
      </c>
      <c r="AC2245" t="s">
        <v>11671</v>
      </c>
      <c r="AD2245" t="s">
        <v>11859</v>
      </c>
      <c r="AE2245" t="s">
        <v>104</v>
      </c>
      <c r="AF2245">
        <v>4</v>
      </c>
      <c r="AH2245" t="s">
        <v>11869</v>
      </c>
      <c r="AI2245" t="s">
        <v>11870</v>
      </c>
      <c r="AJ2245" t="s">
        <v>972</v>
      </c>
      <c r="AK2245" t="s">
        <v>2457</v>
      </c>
      <c r="AL2245" t="s">
        <v>10226</v>
      </c>
      <c r="AM2245" t="s">
        <v>974</v>
      </c>
      <c r="AN2245">
        <v>4</v>
      </c>
      <c r="BJ2245" t="s">
        <v>11871</v>
      </c>
      <c r="BU2245" t="s">
        <v>153</v>
      </c>
      <c r="BX2245" t="s">
        <v>135</v>
      </c>
      <c r="CB2245">
        <v>2015</v>
      </c>
      <c r="CC2245" t="s">
        <v>86</v>
      </c>
      <c r="CD2245">
        <v>3</v>
      </c>
      <c r="CE2245">
        <v>0</v>
      </c>
      <c r="CF2245" t="s">
        <v>1504</v>
      </c>
      <c r="CG2245" t="s">
        <v>113</v>
      </c>
      <c r="CH2245" t="s">
        <v>177</v>
      </c>
      <c r="CI2245" t="s">
        <v>11666</v>
      </c>
      <c r="CJ2245" t="s">
        <v>114</v>
      </c>
      <c r="CK2245" t="s">
        <v>11667</v>
      </c>
      <c r="CL2245" t="s">
        <v>114</v>
      </c>
      <c r="CM2245" t="s">
        <v>11670</v>
      </c>
    </row>
    <row r="2246" spans="1:91" x14ac:dyDescent="0.15">
      <c r="A2246" t="s">
        <v>11872</v>
      </c>
      <c r="B2246" t="s">
        <v>86</v>
      </c>
      <c r="C2246">
        <v>3</v>
      </c>
      <c r="D2246">
        <v>0</v>
      </c>
      <c r="E2246" t="s">
        <v>87</v>
      </c>
      <c r="F2246">
        <v>2015</v>
      </c>
      <c r="G2246" t="s">
        <v>88</v>
      </c>
      <c r="H2246" t="s">
        <v>7781</v>
      </c>
      <c r="I2246">
        <v>219</v>
      </c>
      <c r="J2246" t="s">
        <v>695</v>
      </c>
      <c r="K2246">
        <v>2023</v>
      </c>
      <c r="L2246" t="s">
        <v>91</v>
      </c>
      <c r="M2246" t="s">
        <v>92</v>
      </c>
      <c r="N2246" t="s">
        <v>93</v>
      </c>
      <c r="O2246" t="s">
        <v>94</v>
      </c>
      <c r="P2246" t="s">
        <v>95</v>
      </c>
      <c r="Q2246">
        <v>2015</v>
      </c>
      <c r="R2246" t="s">
        <v>86</v>
      </c>
      <c r="S2246" t="s">
        <v>87</v>
      </c>
      <c r="T2246" t="s">
        <v>1547</v>
      </c>
      <c r="U2246">
        <v>3</v>
      </c>
      <c r="V2246" t="s">
        <v>11666</v>
      </c>
      <c r="W2246">
        <v>1</v>
      </c>
      <c r="X2246" t="s">
        <v>11667</v>
      </c>
      <c r="Y2246">
        <v>1</v>
      </c>
      <c r="Z2246" t="s">
        <v>11668</v>
      </c>
      <c r="AA2246" t="s">
        <v>11669</v>
      </c>
      <c r="AB2246" t="s">
        <v>11670</v>
      </c>
      <c r="AC2246" t="s">
        <v>11671</v>
      </c>
      <c r="AD2246" t="s">
        <v>11859</v>
      </c>
      <c r="AE2246" t="s">
        <v>104</v>
      </c>
      <c r="AF2246">
        <v>4</v>
      </c>
      <c r="AH2246" t="s">
        <v>11873</v>
      </c>
      <c r="AI2246" t="s">
        <v>4676</v>
      </c>
      <c r="AJ2246" t="s">
        <v>3473</v>
      </c>
      <c r="AK2246" t="s">
        <v>4677</v>
      </c>
      <c r="AL2246" t="s">
        <v>2654</v>
      </c>
      <c r="AM2246" t="s">
        <v>971</v>
      </c>
      <c r="AN2246">
        <v>5</v>
      </c>
      <c r="BJ2246" t="s">
        <v>11874</v>
      </c>
      <c r="BU2246" t="s">
        <v>153</v>
      </c>
      <c r="BX2246" t="s">
        <v>135</v>
      </c>
      <c r="CB2246">
        <v>2015</v>
      </c>
      <c r="CC2246" t="s">
        <v>86</v>
      </c>
      <c r="CD2246">
        <v>3</v>
      </c>
      <c r="CE2246">
        <v>0</v>
      </c>
      <c r="CF2246" t="s">
        <v>1504</v>
      </c>
      <c r="CG2246" t="s">
        <v>113</v>
      </c>
      <c r="CH2246" t="s">
        <v>177</v>
      </c>
      <c r="CI2246" t="s">
        <v>11666</v>
      </c>
      <c r="CJ2246" t="s">
        <v>114</v>
      </c>
      <c r="CK2246" t="s">
        <v>11667</v>
      </c>
      <c r="CL2246" t="s">
        <v>114</v>
      </c>
      <c r="CM2246" t="s">
        <v>11670</v>
      </c>
    </row>
    <row r="2247" spans="1:91" x14ac:dyDescent="0.15">
      <c r="A2247" t="s">
        <v>11875</v>
      </c>
      <c r="B2247" t="s">
        <v>86</v>
      </c>
      <c r="C2247">
        <v>3</v>
      </c>
      <c r="D2247">
        <v>0</v>
      </c>
      <c r="E2247" t="s">
        <v>87</v>
      </c>
      <c r="F2247">
        <v>2015</v>
      </c>
      <c r="G2247" t="s">
        <v>88</v>
      </c>
      <c r="H2247" t="s">
        <v>7781</v>
      </c>
      <c r="I2247">
        <v>220</v>
      </c>
      <c r="J2247" t="s">
        <v>699</v>
      </c>
      <c r="K2247">
        <v>2023</v>
      </c>
      <c r="L2247" t="s">
        <v>91</v>
      </c>
      <c r="M2247" t="s">
        <v>92</v>
      </c>
      <c r="N2247" t="s">
        <v>93</v>
      </c>
      <c r="O2247" t="s">
        <v>94</v>
      </c>
      <c r="P2247" t="s">
        <v>95</v>
      </c>
      <c r="Q2247">
        <v>2015</v>
      </c>
      <c r="R2247" t="s">
        <v>86</v>
      </c>
      <c r="S2247" t="s">
        <v>87</v>
      </c>
      <c r="T2247" t="s">
        <v>1547</v>
      </c>
      <c r="U2247">
        <v>3</v>
      </c>
      <c r="V2247" t="s">
        <v>11666</v>
      </c>
      <c r="W2247">
        <v>1</v>
      </c>
      <c r="X2247" t="s">
        <v>11667</v>
      </c>
      <c r="Y2247">
        <v>1</v>
      </c>
      <c r="Z2247" t="s">
        <v>11668</v>
      </c>
      <c r="AA2247" t="s">
        <v>11669</v>
      </c>
      <c r="AB2247" t="s">
        <v>11670</v>
      </c>
      <c r="AC2247" t="s">
        <v>11671</v>
      </c>
      <c r="AD2247" t="s">
        <v>11859</v>
      </c>
      <c r="AE2247" t="s">
        <v>104</v>
      </c>
      <c r="AF2247">
        <v>4</v>
      </c>
      <c r="AH2247" t="s">
        <v>11876</v>
      </c>
      <c r="AI2247" t="s">
        <v>4929</v>
      </c>
      <c r="AJ2247" t="s">
        <v>821</v>
      </c>
      <c r="AK2247" t="s">
        <v>450</v>
      </c>
      <c r="AL2247" t="s">
        <v>824</v>
      </c>
      <c r="AM2247" t="s">
        <v>2661</v>
      </c>
      <c r="AN2247">
        <v>4</v>
      </c>
      <c r="BJ2247" t="s">
        <v>11877</v>
      </c>
      <c r="BU2247" t="s">
        <v>153</v>
      </c>
      <c r="BX2247" t="s">
        <v>135</v>
      </c>
      <c r="CB2247">
        <v>2015</v>
      </c>
      <c r="CC2247" t="s">
        <v>86</v>
      </c>
      <c r="CD2247">
        <v>3</v>
      </c>
      <c r="CE2247">
        <v>0</v>
      </c>
      <c r="CF2247" t="s">
        <v>1504</v>
      </c>
      <c r="CG2247" t="s">
        <v>113</v>
      </c>
      <c r="CH2247" t="s">
        <v>177</v>
      </c>
      <c r="CI2247" t="s">
        <v>11666</v>
      </c>
      <c r="CJ2247" t="s">
        <v>114</v>
      </c>
      <c r="CK2247" t="s">
        <v>11667</v>
      </c>
      <c r="CL2247" t="s">
        <v>114</v>
      </c>
      <c r="CM2247" t="s">
        <v>11670</v>
      </c>
    </row>
    <row r="2248" spans="1:91" x14ac:dyDescent="0.15">
      <c r="A2248" t="s">
        <v>11878</v>
      </c>
      <c r="B2248" t="s">
        <v>86</v>
      </c>
      <c r="C2248">
        <v>3</v>
      </c>
      <c r="D2248">
        <v>0</v>
      </c>
      <c r="E2248" t="s">
        <v>87</v>
      </c>
      <c r="F2248">
        <v>2015</v>
      </c>
      <c r="G2248" t="s">
        <v>88</v>
      </c>
      <c r="H2248" t="s">
        <v>7781</v>
      </c>
      <c r="I2248">
        <v>220</v>
      </c>
      <c r="J2248" t="s">
        <v>706</v>
      </c>
      <c r="K2248">
        <v>2023</v>
      </c>
      <c r="L2248" t="s">
        <v>91</v>
      </c>
      <c r="M2248" t="s">
        <v>92</v>
      </c>
      <c r="N2248" t="s">
        <v>93</v>
      </c>
      <c r="O2248" t="s">
        <v>94</v>
      </c>
      <c r="P2248" t="s">
        <v>95</v>
      </c>
      <c r="Q2248">
        <v>2015</v>
      </c>
      <c r="R2248" t="s">
        <v>86</v>
      </c>
      <c r="S2248" t="s">
        <v>87</v>
      </c>
      <c r="T2248" t="s">
        <v>1547</v>
      </c>
      <c r="U2248">
        <v>3</v>
      </c>
      <c r="V2248" t="s">
        <v>11666</v>
      </c>
      <c r="W2248">
        <v>1</v>
      </c>
      <c r="X2248" t="s">
        <v>11667</v>
      </c>
      <c r="Y2248">
        <v>1</v>
      </c>
      <c r="Z2248" t="s">
        <v>11668</v>
      </c>
      <c r="AA2248" t="s">
        <v>11669</v>
      </c>
      <c r="AB2248" t="s">
        <v>11670</v>
      </c>
      <c r="AC2248" t="s">
        <v>11671</v>
      </c>
      <c r="AD2248" t="s">
        <v>11859</v>
      </c>
      <c r="AE2248" t="s">
        <v>104</v>
      </c>
      <c r="AF2248">
        <v>4</v>
      </c>
      <c r="AH2248" t="s">
        <v>11879</v>
      </c>
      <c r="AI2248" t="s">
        <v>10480</v>
      </c>
      <c r="AJ2248" t="s">
        <v>10411</v>
      </c>
      <c r="AK2248" t="s">
        <v>10350</v>
      </c>
      <c r="AL2248" t="s">
        <v>10602</v>
      </c>
      <c r="AM2248" t="s">
        <v>9636</v>
      </c>
      <c r="AN2248">
        <v>5</v>
      </c>
      <c r="BJ2248" t="s">
        <v>11880</v>
      </c>
      <c r="BU2248" t="s">
        <v>153</v>
      </c>
      <c r="BX2248" t="s">
        <v>135</v>
      </c>
      <c r="CB2248">
        <v>2015</v>
      </c>
      <c r="CC2248" t="s">
        <v>86</v>
      </c>
      <c r="CD2248">
        <v>3</v>
      </c>
      <c r="CE2248">
        <v>0</v>
      </c>
      <c r="CF2248" t="s">
        <v>1504</v>
      </c>
      <c r="CG2248" t="s">
        <v>113</v>
      </c>
      <c r="CH2248" t="s">
        <v>177</v>
      </c>
      <c r="CI2248" t="s">
        <v>11666</v>
      </c>
      <c r="CJ2248" t="s">
        <v>114</v>
      </c>
      <c r="CK2248" t="s">
        <v>11667</v>
      </c>
      <c r="CL2248" t="s">
        <v>114</v>
      </c>
      <c r="CM2248" t="s">
        <v>11670</v>
      </c>
    </row>
    <row r="2249" spans="1:91" x14ac:dyDescent="0.15">
      <c r="A2249" t="s">
        <v>11881</v>
      </c>
      <c r="B2249" t="s">
        <v>86</v>
      </c>
      <c r="C2249">
        <v>3</v>
      </c>
      <c r="D2249">
        <v>0</v>
      </c>
      <c r="E2249" t="s">
        <v>87</v>
      </c>
      <c r="F2249">
        <v>2015</v>
      </c>
      <c r="G2249" t="s">
        <v>88</v>
      </c>
      <c r="H2249" t="s">
        <v>7781</v>
      </c>
      <c r="I2249">
        <v>220</v>
      </c>
      <c r="J2249" t="s">
        <v>715</v>
      </c>
      <c r="K2249">
        <v>2023</v>
      </c>
      <c r="L2249" t="s">
        <v>91</v>
      </c>
      <c r="M2249" t="s">
        <v>92</v>
      </c>
      <c r="N2249" t="s">
        <v>93</v>
      </c>
      <c r="O2249" t="s">
        <v>94</v>
      </c>
      <c r="P2249" t="s">
        <v>95</v>
      </c>
      <c r="Q2249">
        <v>2015</v>
      </c>
      <c r="R2249" t="s">
        <v>86</v>
      </c>
      <c r="S2249" t="s">
        <v>87</v>
      </c>
      <c r="T2249" t="s">
        <v>1547</v>
      </c>
      <c r="U2249">
        <v>3</v>
      </c>
      <c r="V2249" t="s">
        <v>11666</v>
      </c>
      <c r="W2249">
        <v>1</v>
      </c>
      <c r="X2249" t="s">
        <v>11667</v>
      </c>
      <c r="Y2249">
        <v>1</v>
      </c>
      <c r="Z2249" t="s">
        <v>11668</v>
      </c>
      <c r="AA2249" t="s">
        <v>11669</v>
      </c>
      <c r="AB2249" t="s">
        <v>11670</v>
      </c>
      <c r="AC2249" t="s">
        <v>11671</v>
      </c>
      <c r="AD2249" t="s">
        <v>11859</v>
      </c>
      <c r="AE2249" t="s">
        <v>104</v>
      </c>
      <c r="AF2249">
        <v>4</v>
      </c>
      <c r="AH2249" t="s">
        <v>11882</v>
      </c>
      <c r="AI2249" t="s">
        <v>9498</v>
      </c>
      <c r="AJ2249" t="s">
        <v>451</v>
      </c>
      <c r="AK2249" t="s">
        <v>1327</v>
      </c>
      <c r="AL2249" t="s">
        <v>9977</v>
      </c>
      <c r="AM2249" t="s">
        <v>991</v>
      </c>
      <c r="AN2249">
        <v>5</v>
      </c>
      <c r="BJ2249" t="s">
        <v>11883</v>
      </c>
      <c r="BU2249" t="s">
        <v>153</v>
      </c>
      <c r="BX2249" t="s">
        <v>135</v>
      </c>
      <c r="CB2249">
        <v>2015</v>
      </c>
      <c r="CC2249" t="s">
        <v>86</v>
      </c>
      <c r="CD2249">
        <v>3</v>
      </c>
      <c r="CE2249">
        <v>0</v>
      </c>
      <c r="CF2249" t="s">
        <v>1504</v>
      </c>
      <c r="CG2249" t="s">
        <v>113</v>
      </c>
      <c r="CH2249" t="s">
        <v>177</v>
      </c>
      <c r="CI2249" t="s">
        <v>11666</v>
      </c>
      <c r="CJ2249" t="s">
        <v>114</v>
      </c>
      <c r="CK2249" t="s">
        <v>11667</v>
      </c>
      <c r="CL2249" t="s">
        <v>114</v>
      </c>
      <c r="CM2249" t="s">
        <v>11670</v>
      </c>
    </row>
    <row r="2250" spans="1:91" x14ac:dyDescent="0.15">
      <c r="A2250" t="s">
        <v>11884</v>
      </c>
      <c r="B2250" t="s">
        <v>86</v>
      </c>
      <c r="C2250">
        <v>3</v>
      </c>
      <c r="D2250">
        <v>0</v>
      </c>
      <c r="E2250" t="s">
        <v>87</v>
      </c>
      <c r="F2250">
        <v>2015</v>
      </c>
      <c r="G2250" t="s">
        <v>88</v>
      </c>
      <c r="H2250" t="s">
        <v>7781</v>
      </c>
      <c r="I2250">
        <v>220</v>
      </c>
      <c r="J2250" t="s">
        <v>724</v>
      </c>
      <c r="K2250">
        <v>2023</v>
      </c>
      <c r="L2250" t="s">
        <v>91</v>
      </c>
      <c r="M2250" t="s">
        <v>92</v>
      </c>
      <c r="N2250" t="s">
        <v>93</v>
      </c>
      <c r="O2250" t="s">
        <v>94</v>
      </c>
      <c r="P2250" t="s">
        <v>95</v>
      </c>
      <c r="Q2250">
        <v>2015</v>
      </c>
      <c r="R2250" t="s">
        <v>86</v>
      </c>
      <c r="S2250" t="s">
        <v>87</v>
      </c>
      <c r="T2250" t="s">
        <v>1547</v>
      </c>
      <c r="U2250">
        <v>3</v>
      </c>
      <c r="V2250" t="s">
        <v>11666</v>
      </c>
      <c r="W2250">
        <v>1</v>
      </c>
      <c r="X2250" t="s">
        <v>11667</v>
      </c>
      <c r="Y2250">
        <v>1</v>
      </c>
      <c r="Z2250" t="s">
        <v>11668</v>
      </c>
      <c r="AA2250" t="s">
        <v>11669</v>
      </c>
      <c r="AB2250" t="s">
        <v>11670</v>
      </c>
      <c r="AC2250" t="s">
        <v>11671</v>
      </c>
      <c r="AD2250" t="s">
        <v>11859</v>
      </c>
      <c r="AE2250" t="s">
        <v>104</v>
      </c>
      <c r="AF2250">
        <v>4</v>
      </c>
      <c r="AH2250" t="s">
        <v>11885</v>
      </c>
      <c r="AO2250">
        <v>1</v>
      </c>
      <c r="AP2250" t="s">
        <v>148</v>
      </c>
      <c r="BJ2250" t="s">
        <v>11886</v>
      </c>
      <c r="BU2250" t="s">
        <v>134</v>
      </c>
      <c r="BX2250" t="s">
        <v>135</v>
      </c>
      <c r="CB2250">
        <v>2015</v>
      </c>
      <c r="CC2250" t="s">
        <v>86</v>
      </c>
      <c r="CD2250">
        <v>3</v>
      </c>
      <c r="CE2250">
        <v>0</v>
      </c>
      <c r="CF2250" t="s">
        <v>1504</v>
      </c>
      <c r="CG2250" t="s">
        <v>113</v>
      </c>
      <c r="CH2250" t="s">
        <v>177</v>
      </c>
      <c r="CI2250" t="s">
        <v>11666</v>
      </c>
      <c r="CJ2250" t="s">
        <v>114</v>
      </c>
      <c r="CK2250" t="s">
        <v>11667</v>
      </c>
      <c r="CL2250" t="s">
        <v>114</v>
      </c>
      <c r="CM2250" t="s">
        <v>11670</v>
      </c>
    </row>
    <row r="2251" spans="1:91" x14ac:dyDescent="0.15">
      <c r="A2251" t="s">
        <v>11887</v>
      </c>
      <c r="B2251" t="s">
        <v>86</v>
      </c>
      <c r="C2251">
        <v>3</v>
      </c>
      <c r="D2251">
        <v>0</v>
      </c>
      <c r="E2251" t="s">
        <v>87</v>
      </c>
      <c r="F2251">
        <v>2015</v>
      </c>
      <c r="G2251" t="s">
        <v>88</v>
      </c>
      <c r="H2251" t="s">
        <v>7781</v>
      </c>
      <c r="I2251">
        <v>220</v>
      </c>
      <c r="J2251" t="s">
        <v>733</v>
      </c>
      <c r="K2251">
        <v>2023</v>
      </c>
      <c r="L2251" t="s">
        <v>91</v>
      </c>
      <c r="M2251" t="s">
        <v>92</v>
      </c>
      <c r="N2251" t="s">
        <v>93</v>
      </c>
      <c r="O2251" t="s">
        <v>94</v>
      </c>
      <c r="P2251" t="s">
        <v>95</v>
      </c>
      <c r="Q2251">
        <v>2015</v>
      </c>
      <c r="R2251" t="s">
        <v>86</v>
      </c>
      <c r="S2251" t="s">
        <v>87</v>
      </c>
      <c r="T2251" t="s">
        <v>1547</v>
      </c>
      <c r="U2251">
        <v>3</v>
      </c>
      <c r="V2251" t="s">
        <v>11666</v>
      </c>
      <c r="W2251">
        <v>1</v>
      </c>
      <c r="X2251" t="s">
        <v>11667</v>
      </c>
      <c r="Y2251">
        <v>1</v>
      </c>
      <c r="Z2251" t="s">
        <v>11668</v>
      </c>
      <c r="AA2251" t="s">
        <v>11669</v>
      </c>
      <c r="AB2251" t="s">
        <v>11670</v>
      </c>
      <c r="AC2251" t="s">
        <v>11671</v>
      </c>
      <c r="AD2251" t="s">
        <v>11859</v>
      </c>
      <c r="AE2251" t="s">
        <v>130</v>
      </c>
      <c r="AF2251">
        <v>5</v>
      </c>
      <c r="AH2251" t="s">
        <v>11888</v>
      </c>
      <c r="AI2251" t="s">
        <v>450</v>
      </c>
      <c r="AJ2251" t="s">
        <v>4351</v>
      </c>
      <c r="AK2251" t="s">
        <v>451</v>
      </c>
      <c r="AL2251" t="s">
        <v>9509</v>
      </c>
      <c r="AM2251" t="s">
        <v>452</v>
      </c>
      <c r="AN2251">
        <v>3</v>
      </c>
      <c r="BJ2251" t="s">
        <v>11889</v>
      </c>
      <c r="BU2251" t="s">
        <v>153</v>
      </c>
      <c r="BX2251" t="s">
        <v>135</v>
      </c>
      <c r="CB2251">
        <v>2015</v>
      </c>
      <c r="CC2251" t="s">
        <v>86</v>
      </c>
      <c r="CD2251">
        <v>3</v>
      </c>
      <c r="CE2251">
        <v>0</v>
      </c>
      <c r="CF2251" t="s">
        <v>1504</v>
      </c>
      <c r="CG2251" t="s">
        <v>113</v>
      </c>
      <c r="CH2251" t="s">
        <v>177</v>
      </c>
      <c r="CI2251" t="s">
        <v>11666</v>
      </c>
      <c r="CJ2251" t="s">
        <v>114</v>
      </c>
      <c r="CK2251" t="s">
        <v>11667</v>
      </c>
      <c r="CL2251" t="s">
        <v>114</v>
      </c>
      <c r="CM2251" t="s">
        <v>11670</v>
      </c>
    </row>
    <row r="2252" spans="1:91" x14ac:dyDescent="0.15">
      <c r="A2252" t="s">
        <v>11890</v>
      </c>
      <c r="B2252" t="s">
        <v>86</v>
      </c>
      <c r="C2252">
        <v>3</v>
      </c>
      <c r="D2252">
        <v>0</v>
      </c>
      <c r="E2252" t="s">
        <v>87</v>
      </c>
      <c r="F2252">
        <v>2015</v>
      </c>
      <c r="G2252" t="s">
        <v>88</v>
      </c>
      <c r="H2252" t="s">
        <v>7781</v>
      </c>
      <c r="I2252">
        <v>221</v>
      </c>
      <c r="J2252" t="s">
        <v>737</v>
      </c>
      <c r="K2252">
        <v>2023</v>
      </c>
      <c r="L2252" t="s">
        <v>91</v>
      </c>
      <c r="M2252" t="s">
        <v>92</v>
      </c>
      <c r="N2252" t="s">
        <v>93</v>
      </c>
      <c r="O2252" t="s">
        <v>94</v>
      </c>
      <c r="P2252" t="s">
        <v>95</v>
      </c>
      <c r="Q2252">
        <v>2015</v>
      </c>
      <c r="R2252" t="s">
        <v>86</v>
      </c>
      <c r="S2252" t="s">
        <v>87</v>
      </c>
      <c r="T2252" t="s">
        <v>1547</v>
      </c>
      <c r="U2252">
        <v>3</v>
      </c>
      <c r="V2252" t="s">
        <v>11666</v>
      </c>
      <c r="W2252">
        <v>1</v>
      </c>
      <c r="X2252" t="s">
        <v>11667</v>
      </c>
      <c r="Y2252">
        <v>2</v>
      </c>
      <c r="Z2252" t="s">
        <v>11687</v>
      </c>
      <c r="AA2252" t="s">
        <v>11688</v>
      </c>
      <c r="AB2252" t="s">
        <v>11689</v>
      </c>
      <c r="AC2252" t="s">
        <v>11690</v>
      </c>
      <c r="AD2252" t="s">
        <v>11891</v>
      </c>
      <c r="AE2252" t="s">
        <v>104</v>
      </c>
      <c r="AF2252">
        <v>3</v>
      </c>
      <c r="AH2252" t="s">
        <v>11892</v>
      </c>
      <c r="AI2252" t="s">
        <v>147</v>
      </c>
      <c r="AJ2252" t="s">
        <v>148</v>
      </c>
      <c r="AK2252" t="s">
        <v>377</v>
      </c>
      <c r="AL2252" t="s">
        <v>149</v>
      </c>
      <c r="AM2252" t="s">
        <v>150</v>
      </c>
      <c r="AN2252">
        <v>1</v>
      </c>
      <c r="BJ2252" t="s">
        <v>11893</v>
      </c>
      <c r="BU2252" t="s">
        <v>153</v>
      </c>
      <c r="BX2252" t="s">
        <v>135</v>
      </c>
      <c r="CB2252">
        <v>2015</v>
      </c>
      <c r="CC2252" t="s">
        <v>86</v>
      </c>
      <c r="CD2252">
        <v>3</v>
      </c>
      <c r="CE2252">
        <v>0</v>
      </c>
      <c r="CF2252" t="s">
        <v>1504</v>
      </c>
      <c r="CG2252" t="s">
        <v>113</v>
      </c>
      <c r="CH2252" t="s">
        <v>177</v>
      </c>
      <c r="CI2252" t="s">
        <v>11666</v>
      </c>
      <c r="CJ2252" t="s">
        <v>114</v>
      </c>
      <c r="CK2252" t="s">
        <v>11667</v>
      </c>
      <c r="CL2252" t="s">
        <v>136</v>
      </c>
      <c r="CM2252" t="s">
        <v>11695</v>
      </c>
    </row>
    <row r="2253" spans="1:91" x14ac:dyDescent="0.15">
      <c r="A2253" t="s">
        <v>11894</v>
      </c>
      <c r="B2253" t="s">
        <v>86</v>
      </c>
      <c r="C2253">
        <v>3</v>
      </c>
      <c r="D2253">
        <v>0</v>
      </c>
      <c r="E2253" t="s">
        <v>87</v>
      </c>
      <c r="F2253">
        <v>2015</v>
      </c>
      <c r="G2253" t="s">
        <v>88</v>
      </c>
      <c r="H2253" t="s">
        <v>7781</v>
      </c>
      <c r="I2253">
        <v>221</v>
      </c>
      <c r="J2253" t="s">
        <v>742</v>
      </c>
      <c r="K2253">
        <v>2023</v>
      </c>
      <c r="L2253" t="s">
        <v>91</v>
      </c>
      <c r="M2253" t="s">
        <v>92</v>
      </c>
      <c r="N2253" t="s">
        <v>93</v>
      </c>
      <c r="O2253" t="s">
        <v>94</v>
      </c>
      <c r="P2253" t="s">
        <v>95</v>
      </c>
      <c r="Q2253">
        <v>2015</v>
      </c>
      <c r="R2253" t="s">
        <v>86</v>
      </c>
      <c r="S2253" t="s">
        <v>87</v>
      </c>
      <c r="T2253" t="s">
        <v>1547</v>
      </c>
      <c r="U2253">
        <v>3</v>
      </c>
      <c r="V2253" t="s">
        <v>11666</v>
      </c>
      <c r="W2253">
        <v>1</v>
      </c>
      <c r="X2253" t="s">
        <v>11667</v>
      </c>
      <c r="Y2253">
        <v>2</v>
      </c>
      <c r="Z2253" t="s">
        <v>11687</v>
      </c>
      <c r="AA2253" t="s">
        <v>11688</v>
      </c>
      <c r="AB2253" t="s">
        <v>11689</v>
      </c>
      <c r="AC2253" t="s">
        <v>11690</v>
      </c>
      <c r="AD2253" t="s">
        <v>11891</v>
      </c>
      <c r="AE2253" t="s">
        <v>104</v>
      </c>
      <c r="AF2253">
        <v>3</v>
      </c>
      <c r="AH2253" t="s">
        <v>11895</v>
      </c>
      <c r="AO2253">
        <v>1</v>
      </c>
      <c r="AP2253" t="s">
        <v>148</v>
      </c>
      <c r="BJ2253" t="s">
        <v>11896</v>
      </c>
      <c r="BU2253" t="s">
        <v>134</v>
      </c>
      <c r="BX2253" t="s">
        <v>135</v>
      </c>
      <c r="CB2253">
        <v>2015</v>
      </c>
      <c r="CC2253" t="s">
        <v>86</v>
      </c>
      <c r="CD2253">
        <v>3</v>
      </c>
      <c r="CE2253">
        <v>0</v>
      </c>
      <c r="CF2253" t="s">
        <v>1504</v>
      </c>
      <c r="CG2253" t="s">
        <v>113</v>
      </c>
      <c r="CH2253" t="s">
        <v>177</v>
      </c>
      <c r="CI2253" t="s">
        <v>11666</v>
      </c>
      <c r="CJ2253" t="s">
        <v>114</v>
      </c>
      <c r="CK2253" t="s">
        <v>11667</v>
      </c>
      <c r="CL2253" t="s">
        <v>136</v>
      </c>
      <c r="CM2253" t="s">
        <v>11695</v>
      </c>
    </row>
    <row r="2254" spans="1:91" x14ac:dyDescent="0.15">
      <c r="A2254" t="s">
        <v>11897</v>
      </c>
      <c r="B2254" t="s">
        <v>86</v>
      </c>
      <c r="C2254">
        <v>3</v>
      </c>
      <c r="D2254">
        <v>0</v>
      </c>
      <c r="E2254" t="s">
        <v>87</v>
      </c>
      <c r="F2254">
        <v>2015</v>
      </c>
      <c r="G2254" t="s">
        <v>88</v>
      </c>
      <c r="H2254" t="s">
        <v>7781</v>
      </c>
      <c r="I2254">
        <v>221</v>
      </c>
      <c r="J2254" t="s">
        <v>751</v>
      </c>
      <c r="K2254">
        <v>2023</v>
      </c>
      <c r="L2254" t="s">
        <v>91</v>
      </c>
      <c r="M2254" t="s">
        <v>92</v>
      </c>
      <c r="N2254" t="s">
        <v>93</v>
      </c>
      <c r="O2254" t="s">
        <v>94</v>
      </c>
      <c r="P2254" t="s">
        <v>95</v>
      </c>
      <c r="Q2254">
        <v>2015</v>
      </c>
      <c r="R2254" t="s">
        <v>86</v>
      </c>
      <c r="S2254" t="s">
        <v>87</v>
      </c>
      <c r="T2254" t="s">
        <v>1547</v>
      </c>
      <c r="U2254">
        <v>3</v>
      </c>
      <c r="V2254" t="s">
        <v>11666</v>
      </c>
      <c r="W2254">
        <v>1</v>
      </c>
      <c r="X2254" t="s">
        <v>11667</v>
      </c>
      <c r="Y2254">
        <v>2</v>
      </c>
      <c r="Z2254" t="s">
        <v>11687</v>
      </c>
      <c r="AA2254" t="s">
        <v>11688</v>
      </c>
      <c r="AB2254" t="s">
        <v>11689</v>
      </c>
      <c r="AC2254" t="s">
        <v>11690</v>
      </c>
      <c r="AD2254" t="s">
        <v>11891</v>
      </c>
      <c r="AE2254" t="s">
        <v>104</v>
      </c>
      <c r="AF2254">
        <v>3</v>
      </c>
      <c r="AH2254" t="s">
        <v>11898</v>
      </c>
      <c r="AI2254" t="s">
        <v>11899</v>
      </c>
      <c r="AJ2254" t="s">
        <v>11900</v>
      </c>
      <c r="AK2254" t="s">
        <v>11901</v>
      </c>
      <c r="AL2254" t="s">
        <v>11902</v>
      </c>
      <c r="AM2254" t="s">
        <v>11903</v>
      </c>
      <c r="AN2254">
        <v>5</v>
      </c>
      <c r="BJ2254" t="s">
        <v>11904</v>
      </c>
      <c r="BU2254" t="s">
        <v>153</v>
      </c>
      <c r="BX2254" t="s">
        <v>135</v>
      </c>
      <c r="CB2254">
        <v>2015</v>
      </c>
      <c r="CC2254" t="s">
        <v>86</v>
      </c>
      <c r="CD2254">
        <v>3</v>
      </c>
      <c r="CE2254">
        <v>0</v>
      </c>
      <c r="CF2254" t="s">
        <v>1504</v>
      </c>
      <c r="CG2254" t="s">
        <v>113</v>
      </c>
      <c r="CH2254" t="s">
        <v>177</v>
      </c>
      <c r="CI2254" t="s">
        <v>11666</v>
      </c>
      <c r="CJ2254" t="s">
        <v>114</v>
      </c>
      <c r="CK2254" t="s">
        <v>11667</v>
      </c>
      <c r="CL2254" t="s">
        <v>136</v>
      </c>
      <c r="CM2254" t="s">
        <v>11695</v>
      </c>
    </row>
    <row r="2255" spans="1:91" x14ac:dyDescent="0.15">
      <c r="A2255" t="s">
        <v>11905</v>
      </c>
      <c r="B2255" t="s">
        <v>86</v>
      </c>
      <c r="C2255">
        <v>3</v>
      </c>
      <c r="D2255">
        <v>0</v>
      </c>
      <c r="E2255" t="s">
        <v>87</v>
      </c>
      <c r="F2255">
        <v>2015</v>
      </c>
      <c r="G2255" t="s">
        <v>88</v>
      </c>
      <c r="H2255" t="s">
        <v>7781</v>
      </c>
      <c r="I2255">
        <v>221</v>
      </c>
      <c r="J2255" t="s">
        <v>762</v>
      </c>
      <c r="K2255">
        <v>2023</v>
      </c>
      <c r="L2255" t="s">
        <v>91</v>
      </c>
      <c r="M2255" t="s">
        <v>92</v>
      </c>
      <c r="N2255" t="s">
        <v>93</v>
      </c>
      <c r="O2255" t="s">
        <v>94</v>
      </c>
      <c r="P2255" t="s">
        <v>95</v>
      </c>
      <c r="Q2255">
        <v>2015</v>
      </c>
      <c r="R2255" t="s">
        <v>86</v>
      </c>
      <c r="S2255" t="s">
        <v>87</v>
      </c>
      <c r="T2255" t="s">
        <v>1547</v>
      </c>
      <c r="U2255">
        <v>3</v>
      </c>
      <c r="V2255" t="s">
        <v>11666</v>
      </c>
      <c r="W2255">
        <v>1</v>
      </c>
      <c r="X2255" t="s">
        <v>11667</v>
      </c>
      <c r="Y2255">
        <v>2</v>
      </c>
      <c r="Z2255" t="s">
        <v>11687</v>
      </c>
      <c r="AA2255" t="s">
        <v>11688</v>
      </c>
      <c r="AB2255" t="s">
        <v>11689</v>
      </c>
      <c r="AC2255" t="s">
        <v>11690</v>
      </c>
      <c r="AD2255" t="s">
        <v>11891</v>
      </c>
      <c r="AE2255" t="s">
        <v>104</v>
      </c>
      <c r="AF2255">
        <v>4</v>
      </c>
      <c r="AH2255" t="s">
        <v>11906</v>
      </c>
      <c r="AI2255" t="s">
        <v>11907</v>
      </c>
      <c r="AJ2255" t="s">
        <v>11908</v>
      </c>
      <c r="AK2255" t="s">
        <v>11909</v>
      </c>
      <c r="AL2255" t="s">
        <v>11910</v>
      </c>
      <c r="AM2255">
        <v>1</v>
      </c>
      <c r="AN2255">
        <v>4</v>
      </c>
      <c r="BJ2255" t="s">
        <v>11911</v>
      </c>
      <c r="BU2255" t="s">
        <v>153</v>
      </c>
      <c r="BX2255" t="s">
        <v>135</v>
      </c>
      <c r="CB2255">
        <v>2015</v>
      </c>
      <c r="CC2255" t="s">
        <v>86</v>
      </c>
      <c r="CD2255">
        <v>3</v>
      </c>
      <c r="CE2255">
        <v>0</v>
      </c>
      <c r="CF2255" t="s">
        <v>1504</v>
      </c>
      <c r="CG2255" t="s">
        <v>113</v>
      </c>
      <c r="CH2255" t="s">
        <v>177</v>
      </c>
      <c r="CI2255" t="s">
        <v>11666</v>
      </c>
      <c r="CJ2255" t="s">
        <v>114</v>
      </c>
      <c r="CK2255" t="s">
        <v>11667</v>
      </c>
      <c r="CL2255" t="s">
        <v>136</v>
      </c>
      <c r="CM2255" t="s">
        <v>11695</v>
      </c>
    </row>
    <row r="2256" spans="1:91" x14ac:dyDescent="0.15">
      <c r="A2256" t="s">
        <v>11912</v>
      </c>
      <c r="B2256" t="s">
        <v>86</v>
      </c>
      <c r="C2256">
        <v>3</v>
      </c>
      <c r="D2256">
        <v>0</v>
      </c>
      <c r="E2256" t="s">
        <v>87</v>
      </c>
      <c r="F2256">
        <v>2015</v>
      </c>
      <c r="G2256" t="s">
        <v>88</v>
      </c>
      <c r="H2256" t="s">
        <v>7781</v>
      </c>
      <c r="I2256">
        <v>221</v>
      </c>
      <c r="J2256" t="s">
        <v>767</v>
      </c>
      <c r="K2256">
        <v>2023</v>
      </c>
      <c r="L2256" t="s">
        <v>91</v>
      </c>
      <c r="M2256" t="s">
        <v>92</v>
      </c>
      <c r="N2256" t="s">
        <v>93</v>
      </c>
      <c r="O2256" t="s">
        <v>94</v>
      </c>
      <c r="P2256" t="s">
        <v>95</v>
      </c>
      <c r="Q2256">
        <v>2015</v>
      </c>
      <c r="R2256" t="s">
        <v>86</v>
      </c>
      <c r="S2256" t="s">
        <v>87</v>
      </c>
      <c r="T2256" t="s">
        <v>1547</v>
      </c>
      <c r="U2256">
        <v>3</v>
      </c>
      <c r="V2256" t="s">
        <v>11666</v>
      </c>
      <c r="W2256">
        <v>1</v>
      </c>
      <c r="X2256" t="s">
        <v>11667</v>
      </c>
      <c r="Y2256">
        <v>2</v>
      </c>
      <c r="Z2256" t="s">
        <v>11687</v>
      </c>
      <c r="AA2256" t="s">
        <v>11688</v>
      </c>
      <c r="AB2256" t="s">
        <v>11689</v>
      </c>
      <c r="AC2256" t="s">
        <v>11690</v>
      </c>
      <c r="AD2256" t="s">
        <v>11891</v>
      </c>
      <c r="AE2256" t="s">
        <v>104</v>
      </c>
      <c r="AF2256">
        <v>4</v>
      </c>
      <c r="AH2256" t="s">
        <v>11913</v>
      </c>
      <c r="AI2256" t="s">
        <v>451</v>
      </c>
      <c r="AJ2256" t="s">
        <v>147</v>
      </c>
      <c r="AK2256" t="s">
        <v>1000</v>
      </c>
      <c r="AL2256" t="s">
        <v>148</v>
      </c>
      <c r="AM2256" t="s">
        <v>2363</v>
      </c>
      <c r="AN2256">
        <v>3</v>
      </c>
      <c r="BJ2256" t="s">
        <v>11914</v>
      </c>
      <c r="BU2256" t="s">
        <v>153</v>
      </c>
      <c r="BX2256" t="s">
        <v>135</v>
      </c>
      <c r="CB2256">
        <v>2015</v>
      </c>
      <c r="CC2256" t="s">
        <v>86</v>
      </c>
      <c r="CD2256">
        <v>3</v>
      </c>
      <c r="CE2256">
        <v>0</v>
      </c>
      <c r="CF2256" t="s">
        <v>1504</v>
      </c>
      <c r="CG2256" t="s">
        <v>113</v>
      </c>
      <c r="CH2256" t="s">
        <v>177</v>
      </c>
      <c r="CI2256" t="s">
        <v>11666</v>
      </c>
      <c r="CJ2256" t="s">
        <v>114</v>
      </c>
      <c r="CK2256" t="s">
        <v>11667</v>
      </c>
      <c r="CL2256" t="s">
        <v>136</v>
      </c>
      <c r="CM2256" t="s">
        <v>11695</v>
      </c>
    </row>
    <row r="2257" spans="1:91" x14ac:dyDescent="0.15">
      <c r="A2257" t="s">
        <v>11915</v>
      </c>
      <c r="B2257" t="s">
        <v>86</v>
      </c>
      <c r="C2257">
        <v>3</v>
      </c>
      <c r="D2257">
        <v>0</v>
      </c>
      <c r="E2257" t="s">
        <v>87</v>
      </c>
      <c r="F2257">
        <v>2015</v>
      </c>
      <c r="G2257" t="s">
        <v>88</v>
      </c>
      <c r="H2257" t="s">
        <v>7781</v>
      </c>
      <c r="I2257">
        <v>222</v>
      </c>
      <c r="J2257" t="s">
        <v>771</v>
      </c>
      <c r="K2257">
        <v>2023</v>
      </c>
      <c r="L2257" t="s">
        <v>91</v>
      </c>
      <c r="M2257" t="s">
        <v>92</v>
      </c>
      <c r="N2257" t="s">
        <v>93</v>
      </c>
      <c r="O2257" t="s">
        <v>94</v>
      </c>
      <c r="P2257" t="s">
        <v>95</v>
      </c>
      <c r="Q2257">
        <v>2015</v>
      </c>
      <c r="R2257" t="s">
        <v>86</v>
      </c>
      <c r="S2257" t="s">
        <v>87</v>
      </c>
      <c r="T2257" t="s">
        <v>1547</v>
      </c>
      <c r="U2257">
        <v>3</v>
      </c>
      <c r="V2257" t="s">
        <v>11666</v>
      </c>
      <c r="W2257">
        <v>1</v>
      </c>
      <c r="X2257" t="s">
        <v>11667</v>
      </c>
      <c r="Y2257">
        <v>2</v>
      </c>
      <c r="Z2257" t="s">
        <v>11687</v>
      </c>
      <c r="AA2257" t="s">
        <v>11688</v>
      </c>
      <c r="AB2257" t="s">
        <v>11689</v>
      </c>
      <c r="AC2257" t="s">
        <v>11690</v>
      </c>
      <c r="AD2257" t="s">
        <v>11891</v>
      </c>
      <c r="AE2257" t="s">
        <v>104</v>
      </c>
      <c r="AF2257">
        <v>4</v>
      </c>
      <c r="AH2257" t="s">
        <v>11916</v>
      </c>
      <c r="AI2257" t="s">
        <v>11917</v>
      </c>
      <c r="AJ2257" t="s">
        <v>11918</v>
      </c>
      <c r="AK2257" t="s">
        <v>11919</v>
      </c>
      <c r="AL2257" t="s">
        <v>11920</v>
      </c>
      <c r="AM2257" t="s">
        <v>11921</v>
      </c>
      <c r="AN2257">
        <v>5</v>
      </c>
      <c r="BJ2257" t="s">
        <v>11922</v>
      </c>
      <c r="BU2257" t="s">
        <v>153</v>
      </c>
      <c r="BX2257" t="s">
        <v>135</v>
      </c>
      <c r="CB2257">
        <v>2015</v>
      </c>
      <c r="CC2257" t="s">
        <v>86</v>
      </c>
      <c r="CD2257">
        <v>3</v>
      </c>
      <c r="CE2257">
        <v>0</v>
      </c>
      <c r="CF2257" t="s">
        <v>1504</v>
      </c>
      <c r="CG2257" t="s">
        <v>113</v>
      </c>
      <c r="CH2257" t="s">
        <v>177</v>
      </c>
      <c r="CI2257" t="s">
        <v>11666</v>
      </c>
      <c r="CJ2257" t="s">
        <v>114</v>
      </c>
      <c r="CK2257" t="s">
        <v>11667</v>
      </c>
      <c r="CL2257" t="s">
        <v>136</v>
      </c>
      <c r="CM2257" t="s">
        <v>11695</v>
      </c>
    </row>
    <row r="2258" spans="1:91" x14ac:dyDescent="0.15">
      <c r="A2258" t="s">
        <v>11923</v>
      </c>
      <c r="B2258" t="s">
        <v>86</v>
      </c>
      <c r="C2258">
        <v>3</v>
      </c>
      <c r="D2258">
        <v>0</v>
      </c>
      <c r="E2258" t="s">
        <v>87</v>
      </c>
      <c r="F2258">
        <v>2015</v>
      </c>
      <c r="G2258" t="s">
        <v>88</v>
      </c>
      <c r="H2258" t="s">
        <v>7781</v>
      </c>
      <c r="I2258">
        <v>222</v>
      </c>
      <c r="J2258" t="s">
        <v>777</v>
      </c>
      <c r="K2258">
        <v>2023</v>
      </c>
      <c r="L2258" t="s">
        <v>91</v>
      </c>
      <c r="M2258" t="s">
        <v>92</v>
      </c>
      <c r="N2258" t="s">
        <v>93</v>
      </c>
      <c r="O2258" t="s">
        <v>94</v>
      </c>
      <c r="P2258" t="s">
        <v>95</v>
      </c>
      <c r="Q2258">
        <v>2015</v>
      </c>
      <c r="R2258" t="s">
        <v>86</v>
      </c>
      <c r="S2258" t="s">
        <v>87</v>
      </c>
      <c r="T2258" t="s">
        <v>1547</v>
      </c>
      <c r="U2258">
        <v>3</v>
      </c>
      <c r="V2258" t="s">
        <v>11666</v>
      </c>
      <c r="W2258">
        <v>1</v>
      </c>
      <c r="X2258" t="s">
        <v>11667</v>
      </c>
      <c r="Y2258">
        <v>2</v>
      </c>
      <c r="Z2258" t="s">
        <v>11687</v>
      </c>
      <c r="AA2258" t="s">
        <v>11688</v>
      </c>
      <c r="AB2258" t="s">
        <v>11689</v>
      </c>
      <c r="AC2258" t="s">
        <v>11690</v>
      </c>
      <c r="AD2258" t="s">
        <v>11891</v>
      </c>
      <c r="AE2258" t="s">
        <v>104</v>
      </c>
      <c r="AF2258">
        <v>4</v>
      </c>
      <c r="AH2258" t="s">
        <v>11924</v>
      </c>
      <c r="AI2258" t="s">
        <v>2492</v>
      </c>
      <c r="AJ2258" t="s">
        <v>11925</v>
      </c>
      <c r="AK2258" t="s">
        <v>5886</v>
      </c>
      <c r="AL2258" t="s">
        <v>11926</v>
      </c>
      <c r="AM2258" t="s">
        <v>11927</v>
      </c>
      <c r="AN2258">
        <v>2</v>
      </c>
      <c r="BJ2258" t="s">
        <v>11928</v>
      </c>
      <c r="BU2258" t="s">
        <v>153</v>
      </c>
      <c r="BX2258" t="s">
        <v>135</v>
      </c>
      <c r="CB2258">
        <v>2015</v>
      </c>
      <c r="CC2258" t="s">
        <v>86</v>
      </c>
      <c r="CD2258">
        <v>3</v>
      </c>
      <c r="CE2258">
        <v>0</v>
      </c>
      <c r="CF2258" t="s">
        <v>1504</v>
      </c>
      <c r="CG2258" t="s">
        <v>113</v>
      </c>
      <c r="CH2258" t="s">
        <v>177</v>
      </c>
      <c r="CI2258" t="s">
        <v>11666</v>
      </c>
      <c r="CJ2258" t="s">
        <v>114</v>
      </c>
      <c r="CK2258" t="s">
        <v>11667</v>
      </c>
      <c r="CL2258" t="s">
        <v>136</v>
      </c>
      <c r="CM2258" t="s">
        <v>11695</v>
      </c>
    </row>
    <row r="2259" spans="1:91" x14ac:dyDescent="0.15">
      <c r="A2259" t="s">
        <v>11929</v>
      </c>
      <c r="B2259" t="s">
        <v>86</v>
      </c>
      <c r="C2259">
        <v>3</v>
      </c>
      <c r="D2259">
        <v>0</v>
      </c>
      <c r="E2259" t="s">
        <v>87</v>
      </c>
      <c r="F2259">
        <v>2015</v>
      </c>
      <c r="G2259" t="s">
        <v>88</v>
      </c>
      <c r="H2259" t="s">
        <v>7781</v>
      </c>
      <c r="I2259">
        <v>222</v>
      </c>
      <c r="J2259" t="s">
        <v>781</v>
      </c>
      <c r="K2259">
        <v>2023</v>
      </c>
      <c r="L2259" t="s">
        <v>91</v>
      </c>
      <c r="M2259" t="s">
        <v>92</v>
      </c>
      <c r="N2259" t="s">
        <v>93</v>
      </c>
      <c r="O2259" t="s">
        <v>94</v>
      </c>
      <c r="P2259" t="s">
        <v>95</v>
      </c>
      <c r="Q2259">
        <v>2015</v>
      </c>
      <c r="R2259" t="s">
        <v>86</v>
      </c>
      <c r="S2259" t="s">
        <v>87</v>
      </c>
      <c r="T2259" t="s">
        <v>1547</v>
      </c>
      <c r="U2259">
        <v>3</v>
      </c>
      <c r="V2259" t="s">
        <v>11666</v>
      </c>
      <c r="W2259">
        <v>1</v>
      </c>
      <c r="X2259" t="s">
        <v>11667</v>
      </c>
      <c r="Y2259">
        <v>2</v>
      </c>
      <c r="Z2259" t="s">
        <v>11687</v>
      </c>
      <c r="AA2259" t="s">
        <v>11688</v>
      </c>
      <c r="AB2259" t="s">
        <v>11689</v>
      </c>
      <c r="AC2259" t="s">
        <v>11690</v>
      </c>
      <c r="AD2259" t="s">
        <v>11891</v>
      </c>
      <c r="AE2259" t="s">
        <v>104</v>
      </c>
      <c r="AF2259">
        <v>4</v>
      </c>
      <c r="AH2259" t="s">
        <v>11930</v>
      </c>
      <c r="AO2259">
        <v>1</v>
      </c>
      <c r="AP2259" t="s">
        <v>147</v>
      </c>
      <c r="BJ2259" t="s">
        <v>11931</v>
      </c>
      <c r="BU2259" t="s">
        <v>134</v>
      </c>
      <c r="BX2259" t="s">
        <v>135</v>
      </c>
      <c r="CB2259">
        <v>2015</v>
      </c>
      <c r="CC2259" t="s">
        <v>86</v>
      </c>
      <c r="CD2259">
        <v>3</v>
      </c>
      <c r="CE2259">
        <v>0</v>
      </c>
      <c r="CF2259" t="s">
        <v>1504</v>
      </c>
      <c r="CG2259" t="s">
        <v>113</v>
      </c>
      <c r="CH2259" t="s">
        <v>177</v>
      </c>
      <c r="CI2259" t="s">
        <v>11666</v>
      </c>
      <c r="CJ2259" t="s">
        <v>114</v>
      </c>
      <c r="CK2259" t="s">
        <v>11667</v>
      </c>
      <c r="CL2259" t="s">
        <v>136</v>
      </c>
      <c r="CM2259" t="s">
        <v>11695</v>
      </c>
    </row>
    <row r="2260" spans="1:91" x14ac:dyDescent="0.15">
      <c r="A2260" t="s">
        <v>11932</v>
      </c>
      <c r="B2260" t="s">
        <v>86</v>
      </c>
      <c r="C2260">
        <v>3</v>
      </c>
      <c r="D2260">
        <v>0</v>
      </c>
      <c r="E2260" t="s">
        <v>87</v>
      </c>
      <c r="F2260">
        <v>2015</v>
      </c>
      <c r="G2260" t="s">
        <v>88</v>
      </c>
      <c r="H2260" t="s">
        <v>7781</v>
      </c>
      <c r="I2260">
        <v>222</v>
      </c>
      <c r="J2260" t="s">
        <v>785</v>
      </c>
      <c r="K2260">
        <v>2023</v>
      </c>
      <c r="L2260" t="s">
        <v>91</v>
      </c>
      <c r="M2260" t="s">
        <v>92</v>
      </c>
      <c r="N2260" t="s">
        <v>93</v>
      </c>
      <c r="O2260" t="s">
        <v>94</v>
      </c>
      <c r="P2260" t="s">
        <v>95</v>
      </c>
      <c r="Q2260">
        <v>2015</v>
      </c>
      <c r="R2260" t="s">
        <v>86</v>
      </c>
      <c r="S2260" t="s">
        <v>87</v>
      </c>
      <c r="T2260" t="s">
        <v>1547</v>
      </c>
      <c r="U2260">
        <v>3</v>
      </c>
      <c r="V2260" t="s">
        <v>11666</v>
      </c>
      <c r="W2260">
        <v>1</v>
      </c>
      <c r="X2260" t="s">
        <v>11667</v>
      </c>
      <c r="Y2260">
        <v>2</v>
      </c>
      <c r="Z2260" t="s">
        <v>11687</v>
      </c>
      <c r="AA2260" t="s">
        <v>11688</v>
      </c>
      <c r="AB2260" t="s">
        <v>11689</v>
      </c>
      <c r="AC2260" t="s">
        <v>11690</v>
      </c>
      <c r="AD2260" t="s">
        <v>11891</v>
      </c>
      <c r="AE2260" t="s">
        <v>104</v>
      </c>
      <c r="AF2260">
        <v>4</v>
      </c>
      <c r="AH2260" t="s">
        <v>11933</v>
      </c>
      <c r="AI2260" t="s">
        <v>11934</v>
      </c>
      <c r="AJ2260" t="s">
        <v>11935</v>
      </c>
      <c r="AK2260" t="s">
        <v>376</v>
      </c>
      <c r="AL2260" t="s">
        <v>9565</v>
      </c>
      <c r="AM2260" t="s">
        <v>9408</v>
      </c>
      <c r="AN2260">
        <v>4</v>
      </c>
      <c r="BJ2260" t="s">
        <v>11936</v>
      </c>
      <c r="BU2260" t="s">
        <v>153</v>
      </c>
      <c r="BX2260" t="s">
        <v>135</v>
      </c>
      <c r="CB2260">
        <v>2015</v>
      </c>
      <c r="CC2260" t="s">
        <v>86</v>
      </c>
      <c r="CD2260">
        <v>3</v>
      </c>
      <c r="CE2260">
        <v>0</v>
      </c>
      <c r="CF2260" t="s">
        <v>1504</v>
      </c>
      <c r="CG2260" t="s">
        <v>113</v>
      </c>
      <c r="CH2260" t="s">
        <v>177</v>
      </c>
      <c r="CI2260" t="s">
        <v>11666</v>
      </c>
      <c r="CJ2260" t="s">
        <v>114</v>
      </c>
      <c r="CK2260" t="s">
        <v>11667</v>
      </c>
      <c r="CL2260" t="s">
        <v>136</v>
      </c>
      <c r="CM2260" t="s">
        <v>11695</v>
      </c>
    </row>
    <row r="2261" spans="1:91" x14ac:dyDescent="0.15">
      <c r="A2261" t="s">
        <v>11937</v>
      </c>
      <c r="B2261" t="s">
        <v>86</v>
      </c>
      <c r="C2261">
        <v>3</v>
      </c>
      <c r="D2261">
        <v>0</v>
      </c>
      <c r="E2261" t="s">
        <v>87</v>
      </c>
      <c r="F2261">
        <v>2015</v>
      </c>
      <c r="G2261" t="s">
        <v>88</v>
      </c>
      <c r="H2261" t="s">
        <v>7781</v>
      </c>
      <c r="I2261">
        <v>222</v>
      </c>
      <c r="J2261" t="s">
        <v>792</v>
      </c>
      <c r="K2261">
        <v>2023</v>
      </c>
      <c r="L2261" t="s">
        <v>91</v>
      </c>
      <c r="M2261" t="s">
        <v>92</v>
      </c>
      <c r="N2261" t="s">
        <v>93</v>
      </c>
      <c r="O2261" t="s">
        <v>94</v>
      </c>
      <c r="P2261" t="s">
        <v>95</v>
      </c>
      <c r="Q2261">
        <v>2015</v>
      </c>
      <c r="R2261" t="s">
        <v>86</v>
      </c>
      <c r="S2261" t="s">
        <v>87</v>
      </c>
      <c r="T2261" t="s">
        <v>1547</v>
      </c>
      <c r="U2261">
        <v>3</v>
      </c>
      <c r="V2261" t="s">
        <v>11666</v>
      </c>
      <c r="W2261">
        <v>1</v>
      </c>
      <c r="X2261" t="s">
        <v>11667</v>
      </c>
      <c r="Y2261">
        <v>2</v>
      </c>
      <c r="Z2261" t="s">
        <v>11687</v>
      </c>
      <c r="AA2261" t="s">
        <v>11688</v>
      </c>
      <c r="AB2261" t="s">
        <v>11689</v>
      </c>
      <c r="AC2261" t="s">
        <v>11690</v>
      </c>
      <c r="AD2261" t="s">
        <v>11891</v>
      </c>
      <c r="AE2261" t="s">
        <v>104</v>
      </c>
      <c r="AF2261">
        <v>3</v>
      </c>
      <c r="AH2261" t="s">
        <v>11938</v>
      </c>
      <c r="AI2261" t="s">
        <v>4929</v>
      </c>
      <c r="AJ2261" t="s">
        <v>821</v>
      </c>
      <c r="AK2261" t="s">
        <v>450</v>
      </c>
      <c r="AL2261" t="s">
        <v>824</v>
      </c>
      <c r="AM2261" t="s">
        <v>2661</v>
      </c>
      <c r="AN2261">
        <v>2</v>
      </c>
      <c r="BJ2261" t="s">
        <v>11939</v>
      </c>
      <c r="BU2261" t="s">
        <v>153</v>
      </c>
      <c r="BX2261" t="s">
        <v>135</v>
      </c>
      <c r="CB2261">
        <v>2015</v>
      </c>
      <c r="CC2261" t="s">
        <v>86</v>
      </c>
      <c r="CD2261">
        <v>3</v>
      </c>
      <c r="CE2261">
        <v>0</v>
      </c>
      <c r="CF2261" t="s">
        <v>1504</v>
      </c>
      <c r="CG2261" t="s">
        <v>113</v>
      </c>
      <c r="CH2261" t="s">
        <v>177</v>
      </c>
      <c r="CI2261" t="s">
        <v>11666</v>
      </c>
      <c r="CJ2261" t="s">
        <v>114</v>
      </c>
      <c r="CK2261" t="s">
        <v>11667</v>
      </c>
      <c r="CL2261" t="s">
        <v>136</v>
      </c>
      <c r="CM2261" t="s">
        <v>11695</v>
      </c>
    </row>
    <row r="2262" spans="1:91" x14ac:dyDescent="0.15">
      <c r="A2262" t="s">
        <v>11940</v>
      </c>
      <c r="B2262" t="s">
        <v>86</v>
      </c>
      <c r="C2262">
        <v>3</v>
      </c>
      <c r="D2262">
        <v>0</v>
      </c>
      <c r="E2262" t="s">
        <v>87</v>
      </c>
      <c r="F2262">
        <v>2015</v>
      </c>
      <c r="G2262" t="s">
        <v>88</v>
      </c>
      <c r="H2262" t="s">
        <v>7781</v>
      </c>
      <c r="I2262">
        <v>223</v>
      </c>
      <c r="J2262" t="s">
        <v>801</v>
      </c>
      <c r="K2262">
        <v>2023</v>
      </c>
      <c r="L2262" t="s">
        <v>91</v>
      </c>
      <c r="M2262" t="s">
        <v>92</v>
      </c>
      <c r="N2262" t="s">
        <v>93</v>
      </c>
      <c r="O2262" t="s">
        <v>94</v>
      </c>
      <c r="P2262" t="s">
        <v>95</v>
      </c>
      <c r="Q2262">
        <v>2015</v>
      </c>
      <c r="R2262" t="s">
        <v>86</v>
      </c>
      <c r="S2262" t="s">
        <v>87</v>
      </c>
      <c r="T2262" t="s">
        <v>1547</v>
      </c>
      <c r="U2262">
        <v>3</v>
      </c>
      <c r="V2262" t="s">
        <v>11666</v>
      </c>
      <c r="W2262">
        <v>1</v>
      </c>
      <c r="X2262" t="s">
        <v>11667</v>
      </c>
      <c r="Y2262">
        <v>2</v>
      </c>
      <c r="Z2262" t="s">
        <v>11687</v>
      </c>
      <c r="AA2262" t="s">
        <v>11688</v>
      </c>
      <c r="AB2262" t="s">
        <v>11689</v>
      </c>
      <c r="AC2262" t="s">
        <v>11941</v>
      </c>
      <c r="AD2262" t="s">
        <v>11942</v>
      </c>
      <c r="AE2262" t="s">
        <v>104</v>
      </c>
      <c r="AF2262">
        <v>3</v>
      </c>
      <c r="AH2262" t="s">
        <v>11943</v>
      </c>
      <c r="AI2262" t="s">
        <v>11944</v>
      </c>
      <c r="AJ2262" t="s">
        <v>11945</v>
      </c>
      <c r="AK2262" t="s">
        <v>2492</v>
      </c>
      <c r="AL2262" t="s">
        <v>11946</v>
      </c>
      <c r="AM2262" t="s">
        <v>11947</v>
      </c>
      <c r="AN2262">
        <v>1</v>
      </c>
      <c r="BJ2262" t="s">
        <v>11948</v>
      </c>
      <c r="BU2262" t="s">
        <v>153</v>
      </c>
      <c r="BX2262" t="s">
        <v>135</v>
      </c>
      <c r="CB2262">
        <v>2015</v>
      </c>
      <c r="CC2262" t="s">
        <v>86</v>
      </c>
      <c r="CD2262">
        <v>3</v>
      </c>
      <c r="CE2262">
        <v>0</v>
      </c>
      <c r="CF2262" t="s">
        <v>1504</v>
      </c>
      <c r="CG2262" t="s">
        <v>113</v>
      </c>
      <c r="CH2262" t="s">
        <v>177</v>
      </c>
      <c r="CI2262" t="s">
        <v>11666</v>
      </c>
      <c r="CJ2262" t="s">
        <v>114</v>
      </c>
      <c r="CK2262" t="s">
        <v>11667</v>
      </c>
      <c r="CL2262" t="s">
        <v>136</v>
      </c>
      <c r="CM2262" t="s">
        <v>11695</v>
      </c>
    </row>
    <row r="2263" spans="1:91" x14ac:dyDescent="0.15">
      <c r="A2263" t="s">
        <v>11949</v>
      </c>
      <c r="B2263" t="s">
        <v>86</v>
      </c>
      <c r="C2263">
        <v>3</v>
      </c>
      <c r="D2263">
        <v>0</v>
      </c>
      <c r="E2263" t="s">
        <v>87</v>
      </c>
      <c r="F2263">
        <v>2015</v>
      </c>
      <c r="G2263" t="s">
        <v>88</v>
      </c>
      <c r="H2263" t="s">
        <v>7781</v>
      </c>
      <c r="I2263">
        <v>223</v>
      </c>
      <c r="J2263" t="s">
        <v>805</v>
      </c>
      <c r="K2263">
        <v>2023</v>
      </c>
      <c r="L2263" t="s">
        <v>91</v>
      </c>
      <c r="M2263" t="s">
        <v>92</v>
      </c>
      <c r="N2263" t="s">
        <v>93</v>
      </c>
      <c r="O2263" t="s">
        <v>94</v>
      </c>
      <c r="P2263" t="s">
        <v>95</v>
      </c>
      <c r="Q2263">
        <v>2015</v>
      </c>
      <c r="R2263" t="s">
        <v>86</v>
      </c>
      <c r="S2263" t="s">
        <v>87</v>
      </c>
      <c r="T2263" t="s">
        <v>1547</v>
      </c>
      <c r="U2263">
        <v>3</v>
      </c>
      <c r="V2263" t="s">
        <v>11666</v>
      </c>
      <c r="W2263">
        <v>1</v>
      </c>
      <c r="X2263" t="s">
        <v>11667</v>
      </c>
      <c r="Y2263">
        <v>2</v>
      </c>
      <c r="Z2263" t="s">
        <v>11687</v>
      </c>
      <c r="AA2263" t="s">
        <v>11688</v>
      </c>
      <c r="AB2263" t="s">
        <v>11689</v>
      </c>
      <c r="AC2263" t="s">
        <v>11941</v>
      </c>
      <c r="AD2263" t="s">
        <v>11942</v>
      </c>
      <c r="AE2263" t="s">
        <v>104</v>
      </c>
      <c r="AF2263">
        <v>3</v>
      </c>
      <c r="AH2263" t="s">
        <v>11950</v>
      </c>
      <c r="AI2263" t="s">
        <v>2827</v>
      </c>
      <c r="AJ2263" t="s">
        <v>2446</v>
      </c>
      <c r="AK2263" t="s">
        <v>148</v>
      </c>
      <c r="AL2263" t="s">
        <v>2447</v>
      </c>
      <c r="AM2263" t="s">
        <v>2448</v>
      </c>
      <c r="AN2263">
        <v>4</v>
      </c>
      <c r="BJ2263" t="s">
        <v>11951</v>
      </c>
      <c r="BU2263" t="s">
        <v>153</v>
      </c>
      <c r="BX2263" t="s">
        <v>135</v>
      </c>
      <c r="CB2263">
        <v>2015</v>
      </c>
      <c r="CC2263" t="s">
        <v>86</v>
      </c>
      <c r="CD2263">
        <v>3</v>
      </c>
      <c r="CE2263">
        <v>0</v>
      </c>
      <c r="CF2263" t="s">
        <v>1504</v>
      </c>
      <c r="CG2263" t="s">
        <v>113</v>
      </c>
      <c r="CH2263" t="s">
        <v>177</v>
      </c>
      <c r="CI2263" t="s">
        <v>11666</v>
      </c>
      <c r="CJ2263" t="s">
        <v>114</v>
      </c>
      <c r="CK2263" t="s">
        <v>11667</v>
      </c>
      <c r="CL2263" t="s">
        <v>136</v>
      </c>
      <c r="CM2263" t="s">
        <v>11695</v>
      </c>
    </row>
    <row r="2264" spans="1:91" x14ac:dyDescent="0.15">
      <c r="A2264" t="s">
        <v>11952</v>
      </c>
      <c r="B2264" t="s">
        <v>86</v>
      </c>
      <c r="C2264">
        <v>3</v>
      </c>
      <c r="D2264">
        <v>0</v>
      </c>
      <c r="E2264" t="s">
        <v>87</v>
      </c>
      <c r="F2264">
        <v>2015</v>
      </c>
      <c r="G2264" t="s">
        <v>88</v>
      </c>
      <c r="H2264" t="s">
        <v>7781</v>
      </c>
      <c r="I2264">
        <v>223</v>
      </c>
      <c r="J2264" t="s">
        <v>814</v>
      </c>
      <c r="K2264">
        <v>2023</v>
      </c>
      <c r="L2264" t="s">
        <v>91</v>
      </c>
      <c r="M2264" t="s">
        <v>92</v>
      </c>
      <c r="N2264" t="s">
        <v>93</v>
      </c>
      <c r="O2264" t="s">
        <v>94</v>
      </c>
      <c r="P2264" t="s">
        <v>95</v>
      </c>
      <c r="Q2264">
        <v>2015</v>
      </c>
      <c r="R2264" t="s">
        <v>86</v>
      </c>
      <c r="S2264" t="s">
        <v>87</v>
      </c>
      <c r="T2264" t="s">
        <v>1547</v>
      </c>
      <c r="U2264">
        <v>3</v>
      </c>
      <c r="V2264" t="s">
        <v>11666</v>
      </c>
      <c r="W2264">
        <v>1</v>
      </c>
      <c r="X2264" t="s">
        <v>11667</v>
      </c>
      <c r="Y2264">
        <v>2</v>
      </c>
      <c r="Z2264" t="s">
        <v>11687</v>
      </c>
      <c r="AA2264" t="s">
        <v>11688</v>
      </c>
      <c r="AB2264" t="s">
        <v>11689</v>
      </c>
      <c r="AC2264" t="s">
        <v>11941</v>
      </c>
      <c r="AD2264" t="s">
        <v>11942</v>
      </c>
      <c r="AE2264" t="s">
        <v>104</v>
      </c>
      <c r="AF2264">
        <v>3</v>
      </c>
      <c r="AH2264" t="s">
        <v>11953</v>
      </c>
      <c r="AO2264">
        <v>1</v>
      </c>
      <c r="AP2264" t="s">
        <v>147</v>
      </c>
      <c r="BJ2264" t="s">
        <v>11954</v>
      </c>
      <c r="BU2264" t="s">
        <v>134</v>
      </c>
      <c r="BX2264" t="s">
        <v>135</v>
      </c>
      <c r="CB2264">
        <v>2015</v>
      </c>
      <c r="CC2264" t="s">
        <v>86</v>
      </c>
      <c r="CD2264">
        <v>3</v>
      </c>
      <c r="CE2264">
        <v>0</v>
      </c>
      <c r="CF2264" t="s">
        <v>1504</v>
      </c>
      <c r="CG2264" t="s">
        <v>113</v>
      </c>
      <c r="CH2264" t="s">
        <v>177</v>
      </c>
      <c r="CI2264" t="s">
        <v>11666</v>
      </c>
      <c r="CJ2264" t="s">
        <v>114</v>
      </c>
      <c r="CK2264" t="s">
        <v>11667</v>
      </c>
      <c r="CL2264" t="s">
        <v>136</v>
      </c>
      <c r="CM2264" t="s">
        <v>11695</v>
      </c>
    </row>
    <row r="2265" spans="1:91" x14ac:dyDescent="0.15">
      <c r="A2265" t="s">
        <v>11955</v>
      </c>
      <c r="B2265" t="s">
        <v>86</v>
      </c>
      <c r="C2265">
        <v>3</v>
      </c>
      <c r="D2265">
        <v>0</v>
      </c>
      <c r="E2265" t="s">
        <v>87</v>
      </c>
      <c r="F2265">
        <v>2015</v>
      </c>
      <c r="G2265" t="s">
        <v>88</v>
      </c>
      <c r="H2265" t="s">
        <v>7781</v>
      </c>
      <c r="I2265">
        <v>223</v>
      </c>
      <c r="J2265" t="s">
        <v>819</v>
      </c>
      <c r="K2265">
        <v>2023</v>
      </c>
      <c r="L2265" t="s">
        <v>91</v>
      </c>
      <c r="M2265" t="s">
        <v>92</v>
      </c>
      <c r="N2265" t="s">
        <v>93</v>
      </c>
      <c r="O2265" t="s">
        <v>94</v>
      </c>
      <c r="P2265" t="s">
        <v>95</v>
      </c>
      <c r="Q2265">
        <v>2015</v>
      </c>
      <c r="R2265" t="s">
        <v>86</v>
      </c>
      <c r="S2265" t="s">
        <v>87</v>
      </c>
      <c r="T2265" t="s">
        <v>1547</v>
      </c>
      <c r="U2265">
        <v>3</v>
      </c>
      <c r="V2265" t="s">
        <v>11666</v>
      </c>
      <c r="W2265">
        <v>1</v>
      </c>
      <c r="X2265" t="s">
        <v>11667</v>
      </c>
      <c r="Y2265">
        <v>2</v>
      </c>
      <c r="Z2265" t="s">
        <v>11687</v>
      </c>
      <c r="AA2265" t="s">
        <v>11688</v>
      </c>
      <c r="AB2265" t="s">
        <v>11689</v>
      </c>
      <c r="AC2265" t="s">
        <v>11941</v>
      </c>
      <c r="AD2265" t="s">
        <v>11942</v>
      </c>
      <c r="AE2265" t="s">
        <v>104</v>
      </c>
      <c r="AF2265">
        <v>4</v>
      </c>
      <c r="AH2265" t="s">
        <v>11956</v>
      </c>
      <c r="AI2265" t="s">
        <v>9410</v>
      </c>
      <c r="AJ2265" t="s">
        <v>11957</v>
      </c>
      <c r="AK2265" t="s">
        <v>11958</v>
      </c>
      <c r="AL2265" t="s">
        <v>11959</v>
      </c>
      <c r="AM2265" t="s">
        <v>11960</v>
      </c>
      <c r="AN2265">
        <v>1</v>
      </c>
      <c r="BJ2265" t="s">
        <v>11961</v>
      </c>
      <c r="BU2265" t="s">
        <v>153</v>
      </c>
      <c r="BX2265" t="s">
        <v>135</v>
      </c>
      <c r="CB2265">
        <v>2015</v>
      </c>
      <c r="CC2265" t="s">
        <v>86</v>
      </c>
      <c r="CD2265">
        <v>3</v>
      </c>
      <c r="CE2265">
        <v>0</v>
      </c>
      <c r="CF2265" t="s">
        <v>1504</v>
      </c>
      <c r="CG2265" t="s">
        <v>113</v>
      </c>
      <c r="CH2265" t="s">
        <v>177</v>
      </c>
      <c r="CI2265" t="s">
        <v>11666</v>
      </c>
      <c r="CJ2265" t="s">
        <v>114</v>
      </c>
      <c r="CK2265" t="s">
        <v>11667</v>
      </c>
      <c r="CL2265" t="s">
        <v>136</v>
      </c>
      <c r="CM2265" t="s">
        <v>11695</v>
      </c>
    </row>
    <row r="2266" spans="1:91" x14ac:dyDescent="0.15">
      <c r="A2266" t="s">
        <v>11962</v>
      </c>
      <c r="B2266" t="s">
        <v>86</v>
      </c>
      <c r="C2266">
        <v>3</v>
      </c>
      <c r="D2266">
        <v>0</v>
      </c>
      <c r="E2266" t="s">
        <v>87</v>
      </c>
      <c r="F2266">
        <v>2015</v>
      </c>
      <c r="G2266" t="s">
        <v>88</v>
      </c>
      <c r="H2266" t="s">
        <v>7781</v>
      </c>
      <c r="I2266">
        <v>223</v>
      </c>
      <c r="J2266" t="s">
        <v>828</v>
      </c>
      <c r="K2266">
        <v>2023</v>
      </c>
      <c r="L2266" t="s">
        <v>91</v>
      </c>
      <c r="M2266" t="s">
        <v>92</v>
      </c>
      <c r="N2266" t="s">
        <v>93</v>
      </c>
      <c r="O2266" t="s">
        <v>94</v>
      </c>
      <c r="P2266" t="s">
        <v>95</v>
      </c>
      <c r="Q2266">
        <v>2015</v>
      </c>
      <c r="R2266" t="s">
        <v>86</v>
      </c>
      <c r="S2266" t="s">
        <v>87</v>
      </c>
      <c r="T2266" t="s">
        <v>1547</v>
      </c>
      <c r="U2266">
        <v>3</v>
      </c>
      <c r="V2266" t="s">
        <v>11666</v>
      </c>
      <c r="W2266">
        <v>1</v>
      </c>
      <c r="X2266" t="s">
        <v>11667</v>
      </c>
      <c r="Y2266">
        <v>2</v>
      </c>
      <c r="Z2266" t="s">
        <v>11687</v>
      </c>
      <c r="AA2266" t="s">
        <v>11688</v>
      </c>
      <c r="AB2266" t="s">
        <v>11689</v>
      </c>
      <c r="AC2266" t="s">
        <v>11941</v>
      </c>
      <c r="AD2266" t="s">
        <v>11942</v>
      </c>
      <c r="AE2266" t="s">
        <v>104</v>
      </c>
      <c r="AF2266">
        <v>4</v>
      </c>
      <c r="AH2266" t="s">
        <v>11963</v>
      </c>
      <c r="AI2266" t="s">
        <v>11964</v>
      </c>
      <c r="AJ2266" t="s">
        <v>11965</v>
      </c>
      <c r="AK2266" t="s">
        <v>11966</v>
      </c>
      <c r="AL2266" t="s">
        <v>11967</v>
      </c>
      <c r="AM2266" t="s">
        <v>11968</v>
      </c>
      <c r="AN2266">
        <v>2</v>
      </c>
      <c r="BJ2266" t="s">
        <v>11969</v>
      </c>
      <c r="BU2266" t="s">
        <v>153</v>
      </c>
      <c r="BX2266" t="s">
        <v>135</v>
      </c>
      <c r="CB2266">
        <v>2015</v>
      </c>
      <c r="CC2266" t="s">
        <v>86</v>
      </c>
      <c r="CD2266">
        <v>3</v>
      </c>
      <c r="CE2266">
        <v>0</v>
      </c>
      <c r="CF2266" t="s">
        <v>1504</v>
      </c>
      <c r="CG2266" t="s">
        <v>113</v>
      </c>
      <c r="CH2266" t="s">
        <v>177</v>
      </c>
      <c r="CI2266" t="s">
        <v>11666</v>
      </c>
      <c r="CJ2266" t="s">
        <v>114</v>
      </c>
      <c r="CK2266" t="s">
        <v>11667</v>
      </c>
      <c r="CL2266" t="s">
        <v>136</v>
      </c>
      <c r="CM2266" t="s">
        <v>11695</v>
      </c>
    </row>
    <row r="2267" spans="1:91" x14ac:dyDescent="0.15">
      <c r="A2267" t="s">
        <v>11970</v>
      </c>
      <c r="B2267" t="s">
        <v>86</v>
      </c>
      <c r="C2267">
        <v>3</v>
      </c>
      <c r="D2267">
        <v>0</v>
      </c>
      <c r="E2267" t="s">
        <v>87</v>
      </c>
      <c r="F2267">
        <v>2015</v>
      </c>
      <c r="G2267" t="s">
        <v>88</v>
      </c>
      <c r="H2267" t="s">
        <v>7781</v>
      </c>
      <c r="I2267">
        <v>224</v>
      </c>
      <c r="J2267" t="s">
        <v>832</v>
      </c>
      <c r="K2267">
        <v>2023</v>
      </c>
      <c r="L2267" t="s">
        <v>91</v>
      </c>
      <c r="M2267" t="s">
        <v>92</v>
      </c>
      <c r="N2267" t="s">
        <v>93</v>
      </c>
      <c r="O2267" t="s">
        <v>94</v>
      </c>
      <c r="P2267" t="s">
        <v>95</v>
      </c>
      <c r="Q2267">
        <v>2015</v>
      </c>
      <c r="R2267" t="s">
        <v>86</v>
      </c>
      <c r="S2267" t="s">
        <v>87</v>
      </c>
      <c r="T2267" t="s">
        <v>1547</v>
      </c>
      <c r="U2267">
        <v>3</v>
      </c>
      <c r="V2267" t="s">
        <v>11666</v>
      </c>
      <c r="W2267">
        <v>1</v>
      </c>
      <c r="X2267" t="s">
        <v>11667</v>
      </c>
      <c r="Y2267">
        <v>2</v>
      </c>
      <c r="Z2267" t="s">
        <v>11687</v>
      </c>
      <c r="AA2267" t="s">
        <v>11688</v>
      </c>
      <c r="AB2267" t="s">
        <v>11689</v>
      </c>
      <c r="AC2267" t="s">
        <v>11941</v>
      </c>
      <c r="AD2267" t="s">
        <v>11942</v>
      </c>
      <c r="AE2267" t="s">
        <v>104</v>
      </c>
      <c r="AF2267">
        <v>4</v>
      </c>
      <c r="AH2267" t="s">
        <v>11971</v>
      </c>
      <c r="AI2267" t="s">
        <v>946</v>
      </c>
      <c r="AJ2267" t="s">
        <v>434</v>
      </c>
      <c r="AK2267" t="s">
        <v>1202</v>
      </c>
      <c r="AL2267" t="s">
        <v>435</v>
      </c>
      <c r="AM2267" t="s">
        <v>1203</v>
      </c>
      <c r="AN2267">
        <v>1</v>
      </c>
      <c r="BJ2267" t="s">
        <v>11972</v>
      </c>
      <c r="BU2267" t="s">
        <v>153</v>
      </c>
      <c r="BX2267" t="s">
        <v>135</v>
      </c>
      <c r="CB2267">
        <v>2015</v>
      </c>
      <c r="CC2267" t="s">
        <v>86</v>
      </c>
      <c r="CD2267">
        <v>3</v>
      </c>
      <c r="CE2267">
        <v>0</v>
      </c>
      <c r="CF2267" t="s">
        <v>1504</v>
      </c>
      <c r="CG2267" t="s">
        <v>113</v>
      </c>
      <c r="CH2267" t="s">
        <v>177</v>
      </c>
      <c r="CI2267" t="s">
        <v>11666</v>
      </c>
      <c r="CJ2267" t="s">
        <v>114</v>
      </c>
      <c r="CK2267" t="s">
        <v>11667</v>
      </c>
      <c r="CL2267" t="s">
        <v>136</v>
      </c>
      <c r="CM2267" t="s">
        <v>11695</v>
      </c>
    </row>
    <row r="2268" spans="1:91" x14ac:dyDescent="0.15">
      <c r="A2268" t="s">
        <v>11973</v>
      </c>
      <c r="B2268" t="s">
        <v>86</v>
      </c>
      <c r="C2268">
        <v>3</v>
      </c>
      <c r="D2268">
        <v>0</v>
      </c>
      <c r="E2268" t="s">
        <v>87</v>
      </c>
      <c r="F2268">
        <v>2015</v>
      </c>
      <c r="G2268" t="s">
        <v>88</v>
      </c>
      <c r="H2268" t="s">
        <v>7781</v>
      </c>
      <c r="I2268">
        <v>224</v>
      </c>
      <c r="J2268" t="s">
        <v>841</v>
      </c>
      <c r="K2268">
        <v>2023</v>
      </c>
      <c r="L2268" t="s">
        <v>91</v>
      </c>
      <c r="M2268" t="s">
        <v>92</v>
      </c>
      <c r="N2268" t="s">
        <v>93</v>
      </c>
      <c r="O2268" t="s">
        <v>94</v>
      </c>
      <c r="P2268" t="s">
        <v>95</v>
      </c>
      <c r="Q2268">
        <v>2015</v>
      </c>
      <c r="R2268" t="s">
        <v>86</v>
      </c>
      <c r="S2268" t="s">
        <v>87</v>
      </c>
      <c r="T2268" t="s">
        <v>1547</v>
      </c>
      <c r="U2268">
        <v>3</v>
      </c>
      <c r="V2268" t="s">
        <v>11666</v>
      </c>
      <c r="W2268">
        <v>1</v>
      </c>
      <c r="X2268" t="s">
        <v>11667</v>
      </c>
      <c r="Y2268">
        <v>2</v>
      </c>
      <c r="Z2268" t="s">
        <v>11687</v>
      </c>
      <c r="AA2268" t="s">
        <v>11688</v>
      </c>
      <c r="AB2268" t="s">
        <v>11689</v>
      </c>
      <c r="AC2268" t="s">
        <v>11941</v>
      </c>
      <c r="AD2268" t="s">
        <v>11942</v>
      </c>
      <c r="AE2268" t="s">
        <v>104</v>
      </c>
      <c r="AF2268">
        <v>4</v>
      </c>
      <c r="AH2268" t="s">
        <v>11974</v>
      </c>
      <c r="AI2268" t="s">
        <v>11975</v>
      </c>
      <c r="AJ2268" t="s">
        <v>11976</v>
      </c>
      <c r="AK2268" t="s">
        <v>11977</v>
      </c>
      <c r="AL2268" t="s">
        <v>10181</v>
      </c>
      <c r="AM2268" t="s">
        <v>11978</v>
      </c>
      <c r="AN2268">
        <v>3</v>
      </c>
      <c r="BJ2268" t="s">
        <v>11979</v>
      </c>
      <c r="BU2268" t="s">
        <v>153</v>
      </c>
      <c r="BX2268" t="s">
        <v>135</v>
      </c>
      <c r="CB2268">
        <v>2015</v>
      </c>
      <c r="CC2268" t="s">
        <v>86</v>
      </c>
      <c r="CD2268">
        <v>3</v>
      </c>
      <c r="CE2268">
        <v>0</v>
      </c>
      <c r="CF2268" t="s">
        <v>1504</v>
      </c>
      <c r="CG2268" t="s">
        <v>113</v>
      </c>
      <c r="CH2268" t="s">
        <v>177</v>
      </c>
      <c r="CI2268" t="s">
        <v>11666</v>
      </c>
      <c r="CJ2268" t="s">
        <v>114</v>
      </c>
      <c r="CK2268" t="s">
        <v>11667</v>
      </c>
      <c r="CL2268" t="s">
        <v>136</v>
      </c>
      <c r="CM2268" t="s">
        <v>11695</v>
      </c>
    </row>
    <row r="2269" spans="1:91" x14ac:dyDescent="0.15">
      <c r="A2269" t="s">
        <v>11980</v>
      </c>
      <c r="B2269" t="s">
        <v>86</v>
      </c>
      <c r="C2269">
        <v>3</v>
      </c>
      <c r="D2269">
        <v>0</v>
      </c>
      <c r="E2269" t="s">
        <v>87</v>
      </c>
      <c r="F2269">
        <v>2015</v>
      </c>
      <c r="G2269" t="s">
        <v>88</v>
      </c>
      <c r="H2269" t="s">
        <v>7781</v>
      </c>
      <c r="I2269">
        <v>224</v>
      </c>
      <c r="J2269" t="s">
        <v>850</v>
      </c>
      <c r="K2269">
        <v>2023</v>
      </c>
      <c r="L2269" t="s">
        <v>91</v>
      </c>
      <c r="M2269" t="s">
        <v>92</v>
      </c>
      <c r="N2269" t="s">
        <v>93</v>
      </c>
      <c r="O2269" t="s">
        <v>94</v>
      </c>
      <c r="P2269" t="s">
        <v>95</v>
      </c>
      <c r="Q2269">
        <v>2015</v>
      </c>
      <c r="R2269" t="s">
        <v>86</v>
      </c>
      <c r="S2269" t="s">
        <v>87</v>
      </c>
      <c r="T2269" t="s">
        <v>1547</v>
      </c>
      <c r="U2269">
        <v>3</v>
      </c>
      <c r="V2269" t="s">
        <v>11666</v>
      </c>
      <c r="W2269">
        <v>1</v>
      </c>
      <c r="X2269" t="s">
        <v>11667</v>
      </c>
      <c r="Y2269">
        <v>2</v>
      </c>
      <c r="Z2269" t="s">
        <v>11687</v>
      </c>
      <c r="AA2269" t="s">
        <v>11688</v>
      </c>
      <c r="AB2269" t="s">
        <v>11689</v>
      </c>
      <c r="AC2269" t="s">
        <v>11941</v>
      </c>
      <c r="AD2269" t="s">
        <v>11942</v>
      </c>
      <c r="AE2269" t="s">
        <v>104</v>
      </c>
      <c r="AF2269">
        <v>4</v>
      </c>
      <c r="AH2269" t="s">
        <v>11981</v>
      </c>
      <c r="AI2269" t="s">
        <v>9617</v>
      </c>
      <c r="AJ2269" t="s">
        <v>9497</v>
      </c>
      <c r="AK2269" t="s">
        <v>2472</v>
      </c>
      <c r="AL2269" t="s">
        <v>1009</v>
      </c>
      <c r="AM2269" t="s">
        <v>450</v>
      </c>
      <c r="AN2269">
        <v>1</v>
      </c>
      <c r="BJ2269" t="s">
        <v>11982</v>
      </c>
      <c r="BU2269" t="s">
        <v>153</v>
      </c>
      <c r="BX2269" t="s">
        <v>135</v>
      </c>
      <c r="CB2269">
        <v>2015</v>
      </c>
      <c r="CC2269" t="s">
        <v>86</v>
      </c>
      <c r="CD2269">
        <v>3</v>
      </c>
      <c r="CE2269">
        <v>0</v>
      </c>
      <c r="CF2269" t="s">
        <v>1504</v>
      </c>
      <c r="CG2269" t="s">
        <v>113</v>
      </c>
      <c r="CH2269" t="s">
        <v>177</v>
      </c>
      <c r="CI2269" t="s">
        <v>11666</v>
      </c>
      <c r="CJ2269" t="s">
        <v>114</v>
      </c>
      <c r="CK2269" t="s">
        <v>11667</v>
      </c>
      <c r="CL2269" t="s">
        <v>136</v>
      </c>
      <c r="CM2269" t="s">
        <v>11695</v>
      </c>
    </row>
    <row r="2270" spans="1:91" x14ac:dyDescent="0.15">
      <c r="A2270" t="s">
        <v>11983</v>
      </c>
      <c r="B2270" t="s">
        <v>86</v>
      </c>
      <c r="C2270">
        <v>3</v>
      </c>
      <c r="D2270">
        <v>0</v>
      </c>
      <c r="E2270" t="s">
        <v>87</v>
      </c>
      <c r="F2270">
        <v>2015</v>
      </c>
      <c r="G2270" t="s">
        <v>88</v>
      </c>
      <c r="H2270" t="s">
        <v>7781</v>
      </c>
      <c r="I2270">
        <v>224</v>
      </c>
      <c r="J2270" t="s">
        <v>855</v>
      </c>
      <c r="K2270">
        <v>2023</v>
      </c>
      <c r="L2270" t="s">
        <v>91</v>
      </c>
      <c r="M2270" t="s">
        <v>92</v>
      </c>
      <c r="N2270" t="s">
        <v>93</v>
      </c>
      <c r="O2270" t="s">
        <v>94</v>
      </c>
      <c r="P2270" t="s">
        <v>95</v>
      </c>
      <c r="Q2270">
        <v>2015</v>
      </c>
      <c r="R2270" t="s">
        <v>86</v>
      </c>
      <c r="S2270" t="s">
        <v>87</v>
      </c>
      <c r="T2270" t="s">
        <v>1547</v>
      </c>
      <c r="U2270">
        <v>3</v>
      </c>
      <c r="V2270" t="s">
        <v>11666</v>
      </c>
      <c r="W2270">
        <v>1</v>
      </c>
      <c r="X2270" t="s">
        <v>11667</v>
      </c>
      <c r="Y2270">
        <v>2</v>
      </c>
      <c r="Z2270" t="s">
        <v>11687</v>
      </c>
      <c r="AA2270" t="s">
        <v>11688</v>
      </c>
      <c r="AB2270" t="s">
        <v>11689</v>
      </c>
      <c r="AC2270" t="s">
        <v>11941</v>
      </c>
      <c r="AD2270" t="s">
        <v>11942</v>
      </c>
      <c r="AE2270" t="s">
        <v>104</v>
      </c>
      <c r="AF2270">
        <v>4</v>
      </c>
      <c r="AH2270" t="s">
        <v>11984</v>
      </c>
      <c r="AI2270" t="s">
        <v>148</v>
      </c>
      <c r="AJ2270" t="s">
        <v>149</v>
      </c>
      <c r="AK2270" t="s">
        <v>191</v>
      </c>
      <c r="AL2270" t="s">
        <v>210</v>
      </c>
      <c r="AM2270" t="s">
        <v>816</v>
      </c>
      <c r="AN2270">
        <v>5</v>
      </c>
      <c r="BJ2270" t="s">
        <v>11985</v>
      </c>
      <c r="BU2270" t="s">
        <v>153</v>
      </c>
      <c r="BX2270" t="s">
        <v>135</v>
      </c>
      <c r="CB2270">
        <v>2015</v>
      </c>
      <c r="CC2270" t="s">
        <v>86</v>
      </c>
      <c r="CD2270">
        <v>3</v>
      </c>
      <c r="CE2270">
        <v>0</v>
      </c>
      <c r="CF2270" t="s">
        <v>1504</v>
      </c>
      <c r="CG2270" t="s">
        <v>113</v>
      </c>
      <c r="CH2270" t="s">
        <v>177</v>
      </c>
      <c r="CI2270" t="s">
        <v>11666</v>
      </c>
      <c r="CJ2270" t="s">
        <v>114</v>
      </c>
      <c r="CK2270" t="s">
        <v>11667</v>
      </c>
      <c r="CL2270" t="s">
        <v>136</v>
      </c>
      <c r="CM2270" t="s">
        <v>11695</v>
      </c>
    </row>
    <row r="2271" spans="1:91" x14ac:dyDescent="0.15">
      <c r="A2271" t="s">
        <v>11986</v>
      </c>
      <c r="B2271" t="s">
        <v>86</v>
      </c>
      <c r="C2271">
        <v>3</v>
      </c>
      <c r="D2271">
        <v>0</v>
      </c>
      <c r="E2271" t="s">
        <v>87</v>
      </c>
      <c r="F2271">
        <v>2015</v>
      </c>
      <c r="G2271" t="s">
        <v>88</v>
      </c>
      <c r="H2271" t="s">
        <v>7781</v>
      </c>
      <c r="I2271">
        <v>224</v>
      </c>
      <c r="J2271" t="s">
        <v>859</v>
      </c>
      <c r="K2271">
        <v>2023</v>
      </c>
      <c r="L2271" t="s">
        <v>91</v>
      </c>
      <c r="M2271" t="s">
        <v>92</v>
      </c>
      <c r="N2271" t="s">
        <v>93</v>
      </c>
      <c r="O2271" t="s">
        <v>94</v>
      </c>
      <c r="P2271" t="s">
        <v>95</v>
      </c>
      <c r="Q2271">
        <v>2015</v>
      </c>
      <c r="R2271" t="s">
        <v>86</v>
      </c>
      <c r="S2271" t="s">
        <v>87</v>
      </c>
      <c r="T2271" t="s">
        <v>1547</v>
      </c>
      <c r="U2271">
        <v>3</v>
      </c>
      <c r="V2271" t="s">
        <v>11666</v>
      </c>
      <c r="W2271">
        <v>1</v>
      </c>
      <c r="X2271" t="s">
        <v>11667</v>
      </c>
      <c r="Y2271">
        <v>2</v>
      </c>
      <c r="Z2271" t="s">
        <v>11687</v>
      </c>
      <c r="AA2271" t="s">
        <v>11688</v>
      </c>
      <c r="AB2271" t="s">
        <v>11689</v>
      </c>
      <c r="AC2271" t="s">
        <v>11941</v>
      </c>
      <c r="AD2271" t="s">
        <v>11942</v>
      </c>
      <c r="AE2271" t="s">
        <v>130</v>
      </c>
      <c r="AF2271">
        <v>5</v>
      </c>
      <c r="AH2271" t="s">
        <v>11987</v>
      </c>
      <c r="AO2271">
        <v>1</v>
      </c>
      <c r="AP2271" t="s">
        <v>464</v>
      </c>
      <c r="BJ2271" t="s">
        <v>11988</v>
      </c>
      <c r="BU2271" t="s">
        <v>134</v>
      </c>
      <c r="BX2271" t="s">
        <v>135</v>
      </c>
      <c r="CB2271">
        <v>2015</v>
      </c>
      <c r="CC2271" t="s">
        <v>86</v>
      </c>
      <c r="CD2271">
        <v>3</v>
      </c>
      <c r="CE2271">
        <v>0</v>
      </c>
      <c r="CF2271" t="s">
        <v>1504</v>
      </c>
      <c r="CG2271" t="s">
        <v>113</v>
      </c>
      <c r="CH2271" t="s">
        <v>177</v>
      </c>
      <c r="CI2271" t="s">
        <v>11666</v>
      </c>
      <c r="CJ2271" t="s">
        <v>114</v>
      </c>
      <c r="CK2271" t="s">
        <v>11667</v>
      </c>
      <c r="CL2271" t="s">
        <v>136</v>
      </c>
      <c r="CM2271" t="s">
        <v>11695</v>
      </c>
    </row>
    <row r="2272" spans="1:91" x14ac:dyDescent="0.15">
      <c r="A2272" t="s">
        <v>11989</v>
      </c>
      <c r="B2272" t="s">
        <v>86</v>
      </c>
      <c r="C2272">
        <v>3</v>
      </c>
      <c r="D2272">
        <v>0</v>
      </c>
      <c r="E2272" t="s">
        <v>87</v>
      </c>
      <c r="F2272">
        <v>2015</v>
      </c>
      <c r="G2272" t="s">
        <v>88</v>
      </c>
      <c r="H2272" t="s">
        <v>7781</v>
      </c>
      <c r="I2272">
        <v>225</v>
      </c>
      <c r="J2272" t="s">
        <v>867</v>
      </c>
      <c r="K2272">
        <v>2023</v>
      </c>
      <c r="L2272" t="s">
        <v>91</v>
      </c>
      <c r="M2272" t="s">
        <v>92</v>
      </c>
      <c r="N2272" t="s">
        <v>93</v>
      </c>
      <c r="O2272" t="s">
        <v>94</v>
      </c>
      <c r="P2272" t="s">
        <v>95</v>
      </c>
      <c r="Q2272">
        <v>2015</v>
      </c>
      <c r="R2272" t="s">
        <v>86</v>
      </c>
      <c r="S2272" t="s">
        <v>87</v>
      </c>
      <c r="T2272" t="s">
        <v>1547</v>
      </c>
      <c r="U2272">
        <v>3</v>
      </c>
      <c r="V2272" t="s">
        <v>11666</v>
      </c>
      <c r="W2272">
        <v>1</v>
      </c>
      <c r="X2272" t="s">
        <v>11667</v>
      </c>
      <c r="Y2272">
        <v>2</v>
      </c>
      <c r="Z2272" t="s">
        <v>11687</v>
      </c>
      <c r="AA2272" t="s">
        <v>11688</v>
      </c>
      <c r="AB2272" t="s">
        <v>11689</v>
      </c>
      <c r="AC2272" t="s">
        <v>11705</v>
      </c>
      <c r="AD2272" t="s">
        <v>11990</v>
      </c>
      <c r="AE2272" t="s">
        <v>104</v>
      </c>
      <c r="AF2272">
        <v>3</v>
      </c>
      <c r="AH2272" t="s">
        <v>11991</v>
      </c>
      <c r="AI2272" t="s">
        <v>450</v>
      </c>
      <c r="AJ2272" t="s">
        <v>451</v>
      </c>
      <c r="AK2272" t="s">
        <v>452</v>
      </c>
      <c r="AL2272" t="s">
        <v>147</v>
      </c>
      <c r="AM2272" t="s">
        <v>453</v>
      </c>
      <c r="AN2272">
        <v>3</v>
      </c>
      <c r="BJ2272" t="s">
        <v>11992</v>
      </c>
      <c r="BU2272" t="s">
        <v>153</v>
      </c>
      <c r="BX2272" t="s">
        <v>135</v>
      </c>
      <c r="CB2272">
        <v>2015</v>
      </c>
      <c r="CC2272" t="s">
        <v>86</v>
      </c>
      <c r="CD2272">
        <v>3</v>
      </c>
      <c r="CE2272">
        <v>0</v>
      </c>
      <c r="CF2272" t="s">
        <v>1504</v>
      </c>
      <c r="CG2272" t="s">
        <v>113</v>
      </c>
      <c r="CH2272" t="s">
        <v>177</v>
      </c>
      <c r="CI2272" t="s">
        <v>11666</v>
      </c>
      <c r="CJ2272" t="s">
        <v>114</v>
      </c>
      <c r="CK2272" t="s">
        <v>11667</v>
      </c>
      <c r="CL2272" t="s">
        <v>136</v>
      </c>
      <c r="CM2272" t="s">
        <v>11695</v>
      </c>
    </row>
    <row r="2273" spans="1:91" x14ac:dyDescent="0.15">
      <c r="A2273" t="s">
        <v>11993</v>
      </c>
      <c r="B2273" t="s">
        <v>86</v>
      </c>
      <c r="C2273">
        <v>3</v>
      </c>
      <c r="D2273">
        <v>0</v>
      </c>
      <c r="E2273" t="s">
        <v>87</v>
      </c>
      <c r="F2273">
        <v>2015</v>
      </c>
      <c r="G2273" t="s">
        <v>88</v>
      </c>
      <c r="H2273" t="s">
        <v>7781</v>
      </c>
      <c r="I2273">
        <v>225</v>
      </c>
      <c r="J2273" t="s">
        <v>876</v>
      </c>
      <c r="K2273">
        <v>2023</v>
      </c>
      <c r="L2273" t="s">
        <v>91</v>
      </c>
      <c r="M2273" t="s">
        <v>92</v>
      </c>
      <c r="N2273" t="s">
        <v>93</v>
      </c>
      <c r="O2273" t="s">
        <v>94</v>
      </c>
      <c r="P2273" t="s">
        <v>95</v>
      </c>
      <c r="Q2273">
        <v>2015</v>
      </c>
      <c r="R2273" t="s">
        <v>86</v>
      </c>
      <c r="S2273" t="s">
        <v>87</v>
      </c>
      <c r="T2273" t="s">
        <v>1547</v>
      </c>
      <c r="U2273">
        <v>3</v>
      </c>
      <c r="V2273" t="s">
        <v>11666</v>
      </c>
      <c r="W2273">
        <v>1</v>
      </c>
      <c r="X2273" t="s">
        <v>11667</v>
      </c>
      <c r="Y2273">
        <v>2</v>
      </c>
      <c r="Z2273" t="s">
        <v>11687</v>
      </c>
      <c r="AA2273" t="s">
        <v>11688</v>
      </c>
      <c r="AB2273" t="s">
        <v>11689</v>
      </c>
      <c r="AC2273" t="s">
        <v>11705</v>
      </c>
      <c r="AD2273" t="s">
        <v>11990</v>
      </c>
      <c r="AE2273" t="s">
        <v>104</v>
      </c>
      <c r="AF2273">
        <v>4</v>
      </c>
      <c r="AH2273" t="s">
        <v>11994</v>
      </c>
      <c r="AI2273" t="s">
        <v>4352</v>
      </c>
      <c r="AJ2273" t="s">
        <v>11995</v>
      </c>
      <c r="AK2273" t="s">
        <v>3574</v>
      </c>
      <c r="AL2273" t="s">
        <v>3575</v>
      </c>
      <c r="AM2273" t="s">
        <v>11996</v>
      </c>
      <c r="AN2273">
        <v>4</v>
      </c>
      <c r="BJ2273" t="s">
        <v>11997</v>
      </c>
      <c r="BU2273" t="s">
        <v>153</v>
      </c>
      <c r="BX2273" t="s">
        <v>135</v>
      </c>
      <c r="CB2273">
        <v>2015</v>
      </c>
      <c r="CC2273" t="s">
        <v>86</v>
      </c>
      <c r="CD2273">
        <v>3</v>
      </c>
      <c r="CE2273">
        <v>0</v>
      </c>
      <c r="CF2273" t="s">
        <v>1504</v>
      </c>
      <c r="CG2273" t="s">
        <v>113</v>
      </c>
      <c r="CH2273" t="s">
        <v>177</v>
      </c>
      <c r="CI2273" t="s">
        <v>11666</v>
      </c>
      <c r="CJ2273" t="s">
        <v>114</v>
      </c>
      <c r="CK2273" t="s">
        <v>11667</v>
      </c>
      <c r="CL2273" t="s">
        <v>136</v>
      </c>
      <c r="CM2273" t="s">
        <v>11695</v>
      </c>
    </row>
    <row r="2274" spans="1:91" x14ac:dyDescent="0.15">
      <c r="A2274" t="s">
        <v>11998</v>
      </c>
      <c r="B2274" t="s">
        <v>86</v>
      </c>
      <c r="C2274">
        <v>3</v>
      </c>
      <c r="D2274">
        <v>0</v>
      </c>
      <c r="E2274" t="s">
        <v>87</v>
      </c>
      <c r="F2274">
        <v>2015</v>
      </c>
      <c r="G2274" t="s">
        <v>88</v>
      </c>
      <c r="H2274" t="s">
        <v>7781</v>
      </c>
      <c r="I2274">
        <v>225</v>
      </c>
      <c r="J2274" t="s">
        <v>881</v>
      </c>
      <c r="K2274">
        <v>2023</v>
      </c>
      <c r="L2274" t="s">
        <v>91</v>
      </c>
      <c r="M2274" t="s">
        <v>92</v>
      </c>
      <c r="N2274" t="s">
        <v>93</v>
      </c>
      <c r="O2274" t="s">
        <v>94</v>
      </c>
      <c r="P2274" t="s">
        <v>95</v>
      </c>
      <c r="Q2274">
        <v>2015</v>
      </c>
      <c r="R2274" t="s">
        <v>86</v>
      </c>
      <c r="S2274" t="s">
        <v>87</v>
      </c>
      <c r="T2274" t="s">
        <v>1547</v>
      </c>
      <c r="U2274">
        <v>3</v>
      </c>
      <c r="V2274" t="s">
        <v>11666</v>
      </c>
      <c r="W2274">
        <v>1</v>
      </c>
      <c r="X2274" t="s">
        <v>11667</v>
      </c>
      <c r="Y2274">
        <v>2</v>
      </c>
      <c r="Z2274" t="s">
        <v>11687</v>
      </c>
      <c r="AA2274" t="s">
        <v>11688</v>
      </c>
      <c r="AB2274" t="s">
        <v>11689</v>
      </c>
      <c r="AC2274" t="s">
        <v>11705</v>
      </c>
      <c r="AD2274" t="s">
        <v>11990</v>
      </c>
      <c r="AE2274" t="s">
        <v>104</v>
      </c>
      <c r="AF2274">
        <v>4</v>
      </c>
      <c r="AH2274" t="s">
        <v>11999</v>
      </c>
      <c r="AI2274" t="s">
        <v>821</v>
      </c>
      <c r="AJ2274" t="s">
        <v>824</v>
      </c>
      <c r="AK2274" t="s">
        <v>451</v>
      </c>
      <c r="AL2274" t="s">
        <v>2492</v>
      </c>
      <c r="AM2274" t="s">
        <v>2457</v>
      </c>
      <c r="AN2274">
        <v>4</v>
      </c>
      <c r="BJ2274" t="s">
        <v>12000</v>
      </c>
      <c r="BU2274" t="s">
        <v>153</v>
      </c>
      <c r="BX2274" t="s">
        <v>135</v>
      </c>
      <c r="CB2274">
        <v>2015</v>
      </c>
      <c r="CC2274" t="s">
        <v>86</v>
      </c>
      <c r="CD2274">
        <v>3</v>
      </c>
      <c r="CE2274">
        <v>0</v>
      </c>
      <c r="CF2274" t="s">
        <v>1504</v>
      </c>
      <c r="CG2274" t="s">
        <v>113</v>
      </c>
      <c r="CH2274" t="s">
        <v>177</v>
      </c>
      <c r="CI2274" t="s">
        <v>11666</v>
      </c>
      <c r="CJ2274" t="s">
        <v>114</v>
      </c>
      <c r="CK2274" t="s">
        <v>11667</v>
      </c>
      <c r="CL2274" t="s">
        <v>136</v>
      </c>
      <c r="CM2274" t="s">
        <v>11695</v>
      </c>
    </row>
    <row r="2275" spans="1:91" x14ac:dyDescent="0.15">
      <c r="A2275" t="s">
        <v>12001</v>
      </c>
      <c r="B2275" t="s">
        <v>86</v>
      </c>
      <c r="C2275">
        <v>3</v>
      </c>
      <c r="D2275">
        <v>0</v>
      </c>
      <c r="E2275" t="s">
        <v>87</v>
      </c>
      <c r="F2275">
        <v>2015</v>
      </c>
      <c r="G2275" t="s">
        <v>88</v>
      </c>
      <c r="H2275" t="s">
        <v>7781</v>
      </c>
      <c r="I2275">
        <v>225</v>
      </c>
      <c r="J2275" t="s">
        <v>888</v>
      </c>
      <c r="K2275">
        <v>2023</v>
      </c>
      <c r="L2275" t="s">
        <v>91</v>
      </c>
      <c r="M2275" t="s">
        <v>92</v>
      </c>
      <c r="N2275" t="s">
        <v>93</v>
      </c>
      <c r="O2275" t="s">
        <v>94</v>
      </c>
      <c r="P2275" t="s">
        <v>95</v>
      </c>
      <c r="Q2275">
        <v>2015</v>
      </c>
      <c r="R2275" t="s">
        <v>86</v>
      </c>
      <c r="S2275" t="s">
        <v>87</v>
      </c>
      <c r="T2275" t="s">
        <v>1547</v>
      </c>
      <c r="U2275">
        <v>3</v>
      </c>
      <c r="V2275" t="s">
        <v>11666</v>
      </c>
      <c r="W2275">
        <v>1</v>
      </c>
      <c r="X2275" t="s">
        <v>11667</v>
      </c>
      <c r="Y2275">
        <v>2</v>
      </c>
      <c r="Z2275" t="s">
        <v>11687</v>
      </c>
      <c r="AA2275" t="s">
        <v>11688</v>
      </c>
      <c r="AB2275" t="s">
        <v>11689</v>
      </c>
      <c r="AC2275" t="s">
        <v>11705</v>
      </c>
      <c r="AD2275" t="s">
        <v>11990</v>
      </c>
      <c r="AE2275" t="s">
        <v>104</v>
      </c>
      <c r="AF2275">
        <v>4</v>
      </c>
      <c r="AH2275" t="s">
        <v>12002</v>
      </c>
      <c r="AI2275" t="s">
        <v>451</v>
      </c>
      <c r="AJ2275" t="s">
        <v>452</v>
      </c>
      <c r="AK2275" t="s">
        <v>147</v>
      </c>
      <c r="AL2275" t="s">
        <v>453</v>
      </c>
      <c r="AM2275" t="s">
        <v>1000</v>
      </c>
      <c r="AN2275">
        <v>1</v>
      </c>
      <c r="BJ2275" t="s">
        <v>12003</v>
      </c>
      <c r="BU2275" t="s">
        <v>153</v>
      </c>
      <c r="BX2275" t="s">
        <v>135</v>
      </c>
      <c r="CB2275">
        <v>2015</v>
      </c>
      <c r="CC2275" t="s">
        <v>86</v>
      </c>
      <c r="CD2275">
        <v>3</v>
      </c>
      <c r="CE2275">
        <v>0</v>
      </c>
      <c r="CF2275" t="s">
        <v>1504</v>
      </c>
      <c r="CG2275" t="s">
        <v>113</v>
      </c>
      <c r="CH2275" t="s">
        <v>177</v>
      </c>
      <c r="CI2275" t="s">
        <v>11666</v>
      </c>
      <c r="CJ2275" t="s">
        <v>114</v>
      </c>
      <c r="CK2275" t="s">
        <v>11667</v>
      </c>
      <c r="CL2275" t="s">
        <v>136</v>
      </c>
      <c r="CM2275" t="s">
        <v>11695</v>
      </c>
    </row>
    <row r="2276" spans="1:91" x14ac:dyDescent="0.15">
      <c r="A2276" t="s">
        <v>12004</v>
      </c>
      <c r="B2276" t="s">
        <v>86</v>
      </c>
      <c r="C2276">
        <v>3</v>
      </c>
      <c r="D2276">
        <v>0</v>
      </c>
      <c r="E2276" t="s">
        <v>87</v>
      </c>
      <c r="F2276">
        <v>2015</v>
      </c>
      <c r="G2276" t="s">
        <v>88</v>
      </c>
      <c r="H2276" t="s">
        <v>7781</v>
      </c>
      <c r="I2276">
        <v>225</v>
      </c>
      <c r="J2276" t="s">
        <v>896</v>
      </c>
      <c r="K2276">
        <v>2023</v>
      </c>
      <c r="L2276" t="s">
        <v>91</v>
      </c>
      <c r="M2276" t="s">
        <v>92</v>
      </c>
      <c r="N2276" t="s">
        <v>93</v>
      </c>
      <c r="O2276" t="s">
        <v>94</v>
      </c>
      <c r="P2276" t="s">
        <v>95</v>
      </c>
      <c r="Q2276">
        <v>2015</v>
      </c>
      <c r="R2276" t="s">
        <v>86</v>
      </c>
      <c r="S2276" t="s">
        <v>87</v>
      </c>
      <c r="T2276" t="s">
        <v>1547</v>
      </c>
      <c r="U2276">
        <v>3</v>
      </c>
      <c r="V2276" t="s">
        <v>11666</v>
      </c>
      <c r="W2276">
        <v>1</v>
      </c>
      <c r="X2276" t="s">
        <v>11667</v>
      </c>
      <c r="Y2276">
        <v>2</v>
      </c>
      <c r="Z2276" t="s">
        <v>11687</v>
      </c>
      <c r="AA2276" t="s">
        <v>11688</v>
      </c>
      <c r="AB2276" t="s">
        <v>11689</v>
      </c>
      <c r="AC2276" t="s">
        <v>11705</v>
      </c>
      <c r="AD2276" t="s">
        <v>11990</v>
      </c>
      <c r="AE2276" t="s">
        <v>104</v>
      </c>
      <c r="AF2276">
        <v>4</v>
      </c>
      <c r="AH2276" t="s">
        <v>12005</v>
      </c>
      <c r="AI2276" t="s">
        <v>147</v>
      </c>
      <c r="AJ2276" t="s">
        <v>12006</v>
      </c>
      <c r="AK2276" t="s">
        <v>148</v>
      </c>
      <c r="AL2276" t="s">
        <v>12007</v>
      </c>
      <c r="AM2276" t="s">
        <v>377</v>
      </c>
      <c r="AN2276">
        <v>3</v>
      </c>
      <c r="BJ2276" t="s">
        <v>12008</v>
      </c>
      <c r="BU2276" t="s">
        <v>153</v>
      </c>
      <c r="BX2276" t="s">
        <v>135</v>
      </c>
      <c r="CB2276">
        <v>2015</v>
      </c>
      <c r="CC2276" t="s">
        <v>86</v>
      </c>
      <c r="CD2276">
        <v>3</v>
      </c>
      <c r="CE2276">
        <v>0</v>
      </c>
      <c r="CF2276" t="s">
        <v>1504</v>
      </c>
      <c r="CG2276" t="s">
        <v>113</v>
      </c>
      <c r="CH2276" t="s">
        <v>177</v>
      </c>
      <c r="CI2276" t="s">
        <v>11666</v>
      </c>
      <c r="CJ2276" t="s">
        <v>114</v>
      </c>
      <c r="CK2276" t="s">
        <v>11667</v>
      </c>
      <c r="CL2276" t="s">
        <v>136</v>
      </c>
      <c r="CM2276" t="s">
        <v>11695</v>
      </c>
    </row>
    <row r="2277" spans="1:91" x14ac:dyDescent="0.15">
      <c r="A2277" t="s">
        <v>12009</v>
      </c>
      <c r="B2277" t="s">
        <v>86</v>
      </c>
      <c r="C2277">
        <v>3</v>
      </c>
      <c r="D2277">
        <v>0</v>
      </c>
      <c r="E2277" t="s">
        <v>87</v>
      </c>
      <c r="F2277">
        <v>2015</v>
      </c>
      <c r="G2277" t="s">
        <v>88</v>
      </c>
      <c r="H2277" t="s">
        <v>7781</v>
      </c>
      <c r="I2277">
        <v>226</v>
      </c>
      <c r="J2277" t="s">
        <v>900</v>
      </c>
      <c r="K2277">
        <v>2023</v>
      </c>
      <c r="L2277" t="s">
        <v>91</v>
      </c>
      <c r="M2277" t="s">
        <v>92</v>
      </c>
      <c r="N2277" t="s">
        <v>93</v>
      </c>
      <c r="O2277" t="s">
        <v>94</v>
      </c>
      <c r="P2277" t="s">
        <v>95</v>
      </c>
      <c r="Q2277">
        <v>2015</v>
      </c>
      <c r="R2277" t="s">
        <v>86</v>
      </c>
      <c r="S2277" t="s">
        <v>87</v>
      </c>
      <c r="T2277" t="s">
        <v>1547</v>
      </c>
      <c r="U2277">
        <v>3</v>
      </c>
      <c r="V2277" t="s">
        <v>11666</v>
      </c>
      <c r="W2277">
        <v>1</v>
      </c>
      <c r="X2277" t="s">
        <v>11667</v>
      </c>
      <c r="Y2277">
        <v>2</v>
      </c>
      <c r="Z2277" t="s">
        <v>11687</v>
      </c>
      <c r="AA2277" t="s">
        <v>11688</v>
      </c>
      <c r="AB2277" t="s">
        <v>11689</v>
      </c>
      <c r="AC2277" t="s">
        <v>11705</v>
      </c>
      <c r="AD2277" t="s">
        <v>11990</v>
      </c>
      <c r="AE2277" t="s">
        <v>104</v>
      </c>
      <c r="AF2277">
        <v>4</v>
      </c>
      <c r="AH2277" t="s">
        <v>12010</v>
      </c>
      <c r="AI2277" t="s">
        <v>650</v>
      </c>
      <c r="AJ2277" t="s">
        <v>12011</v>
      </c>
      <c r="AK2277" t="s">
        <v>150</v>
      </c>
      <c r="AL2277" t="s">
        <v>12012</v>
      </c>
      <c r="AM2277" t="s">
        <v>4856</v>
      </c>
      <c r="AN2277">
        <v>3</v>
      </c>
      <c r="BJ2277" t="s">
        <v>12013</v>
      </c>
      <c r="BU2277" t="s">
        <v>153</v>
      </c>
      <c r="BX2277" t="s">
        <v>135</v>
      </c>
      <c r="CB2277">
        <v>2015</v>
      </c>
      <c r="CC2277" t="s">
        <v>86</v>
      </c>
      <c r="CD2277">
        <v>3</v>
      </c>
      <c r="CE2277">
        <v>0</v>
      </c>
      <c r="CF2277" t="s">
        <v>1504</v>
      </c>
      <c r="CG2277" t="s">
        <v>113</v>
      </c>
      <c r="CH2277" t="s">
        <v>177</v>
      </c>
      <c r="CI2277" t="s">
        <v>11666</v>
      </c>
      <c r="CJ2277" t="s">
        <v>114</v>
      </c>
      <c r="CK2277" t="s">
        <v>11667</v>
      </c>
      <c r="CL2277" t="s">
        <v>136</v>
      </c>
      <c r="CM2277" t="s">
        <v>11695</v>
      </c>
    </row>
    <row r="2278" spans="1:91" x14ac:dyDescent="0.15">
      <c r="A2278" t="s">
        <v>12014</v>
      </c>
      <c r="B2278" t="s">
        <v>86</v>
      </c>
      <c r="C2278">
        <v>3</v>
      </c>
      <c r="D2278">
        <v>0</v>
      </c>
      <c r="E2278" t="s">
        <v>87</v>
      </c>
      <c r="F2278">
        <v>2015</v>
      </c>
      <c r="G2278" t="s">
        <v>88</v>
      </c>
      <c r="H2278" t="s">
        <v>7781</v>
      </c>
      <c r="I2278">
        <v>226</v>
      </c>
      <c r="J2278" t="s">
        <v>905</v>
      </c>
      <c r="K2278">
        <v>2023</v>
      </c>
      <c r="L2278" t="s">
        <v>91</v>
      </c>
      <c r="M2278" t="s">
        <v>92</v>
      </c>
      <c r="N2278" t="s">
        <v>93</v>
      </c>
      <c r="O2278" t="s">
        <v>94</v>
      </c>
      <c r="P2278" t="s">
        <v>95</v>
      </c>
      <c r="Q2278">
        <v>2015</v>
      </c>
      <c r="R2278" t="s">
        <v>86</v>
      </c>
      <c r="S2278" t="s">
        <v>87</v>
      </c>
      <c r="T2278" t="s">
        <v>1547</v>
      </c>
      <c r="U2278">
        <v>3</v>
      </c>
      <c r="V2278" t="s">
        <v>11666</v>
      </c>
      <c r="W2278">
        <v>1</v>
      </c>
      <c r="X2278" t="s">
        <v>11667</v>
      </c>
      <c r="Y2278">
        <v>2</v>
      </c>
      <c r="Z2278" t="s">
        <v>11687</v>
      </c>
      <c r="AA2278" t="s">
        <v>11688</v>
      </c>
      <c r="AB2278" t="s">
        <v>11689</v>
      </c>
      <c r="AC2278" t="s">
        <v>11705</v>
      </c>
      <c r="AD2278" t="s">
        <v>11990</v>
      </c>
      <c r="AE2278" t="s">
        <v>104</v>
      </c>
      <c r="AF2278">
        <v>4</v>
      </c>
      <c r="AH2278" t="s">
        <v>12015</v>
      </c>
      <c r="AO2278">
        <v>1</v>
      </c>
      <c r="AP2278" t="s">
        <v>4608</v>
      </c>
      <c r="BJ2278" t="s">
        <v>12016</v>
      </c>
      <c r="BU2278" t="s">
        <v>134</v>
      </c>
      <c r="BX2278" t="s">
        <v>135</v>
      </c>
      <c r="CB2278">
        <v>2015</v>
      </c>
      <c r="CC2278" t="s">
        <v>86</v>
      </c>
      <c r="CD2278">
        <v>3</v>
      </c>
      <c r="CE2278">
        <v>0</v>
      </c>
      <c r="CF2278" t="s">
        <v>1504</v>
      </c>
      <c r="CG2278" t="s">
        <v>113</v>
      </c>
      <c r="CH2278" t="s">
        <v>177</v>
      </c>
      <c r="CI2278" t="s">
        <v>11666</v>
      </c>
      <c r="CJ2278" t="s">
        <v>114</v>
      </c>
      <c r="CK2278" t="s">
        <v>11667</v>
      </c>
      <c r="CL2278" t="s">
        <v>136</v>
      </c>
      <c r="CM2278" t="s">
        <v>11695</v>
      </c>
    </row>
    <row r="2279" spans="1:91" x14ac:dyDescent="0.15">
      <c r="A2279" t="s">
        <v>12017</v>
      </c>
      <c r="B2279" t="s">
        <v>86</v>
      </c>
      <c r="C2279">
        <v>3</v>
      </c>
      <c r="D2279">
        <v>0</v>
      </c>
      <c r="E2279" t="s">
        <v>87</v>
      </c>
      <c r="F2279">
        <v>2015</v>
      </c>
      <c r="G2279" t="s">
        <v>88</v>
      </c>
      <c r="H2279" t="s">
        <v>7781</v>
      </c>
      <c r="I2279">
        <v>226</v>
      </c>
      <c r="J2279" t="s">
        <v>909</v>
      </c>
      <c r="K2279">
        <v>2023</v>
      </c>
      <c r="L2279" t="s">
        <v>91</v>
      </c>
      <c r="M2279" t="s">
        <v>92</v>
      </c>
      <c r="N2279" t="s">
        <v>93</v>
      </c>
      <c r="O2279" t="s">
        <v>94</v>
      </c>
      <c r="P2279" t="s">
        <v>95</v>
      </c>
      <c r="Q2279">
        <v>2015</v>
      </c>
      <c r="R2279" t="s">
        <v>86</v>
      </c>
      <c r="S2279" t="s">
        <v>87</v>
      </c>
      <c r="T2279" t="s">
        <v>1547</v>
      </c>
      <c r="U2279">
        <v>3</v>
      </c>
      <c r="V2279" t="s">
        <v>11666</v>
      </c>
      <c r="W2279">
        <v>1</v>
      </c>
      <c r="X2279" t="s">
        <v>11667</v>
      </c>
      <c r="Y2279">
        <v>2</v>
      </c>
      <c r="Z2279" t="s">
        <v>11687</v>
      </c>
      <c r="AA2279" t="s">
        <v>11688</v>
      </c>
      <c r="AB2279" t="s">
        <v>11689</v>
      </c>
      <c r="AC2279" t="s">
        <v>11705</v>
      </c>
      <c r="AD2279" t="s">
        <v>11990</v>
      </c>
      <c r="AE2279" t="s">
        <v>104</v>
      </c>
      <c r="AF2279">
        <v>4</v>
      </c>
      <c r="AH2279" t="s">
        <v>12018</v>
      </c>
      <c r="AI2279" t="s">
        <v>413</v>
      </c>
      <c r="AJ2279" t="s">
        <v>414</v>
      </c>
      <c r="AK2279" t="s">
        <v>415</v>
      </c>
      <c r="AL2279" t="s">
        <v>416</v>
      </c>
      <c r="AM2279" t="s">
        <v>946</v>
      </c>
      <c r="AN2279">
        <v>1</v>
      </c>
      <c r="BJ2279" t="s">
        <v>12019</v>
      </c>
      <c r="BU2279" t="s">
        <v>153</v>
      </c>
      <c r="BX2279" t="s">
        <v>135</v>
      </c>
      <c r="CB2279">
        <v>2015</v>
      </c>
      <c r="CC2279" t="s">
        <v>86</v>
      </c>
      <c r="CD2279">
        <v>3</v>
      </c>
      <c r="CE2279">
        <v>0</v>
      </c>
      <c r="CF2279" t="s">
        <v>1504</v>
      </c>
      <c r="CG2279" t="s">
        <v>113</v>
      </c>
      <c r="CH2279" t="s">
        <v>177</v>
      </c>
      <c r="CI2279" t="s">
        <v>11666</v>
      </c>
      <c r="CJ2279" t="s">
        <v>114</v>
      </c>
      <c r="CK2279" t="s">
        <v>11667</v>
      </c>
      <c r="CL2279" t="s">
        <v>136</v>
      </c>
      <c r="CM2279" t="s">
        <v>11695</v>
      </c>
    </row>
    <row r="2280" spans="1:91" x14ac:dyDescent="0.15">
      <c r="A2280" t="s">
        <v>12020</v>
      </c>
      <c r="B2280" t="s">
        <v>86</v>
      </c>
      <c r="C2280">
        <v>3</v>
      </c>
      <c r="D2280">
        <v>0</v>
      </c>
      <c r="E2280" t="s">
        <v>87</v>
      </c>
      <c r="F2280">
        <v>2015</v>
      </c>
      <c r="G2280" t="s">
        <v>88</v>
      </c>
      <c r="H2280" t="s">
        <v>7781</v>
      </c>
      <c r="I2280">
        <v>226</v>
      </c>
      <c r="J2280" t="s">
        <v>918</v>
      </c>
      <c r="K2280">
        <v>2023</v>
      </c>
      <c r="L2280" t="s">
        <v>91</v>
      </c>
      <c r="M2280" t="s">
        <v>92</v>
      </c>
      <c r="N2280" t="s">
        <v>93</v>
      </c>
      <c r="O2280" t="s">
        <v>94</v>
      </c>
      <c r="P2280" t="s">
        <v>95</v>
      </c>
      <c r="Q2280">
        <v>2015</v>
      </c>
      <c r="R2280" t="s">
        <v>86</v>
      </c>
      <c r="S2280" t="s">
        <v>87</v>
      </c>
      <c r="T2280" t="s">
        <v>1547</v>
      </c>
      <c r="U2280">
        <v>3</v>
      </c>
      <c r="V2280" t="s">
        <v>11666</v>
      </c>
      <c r="W2280">
        <v>1</v>
      </c>
      <c r="X2280" t="s">
        <v>11667</v>
      </c>
      <c r="Y2280">
        <v>2</v>
      </c>
      <c r="Z2280" t="s">
        <v>11687</v>
      </c>
      <c r="AA2280" t="s">
        <v>11688</v>
      </c>
      <c r="AB2280" t="s">
        <v>11689</v>
      </c>
      <c r="AC2280" t="s">
        <v>11705</v>
      </c>
      <c r="AD2280" t="s">
        <v>11990</v>
      </c>
      <c r="AE2280" t="s">
        <v>104</v>
      </c>
      <c r="AF2280">
        <v>4</v>
      </c>
      <c r="AH2280" t="s">
        <v>12021</v>
      </c>
      <c r="AI2280" t="s">
        <v>147</v>
      </c>
      <c r="AJ2280" t="s">
        <v>148</v>
      </c>
      <c r="AK2280" t="s">
        <v>377</v>
      </c>
      <c r="AL2280" t="s">
        <v>149</v>
      </c>
      <c r="AM2280" t="s">
        <v>150</v>
      </c>
      <c r="AN2280">
        <v>1</v>
      </c>
      <c r="BJ2280" t="s">
        <v>12022</v>
      </c>
      <c r="BU2280" t="s">
        <v>153</v>
      </c>
      <c r="BX2280" t="s">
        <v>135</v>
      </c>
      <c r="CB2280">
        <v>2015</v>
      </c>
      <c r="CC2280" t="s">
        <v>86</v>
      </c>
      <c r="CD2280">
        <v>3</v>
      </c>
      <c r="CE2280">
        <v>0</v>
      </c>
      <c r="CF2280" t="s">
        <v>1504</v>
      </c>
      <c r="CG2280" t="s">
        <v>113</v>
      </c>
      <c r="CH2280" t="s">
        <v>177</v>
      </c>
      <c r="CI2280" t="s">
        <v>11666</v>
      </c>
      <c r="CJ2280" t="s">
        <v>114</v>
      </c>
      <c r="CK2280" t="s">
        <v>11667</v>
      </c>
      <c r="CL2280" t="s">
        <v>136</v>
      </c>
      <c r="CM2280" t="s">
        <v>11695</v>
      </c>
    </row>
    <row r="2281" spans="1:91" x14ac:dyDescent="0.15">
      <c r="A2281" t="s">
        <v>12023</v>
      </c>
      <c r="B2281" t="s">
        <v>86</v>
      </c>
      <c r="C2281">
        <v>3</v>
      </c>
      <c r="D2281">
        <v>0</v>
      </c>
      <c r="E2281" t="s">
        <v>87</v>
      </c>
      <c r="F2281">
        <v>2015</v>
      </c>
      <c r="G2281" t="s">
        <v>88</v>
      </c>
      <c r="H2281" t="s">
        <v>7781</v>
      </c>
      <c r="I2281">
        <v>226</v>
      </c>
      <c r="J2281" t="s">
        <v>924</v>
      </c>
      <c r="K2281">
        <v>2023</v>
      </c>
      <c r="L2281" t="s">
        <v>91</v>
      </c>
      <c r="M2281" t="s">
        <v>92</v>
      </c>
      <c r="N2281" t="s">
        <v>93</v>
      </c>
      <c r="O2281" t="s">
        <v>94</v>
      </c>
      <c r="P2281" t="s">
        <v>95</v>
      </c>
      <c r="Q2281">
        <v>2015</v>
      </c>
      <c r="R2281" t="s">
        <v>86</v>
      </c>
      <c r="S2281" t="s">
        <v>87</v>
      </c>
      <c r="T2281" t="s">
        <v>1547</v>
      </c>
      <c r="U2281">
        <v>3</v>
      </c>
      <c r="V2281" t="s">
        <v>11666</v>
      </c>
      <c r="W2281">
        <v>1</v>
      </c>
      <c r="X2281" t="s">
        <v>11667</v>
      </c>
      <c r="Y2281">
        <v>2</v>
      </c>
      <c r="Z2281" t="s">
        <v>11687</v>
      </c>
      <c r="AA2281" t="s">
        <v>11688</v>
      </c>
      <c r="AB2281" t="s">
        <v>11689</v>
      </c>
      <c r="AC2281" t="s">
        <v>11705</v>
      </c>
      <c r="AD2281" t="s">
        <v>11990</v>
      </c>
      <c r="AE2281" t="s">
        <v>130</v>
      </c>
      <c r="AF2281">
        <v>5</v>
      </c>
      <c r="AH2281" t="s">
        <v>12024</v>
      </c>
      <c r="AI2281" t="s">
        <v>12025</v>
      </c>
      <c r="AJ2281" t="s">
        <v>12026</v>
      </c>
      <c r="AK2281" t="s">
        <v>12027</v>
      </c>
      <c r="AL2281" t="s">
        <v>12028</v>
      </c>
      <c r="AM2281" t="s">
        <v>12029</v>
      </c>
      <c r="AN2281">
        <v>2</v>
      </c>
      <c r="BJ2281" t="s">
        <v>12030</v>
      </c>
      <c r="BU2281" t="s">
        <v>153</v>
      </c>
      <c r="BX2281" t="s">
        <v>135</v>
      </c>
      <c r="CB2281">
        <v>2015</v>
      </c>
      <c r="CC2281" t="s">
        <v>86</v>
      </c>
      <c r="CD2281">
        <v>3</v>
      </c>
      <c r="CE2281">
        <v>0</v>
      </c>
      <c r="CF2281" t="s">
        <v>1504</v>
      </c>
      <c r="CG2281" t="s">
        <v>113</v>
      </c>
      <c r="CH2281" t="s">
        <v>177</v>
      </c>
      <c r="CI2281" t="s">
        <v>11666</v>
      </c>
      <c r="CJ2281" t="s">
        <v>114</v>
      </c>
      <c r="CK2281" t="s">
        <v>11667</v>
      </c>
      <c r="CL2281" t="s">
        <v>136</v>
      </c>
      <c r="CM2281" t="s">
        <v>11695</v>
      </c>
    </row>
    <row r="2282" spans="1:91" x14ac:dyDescent="0.15">
      <c r="A2282" t="s">
        <v>12033</v>
      </c>
      <c r="B2282" t="s">
        <v>86</v>
      </c>
      <c r="C2282">
        <v>3</v>
      </c>
      <c r="D2282">
        <v>0</v>
      </c>
      <c r="E2282" t="s">
        <v>87</v>
      </c>
      <c r="F2282">
        <v>2015</v>
      </c>
      <c r="G2282" t="s">
        <v>88</v>
      </c>
      <c r="H2282" t="s">
        <v>7781</v>
      </c>
      <c r="I2282">
        <v>227</v>
      </c>
      <c r="J2282" t="s">
        <v>932</v>
      </c>
      <c r="K2282">
        <v>2023</v>
      </c>
      <c r="L2282" t="s">
        <v>91</v>
      </c>
      <c r="M2282" t="s">
        <v>92</v>
      </c>
      <c r="N2282" t="s">
        <v>93</v>
      </c>
      <c r="O2282" t="s">
        <v>94</v>
      </c>
      <c r="P2282" t="s">
        <v>95</v>
      </c>
      <c r="Q2282">
        <v>2015</v>
      </c>
      <c r="R2282" t="s">
        <v>86</v>
      </c>
      <c r="S2282" t="s">
        <v>87</v>
      </c>
      <c r="T2282" t="s">
        <v>1547</v>
      </c>
      <c r="U2282">
        <v>3</v>
      </c>
      <c r="V2282" t="s">
        <v>11666</v>
      </c>
      <c r="W2282">
        <v>1</v>
      </c>
      <c r="X2282" t="s">
        <v>11667</v>
      </c>
      <c r="Y2282">
        <v>2</v>
      </c>
      <c r="Z2282" t="s">
        <v>11687</v>
      </c>
      <c r="AA2282" t="s">
        <v>11688</v>
      </c>
      <c r="AB2282" t="s">
        <v>11689</v>
      </c>
      <c r="AC2282" t="s">
        <v>12031</v>
      </c>
      <c r="AD2282" t="s">
        <v>12032</v>
      </c>
      <c r="AE2282" t="s">
        <v>104</v>
      </c>
      <c r="AF2282">
        <v>3</v>
      </c>
      <c r="AH2282" t="s">
        <v>12034</v>
      </c>
      <c r="AI2282" t="s">
        <v>413</v>
      </c>
      <c r="AJ2282" t="s">
        <v>414</v>
      </c>
      <c r="AK2282" t="s">
        <v>415</v>
      </c>
      <c r="AL2282" t="s">
        <v>416</v>
      </c>
      <c r="AM2282" t="s">
        <v>946</v>
      </c>
      <c r="AN2282">
        <v>5</v>
      </c>
      <c r="BJ2282" t="s">
        <v>12035</v>
      </c>
      <c r="BU2282" t="s">
        <v>153</v>
      </c>
      <c r="BX2282" t="s">
        <v>135</v>
      </c>
      <c r="CB2282">
        <v>2015</v>
      </c>
      <c r="CC2282" t="s">
        <v>86</v>
      </c>
      <c r="CD2282">
        <v>3</v>
      </c>
      <c r="CE2282">
        <v>0</v>
      </c>
      <c r="CF2282" t="s">
        <v>1504</v>
      </c>
      <c r="CG2282" t="s">
        <v>113</v>
      </c>
      <c r="CH2282" t="s">
        <v>177</v>
      </c>
      <c r="CI2282" t="s">
        <v>11666</v>
      </c>
      <c r="CJ2282" t="s">
        <v>114</v>
      </c>
      <c r="CK2282" t="s">
        <v>11667</v>
      </c>
      <c r="CL2282" t="s">
        <v>136</v>
      </c>
      <c r="CM2282" t="s">
        <v>11695</v>
      </c>
    </row>
    <row r="2283" spans="1:91" x14ac:dyDescent="0.15">
      <c r="A2283" t="s">
        <v>12036</v>
      </c>
      <c r="B2283" t="s">
        <v>86</v>
      </c>
      <c r="C2283">
        <v>3</v>
      </c>
      <c r="D2283">
        <v>0</v>
      </c>
      <c r="E2283" t="s">
        <v>87</v>
      </c>
      <c r="F2283">
        <v>2015</v>
      </c>
      <c r="G2283" t="s">
        <v>88</v>
      </c>
      <c r="H2283" t="s">
        <v>7781</v>
      </c>
      <c r="I2283">
        <v>227</v>
      </c>
      <c r="J2283" t="s">
        <v>936</v>
      </c>
      <c r="K2283">
        <v>2023</v>
      </c>
      <c r="L2283" t="s">
        <v>91</v>
      </c>
      <c r="M2283" t="s">
        <v>92</v>
      </c>
      <c r="N2283" t="s">
        <v>93</v>
      </c>
      <c r="O2283" t="s">
        <v>94</v>
      </c>
      <c r="P2283" t="s">
        <v>95</v>
      </c>
      <c r="Q2283">
        <v>2015</v>
      </c>
      <c r="R2283" t="s">
        <v>86</v>
      </c>
      <c r="S2283" t="s">
        <v>87</v>
      </c>
      <c r="T2283" t="s">
        <v>1547</v>
      </c>
      <c r="U2283">
        <v>3</v>
      </c>
      <c r="V2283" t="s">
        <v>11666</v>
      </c>
      <c r="W2283">
        <v>1</v>
      </c>
      <c r="X2283" t="s">
        <v>11667</v>
      </c>
      <c r="Y2283">
        <v>2</v>
      </c>
      <c r="Z2283" t="s">
        <v>11687</v>
      </c>
      <c r="AA2283" t="s">
        <v>11688</v>
      </c>
      <c r="AB2283" t="s">
        <v>11689</v>
      </c>
      <c r="AC2283" t="s">
        <v>12031</v>
      </c>
      <c r="AD2283" t="s">
        <v>12032</v>
      </c>
      <c r="AE2283" t="s">
        <v>104</v>
      </c>
      <c r="AF2283">
        <v>3</v>
      </c>
      <c r="AH2283" t="s">
        <v>12037</v>
      </c>
      <c r="AO2283">
        <v>1</v>
      </c>
      <c r="AP2283" t="s">
        <v>149</v>
      </c>
      <c r="BJ2283" t="s">
        <v>12038</v>
      </c>
      <c r="BU2283" t="s">
        <v>134</v>
      </c>
      <c r="BX2283" t="s">
        <v>135</v>
      </c>
      <c r="CB2283">
        <v>2015</v>
      </c>
      <c r="CC2283" t="s">
        <v>86</v>
      </c>
      <c r="CD2283">
        <v>3</v>
      </c>
      <c r="CE2283">
        <v>0</v>
      </c>
      <c r="CF2283" t="s">
        <v>1504</v>
      </c>
      <c r="CG2283" t="s">
        <v>113</v>
      </c>
      <c r="CH2283" t="s">
        <v>177</v>
      </c>
      <c r="CI2283" t="s">
        <v>11666</v>
      </c>
      <c r="CJ2283" t="s">
        <v>114</v>
      </c>
      <c r="CK2283" t="s">
        <v>11667</v>
      </c>
      <c r="CL2283" t="s">
        <v>136</v>
      </c>
      <c r="CM2283" t="s">
        <v>11695</v>
      </c>
    </row>
    <row r="2284" spans="1:91" x14ac:dyDescent="0.15">
      <c r="A2284" t="s">
        <v>12039</v>
      </c>
      <c r="B2284" t="s">
        <v>86</v>
      </c>
      <c r="C2284">
        <v>3</v>
      </c>
      <c r="D2284">
        <v>0</v>
      </c>
      <c r="E2284" t="s">
        <v>87</v>
      </c>
      <c r="F2284">
        <v>2015</v>
      </c>
      <c r="G2284" t="s">
        <v>88</v>
      </c>
      <c r="H2284" t="s">
        <v>7781</v>
      </c>
      <c r="I2284">
        <v>227</v>
      </c>
      <c r="J2284" t="s">
        <v>940</v>
      </c>
      <c r="K2284">
        <v>2023</v>
      </c>
      <c r="L2284" t="s">
        <v>91</v>
      </c>
      <c r="M2284" t="s">
        <v>92</v>
      </c>
      <c r="N2284" t="s">
        <v>93</v>
      </c>
      <c r="O2284" t="s">
        <v>94</v>
      </c>
      <c r="P2284" t="s">
        <v>95</v>
      </c>
      <c r="Q2284">
        <v>2015</v>
      </c>
      <c r="R2284" t="s">
        <v>86</v>
      </c>
      <c r="S2284" t="s">
        <v>87</v>
      </c>
      <c r="T2284" t="s">
        <v>1547</v>
      </c>
      <c r="U2284">
        <v>3</v>
      </c>
      <c r="V2284" t="s">
        <v>11666</v>
      </c>
      <c r="W2284">
        <v>1</v>
      </c>
      <c r="X2284" t="s">
        <v>11667</v>
      </c>
      <c r="Y2284">
        <v>2</v>
      </c>
      <c r="Z2284" t="s">
        <v>11687</v>
      </c>
      <c r="AA2284" t="s">
        <v>11688</v>
      </c>
      <c r="AB2284" t="s">
        <v>11689</v>
      </c>
      <c r="AC2284" t="s">
        <v>12031</v>
      </c>
      <c r="AD2284" t="s">
        <v>12032</v>
      </c>
      <c r="AE2284" t="s">
        <v>104</v>
      </c>
      <c r="AF2284">
        <v>3</v>
      </c>
      <c r="AH2284" t="s">
        <v>12040</v>
      </c>
      <c r="AI2284" t="s">
        <v>147</v>
      </c>
      <c r="AJ2284" t="s">
        <v>1461</v>
      </c>
      <c r="AK2284" t="s">
        <v>1489</v>
      </c>
      <c r="AL2284" t="s">
        <v>148</v>
      </c>
      <c r="AM2284" t="s">
        <v>254</v>
      </c>
      <c r="AN2284">
        <v>3</v>
      </c>
      <c r="BJ2284" t="s">
        <v>12041</v>
      </c>
      <c r="BU2284" t="s">
        <v>153</v>
      </c>
      <c r="BX2284" t="s">
        <v>135</v>
      </c>
      <c r="CB2284">
        <v>2015</v>
      </c>
      <c r="CC2284" t="s">
        <v>86</v>
      </c>
      <c r="CD2284">
        <v>3</v>
      </c>
      <c r="CE2284">
        <v>0</v>
      </c>
      <c r="CF2284" t="s">
        <v>1504</v>
      </c>
      <c r="CG2284" t="s">
        <v>113</v>
      </c>
      <c r="CH2284" t="s">
        <v>177</v>
      </c>
      <c r="CI2284" t="s">
        <v>11666</v>
      </c>
      <c r="CJ2284" t="s">
        <v>114</v>
      </c>
      <c r="CK2284" t="s">
        <v>11667</v>
      </c>
      <c r="CL2284" t="s">
        <v>136</v>
      </c>
      <c r="CM2284" t="s">
        <v>11695</v>
      </c>
    </row>
    <row r="2285" spans="1:91" x14ac:dyDescent="0.15">
      <c r="A2285" t="s">
        <v>12042</v>
      </c>
      <c r="B2285" t="s">
        <v>86</v>
      </c>
      <c r="C2285">
        <v>3</v>
      </c>
      <c r="D2285">
        <v>0</v>
      </c>
      <c r="E2285" t="s">
        <v>87</v>
      </c>
      <c r="F2285">
        <v>2015</v>
      </c>
      <c r="G2285" t="s">
        <v>88</v>
      </c>
      <c r="H2285" t="s">
        <v>7781</v>
      </c>
      <c r="I2285">
        <v>227</v>
      </c>
      <c r="J2285" t="s">
        <v>949</v>
      </c>
      <c r="K2285">
        <v>2023</v>
      </c>
      <c r="L2285" t="s">
        <v>91</v>
      </c>
      <c r="M2285" t="s">
        <v>92</v>
      </c>
      <c r="N2285" t="s">
        <v>93</v>
      </c>
      <c r="O2285" t="s">
        <v>94</v>
      </c>
      <c r="P2285" t="s">
        <v>95</v>
      </c>
      <c r="Q2285">
        <v>2015</v>
      </c>
      <c r="R2285" t="s">
        <v>86</v>
      </c>
      <c r="S2285" t="s">
        <v>87</v>
      </c>
      <c r="T2285" t="s">
        <v>1547</v>
      </c>
      <c r="U2285">
        <v>3</v>
      </c>
      <c r="V2285" t="s">
        <v>11666</v>
      </c>
      <c r="W2285">
        <v>1</v>
      </c>
      <c r="X2285" t="s">
        <v>11667</v>
      </c>
      <c r="Y2285">
        <v>2</v>
      </c>
      <c r="Z2285" t="s">
        <v>11687</v>
      </c>
      <c r="AA2285" t="s">
        <v>11688</v>
      </c>
      <c r="AB2285" t="s">
        <v>11689</v>
      </c>
      <c r="AC2285" t="s">
        <v>12031</v>
      </c>
      <c r="AD2285" t="s">
        <v>12032</v>
      </c>
      <c r="AE2285" t="s">
        <v>104</v>
      </c>
      <c r="AF2285">
        <v>4</v>
      </c>
      <c r="AH2285" t="s">
        <v>12043</v>
      </c>
      <c r="AO2285">
        <v>1</v>
      </c>
      <c r="AP2285" t="s">
        <v>361</v>
      </c>
      <c r="BJ2285" t="s">
        <v>12044</v>
      </c>
      <c r="BU2285" t="s">
        <v>134</v>
      </c>
      <c r="BX2285" t="s">
        <v>135</v>
      </c>
      <c r="CB2285">
        <v>2015</v>
      </c>
      <c r="CC2285" t="s">
        <v>86</v>
      </c>
      <c r="CD2285">
        <v>3</v>
      </c>
      <c r="CE2285">
        <v>0</v>
      </c>
      <c r="CF2285" t="s">
        <v>1504</v>
      </c>
      <c r="CG2285" t="s">
        <v>113</v>
      </c>
      <c r="CH2285" t="s">
        <v>177</v>
      </c>
      <c r="CI2285" t="s">
        <v>11666</v>
      </c>
      <c r="CJ2285" t="s">
        <v>114</v>
      </c>
      <c r="CK2285" t="s">
        <v>11667</v>
      </c>
      <c r="CL2285" t="s">
        <v>136</v>
      </c>
      <c r="CM2285" t="s">
        <v>11695</v>
      </c>
    </row>
    <row r="2286" spans="1:91" x14ac:dyDescent="0.15">
      <c r="A2286" t="s">
        <v>12045</v>
      </c>
      <c r="B2286" t="s">
        <v>86</v>
      </c>
      <c r="C2286">
        <v>3</v>
      </c>
      <c r="D2286">
        <v>0</v>
      </c>
      <c r="E2286" t="s">
        <v>87</v>
      </c>
      <c r="F2286">
        <v>2015</v>
      </c>
      <c r="G2286" t="s">
        <v>88</v>
      </c>
      <c r="H2286" t="s">
        <v>7781</v>
      </c>
      <c r="I2286">
        <v>227</v>
      </c>
      <c r="J2286" t="s">
        <v>954</v>
      </c>
      <c r="K2286">
        <v>2023</v>
      </c>
      <c r="L2286" t="s">
        <v>91</v>
      </c>
      <c r="M2286" t="s">
        <v>92</v>
      </c>
      <c r="N2286" t="s">
        <v>93</v>
      </c>
      <c r="O2286" t="s">
        <v>94</v>
      </c>
      <c r="P2286" t="s">
        <v>95</v>
      </c>
      <c r="Q2286">
        <v>2015</v>
      </c>
      <c r="R2286" t="s">
        <v>86</v>
      </c>
      <c r="S2286" t="s">
        <v>87</v>
      </c>
      <c r="T2286" t="s">
        <v>1547</v>
      </c>
      <c r="U2286">
        <v>3</v>
      </c>
      <c r="V2286" t="s">
        <v>11666</v>
      </c>
      <c r="W2286">
        <v>1</v>
      </c>
      <c r="X2286" t="s">
        <v>11667</v>
      </c>
      <c r="Y2286">
        <v>2</v>
      </c>
      <c r="Z2286" t="s">
        <v>11687</v>
      </c>
      <c r="AA2286" t="s">
        <v>11688</v>
      </c>
      <c r="AB2286" t="s">
        <v>11689</v>
      </c>
      <c r="AC2286" t="s">
        <v>12031</v>
      </c>
      <c r="AD2286" t="s">
        <v>12032</v>
      </c>
      <c r="AE2286" t="s">
        <v>104</v>
      </c>
      <c r="AF2286">
        <v>4</v>
      </c>
      <c r="AH2286" t="s">
        <v>12046</v>
      </c>
      <c r="AI2286" t="s">
        <v>147</v>
      </c>
      <c r="AJ2286" t="s">
        <v>1461</v>
      </c>
      <c r="AK2286" t="s">
        <v>1489</v>
      </c>
      <c r="AL2286" t="s">
        <v>148</v>
      </c>
      <c r="AM2286" t="s">
        <v>254</v>
      </c>
      <c r="AN2286">
        <v>1</v>
      </c>
      <c r="BJ2286" t="s">
        <v>12047</v>
      </c>
      <c r="BU2286" t="s">
        <v>153</v>
      </c>
      <c r="BX2286" t="s">
        <v>135</v>
      </c>
      <c r="CB2286">
        <v>2015</v>
      </c>
      <c r="CC2286" t="s">
        <v>86</v>
      </c>
      <c r="CD2286">
        <v>3</v>
      </c>
      <c r="CE2286">
        <v>0</v>
      </c>
      <c r="CF2286" t="s">
        <v>1504</v>
      </c>
      <c r="CG2286" t="s">
        <v>113</v>
      </c>
      <c r="CH2286" t="s">
        <v>177</v>
      </c>
      <c r="CI2286" t="s">
        <v>11666</v>
      </c>
      <c r="CJ2286" t="s">
        <v>114</v>
      </c>
      <c r="CK2286" t="s">
        <v>11667</v>
      </c>
      <c r="CL2286" t="s">
        <v>136</v>
      </c>
      <c r="CM2286" t="s">
        <v>11695</v>
      </c>
    </row>
    <row r="2287" spans="1:91" x14ac:dyDescent="0.15">
      <c r="A2287" t="s">
        <v>12048</v>
      </c>
      <c r="B2287" t="s">
        <v>86</v>
      </c>
      <c r="C2287">
        <v>3</v>
      </c>
      <c r="D2287">
        <v>0</v>
      </c>
      <c r="E2287" t="s">
        <v>87</v>
      </c>
      <c r="F2287">
        <v>2015</v>
      </c>
      <c r="G2287" t="s">
        <v>88</v>
      </c>
      <c r="H2287" t="s">
        <v>7781</v>
      </c>
      <c r="I2287">
        <v>227</v>
      </c>
      <c r="J2287" t="s">
        <v>958</v>
      </c>
      <c r="K2287">
        <v>2023</v>
      </c>
      <c r="L2287" t="s">
        <v>91</v>
      </c>
      <c r="M2287" t="s">
        <v>92</v>
      </c>
      <c r="N2287" t="s">
        <v>93</v>
      </c>
      <c r="O2287" t="s">
        <v>94</v>
      </c>
      <c r="P2287" t="s">
        <v>95</v>
      </c>
      <c r="Q2287">
        <v>2015</v>
      </c>
      <c r="R2287" t="s">
        <v>86</v>
      </c>
      <c r="S2287" t="s">
        <v>87</v>
      </c>
      <c r="T2287" t="s">
        <v>1547</v>
      </c>
      <c r="U2287">
        <v>3</v>
      </c>
      <c r="V2287" t="s">
        <v>11666</v>
      </c>
      <c r="W2287">
        <v>1</v>
      </c>
      <c r="X2287" t="s">
        <v>11667</v>
      </c>
      <c r="Y2287">
        <v>2</v>
      </c>
      <c r="Z2287" t="s">
        <v>11687</v>
      </c>
      <c r="AA2287" t="s">
        <v>11688</v>
      </c>
      <c r="AB2287" t="s">
        <v>11689</v>
      </c>
      <c r="AC2287" t="s">
        <v>12031</v>
      </c>
      <c r="AD2287" t="s">
        <v>12032</v>
      </c>
      <c r="AE2287" t="s">
        <v>104</v>
      </c>
      <c r="AF2287">
        <v>4</v>
      </c>
      <c r="AH2287" t="s">
        <v>12049</v>
      </c>
      <c r="AO2287">
        <v>1</v>
      </c>
      <c r="AP2287" t="s">
        <v>149</v>
      </c>
      <c r="BJ2287" t="s">
        <v>12050</v>
      </c>
      <c r="BU2287" t="s">
        <v>134</v>
      </c>
      <c r="BX2287" t="s">
        <v>135</v>
      </c>
      <c r="CB2287">
        <v>2015</v>
      </c>
      <c r="CC2287" t="s">
        <v>86</v>
      </c>
      <c r="CD2287">
        <v>3</v>
      </c>
      <c r="CE2287">
        <v>0</v>
      </c>
      <c r="CF2287" t="s">
        <v>1504</v>
      </c>
      <c r="CG2287" t="s">
        <v>113</v>
      </c>
      <c r="CH2287" t="s">
        <v>177</v>
      </c>
      <c r="CI2287" t="s">
        <v>11666</v>
      </c>
      <c r="CJ2287" t="s">
        <v>114</v>
      </c>
      <c r="CK2287" t="s">
        <v>11667</v>
      </c>
      <c r="CL2287" t="s">
        <v>136</v>
      </c>
      <c r="CM2287" t="s">
        <v>11695</v>
      </c>
    </row>
    <row r="2288" spans="1:91" x14ac:dyDescent="0.15">
      <c r="A2288" t="s">
        <v>12051</v>
      </c>
      <c r="B2288" t="s">
        <v>86</v>
      </c>
      <c r="C2288">
        <v>3</v>
      </c>
      <c r="D2288">
        <v>0</v>
      </c>
      <c r="E2288" t="s">
        <v>87</v>
      </c>
      <c r="F2288">
        <v>2015</v>
      </c>
      <c r="G2288" t="s">
        <v>88</v>
      </c>
      <c r="H2288" t="s">
        <v>7781</v>
      </c>
      <c r="I2288">
        <v>228</v>
      </c>
      <c r="J2288" t="s">
        <v>962</v>
      </c>
      <c r="K2288">
        <v>2023</v>
      </c>
      <c r="L2288" t="s">
        <v>91</v>
      </c>
      <c r="M2288" t="s">
        <v>92</v>
      </c>
      <c r="N2288" t="s">
        <v>93</v>
      </c>
      <c r="O2288" t="s">
        <v>94</v>
      </c>
      <c r="P2288" t="s">
        <v>95</v>
      </c>
      <c r="Q2288">
        <v>2015</v>
      </c>
      <c r="R2288" t="s">
        <v>86</v>
      </c>
      <c r="S2288" t="s">
        <v>87</v>
      </c>
      <c r="T2288" t="s">
        <v>1547</v>
      </c>
      <c r="U2288">
        <v>3</v>
      </c>
      <c r="V2288" t="s">
        <v>11666</v>
      </c>
      <c r="W2288">
        <v>1</v>
      </c>
      <c r="X2288" t="s">
        <v>11667</v>
      </c>
      <c r="Y2288">
        <v>2</v>
      </c>
      <c r="Z2288" t="s">
        <v>11687</v>
      </c>
      <c r="AA2288" t="s">
        <v>11688</v>
      </c>
      <c r="AB2288" t="s">
        <v>11689</v>
      </c>
      <c r="AC2288" t="s">
        <v>12052</v>
      </c>
      <c r="AD2288" t="s">
        <v>12053</v>
      </c>
      <c r="AE2288" t="s">
        <v>104</v>
      </c>
      <c r="AF2288">
        <v>4</v>
      </c>
      <c r="AH2288" t="s">
        <v>12054</v>
      </c>
      <c r="AI2288" t="s">
        <v>12055</v>
      </c>
      <c r="AJ2288" t="s">
        <v>12056</v>
      </c>
      <c r="AK2288" t="s">
        <v>12057</v>
      </c>
      <c r="AL2288" t="s">
        <v>12058</v>
      </c>
      <c r="AM2288" t="s">
        <v>12059</v>
      </c>
      <c r="AN2288">
        <v>4</v>
      </c>
      <c r="BJ2288" t="s">
        <v>12060</v>
      </c>
      <c r="BU2288" t="s">
        <v>153</v>
      </c>
      <c r="BX2288" t="s">
        <v>135</v>
      </c>
      <c r="CB2288">
        <v>2015</v>
      </c>
      <c r="CC2288" t="s">
        <v>86</v>
      </c>
      <c r="CD2288">
        <v>3</v>
      </c>
      <c r="CE2288">
        <v>0</v>
      </c>
      <c r="CF2288" t="s">
        <v>1504</v>
      </c>
      <c r="CG2288" t="s">
        <v>113</v>
      </c>
      <c r="CH2288" t="s">
        <v>177</v>
      </c>
      <c r="CI2288" t="s">
        <v>11666</v>
      </c>
      <c r="CJ2288" t="s">
        <v>114</v>
      </c>
      <c r="CK2288" t="s">
        <v>11667</v>
      </c>
      <c r="CL2288" t="s">
        <v>136</v>
      </c>
      <c r="CM2288" t="s">
        <v>11695</v>
      </c>
    </row>
    <row r="2289" spans="1:91" x14ac:dyDescent="0.15">
      <c r="A2289" t="s">
        <v>12061</v>
      </c>
      <c r="B2289" t="s">
        <v>86</v>
      </c>
      <c r="C2289">
        <v>3</v>
      </c>
      <c r="D2289">
        <v>0</v>
      </c>
      <c r="E2289" t="s">
        <v>87</v>
      </c>
      <c r="F2289">
        <v>2015</v>
      </c>
      <c r="G2289" t="s">
        <v>88</v>
      </c>
      <c r="H2289" t="s">
        <v>7781</v>
      </c>
      <c r="I2289">
        <v>228</v>
      </c>
      <c r="J2289" t="s">
        <v>967</v>
      </c>
      <c r="K2289">
        <v>2023</v>
      </c>
      <c r="L2289" t="s">
        <v>91</v>
      </c>
      <c r="M2289" t="s">
        <v>92</v>
      </c>
      <c r="N2289" t="s">
        <v>93</v>
      </c>
      <c r="O2289" t="s">
        <v>94</v>
      </c>
      <c r="P2289" t="s">
        <v>95</v>
      </c>
      <c r="Q2289">
        <v>2015</v>
      </c>
      <c r="R2289" t="s">
        <v>86</v>
      </c>
      <c r="S2289" t="s">
        <v>87</v>
      </c>
      <c r="T2289" t="s">
        <v>1547</v>
      </c>
      <c r="U2289">
        <v>3</v>
      </c>
      <c r="V2289" t="s">
        <v>11666</v>
      </c>
      <c r="W2289">
        <v>1</v>
      </c>
      <c r="X2289" t="s">
        <v>11667</v>
      </c>
      <c r="Y2289">
        <v>2</v>
      </c>
      <c r="Z2289" t="s">
        <v>11687</v>
      </c>
      <c r="AA2289" t="s">
        <v>11688</v>
      </c>
      <c r="AB2289" t="s">
        <v>11689</v>
      </c>
      <c r="AC2289" t="s">
        <v>12052</v>
      </c>
      <c r="AD2289" t="s">
        <v>12053</v>
      </c>
      <c r="AE2289" t="s">
        <v>104</v>
      </c>
      <c r="AF2289">
        <v>4</v>
      </c>
      <c r="AH2289" t="s">
        <v>12062</v>
      </c>
      <c r="AI2289" t="s">
        <v>12063</v>
      </c>
      <c r="AJ2289" t="s">
        <v>12064</v>
      </c>
      <c r="AK2289" t="s">
        <v>12065</v>
      </c>
      <c r="AL2289" t="s">
        <v>12066</v>
      </c>
      <c r="AM2289" t="s">
        <v>12067</v>
      </c>
      <c r="AN2289">
        <v>1</v>
      </c>
      <c r="BJ2289" t="s">
        <v>12068</v>
      </c>
      <c r="BU2289" t="s">
        <v>153</v>
      </c>
      <c r="BX2289" t="s">
        <v>135</v>
      </c>
      <c r="CB2289">
        <v>2015</v>
      </c>
      <c r="CC2289" t="s">
        <v>86</v>
      </c>
      <c r="CD2289">
        <v>3</v>
      </c>
      <c r="CE2289">
        <v>0</v>
      </c>
      <c r="CF2289" t="s">
        <v>1504</v>
      </c>
      <c r="CG2289" t="s">
        <v>113</v>
      </c>
      <c r="CH2289" t="s">
        <v>177</v>
      </c>
      <c r="CI2289" t="s">
        <v>11666</v>
      </c>
      <c r="CJ2289" t="s">
        <v>114</v>
      </c>
      <c r="CK2289" t="s">
        <v>11667</v>
      </c>
      <c r="CL2289" t="s">
        <v>136</v>
      </c>
      <c r="CM2289" t="s">
        <v>11695</v>
      </c>
    </row>
    <row r="2290" spans="1:91" x14ac:dyDescent="0.15">
      <c r="A2290" t="s">
        <v>12069</v>
      </c>
      <c r="B2290" t="s">
        <v>86</v>
      </c>
      <c r="C2290">
        <v>3</v>
      </c>
      <c r="D2290">
        <v>0</v>
      </c>
      <c r="E2290" t="s">
        <v>87</v>
      </c>
      <c r="F2290">
        <v>2015</v>
      </c>
      <c r="G2290" t="s">
        <v>88</v>
      </c>
      <c r="H2290" t="s">
        <v>7781</v>
      </c>
      <c r="I2290">
        <v>228</v>
      </c>
      <c r="J2290" t="s">
        <v>977</v>
      </c>
      <c r="K2290">
        <v>2023</v>
      </c>
      <c r="L2290" t="s">
        <v>91</v>
      </c>
      <c r="M2290" t="s">
        <v>92</v>
      </c>
      <c r="N2290" t="s">
        <v>93</v>
      </c>
      <c r="O2290" t="s">
        <v>94</v>
      </c>
      <c r="P2290" t="s">
        <v>95</v>
      </c>
      <c r="Q2290">
        <v>2015</v>
      </c>
      <c r="R2290" t="s">
        <v>86</v>
      </c>
      <c r="S2290" t="s">
        <v>87</v>
      </c>
      <c r="T2290" t="s">
        <v>1547</v>
      </c>
      <c r="U2290">
        <v>3</v>
      </c>
      <c r="V2290" t="s">
        <v>11666</v>
      </c>
      <c r="W2290">
        <v>1</v>
      </c>
      <c r="X2290" t="s">
        <v>11667</v>
      </c>
      <c r="Y2290">
        <v>2</v>
      </c>
      <c r="Z2290" t="s">
        <v>11687</v>
      </c>
      <c r="AA2290" t="s">
        <v>11688</v>
      </c>
      <c r="AB2290" t="s">
        <v>11689</v>
      </c>
      <c r="AC2290" t="s">
        <v>12052</v>
      </c>
      <c r="AD2290" t="s">
        <v>12053</v>
      </c>
      <c r="AE2290" t="s">
        <v>104</v>
      </c>
      <c r="AF2290">
        <v>4</v>
      </c>
      <c r="AH2290" t="s">
        <v>12070</v>
      </c>
      <c r="AO2290">
        <v>1</v>
      </c>
      <c r="AP2290" t="s">
        <v>191</v>
      </c>
      <c r="BJ2290" t="s">
        <v>12071</v>
      </c>
      <c r="BU2290" t="s">
        <v>134</v>
      </c>
      <c r="BX2290" t="s">
        <v>135</v>
      </c>
      <c r="CB2290">
        <v>2015</v>
      </c>
      <c r="CC2290" t="s">
        <v>86</v>
      </c>
      <c r="CD2290">
        <v>3</v>
      </c>
      <c r="CE2290">
        <v>0</v>
      </c>
      <c r="CF2290" t="s">
        <v>1504</v>
      </c>
      <c r="CG2290" t="s">
        <v>113</v>
      </c>
      <c r="CH2290" t="s">
        <v>177</v>
      </c>
      <c r="CI2290" t="s">
        <v>11666</v>
      </c>
      <c r="CJ2290" t="s">
        <v>114</v>
      </c>
      <c r="CK2290" t="s">
        <v>11667</v>
      </c>
      <c r="CL2290" t="s">
        <v>136</v>
      </c>
      <c r="CM2290" t="s">
        <v>11695</v>
      </c>
    </row>
    <row r="2291" spans="1:91" x14ac:dyDescent="0.15">
      <c r="A2291" t="s">
        <v>12072</v>
      </c>
      <c r="B2291" t="s">
        <v>86</v>
      </c>
      <c r="C2291">
        <v>3</v>
      </c>
      <c r="D2291">
        <v>0</v>
      </c>
      <c r="E2291" t="s">
        <v>87</v>
      </c>
      <c r="F2291">
        <v>2015</v>
      </c>
      <c r="G2291" t="s">
        <v>88</v>
      </c>
      <c r="H2291" t="s">
        <v>7781</v>
      </c>
      <c r="I2291">
        <v>228</v>
      </c>
      <c r="J2291" t="s">
        <v>985</v>
      </c>
      <c r="K2291">
        <v>2023</v>
      </c>
      <c r="L2291" t="s">
        <v>91</v>
      </c>
      <c r="M2291" t="s">
        <v>92</v>
      </c>
      <c r="N2291" t="s">
        <v>93</v>
      </c>
      <c r="O2291" t="s">
        <v>94</v>
      </c>
      <c r="P2291" t="s">
        <v>95</v>
      </c>
      <c r="Q2291">
        <v>2015</v>
      </c>
      <c r="R2291" t="s">
        <v>86</v>
      </c>
      <c r="S2291" t="s">
        <v>87</v>
      </c>
      <c r="T2291" t="s">
        <v>1547</v>
      </c>
      <c r="U2291">
        <v>3</v>
      </c>
      <c r="V2291" t="s">
        <v>11666</v>
      </c>
      <c r="W2291">
        <v>1</v>
      </c>
      <c r="X2291" t="s">
        <v>11667</v>
      </c>
      <c r="Y2291">
        <v>2</v>
      </c>
      <c r="Z2291" t="s">
        <v>11687</v>
      </c>
      <c r="AA2291" t="s">
        <v>11688</v>
      </c>
      <c r="AB2291" t="s">
        <v>11689</v>
      </c>
      <c r="AC2291" t="s">
        <v>12052</v>
      </c>
      <c r="AD2291" t="s">
        <v>12053</v>
      </c>
      <c r="AE2291" t="s">
        <v>104</v>
      </c>
      <c r="AF2291">
        <v>4</v>
      </c>
      <c r="AH2291" t="s">
        <v>12073</v>
      </c>
      <c r="AO2291">
        <v>1</v>
      </c>
      <c r="AP2291" t="s">
        <v>12074</v>
      </c>
      <c r="BJ2291" t="s">
        <v>12075</v>
      </c>
      <c r="BU2291" t="s">
        <v>134</v>
      </c>
      <c r="BX2291" t="s">
        <v>135</v>
      </c>
      <c r="CB2291">
        <v>2015</v>
      </c>
      <c r="CC2291" t="s">
        <v>86</v>
      </c>
      <c r="CD2291">
        <v>3</v>
      </c>
      <c r="CE2291">
        <v>0</v>
      </c>
      <c r="CF2291" t="s">
        <v>1504</v>
      </c>
      <c r="CG2291" t="s">
        <v>113</v>
      </c>
      <c r="CH2291" t="s">
        <v>177</v>
      </c>
      <c r="CI2291" t="s">
        <v>11666</v>
      </c>
      <c r="CJ2291" t="s">
        <v>114</v>
      </c>
      <c r="CK2291" t="s">
        <v>11667</v>
      </c>
      <c r="CL2291" t="s">
        <v>136</v>
      </c>
      <c r="CM2291" t="s">
        <v>11695</v>
      </c>
    </row>
    <row r="2292" spans="1:91" x14ac:dyDescent="0.15">
      <c r="A2292" t="s">
        <v>12076</v>
      </c>
      <c r="B2292" t="s">
        <v>86</v>
      </c>
      <c r="C2292">
        <v>3</v>
      </c>
      <c r="D2292">
        <v>0</v>
      </c>
      <c r="E2292" t="s">
        <v>87</v>
      </c>
      <c r="F2292">
        <v>2015</v>
      </c>
      <c r="G2292" t="s">
        <v>88</v>
      </c>
      <c r="H2292" t="s">
        <v>7781</v>
      </c>
      <c r="I2292">
        <v>229</v>
      </c>
      <c r="J2292" t="s">
        <v>989</v>
      </c>
      <c r="K2292">
        <v>2023</v>
      </c>
      <c r="L2292" t="s">
        <v>91</v>
      </c>
      <c r="M2292" t="s">
        <v>92</v>
      </c>
      <c r="N2292" t="s">
        <v>93</v>
      </c>
      <c r="O2292" t="s">
        <v>94</v>
      </c>
      <c r="P2292" t="s">
        <v>95</v>
      </c>
      <c r="Q2292">
        <v>2015</v>
      </c>
      <c r="R2292" t="s">
        <v>86</v>
      </c>
      <c r="S2292" t="s">
        <v>87</v>
      </c>
      <c r="T2292" t="s">
        <v>1547</v>
      </c>
      <c r="U2292">
        <v>3</v>
      </c>
      <c r="V2292" t="s">
        <v>11666</v>
      </c>
      <c r="W2292">
        <v>1</v>
      </c>
      <c r="X2292" t="s">
        <v>11667</v>
      </c>
      <c r="Y2292">
        <v>2</v>
      </c>
      <c r="Z2292" t="s">
        <v>11687</v>
      </c>
      <c r="AA2292" t="s">
        <v>11688</v>
      </c>
      <c r="AB2292" t="s">
        <v>11710</v>
      </c>
      <c r="AC2292" t="s">
        <v>11711</v>
      </c>
      <c r="AD2292" t="s">
        <v>12077</v>
      </c>
      <c r="AE2292" t="s">
        <v>104</v>
      </c>
      <c r="AF2292">
        <v>3</v>
      </c>
      <c r="AH2292" t="s">
        <v>12078</v>
      </c>
      <c r="AI2292" t="s">
        <v>150</v>
      </c>
      <c r="AJ2292" t="s">
        <v>191</v>
      </c>
      <c r="AK2292" t="s">
        <v>151</v>
      </c>
      <c r="AL2292" t="s">
        <v>210</v>
      </c>
      <c r="AM2292" t="s">
        <v>361</v>
      </c>
      <c r="AN2292">
        <v>5</v>
      </c>
      <c r="BJ2292" t="s">
        <v>12079</v>
      </c>
      <c r="BU2292" t="s">
        <v>153</v>
      </c>
      <c r="BX2292" t="s">
        <v>135</v>
      </c>
      <c r="CB2292">
        <v>2015</v>
      </c>
      <c r="CC2292" t="s">
        <v>86</v>
      </c>
      <c r="CD2292">
        <v>3</v>
      </c>
      <c r="CE2292">
        <v>0</v>
      </c>
      <c r="CF2292" t="s">
        <v>1504</v>
      </c>
      <c r="CG2292" t="s">
        <v>113</v>
      </c>
      <c r="CH2292" t="s">
        <v>177</v>
      </c>
      <c r="CI2292" t="s">
        <v>11666</v>
      </c>
      <c r="CJ2292" t="s">
        <v>114</v>
      </c>
      <c r="CK2292" t="s">
        <v>11667</v>
      </c>
      <c r="CL2292" t="s">
        <v>136</v>
      </c>
      <c r="CM2292" t="s">
        <v>11695</v>
      </c>
    </row>
    <row r="2293" spans="1:91" x14ac:dyDescent="0.15">
      <c r="A2293" t="s">
        <v>12080</v>
      </c>
      <c r="B2293" t="s">
        <v>86</v>
      </c>
      <c r="C2293">
        <v>3</v>
      </c>
      <c r="D2293">
        <v>0</v>
      </c>
      <c r="E2293" t="s">
        <v>87</v>
      </c>
      <c r="F2293">
        <v>2015</v>
      </c>
      <c r="G2293" t="s">
        <v>88</v>
      </c>
      <c r="H2293" t="s">
        <v>7781</v>
      </c>
      <c r="I2293">
        <v>229</v>
      </c>
      <c r="J2293" t="s">
        <v>997</v>
      </c>
      <c r="K2293">
        <v>2023</v>
      </c>
      <c r="L2293" t="s">
        <v>91</v>
      </c>
      <c r="M2293" t="s">
        <v>92</v>
      </c>
      <c r="N2293" t="s">
        <v>93</v>
      </c>
      <c r="O2293" t="s">
        <v>94</v>
      </c>
      <c r="P2293" t="s">
        <v>95</v>
      </c>
      <c r="Q2293">
        <v>2015</v>
      </c>
      <c r="R2293" t="s">
        <v>86</v>
      </c>
      <c r="S2293" t="s">
        <v>87</v>
      </c>
      <c r="T2293" t="s">
        <v>1547</v>
      </c>
      <c r="U2293">
        <v>3</v>
      </c>
      <c r="V2293" t="s">
        <v>11666</v>
      </c>
      <c r="W2293">
        <v>1</v>
      </c>
      <c r="X2293" t="s">
        <v>11667</v>
      </c>
      <c r="Y2293">
        <v>2</v>
      </c>
      <c r="Z2293" t="s">
        <v>11687</v>
      </c>
      <c r="AA2293" t="s">
        <v>11688</v>
      </c>
      <c r="AB2293" t="s">
        <v>11710</v>
      </c>
      <c r="AC2293" t="s">
        <v>11711</v>
      </c>
      <c r="AD2293" t="s">
        <v>12077</v>
      </c>
      <c r="AE2293" t="s">
        <v>104</v>
      </c>
      <c r="AF2293">
        <v>3</v>
      </c>
      <c r="AH2293" t="s">
        <v>12081</v>
      </c>
      <c r="AI2293" t="s">
        <v>150</v>
      </c>
      <c r="AJ2293" t="s">
        <v>191</v>
      </c>
      <c r="AK2293" t="s">
        <v>151</v>
      </c>
      <c r="AL2293" t="s">
        <v>210</v>
      </c>
      <c r="AM2293" t="s">
        <v>361</v>
      </c>
      <c r="AN2293">
        <v>3</v>
      </c>
      <c r="BJ2293" t="s">
        <v>12082</v>
      </c>
      <c r="BU2293" t="s">
        <v>153</v>
      </c>
      <c r="BX2293" t="s">
        <v>135</v>
      </c>
      <c r="CB2293">
        <v>2015</v>
      </c>
      <c r="CC2293" t="s">
        <v>86</v>
      </c>
      <c r="CD2293">
        <v>3</v>
      </c>
      <c r="CE2293">
        <v>0</v>
      </c>
      <c r="CF2293" t="s">
        <v>1504</v>
      </c>
      <c r="CG2293" t="s">
        <v>113</v>
      </c>
      <c r="CH2293" t="s">
        <v>177</v>
      </c>
      <c r="CI2293" t="s">
        <v>11666</v>
      </c>
      <c r="CJ2293" t="s">
        <v>114</v>
      </c>
      <c r="CK2293" t="s">
        <v>11667</v>
      </c>
      <c r="CL2293" t="s">
        <v>136</v>
      </c>
      <c r="CM2293" t="s">
        <v>11695</v>
      </c>
    </row>
    <row r="2294" spans="1:91" x14ac:dyDescent="0.15">
      <c r="A2294" t="s">
        <v>12083</v>
      </c>
      <c r="B2294" t="s">
        <v>86</v>
      </c>
      <c r="C2294">
        <v>3</v>
      </c>
      <c r="D2294">
        <v>0</v>
      </c>
      <c r="E2294" t="s">
        <v>87</v>
      </c>
      <c r="F2294">
        <v>2015</v>
      </c>
      <c r="G2294" t="s">
        <v>88</v>
      </c>
      <c r="H2294" t="s">
        <v>7781</v>
      </c>
      <c r="I2294">
        <v>229</v>
      </c>
      <c r="J2294" t="s">
        <v>1003</v>
      </c>
      <c r="K2294">
        <v>2023</v>
      </c>
      <c r="L2294" t="s">
        <v>91</v>
      </c>
      <c r="M2294" t="s">
        <v>92</v>
      </c>
      <c r="N2294" t="s">
        <v>93</v>
      </c>
      <c r="O2294" t="s">
        <v>94</v>
      </c>
      <c r="P2294" t="s">
        <v>95</v>
      </c>
      <c r="Q2294">
        <v>2015</v>
      </c>
      <c r="R2294" t="s">
        <v>86</v>
      </c>
      <c r="S2294" t="s">
        <v>87</v>
      </c>
      <c r="T2294" t="s">
        <v>1547</v>
      </c>
      <c r="U2294">
        <v>3</v>
      </c>
      <c r="V2294" t="s">
        <v>11666</v>
      </c>
      <c r="W2294">
        <v>1</v>
      </c>
      <c r="X2294" t="s">
        <v>11667</v>
      </c>
      <c r="Y2294">
        <v>2</v>
      </c>
      <c r="Z2294" t="s">
        <v>11687</v>
      </c>
      <c r="AA2294" t="s">
        <v>11688</v>
      </c>
      <c r="AB2294" t="s">
        <v>11710</v>
      </c>
      <c r="AC2294" t="s">
        <v>11711</v>
      </c>
      <c r="AD2294" t="s">
        <v>12077</v>
      </c>
      <c r="AE2294" t="s">
        <v>104</v>
      </c>
      <c r="AF2294">
        <v>3</v>
      </c>
      <c r="AH2294" t="s">
        <v>12084</v>
      </c>
      <c r="AO2294">
        <v>1</v>
      </c>
      <c r="AP2294" t="s">
        <v>210</v>
      </c>
      <c r="BJ2294" t="s">
        <v>12085</v>
      </c>
      <c r="BU2294" t="s">
        <v>134</v>
      </c>
      <c r="BX2294" t="s">
        <v>135</v>
      </c>
      <c r="CB2294">
        <v>2015</v>
      </c>
      <c r="CC2294" t="s">
        <v>86</v>
      </c>
      <c r="CD2294">
        <v>3</v>
      </c>
      <c r="CE2294">
        <v>0</v>
      </c>
      <c r="CF2294" t="s">
        <v>1504</v>
      </c>
      <c r="CG2294" t="s">
        <v>113</v>
      </c>
      <c r="CH2294" t="s">
        <v>177</v>
      </c>
      <c r="CI2294" t="s">
        <v>11666</v>
      </c>
      <c r="CJ2294" t="s">
        <v>114</v>
      </c>
      <c r="CK2294" t="s">
        <v>11667</v>
      </c>
      <c r="CL2294" t="s">
        <v>136</v>
      </c>
      <c r="CM2294" t="s">
        <v>11695</v>
      </c>
    </row>
    <row r="2295" spans="1:91" x14ac:dyDescent="0.15">
      <c r="A2295" t="s">
        <v>12086</v>
      </c>
      <c r="B2295" t="s">
        <v>86</v>
      </c>
      <c r="C2295">
        <v>3</v>
      </c>
      <c r="D2295">
        <v>0</v>
      </c>
      <c r="E2295" t="s">
        <v>87</v>
      </c>
      <c r="F2295">
        <v>2015</v>
      </c>
      <c r="G2295" t="s">
        <v>88</v>
      </c>
      <c r="H2295" t="s">
        <v>7781</v>
      </c>
      <c r="I2295">
        <v>229</v>
      </c>
      <c r="J2295" t="s">
        <v>1007</v>
      </c>
      <c r="K2295">
        <v>2023</v>
      </c>
      <c r="L2295" t="s">
        <v>91</v>
      </c>
      <c r="M2295" t="s">
        <v>92</v>
      </c>
      <c r="N2295" t="s">
        <v>93</v>
      </c>
      <c r="O2295" t="s">
        <v>94</v>
      </c>
      <c r="P2295" t="s">
        <v>95</v>
      </c>
      <c r="Q2295">
        <v>2015</v>
      </c>
      <c r="R2295" t="s">
        <v>86</v>
      </c>
      <c r="S2295" t="s">
        <v>87</v>
      </c>
      <c r="T2295" t="s">
        <v>1547</v>
      </c>
      <c r="U2295">
        <v>3</v>
      </c>
      <c r="V2295" t="s">
        <v>11666</v>
      </c>
      <c r="W2295">
        <v>1</v>
      </c>
      <c r="X2295" t="s">
        <v>11667</v>
      </c>
      <c r="Y2295">
        <v>2</v>
      </c>
      <c r="Z2295" t="s">
        <v>11687</v>
      </c>
      <c r="AA2295" t="s">
        <v>11688</v>
      </c>
      <c r="AB2295" t="s">
        <v>11710</v>
      </c>
      <c r="AC2295" t="s">
        <v>11711</v>
      </c>
      <c r="AD2295" t="s">
        <v>12077</v>
      </c>
      <c r="AE2295" t="s">
        <v>104</v>
      </c>
      <c r="AF2295">
        <v>4</v>
      </c>
      <c r="AH2295" t="s">
        <v>12087</v>
      </c>
      <c r="AI2295" t="s">
        <v>377</v>
      </c>
      <c r="AJ2295" t="s">
        <v>150</v>
      </c>
      <c r="AK2295" t="s">
        <v>151</v>
      </c>
      <c r="AL2295" t="s">
        <v>361</v>
      </c>
      <c r="AM2295" t="s">
        <v>478</v>
      </c>
      <c r="AN2295">
        <v>4</v>
      </c>
      <c r="BJ2295" t="s">
        <v>12088</v>
      </c>
      <c r="BU2295" t="s">
        <v>153</v>
      </c>
      <c r="BX2295" t="s">
        <v>135</v>
      </c>
      <c r="CB2295">
        <v>2015</v>
      </c>
      <c r="CC2295" t="s">
        <v>86</v>
      </c>
      <c r="CD2295">
        <v>3</v>
      </c>
      <c r="CE2295">
        <v>0</v>
      </c>
      <c r="CF2295" t="s">
        <v>1504</v>
      </c>
      <c r="CG2295" t="s">
        <v>113</v>
      </c>
      <c r="CH2295" t="s">
        <v>177</v>
      </c>
      <c r="CI2295" t="s">
        <v>11666</v>
      </c>
      <c r="CJ2295" t="s">
        <v>114</v>
      </c>
      <c r="CK2295" t="s">
        <v>11667</v>
      </c>
      <c r="CL2295" t="s">
        <v>136</v>
      </c>
      <c r="CM2295" t="s">
        <v>11695</v>
      </c>
    </row>
    <row r="2296" spans="1:91" x14ac:dyDescent="0.15">
      <c r="A2296" t="s">
        <v>12089</v>
      </c>
      <c r="B2296" t="s">
        <v>86</v>
      </c>
      <c r="C2296">
        <v>3</v>
      </c>
      <c r="D2296">
        <v>0</v>
      </c>
      <c r="E2296" t="s">
        <v>87</v>
      </c>
      <c r="F2296">
        <v>2015</v>
      </c>
      <c r="G2296" t="s">
        <v>88</v>
      </c>
      <c r="H2296" t="s">
        <v>7781</v>
      </c>
      <c r="I2296">
        <v>229</v>
      </c>
      <c r="J2296" t="s">
        <v>1012</v>
      </c>
      <c r="K2296">
        <v>2023</v>
      </c>
      <c r="L2296" t="s">
        <v>91</v>
      </c>
      <c r="M2296" t="s">
        <v>92</v>
      </c>
      <c r="N2296" t="s">
        <v>93</v>
      </c>
      <c r="O2296" t="s">
        <v>94</v>
      </c>
      <c r="P2296" t="s">
        <v>95</v>
      </c>
      <c r="Q2296">
        <v>2015</v>
      </c>
      <c r="R2296" t="s">
        <v>86</v>
      </c>
      <c r="S2296" t="s">
        <v>87</v>
      </c>
      <c r="T2296" t="s">
        <v>1547</v>
      </c>
      <c r="U2296">
        <v>3</v>
      </c>
      <c r="V2296" t="s">
        <v>11666</v>
      </c>
      <c r="W2296">
        <v>1</v>
      </c>
      <c r="X2296" t="s">
        <v>11667</v>
      </c>
      <c r="Y2296">
        <v>2</v>
      </c>
      <c r="Z2296" t="s">
        <v>11687</v>
      </c>
      <c r="AA2296" t="s">
        <v>11688</v>
      </c>
      <c r="AB2296" t="s">
        <v>11710</v>
      </c>
      <c r="AC2296" t="s">
        <v>11711</v>
      </c>
      <c r="AD2296" t="s">
        <v>12077</v>
      </c>
      <c r="AE2296" t="s">
        <v>104</v>
      </c>
      <c r="AF2296">
        <v>4</v>
      </c>
      <c r="AH2296" t="s">
        <v>12090</v>
      </c>
      <c r="AI2296" t="s">
        <v>436</v>
      </c>
      <c r="AJ2296" t="s">
        <v>920</v>
      </c>
      <c r="AK2296" t="s">
        <v>921</v>
      </c>
      <c r="AL2296" t="s">
        <v>2328</v>
      </c>
      <c r="AM2296" t="s">
        <v>2544</v>
      </c>
      <c r="AN2296">
        <v>3</v>
      </c>
      <c r="BJ2296" t="s">
        <v>12091</v>
      </c>
      <c r="BU2296" t="s">
        <v>153</v>
      </c>
      <c r="BX2296" t="s">
        <v>135</v>
      </c>
      <c r="CB2296">
        <v>2015</v>
      </c>
      <c r="CC2296" t="s">
        <v>86</v>
      </c>
      <c r="CD2296">
        <v>3</v>
      </c>
      <c r="CE2296">
        <v>0</v>
      </c>
      <c r="CF2296" t="s">
        <v>1504</v>
      </c>
      <c r="CG2296" t="s">
        <v>113</v>
      </c>
      <c r="CH2296" t="s">
        <v>177</v>
      </c>
      <c r="CI2296" t="s">
        <v>11666</v>
      </c>
      <c r="CJ2296" t="s">
        <v>114</v>
      </c>
      <c r="CK2296" t="s">
        <v>11667</v>
      </c>
      <c r="CL2296" t="s">
        <v>136</v>
      </c>
      <c r="CM2296" t="s">
        <v>11695</v>
      </c>
    </row>
    <row r="2297" spans="1:91" x14ac:dyDescent="0.15">
      <c r="A2297" t="s">
        <v>12092</v>
      </c>
      <c r="B2297" t="s">
        <v>86</v>
      </c>
      <c r="C2297">
        <v>3</v>
      </c>
      <c r="D2297">
        <v>0</v>
      </c>
      <c r="E2297" t="s">
        <v>87</v>
      </c>
      <c r="F2297">
        <v>2015</v>
      </c>
      <c r="G2297" t="s">
        <v>88</v>
      </c>
      <c r="H2297" t="s">
        <v>7781</v>
      </c>
      <c r="I2297">
        <v>230</v>
      </c>
      <c r="J2297" t="s">
        <v>1016</v>
      </c>
      <c r="K2297">
        <v>2023</v>
      </c>
      <c r="L2297" t="s">
        <v>91</v>
      </c>
      <c r="M2297" t="s">
        <v>92</v>
      </c>
      <c r="N2297" t="s">
        <v>93</v>
      </c>
      <c r="O2297" t="s">
        <v>94</v>
      </c>
      <c r="P2297" t="s">
        <v>95</v>
      </c>
      <c r="Q2297">
        <v>2015</v>
      </c>
      <c r="R2297" t="s">
        <v>86</v>
      </c>
      <c r="S2297" t="s">
        <v>87</v>
      </c>
      <c r="T2297" t="s">
        <v>1547</v>
      </c>
      <c r="U2297">
        <v>3</v>
      </c>
      <c r="V2297" t="s">
        <v>11666</v>
      </c>
      <c r="W2297">
        <v>1</v>
      </c>
      <c r="X2297" t="s">
        <v>11667</v>
      </c>
      <c r="Y2297">
        <v>2</v>
      </c>
      <c r="Z2297" t="s">
        <v>11687</v>
      </c>
      <c r="AA2297" t="s">
        <v>11688</v>
      </c>
      <c r="AB2297" t="s">
        <v>11710</v>
      </c>
      <c r="AC2297" t="s">
        <v>11711</v>
      </c>
      <c r="AD2297" t="s">
        <v>12077</v>
      </c>
      <c r="AE2297" t="s">
        <v>104</v>
      </c>
      <c r="AF2297">
        <v>4</v>
      </c>
      <c r="AH2297" t="s">
        <v>12093</v>
      </c>
      <c r="AI2297" t="s">
        <v>816</v>
      </c>
      <c r="AJ2297" t="s">
        <v>666</v>
      </c>
      <c r="AK2297" t="s">
        <v>788</v>
      </c>
      <c r="AL2297" t="s">
        <v>460</v>
      </c>
      <c r="AM2297" t="s">
        <v>1498</v>
      </c>
      <c r="AN2297">
        <v>2</v>
      </c>
      <c r="BJ2297" t="s">
        <v>12094</v>
      </c>
      <c r="BU2297" t="s">
        <v>153</v>
      </c>
      <c r="BX2297" t="s">
        <v>135</v>
      </c>
      <c r="CB2297">
        <v>2015</v>
      </c>
      <c r="CC2297" t="s">
        <v>86</v>
      </c>
      <c r="CD2297">
        <v>3</v>
      </c>
      <c r="CE2297">
        <v>0</v>
      </c>
      <c r="CF2297" t="s">
        <v>1504</v>
      </c>
      <c r="CG2297" t="s">
        <v>113</v>
      </c>
      <c r="CH2297" t="s">
        <v>177</v>
      </c>
      <c r="CI2297" t="s">
        <v>11666</v>
      </c>
      <c r="CJ2297" t="s">
        <v>114</v>
      </c>
      <c r="CK2297" t="s">
        <v>11667</v>
      </c>
      <c r="CL2297" t="s">
        <v>136</v>
      </c>
      <c r="CM2297" t="s">
        <v>11695</v>
      </c>
    </row>
    <row r="2298" spans="1:91" x14ac:dyDescent="0.15">
      <c r="A2298" t="s">
        <v>12095</v>
      </c>
      <c r="B2298" t="s">
        <v>86</v>
      </c>
      <c r="C2298">
        <v>3</v>
      </c>
      <c r="D2298">
        <v>0</v>
      </c>
      <c r="E2298" t="s">
        <v>87</v>
      </c>
      <c r="F2298">
        <v>2015</v>
      </c>
      <c r="G2298" t="s">
        <v>88</v>
      </c>
      <c r="H2298" t="s">
        <v>7781</v>
      </c>
      <c r="I2298">
        <v>230</v>
      </c>
      <c r="J2298" t="s">
        <v>1023</v>
      </c>
      <c r="K2298">
        <v>2023</v>
      </c>
      <c r="L2298" t="s">
        <v>91</v>
      </c>
      <c r="M2298" t="s">
        <v>92</v>
      </c>
      <c r="N2298" t="s">
        <v>93</v>
      </c>
      <c r="O2298" t="s">
        <v>94</v>
      </c>
      <c r="P2298" t="s">
        <v>95</v>
      </c>
      <c r="Q2298">
        <v>2015</v>
      </c>
      <c r="R2298" t="s">
        <v>86</v>
      </c>
      <c r="S2298" t="s">
        <v>87</v>
      </c>
      <c r="T2298" t="s">
        <v>1547</v>
      </c>
      <c r="U2298">
        <v>3</v>
      </c>
      <c r="V2298" t="s">
        <v>11666</v>
      </c>
      <c r="W2298">
        <v>1</v>
      </c>
      <c r="X2298" t="s">
        <v>11667</v>
      </c>
      <c r="Y2298">
        <v>2</v>
      </c>
      <c r="Z2298" t="s">
        <v>11687</v>
      </c>
      <c r="AA2298" t="s">
        <v>11688</v>
      </c>
      <c r="AB2298" t="s">
        <v>11710</v>
      </c>
      <c r="AC2298" t="s">
        <v>11711</v>
      </c>
      <c r="AD2298" t="s">
        <v>12077</v>
      </c>
      <c r="AE2298" t="s">
        <v>104</v>
      </c>
      <c r="AF2298">
        <v>4</v>
      </c>
      <c r="AH2298" t="s">
        <v>12096</v>
      </c>
      <c r="AI2298" t="s">
        <v>12097</v>
      </c>
      <c r="AJ2298" t="s">
        <v>12098</v>
      </c>
      <c r="AK2298" t="s">
        <v>12099</v>
      </c>
      <c r="AL2298" t="s">
        <v>12100</v>
      </c>
      <c r="AM2298" t="s">
        <v>12101</v>
      </c>
      <c r="AN2298">
        <v>2</v>
      </c>
      <c r="BJ2298" t="s">
        <v>12102</v>
      </c>
      <c r="BU2298" t="s">
        <v>153</v>
      </c>
      <c r="BX2298" t="s">
        <v>135</v>
      </c>
      <c r="CB2298">
        <v>2015</v>
      </c>
      <c r="CC2298" t="s">
        <v>86</v>
      </c>
      <c r="CD2298">
        <v>3</v>
      </c>
      <c r="CE2298">
        <v>0</v>
      </c>
      <c r="CF2298" t="s">
        <v>1504</v>
      </c>
      <c r="CG2298" t="s">
        <v>113</v>
      </c>
      <c r="CH2298" t="s">
        <v>177</v>
      </c>
      <c r="CI2298" t="s">
        <v>11666</v>
      </c>
      <c r="CJ2298" t="s">
        <v>114</v>
      </c>
      <c r="CK2298" t="s">
        <v>11667</v>
      </c>
      <c r="CL2298" t="s">
        <v>136</v>
      </c>
      <c r="CM2298" t="s">
        <v>11695</v>
      </c>
    </row>
    <row r="2299" spans="1:91" x14ac:dyDescent="0.15">
      <c r="A2299" t="s">
        <v>12103</v>
      </c>
      <c r="B2299" t="s">
        <v>86</v>
      </c>
      <c r="C2299">
        <v>3</v>
      </c>
      <c r="D2299">
        <v>0</v>
      </c>
      <c r="E2299" t="s">
        <v>87</v>
      </c>
      <c r="F2299">
        <v>2015</v>
      </c>
      <c r="G2299" t="s">
        <v>88</v>
      </c>
      <c r="H2299" t="s">
        <v>7781</v>
      </c>
      <c r="I2299">
        <v>230</v>
      </c>
      <c r="J2299" t="s">
        <v>1032</v>
      </c>
      <c r="K2299">
        <v>2023</v>
      </c>
      <c r="L2299" t="s">
        <v>91</v>
      </c>
      <c r="M2299" t="s">
        <v>92</v>
      </c>
      <c r="N2299" t="s">
        <v>93</v>
      </c>
      <c r="O2299" t="s">
        <v>94</v>
      </c>
      <c r="P2299" t="s">
        <v>95</v>
      </c>
      <c r="Q2299">
        <v>2015</v>
      </c>
      <c r="R2299" t="s">
        <v>86</v>
      </c>
      <c r="S2299" t="s">
        <v>87</v>
      </c>
      <c r="T2299" t="s">
        <v>1547</v>
      </c>
      <c r="U2299">
        <v>3</v>
      </c>
      <c r="V2299" t="s">
        <v>11666</v>
      </c>
      <c r="W2299">
        <v>1</v>
      </c>
      <c r="X2299" t="s">
        <v>11667</v>
      </c>
      <c r="Y2299">
        <v>2</v>
      </c>
      <c r="Z2299" t="s">
        <v>11687</v>
      </c>
      <c r="AA2299" t="s">
        <v>11688</v>
      </c>
      <c r="AB2299" t="s">
        <v>11710</v>
      </c>
      <c r="AC2299" t="s">
        <v>11711</v>
      </c>
      <c r="AD2299" t="s">
        <v>12077</v>
      </c>
      <c r="AE2299" t="s">
        <v>104</v>
      </c>
      <c r="AF2299">
        <v>4</v>
      </c>
      <c r="AH2299" t="s">
        <v>12104</v>
      </c>
      <c r="AI2299" t="s">
        <v>478</v>
      </c>
      <c r="AJ2299" t="s">
        <v>666</v>
      </c>
      <c r="AK2299" t="s">
        <v>787</v>
      </c>
      <c r="AL2299" t="s">
        <v>788</v>
      </c>
      <c r="AM2299" t="s">
        <v>789</v>
      </c>
      <c r="AN2299">
        <v>1</v>
      </c>
      <c r="BJ2299" t="s">
        <v>12105</v>
      </c>
      <c r="BU2299" t="s">
        <v>153</v>
      </c>
      <c r="BX2299" t="s">
        <v>135</v>
      </c>
      <c r="CB2299">
        <v>2015</v>
      </c>
      <c r="CC2299" t="s">
        <v>86</v>
      </c>
      <c r="CD2299">
        <v>3</v>
      </c>
      <c r="CE2299">
        <v>0</v>
      </c>
      <c r="CF2299" t="s">
        <v>1504</v>
      </c>
      <c r="CG2299" t="s">
        <v>113</v>
      </c>
      <c r="CH2299" t="s">
        <v>177</v>
      </c>
      <c r="CI2299" t="s">
        <v>11666</v>
      </c>
      <c r="CJ2299" t="s">
        <v>114</v>
      </c>
      <c r="CK2299" t="s">
        <v>11667</v>
      </c>
      <c r="CL2299" t="s">
        <v>136</v>
      </c>
      <c r="CM2299" t="s">
        <v>11695</v>
      </c>
    </row>
    <row r="2300" spans="1:91" x14ac:dyDescent="0.15">
      <c r="A2300" t="s">
        <v>12106</v>
      </c>
      <c r="B2300" t="s">
        <v>86</v>
      </c>
      <c r="C2300">
        <v>3</v>
      </c>
      <c r="D2300">
        <v>0</v>
      </c>
      <c r="E2300" t="s">
        <v>87</v>
      </c>
      <c r="F2300">
        <v>2015</v>
      </c>
      <c r="G2300" t="s">
        <v>88</v>
      </c>
      <c r="H2300" t="s">
        <v>7781</v>
      </c>
      <c r="I2300">
        <v>230</v>
      </c>
      <c r="J2300" t="s">
        <v>1036</v>
      </c>
      <c r="K2300">
        <v>2023</v>
      </c>
      <c r="L2300" t="s">
        <v>91</v>
      </c>
      <c r="M2300" t="s">
        <v>92</v>
      </c>
      <c r="N2300" t="s">
        <v>93</v>
      </c>
      <c r="O2300" t="s">
        <v>94</v>
      </c>
      <c r="P2300" t="s">
        <v>95</v>
      </c>
      <c r="Q2300">
        <v>2015</v>
      </c>
      <c r="R2300" t="s">
        <v>86</v>
      </c>
      <c r="S2300" t="s">
        <v>87</v>
      </c>
      <c r="T2300" t="s">
        <v>1547</v>
      </c>
      <c r="U2300">
        <v>3</v>
      </c>
      <c r="V2300" t="s">
        <v>11666</v>
      </c>
      <c r="W2300">
        <v>1</v>
      </c>
      <c r="X2300" t="s">
        <v>11667</v>
      </c>
      <c r="Y2300">
        <v>2</v>
      </c>
      <c r="Z2300" t="s">
        <v>11687</v>
      </c>
      <c r="AA2300" t="s">
        <v>11688</v>
      </c>
      <c r="AB2300" t="s">
        <v>11710</v>
      </c>
      <c r="AC2300" t="s">
        <v>11711</v>
      </c>
      <c r="AD2300" t="s">
        <v>12077</v>
      </c>
      <c r="AE2300" t="s">
        <v>104</v>
      </c>
      <c r="AF2300">
        <v>4</v>
      </c>
      <c r="AH2300" t="s">
        <v>12107</v>
      </c>
      <c r="AO2300">
        <v>1</v>
      </c>
      <c r="AP2300" t="s">
        <v>2558</v>
      </c>
      <c r="BJ2300" t="s">
        <v>12108</v>
      </c>
      <c r="BU2300" t="s">
        <v>134</v>
      </c>
      <c r="BX2300" t="s">
        <v>135</v>
      </c>
      <c r="CB2300">
        <v>2015</v>
      </c>
      <c r="CC2300" t="s">
        <v>86</v>
      </c>
      <c r="CD2300">
        <v>3</v>
      </c>
      <c r="CE2300">
        <v>0</v>
      </c>
      <c r="CF2300" t="s">
        <v>1504</v>
      </c>
      <c r="CG2300" t="s">
        <v>113</v>
      </c>
      <c r="CH2300" t="s">
        <v>177</v>
      </c>
      <c r="CI2300" t="s">
        <v>11666</v>
      </c>
      <c r="CJ2300" t="s">
        <v>114</v>
      </c>
      <c r="CK2300" t="s">
        <v>11667</v>
      </c>
      <c r="CL2300" t="s">
        <v>136</v>
      </c>
      <c r="CM2300" t="s">
        <v>11695</v>
      </c>
    </row>
    <row r="2301" spans="1:91" x14ac:dyDescent="0.15">
      <c r="A2301" t="s">
        <v>12109</v>
      </c>
      <c r="B2301" t="s">
        <v>86</v>
      </c>
      <c r="C2301">
        <v>3</v>
      </c>
      <c r="D2301">
        <v>0</v>
      </c>
      <c r="E2301" t="s">
        <v>87</v>
      </c>
      <c r="F2301">
        <v>2015</v>
      </c>
      <c r="G2301" t="s">
        <v>88</v>
      </c>
      <c r="H2301" t="s">
        <v>7781</v>
      </c>
      <c r="I2301">
        <v>231</v>
      </c>
      <c r="J2301" t="s">
        <v>1047</v>
      </c>
      <c r="K2301">
        <v>2023</v>
      </c>
      <c r="L2301" t="s">
        <v>91</v>
      </c>
      <c r="M2301" t="s">
        <v>92</v>
      </c>
      <c r="N2301" t="s">
        <v>93</v>
      </c>
      <c r="O2301" t="s">
        <v>94</v>
      </c>
      <c r="P2301" t="s">
        <v>95</v>
      </c>
      <c r="Q2301">
        <v>2015</v>
      </c>
      <c r="R2301" t="s">
        <v>86</v>
      </c>
      <c r="S2301" t="s">
        <v>87</v>
      </c>
      <c r="T2301" t="s">
        <v>1547</v>
      </c>
      <c r="U2301">
        <v>3</v>
      </c>
      <c r="V2301" t="s">
        <v>11666</v>
      </c>
      <c r="W2301">
        <v>1</v>
      </c>
      <c r="X2301" t="s">
        <v>11667</v>
      </c>
      <c r="Y2301">
        <v>2</v>
      </c>
      <c r="Z2301" t="s">
        <v>11687</v>
      </c>
      <c r="AA2301" t="s">
        <v>11688</v>
      </c>
      <c r="AB2301" t="s">
        <v>11710</v>
      </c>
      <c r="AC2301" t="s">
        <v>11719</v>
      </c>
      <c r="AD2301" t="s">
        <v>12110</v>
      </c>
      <c r="AE2301" t="s">
        <v>104</v>
      </c>
      <c r="AF2301">
        <v>3</v>
      </c>
      <c r="AH2301" t="s">
        <v>12111</v>
      </c>
      <c r="AI2301" t="s">
        <v>436</v>
      </c>
      <c r="AJ2301" t="s">
        <v>920</v>
      </c>
      <c r="AK2301" t="s">
        <v>921</v>
      </c>
      <c r="AL2301" t="s">
        <v>2328</v>
      </c>
      <c r="AM2301" t="s">
        <v>2544</v>
      </c>
      <c r="AN2301">
        <v>1</v>
      </c>
      <c r="BJ2301" t="s">
        <v>12112</v>
      </c>
      <c r="BU2301" t="s">
        <v>153</v>
      </c>
      <c r="BX2301" t="s">
        <v>135</v>
      </c>
      <c r="CB2301">
        <v>2015</v>
      </c>
      <c r="CC2301" t="s">
        <v>86</v>
      </c>
      <c r="CD2301">
        <v>3</v>
      </c>
      <c r="CE2301">
        <v>0</v>
      </c>
      <c r="CF2301" t="s">
        <v>1504</v>
      </c>
      <c r="CG2301" t="s">
        <v>113</v>
      </c>
      <c r="CH2301" t="s">
        <v>177</v>
      </c>
      <c r="CI2301" t="s">
        <v>11666</v>
      </c>
      <c r="CJ2301" t="s">
        <v>114</v>
      </c>
      <c r="CK2301" t="s">
        <v>11667</v>
      </c>
      <c r="CL2301" t="s">
        <v>136</v>
      </c>
      <c r="CM2301" t="s">
        <v>11695</v>
      </c>
    </row>
    <row r="2302" spans="1:91" x14ac:dyDescent="0.15">
      <c r="A2302" t="s">
        <v>12113</v>
      </c>
      <c r="B2302" t="s">
        <v>86</v>
      </c>
      <c r="C2302">
        <v>3</v>
      </c>
      <c r="D2302">
        <v>0</v>
      </c>
      <c r="E2302" t="s">
        <v>87</v>
      </c>
      <c r="F2302">
        <v>2015</v>
      </c>
      <c r="G2302" t="s">
        <v>88</v>
      </c>
      <c r="H2302" t="s">
        <v>7781</v>
      </c>
      <c r="I2302">
        <v>231</v>
      </c>
      <c r="J2302" t="s">
        <v>1051</v>
      </c>
      <c r="K2302">
        <v>2023</v>
      </c>
      <c r="L2302" t="s">
        <v>91</v>
      </c>
      <c r="M2302" t="s">
        <v>92</v>
      </c>
      <c r="N2302" t="s">
        <v>93</v>
      </c>
      <c r="O2302" t="s">
        <v>94</v>
      </c>
      <c r="P2302" t="s">
        <v>95</v>
      </c>
      <c r="Q2302">
        <v>2015</v>
      </c>
      <c r="R2302" t="s">
        <v>86</v>
      </c>
      <c r="S2302" t="s">
        <v>87</v>
      </c>
      <c r="T2302" t="s">
        <v>1547</v>
      </c>
      <c r="U2302">
        <v>3</v>
      </c>
      <c r="V2302" t="s">
        <v>11666</v>
      </c>
      <c r="W2302">
        <v>1</v>
      </c>
      <c r="X2302" t="s">
        <v>11667</v>
      </c>
      <c r="Y2302">
        <v>2</v>
      </c>
      <c r="Z2302" t="s">
        <v>11687</v>
      </c>
      <c r="AA2302" t="s">
        <v>11688</v>
      </c>
      <c r="AB2302" t="s">
        <v>11710</v>
      </c>
      <c r="AC2302" t="s">
        <v>11719</v>
      </c>
      <c r="AD2302" t="s">
        <v>12110</v>
      </c>
      <c r="AE2302" t="s">
        <v>104</v>
      </c>
      <c r="AF2302">
        <v>3</v>
      </c>
      <c r="AH2302" t="s">
        <v>12114</v>
      </c>
      <c r="AI2302" t="s">
        <v>478</v>
      </c>
      <c r="AJ2302" t="s">
        <v>666</v>
      </c>
      <c r="AK2302" t="s">
        <v>787</v>
      </c>
      <c r="AL2302" t="s">
        <v>788</v>
      </c>
      <c r="AM2302" t="s">
        <v>789</v>
      </c>
      <c r="AN2302">
        <v>1</v>
      </c>
      <c r="BJ2302" t="s">
        <v>12115</v>
      </c>
      <c r="BU2302" t="s">
        <v>153</v>
      </c>
      <c r="BX2302" t="s">
        <v>135</v>
      </c>
      <c r="CB2302">
        <v>2015</v>
      </c>
      <c r="CC2302" t="s">
        <v>86</v>
      </c>
      <c r="CD2302">
        <v>3</v>
      </c>
      <c r="CE2302">
        <v>0</v>
      </c>
      <c r="CF2302" t="s">
        <v>1504</v>
      </c>
      <c r="CG2302" t="s">
        <v>113</v>
      </c>
      <c r="CH2302" t="s">
        <v>177</v>
      </c>
      <c r="CI2302" t="s">
        <v>11666</v>
      </c>
      <c r="CJ2302" t="s">
        <v>114</v>
      </c>
      <c r="CK2302" t="s">
        <v>11667</v>
      </c>
      <c r="CL2302" t="s">
        <v>136</v>
      </c>
      <c r="CM2302" t="s">
        <v>11695</v>
      </c>
    </row>
    <row r="2303" spans="1:91" x14ac:dyDescent="0.15">
      <c r="A2303" t="s">
        <v>12116</v>
      </c>
      <c r="B2303" t="s">
        <v>86</v>
      </c>
      <c r="C2303">
        <v>3</v>
      </c>
      <c r="D2303">
        <v>0</v>
      </c>
      <c r="E2303" t="s">
        <v>87</v>
      </c>
      <c r="F2303">
        <v>2015</v>
      </c>
      <c r="G2303" t="s">
        <v>88</v>
      </c>
      <c r="H2303" t="s">
        <v>7781</v>
      </c>
      <c r="I2303">
        <v>231</v>
      </c>
      <c r="J2303" t="s">
        <v>1061</v>
      </c>
      <c r="K2303">
        <v>2023</v>
      </c>
      <c r="L2303" t="s">
        <v>91</v>
      </c>
      <c r="M2303" t="s">
        <v>92</v>
      </c>
      <c r="N2303" t="s">
        <v>93</v>
      </c>
      <c r="O2303" t="s">
        <v>94</v>
      </c>
      <c r="P2303" t="s">
        <v>95</v>
      </c>
      <c r="Q2303">
        <v>2015</v>
      </c>
      <c r="R2303" t="s">
        <v>86</v>
      </c>
      <c r="S2303" t="s">
        <v>87</v>
      </c>
      <c r="T2303" t="s">
        <v>1547</v>
      </c>
      <c r="U2303">
        <v>3</v>
      </c>
      <c r="V2303" t="s">
        <v>11666</v>
      </c>
      <c r="W2303">
        <v>1</v>
      </c>
      <c r="X2303" t="s">
        <v>11667</v>
      </c>
      <c r="Y2303">
        <v>2</v>
      </c>
      <c r="Z2303" t="s">
        <v>11687</v>
      </c>
      <c r="AA2303" t="s">
        <v>11688</v>
      </c>
      <c r="AB2303" t="s">
        <v>11710</v>
      </c>
      <c r="AC2303" t="s">
        <v>11719</v>
      </c>
      <c r="AD2303" t="s">
        <v>12110</v>
      </c>
      <c r="AE2303" t="s">
        <v>104</v>
      </c>
      <c r="AF2303">
        <v>3</v>
      </c>
      <c r="AH2303" t="s">
        <v>12117</v>
      </c>
      <c r="AI2303" t="s">
        <v>416</v>
      </c>
      <c r="AJ2303" t="s">
        <v>434</v>
      </c>
      <c r="AK2303" t="s">
        <v>435</v>
      </c>
      <c r="AL2303" t="s">
        <v>436</v>
      </c>
      <c r="AM2303" t="s">
        <v>920</v>
      </c>
      <c r="AN2303">
        <v>3</v>
      </c>
      <c r="BJ2303" t="s">
        <v>12118</v>
      </c>
      <c r="BU2303" t="s">
        <v>153</v>
      </c>
      <c r="BX2303" t="s">
        <v>135</v>
      </c>
      <c r="CB2303">
        <v>2015</v>
      </c>
      <c r="CC2303" t="s">
        <v>86</v>
      </c>
      <c r="CD2303">
        <v>3</v>
      </c>
      <c r="CE2303">
        <v>0</v>
      </c>
      <c r="CF2303" t="s">
        <v>1504</v>
      </c>
      <c r="CG2303" t="s">
        <v>113</v>
      </c>
      <c r="CH2303" t="s">
        <v>177</v>
      </c>
      <c r="CI2303" t="s">
        <v>11666</v>
      </c>
      <c r="CJ2303" t="s">
        <v>114</v>
      </c>
      <c r="CK2303" t="s">
        <v>11667</v>
      </c>
      <c r="CL2303" t="s">
        <v>136</v>
      </c>
      <c r="CM2303" t="s">
        <v>11695</v>
      </c>
    </row>
    <row r="2304" spans="1:91" x14ac:dyDescent="0.15">
      <c r="A2304" t="s">
        <v>12119</v>
      </c>
      <c r="B2304" t="s">
        <v>86</v>
      </c>
      <c r="C2304">
        <v>3</v>
      </c>
      <c r="D2304">
        <v>0</v>
      </c>
      <c r="E2304" t="s">
        <v>87</v>
      </c>
      <c r="F2304">
        <v>2015</v>
      </c>
      <c r="G2304" t="s">
        <v>88</v>
      </c>
      <c r="H2304" t="s">
        <v>7781</v>
      </c>
      <c r="I2304">
        <v>231</v>
      </c>
      <c r="J2304" t="s">
        <v>1072</v>
      </c>
      <c r="K2304">
        <v>2023</v>
      </c>
      <c r="L2304" t="s">
        <v>91</v>
      </c>
      <c r="M2304" t="s">
        <v>92</v>
      </c>
      <c r="N2304" t="s">
        <v>93</v>
      </c>
      <c r="O2304" t="s">
        <v>94</v>
      </c>
      <c r="P2304" t="s">
        <v>95</v>
      </c>
      <c r="Q2304">
        <v>2015</v>
      </c>
      <c r="R2304" t="s">
        <v>86</v>
      </c>
      <c r="S2304" t="s">
        <v>87</v>
      </c>
      <c r="T2304" t="s">
        <v>1547</v>
      </c>
      <c r="U2304">
        <v>3</v>
      </c>
      <c r="V2304" t="s">
        <v>11666</v>
      </c>
      <c r="W2304">
        <v>1</v>
      </c>
      <c r="X2304" t="s">
        <v>11667</v>
      </c>
      <c r="Y2304">
        <v>2</v>
      </c>
      <c r="Z2304" t="s">
        <v>11687</v>
      </c>
      <c r="AA2304" t="s">
        <v>11688</v>
      </c>
      <c r="AB2304" t="s">
        <v>11710</v>
      </c>
      <c r="AC2304" t="s">
        <v>11719</v>
      </c>
      <c r="AD2304" t="s">
        <v>12110</v>
      </c>
      <c r="AE2304" t="s">
        <v>104</v>
      </c>
      <c r="AF2304">
        <v>4</v>
      </c>
      <c r="AH2304" t="s">
        <v>12120</v>
      </c>
      <c r="AO2304">
        <v>1</v>
      </c>
      <c r="AP2304" t="s">
        <v>151</v>
      </c>
      <c r="BJ2304" t="s">
        <v>12121</v>
      </c>
      <c r="BU2304" t="s">
        <v>134</v>
      </c>
      <c r="BX2304" t="s">
        <v>135</v>
      </c>
      <c r="CB2304">
        <v>2015</v>
      </c>
      <c r="CC2304" t="s">
        <v>86</v>
      </c>
      <c r="CD2304">
        <v>3</v>
      </c>
      <c r="CE2304">
        <v>0</v>
      </c>
      <c r="CF2304" t="s">
        <v>1504</v>
      </c>
      <c r="CG2304" t="s">
        <v>113</v>
      </c>
      <c r="CH2304" t="s">
        <v>177</v>
      </c>
      <c r="CI2304" t="s">
        <v>11666</v>
      </c>
      <c r="CJ2304" t="s">
        <v>114</v>
      </c>
      <c r="CK2304" t="s">
        <v>11667</v>
      </c>
      <c r="CL2304" t="s">
        <v>136</v>
      </c>
      <c r="CM2304" t="s">
        <v>11695</v>
      </c>
    </row>
    <row r="2305" spans="1:91" x14ac:dyDescent="0.15">
      <c r="A2305" t="s">
        <v>12122</v>
      </c>
      <c r="B2305" t="s">
        <v>86</v>
      </c>
      <c r="C2305">
        <v>3</v>
      </c>
      <c r="D2305">
        <v>0</v>
      </c>
      <c r="E2305" t="s">
        <v>87</v>
      </c>
      <c r="F2305">
        <v>2015</v>
      </c>
      <c r="G2305" t="s">
        <v>88</v>
      </c>
      <c r="H2305" t="s">
        <v>7781</v>
      </c>
      <c r="I2305">
        <v>232</v>
      </c>
      <c r="J2305" t="s">
        <v>1076</v>
      </c>
      <c r="K2305">
        <v>2023</v>
      </c>
      <c r="L2305" t="s">
        <v>91</v>
      </c>
      <c r="M2305" t="s">
        <v>92</v>
      </c>
      <c r="N2305" t="s">
        <v>93</v>
      </c>
      <c r="O2305" t="s">
        <v>94</v>
      </c>
      <c r="P2305" t="s">
        <v>95</v>
      </c>
      <c r="Q2305">
        <v>2015</v>
      </c>
      <c r="R2305" t="s">
        <v>86</v>
      </c>
      <c r="S2305" t="s">
        <v>87</v>
      </c>
      <c r="T2305" t="s">
        <v>1547</v>
      </c>
      <c r="U2305">
        <v>3</v>
      </c>
      <c r="V2305" t="s">
        <v>11666</v>
      </c>
      <c r="W2305">
        <v>1</v>
      </c>
      <c r="X2305" t="s">
        <v>11667</v>
      </c>
      <c r="Y2305">
        <v>2</v>
      </c>
      <c r="Z2305" t="s">
        <v>11687</v>
      </c>
      <c r="AA2305" t="s">
        <v>11688</v>
      </c>
      <c r="AB2305" t="s">
        <v>11710</v>
      </c>
      <c r="AC2305" t="s">
        <v>11719</v>
      </c>
      <c r="AD2305" t="s">
        <v>12110</v>
      </c>
      <c r="AE2305" t="s">
        <v>104</v>
      </c>
      <c r="AF2305">
        <v>4</v>
      </c>
      <c r="AH2305" t="s">
        <v>12123</v>
      </c>
      <c r="AI2305" t="s">
        <v>149</v>
      </c>
      <c r="AJ2305" t="s">
        <v>12124</v>
      </c>
      <c r="AK2305" t="s">
        <v>12125</v>
      </c>
      <c r="AL2305" t="s">
        <v>12126</v>
      </c>
      <c r="AM2305" t="s">
        <v>2400</v>
      </c>
      <c r="AN2305">
        <v>2</v>
      </c>
      <c r="BJ2305" t="s">
        <v>12127</v>
      </c>
      <c r="BU2305" t="s">
        <v>153</v>
      </c>
      <c r="BX2305" t="s">
        <v>135</v>
      </c>
      <c r="CB2305">
        <v>2015</v>
      </c>
      <c r="CC2305" t="s">
        <v>86</v>
      </c>
      <c r="CD2305">
        <v>3</v>
      </c>
      <c r="CE2305">
        <v>0</v>
      </c>
      <c r="CF2305" t="s">
        <v>1504</v>
      </c>
      <c r="CG2305" t="s">
        <v>113</v>
      </c>
      <c r="CH2305" t="s">
        <v>177</v>
      </c>
      <c r="CI2305" t="s">
        <v>11666</v>
      </c>
      <c r="CJ2305" t="s">
        <v>114</v>
      </c>
      <c r="CK2305" t="s">
        <v>11667</v>
      </c>
      <c r="CL2305" t="s">
        <v>136</v>
      </c>
      <c r="CM2305" t="s">
        <v>11695</v>
      </c>
    </row>
    <row r="2306" spans="1:91" x14ac:dyDescent="0.15">
      <c r="A2306" t="s">
        <v>12128</v>
      </c>
      <c r="B2306" t="s">
        <v>86</v>
      </c>
      <c r="C2306">
        <v>3</v>
      </c>
      <c r="D2306">
        <v>0</v>
      </c>
      <c r="E2306" t="s">
        <v>87</v>
      </c>
      <c r="F2306">
        <v>2015</v>
      </c>
      <c r="G2306" t="s">
        <v>88</v>
      </c>
      <c r="H2306" t="s">
        <v>7781</v>
      </c>
      <c r="I2306">
        <v>232</v>
      </c>
      <c r="J2306" t="s">
        <v>1083</v>
      </c>
      <c r="K2306">
        <v>2023</v>
      </c>
      <c r="L2306" t="s">
        <v>91</v>
      </c>
      <c r="M2306" t="s">
        <v>92</v>
      </c>
      <c r="N2306" t="s">
        <v>93</v>
      </c>
      <c r="O2306" t="s">
        <v>94</v>
      </c>
      <c r="P2306" t="s">
        <v>95</v>
      </c>
      <c r="Q2306">
        <v>2015</v>
      </c>
      <c r="R2306" t="s">
        <v>86</v>
      </c>
      <c r="S2306" t="s">
        <v>87</v>
      </c>
      <c r="T2306" t="s">
        <v>1547</v>
      </c>
      <c r="U2306">
        <v>3</v>
      </c>
      <c r="V2306" t="s">
        <v>11666</v>
      </c>
      <c r="W2306">
        <v>1</v>
      </c>
      <c r="X2306" t="s">
        <v>11667</v>
      </c>
      <c r="Y2306">
        <v>2</v>
      </c>
      <c r="Z2306" t="s">
        <v>11687</v>
      </c>
      <c r="AA2306" t="s">
        <v>11688</v>
      </c>
      <c r="AB2306" t="s">
        <v>11710</v>
      </c>
      <c r="AC2306" t="s">
        <v>11719</v>
      </c>
      <c r="AD2306" t="s">
        <v>12110</v>
      </c>
      <c r="AE2306" t="s">
        <v>104</v>
      </c>
      <c r="AF2306">
        <v>4</v>
      </c>
      <c r="AH2306" t="s">
        <v>12129</v>
      </c>
      <c r="AI2306" t="s">
        <v>147</v>
      </c>
      <c r="AJ2306" t="s">
        <v>148</v>
      </c>
      <c r="AK2306" t="s">
        <v>377</v>
      </c>
      <c r="AL2306" t="s">
        <v>149</v>
      </c>
      <c r="AM2306" t="s">
        <v>150</v>
      </c>
      <c r="AN2306">
        <v>3</v>
      </c>
      <c r="BJ2306" t="s">
        <v>12130</v>
      </c>
      <c r="BU2306" t="s">
        <v>153</v>
      </c>
      <c r="BX2306" t="s">
        <v>135</v>
      </c>
      <c r="CB2306">
        <v>2015</v>
      </c>
      <c r="CC2306" t="s">
        <v>86</v>
      </c>
      <c r="CD2306">
        <v>3</v>
      </c>
      <c r="CE2306">
        <v>0</v>
      </c>
      <c r="CF2306" t="s">
        <v>1504</v>
      </c>
      <c r="CG2306" t="s">
        <v>113</v>
      </c>
      <c r="CH2306" t="s">
        <v>177</v>
      </c>
      <c r="CI2306" t="s">
        <v>11666</v>
      </c>
      <c r="CJ2306" t="s">
        <v>114</v>
      </c>
      <c r="CK2306" t="s">
        <v>11667</v>
      </c>
      <c r="CL2306" t="s">
        <v>136</v>
      </c>
      <c r="CM2306" t="s">
        <v>11695</v>
      </c>
    </row>
    <row r="2307" spans="1:91" x14ac:dyDescent="0.15">
      <c r="A2307" t="s">
        <v>12131</v>
      </c>
      <c r="B2307" t="s">
        <v>86</v>
      </c>
      <c r="C2307">
        <v>3</v>
      </c>
      <c r="D2307">
        <v>0</v>
      </c>
      <c r="E2307" t="s">
        <v>87</v>
      </c>
      <c r="F2307">
        <v>2015</v>
      </c>
      <c r="G2307" t="s">
        <v>88</v>
      </c>
      <c r="H2307" t="s">
        <v>7781</v>
      </c>
      <c r="I2307">
        <v>232</v>
      </c>
      <c r="J2307" t="s">
        <v>1091</v>
      </c>
      <c r="K2307">
        <v>2023</v>
      </c>
      <c r="L2307" t="s">
        <v>91</v>
      </c>
      <c r="M2307" t="s">
        <v>92</v>
      </c>
      <c r="N2307" t="s">
        <v>93</v>
      </c>
      <c r="O2307" t="s">
        <v>94</v>
      </c>
      <c r="P2307" t="s">
        <v>95</v>
      </c>
      <c r="Q2307">
        <v>2015</v>
      </c>
      <c r="R2307" t="s">
        <v>86</v>
      </c>
      <c r="S2307" t="s">
        <v>87</v>
      </c>
      <c r="T2307" t="s">
        <v>1547</v>
      </c>
      <c r="U2307">
        <v>3</v>
      </c>
      <c r="V2307" t="s">
        <v>11666</v>
      </c>
      <c r="W2307">
        <v>1</v>
      </c>
      <c r="X2307" t="s">
        <v>11667</v>
      </c>
      <c r="Y2307">
        <v>2</v>
      </c>
      <c r="Z2307" t="s">
        <v>11687</v>
      </c>
      <c r="AA2307" t="s">
        <v>11688</v>
      </c>
      <c r="AB2307" t="s">
        <v>11710</v>
      </c>
      <c r="AC2307" t="s">
        <v>11719</v>
      </c>
      <c r="AD2307" t="s">
        <v>12110</v>
      </c>
      <c r="AE2307" t="s">
        <v>104</v>
      </c>
      <c r="AF2307">
        <v>4</v>
      </c>
      <c r="AH2307" t="s">
        <v>12132</v>
      </c>
      <c r="AI2307" t="s">
        <v>787</v>
      </c>
      <c r="AJ2307" t="s">
        <v>788</v>
      </c>
      <c r="AK2307" t="s">
        <v>789</v>
      </c>
      <c r="AL2307" t="s">
        <v>460</v>
      </c>
      <c r="AM2307" t="s">
        <v>852</v>
      </c>
      <c r="AN2307">
        <v>2</v>
      </c>
      <c r="BJ2307" t="s">
        <v>12133</v>
      </c>
      <c r="BU2307" t="s">
        <v>153</v>
      </c>
      <c r="BX2307" t="s">
        <v>135</v>
      </c>
      <c r="CB2307">
        <v>2015</v>
      </c>
      <c r="CC2307" t="s">
        <v>86</v>
      </c>
      <c r="CD2307">
        <v>3</v>
      </c>
      <c r="CE2307">
        <v>0</v>
      </c>
      <c r="CF2307" t="s">
        <v>1504</v>
      </c>
      <c r="CG2307" t="s">
        <v>113</v>
      </c>
      <c r="CH2307" t="s">
        <v>177</v>
      </c>
      <c r="CI2307" t="s">
        <v>11666</v>
      </c>
      <c r="CJ2307" t="s">
        <v>114</v>
      </c>
      <c r="CK2307" t="s">
        <v>11667</v>
      </c>
      <c r="CL2307" t="s">
        <v>136</v>
      </c>
      <c r="CM2307" t="s">
        <v>11695</v>
      </c>
    </row>
    <row r="2308" spans="1:91" x14ac:dyDescent="0.15">
      <c r="A2308" t="s">
        <v>12134</v>
      </c>
      <c r="B2308" t="s">
        <v>86</v>
      </c>
      <c r="C2308">
        <v>3</v>
      </c>
      <c r="D2308">
        <v>0</v>
      </c>
      <c r="E2308" t="s">
        <v>87</v>
      </c>
      <c r="F2308">
        <v>2015</v>
      </c>
      <c r="G2308" t="s">
        <v>88</v>
      </c>
      <c r="H2308" t="s">
        <v>7781</v>
      </c>
      <c r="I2308">
        <v>232</v>
      </c>
      <c r="J2308" t="s">
        <v>1096</v>
      </c>
      <c r="K2308">
        <v>2023</v>
      </c>
      <c r="L2308" t="s">
        <v>91</v>
      </c>
      <c r="M2308" t="s">
        <v>92</v>
      </c>
      <c r="N2308" t="s">
        <v>93</v>
      </c>
      <c r="O2308" t="s">
        <v>94</v>
      </c>
      <c r="P2308" t="s">
        <v>95</v>
      </c>
      <c r="Q2308">
        <v>2015</v>
      </c>
      <c r="R2308" t="s">
        <v>86</v>
      </c>
      <c r="S2308" t="s">
        <v>87</v>
      </c>
      <c r="T2308" t="s">
        <v>1547</v>
      </c>
      <c r="U2308">
        <v>3</v>
      </c>
      <c r="V2308" t="s">
        <v>11666</v>
      </c>
      <c r="W2308">
        <v>1</v>
      </c>
      <c r="X2308" t="s">
        <v>11667</v>
      </c>
      <c r="Y2308">
        <v>2</v>
      </c>
      <c r="Z2308" t="s">
        <v>11687</v>
      </c>
      <c r="AA2308" t="s">
        <v>11688</v>
      </c>
      <c r="AB2308" t="s">
        <v>11710</v>
      </c>
      <c r="AC2308" t="s">
        <v>11719</v>
      </c>
      <c r="AD2308" t="s">
        <v>12110</v>
      </c>
      <c r="AE2308" t="s">
        <v>104</v>
      </c>
      <c r="AF2308">
        <v>4</v>
      </c>
      <c r="AH2308" t="s">
        <v>12135</v>
      </c>
      <c r="AO2308">
        <v>1</v>
      </c>
      <c r="AP2308" t="s">
        <v>8770</v>
      </c>
      <c r="BJ2308" t="s">
        <v>12136</v>
      </c>
      <c r="BU2308" t="s">
        <v>134</v>
      </c>
      <c r="BX2308" t="s">
        <v>135</v>
      </c>
      <c r="CB2308">
        <v>2015</v>
      </c>
      <c r="CC2308" t="s">
        <v>86</v>
      </c>
      <c r="CD2308">
        <v>3</v>
      </c>
      <c r="CE2308">
        <v>0</v>
      </c>
      <c r="CF2308" t="s">
        <v>1504</v>
      </c>
      <c r="CG2308" t="s">
        <v>113</v>
      </c>
      <c r="CH2308" t="s">
        <v>177</v>
      </c>
      <c r="CI2308" t="s">
        <v>11666</v>
      </c>
      <c r="CJ2308" t="s">
        <v>114</v>
      </c>
      <c r="CK2308" t="s">
        <v>11667</v>
      </c>
      <c r="CL2308" t="s">
        <v>136</v>
      </c>
      <c r="CM2308" t="s">
        <v>11695</v>
      </c>
    </row>
    <row r="2309" spans="1:91" x14ac:dyDescent="0.15">
      <c r="A2309" t="s">
        <v>12137</v>
      </c>
      <c r="B2309" t="s">
        <v>86</v>
      </c>
      <c r="C2309">
        <v>3</v>
      </c>
      <c r="D2309">
        <v>0</v>
      </c>
      <c r="E2309" t="s">
        <v>87</v>
      </c>
      <c r="F2309">
        <v>2015</v>
      </c>
      <c r="G2309" t="s">
        <v>88</v>
      </c>
      <c r="H2309" t="s">
        <v>7781</v>
      </c>
      <c r="I2309">
        <v>232</v>
      </c>
      <c r="J2309" t="s">
        <v>1105</v>
      </c>
      <c r="K2309">
        <v>2023</v>
      </c>
      <c r="L2309" t="s">
        <v>91</v>
      </c>
      <c r="M2309" t="s">
        <v>92</v>
      </c>
      <c r="N2309" t="s">
        <v>93</v>
      </c>
      <c r="O2309" t="s">
        <v>94</v>
      </c>
      <c r="P2309" t="s">
        <v>95</v>
      </c>
      <c r="Q2309">
        <v>2015</v>
      </c>
      <c r="R2309" t="s">
        <v>86</v>
      </c>
      <c r="S2309" t="s">
        <v>87</v>
      </c>
      <c r="T2309" t="s">
        <v>1547</v>
      </c>
      <c r="U2309">
        <v>3</v>
      </c>
      <c r="V2309" t="s">
        <v>11666</v>
      </c>
      <c r="W2309">
        <v>1</v>
      </c>
      <c r="X2309" t="s">
        <v>11667</v>
      </c>
      <c r="Y2309">
        <v>2</v>
      </c>
      <c r="Z2309" t="s">
        <v>11687</v>
      </c>
      <c r="AA2309" t="s">
        <v>11688</v>
      </c>
      <c r="AB2309" t="s">
        <v>11710</v>
      </c>
      <c r="AC2309" t="s">
        <v>11719</v>
      </c>
      <c r="AD2309" t="s">
        <v>12110</v>
      </c>
      <c r="AE2309" t="s">
        <v>104</v>
      </c>
      <c r="AF2309">
        <v>4</v>
      </c>
      <c r="AH2309" t="s">
        <v>12138</v>
      </c>
      <c r="AI2309" t="s">
        <v>787</v>
      </c>
      <c r="AJ2309" t="s">
        <v>788</v>
      </c>
      <c r="AK2309" t="s">
        <v>789</v>
      </c>
      <c r="AL2309" t="s">
        <v>460</v>
      </c>
      <c r="AM2309" t="s">
        <v>852</v>
      </c>
      <c r="AN2309">
        <v>5</v>
      </c>
      <c r="BJ2309" t="s">
        <v>12139</v>
      </c>
      <c r="BU2309" t="s">
        <v>153</v>
      </c>
      <c r="BX2309" t="s">
        <v>135</v>
      </c>
      <c r="CB2309">
        <v>2015</v>
      </c>
      <c r="CC2309" t="s">
        <v>86</v>
      </c>
      <c r="CD2309">
        <v>3</v>
      </c>
      <c r="CE2309">
        <v>0</v>
      </c>
      <c r="CF2309" t="s">
        <v>1504</v>
      </c>
      <c r="CG2309" t="s">
        <v>113</v>
      </c>
      <c r="CH2309" t="s">
        <v>177</v>
      </c>
      <c r="CI2309" t="s">
        <v>11666</v>
      </c>
      <c r="CJ2309" t="s">
        <v>114</v>
      </c>
      <c r="CK2309" t="s">
        <v>11667</v>
      </c>
      <c r="CL2309" t="s">
        <v>136</v>
      </c>
      <c r="CM2309" t="s">
        <v>11695</v>
      </c>
    </row>
    <row r="2310" spans="1:91" x14ac:dyDescent="0.15">
      <c r="A2310" t="s">
        <v>12140</v>
      </c>
      <c r="B2310" t="s">
        <v>86</v>
      </c>
      <c r="C2310">
        <v>3</v>
      </c>
      <c r="D2310">
        <v>0</v>
      </c>
      <c r="E2310" t="s">
        <v>87</v>
      </c>
      <c r="F2310">
        <v>2015</v>
      </c>
      <c r="G2310" t="s">
        <v>88</v>
      </c>
      <c r="H2310" t="s">
        <v>7781</v>
      </c>
      <c r="I2310">
        <v>233</v>
      </c>
      <c r="J2310" t="s">
        <v>1115</v>
      </c>
      <c r="K2310">
        <v>2023</v>
      </c>
      <c r="L2310" t="s">
        <v>91</v>
      </c>
      <c r="M2310" t="s">
        <v>92</v>
      </c>
      <c r="N2310" t="s">
        <v>93</v>
      </c>
      <c r="O2310" t="s">
        <v>94</v>
      </c>
      <c r="P2310" t="s">
        <v>95</v>
      </c>
      <c r="Q2310">
        <v>2015</v>
      </c>
      <c r="R2310" t="s">
        <v>86</v>
      </c>
      <c r="S2310" t="s">
        <v>87</v>
      </c>
      <c r="T2310" t="s">
        <v>1547</v>
      </c>
      <c r="U2310">
        <v>3</v>
      </c>
      <c r="V2310" t="s">
        <v>11666</v>
      </c>
      <c r="W2310">
        <v>1</v>
      </c>
      <c r="X2310" t="s">
        <v>11667</v>
      </c>
      <c r="Y2310">
        <v>2</v>
      </c>
      <c r="Z2310" t="s">
        <v>11687</v>
      </c>
      <c r="AA2310" t="s">
        <v>11688</v>
      </c>
      <c r="AB2310" t="s">
        <v>11710</v>
      </c>
      <c r="AC2310" t="s">
        <v>12141</v>
      </c>
      <c r="AD2310" t="s">
        <v>11942</v>
      </c>
      <c r="AE2310" t="s">
        <v>104</v>
      </c>
      <c r="AF2310">
        <v>3</v>
      </c>
      <c r="AH2310" t="s">
        <v>12142</v>
      </c>
      <c r="AI2310" t="s">
        <v>436</v>
      </c>
      <c r="AJ2310" t="s">
        <v>920</v>
      </c>
      <c r="AK2310" t="s">
        <v>921</v>
      </c>
      <c r="AL2310" t="s">
        <v>2328</v>
      </c>
      <c r="AM2310" t="s">
        <v>2544</v>
      </c>
      <c r="AN2310">
        <v>3</v>
      </c>
      <c r="BJ2310" t="s">
        <v>12143</v>
      </c>
      <c r="BU2310" t="s">
        <v>153</v>
      </c>
      <c r="BX2310" t="s">
        <v>135</v>
      </c>
      <c r="CB2310">
        <v>2015</v>
      </c>
      <c r="CC2310" t="s">
        <v>86</v>
      </c>
      <c r="CD2310">
        <v>3</v>
      </c>
      <c r="CE2310">
        <v>0</v>
      </c>
      <c r="CF2310" t="s">
        <v>1504</v>
      </c>
      <c r="CG2310" t="s">
        <v>113</v>
      </c>
      <c r="CH2310" t="s">
        <v>177</v>
      </c>
      <c r="CI2310" t="s">
        <v>11666</v>
      </c>
      <c r="CJ2310" t="s">
        <v>114</v>
      </c>
      <c r="CK2310" t="s">
        <v>11667</v>
      </c>
      <c r="CL2310" t="s">
        <v>136</v>
      </c>
      <c r="CM2310" t="s">
        <v>11695</v>
      </c>
    </row>
    <row r="2311" spans="1:91" x14ac:dyDescent="0.15">
      <c r="A2311" t="s">
        <v>12144</v>
      </c>
      <c r="B2311" t="s">
        <v>86</v>
      </c>
      <c r="C2311">
        <v>3</v>
      </c>
      <c r="D2311">
        <v>0</v>
      </c>
      <c r="E2311" t="s">
        <v>87</v>
      </c>
      <c r="F2311">
        <v>2015</v>
      </c>
      <c r="G2311" t="s">
        <v>88</v>
      </c>
      <c r="H2311" t="s">
        <v>7781</v>
      </c>
      <c r="I2311">
        <v>233</v>
      </c>
      <c r="J2311" t="s">
        <v>1121</v>
      </c>
      <c r="K2311">
        <v>2023</v>
      </c>
      <c r="L2311" t="s">
        <v>91</v>
      </c>
      <c r="M2311" t="s">
        <v>92</v>
      </c>
      <c r="N2311" t="s">
        <v>93</v>
      </c>
      <c r="O2311" t="s">
        <v>94</v>
      </c>
      <c r="P2311" t="s">
        <v>95</v>
      </c>
      <c r="Q2311">
        <v>2015</v>
      </c>
      <c r="R2311" t="s">
        <v>86</v>
      </c>
      <c r="S2311" t="s">
        <v>87</v>
      </c>
      <c r="T2311" t="s">
        <v>1547</v>
      </c>
      <c r="U2311">
        <v>3</v>
      </c>
      <c r="V2311" t="s">
        <v>11666</v>
      </c>
      <c r="W2311">
        <v>1</v>
      </c>
      <c r="X2311" t="s">
        <v>11667</v>
      </c>
      <c r="Y2311">
        <v>2</v>
      </c>
      <c r="Z2311" t="s">
        <v>11687</v>
      </c>
      <c r="AA2311" t="s">
        <v>11688</v>
      </c>
      <c r="AB2311" t="s">
        <v>11710</v>
      </c>
      <c r="AC2311" t="s">
        <v>12141</v>
      </c>
      <c r="AD2311" t="s">
        <v>11942</v>
      </c>
      <c r="AE2311" t="s">
        <v>104</v>
      </c>
      <c r="AF2311">
        <v>3</v>
      </c>
      <c r="AH2311" t="s">
        <v>12145</v>
      </c>
      <c r="AI2311" t="s">
        <v>150</v>
      </c>
      <c r="AJ2311" t="s">
        <v>191</v>
      </c>
      <c r="AK2311" t="s">
        <v>151</v>
      </c>
      <c r="AL2311" t="s">
        <v>210</v>
      </c>
      <c r="AM2311" t="s">
        <v>361</v>
      </c>
      <c r="AN2311">
        <v>3</v>
      </c>
      <c r="BJ2311" t="s">
        <v>12146</v>
      </c>
      <c r="BU2311" t="s">
        <v>153</v>
      </c>
      <c r="BX2311" t="s">
        <v>135</v>
      </c>
      <c r="CB2311">
        <v>2015</v>
      </c>
      <c r="CC2311" t="s">
        <v>86</v>
      </c>
      <c r="CD2311">
        <v>3</v>
      </c>
      <c r="CE2311">
        <v>0</v>
      </c>
      <c r="CF2311" t="s">
        <v>1504</v>
      </c>
      <c r="CG2311" t="s">
        <v>113</v>
      </c>
      <c r="CH2311" t="s">
        <v>177</v>
      </c>
      <c r="CI2311" t="s">
        <v>11666</v>
      </c>
      <c r="CJ2311" t="s">
        <v>114</v>
      </c>
      <c r="CK2311" t="s">
        <v>11667</v>
      </c>
      <c r="CL2311" t="s">
        <v>136</v>
      </c>
      <c r="CM2311" t="s">
        <v>11695</v>
      </c>
    </row>
    <row r="2312" spans="1:91" x14ac:dyDescent="0.15">
      <c r="A2312" t="s">
        <v>12147</v>
      </c>
      <c r="B2312" t="s">
        <v>86</v>
      </c>
      <c r="C2312">
        <v>3</v>
      </c>
      <c r="D2312">
        <v>0</v>
      </c>
      <c r="E2312" t="s">
        <v>87</v>
      </c>
      <c r="F2312">
        <v>2015</v>
      </c>
      <c r="G2312" t="s">
        <v>88</v>
      </c>
      <c r="H2312" t="s">
        <v>7781</v>
      </c>
      <c r="I2312">
        <v>233</v>
      </c>
      <c r="J2312" t="s">
        <v>1127</v>
      </c>
      <c r="K2312">
        <v>2023</v>
      </c>
      <c r="L2312" t="s">
        <v>91</v>
      </c>
      <c r="M2312" t="s">
        <v>92</v>
      </c>
      <c r="N2312" t="s">
        <v>93</v>
      </c>
      <c r="O2312" t="s">
        <v>94</v>
      </c>
      <c r="P2312" t="s">
        <v>95</v>
      </c>
      <c r="Q2312">
        <v>2015</v>
      </c>
      <c r="R2312" t="s">
        <v>86</v>
      </c>
      <c r="S2312" t="s">
        <v>87</v>
      </c>
      <c r="T2312" t="s">
        <v>1547</v>
      </c>
      <c r="U2312">
        <v>3</v>
      </c>
      <c r="V2312" t="s">
        <v>11666</v>
      </c>
      <c r="W2312">
        <v>1</v>
      </c>
      <c r="X2312" t="s">
        <v>11667</v>
      </c>
      <c r="Y2312">
        <v>2</v>
      </c>
      <c r="Z2312" t="s">
        <v>11687</v>
      </c>
      <c r="AA2312" t="s">
        <v>11688</v>
      </c>
      <c r="AB2312" t="s">
        <v>11710</v>
      </c>
      <c r="AC2312" t="s">
        <v>12141</v>
      </c>
      <c r="AD2312" t="s">
        <v>11942</v>
      </c>
      <c r="AE2312" t="s">
        <v>104</v>
      </c>
      <c r="AF2312">
        <v>3</v>
      </c>
      <c r="AH2312" t="s">
        <v>12148</v>
      </c>
      <c r="AI2312" t="s">
        <v>191</v>
      </c>
      <c r="AJ2312" t="s">
        <v>151</v>
      </c>
      <c r="AK2312" t="s">
        <v>210</v>
      </c>
      <c r="AL2312" t="s">
        <v>361</v>
      </c>
      <c r="AM2312" t="s">
        <v>816</v>
      </c>
      <c r="AN2312">
        <v>4</v>
      </c>
      <c r="BJ2312" t="s">
        <v>12149</v>
      </c>
      <c r="BU2312" t="s">
        <v>153</v>
      </c>
      <c r="BX2312" t="s">
        <v>135</v>
      </c>
      <c r="CB2312">
        <v>2015</v>
      </c>
      <c r="CC2312" t="s">
        <v>86</v>
      </c>
      <c r="CD2312">
        <v>3</v>
      </c>
      <c r="CE2312">
        <v>0</v>
      </c>
      <c r="CF2312" t="s">
        <v>1504</v>
      </c>
      <c r="CG2312" t="s">
        <v>113</v>
      </c>
      <c r="CH2312" t="s">
        <v>177</v>
      </c>
      <c r="CI2312" t="s">
        <v>11666</v>
      </c>
      <c r="CJ2312" t="s">
        <v>114</v>
      </c>
      <c r="CK2312" t="s">
        <v>11667</v>
      </c>
      <c r="CL2312" t="s">
        <v>136</v>
      </c>
      <c r="CM2312" t="s">
        <v>11695</v>
      </c>
    </row>
    <row r="2313" spans="1:91" x14ac:dyDescent="0.15">
      <c r="A2313" t="s">
        <v>12150</v>
      </c>
      <c r="B2313" t="s">
        <v>86</v>
      </c>
      <c r="C2313">
        <v>3</v>
      </c>
      <c r="D2313">
        <v>0</v>
      </c>
      <c r="E2313" t="s">
        <v>87</v>
      </c>
      <c r="F2313">
        <v>2015</v>
      </c>
      <c r="G2313" t="s">
        <v>88</v>
      </c>
      <c r="H2313" t="s">
        <v>7781</v>
      </c>
      <c r="I2313">
        <v>233</v>
      </c>
      <c r="J2313" t="s">
        <v>1132</v>
      </c>
      <c r="K2313">
        <v>2023</v>
      </c>
      <c r="L2313" t="s">
        <v>91</v>
      </c>
      <c r="M2313" t="s">
        <v>92</v>
      </c>
      <c r="N2313" t="s">
        <v>93</v>
      </c>
      <c r="O2313" t="s">
        <v>94</v>
      </c>
      <c r="P2313" t="s">
        <v>95</v>
      </c>
      <c r="Q2313">
        <v>2015</v>
      </c>
      <c r="R2313" t="s">
        <v>86</v>
      </c>
      <c r="S2313" t="s">
        <v>87</v>
      </c>
      <c r="T2313" t="s">
        <v>1547</v>
      </c>
      <c r="U2313">
        <v>3</v>
      </c>
      <c r="V2313" t="s">
        <v>11666</v>
      </c>
      <c r="W2313">
        <v>1</v>
      </c>
      <c r="X2313" t="s">
        <v>11667</v>
      </c>
      <c r="Y2313">
        <v>2</v>
      </c>
      <c r="Z2313" t="s">
        <v>11687</v>
      </c>
      <c r="AA2313" t="s">
        <v>11688</v>
      </c>
      <c r="AB2313" t="s">
        <v>11710</v>
      </c>
      <c r="AC2313" t="s">
        <v>12141</v>
      </c>
      <c r="AD2313" t="s">
        <v>11942</v>
      </c>
      <c r="AE2313" t="s">
        <v>104</v>
      </c>
      <c r="AF2313">
        <v>4</v>
      </c>
      <c r="AH2313" t="s">
        <v>12151</v>
      </c>
      <c r="AO2313">
        <v>1</v>
      </c>
      <c r="AP2313" t="s">
        <v>2808</v>
      </c>
      <c r="BJ2313" t="s">
        <v>12152</v>
      </c>
      <c r="BU2313" t="s">
        <v>134</v>
      </c>
      <c r="BX2313" t="s">
        <v>135</v>
      </c>
      <c r="CB2313">
        <v>2015</v>
      </c>
      <c r="CC2313" t="s">
        <v>86</v>
      </c>
      <c r="CD2313">
        <v>3</v>
      </c>
      <c r="CE2313">
        <v>0</v>
      </c>
      <c r="CF2313" t="s">
        <v>1504</v>
      </c>
      <c r="CG2313" t="s">
        <v>113</v>
      </c>
      <c r="CH2313" t="s">
        <v>177</v>
      </c>
      <c r="CI2313" t="s">
        <v>11666</v>
      </c>
      <c r="CJ2313" t="s">
        <v>114</v>
      </c>
      <c r="CK2313" t="s">
        <v>11667</v>
      </c>
      <c r="CL2313" t="s">
        <v>136</v>
      </c>
      <c r="CM2313" t="s">
        <v>11695</v>
      </c>
    </row>
    <row r="2314" spans="1:91" x14ac:dyDescent="0.15">
      <c r="A2314" t="s">
        <v>12153</v>
      </c>
      <c r="B2314" t="s">
        <v>86</v>
      </c>
      <c r="C2314">
        <v>3</v>
      </c>
      <c r="D2314">
        <v>0</v>
      </c>
      <c r="E2314" t="s">
        <v>87</v>
      </c>
      <c r="F2314">
        <v>2015</v>
      </c>
      <c r="G2314" t="s">
        <v>88</v>
      </c>
      <c r="H2314" t="s">
        <v>7781</v>
      </c>
      <c r="I2314">
        <v>233</v>
      </c>
      <c r="J2314" t="s">
        <v>1142</v>
      </c>
      <c r="K2314">
        <v>2023</v>
      </c>
      <c r="L2314" t="s">
        <v>91</v>
      </c>
      <c r="M2314" t="s">
        <v>92</v>
      </c>
      <c r="N2314" t="s">
        <v>93</v>
      </c>
      <c r="O2314" t="s">
        <v>94</v>
      </c>
      <c r="P2314" t="s">
        <v>95</v>
      </c>
      <c r="Q2314">
        <v>2015</v>
      </c>
      <c r="R2314" t="s">
        <v>86</v>
      </c>
      <c r="S2314" t="s">
        <v>87</v>
      </c>
      <c r="T2314" t="s">
        <v>1547</v>
      </c>
      <c r="U2314">
        <v>3</v>
      </c>
      <c r="V2314" t="s">
        <v>11666</v>
      </c>
      <c r="W2314">
        <v>1</v>
      </c>
      <c r="X2314" t="s">
        <v>11667</v>
      </c>
      <c r="Y2314">
        <v>2</v>
      </c>
      <c r="Z2314" t="s">
        <v>11687</v>
      </c>
      <c r="AA2314" t="s">
        <v>11688</v>
      </c>
      <c r="AB2314" t="s">
        <v>11710</v>
      </c>
      <c r="AC2314" t="s">
        <v>12141</v>
      </c>
      <c r="AD2314" t="s">
        <v>11942</v>
      </c>
      <c r="AE2314" t="s">
        <v>104</v>
      </c>
      <c r="AF2314">
        <v>4</v>
      </c>
      <c r="AH2314" t="s">
        <v>12154</v>
      </c>
      <c r="AI2314" t="s">
        <v>2430</v>
      </c>
      <c r="AJ2314" t="s">
        <v>12155</v>
      </c>
      <c r="AK2314" t="s">
        <v>12156</v>
      </c>
      <c r="AL2314" t="s">
        <v>12157</v>
      </c>
      <c r="AM2314" t="s">
        <v>12158</v>
      </c>
      <c r="AN2314">
        <v>2</v>
      </c>
      <c r="BJ2314" t="s">
        <v>12159</v>
      </c>
      <c r="BU2314" t="s">
        <v>153</v>
      </c>
      <c r="BX2314" t="s">
        <v>135</v>
      </c>
      <c r="CB2314">
        <v>2015</v>
      </c>
      <c r="CC2314" t="s">
        <v>86</v>
      </c>
      <c r="CD2314">
        <v>3</v>
      </c>
      <c r="CE2314">
        <v>0</v>
      </c>
      <c r="CF2314" t="s">
        <v>1504</v>
      </c>
      <c r="CG2314" t="s">
        <v>113</v>
      </c>
      <c r="CH2314" t="s">
        <v>177</v>
      </c>
      <c r="CI2314" t="s">
        <v>11666</v>
      </c>
      <c r="CJ2314" t="s">
        <v>114</v>
      </c>
      <c r="CK2314" t="s">
        <v>11667</v>
      </c>
      <c r="CL2314" t="s">
        <v>136</v>
      </c>
      <c r="CM2314" t="s">
        <v>11695</v>
      </c>
    </row>
    <row r="2315" spans="1:91" x14ac:dyDescent="0.15">
      <c r="A2315" t="s">
        <v>12160</v>
      </c>
      <c r="B2315" t="s">
        <v>86</v>
      </c>
      <c r="C2315">
        <v>3</v>
      </c>
      <c r="D2315">
        <v>0</v>
      </c>
      <c r="E2315" t="s">
        <v>87</v>
      </c>
      <c r="F2315">
        <v>2015</v>
      </c>
      <c r="G2315" t="s">
        <v>88</v>
      </c>
      <c r="H2315" t="s">
        <v>7781</v>
      </c>
      <c r="I2315">
        <v>234</v>
      </c>
      <c r="J2315" t="s">
        <v>1151</v>
      </c>
      <c r="K2315">
        <v>2023</v>
      </c>
      <c r="L2315" t="s">
        <v>91</v>
      </c>
      <c r="M2315" t="s">
        <v>92</v>
      </c>
      <c r="N2315" t="s">
        <v>93</v>
      </c>
      <c r="O2315" t="s">
        <v>94</v>
      </c>
      <c r="P2315" t="s">
        <v>95</v>
      </c>
      <c r="Q2315">
        <v>2015</v>
      </c>
      <c r="R2315" t="s">
        <v>86</v>
      </c>
      <c r="S2315" t="s">
        <v>87</v>
      </c>
      <c r="T2315" t="s">
        <v>1547</v>
      </c>
      <c r="U2315">
        <v>3</v>
      </c>
      <c r="V2315" t="s">
        <v>11666</v>
      </c>
      <c r="W2315">
        <v>1</v>
      </c>
      <c r="X2315" t="s">
        <v>11667</v>
      </c>
      <c r="Y2315">
        <v>2</v>
      </c>
      <c r="Z2315" t="s">
        <v>11687</v>
      </c>
      <c r="AA2315" t="s">
        <v>11688</v>
      </c>
      <c r="AB2315" t="s">
        <v>11710</v>
      </c>
      <c r="AC2315" t="s">
        <v>12141</v>
      </c>
      <c r="AD2315" t="s">
        <v>11942</v>
      </c>
      <c r="AE2315" t="s">
        <v>104</v>
      </c>
      <c r="AF2315">
        <v>4</v>
      </c>
      <c r="AH2315" t="s">
        <v>12161</v>
      </c>
      <c r="AI2315" t="s">
        <v>2492</v>
      </c>
      <c r="AJ2315" t="s">
        <v>147</v>
      </c>
      <c r="AK2315" t="s">
        <v>2827</v>
      </c>
      <c r="AL2315" t="s">
        <v>2446</v>
      </c>
      <c r="AM2315" t="s">
        <v>148</v>
      </c>
      <c r="AN2315">
        <v>3</v>
      </c>
      <c r="BJ2315" t="s">
        <v>12162</v>
      </c>
      <c r="BU2315" t="s">
        <v>153</v>
      </c>
      <c r="BX2315" t="s">
        <v>135</v>
      </c>
      <c r="CB2315">
        <v>2015</v>
      </c>
      <c r="CC2315" t="s">
        <v>86</v>
      </c>
      <c r="CD2315">
        <v>3</v>
      </c>
      <c r="CE2315">
        <v>0</v>
      </c>
      <c r="CF2315" t="s">
        <v>1504</v>
      </c>
      <c r="CG2315" t="s">
        <v>113</v>
      </c>
      <c r="CH2315" t="s">
        <v>177</v>
      </c>
      <c r="CI2315" t="s">
        <v>11666</v>
      </c>
      <c r="CJ2315" t="s">
        <v>114</v>
      </c>
      <c r="CK2315" t="s">
        <v>11667</v>
      </c>
      <c r="CL2315" t="s">
        <v>136</v>
      </c>
      <c r="CM2315" t="s">
        <v>11695</v>
      </c>
    </row>
    <row r="2316" spans="1:91" x14ac:dyDescent="0.15">
      <c r="A2316" t="s">
        <v>12163</v>
      </c>
      <c r="B2316" t="s">
        <v>86</v>
      </c>
      <c r="C2316">
        <v>3</v>
      </c>
      <c r="D2316">
        <v>0</v>
      </c>
      <c r="E2316" t="s">
        <v>87</v>
      </c>
      <c r="F2316">
        <v>2015</v>
      </c>
      <c r="G2316" t="s">
        <v>88</v>
      </c>
      <c r="H2316" t="s">
        <v>7781</v>
      </c>
      <c r="I2316">
        <v>234</v>
      </c>
      <c r="J2316" t="s">
        <v>1159</v>
      </c>
      <c r="K2316">
        <v>2023</v>
      </c>
      <c r="L2316" t="s">
        <v>91</v>
      </c>
      <c r="M2316" t="s">
        <v>92</v>
      </c>
      <c r="N2316" t="s">
        <v>93</v>
      </c>
      <c r="O2316" t="s">
        <v>94</v>
      </c>
      <c r="P2316" t="s">
        <v>95</v>
      </c>
      <c r="Q2316">
        <v>2015</v>
      </c>
      <c r="R2316" t="s">
        <v>86</v>
      </c>
      <c r="S2316" t="s">
        <v>87</v>
      </c>
      <c r="T2316" t="s">
        <v>1547</v>
      </c>
      <c r="U2316">
        <v>3</v>
      </c>
      <c r="V2316" t="s">
        <v>11666</v>
      </c>
      <c r="W2316">
        <v>1</v>
      </c>
      <c r="X2316" t="s">
        <v>11667</v>
      </c>
      <c r="Y2316">
        <v>2</v>
      </c>
      <c r="Z2316" t="s">
        <v>11687</v>
      </c>
      <c r="AA2316" t="s">
        <v>11688</v>
      </c>
      <c r="AB2316" t="s">
        <v>11710</v>
      </c>
      <c r="AC2316" t="s">
        <v>12141</v>
      </c>
      <c r="AD2316" t="s">
        <v>11942</v>
      </c>
      <c r="AE2316" t="s">
        <v>104</v>
      </c>
      <c r="AF2316">
        <v>4</v>
      </c>
      <c r="AH2316" t="s">
        <v>12164</v>
      </c>
      <c r="AO2316">
        <v>1</v>
      </c>
      <c r="AP2316" t="s">
        <v>8278</v>
      </c>
      <c r="BJ2316" t="s">
        <v>12165</v>
      </c>
      <c r="BU2316" t="s">
        <v>134</v>
      </c>
      <c r="BX2316" t="s">
        <v>135</v>
      </c>
      <c r="CB2316">
        <v>2015</v>
      </c>
      <c r="CC2316" t="s">
        <v>86</v>
      </c>
      <c r="CD2316">
        <v>3</v>
      </c>
      <c r="CE2316">
        <v>0</v>
      </c>
      <c r="CF2316" t="s">
        <v>1504</v>
      </c>
      <c r="CG2316" t="s">
        <v>113</v>
      </c>
      <c r="CH2316" t="s">
        <v>177</v>
      </c>
      <c r="CI2316" t="s">
        <v>11666</v>
      </c>
      <c r="CJ2316" t="s">
        <v>114</v>
      </c>
      <c r="CK2316" t="s">
        <v>11667</v>
      </c>
      <c r="CL2316" t="s">
        <v>136</v>
      </c>
      <c r="CM2316" t="s">
        <v>11695</v>
      </c>
    </row>
    <row r="2317" spans="1:91" x14ac:dyDescent="0.15">
      <c r="A2317" t="s">
        <v>12166</v>
      </c>
      <c r="B2317" t="s">
        <v>86</v>
      </c>
      <c r="C2317">
        <v>3</v>
      </c>
      <c r="D2317">
        <v>0</v>
      </c>
      <c r="E2317" t="s">
        <v>87</v>
      </c>
      <c r="F2317">
        <v>2015</v>
      </c>
      <c r="G2317" t="s">
        <v>88</v>
      </c>
      <c r="H2317" t="s">
        <v>7781</v>
      </c>
      <c r="I2317">
        <v>234</v>
      </c>
      <c r="J2317" t="s">
        <v>1163</v>
      </c>
      <c r="K2317">
        <v>2023</v>
      </c>
      <c r="L2317" t="s">
        <v>91</v>
      </c>
      <c r="M2317" t="s">
        <v>92</v>
      </c>
      <c r="N2317" t="s">
        <v>93</v>
      </c>
      <c r="O2317" t="s">
        <v>94</v>
      </c>
      <c r="P2317" t="s">
        <v>95</v>
      </c>
      <c r="Q2317">
        <v>2015</v>
      </c>
      <c r="R2317" t="s">
        <v>86</v>
      </c>
      <c r="S2317" t="s">
        <v>87</v>
      </c>
      <c r="T2317" t="s">
        <v>1547</v>
      </c>
      <c r="U2317">
        <v>3</v>
      </c>
      <c r="V2317" t="s">
        <v>11666</v>
      </c>
      <c r="W2317">
        <v>1</v>
      </c>
      <c r="X2317" t="s">
        <v>11667</v>
      </c>
      <c r="Y2317">
        <v>2</v>
      </c>
      <c r="Z2317" t="s">
        <v>11687</v>
      </c>
      <c r="AA2317" t="s">
        <v>11688</v>
      </c>
      <c r="AB2317" t="s">
        <v>11710</v>
      </c>
      <c r="AC2317" t="s">
        <v>12141</v>
      </c>
      <c r="AD2317" t="s">
        <v>11942</v>
      </c>
      <c r="AE2317" t="s">
        <v>104</v>
      </c>
      <c r="AF2317">
        <v>4</v>
      </c>
      <c r="AH2317" t="s">
        <v>12167</v>
      </c>
      <c r="AI2317" t="s">
        <v>413</v>
      </c>
      <c r="AJ2317" t="s">
        <v>414</v>
      </c>
      <c r="AK2317" t="s">
        <v>415</v>
      </c>
      <c r="AL2317" t="s">
        <v>416</v>
      </c>
      <c r="AM2317" t="s">
        <v>946</v>
      </c>
      <c r="AN2317">
        <v>1</v>
      </c>
      <c r="BJ2317" t="s">
        <v>12168</v>
      </c>
      <c r="BU2317" t="s">
        <v>153</v>
      </c>
      <c r="BX2317" t="s">
        <v>135</v>
      </c>
      <c r="CB2317">
        <v>2015</v>
      </c>
      <c r="CC2317" t="s">
        <v>86</v>
      </c>
      <c r="CD2317">
        <v>3</v>
      </c>
      <c r="CE2317">
        <v>0</v>
      </c>
      <c r="CF2317" t="s">
        <v>1504</v>
      </c>
      <c r="CG2317" t="s">
        <v>113</v>
      </c>
      <c r="CH2317" t="s">
        <v>177</v>
      </c>
      <c r="CI2317" t="s">
        <v>11666</v>
      </c>
      <c r="CJ2317" t="s">
        <v>114</v>
      </c>
      <c r="CK2317" t="s">
        <v>11667</v>
      </c>
      <c r="CL2317" t="s">
        <v>136</v>
      </c>
      <c r="CM2317" t="s">
        <v>11695</v>
      </c>
    </row>
    <row r="2318" spans="1:91" x14ac:dyDescent="0.15">
      <c r="A2318" t="s">
        <v>12169</v>
      </c>
      <c r="B2318" t="s">
        <v>86</v>
      </c>
      <c r="C2318">
        <v>3</v>
      </c>
      <c r="D2318">
        <v>0</v>
      </c>
      <c r="E2318" t="s">
        <v>87</v>
      </c>
      <c r="F2318">
        <v>2015</v>
      </c>
      <c r="G2318" t="s">
        <v>88</v>
      </c>
      <c r="H2318" t="s">
        <v>7781</v>
      </c>
      <c r="I2318">
        <v>234</v>
      </c>
      <c r="J2318" t="s">
        <v>1170</v>
      </c>
      <c r="K2318">
        <v>2023</v>
      </c>
      <c r="L2318" t="s">
        <v>91</v>
      </c>
      <c r="M2318" t="s">
        <v>92</v>
      </c>
      <c r="N2318" t="s">
        <v>93</v>
      </c>
      <c r="O2318" t="s">
        <v>94</v>
      </c>
      <c r="P2318" t="s">
        <v>95</v>
      </c>
      <c r="Q2318">
        <v>2015</v>
      </c>
      <c r="R2318" t="s">
        <v>86</v>
      </c>
      <c r="S2318" t="s">
        <v>87</v>
      </c>
      <c r="T2318" t="s">
        <v>1547</v>
      </c>
      <c r="U2318">
        <v>3</v>
      </c>
      <c r="V2318" t="s">
        <v>11666</v>
      </c>
      <c r="W2318">
        <v>1</v>
      </c>
      <c r="X2318" t="s">
        <v>11667</v>
      </c>
      <c r="Y2318">
        <v>2</v>
      </c>
      <c r="Z2318" t="s">
        <v>11687</v>
      </c>
      <c r="AA2318" t="s">
        <v>11688</v>
      </c>
      <c r="AB2318" t="s">
        <v>11710</v>
      </c>
      <c r="AC2318" t="s">
        <v>12141</v>
      </c>
      <c r="AD2318" t="s">
        <v>11942</v>
      </c>
      <c r="AE2318" t="s">
        <v>104</v>
      </c>
      <c r="AF2318">
        <v>4</v>
      </c>
      <c r="AH2318" t="s">
        <v>12170</v>
      </c>
      <c r="AI2318" t="s">
        <v>667</v>
      </c>
      <c r="AJ2318" t="s">
        <v>462</v>
      </c>
      <c r="AK2318" t="s">
        <v>701</v>
      </c>
      <c r="AL2318" t="s">
        <v>702</v>
      </c>
      <c r="AM2318" t="s">
        <v>464</v>
      </c>
      <c r="AN2318">
        <v>5</v>
      </c>
      <c r="BJ2318" t="s">
        <v>12171</v>
      </c>
      <c r="BU2318" t="s">
        <v>153</v>
      </c>
      <c r="BX2318" t="s">
        <v>135</v>
      </c>
      <c r="CB2318">
        <v>2015</v>
      </c>
      <c r="CC2318" t="s">
        <v>86</v>
      </c>
      <c r="CD2318">
        <v>3</v>
      </c>
      <c r="CE2318">
        <v>0</v>
      </c>
      <c r="CF2318" t="s">
        <v>1504</v>
      </c>
      <c r="CG2318" t="s">
        <v>113</v>
      </c>
      <c r="CH2318" t="s">
        <v>177</v>
      </c>
      <c r="CI2318" t="s">
        <v>11666</v>
      </c>
      <c r="CJ2318" t="s">
        <v>114</v>
      </c>
      <c r="CK2318" t="s">
        <v>11667</v>
      </c>
      <c r="CL2318" t="s">
        <v>136</v>
      </c>
      <c r="CM2318" t="s">
        <v>11695</v>
      </c>
    </row>
    <row r="2319" spans="1:91" x14ac:dyDescent="0.15">
      <c r="A2319" t="s">
        <v>12172</v>
      </c>
      <c r="B2319" t="s">
        <v>86</v>
      </c>
      <c r="C2319">
        <v>3</v>
      </c>
      <c r="D2319">
        <v>0</v>
      </c>
      <c r="E2319" t="s">
        <v>87</v>
      </c>
      <c r="F2319">
        <v>2015</v>
      </c>
      <c r="G2319" t="s">
        <v>88</v>
      </c>
      <c r="H2319" t="s">
        <v>7781</v>
      </c>
      <c r="I2319">
        <v>235</v>
      </c>
      <c r="J2319" t="s">
        <v>1182</v>
      </c>
      <c r="K2319">
        <v>2023</v>
      </c>
      <c r="L2319" t="s">
        <v>91</v>
      </c>
      <c r="M2319" t="s">
        <v>92</v>
      </c>
      <c r="N2319" t="s">
        <v>93</v>
      </c>
      <c r="O2319" t="s">
        <v>94</v>
      </c>
      <c r="P2319" t="s">
        <v>95</v>
      </c>
      <c r="Q2319">
        <v>2015</v>
      </c>
      <c r="R2319" t="s">
        <v>86</v>
      </c>
      <c r="S2319" t="s">
        <v>87</v>
      </c>
      <c r="T2319" t="s">
        <v>1547</v>
      </c>
      <c r="U2319">
        <v>3</v>
      </c>
      <c r="V2319" t="s">
        <v>11666</v>
      </c>
      <c r="W2319">
        <v>1</v>
      </c>
      <c r="X2319" t="s">
        <v>11667</v>
      </c>
      <c r="Y2319">
        <v>2</v>
      </c>
      <c r="Z2319" t="s">
        <v>11687</v>
      </c>
      <c r="AA2319" t="s">
        <v>11688</v>
      </c>
      <c r="AB2319" t="s">
        <v>11710</v>
      </c>
      <c r="AC2319" t="s">
        <v>12173</v>
      </c>
      <c r="AD2319" t="s">
        <v>11990</v>
      </c>
      <c r="AE2319" t="s">
        <v>104</v>
      </c>
      <c r="AF2319">
        <v>3</v>
      </c>
      <c r="AH2319" t="s">
        <v>12174</v>
      </c>
      <c r="AI2319" t="s">
        <v>147</v>
      </c>
      <c r="AJ2319" t="s">
        <v>148</v>
      </c>
      <c r="AK2319" t="s">
        <v>377</v>
      </c>
      <c r="AL2319" t="s">
        <v>149</v>
      </c>
      <c r="AM2319" t="s">
        <v>150</v>
      </c>
      <c r="AN2319">
        <v>4</v>
      </c>
      <c r="BJ2319" t="s">
        <v>12175</v>
      </c>
      <c r="BU2319" t="s">
        <v>153</v>
      </c>
      <c r="BX2319" t="s">
        <v>135</v>
      </c>
      <c r="CB2319">
        <v>2015</v>
      </c>
      <c r="CC2319" t="s">
        <v>86</v>
      </c>
      <c r="CD2319">
        <v>3</v>
      </c>
      <c r="CE2319">
        <v>0</v>
      </c>
      <c r="CF2319" t="s">
        <v>1504</v>
      </c>
      <c r="CG2319" t="s">
        <v>113</v>
      </c>
      <c r="CH2319" t="s">
        <v>177</v>
      </c>
      <c r="CI2319" t="s">
        <v>11666</v>
      </c>
      <c r="CJ2319" t="s">
        <v>114</v>
      </c>
      <c r="CK2319" t="s">
        <v>11667</v>
      </c>
      <c r="CL2319" t="s">
        <v>136</v>
      </c>
      <c r="CM2319" t="s">
        <v>11695</v>
      </c>
    </row>
    <row r="2320" spans="1:91" x14ac:dyDescent="0.15">
      <c r="A2320" t="s">
        <v>12176</v>
      </c>
      <c r="B2320" t="s">
        <v>86</v>
      </c>
      <c r="C2320">
        <v>3</v>
      </c>
      <c r="D2320">
        <v>0</v>
      </c>
      <c r="E2320" t="s">
        <v>87</v>
      </c>
      <c r="F2320">
        <v>2015</v>
      </c>
      <c r="G2320" t="s">
        <v>88</v>
      </c>
      <c r="H2320" t="s">
        <v>7781</v>
      </c>
      <c r="I2320">
        <v>235</v>
      </c>
      <c r="J2320" t="s">
        <v>1186</v>
      </c>
      <c r="K2320">
        <v>2023</v>
      </c>
      <c r="L2320" t="s">
        <v>91</v>
      </c>
      <c r="M2320" t="s">
        <v>92</v>
      </c>
      <c r="N2320" t="s">
        <v>93</v>
      </c>
      <c r="O2320" t="s">
        <v>94</v>
      </c>
      <c r="P2320" t="s">
        <v>95</v>
      </c>
      <c r="Q2320">
        <v>2015</v>
      </c>
      <c r="R2320" t="s">
        <v>86</v>
      </c>
      <c r="S2320" t="s">
        <v>87</v>
      </c>
      <c r="T2320" t="s">
        <v>1547</v>
      </c>
      <c r="U2320">
        <v>3</v>
      </c>
      <c r="V2320" t="s">
        <v>11666</v>
      </c>
      <c r="W2320">
        <v>1</v>
      </c>
      <c r="X2320" t="s">
        <v>11667</v>
      </c>
      <c r="Y2320">
        <v>2</v>
      </c>
      <c r="Z2320" t="s">
        <v>11687</v>
      </c>
      <c r="AA2320" t="s">
        <v>11688</v>
      </c>
      <c r="AB2320" t="s">
        <v>11710</v>
      </c>
      <c r="AC2320" t="s">
        <v>12173</v>
      </c>
      <c r="AD2320" t="s">
        <v>11990</v>
      </c>
      <c r="AE2320" t="s">
        <v>104</v>
      </c>
      <c r="AF2320">
        <v>3</v>
      </c>
      <c r="AH2320" t="s">
        <v>12177</v>
      </c>
      <c r="AI2320" t="s">
        <v>147</v>
      </c>
      <c r="AJ2320" t="s">
        <v>148</v>
      </c>
      <c r="AK2320" t="s">
        <v>377</v>
      </c>
      <c r="AL2320" t="s">
        <v>149</v>
      </c>
      <c r="AM2320" t="s">
        <v>150</v>
      </c>
      <c r="AN2320">
        <v>5</v>
      </c>
      <c r="BJ2320" t="s">
        <v>12178</v>
      </c>
      <c r="BU2320" t="s">
        <v>153</v>
      </c>
      <c r="BX2320" t="s">
        <v>135</v>
      </c>
      <c r="CB2320">
        <v>2015</v>
      </c>
      <c r="CC2320" t="s">
        <v>86</v>
      </c>
      <c r="CD2320">
        <v>3</v>
      </c>
      <c r="CE2320">
        <v>0</v>
      </c>
      <c r="CF2320" t="s">
        <v>1504</v>
      </c>
      <c r="CG2320" t="s">
        <v>113</v>
      </c>
      <c r="CH2320" t="s">
        <v>177</v>
      </c>
      <c r="CI2320" t="s">
        <v>11666</v>
      </c>
      <c r="CJ2320" t="s">
        <v>114</v>
      </c>
      <c r="CK2320" t="s">
        <v>11667</v>
      </c>
      <c r="CL2320" t="s">
        <v>136</v>
      </c>
      <c r="CM2320" t="s">
        <v>11695</v>
      </c>
    </row>
    <row r="2321" spans="1:91" x14ac:dyDescent="0.15">
      <c r="A2321" t="s">
        <v>12179</v>
      </c>
      <c r="B2321" t="s">
        <v>86</v>
      </c>
      <c r="C2321">
        <v>3</v>
      </c>
      <c r="D2321">
        <v>0</v>
      </c>
      <c r="E2321" t="s">
        <v>87</v>
      </c>
      <c r="F2321">
        <v>2015</v>
      </c>
      <c r="G2321" t="s">
        <v>88</v>
      </c>
      <c r="H2321" t="s">
        <v>7781</v>
      </c>
      <c r="I2321">
        <v>235</v>
      </c>
      <c r="J2321" t="s">
        <v>1190</v>
      </c>
      <c r="K2321">
        <v>2023</v>
      </c>
      <c r="L2321" t="s">
        <v>91</v>
      </c>
      <c r="M2321" t="s">
        <v>92</v>
      </c>
      <c r="N2321" t="s">
        <v>93</v>
      </c>
      <c r="O2321" t="s">
        <v>94</v>
      </c>
      <c r="P2321" t="s">
        <v>95</v>
      </c>
      <c r="Q2321">
        <v>2015</v>
      </c>
      <c r="R2321" t="s">
        <v>86</v>
      </c>
      <c r="S2321" t="s">
        <v>87</v>
      </c>
      <c r="T2321" t="s">
        <v>1547</v>
      </c>
      <c r="U2321">
        <v>3</v>
      </c>
      <c r="V2321" t="s">
        <v>11666</v>
      </c>
      <c r="W2321">
        <v>1</v>
      </c>
      <c r="X2321" t="s">
        <v>11667</v>
      </c>
      <c r="Y2321">
        <v>2</v>
      </c>
      <c r="Z2321" t="s">
        <v>11687</v>
      </c>
      <c r="AA2321" t="s">
        <v>11688</v>
      </c>
      <c r="AB2321" t="s">
        <v>11710</v>
      </c>
      <c r="AC2321" t="s">
        <v>12173</v>
      </c>
      <c r="AD2321" t="s">
        <v>11990</v>
      </c>
      <c r="AE2321" t="s">
        <v>104</v>
      </c>
      <c r="AF2321">
        <v>3</v>
      </c>
      <c r="AH2321" t="s">
        <v>12180</v>
      </c>
      <c r="AI2321" t="s">
        <v>147</v>
      </c>
      <c r="AJ2321" t="s">
        <v>1461</v>
      </c>
      <c r="AK2321" t="s">
        <v>1489</v>
      </c>
      <c r="AL2321" t="s">
        <v>148</v>
      </c>
      <c r="AM2321" t="s">
        <v>254</v>
      </c>
      <c r="AN2321">
        <v>3</v>
      </c>
      <c r="BJ2321" t="s">
        <v>12181</v>
      </c>
      <c r="BU2321" t="s">
        <v>153</v>
      </c>
      <c r="BX2321" t="s">
        <v>135</v>
      </c>
      <c r="CB2321">
        <v>2015</v>
      </c>
      <c r="CC2321" t="s">
        <v>86</v>
      </c>
      <c r="CD2321">
        <v>3</v>
      </c>
      <c r="CE2321">
        <v>0</v>
      </c>
      <c r="CF2321" t="s">
        <v>1504</v>
      </c>
      <c r="CG2321" t="s">
        <v>113</v>
      </c>
      <c r="CH2321" t="s">
        <v>177</v>
      </c>
      <c r="CI2321" t="s">
        <v>11666</v>
      </c>
      <c r="CJ2321" t="s">
        <v>114</v>
      </c>
      <c r="CK2321" t="s">
        <v>11667</v>
      </c>
      <c r="CL2321" t="s">
        <v>136</v>
      </c>
      <c r="CM2321" t="s">
        <v>11695</v>
      </c>
    </row>
    <row r="2322" spans="1:91" x14ac:dyDescent="0.15">
      <c r="A2322" t="s">
        <v>12182</v>
      </c>
      <c r="B2322" t="s">
        <v>86</v>
      </c>
      <c r="C2322">
        <v>3</v>
      </c>
      <c r="D2322">
        <v>0</v>
      </c>
      <c r="E2322" t="s">
        <v>87</v>
      </c>
      <c r="F2322">
        <v>2015</v>
      </c>
      <c r="G2322" t="s">
        <v>88</v>
      </c>
      <c r="H2322" t="s">
        <v>7781</v>
      </c>
      <c r="I2322">
        <v>235</v>
      </c>
      <c r="J2322" t="s">
        <v>1194</v>
      </c>
      <c r="K2322">
        <v>2023</v>
      </c>
      <c r="L2322" t="s">
        <v>91</v>
      </c>
      <c r="M2322" t="s">
        <v>92</v>
      </c>
      <c r="N2322" t="s">
        <v>93</v>
      </c>
      <c r="O2322" t="s">
        <v>94</v>
      </c>
      <c r="P2322" t="s">
        <v>95</v>
      </c>
      <c r="Q2322">
        <v>2015</v>
      </c>
      <c r="R2322" t="s">
        <v>86</v>
      </c>
      <c r="S2322" t="s">
        <v>87</v>
      </c>
      <c r="T2322" t="s">
        <v>1547</v>
      </c>
      <c r="U2322">
        <v>3</v>
      </c>
      <c r="V2322" t="s">
        <v>11666</v>
      </c>
      <c r="W2322">
        <v>1</v>
      </c>
      <c r="X2322" t="s">
        <v>11667</v>
      </c>
      <c r="Y2322">
        <v>2</v>
      </c>
      <c r="Z2322" t="s">
        <v>11687</v>
      </c>
      <c r="AA2322" t="s">
        <v>11688</v>
      </c>
      <c r="AB2322" t="s">
        <v>11710</v>
      </c>
      <c r="AC2322" t="s">
        <v>12173</v>
      </c>
      <c r="AD2322" t="s">
        <v>11990</v>
      </c>
      <c r="AE2322" t="s">
        <v>104</v>
      </c>
      <c r="AF2322">
        <v>4</v>
      </c>
      <c r="AH2322" t="s">
        <v>12183</v>
      </c>
      <c r="AI2322" t="s">
        <v>1461</v>
      </c>
      <c r="AJ2322" t="s">
        <v>5226</v>
      </c>
      <c r="AK2322" t="s">
        <v>12184</v>
      </c>
      <c r="AL2322" t="s">
        <v>3246</v>
      </c>
      <c r="AM2322" t="s">
        <v>12185</v>
      </c>
      <c r="AN2322">
        <v>1</v>
      </c>
      <c r="BJ2322" t="s">
        <v>12186</v>
      </c>
      <c r="BU2322" t="s">
        <v>153</v>
      </c>
      <c r="BX2322" t="s">
        <v>135</v>
      </c>
      <c r="CB2322">
        <v>2015</v>
      </c>
      <c r="CC2322" t="s">
        <v>86</v>
      </c>
      <c r="CD2322">
        <v>3</v>
      </c>
      <c r="CE2322">
        <v>0</v>
      </c>
      <c r="CF2322" t="s">
        <v>1504</v>
      </c>
      <c r="CG2322" t="s">
        <v>113</v>
      </c>
      <c r="CH2322" t="s">
        <v>177</v>
      </c>
      <c r="CI2322" t="s">
        <v>11666</v>
      </c>
      <c r="CJ2322" t="s">
        <v>114</v>
      </c>
      <c r="CK2322" t="s">
        <v>11667</v>
      </c>
      <c r="CL2322" t="s">
        <v>136</v>
      </c>
      <c r="CM2322" t="s">
        <v>11695</v>
      </c>
    </row>
    <row r="2323" spans="1:91" x14ac:dyDescent="0.15">
      <c r="A2323" t="s">
        <v>12187</v>
      </c>
      <c r="B2323" t="s">
        <v>86</v>
      </c>
      <c r="C2323">
        <v>3</v>
      </c>
      <c r="D2323">
        <v>0</v>
      </c>
      <c r="E2323" t="s">
        <v>87</v>
      </c>
      <c r="F2323">
        <v>2015</v>
      </c>
      <c r="G2323" t="s">
        <v>88</v>
      </c>
      <c r="H2323" t="s">
        <v>7781</v>
      </c>
      <c r="I2323">
        <v>235</v>
      </c>
      <c r="J2323" t="s">
        <v>1200</v>
      </c>
      <c r="K2323">
        <v>2023</v>
      </c>
      <c r="L2323" t="s">
        <v>91</v>
      </c>
      <c r="M2323" t="s">
        <v>92</v>
      </c>
      <c r="N2323" t="s">
        <v>93</v>
      </c>
      <c r="O2323" t="s">
        <v>94</v>
      </c>
      <c r="P2323" t="s">
        <v>95</v>
      </c>
      <c r="Q2323">
        <v>2015</v>
      </c>
      <c r="R2323" t="s">
        <v>86</v>
      </c>
      <c r="S2323" t="s">
        <v>87</v>
      </c>
      <c r="T2323" t="s">
        <v>1547</v>
      </c>
      <c r="U2323">
        <v>3</v>
      </c>
      <c r="V2323" t="s">
        <v>11666</v>
      </c>
      <c r="W2323">
        <v>1</v>
      </c>
      <c r="X2323" t="s">
        <v>11667</v>
      </c>
      <c r="Y2323">
        <v>2</v>
      </c>
      <c r="Z2323" t="s">
        <v>11687</v>
      </c>
      <c r="AA2323" t="s">
        <v>11688</v>
      </c>
      <c r="AB2323" t="s">
        <v>11710</v>
      </c>
      <c r="AC2323" t="s">
        <v>12173</v>
      </c>
      <c r="AD2323" t="s">
        <v>11990</v>
      </c>
      <c r="AE2323" t="s">
        <v>104</v>
      </c>
      <c r="AF2323">
        <v>4</v>
      </c>
      <c r="AH2323" t="s">
        <v>12188</v>
      </c>
      <c r="AO2323">
        <v>1</v>
      </c>
      <c r="AP2323" t="s">
        <v>464</v>
      </c>
      <c r="BJ2323" t="s">
        <v>12189</v>
      </c>
      <c r="BU2323" t="s">
        <v>134</v>
      </c>
      <c r="BX2323" t="s">
        <v>135</v>
      </c>
      <c r="CB2323">
        <v>2015</v>
      </c>
      <c r="CC2323" t="s">
        <v>86</v>
      </c>
      <c r="CD2323">
        <v>3</v>
      </c>
      <c r="CE2323">
        <v>0</v>
      </c>
      <c r="CF2323" t="s">
        <v>1504</v>
      </c>
      <c r="CG2323" t="s">
        <v>113</v>
      </c>
      <c r="CH2323" t="s">
        <v>177</v>
      </c>
      <c r="CI2323" t="s">
        <v>11666</v>
      </c>
      <c r="CJ2323" t="s">
        <v>114</v>
      </c>
      <c r="CK2323" t="s">
        <v>11667</v>
      </c>
      <c r="CL2323" t="s">
        <v>136</v>
      </c>
      <c r="CM2323" t="s">
        <v>11695</v>
      </c>
    </row>
    <row r="2324" spans="1:91" x14ac:dyDescent="0.15">
      <c r="A2324" t="s">
        <v>12190</v>
      </c>
      <c r="B2324" t="s">
        <v>86</v>
      </c>
      <c r="C2324">
        <v>3</v>
      </c>
      <c r="D2324">
        <v>0</v>
      </c>
      <c r="E2324" t="s">
        <v>87</v>
      </c>
      <c r="F2324">
        <v>2015</v>
      </c>
      <c r="G2324" t="s">
        <v>88</v>
      </c>
      <c r="H2324" t="s">
        <v>7781</v>
      </c>
      <c r="I2324">
        <v>236</v>
      </c>
      <c r="J2324" t="s">
        <v>1206</v>
      </c>
      <c r="K2324">
        <v>2023</v>
      </c>
      <c r="L2324" t="s">
        <v>91</v>
      </c>
      <c r="M2324" t="s">
        <v>92</v>
      </c>
      <c r="N2324" t="s">
        <v>93</v>
      </c>
      <c r="O2324" t="s">
        <v>94</v>
      </c>
      <c r="P2324" t="s">
        <v>95</v>
      </c>
      <c r="Q2324">
        <v>2015</v>
      </c>
      <c r="R2324" t="s">
        <v>86</v>
      </c>
      <c r="S2324" t="s">
        <v>87</v>
      </c>
      <c r="T2324" t="s">
        <v>1547</v>
      </c>
      <c r="U2324">
        <v>3</v>
      </c>
      <c r="V2324" t="s">
        <v>11666</v>
      </c>
      <c r="W2324">
        <v>1</v>
      </c>
      <c r="X2324" t="s">
        <v>11667</v>
      </c>
      <c r="Y2324">
        <v>2</v>
      </c>
      <c r="Z2324" t="s">
        <v>11687</v>
      </c>
      <c r="AA2324" t="s">
        <v>11688</v>
      </c>
      <c r="AB2324" t="s">
        <v>11710</v>
      </c>
      <c r="AC2324" t="s">
        <v>12173</v>
      </c>
      <c r="AD2324" t="s">
        <v>11990</v>
      </c>
      <c r="AE2324" t="s">
        <v>104</v>
      </c>
      <c r="AF2324">
        <v>4</v>
      </c>
      <c r="AH2324" t="s">
        <v>12191</v>
      </c>
      <c r="AI2324" t="s">
        <v>2231</v>
      </c>
      <c r="AJ2324" t="s">
        <v>3794</v>
      </c>
      <c r="AK2324" t="s">
        <v>1275</v>
      </c>
      <c r="AL2324" t="s">
        <v>2301</v>
      </c>
      <c r="AM2324" t="s">
        <v>2380</v>
      </c>
      <c r="AN2324">
        <v>3</v>
      </c>
      <c r="BJ2324" t="s">
        <v>12192</v>
      </c>
      <c r="BU2324" t="s">
        <v>153</v>
      </c>
      <c r="BX2324" t="s">
        <v>135</v>
      </c>
      <c r="CB2324">
        <v>2015</v>
      </c>
      <c r="CC2324" t="s">
        <v>86</v>
      </c>
      <c r="CD2324">
        <v>3</v>
      </c>
      <c r="CE2324">
        <v>0</v>
      </c>
      <c r="CF2324" t="s">
        <v>1504</v>
      </c>
      <c r="CG2324" t="s">
        <v>113</v>
      </c>
      <c r="CH2324" t="s">
        <v>177</v>
      </c>
      <c r="CI2324" t="s">
        <v>11666</v>
      </c>
      <c r="CJ2324" t="s">
        <v>114</v>
      </c>
      <c r="CK2324" t="s">
        <v>11667</v>
      </c>
      <c r="CL2324" t="s">
        <v>136</v>
      </c>
      <c r="CM2324" t="s">
        <v>11695</v>
      </c>
    </row>
    <row r="2325" spans="1:91" x14ac:dyDescent="0.15">
      <c r="A2325" t="s">
        <v>12193</v>
      </c>
      <c r="B2325" t="s">
        <v>86</v>
      </c>
      <c r="C2325">
        <v>3</v>
      </c>
      <c r="D2325">
        <v>0</v>
      </c>
      <c r="E2325" t="s">
        <v>87</v>
      </c>
      <c r="F2325">
        <v>2015</v>
      </c>
      <c r="G2325" t="s">
        <v>88</v>
      </c>
      <c r="H2325" t="s">
        <v>7781</v>
      </c>
      <c r="I2325">
        <v>236</v>
      </c>
      <c r="J2325" t="s">
        <v>1210</v>
      </c>
      <c r="K2325">
        <v>2023</v>
      </c>
      <c r="L2325" t="s">
        <v>91</v>
      </c>
      <c r="M2325" t="s">
        <v>92</v>
      </c>
      <c r="N2325" t="s">
        <v>93</v>
      </c>
      <c r="O2325" t="s">
        <v>94</v>
      </c>
      <c r="P2325" t="s">
        <v>95</v>
      </c>
      <c r="Q2325">
        <v>2015</v>
      </c>
      <c r="R2325" t="s">
        <v>86</v>
      </c>
      <c r="S2325" t="s">
        <v>87</v>
      </c>
      <c r="T2325" t="s">
        <v>1547</v>
      </c>
      <c r="U2325">
        <v>3</v>
      </c>
      <c r="V2325" t="s">
        <v>11666</v>
      </c>
      <c r="W2325">
        <v>1</v>
      </c>
      <c r="X2325" t="s">
        <v>11667</v>
      </c>
      <c r="Y2325">
        <v>2</v>
      </c>
      <c r="Z2325" t="s">
        <v>11687</v>
      </c>
      <c r="AA2325" t="s">
        <v>11688</v>
      </c>
      <c r="AB2325" t="s">
        <v>11710</v>
      </c>
      <c r="AC2325" t="s">
        <v>12173</v>
      </c>
      <c r="AD2325" t="s">
        <v>11990</v>
      </c>
      <c r="AE2325" t="s">
        <v>130</v>
      </c>
      <c r="AF2325">
        <v>5</v>
      </c>
      <c r="AH2325" t="s">
        <v>12194</v>
      </c>
      <c r="AI2325" t="s">
        <v>436</v>
      </c>
      <c r="AJ2325" t="s">
        <v>920</v>
      </c>
      <c r="AK2325" t="s">
        <v>921</v>
      </c>
      <c r="AL2325" t="s">
        <v>2328</v>
      </c>
      <c r="AM2325" t="s">
        <v>2544</v>
      </c>
      <c r="AN2325">
        <v>1</v>
      </c>
      <c r="BJ2325" t="s">
        <v>12195</v>
      </c>
      <c r="BU2325" t="s">
        <v>153</v>
      </c>
      <c r="BX2325" t="s">
        <v>135</v>
      </c>
      <c r="CB2325">
        <v>2015</v>
      </c>
      <c r="CC2325" t="s">
        <v>86</v>
      </c>
      <c r="CD2325">
        <v>3</v>
      </c>
      <c r="CE2325">
        <v>0</v>
      </c>
      <c r="CF2325" t="s">
        <v>1504</v>
      </c>
      <c r="CG2325" t="s">
        <v>113</v>
      </c>
      <c r="CH2325" t="s">
        <v>177</v>
      </c>
      <c r="CI2325" t="s">
        <v>11666</v>
      </c>
      <c r="CJ2325" t="s">
        <v>114</v>
      </c>
      <c r="CK2325" t="s">
        <v>11667</v>
      </c>
      <c r="CL2325" t="s">
        <v>136</v>
      </c>
      <c r="CM2325" t="s">
        <v>11695</v>
      </c>
    </row>
    <row r="2326" spans="1:91" x14ac:dyDescent="0.15">
      <c r="A2326" t="s">
        <v>12196</v>
      </c>
      <c r="B2326" t="s">
        <v>86</v>
      </c>
      <c r="C2326">
        <v>3</v>
      </c>
      <c r="D2326">
        <v>0</v>
      </c>
      <c r="E2326" t="s">
        <v>87</v>
      </c>
      <c r="F2326">
        <v>2015</v>
      </c>
      <c r="G2326" t="s">
        <v>88</v>
      </c>
      <c r="H2326" t="s">
        <v>7781</v>
      </c>
      <c r="I2326">
        <v>236</v>
      </c>
      <c r="J2326" t="s">
        <v>1214</v>
      </c>
      <c r="K2326">
        <v>2023</v>
      </c>
      <c r="L2326" t="s">
        <v>91</v>
      </c>
      <c r="M2326" t="s">
        <v>92</v>
      </c>
      <c r="N2326" t="s">
        <v>93</v>
      </c>
      <c r="O2326" t="s">
        <v>94</v>
      </c>
      <c r="P2326" t="s">
        <v>95</v>
      </c>
      <c r="Q2326">
        <v>2015</v>
      </c>
      <c r="R2326" t="s">
        <v>86</v>
      </c>
      <c r="S2326" t="s">
        <v>87</v>
      </c>
      <c r="T2326" t="s">
        <v>1547</v>
      </c>
      <c r="U2326">
        <v>3</v>
      </c>
      <c r="V2326" t="s">
        <v>11666</v>
      </c>
      <c r="W2326">
        <v>1</v>
      </c>
      <c r="X2326" t="s">
        <v>11667</v>
      </c>
      <c r="Y2326">
        <v>2</v>
      </c>
      <c r="Z2326" t="s">
        <v>11687</v>
      </c>
      <c r="AA2326" t="s">
        <v>11688</v>
      </c>
      <c r="AB2326" t="s">
        <v>11710</v>
      </c>
      <c r="AC2326" t="s">
        <v>12173</v>
      </c>
      <c r="AD2326" t="s">
        <v>11990</v>
      </c>
      <c r="AE2326" t="s">
        <v>104</v>
      </c>
      <c r="AF2326">
        <v>4</v>
      </c>
      <c r="AH2326" t="s">
        <v>12197</v>
      </c>
      <c r="AO2326">
        <v>1</v>
      </c>
      <c r="AP2326" t="s">
        <v>816</v>
      </c>
      <c r="BJ2326" t="s">
        <v>12198</v>
      </c>
      <c r="BU2326" t="s">
        <v>134</v>
      </c>
      <c r="BX2326" t="s">
        <v>135</v>
      </c>
      <c r="CB2326">
        <v>2015</v>
      </c>
      <c r="CC2326" t="s">
        <v>86</v>
      </c>
      <c r="CD2326">
        <v>3</v>
      </c>
      <c r="CE2326">
        <v>0</v>
      </c>
      <c r="CF2326" t="s">
        <v>1504</v>
      </c>
      <c r="CG2326" t="s">
        <v>113</v>
      </c>
      <c r="CH2326" t="s">
        <v>177</v>
      </c>
      <c r="CI2326" t="s">
        <v>11666</v>
      </c>
      <c r="CJ2326" t="s">
        <v>114</v>
      </c>
      <c r="CK2326" t="s">
        <v>11667</v>
      </c>
      <c r="CL2326" t="s">
        <v>136</v>
      </c>
      <c r="CM2326" t="s">
        <v>11695</v>
      </c>
    </row>
    <row r="2327" spans="1:91" x14ac:dyDescent="0.15">
      <c r="A2327" t="s">
        <v>12199</v>
      </c>
      <c r="B2327" t="s">
        <v>86</v>
      </c>
      <c r="C2327">
        <v>3</v>
      </c>
      <c r="D2327">
        <v>0</v>
      </c>
      <c r="E2327" t="s">
        <v>87</v>
      </c>
      <c r="F2327">
        <v>2015</v>
      </c>
      <c r="G2327" t="s">
        <v>88</v>
      </c>
      <c r="H2327" t="s">
        <v>7781</v>
      </c>
      <c r="I2327">
        <v>236</v>
      </c>
      <c r="J2327" t="s">
        <v>1228</v>
      </c>
      <c r="K2327">
        <v>2023</v>
      </c>
      <c r="L2327" t="s">
        <v>91</v>
      </c>
      <c r="M2327" t="s">
        <v>92</v>
      </c>
      <c r="N2327" t="s">
        <v>93</v>
      </c>
      <c r="O2327" t="s">
        <v>94</v>
      </c>
      <c r="P2327" t="s">
        <v>95</v>
      </c>
      <c r="Q2327">
        <v>2015</v>
      </c>
      <c r="R2327" t="s">
        <v>86</v>
      </c>
      <c r="S2327" t="s">
        <v>87</v>
      </c>
      <c r="T2327" t="s">
        <v>1547</v>
      </c>
      <c r="U2327">
        <v>3</v>
      </c>
      <c r="V2327" t="s">
        <v>11666</v>
      </c>
      <c r="W2327">
        <v>1</v>
      </c>
      <c r="X2327" t="s">
        <v>11667</v>
      </c>
      <c r="Y2327">
        <v>2</v>
      </c>
      <c r="Z2327" t="s">
        <v>11687</v>
      </c>
      <c r="AA2327" t="s">
        <v>11688</v>
      </c>
      <c r="AB2327" t="s">
        <v>11710</v>
      </c>
      <c r="AC2327" t="s">
        <v>12173</v>
      </c>
      <c r="AD2327" t="s">
        <v>12200</v>
      </c>
      <c r="AE2327" t="s">
        <v>1099</v>
      </c>
      <c r="AF2327">
        <v>4</v>
      </c>
      <c r="AH2327" t="s">
        <v>12201</v>
      </c>
      <c r="AO2327">
        <v>1</v>
      </c>
      <c r="AP2327" t="s">
        <v>667</v>
      </c>
      <c r="BJ2327" t="s">
        <v>12202</v>
      </c>
      <c r="BU2327" t="s">
        <v>134</v>
      </c>
      <c r="BX2327" t="s">
        <v>135</v>
      </c>
      <c r="CB2327">
        <v>2015</v>
      </c>
      <c r="CC2327" t="s">
        <v>86</v>
      </c>
      <c r="CD2327">
        <v>3</v>
      </c>
      <c r="CE2327">
        <v>0</v>
      </c>
      <c r="CF2327" t="s">
        <v>1504</v>
      </c>
      <c r="CG2327" t="s">
        <v>113</v>
      </c>
      <c r="CH2327" t="s">
        <v>177</v>
      </c>
      <c r="CI2327" t="s">
        <v>11666</v>
      </c>
      <c r="CJ2327" t="s">
        <v>114</v>
      </c>
      <c r="CK2327" t="s">
        <v>11667</v>
      </c>
      <c r="CL2327" t="s">
        <v>136</v>
      </c>
      <c r="CM2327" t="s">
        <v>11695</v>
      </c>
    </row>
    <row r="2328" spans="1:91" x14ac:dyDescent="0.15">
      <c r="A2328" t="s">
        <v>12203</v>
      </c>
      <c r="B2328" t="s">
        <v>86</v>
      </c>
      <c r="C2328">
        <v>3</v>
      </c>
      <c r="D2328">
        <v>0</v>
      </c>
      <c r="E2328" t="s">
        <v>87</v>
      </c>
      <c r="F2328">
        <v>2015</v>
      </c>
      <c r="G2328" t="s">
        <v>88</v>
      </c>
      <c r="H2328" t="s">
        <v>7781</v>
      </c>
      <c r="I2328">
        <v>237</v>
      </c>
      <c r="J2328" t="s">
        <v>1232</v>
      </c>
      <c r="K2328">
        <v>2023</v>
      </c>
      <c r="L2328" t="s">
        <v>91</v>
      </c>
      <c r="M2328" t="s">
        <v>92</v>
      </c>
      <c r="N2328" t="s">
        <v>93</v>
      </c>
      <c r="O2328" t="s">
        <v>94</v>
      </c>
      <c r="P2328" t="s">
        <v>95</v>
      </c>
      <c r="Q2328">
        <v>2015</v>
      </c>
      <c r="R2328" t="s">
        <v>86</v>
      </c>
      <c r="S2328" t="s">
        <v>87</v>
      </c>
      <c r="T2328" t="s">
        <v>1547</v>
      </c>
      <c r="U2328">
        <v>3</v>
      </c>
      <c r="V2328" t="s">
        <v>11666</v>
      </c>
      <c r="W2328">
        <v>1</v>
      </c>
      <c r="X2328" t="s">
        <v>11667</v>
      </c>
      <c r="Y2328">
        <v>3</v>
      </c>
      <c r="Z2328" t="s">
        <v>11724</v>
      </c>
      <c r="AA2328" t="s">
        <v>11725</v>
      </c>
      <c r="AB2328" t="s">
        <v>11726</v>
      </c>
      <c r="AC2328" t="s">
        <v>12204</v>
      </c>
      <c r="AD2328" t="s">
        <v>12205</v>
      </c>
      <c r="AE2328" t="s">
        <v>104</v>
      </c>
      <c r="AF2328">
        <v>3</v>
      </c>
      <c r="AH2328" t="s">
        <v>12206</v>
      </c>
      <c r="AI2328" t="s">
        <v>9632</v>
      </c>
      <c r="AJ2328" t="s">
        <v>822</v>
      </c>
      <c r="AK2328" t="s">
        <v>9790</v>
      </c>
      <c r="AL2328" t="s">
        <v>9640</v>
      </c>
      <c r="AM2328" t="s">
        <v>824</v>
      </c>
      <c r="AN2328">
        <v>2</v>
      </c>
      <c r="BJ2328" t="s">
        <v>12207</v>
      </c>
      <c r="BU2328" t="s">
        <v>153</v>
      </c>
      <c r="BX2328" t="s">
        <v>135</v>
      </c>
      <c r="CB2328">
        <v>2015</v>
      </c>
      <c r="CC2328" t="s">
        <v>86</v>
      </c>
      <c r="CD2328">
        <v>3</v>
      </c>
      <c r="CE2328">
        <v>0</v>
      </c>
      <c r="CF2328" t="s">
        <v>1504</v>
      </c>
      <c r="CG2328" t="s">
        <v>113</v>
      </c>
      <c r="CH2328" t="s">
        <v>177</v>
      </c>
      <c r="CI2328" t="s">
        <v>11666</v>
      </c>
      <c r="CJ2328" t="s">
        <v>114</v>
      </c>
      <c r="CK2328" t="s">
        <v>11667</v>
      </c>
      <c r="CL2328" t="s">
        <v>177</v>
      </c>
      <c r="CM2328" t="s">
        <v>11726</v>
      </c>
    </row>
    <row r="2329" spans="1:91" x14ac:dyDescent="0.15">
      <c r="A2329" t="s">
        <v>12208</v>
      </c>
      <c r="B2329" t="s">
        <v>86</v>
      </c>
      <c r="C2329">
        <v>3</v>
      </c>
      <c r="D2329">
        <v>0</v>
      </c>
      <c r="E2329" t="s">
        <v>87</v>
      </c>
      <c r="F2329">
        <v>2015</v>
      </c>
      <c r="G2329" t="s">
        <v>88</v>
      </c>
      <c r="H2329" t="s">
        <v>7781</v>
      </c>
      <c r="I2329">
        <v>237</v>
      </c>
      <c r="J2329" t="s">
        <v>1237</v>
      </c>
      <c r="K2329">
        <v>2023</v>
      </c>
      <c r="L2329" t="s">
        <v>91</v>
      </c>
      <c r="M2329" t="s">
        <v>92</v>
      </c>
      <c r="N2329" t="s">
        <v>93</v>
      </c>
      <c r="O2329" t="s">
        <v>94</v>
      </c>
      <c r="P2329" t="s">
        <v>95</v>
      </c>
      <c r="Q2329">
        <v>2015</v>
      </c>
      <c r="R2329" t="s">
        <v>86</v>
      </c>
      <c r="S2329" t="s">
        <v>87</v>
      </c>
      <c r="T2329" t="s">
        <v>1547</v>
      </c>
      <c r="U2329">
        <v>3</v>
      </c>
      <c r="V2329" t="s">
        <v>11666</v>
      </c>
      <c r="W2329">
        <v>1</v>
      </c>
      <c r="X2329" t="s">
        <v>11667</v>
      </c>
      <c r="Y2329">
        <v>3</v>
      </c>
      <c r="Z2329" t="s">
        <v>11724</v>
      </c>
      <c r="AA2329" t="s">
        <v>11725</v>
      </c>
      <c r="AB2329" t="s">
        <v>11726</v>
      </c>
      <c r="AC2329" t="s">
        <v>12204</v>
      </c>
      <c r="AD2329" t="s">
        <v>12205</v>
      </c>
      <c r="AE2329" t="s">
        <v>104</v>
      </c>
      <c r="AF2329">
        <v>3</v>
      </c>
      <c r="AH2329" t="s">
        <v>12209</v>
      </c>
      <c r="AI2329" t="s">
        <v>4351</v>
      </c>
      <c r="AJ2329" t="s">
        <v>451</v>
      </c>
      <c r="AK2329" t="s">
        <v>9509</v>
      </c>
      <c r="AL2329" t="s">
        <v>452</v>
      </c>
      <c r="AM2329" t="s">
        <v>4052</v>
      </c>
      <c r="AN2329">
        <v>5</v>
      </c>
      <c r="BJ2329" t="s">
        <v>12210</v>
      </c>
      <c r="BU2329" t="s">
        <v>153</v>
      </c>
      <c r="BX2329" t="s">
        <v>135</v>
      </c>
      <c r="CB2329">
        <v>2015</v>
      </c>
      <c r="CC2329" t="s">
        <v>86</v>
      </c>
      <c r="CD2329">
        <v>3</v>
      </c>
      <c r="CE2329">
        <v>0</v>
      </c>
      <c r="CF2329" t="s">
        <v>1504</v>
      </c>
      <c r="CG2329" t="s">
        <v>113</v>
      </c>
      <c r="CH2329" t="s">
        <v>177</v>
      </c>
      <c r="CI2329" t="s">
        <v>11666</v>
      </c>
      <c r="CJ2329" t="s">
        <v>114</v>
      </c>
      <c r="CK2329" t="s">
        <v>11667</v>
      </c>
      <c r="CL2329" t="s">
        <v>177</v>
      </c>
      <c r="CM2329" t="s">
        <v>11726</v>
      </c>
    </row>
    <row r="2330" spans="1:91" x14ac:dyDescent="0.15">
      <c r="A2330" t="s">
        <v>12211</v>
      </c>
      <c r="B2330" t="s">
        <v>86</v>
      </c>
      <c r="C2330">
        <v>3</v>
      </c>
      <c r="D2330">
        <v>0</v>
      </c>
      <c r="E2330" t="s">
        <v>87</v>
      </c>
      <c r="F2330">
        <v>2015</v>
      </c>
      <c r="G2330" t="s">
        <v>88</v>
      </c>
      <c r="H2330" t="s">
        <v>7781</v>
      </c>
      <c r="I2330">
        <v>237</v>
      </c>
      <c r="J2330" t="s">
        <v>1242</v>
      </c>
      <c r="K2330">
        <v>2023</v>
      </c>
      <c r="L2330" t="s">
        <v>91</v>
      </c>
      <c r="M2330" t="s">
        <v>92</v>
      </c>
      <c r="N2330" t="s">
        <v>93</v>
      </c>
      <c r="O2330" t="s">
        <v>94</v>
      </c>
      <c r="P2330" t="s">
        <v>95</v>
      </c>
      <c r="Q2330">
        <v>2015</v>
      </c>
      <c r="R2330" t="s">
        <v>86</v>
      </c>
      <c r="S2330" t="s">
        <v>87</v>
      </c>
      <c r="T2330" t="s">
        <v>1547</v>
      </c>
      <c r="U2330">
        <v>3</v>
      </c>
      <c r="V2330" t="s">
        <v>11666</v>
      </c>
      <c r="W2330">
        <v>1</v>
      </c>
      <c r="X2330" t="s">
        <v>11667</v>
      </c>
      <c r="Y2330">
        <v>3</v>
      </c>
      <c r="Z2330" t="s">
        <v>11724</v>
      </c>
      <c r="AA2330" t="s">
        <v>11725</v>
      </c>
      <c r="AB2330" t="s">
        <v>11726</v>
      </c>
      <c r="AC2330" t="s">
        <v>12204</v>
      </c>
      <c r="AD2330" t="s">
        <v>12205</v>
      </c>
      <c r="AE2330" t="s">
        <v>104</v>
      </c>
      <c r="AF2330">
        <v>3</v>
      </c>
      <c r="AH2330" t="s">
        <v>12212</v>
      </c>
      <c r="AI2330" t="s">
        <v>450</v>
      </c>
      <c r="AJ2330" t="s">
        <v>451</v>
      </c>
      <c r="AK2330" t="s">
        <v>147</v>
      </c>
      <c r="AL2330" t="s">
        <v>148</v>
      </c>
      <c r="AM2330" t="s">
        <v>149</v>
      </c>
      <c r="AN2330">
        <v>4</v>
      </c>
      <c r="BJ2330" t="s">
        <v>12213</v>
      </c>
      <c r="BU2330" t="s">
        <v>153</v>
      </c>
      <c r="BX2330" t="s">
        <v>135</v>
      </c>
      <c r="CB2330">
        <v>2015</v>
      </c>
      <c r="CC2330" t="s">
        <v>86</v>
      </c>
      <c r="CD2330">
        <v>3</v>
      </c>
      <c r="CE2330">
        <v>0</v>
      </c>
      <c r="CF2330" t="s">
        <v>1504</v>
      </c>
      <c r="CG2330" t="s">
        <v>113</v>
      </c>
      <c r="CH2330" t="s">
        <v>177</v>
      </c>
      <c r="CI2330" t="s">
        <v>11666</v>
      </c>
      <c r="CJ2330" t="s">
        <v>114</v>
      </c>
      <c r="CK2330" t="s">
        <v>11667</v>
      </c>
      <c r="CL2330" t="s">
        <v>177</v>
      </c>
      <c r="CM2330" t="s">
        <v>11726</v>
      </c>
    </row>
    <row r="2331" spans="1:91" x14ac:dyDescent="0.15">
      <c r="A2331" t="s">
        <v>12214</v>
      </c>
      <c r="B2331" t="s">
        <v>86</v>
      </c>
      <c r="C2331">
        <v>3</v>
      </c>
      <c r="D2331">
        <v>0</v>
      </c>
      <c r="E2331" t="s">
        <v>87</v>
      </c>
      <c r="F2331">
        <v>2015</v>
      </c>
      <c r="G2331" t="s">
        <v>88</v>
      </c>
      <c r="H2331" t="s">
        <v>7781</v>
      </c>
      <c r="I2331">
        <v>237</v>
      </c>
      <c r="J2331" t="s">
        <v>1246</v>
      </c>
      <c r="K2331">
        <v>2023</v>
      </c>
      <c r="L2331" t="s">
        <v>91</v>
      </c>
      <c r="M2331" t="s">
        <v>92</v>
      </c>
      <c r="N2331" t="s">
        <v>93</v>
      </c>
      <c r="O2331" t="s">
        <v>94</v>
      </c>
      <c r="P2331" t="s">
        <v>95</v>
      </c>
      <c r="Q2331">
        <v>2015</v>
      </c>
      <c r="R2331" t="s">
        <v>86</v>
      </c>
      <c r="S2331" t="s">
        <v>87</v>
      </c>
      <c r="T2331" t="s">
        <v>1547</v>
      </c>
      <c r="U2331">
        <v>3</v>
      </c>
      <c r="V2331" t="s">
        <v>11666</v>
      </c>
      <c r="W2331">
        <v>1</v>
      </c>
      <c r="X2331" t="s">
        <v>11667</v>
      </c>
      <c r="Y2331">
        <v>3</v>
      </c>
      <c r="Z2331" t="s">
        <v>11724</v>
      </c>
      <c r="AA2331" t="s">
        <v>11725</v>
      </c>
      <c r="AB2331" t="s">
        <v>11726</v>
      </c>
      <c r="AC2331" t="s">
        <v>12204</v>
      </c>
      <c r="AD2331" t="s">
        <v>12205</v>
      </c>
      <c r="AE2331" t="s">
        <v>104</v>
      </c>
      <c r="AF2331">
        <v>4</v>
      </c>
      <c r="AH2331" t="s">
        <v>12215</v>
      </c>
      <c r="AI2331" t="s">
        <v>9498</v>
      </c>
      <c r="AJ2331" t="s">
        <v>451</v>
      </c>
      <c r="AK2331" t="s">
        <v>1327</v>
      </c>
      <c r="AL2331" t="s">
        <v>9977</v>
      </c>
      <c r="AM2331" t="s">
        <v>991</v>
      </c>
      <c r="AN2331">
        <v>5</v>
      </c>
      <c r="BJ2331" t="s">
        <v>12216</v>
      </c>
      <c r="BU2331" t="s">
        <v>153</v>
      </c>
      <c r="BX2331" t="s">
        <v>135</v>
      </c>
      <c r="CB2331">
        <v>2015</v>
      </c>
      <c r="CC2331" t="s">
        <v>86</v>
      </c>
      <c r="CD2331">
        <v>3</v>
      </c>
      <c r="CE2331">
        <v>0</v>
      </c>
      <c r="CF2331" t="s">
        <v>1504</v>
      </c>
      <c r="CG2331" t="s">
        <v>113</v>
      </c>
      <c r="CH2331" t="s">
        <v>177</v>
      </c>
      <c r="CI2331" t="s">
        <v>11666</v>
      </c>
      <c r="CJ2331" t="s">
        <v>114</v>
      </c>
      <c r="CK2331" t="s">
        <v>11667</v>
      </c>
      <c r="CL2331" t="s">
        <v>177</v>
      </c>
      <c r="CM2331" t="s">
        <v>11726</v>
      </c>
    </row>
    <row r="2332" spans="1:91" x14ac:dyDescent="0.15">
      <c r="A2332" t="s">
        <v>12217</v>
      </c>
      <c r="B2332" t="s">
        <v>86</v>
      </c>
      <c r="C2332">
        <v>3</v>
      </c>
      <c r="D2332">
        <v>0</v>
      </c>
      <c r="E2332" t="s">
        <v>87</v>
      </c>
      <c r="F2332">
        <v>2015</v>
      </c>
      <c r="G2332" t="s">
        <v>88</v>
      </c>
      <c r="H2332" t="s">
        <v>7781</v>
      </c>
      <c r="I2332">
        <v>237</v>
      </c>
      <c r="J2332" t="s">
        <v>1250</v>
      </c>
      <c r="K2332">
        <v>2023</v>
      </c>
      <c r="L2332" t="s">
        <v>91</v>
      </c>
      <c r="M2332" t="s">
        <v>92</v>
      </c>
      <c r="N2332" t="s">
        <v>93</v>
      </c>
      <c r="O2332" t="s">
        <v>94</v>
      </c>
      <c r="P2332" t="s">
        <v>95</v>
      </c>
      <c r="Q2332">
        <v>2015</v>
      </c>
      <c r="R2332" t="s">
        <v>86</v>
      </c>
      <c r="S2332" t="s">
        <v>87</v>
      </c>
      <c r="T2332" t="s">
        <v>1547</v>
      </c>
      <c r="U2332">
        <v>3</v>
      </c>
      <c r="V2332" t="s">
        <v>11666</v>
      </c>
      <c r="W2332">
        <v>1</v>
      </c>
      <c r="X2332" t="s">
        <v>11667</v>
      </c>
      <c r="Y2332">
        <v>3</v>
      </c>
      <c r="Z2332" t="s">
        <v>11724</v>
      </c>
      <c r="AA2332" t="s">
        <v>11725</v>
      </c>
      <c r="AB2332" t="s">
        <v>11726</v>
      </c>
      <c r="AC2332" t="s">
        <v>12204</v>
      </c>
      <c r="AD2332" t="s">
        <v>12205</v>
      </c>
      <c r="AE2332" t="s">
        <v>104</v>
      </c>
      <c r="AF2332">
        <v>4</v>
      </c>
      <c r="AH2332" t="s">
        <v>12218</v>
      </c>
      <c r="AO2332">
        <v>1</v>
      </c>
      <c r="AP2332" t="s">
        <v>478</v>
      </c>
      <c r="BJ2332" t="s">
        <v>12219</v>
      </c>
      <c r="BU2332" t="s">
        <v>134</v>
      </c>
      <c r="BX2332" t="s">
        <v>135</v>
      </c>
      <c r="CB2332">
        <v>2015</v>
      </c>
      <c r="CC2332" t="s">
        <v>86</v>
      </c>
      <c r="CD2332">
        <v>3</v>
      </c>
      <c r="CE2332">
        <v>0</v>
      </c>
      <c r="CF2332" t="s">
        <v>1504</v>
      </c>
      <c r="CG2332" t="s">
        <v>113</v>
      </c>
      <c r="CH2332" t="s">
        <v>177</v>
      </c>
      <c r="CI2332" t="s">
        <v>11666</v>
      </c>
      <c r="CJ2332" t="s">
        <v>114</v>
      </c>
      <c r="CK2332" t="s">
        <v>11667</v>
      </c>
      <c r="CL2332" t="s">
        <v>177</v>
      </c>
      <c r="CM2332" t="s">
        <v>11726</v>
      </c>
    </row>
    <row r="2333" spans="1:91" x14ac:dyDescent="0.15">
      <c r="A2333" t="s">
        <v>12220</v>
      </c>
      <c r="B2333" t="s">
        <v>86</v>
      </c>
      <c r="C2333">
        <v>3</v>
      </c>
      <c r="D2333">
        <v>0</v>
      </c>
      <c r="E2333" t="s">
        <v>87</v>
      </c>
      <c r="F2333">
        <v>2015</v>
      </c>
      <c r="G2333" t="s">
        <v>88</v>
      </c>
      <c r="H2333" t="s">
        <v>7781</v>
      </c>
      <c r="I2333">
        <v>238</v>
      </c>
      <c r="J2333" t="s">
        <v>1254</v>
      </c>
      <c r="K2333">
        <v>2023</v>
      </c>
      <c r="L2333" t="s">
        <v>91</v>
      </c>
      <c r="M2333" t="s">
        <v>92</v>
      </c>
      <c r="N2333" t="s">
        <v>93</v>
      </c>
      <c r="O2333" t="s">
        <v>94</v>
      </c>
      <c r="P2333" t="s">
        <v>95</v>
      </c>
      <c r="Q2333">
        <v>2015</v>
      </c>
      <c r="R2333" t="s">
        <v>86</v>
      </c>
      <c r="S2333" t="s">
        <v>87</v>
      </c>
      <c r="T2333" t="s">
        <v>1547</v>
      </c>
      <c r="U2333">
        <v>3</v>
      </c>
      <c r="V2333" t="s">
        <v>11666</v>
      </c>
      <c r="W2333">
        <v>1</v>
      </c>
      <c r="X2333" t="s">
        <v>11667</v>
      </c>
      <c r="Y2333">
        <v>3</v>
      </c>
      <c r="Z2333" t="s">
        <v>11724</v>
      </c>
      <c r="AA2333" t="s">
        <v>11725</v>
      </c>
      <c r="AB2333" t="s">
        <v>11726</v>
      </c>
      <c r="AC2333" t="s">
        <v>12204</v>
      </c>
      <c r="AD2333" t="s">
        <v>12205</v>
      </c>
      <c r="AE2333" t="s">
        <v>104</v>
      </c>
      <c r="AF2333">
        <v>4</v>
      </c>
      <c r="AH2333" t="s">
        <v>12221</v>
      </c>
      <c r="AI2333" t="s">
        <v>1958</v>
      </c>
      <c r="AJ2333" t="s">
        <v>1959</v>
      </c>
      <c r="AK2333" t="s">
        <v>9400</v>
      </c>
      <c r="AL2333" t="s">
        <v>450</v>
      </c>
      <c r="AM2333" t="s">
        <v>9401</v>
      </c>
      <c r="AN2333">
        <v>4</v>
      </c>
      <c r="BJ2333" t="s">
        <v>12222</v>
      </c>
      <c r="BU2333" t="s">
        <v>153</v>
      </c>
      <c r="BX2333" t="s">
        <v>135</v>
      </c>
      <c r="CB2333">
        <v>2015</v>
      </c>
      <c r="CC2333" t="s">
        <v>86</v>
      </c>
      <c r="CD2333">
        <v>3</v>
      </c>
      <c r="CE2333">
        <v>0</v>
      </c>
      <c r="CF2333" t="s">
        <v>1504</v>
      </c>
      <c r="CG2333" t="s">
        <v>113</v>
      </c>
      <c r="CH2333" t="s">
        <v>177</v>
      </c>
      <c r="CI2333" t="s">
        <v>11666</v>
      </c>
      <c r="CJ2333" t="s">
        <v>114</v>
      </c>
      <c r="CK2333" t="s">
        <v>11667</v>
      </c>
      <c r="CL2333" t="s">
        <v>177</v>
      </c>
      <c r="CM2333" t="s">
        <v>11726</v>
      </c>
    </row>
    <row r="2334" spans="1:91" x14ac:dyDescent="0.15">
      <c r="A2334" t="s">
        <v>12223</v>
      </c>
      <c r="B2334" t="s">
        <v>86</v>
      </c>
      <c r="C2334">
        <v>3</v>
      </c>
      <c r="D2334">
        <v>0</v>
      </c>
      <c r="E2334" t="s">
        <v>87</v>
      </c>
      <c r="F2334">
        <v>2015</v>
      </c>
      <c r="G2334" t="s">
        <v>88</v>
      </c>
      <c r="H2334" t="s">
        <v>7781</v>
      </c>
      <c r="I2334">
        <v>238</v>
      </c>
      <c r="J2334" t="s">
        <v>1260</v>
      </c>
      <c r="K2334">
        <v>2023</v>
      </c>
      <c r="L2334" t="s">
        <v>91</v>
      </c>
      <c r="M2334" t="s">
        <v>92</v>
      </c>
      <c r="N2334" t="s">
        <v>93</v>
      </c>
      <c r="O2334" t="s">
        <v>94</v>
      </c>
      <c r="P2334" t="s">
        <v>95</v>
      </c>
      <c r="Q2334">
        <v>2015</v>
      </c>
      <c r="R2334" t="s">
        <v>86</v>
      </c>
      <c r="S2334" t="s">
        <v>87</v>
      </c>
      <c r="T2334" t="s">
        <v>1547</v>
      </c>
      <c r="U2334">
        <v>3</v>
      </c>
      <c r="V2334" t="s">
        <v>11666</v>
      </c>
      <c r="W2334">
        <v>1</v>
      </c>
      <c r="X2334" t="s">
        <v>11667</v>
      </c>
      <c r="Y2334">
        <v>3</v>
      </c>
      <c r="Z2334" t="s">
        <v>11724</v>
      </c>
      <c r="AA2334" t="s">
        <v>11725</v>
      </c>
      <c r="AB2334" t="s">
        <v>11726</v>
      </c>
      <c r="AC2334" t="s">
        <v>12204</v>
      </c>
      <c r="AD2334" t="s">
        <v>12205</v>
      </c>
      <c r="AE2334" t="s">
        <v>104</v>
      </c>
      <c r="AF2334">
        <v>4</v>
      </c>
      <c r="AH2334" t="s">
        <v>12224</v>
      </c>
      <c r="AI2334" t="s">
        <v>9404</v>
      </c>
      <c r="AJ2334" t="s">
        <v>452</v>
      </c>
      <c r="AK2334" t="s">
        <v>9999</v>
      </c>
      <c r="AL2334" t="s">
        <v>4052</v>
      </c>
      <c r="AM2334" t="s">
        <v>10493</v>
      </c>
      <c r="AN2334">
        <v>1</v>
      </c>
      <c r="BJ2334" t="s">
        <v>12225</v>
      </c>
      <c r="BU2334" t="s">
        <v>153</v>
      </c>
      <c r="BX2334" t="s">
        <v>135</v>
      </c>
      <c r="CB2334">
        <v>2015</v>
      </c>
      <c r="CC2334" t="s">
        <v>86</v>
      </c>
      <c r="CD2334">
        <v>3</v>
      </c>
      <c r="CE2334">
        <v>0</v>
      </c>
      <c r="CF2334" t="s">
        <v>1504</v>
      </c>
      <c r="CG2334" t="s">
        <v>113</v>
      </c>
      <c r="CH2334" t="s">
        <v>177</v>
      </c>
      <c r="CI2334" t="s">
        <v>11666</v>
      </c>
      <c r="CJ2334" t="s">
        <v>114</v>
      </c>
      <c r="CK2334" t="s">
        <v>11667</v>
      </c>
      <c r="CL2334" t="s">
        <v>177</v>
      </c>
      <c r="CM2334" t="s">
        <v>11726</v>
      </c>
    </row>
    <row r="2335" spans="1:91" x14ac:dyDescent="0.15">
      <c r="A2335" t="s">
        <v>12226</v>
      </c>
      <c r="B2335" t="s">
        <v>86</v>
      </c>
      <c r="C2335">
        <v>3</v>
      </c>
      <c r="D2335">
        <v>0</v>
      </c>
      <c r="E2335" t="s">
        <v>87</v>
      </c>
      <c r="F2335">
        <v>2015</v>
      </c>
      <c r="G2335" t="s">
        <v>88</v>
      </c>
      <c r="H2335" t="s">
        <v>7781</v>
      </c>
      <c r="I2335">
        <v>238</v>
      </c>
      <c r="J2335" t="s">
        <v>1264</v>
      </c>
      <c r="K2335">
        <v>2023</v>
      </c>
      <c r="L2335" t="s">
        <v>91</v>
      </c>
      <c r="M2335" t="s">
        <v>92</v>
      </c>
      <c r="N2335" t="s">
        <v>93</v>
      </c>
      <c r="O2335" t="s">
        <v>94</v>
      </c>
      <c r="P2335" t="s">
        <v>95</v>
      </c>
      <c r="Q2335">
        <v>2015</v>
      </c>
      <c r="R2335" t="s">
        <v>86</v>
      </c>
      <c r="S2335" t="s">
        <v>87</v>
      </c>
      <c r="T2335" t="s">
        <v>1547</v>
      </c>
      <c r="U2335">
        <v>3</v>
      </c>
      <c r="V2335" t="s">
        <v>11666</v>
      </c>
      <c r="W2335">
        <v>1</v>
      </c>
      <c r="X2335" t="s">
        <v>11667</v>
      </c>
      <c r="Y2335">
        <v>3</v>
      </c>
      <c r="Z2335" t="s">
        <v>11724</v>
      </c>
      <c r="AA2335" t="s">
        <v>11725</v>
      </c>
      <c r="AB2335" t="s">
        <v>11726</v>
      </c>
      <c r="AC2335" t="s">
        <v>12204</v>
      </c>
      <c r="AD2335" t="s">
        <v>12205</v>
      </c>
      <c r="AE2335" t="s">
        <v>104</v>
      </c>
      <c r="AF2335">
        <v>4</v>
      </c>
      <c r="AH2335" t="s">
        <v>12227</v>
      </c>
      <c r="AI2335" t="s">
        <v>12228</v>
      </c>
      <c r="AJ2335" t="s">
        <v>12229</v>
      </c>
      <c r="AK2335" t="s">
        <v>12230</v>
      </c>
      <c r="AL2335" t="s">
        <v>12231</v>
      </c>
      <c r="AM2335" t="s">
        <v>12232</v>
      </c>
      <c r="AN2335">
        <v>1</v>
      </c>
      <c r="BJ2335" t="s">
        <v>12233</v>
      </c>
      <c r="BU2335" t="s">
        <v>153</v>
      </c>
      <c r="BX2335" t="s">
        <v>135</v>
      </c>
      <c r="CB2335">
        <v>2015</v>
      </c>
      <c r="CC2335" t="s">
        <v>86</v>
      </c>
      <c r="CD2335">
        <v>3</v>
      </c>
      <c r="CE2335">
        <v>0</v>
      </c>
      <c r="CF2335" t="s">
        <v>1504</v>
      </c>
      <c r="CG2335" t="s">
        <v>113</v>
      </c>
      <c r="CH2335" t="s">
        <v>177</v>
      </c>
      <c r="CI2335" t="s">
        <v>11666</v>
      </c>
      <c r="CJ2335" t="s">
        <v>114</v>
      </c>
      <c r="CK2335" t="s">
        <v>11667</v>
      </c>
      <c r="CL2335" t="s">
        <v>177</v>
      </c>
      <c r="CM2335" t="s">
        <v>11726</v>
      </c>
    </row>
    <row r="2336" spans="1:91" x14ac:dyDescent="0.15">
      <c r="A2336" t="s">
        <v>12234</v>
      </c>
      <c r="B2336" t="s">
        <v>86</v>
      </c>
      <c r="C2336">
        <v>3</v>
      </c>
      <c r="D2336">
        <v>0</v>
      </c>
      <c r="E2336" t="s">
        <v>87</v>
      </c>
      <c r="F2336">
        <v>2015</v>
      </c>
      <c r="G2336" t="s">
        <v>88</v>
      </c>
      <c r="H2336" t="s">
        <v>7781</v>
      </c>
      <c r="I2336">
        <v>238</v>
      </c>
      <c r="J2336" t="s">
        <v>1268</v>
      </c>
      <c r="K2336">
        <v>2023</v>
      </c>
      <c r="L2336" t="s">
        <v>91</v>
      </c>
      <c r="M2336" t="s">
        <v>92</v>
      </c>
      <c r="N2336" t="s">
        <v>93</v>
      </c>
      <c r="O2336" t="s">
        <v>94</v>
      </c>
      <c r="P2336" t="s">
        <v>95</v>
      </c>
      <c r="Q2336">
        <v>2015</v>
      </c>
      <c r="R2336" t="s">
        <v>86</v>
      </c>
      <c r="S2336" t="s">
        <v>87</v>
      </c>
      <c r="T2336" t="s">
        <v>1547</v>
      </c>
      <c r="U2336">
        <v>3</v>
      </c>
      <c r="V2336" t="s">
        <v>11666</v>
      </c>
      <c r="W2336">
        <v>1</v>
      </c>
      <c r="X2336" t="s">
        <v>11667</v>
      </c>
      <c r="Y2336">
        <v>3</v>
      </c>
      <c r="Z2336" t="s">
        <v>11724</v>
      </c>
      <c r="AA2336" t="s">
        <v>11725</v>
      </c>
      <c r="AB2336" t="s">
        <v>11726</v>
      </c>
      <c r="AC2336" t="s">
        <v>12204</v>
      </c>
      <c r="AD2336" t="s">
        <v>12205</v>
      </c>
      <c r="AE2336" t="s">
        <v>104</v>
      </c>
      <c r="AF2336">
        <v>4</v>
      </c>
      <c r="AH2336" t="s">
        <v>12235</v>
      </c>
      <c r="AI2336" t="s">
        <v>12236</v>
      </c>
      <c r="AJ2336" t="s">
        <v>12237</v>
      </c>
      <c r="AK2336" t="s">
        <v>12238</v>
      </c>
      <c r="AL2336" t="s">
        <v>12239</v>
      </c>
      <c r="AM2336" t="s">
        <v>12240</v>
      </c>
      <c r="AN2336">
        <v>5</v>
      </c>
      <c r="BJ2336" t="s">
        <v>12241</v>
      </c>
      <c r="BU2336" t="s">
        <v>153</v>
      </c>
      <c r="BX2336" t="s">
        <v>135</v>
      </c>
      <c r="CB2336">
        <v>2015</v>
      </c>
      <c r="CC2336" t="s">
        <v>86</v>
      </c>
      <c r="CD2336">
        <v>3</v>
      </c>
      <c r="CE2336">
        <v>0</v>
      </c>
      <c r="CF2336" t="s">
        <v>1504</v>
      </c>
      <c r="CG2336" t="s">
        <v>113</v>
      </c>
      <c r="CH2336" t="s">
        <v>177</v>
      </c>
      <c r="CI2336" t="s">
        <v>11666</v>
      </c>
      <c r="CJ2336" t="s">
        <v>114</v>
      </c>
      <c r="CK2336" t="s">
        <v>11667</v>
      </c>
      <c r="CL2336" t="s">
        <v>177</v>
      </c>
      <c r="CM2336" t="s">
        <v>11726</v>
      </c>
    </row>
    <row r="2337" spans="1:91" x14ac:dyDescent="0.15">
      <c r="A2337" t="s">
        <v>12242</v>
      </c>
      <c r="B2337" t="s">
        <v>86</v>
      </c>
      <c r="C2337">
        <v>3</v>
      </c>
      <c r="D2337">
        <v>0</v>
      </c>
      <c r="E2337" t="s">
        <v>87</v>
      </c>
      <c r="F2337">
        <v>2015</v>
      </c>
      <c r="G2337" t="s">
        <v>88</v>
      </c>
      <c r="H2337" t="s">
        <v>7781</v>
      </c>
      <c r="I2337">
        <v>238</v>
      </c>
      <c r="J2337" t="s">
        <v>1272</v>
      </c>
      <c r="K2337">
        <v>2023</v>
      </c>
      <c r="L2337" t="s">
        <v>91</v>
      </c>
      <c r="M2337" t="s">
        <v>92</v>
      </c>
      <c r="N2337" t="s">
        <v>93</v>
      </c>
      <c r="O2337" t="s">
        <v>94</v>
      </c>
      <c r="P2337" t="s">
        <v>95</v>
      </c>
      <c r="Q2337">
        <v>2015</v>
      </c>
      <c r="R2337" t="s">
        <v>86</v>
      </c>
      <c r="S2337" t="s">
        <v>87</v>
      </c>
      <c r="T2337" t="s">
        <v>1547</v>
      </c>
      <c r="U2337">
        <v>3</v>
      </c>
      <c r="V2337" t="s">
        <v>11666</v>
      </c>
      <c r="W2337">
        <v>1</v>
      </c>
      <c r="X2337" t="s">
        <v>11667</v>
      </c>
      <c r="Y2337">
        <v>3</v>
      </c>
      <c r="Z2337" t="s">
        <v>11724</v>
      </c>
      <c r="AA2337" t="s">
        <v>11725</v>
      </c>
      <c r="AB2337" t="s">
        <v>11726</v>
      </c>
      <c r="AC2337" t="s">
        <v>12204</v>
      </c>
      <c r="AD2337" t="s">
        <v>12205</v>
      </c>
      <c r="AE2337" t="s">
        <v>104</v>
      </c>
      <c r="AF2337">
        <v>4</v>
      </c>
      <c r="AH2337" t="s">
        <v>12243</v>
      </c>
      <c r="AO2337">
        <v>1</v>
      </c>
      <c r="AP2337" t="s">
        <v>460</v>
      </c>
      <c r="BJ2337" t="s">
        <v>12244</v>
      </c>
      <c r="BU2337" t="s">
        <v>134</v>
      </c>
      <c r="BX2337" t="s">
        <v>135</v>
      </c>
      <c r="CB2337">
        <v>2015</v>
      </c>
      <c r="CC2337" t="s">
        <v>86</v>
      </c>
      <c r="CD2337">
        <v>3</v>
      </c>
      <c r="CE2337">
        <v>0</v>
      </c>
      <c r="CF2337" t="s">
        <v>1504</v>
      </c>
      <c r="CG2337" t="s">
        <v>113</v>
      </c>
      <c r="CH2337" t="s">
        <v>177</v>
      </c>
      <c r="CI2337" t="s">
        <v>11666</v>
      </c>
      <c r="CJ2337" t="s">
        <v>114</v>
      </c>
      <c r="CK2337" t="s">
        <v>11667</v>
      </c>
      <c r="CL2337" t="s">
        <v>177</v>
      </c>
      <c r="CM2337" t="s">
        <v>11726</v>
      </c>
    </row>
    <row r="2338" spans="1:91" x14ac:dyDescent="0.15">
      <c r="A2338" t="s">
        <v>12245</v>
      </c>
      <c r="B2338" t="s">
        <v>86</v>
      </c>
      <c r="C2338">
        <v>3</v>
      </c>
      <c r="D2338">
        <v>0</v>
      </c>
      <c r="E2338" t="s">
        <v>87</v>
      </c>
      <c r="F2338">
        <v>2015</v>
      </c>
      <c r="G2338" t="s">
        <v>88</v>
      </c>
      <c r="H2338" t="s">
        <v>7781</v>
      </c>
      <c r="I2338">
        <v>239</v>
      </c>
      <c r="J2338" t="s">
        <v>1278</v>
      </c>
      <c r="K2338">
        <v>2023</v>
      </c>
      <c r="L2338" t="s">
        <v>91</v>
      </c>
      <c r="M2338" t="s">
        <v>92</v>
      </c>
      <c r="N2338" t="s">
        <v>93</v>
      </c>
      <c r="O2338" t="s">
        <v>94</v>
      </c>
      <c r="P2338" t="s">
        <v>95</v>
      </c>
      <c r="Q2338">
        <v>2015</v>
      </c>
      <c r="R2338" t="s">
        <v>86</v>
      </c>
      <c r="S2338" t="s">
        <v>87</v>
      </c>
      <c r="T2338" t="s">
        <v>1547</v>
      </c>
      <c r="U2338">
        <v>3</v>
      </c>
      <c r="V2338" t="s">
        <v>11666</v>
      </c>
      <c r="W2338">
        <v>1</v>
      </c>
      <c r="X2338" t="s">
        <v>11667</v>
      </c>
      <c r="Y2338">
        <v>3</v>
      </c>
      <c r="Z2338" t="s">
        <v>11724</v>
      </c>
      <c r="AA2338" t="s">
        <v>11725</v>
      </c>
      <c r="AB2338" t="s">
        <v>11726</v>
      </c>
      <c r="AC2338" t="s">
        <v>11727</v>
      </c>
      <c r="AD2338" t="s">
        <v>12246</v>
      </c>
      <c r="AE2338" t="s">
        <v>104</v>
      </c>
      <c r="AF2338">
        <v>3</v>
      </c>
      <c r="AH2338" t="s">
        <v>12247</v>
      </c>
      <c r="AI2338" t="s">
        <v>150</v>
      </c>
      <c r="AJ2338" t="s">
        <v>816</v>
      </c>
      <c r="AK2338" t="s">
        <v>789</v>
      </c>
      <c r="AL2338" t="s">
        <v>667</v>
      </c>
      <c r="AM2338" t="s">
        <v>463</v>
      </c>
      <c r="AN2338">
        <v>3</v>
      </c>
      <c r="BJ2338" t="s">
        <v>12248</v>
      </c>
      <c r="BU2338" t="s">
        <v>153</v>
      </c>
      <c r="BX2338" t="s">
        <v>135</v>
      </c>
      <c r="CB2338">
        <v>2015</v>
      </c>
      <c r="CC2338" t="s">
        <v>86</v>
      </c>
      <c r="CD2338">
        <v>3</v>
      </c>
      <c r="CE2338">
        <v>0</v>
      </c>
      <c r="CF2338" t="s">
        <v>1504</v>
      </c>
      <c r="CG2338" t="s">
        <v>113</v>
      </c>
      <c r="CH2338" t="s">
        <v>177</v>
      </c>
      <c r="CI2338" t="s">
        <v>11666</v>
      </c>
      <c r="CJ2338" t="s">
        <v>114</v>
      </c>
      <c r="CK2338" t="s">
        <v>11667</v>
      </c>
      <c r="CL2338" t="s">
        <v>177</v>
      </c>
      <c r="CM2338" t="s">
        <v>11726</v>
      </c>
    </row>
    <row r="2339" spans="1:91" x14ac:dyDescent="0.15">
      <c r="A2339" t="s">
        <v>12249</v>
      </c>
      <c r="B2339" t="s">
        <v>86</v>
      </c>
      <c r="C2339">
        <v>3</v>
      </c>
      <c r="D2339">
        <v>0</v>
      </c>
      <c r="E2339" t="s">
        <v>87</v>
      </c>
      <c r="F2339">
        <v>2015</v>
      </c>
      <c r="G2339" t="s">
        <v>88</v>
      </c>
      <c r="H2339" t="s">
        <v>7781</v>
      </c>
      <c r="I2339">
        <v>239</v>
      </c>
      <c r="J2339" t="s">
        <v>1282</v>
      </c>
      <c r="K2339">
        <v>2023</v>
      </c>
      <c r="L2339" t="s">
        <v>91</v>
      </c>
      <c r="M2339" t="s">
        <v>92</v>
      </c>
      <c r="N2339" t="s">
        <v>93</v>
      </c>
      <c r="O2339" t="s">
        <v>94</v>
      </c>
      <c r="P2339" t="s">
        <v>95</v>
      </c>
      <c r="Q2339">
        <v>2015</v>
      </c>
      <c r="R2339" t="s">
        <v>86</v>
      </c>
      <c r="S2339" t="s">
        <v>87</v>
      </c>
      <c r="T2339" t="s">
        <v>1547</v>
      </c>
      <c r="U2339">
        <v>3</v>
      </c>
      <c r="V2339" t="s">
        <v>11666</v>
      </c>
      <c r="W2339">
        <v>1</v>
      </c>
      <c r="X2339" t="s">
        <v>11667</v>
      </c>
      <c r="Y2339">
        <v>3</v>
      </c>
      <c r="Z2339" t="s">
        <v>11724</v>
      </c>
      <c r="AA2339" t="s">
        <v>11725</v>
      </c>
      <c r="AB2339" t="s">
        <v>11726</v>
      </c>
      <c r="AC2339" t="s">
        <v>11727</v>
      </c>
      <c r="AD2339" t="s">
        <v>12246</v>
      </c>
      <c r="AE2339" t="s">
        <v>104</v>
      </c>
      <c r="AF2339">
        <v>3</v>
      </c>
      <c r="AH2339" t="s">
        <v>12250</v>
      </c>
      <c r="AI2339" t="s">
        <v>816</v>
      </c>
      <c r="AJ2339" t="s">
        <v>789</v>
      </c>
      <c r="AK2339" t="s">
        <v>667</v>
      </c>
      <c r="AL2339" t="s">
        <v>463</v>
      </c>
      <c r="AM2339" t="s">
        <v>703</v>
      </c>
      <c r="AN2339">
        <v>4</v>
      </c>
      <c r="BJ2339" t="s">
        <v>12251</v>
      </c>
      <c r="BU2339" t="s">
        <v>153</v>
      </c>
      <c r="BX2339" t="s">
        <v>135</v>
      </c>
      <c r="CB2339">
        <v>2015</v>
      </c>
      <c r="CC2339" t="s">
        <v>86</v>
      </c>
      <c r="CD2339">
        <v>3</v>
      </c>
      <c r="CE2339">
        <v>0</v>
      </c>
      <c r="CF2339" t="s">
        <v>1504</v>
      </c>
      <c r="CG2339" t="s">
        <v>113</v>
      </c>
      <c r="CH2339" t="s">
        <v>177</v>
      </c>
      <c r="CI2339" t="s">
        <v>11666</v>
      </c>
      <c r="CJ2339" t="s">
        <v>114</v>
      </c>
      <c r="CK2339" t="s">
        <v>11667</v>
      </c>
      <c r="CL2339" t="s">
        <v>177</v>
      </c>
      <c r="CM2339" t="s">
        <v>11726</v>
      </c>
    </row>
    <row r="2340" spans="1:91" x14ac:dyDescent="0.15">
      <c r="A2340" t="s">
        <v>12252</v>
      </c>
      <c r="B2340" t="s">
        <v>86</v>
      </c>
      <c r="C2340">
        <v>3</v>
      </c>
      <c r="D2340">
        <v>0</v>
      </c>
      <c r="E2340" t="s">
        <v>87</v>
      </c>
      <c r="F2340">
        <v>2015</v>
      </c>
      <c r="G2340" t="s">
        <v>88</v>
      </c>
      <c r="H2340" t="s">
        <v>7781</v>
      </c>
      <c r="I2340">
        <v>239</v>
      </c>
      <c r="J2340" t="s">
        <v>1286</v>
      </c>
      <c r="K2340">
        <v>2023</v>
      </c>
      <c r="L2340" t="s">
        <v>91</v>
      </c>
      <c r="M2340" t="s">
        <v>92</v>
      </c>
      <c r="N2340" t="s">
        <v>93</v>
      </c>
      <c r="O2340" t="s">
        <v>94</v>
      </c>
      <c r="P2340" t="s">
        <v>95</v>
      </c>
      <c r="Q2340">
        <v>2015</v>
      </c>
      <c r="R2340" t="s">
        <v>86</v>
      </c>
      <c r="S2340" t="s">
        <v>87</v>
      </c>
      <c r="T2340" t="s">
        <v>1547</v>
      </c>
      <c r="U2340">
        <v>3</v>
      </c>
      <c r="V2340" t="s">
        <v>11666</v>
      </c>
      <c r="W2340">
        <v>1</v>
      </c>
      <c r="X2340" t="s">
        <v>11667</v>
      </c>
      <c r="Y2340">
        <v>3</v>
      </c>
      <c r="Z2340" t="s">
        <v>11724</v>
      </c>
      <c r="AA2340" t="s">
        <v>11725</v>
      </c>
      <c r="AB2340" t="s">
        <v>11726</v>
      </c>
      <c r="AC2340" t="s">
        <v>11727</v>
      </c>
      <c r="AD2340" t="s">
        <v>12246</v>
      </c>
      <c r="AE2340" t="s">
        <v>104</v>
      </c>
      <c r="AF2340">
        <v>3</v>
      </c>
      <c r="AH2340" t="s">
        <v>12253</v>
      </c>
      <c r="AO2340">
        <v>1</v>
      </c>
      <c r="AP2340" t="s">
        <v>377</v>
      </c>
      <c r="BJ2340" t="s">
        <v>12254</v>
      </c>
      <c r="BU2340" t="s">
        <v>134</v>
      </c>
      <c r="BX2340" t="s">
        <v>135</v>
      </c>
      <c r="CB2340">
        <v>2015</v>
      </c>
      <c r="CC2340" t="s">
        <v>86</v>
      </c>
      <c r="CD2340">
        <v>3</v>
      </c>
      <c r="CE2340">
        <v>0</v>
      </c>
      <c r="CF2340" t="s">
        <v>1504</v>
      </c>
      <c r="CG2340" t="s">
        <v>113</v>
      </c>
      <c r="CH2340" t="s">
        <v>177</v>
      </c>
      <c r="CI2340" t="s">
        <v>11666</v>
      </c>
      <c r="CJ2340" t="s">
        <v>114</v>
      </c>
      <c r="CK2340" t="s">
        <v>11667</v>
      </c>
      <c r="CL2340" t="s">
        <v>177</v>
      </c>
      <c r="CM2340" t="s">
        <v>11726</v>
      </c>
    </row>
    <row r="2341" spans="1:91" x14ac:dyDescent="0.15">
      <c r="A2341" t="s">
        <v>12255</v>
      </c>
      <c r="B2341" t="s">
        <v>86</v>
      </c>
      <c r="C2341">
        <v>3</v>
      </c>
      <c r="D2341">
        <v>0</v>
      </c>
      <c r="E2341" t="s">
        <v>87</v>
      </c>
      <c r="F2341">
        <v>2015</v>
      </c>
      <c r="G2341" t="s">
        <v>88</v>
      </c>
      <c r="H2341" t="s">
        <v>7781</v>
      </c>
      <c r="I2341">
        <v>239</v>
      </c>
      <c r="J2341" t="s">
        <v>1293</v>
      </c>
      <c r="K2341">
        <v>2023</v>
      </c>
      <c r="L2341" t="s">
        <v>91</v>
      </c>
      <c r="M2341" t="s">
        <v>92</v>
      </c>
      <c r="N2341" t="s">
        <v>93</v>
      </c>
      <c r="O2341" t="s">
        <v>94</v>
      </c>
      <c r="P2341" t="s">
        <v>95</v>
      </c>
      <c r="Q2341">
        <v>2015</v>
      </c>
      <c r="R2341" t="s">
        <v>86</v>
      </c>
      <c r="S2341" t="s">
        <v>87</v>
      </c>
      <c r="T2341" t="s">
        <v>1547</v>
      </c>
      <c r="U2341">
        <v>3</v>
      </c>
      <c r="V2341" t="s">
        <v>11666</v>
      </c>
      <c r="W2341">
        <v>1</v>
      </c>
      <c r="X2341" t="s">
        <v>11667</v>
      </c>
      <c r="Y2341">
        <v>3</v>
      </c>
      <c r="Z2341" t="s">
        <v>11724</v>
      </c>
      <c r="AA2341" t="s">
        <v>11725</v>
      </c>
      <c r="AB2341" t="s">
        <v>11726</v>
      </c>
      <c r="AC2341" t="s">
        <v>11727</v>
      </c>
      <c r="AD2341" t="s">
        <v>12246</v>
      </c>
      <c r="AE2341" t="s">
        <v>104</v>
      </c>
      <c r="AF2341">
        <v>4</v>
      </c>
      <c r="AH2341" t="s">
        <v>12256</v>
      </c>
      <c r="AI2341" t="s">
        <v>787</v>
      </c>
      <c r="AJ2341" t="s">
        <v>852</v>
      </c>
      <c r="AK2341" t="s">
        <v>2406</v>
      </c>
      <c r="AL2341" t="s">
        <v>463</v>
      </c>
      <c r="AM2341" t="s">
        <v>1395</v>
      </c>
      <c r="AN2341">
        <v>4</v>
      </c>
      <c r="BJ2341" t="s">
        <v>12257</v>
      </c>
      <c r="BU2341" t="s">
        <v>153</v>
      </c>
      <c r="BX2341" t="s">
        <v>135</v>
      </c>
      <c r="CB2341">
        <v>2015</v>
      </c>
      <c r="CC2341" t="s">
        <v>86</v>
      </c>
      <c r="CD2341">
        <v>3</v>
      </c>
      <c r="CE2341">
        <v>0</v>
      </c>
      <c r="CF2341" t="s">
        <v>1504</v>
      </c>
      <c r="CG2341" t="s">
        <v>113</v>
      </c>
      <c r="CH2341" t="s">
        <v>177</v>
      </c>
      <c r="CI2341" t="s">
        <v>11666</v>
      </c>
      <c r="CJ2341" t="s">
        <v>114</v>
      </c>
      <c r="CK2341" t="s">
        <v>11667</v>
      </c>
      <c r="CL2341" t="s">
        <v>177</v>
      </c>
      <c r="CM2341" t="s">
        <v>11726</v>
      </c>
    </row>
    <row r="2342" spans="1:91" x14ac:dyDescent="0.15">
      <c r="A2342" t="s">
        <v>12258</v>
      </c>
      <c r="B2342" t="s">
        <v>86</v>
      </c>
      <c r="C2342">
        <v>3</v>
      </c>
      <c r="D2342">
        <v>0</v>
      </c>
      <c r="E2342" t="s">
        <v>87</v>
      </c>
      <c r="F2342">
        <v>2015</v>
      </c>
      <c r="G2342" t="s">
        <v>88</v>
      </c>
      <c r="H2342" t="s">
        <v>7781</v>
      </c>
      <c r="I2342">
        <v>239</v>
      </c>
      <c r="J2342" t="s">
        <v>1297</v>
      </c>
      <c r="K2342">
        <v>2023</v>
      </c>
      <c r="L2342" t="s">
        <v>91</v>
      </c>
      <c r="M2342" t="s">
        <v>92</v>
      </c>
      <c r="N2342" t="s">
        <v>93</v>
      </c>
      <c r="O2342" t="s">
        <v>94</v>
      </c>
      <c r="P2342" t="s">
        <v>95</v>
      </c>
      <c r="Q2342">
        <v>2015</v>
      </c>
      <c r="R2342" t="s">
        <v>86</v>
      </c>
      <c r="S2342" t="s">
        <v>87</v>
      </c>
      <c r="T2342" t="s">
        <v>1547</v>
      </c>
      <c r="U2342">
        <v>3</v>
      </c>
      <c r="V2342" t="s">
        <v>11666</v>
      </c>
      <c r="W2342">
        <v>1</v>
      </c>
      <c r="X2342" t="s">
        <v>11667</v>
      </c>
      <c r="Y2342">
        <v>3</v>
      </c>
      <c r="Z2342" t="s">
        <v>11724</v>
      </c>
      <c r="AA2342" t="s">
        <v>11725</v>
      </c>
      <c r="AB2342" t="s">
        <v>11726</v>
      </c>
      <c r="AC2342" t="s">
        <v>11727</v>
      </c>
      <c r="AD2342" t="s">
        <v>12246</v>
      </c>
      <c r="AE2342" t="s">
        <v>104</v>
      </c>
      <c r="AF2342">
        <v>4</v>
      </c>
      <c r="AH2342" t="s">
        <v>12259</v>
      </c>
      <c r="AI2342" t="s">
        <v>816</v>
      </c>
      <c r="AJ2342" t="s">
        <v>666</v>
      </c>
      <c r="AK2342" t="s">
        <v>788</v>
      </c>
      <c r="AL2342" t="s">
        <v>460</v>
      </c>
      <c r="AM2342" t="s">
        <v>1498</v>
      </c>
      <c r="AN2342">
        <v>1</v>
      </c>
      <c r="BJ2342" t="s">
        <v>12260</v>
      </c>
      <c r="BU2342" t="s">
        <v>153</v>
      </c>
      <c r="BX2342" t="s">
        <v>135</v>
      </c>
      <c r="CB2342">
        <v>2015</v>
      </c>
      <c r="CC2342" t="s">
        <v>86</v>
      </c>
      <c r="CD2342">
        <v>3</v>
      </c>
      <c r="CE2342">
        <v>0</v>
      </c>
      <c r="CF2342" t="s">
        <v>1504</v>
      </c>
      <c r="CG2342" t="s">
        <v>113</v>
      </c>
      <c r="CH2342" t="s">
        <v>177</v>
      </c>
      <c r="CI2342" t="s">
        <v>11666</v>
      </c>
      <c r="CJ2342" t="s">
        <v>114</v>
      </c>
      <c r="CK2342" t="s">
        <v>11667</v>
      </c>
      <c r="CL2342" t="s">
        <v>177</v>
      </c>
      <c r="CM2342" t="s">
        <v>11726</v>
      </c>
    </row>
    <row r="2343" spans="1:91" x14ac:dyDescent="0.15">
      <c r="A2343" t="s">
        <v>12261</v>
      </c>
      <c r="B2343" t="s">
        <v>86</v>
      </c>
      <c r="C2343">
        <v>3</v>
      </c>
      <c r="D2343">
        <v>0</v>
      </c>
      <c r="E2343" t="s">
        <v>87</v>
      </c>
      <c r="F2343">
        <v>2015</v>
      </c>
      <c r="G2343" t="s">
        <v>88</v>
      </c>
      <c r="H2343" t="s">
        <v>7781</v>
      </c>
      <c r="I2343">
        <v>240</v>
      </c>
      <c r="J2343" t="s">
        <v>1301</v>
      </c>
      <c r="K2343">
        <v>2023</v>
      </c>
      <c r="L2343" t="s">
        <v>91</v>
      </c>
      <c r="M2343" t="s">
        <v>92</v>
      </c>
      <c r="N2343" t="s">
        <v>93</v>
      </c>
      <c r="O2343" t="s">
        <v>94</v>
      </c>
      <c r="P2343" t="s">
        <v>95</v>
      </c>
      <c r="Q2343">
        <v>2015</v>
      </c>
      <c r="R2343" t="s">
        <v>86</v>
      </c>
      <c r="S2343" t="s">
        <v>87</v>
      </c>
      <c r="T2343" t="s">
        <v>1547</v>
      </c>
      <c r="U2343">
        <v>3</v>
      </c>
      <c r="V2343" t="s">
        <v>11666</v>
      </c>
      <c r="W2343">
        <v>1</v>
      </c>
      <c r="X2343" t="s">
        <v>11667</v>
      </c>
      <c r="Y2343">
        <v>3</v>
      </c>
      <c r="Z2343" t="s">
        <v>11724</v>
      </c>
      <c r="AA2343" t="s">
        <v>11725</v>
      </c>
      <c r="AB2343" t="s">
        <v>11726</v>
      </c>
      <c r="AC2343" t="s">
        <v>11727</v>
      </c>
      <c r="AD2343" t="s">
        <v>12246</v>
      </c>
      <c r="AE2343" t="s">
        <v>104</v>
      </c>
      <c r="AF2343">
        <v>4</v>
      </c>
      <c r="AH2343" t="s">
        <v>12262</v>
      </c>
      <c r="AI2343" t="s">
        <v>4676</v>
      </c>
      <c r="AJ2343" t="s">
        <v>1959</v>
      </c>
      <c r="AK2343" t="s">
        <v>2752</v>
      </c>
      <c r="AL2343" t="s">
        <v>9497</v>
      </c>
      <c r="AM2343" t="s">
        <v>10664</v>
      </c>
      <c r="AN2343">
        <v>4</v>
      </c>
      <c r="BJ2343" t="s">
        <v>12263</v>
      </c>
      <c r="BU2343" t="s">
        <v>153</v>
      </c>
      <c r="BX2343" t="s">
        <v>135</v>
      </c>
      <c r="CB2343">
        <v>2015</v>
      </c>
      <c r="CC2343" t="s">
        <v>86</v>
      </c>
      <c r="CD2343">
        <v>3</v>
      </c>
      <c r="CE2343">
        <v>0</v>
      </c>
      <c r="CF2343" t="s">
        <v>1504</v>
      </c>
      <c r="CG2343" t="s">
        <v>113</v>
      </c>
      <c r="CH2343" t="s">
        <v>177</v>
      </c>
      <c r="CI2343" t="s">
        <v>11666</v>
      </c>
      <c r="CJ2343" t="s">
        <v>114</v>
      </c>
      <c r="CK2343" t="s">
        <v>11667</v>
      </c>
      <c r="CL2343" t="s">
        <v>177</v>
      </c>
      <c r="CM2343" t="s">
        <v>11726</v>
      </c>
    </row>
    <row r="2344" spans="1:91" x14ac:dyDescent="0.15">
      <c r="A2344" t="s">
        <v>12264</v>
      </c>
      <c r="B2344" t="s">
        <v>86</v>
      </c>
      <c r="C2344">
        <v>3</v>
      </c>
      <c r="D2344">
        <v>0</v>
      </c>
      <c r="E2344" t="s">
        <v>87</v>
      </c>
      <c r="F2344">
        <v>2015</v>
      </c>
      <c r="G2344" t="s">
        <v>88</v>
      </c>
      <c r="H2344" t="s">
        <v>7781</v>
      </c>
      <c r="I2344">
        <v>240</v>
      </c>
      <c r="J2344" t="s">
        <v>1312</v>
      </c>
      <c r="K2344">
        <v>2023</v>
      </c>
      <c r="L2344" t="s">
        <v>91</v>
      </c>
      <c r="M2344" t="s">
        <v>92</v>
      </c>
      <c r="N2344" t="s">
        <v>93</v>
      </c>
      <c r="O2344" t="s">
        <v>94</v>
      </c>
      <c r="P2344" t="s">
        <v>95</v>
      </c>
      <c r="Q2344">
        <v>2015</v>
      </c>
      <c r="R2344" t="s">
        <v>86</v>
      </c>
      <c r="S2344" t="s">
        <v>87</v>
      </c>
      <c r="T2344" t="s">
        <v>1547</v>
      </c>
      <c r="U2344">
        <v>3</v>
      </c>
      <c r="V2344" t="s">
        <v>11666</v>
      </c>
      <c r="W2344">
        <v>1</v>
      </c>
      <c r="X2344" t="s">
        <v>11667</v>
      </c>
      <c r="Y2344">
        <v>3</v>
      </c>
      <c r="Z2344" t="s">
        <v>11724</v>
      </c>
      <c r="AA2344" t="s">
        <v>11725</v>
      </c>
      <c r="AB2344" t="s">
        <v>11726</v>
      </c>
      <c r="AC2344" t="s">
        <v>11727</v>
      </c>
      <c r="AD2344" t="s">
        <v>12246</v>
      </c>
      <c r="AE2344" t="s">
        <v>104</v>
      </c>
      <c r="AF2344">
        <v>4</v>
      </c>
      <c r="AH2344" t="s">
        <v>12265</v>
      </c>
      <c r="AI2344" t="s">
        <v>816</v>
      </c>
      <c r="AJ2344" t="s">
        <v>666</v>
      </c>
      <c r="AK2344" t="s">
        <v>788</v>
      </c>
      <c r="AL2344" t="s">
        <v>460</v>
      </c>
      <c r="AM2344" t="s">
        <v>1498</v>
      </c>
      <c r="AN2344">
        <v>1</v>
      </c>
      <c r="BJ2344" t="s">
        <v>12266</v>
      </c>
      <c r="BU2344" t="s">
        <v>153</v>
      </c>
      <c r="BX2344" t="s">
        <v>135</v>
      </c>
      <c r="CB2344">
        <v>2015</v>
      </c>
      <c r="CC2344" t="s">
        <v>86</v>
      </c>
      <c r="CD2344">
        <v>3</v>
      </c>
      <c r="CE2344">
        <v>0</v>
      </c>
      <c r="CF2344" t="s">
        <v>1504</v>
      </c>
      <c r="CG2344" t="s">
        <v>113</v>
      </c>
      <c r="CH2344" t="s">
        <v>177</v>
      </c>
      <c r="CI2344" t="s">
        <v>11666</v>
      </c>
      <c r="CJ2344" t="s">
        <v>114</v>
      </c>
      <c r="CK2344" t="s">
        <v>11667</v>
      </c>
      <c r="CL2344" t="s">
        <v>177</v>
      </c>
      <c r="CM2344" t="s">
        <v>11726</v>
      </c>
    </row>
    <row r="2345" spans="1:91" x14ac:dyDescent="0.15">
      <c r="A2345" t="s">
        <v>12267</v>
      </c>
      <c r="B2345" t="s">
        <v>86</v>
      </c>
      <c r="C2345">
        <v>3</v>
      </c>
      <c r="D2345">
        <v>0</v>
      </c>
      <c r="E2345" t="s">
        <v>87</v>
      </c>
      <c r="F2345">
        <v>2015</v>
      </c>
      <c r="G2345" t="s">
        <v>88</v>
      </c>
      <c r="H2345" t="s">
        <v>7781</v>
      </c>
      <c r="I2345">
        <v>240</v>
      </c>
      <c r="J2345" t="s">
        <v>1316</v>
      </c>
      <c r="K2345">
        <v>2023</v>
      </c>
      <c r="L2345" t="s">
        <v>91</v>
      </c>
      <c r="M2345" t="s">
        <v>92</v>
      </c>
      <c r="N2345" t="s">
        <v>93</v>
      </c>
      <c r="O2345" t="s">
        <v>94</v>
      </c>
      <c r="P2345" t="s">
        <v>95</v>
      </c>
      <c r="Q2345">
        <v>2015</v>
      </c>
      <c r="R2345" t="s">
        <v>86</v>
      </c>
      <c r="S2345" t="s">
        <v>87</v>
      </c>
      <c r="T2345" t="s">
        <v>1547</v>
      </c>
      <c r="U2345">
        <v>3</v>
      </c>
      <c r="V2345" t="s">
        <v>11666</v>
      </c>
      <c r="W2345">
        <v>1</v>
      </c>
      <c r="X2345" t="s">
        <v>11667</v>
      </c>
      <c r="Y2345">
        <v>3</v>
      </c>
      <c r="Z2345" t="s">
        <v>11724</v>
      </c>
      <c r="AA2345" t="s">
        <v>11725</v>
      </c>
      <c r="AB2345" t="s">
        <v>11726</v>
      </c>
      <c r="AC2345" t="s">
        <v>11727</v>
      </c>
      <c r="AD2345" t="s">
        <v>12246</v>
      </c>
      <c r="AE2345" t="s">
        <v>104</v>
      </c>
      <c r="AF2345">
        <v>4</v>
      </c>
      <c r="AH2345" t="s">
        <v>12268</v>
      </c>
      <c r="AI2345" t="s">
        <v>703</v>
      </c>
      <c r="AJ2345" t="s">
        <v>1274</v>
      </c>
      <c r="AK2345" t="s">
        <v>1085</v>
      </c>
      <c r="AL2345" t="s">
        <v>1275</v>
      </c>
      <c r="AM2345" t="s">
        <v>2389</v>
      </c>
      <c r="AN2345">
        <v>4</v>
      </c>
      <c r="BJ2345" t="s">
        <v>12269</v>
      </c>
      <c r="BU2345" t="s">
        <v>153</v>
      </c>
      <c r="BX2345" t="s">
        <v>135</v>
      </c>
      <c r="CB2345">
        <v>2015</v>
      </c>
      <c r="CC2345" t="s">
        <v>86</v>
      </c>
      <c r="CD2345">
        <v>3</v>
      </c>
      <c r="CE2345">
        <v>0</v>
      </c>
      <c r="CF2345" t="s">
        <v>1504</v>
      </c>
      <c r="CG2345" t="s">
        <v>113</v>
      </c>
      <c r="CH2345" t="s">
        <v>177</v>
      </c>
      <c r="CI2345" t="s">
        <v>11666</v>
      </c>
      <c r="CJ2345" t="s">
        <v>114</v>
      </c>
      <c r="CK2345" t="s">
        <v>11667</v>
      </c>
      <c r="CL2345" t="s">
        <v>177</v>
      </c>
      <c r="CM2345" t="s">
        <v>11726</v>
      </c>
    </row>
    <row r="2346" spans="1:91" x14ac:dyDescent="0.15">
      <c r="A2346" t="s">
        <v>12270</v>
      </c>
      <c r="B2346" t="s">
        <v>86</v>
      </c>
      <c r="C2346">
        <v>3</v>
      </c>
      <c r="D2346">
        <v>0</v>
      </c>
      <c r="E2346" t="s">
        <v>87</v>
      </c>
      <c r="F2346">
        <v>2015</v>
      </c>
      <c r="G2346" t="s">
        <v>88</v>
      </c>
      <c r="H2346" t="s">
        <v>7781</v>
      </c>
      <c r="I2346">
        <v>240</v>
      </c>
      <c r="J2346" t="s">
        <v>1320</v>
      </c>
      <c r="K2346">
        <v>2023</v>
      </c>
      <c r="L2346" t="s">
        <v>91</v>
      </c>
      <c r="M2346" t="s">
        <v>92</v>
      </c>
      <c r="N2346" t="s">
        <v>93</v>
      </c>
      <c r="O2346" t="s">
        <v>94</v>
      </c>
      <c r="P2346" t="s">
        <v>95</v>
      </c>
      <c r="Q2346">
        <v>2015</v>
      </c>
      <c r="R2346" t="s">
        <v>86</v>
      </c>
      <c r="S2346" t="s">
        <v>87</v>
      </c>
      <c r="T2346" t="s">
        <v>1547</v>
      </c>
      <c r="U2346">
        <v>3</v>
      </c>
      <c r="V2346" t="s">
        <v>11666</v>
      </c>
      <c r="W2346">
        <v>1</v>
      </c>
      <c r="X2346" t="s">
        <v>11667</v>
      </c>
      <c r="Y2346">
        <v>3</v>
      </c>
      <c r="Z2346" t="s">
        <v>11724</v>
      </c>
      <c r="AA2346" t="s">
        <v>11725</v>
      </c>
      <c r="AB2346" t="s">
        <v>11726</v>
      </c>
      <c r="AC2346" t="s">
        <v>11727</v>
      </c>
      <c r="AD2346" t="s">
        <v>12246</v>
      </c>
      <c r="AE2346" t="s">
        <v>104</v>
      </c>
      <c r="AF2346">
        <v>4</v>
      </c>
      <c r="AH2346" t="s">
        <v>12271</v>
      </c>
      <c r="AO2346">
        <v>1</v>
      </c>
      <c r="AP2346" t="s">
        <v>460</v>
      </c>
      <c r="BJ2346" t="s">
        <v>12272</v>
      </c>
      <c r="BU2346" t="s">
        <v>134</v>
      </c>
      <c r="BX2346" t="s">
        <v>135</v>
      </c>
      <c r="CB2346">
        <v>2015</v>
      </c>
      <c r="CC2346" t="s">
        <v>86</v>
      </c>
      <c r="CD2346">
        <v>3</v>
      </c>
      <c r="CE2346">
        <v>0</v>
      </c>
      <c r="CF2346" t="s">
        <v>1504</v>
      </c>
      <c r="CG2346" t="s">
        <v>113</v>
      </c>
      <c r="CH2346" t="s">
        <v>177</v>
      </c>
      <c r="CI2346" t="s">
        <v>11666</v>
      </c>
      <c r="CJ2346" t="s">
        <v>114</v>
      </c>
      <c r="CK2346" t="s">
        <v>11667</v>
      </c>
      <c r="CL2346" t="s">
        <v>177</v>
      </c>
      <c r="CM2346" t="s">
        <v>11726</v>
      </c>
    </row>
    <row r="2347" spans="1:91" x14ac:dyDescent="0.15">
      <c r="A2347" t="s">
        <v>12273</v>
      </c>
      <c r="B2347" t="s">
        <v>86</v>
      </c>
      <c r="C2347">
        <v>3</v>
      </c>
      <c r="D2347">
        <v>0</v>
      </c>
      <c r="E2347" t="s">
        <v>87</v>
      </c>
      <c r="F2347">
        <v>2015</v>
      </c>
      <c r="G2347" t="s">
        <v>88</v>
      </c>
      <c r="H2347" t="s">
        <v>7781</v>
      </c>
      <c r="I2347">
        <v>240</v>
      </c>
      <c r="J2347" t="s">
        <v>1330</v>
      </c>
      <c r="K2347">
        <v>2023</v>
      </c>
      <c r="L2347" t="s">
        <v>91</v>
      </c>
      <c r="M2347" t="s">
        <v>92</v>
      </c>
      <c r="N2347" t="s">
        <v>93</v>
      </c>
      <c r="O2347" t="s">
        <v>94</v>
      </c>
      <c r="P2347" t="s">
        <v>95</v>
      </c>
      <c r="Q2347">
        <v>2015</v>
      </c>
      <c r="R2347" t="s">
        <v>86</v>
      </c>
      <c r="S2347" t="s">
        <v>87</v>
      </c>
      <c r="T2347" t="s">
        <v>1547</v>
      </c>
      <c r="U2347">
        <v>3</v>
      </c>
      <c r="V2347" t="s">
        <v>11666</v>
      </c>
      <c r="W2347">
        <v>1</v>
      </c>
      <c r="X2347" t="s">
        <v>11667</v>
      </c>
      <c r="Y2347">
        <v>3</v>
      </c>
      <c r="Z2347" t="s">
        <v>11724</v>
      </c>
      <c r="AA2347" t="s">
        <v>11725</v>
      </c>
      <c r="AB2347" t="s">
        <v>11726</v>
      </c>
      <c r="AC2347" t="s">
        <v>11727</v>
      </c>
      <c r="AD2347" t="s">
        <v>12246</v>
      </c>
      <c r="AE2347" t="s">
        <v>104</v>
      </c>
      <c r="AF2347">
        <v>4</v>
      </c>
      <c r="AH2347" t="s">
        <v>12274</v>
      </c>
      <c r="AO2347">
        <v>1</v>
      </c>
      <c r="AP2347" t="s">
        <v>6725</v>
      </c>
      <c r="BJ2347" t="s">
        <v>12275</v>
      </c>
      <c r="BU2347" t="s">
        <v>134</v>
      </c>
      <c r="BX2347" t="s">
        <v>135</v>
      </c>
      <c r="CB2347">
        <v>2015</v>
      </c>
      <c r="CC2347" t="s">
        <v>86</v>
      </c>
      <c r="CD2347">
        <v>3</v>
      </c>
      <c r="CE2347">
        <v>0</v>
      </c>
      <c r="CF2347" t="s">
        <v>1504</v>
      </c>
      <c r="CG2347" t="s">
        <v>113</v>
      </c>
      <c r="CH2347" t="s">
        <v>177</v>
      </c>
      <c r="CI2347" t="s">
        <v>11666</v>
      </c>
      <c r="CJ2347" t="s">
        <v>114</v>
      </c>
      <c r="CK2347" t="s">
        <v>11667</v>
      </c>
      <c r="CL2347" t="s">
        <v>177</v>
      </c>
      <c r="CM2347" t="s">
        <v>11726</v>
      </c>
    </row>
    <row r="2348" spans="1:91" x14ac:dyDescent="0.15">
      <c r="A2348" t="s">
        <v>12276</v>
      </c>
      <c r="B2348" t="s">
        <v>86</v>
      </c>
      <c r="C2348">
        <v>3</v>
      </c>
      <c r="D2348">
        <v>0</v>
      </c>
      <c r="E2348" t="s">
        <v>87</v>
      </c>
      <c r="F2348">
        <v>2015</v>
      </c>
      <c r="G2348" t="s">
        <v>88</v>
      </c>
      <c r="H2348" t="s">
        <v>7781</v>
      </c>
      <c r="I2348">
        <v>241</v>
      </c>
      <c r="J2348" t="s">
        <v>1334</v>
      </c>
      <c r="K2348">
        <v>2023</v>
      </c>
      <c r="L2348" t="s">
        <v>91</v>
      </c>
      <c r="M2348" t="s">
        <v>92</v>
      </c>
      <c r="N2348" t="s">
        <v>93</v>
      </c>
      <c r="O2348" t="s">
        <v>94</v>
      </c>
      <c r="P2348" t="s">
        <v>95</v>
      </c>
      <c r="Q2348">
        <v>2015</v>
      </c>
      <c r="R2348" t="s">
        <v>86</v>
      </c>
      <c r="S2348" t="s">
        <v>87</v>
      </c>
      <c r="T2348" t="s">
        <v>1547</v>
      </c>
      <c r="U2348">
        <v>3</v>
      </c>
      <c r="V2348" t="s">
        <v>11666</v>
      </c>
      <c r="W2348">
        <v>1</v>
      </c>
      <c r="X2348" t="s">
        <v>11667</v>
      </c>
      <c r="Y2348">
        <v>3</v>
      </c>
      <c r="Z2348" t="s">
        <v>11724</v>
      </c>
      <c r="AA2348" t="s">
        <v>11725</v>
      </c>
      <c r="AB2348" t="s">
        <v>11726</v>
      </c>
      <c r="AC2348" t="s">
        <v>12277</v>
      </c>
      <c r="AD2348" t="s">
        <v>12278</v>
      </c>
      <c r="AE2348" t="s">
        <v>104</v>
      </c>
      <c r="AF2348">
        <v>3</v>
      </c>
      <c r="AH2348" t="s">
        <v>12279</v>
      </c>
      <c r="AI2348" t="s">
        <v>816</v>
      </c>
      <c r="AJ2348" t="s">
        <v>789</v>
      </c>
      <c r="AK2348" t="s">
        <v>667</v>
      </c>
      <c r="AL2348" t="s">
        <v>463</v>
      </c>
      <c r="AM2348" t="s">
        <v>703</v>
      </c>
      <c r="AN2348">
        <v>3</v>
      </c>
      <c r="BJ2348" t="s">
        <v>12280</v>
      </c>
      <c r="BU2348" t="s">
        <v>153</v>
      </c>
      <c r="BX2348" t="s">
        <v>135</v>
      </c>
      <c r="CB2348">
        <v>2015</v>
      </c>
      <c r="CC2348" t="s">
        <v>86</v>
      </c>
      <c r="CD2348">
        <v>3</v>
      </c>
      <c r="CE2348">
        <v>0</v>
      </c>
      <c r="CF2348" t="s">
        <v>1504</v>
      </c>
      <c r="CG2348" t="s">
        <v>113</v>
      </c>
      <c r="CH2348" t="s">
        <v>177</v>
      </c>
      <c r="CI2348" t="s">
        <v>11666</v>
      </c>
      <c r="CJ2348" t="s">
        <v>114</v>
      </c>
      <c r="CK2348" t="s">
        <v>11667</v>
      </c>
      <c r="CL2348" t="s">
        <v>177</v>
      </c>
      <c r="CM2348" t="s">
        <v>11726</v>
      </c>
    </row>
    <row r="2349" spans="1:91" x14ac:dyDescent="0.15">
      <c r="A2349" t="s">
        <v>12281</v>
      </c>
      <c r="B2349" t="s">
        <v>86</v>
      </c>
      <c r="C2349">
        <v>3</v>
      </c>
      <c r="D2349">
        <v>0</v>
      </c>
      <c r="E2349" t="s">
        <v>87</v>
      </c>
      <c r="F2349">
        <v>2015</v>
      </c>
      <c r="G2349" t="s">
        <v>88</v>
      </c>
      <c r="H2349" t="s">
        <v>7781</v>
      </c>
      <c r="I2349">
        <v>241</v>
      </c>
      <c r="J2349" t="s">
        <v>1338</v>
      </c>
      <c r="K2349">
        <v>2023</v>
      </c>
      <c r="L2349" t="s">
        <v>91</v>
      </c>
      <c r="M2349" t="s">
        <v>92</v>
      </c>
      <c r="N2349" t="s">
        <v>93</v>
      </c>
      <c r="O2349" t="s">
        <v>94</v>
      </c>
      <c r="P2349" t="s">
        <v>95</v>
      </c>
      <c r="Q2349">
        <v>2015</v>
      </c>
      <c r="R2349" t="s">
        <v>86</v>
      </c>
      <c r="S2349" t="s">
        <v>87</v>
      </c>
      <c r="T2349" t="s">
        <v>1547</v>
      </c>
      <c r="U2349">
        <v>3</v>
      </c>
      <c r="V2349" t="s">
        <v>11666</v>
      </c>
      <c r="W2349">
        <v>1</v>
      </c>
      <c r="X2349" t="s">
        <v>11667</v>
      </c>
      <c r="Y2349">
        <v>3</v>
      </c>
      <c r="Z2349" t="s">
        <v>11724</v>
      </c>
      <c r="AA2349" t="s">
        <v>11725</v>
      </c>
      <c r="AB2349" t="s">
        <v>11726</v>
      </c>
      <c r="AC2349" t="s">
        <v>12277</v>
      </c>
      <c r="AD2349" t="s">
        <v>12278</v>
      </c>
      <c r="AE2349" t="s">
        <v>104</v>
      </c>
      <c r="AF2349">
        <v>3</v>
      </c>
      <c r="AH2349" t="s">
        <v>12282</v>
      </c>
      <c r="AI2349" t="s">
        <v>436</v>
      </c>
      <c r="AJ2349" t="s">
        <v>2327</v>
      </c>
      <c r="AK2349" t="s">
        <v>844</v>
      </c>
      <c r="AL2349" t="s">
        <v>3995</v>
      </c>
      <c r="AM2349" t="s">
        <v>12283</v>
      </c>
      <c r="AN2349">
        <v>1</v>
      </c>
      <c r="BJ2349" t="s">
        <v>12284</v>
      </c>
      <c r="BU2349" t="s">
        <v>153</v>
      </c>
      <c r="BX2349" t="s">
        <v>135</v>
      </c>
      <c r="CB2349">
        <v>2015</v>
      </c>
      <c r="CC2349" t="s">
        <v>86</v>
      </c>
      <c r="CD2349">
        <v>3</v>
      </c>
      <c r="CE2349">
        <v>0</v>
      </c>
      <c r="CF2349" t="s">
        <v>1504</v>
      </c>
      <c r="CG2349" t="s">
        <v>113</v>
      </c>
      <c r="CH2349" t="s">
        <v>177</v>
      </c>
      <c r="CI2349" t="s">
        <v>11666</v>
      </c>
      <c r="CJ2349" t="s">
        <v>114</v>
      </c>
      <c r="CK2349" t="s">
        <v>11667</v>
      </c>
      <c r="CL2349" t="s">
        <v>177</v>
      </c>
      <c r="CM2349" t="s">
        <v>11726</v>
      </c>
    </row>
    <row r="2350" spans="1:91" x14ac:dyDescent="0.15">
      <c r="A2350" t="s">
        <v>12285</v>
      </c>
      <c r="B2350" t="s">
        <v>86</v>
      </c>
      <c r="C2350">
        <v>3</v>
      </c>
      <c r="D2350">
        <v>0</v>
      </c>
      <c r="E2350" t="s">
        <v>87</v>
      </c>
      <c r="F2350">
        <v>2015</v>
      </c>
      <c r="G2350" t="s">
        <v>88</v>
      </c>
      <c r="H2350" t="s">
        <v>7781</v>
      </c>
      <c r="I2350">
        <v>241</v>
      </c>
      <c r="J2350" t="s">
        <v>1342</v>
      </c>
      <c r="K2350">
        <v>2023</v>
      </c>
      <c r="L2350" t="s">
        <v>91</v>
      </c>
      <c r="M2350" t="s">
        <v>92</v>
      </c>
      <c r="N2350" t="s">
        <v>93</v>
      </c>
      <c r="O2350" t="s">
        <v>94</v>
      </c>
      <c r="P2350" t="s">
        <v>95</v>
      </c>
      <c r="Q2350">
        <v>2015</v>
      </c>
      <c r="R2350" t="s">
        <v>86</v>
      </c>
      <c r="S2350" t="s">
        <v>87</v>
      </c>
      <c r="T2350" t="s">
        <v>1547</v>
      </c>
      <c r="U2350">
        <v>3</v>
      </c>
      <c r="V2350" t="s">
        <v>11666</v>
      </c>
      <c r="W2350">
        <v>1</v>
      </c>
      <c r="X2350" t="s">
        <v>11667</v>
      </c>
      <c r="Y2350">
        <v>3</v>
      </c>
      <c r="Z2350" t="s">
        <v>11724</v>
      </c>
      <c r="AA2350" t="s">
        <v>11725</v>
      </c>
      <c r="AB2350" t="s">
        <v>11726</v>
      </c>
      <c r="AC2350" t="s">
        <v>12277</v>
      </c>
      <c r="AD2350" t="s">
        <v>12278</v>
      </c>
      <c r="AE2350" t="s">
        <v>104</v>
      </c>
      <c r="AF2350">
        <v>3</v>
      </c>
      <c r="AH2350" t="s">
        <v>12286</v>
      </c>
      <c r="AO2350">
        <v>1</v>
      </c>
      <c r="AP2350" t="s">
        <v>1078</v>
      </c>
      <c r="BJ2350" t="s">
        <v>12287</v>
      </c>
      <c r="BU2350" t="s">
        <v>134</v>
      </c>
      <c r="BX2350" t="s">
        <v>135</v>
      </c>
      <c r="CB2350">
        <v>2015</v>
      </c>
      <c r="CC2350" t="s">
        <v>86</v>
      </c>
      <c r="CD2350">
        <v>3</v>
      </c>
      <c r="CE2350">
        <v>0</v>
      </c>
      <c r="CF2350" t="s">
        <v>1504</v>
      </c>
      <c r="CG2350" t="s">
        <v>113</v>
      </c>
      <c r="CH2350" t="s">
        <v>177</v>
      </c>
      <c r="CI2350" t="s">
        <v>11666</v>
      </c>
      <c r="CJ2350" t="s">
        <v>114</v>
      </c>
      <c r="CK2350" t="s">
        <v>11667</v>
      </c>
      <c r="CL2350" t="s">
        <v>177</v>
      </c>
      <c r="CM2350" t="s">
        <v>11726</v>
      </c>
    </row>
    <row r="2351" spans="1:91" x14ac:dyDescent="0.15">
      <c r="A2351" t="s">
        <v>12288</v>
      </c>
      <c r="B2351" t="s">
        <v>86</v>
      </c>
      <c r="C2351">
        <v>3</v>
      </c>
      <c r="D2351">
        <v>0</v>
      </c>
      <c r="E2351" t="s">
        <v>87</v>
      </c>
      <c r="F2351">
        <v>2015</v>
      </c>
      <c r="G2351" t="s">
        <v>88</v>
      </c>
      <c r="H2351" t="s">
        <v>7781</v>
      </c>
      <c r="I2351">
        <v>241</v>
      </c>
      <c r="J2351" t="s">
        <v>1346</v>
      </c>
      <c r="K2351">
        <v>2023</v>
      </c>
      <c r="L2351" t="s">
        <v>91</v>
      </c>
      <c r="M2351" t="s">
        <v>92</v>
      </c>
      <c r="N2351" t="s">
        <v>93</v>
      </c>
      <c r="O2351" t="s">
        <v>94</v>
      </c>
      <c r="P2351" t="s">
        <v>95</v>
      </c>
      <c r="Q2351">
        <v>2015</v>
      </c>
      <c r="R2351" t="s">
        <v>86</v>
      </c>
      <c r="S2351" t="s">
        <v>87</v>
      </c>
      <c r="T2351" t="s">
        <v>1547</v>
      </c>
      <c r="U2351">
        <v>3</v>
      </c>
      <c r="V2351" t="s">
        <v>11666</v>
      </c>
      <c r="W2351">
        <v>1</v>
      </c>
      <c r="X2351" t="s">
        <v>11667</v>
      </c>
      <c r="Y2351">
        <v>3</v>
      </c>
      <c r="Z2351" t="s">
        <v>11724</v>
      </c>
      <c r="AA2351" t="s">
        <v>11725</v>
      </c>
      <c r="AB2351" t="s">
        <v>11726</v>
      </c>
      <c r="AC2351" t="s">
        <v>12277</v>
      </c>
      <c r="AD2351" t="s">
        <v>12278</v>
      </c>
      <c r="AE2351" t="s">
        <v>104</v>
      </c>
      <c r="AF2351">
        <v>4</v>
      </c>
      <c r="AH2351" t="s">
        <v>12289</v>
      </c>
      <c r="AI2351" t="s">
        <v>415</v>
      </c>
      <c r="AJ2351" t="s">
        <v>416</v>
      </c>
      <c r="AK2351" t="s">
        <v>946</v>
      </c>
      <c r="AL2351" t="s">
        <v>434</v>
      </c>
      <c r="AM2351" t="s">
        <v>1202</v>
      </c>
      <c r="AN2351">
        <v>4</v>
      </c>
      <c r="BJ2351" t="s">
        <v>12290</v>
      </c>
      <c r="BU2351" t="s">
        <v>153</v>
      </c>
      <c r="BX2351" t="s">
        <v>135</v>
      </c>
      <c r="CB2351">
        <v>2015</v>
      </c>
      <c r="CC2351" t="s">
        <v>86</v>
      </c>
      <c r="CD2351">
        <v>3</v>
      </c>
      <c r="CE2351">
        <v>0</v>
      </c>
      <c r="CF2351" t="s">
        <v>1504</v>
      </c>
      <c r="CG2351" t="s">
        <v>113</v>
      </c>
      <c r="CH2351" t="s">
        <v>177</v>
      </c>
      <c r="CI2351" t="s">
        <v>11666</v>
      </c>
      <c r="CJ2351" t="s">
        <v>114</v>
      </c>
      <c r="CK2351" t="s">
        <v>11667</v>
      </c>
      <c r="CL2351" t="s">
        <v>177</v>
      </c>
      <c r="CM2351" t="s">
        <v>11726</v>
      </c>
    </row>
    <row r="2352" spans="1:91" x14ac:dyDescent="0.15">
      <c r="A2352" t="s">
        <v>12291</v>
      </c>
      <c r="B2352" t="s">
        <v>86</v>
      </c>
      <c r="C2352">
        <v>3</v>
      </c>
      <c r="D2352">
        <v>0</v>
      </c>
      <c r="E2352" t="s">
        <v>87</v>
      </c>
      <c r="F2352">
        <v>2015</v>
      </c>
      <c r="G2352" t="s">
        <v>88</v>
      </c>
      <c r="H2352" t="s">
        <v>7781</v>
      </c>
      <c r="I2352">
        <v>241</v>
      </c>
      <c r="J2352" t="s">
        <v>1350</v>
      </c>
      <c r="K2352">
        <v>2023</v>
      </c>
      <c r="L2352" t="s">
        <v>91</v>
      </c>
      <c r="M2352" t="s">
        <v>92</v>
      </c>
      <c r="N2352" t="s">
        <v>93</v>
      </c>
      <c r="O2352" t="s">
        <v>94</v>
      </c>
      <c r="P2352" t="s">
        <v>95</v>
      </c>
      <c r="Q2352">
        <v>2015</v>
      </c>
      <c r="R2352" t="s">
        <v>86</v>
      </c>
      <c r="S2352" t="s">
        <v>87</v>
      </c>
      <c r="T2352" t="s">
        <v>1547</v>
      </c>
      <c r="U2352">
        <v>3</v>
      </c>
      <c r="V2352" t="s">
        <v>11666</v>
      </c>
      <c r="W2352">
        <v>1</v>
      </c>
      <c r="X2352" t="s">
        <v>11667</v>
      </c>
      <c r="Y2352">
        <v>3</v>
      </c>
      <c r="Z2352" t="s">
        <v>11724</v>
      </c>
      <c r="AA2352" t="s">
        <v>11725</v>
      </c>
      <c r="AB2352" t="s">
        <v>11726</v>
      </c>
      <c r="AC2352" t="s">
        <v>12277</v>
      </c>
      <c r="AD2352" t="s">
        <v>12278</v>
      </c>
      <c r="AE2352" t="s">
        <v>104</v>
      </c>
      <c r="AF2352">
        <v>4</v>
      </c>
      <c r="AH2352" t="s">
        <v>12292</v>
      </c>
      <c r="AI2352" t="s">
        <v>12293</v>
      </c>
      <c r="AJ2352" t="s">
        <v>12294</v>
      </c>
      <c r="AK2352" t="s">
        <v>12295</v>
      </c>
      <c r="AL2352" t="s">
        <v>12296</v>
      </c>
      <c r="AM2352" t="s">
        <v>12297</v>
      </c>
      <c r="AN2352">
        <v>1</v>
      </c>
      <c r="BJ2352" t="s">
        <v>12298</v>
      </c>
      <c r="BU2352" t="s">
        <v>153</v>
      </c>
      <c r="BX2352" t="s">
        <v>135</v>
      </c>
      <c r="CB2352">
        <v>2015</v>
      </c>
      <c r="CC2352" t="s">
        <v>86</v>
      </c>
      <c r="CD2352">
        <v>3</v>
      </c>
      <c r="CE2352">
        <v>0</v>
      </c>
      <c r="CF2352" t="s">
        <v>1504</v>
      </c>
      <c r="CG2352" t="s">
        <v>113</v>
      </c>
      <c r="CH2352" t="s">
        <v>177</v>
      </c>
      <c r="CI2352" t="s">
        <v>11666</v>
      </c>
      <c r="CJ2352" t="s">
        <v>114</v>
      </c>
      <c r="CK2352" t="s">
        <v>11667</v>
      </c>
      <c r="CL2352" t="s">
        <v>177</v>
      </c>
      <c r="CM2352" t="s">
        <v>11726</v>
      </c>
    </row>
    <row r="2353" spans="1:91" x14ac:dyDescent="0.15">
      <c r="A2353" t="s">
        <v>12299</v>
      </c>
      <c r="B2353" t="s">
        <v>86</v>
      </c>
      <c r="C2353">
        <v>3</v>
      </c>
      <c r="D2353">
        <v>0</v>
      </c>
      <c r="E2353" t="s">
        <v>87</v>
      </c>
      <c r="F2353">
        <v>2015</v>
      </c>
      <c r="G2353" t="s">
        <v>88</v>
      </c>
      <c r="H2353" t="s">
        <v>7781</v>
      </c>
      <c r="I2353">
        <v>242</v>
      </c>
      <c r="J2353" t="s">
        <v>1354</v>
      </c>
      <c r="K2353">
        <v>2023</v>
      </c>
      <c r="L2353" t="s">
        <v>91</v>
      </c>
      <c r="M2353" t="s">
        <v>92</v>
      </c>
      <c r="N2353" t="s">
        <v>93</v>
      </c>
      <c r="O2353" t="s">
        <v>94</v>
      </c>
      <c r="P2353" t="s">
        <v>95</v>
      </c>
      <c r="Q2353">
        <v>2015</v>
      </c>
      <c r="R2353" t="s">
        <v>86</v>
      </c>
      <c r="S2353" t="s">
        <v>87</v>
      </c>
      <c r="T2353" t="s">
        <v>1547</v>
      </c>
      <c r="U2353">
        <v>3</v>
      </c>
      <c r="V2353" t="s">
        <v>11666</v>
      </c>
      <c r="W2353">
        <v>1</v>
      </c>
      <c r="X2353" t="s">
        <v>11667</v>
      </c>
      <c r="Y2353">
        <v>3</v>
      </c>
      <c r="Z2353" t="s">
        <v>11724</v>
      </c>
      <c r="AA2353" t="s">
        <v>11725</v>
      </c>
      <c r="AB2353" t="s">
        <v>11726</v>
      </c>
      <c r="AC2353" t="s">
        <v>12277</v>
      </c>
      <c r="AD2353" t="s">
        <v>12278</v>
      </c>
      <c r="AE2353" t="s">
        <v>104</v>
      </c>
      <c r="AF2353">
        <v>4</v>
      </c>
      <c r="AH2353" t="s">
        <v>12300</v>
      </c>
      <c r="AI2353" t="s">
        <v>3995</v>
      </c>
      <c r="AJ2353" t="s">
        <v>12283</v>
      </c>
      <c r="AK2353" t="s">
        <v>12301</v>
      </c>
      <c r="AL2353" t="s">
        <v>12302</v>
      </c>
      <c r="AM2353" t="s">
        <v>12303</v>
      </c>
      <c r="AN2353">
        <v>2</v>
      </c>
      <c r="BJ2353" t="s">
        <v>12304</v>
      </c>
      <c r="BU2353" t="s">
        <v>153</v>
      </c>
      <c r="BX2353" t="s">
        <v>135</v>
      </c>
      <c r="CB2353">
        <v>2015</v>
      </c>
      <c r="CC2353" t="s">
        <v>86</v>
      </c>
      <c r="CD2353">
        <v>3</v>
      </c>
      <c r="CE2353">
        <v>0</v>
      </c>
      <c r="CF2353" t="s">
        <v>1504</v>
      </c>
      <c r="CG2353" t="s">
        <v>113</v>
      </c>
      <c r="CH2353" t="s">
        <v>177</v>
      </c>
      <c r="CI2353" t="s">
        <v>11666</v>
      </c>
      <c r="CJ2353" t="s">
        <v>114</v>
      </c>
      <c r="CK2353" t="s">
        <v>11667</v>
      </c>
      <c r="CL2353" t="s">
        <v>177</v>
      </c>
      <c r="CM2353" t="s">
        <v>11726</v>
      </c>
    </row>
    <row r="2354" spans="1:91" x14ac:dyDescent="0.15">
      <c r="A2354" t="s">
        <v>12305</v>
      </c>
      <c r="B2354" t="s">
        <v>86</v>
      </c>
      <c r="C2354">
        <v>3</v>
      </c>
      <c r="D2354">
        <v>0</v>
      </c>
      <c r="E2354" t="s">
        <v>87</v>
      </c>
      <c r="F2354">
        <v>2015</v>
      </c>
      <c r="G2354" t="s">
        <v>88</v>
      </c>
      <c r="H2354" t="s">
        <v>7781</v>
      </c>
      <c r="I2354">
        <v>242</v>
      </c>
      <c r="J2354" t="s">
        <v>1362</v>
      </c>
      <c r="K2354">
        <v>2023</v>
      </c>
      <c r="L2354" t="s">
        <v>91</v>
      </c>
      <c r="M2354" t="s">
        <v>92</v>
      </c>
      <c r="N2354" t="s">
        <v>93</v>
      </c>
      <c r="O2354" t="s">
        <v>94</v>
      </c>
      <c r="P2354" t="s">
        <v>95</v>
      </c>
      <c r="Q2354">
        <v>2015</v>
      </c>
      <c r="R2354" t="s">
        <v>86</v>
      </c>
      <c r="S2354" t="s">
        <v>87</v>
      </c>
      <c r="T2354" t="s">
        <v>1547</v>
      </c>
      <c r="U2354">
        <v>3</v>
      </c>
      <c r="V2354" t="s">
        <v>11666</v>
      </c>
      <c r="W2354">
        <v>1</v>
      </c>
      <c r="X2354" t="s">
        <v>11667</v>
      </c>
      <c r="Y2354">
        <v>3</v>
      </c>
      <c r="Z2354" t="s">
        <v>11724</v>
      </c>
      <c r="AA2354" t="s">
        <v>11725</v>
      </c>
      <c r="AB2354" t="s">
        <v>11726</v>
      </c>
      <c r="AC2354" t="s">
        <v>12277</v>
      </c>
      <c r="AD2354" t="s">
        <v>12278</v>
      </c>
      <c r="AE2354" t="s">
        <v>104</v>
      </c>
      <c r="AF2354">
        <v>4</v>
      </c>
      <c r="AH2354" t="s">
        <v>12306</v>
      </c>
      <c r="AI2354" t="s">
        <v>191</v>
      </c>
      <c r="AJ2354" t="s">
        <v>151</v>
      </c>
      <c r="AK2354" t="s">
        <v>210</v>
      </c>
      <c r="AL2354" t="s">
        <v>361</v>
      </c>
      <c r="AM2354" t="s">
        <v>816</v>
      </c>
      <c r="AN2354">
        <v>1</v>
      </c>
      <c r="BJ2354" t="s">
        <v>12307</v>
      </c>
      <c r="BU2354" t="s">
        <v>153</v>
      </c>
      <c r="BX2354" t="s">
        <v>135</v>
      </c>
      <c r="CB2354">
        <v>2015</v>
      </c>
      <c r="CC2354" t="s">
        <v>86</v>
      </c>
      <c r="CD2354">
        <v>3</v>
      </c>
      <c r="CE2354">
        <v>0</v>
      </c>
      <c r="CF2354" t="s">
        <v>1504</v>
      </c>
      <c r="CG2354" t="s">
        <v>113</v>
      </c>
      <c r="CH2354" t="s">
        <v>177</v>
      </c>
      <c r="CI2354" t="s">
        <v>11666</v>
      </c>
      <c r="CJ2354" t="s">
        <v>114</v>
      </c>
      <c r="CK2354" t="s">
        <v>11667</v>
      </c>
      <c r="CL2354" t="s">
        <v>177</v>
      </c>
      <c r="CM2354" t="s">
        <v>11726</v>
      </c>
    </row>
    <row r="2355" spans="1:91" x14ac:dyDescent="0.15">
      <c r="A2355" t="s">
        <v>12308</v>
      </c>
      <c r="B2355" t="s">
        <v>86</v>
      </c>
      <c r="C2355">
        <v>3</v>
      </c>
      <c r="D2355">
        <v>0</v>
      </c>
      <c r="E2355" t="s">
        <v>87</v>
      </c>
      <c r="F2355">
        <v>2015</v>
      </c>
      <c r="G2355" t="s">
        <v>88</v>
      </c>
      <c r="H2355" t="s">
        <v>7781</v>
      </c>
      <c r="I2355">
        <v>242</v>
      </c>
      <c r="J2355" t="s">
        <v>1369</v>
      </c>
      <c r="K2355">
        <v>2023</v>
      </c>
      <c r="L2355" t="s">
        <v>91</v>
      </c>
      <c r="M2355" t="s">
        <v>92</v>
      </c>
      <c r="N2355" t="s">
        <v>93</v>
      </c>
      <c r="O2355" t="s">
        <v>94</v>
      </c>
      <c r="P2355" t="s">
        <v>95</v>
      </c>
      <c r="Q2355">
        <v>2015</v>
      </c>
      <c r="R2355" t="s">
        <v>86</v>
      </c>
      <c r="S2355" t="s">
        <v>87</v>
      </c>
      <c r="T2355" t="s">
        <v>1547</v>
      </c>
      <c r="U2355">
        <v>3</v>
      </c>
      <c r="V2355" t="s">
        <v>11666</v>
      </c>
      <c r="W2355">
        <v>1</v>
      </c>
      <c r="X2355" t="s">
        <v>11667</v>
      </c>
      <c r="Y2355">
        <v>3</v>
      </c>
      <c r="Z2355" t="s">
        <v>11724</v>
      </c>
      <c r="AA2355" t="s">
        <v>11725</v>
      </c>
      <c r="AB2355" t="s">
        <v>11726</v>
      </c>
      <c r="AC2355" t="s">
        <v>12277</v>
      </c>
      <c r="AD2355" t="s">
        <v>12278</v>
      </c>
      <c r="AE2355" t="s">
        <v>104</v>
      </c>
      <c r="AF2355">
        <v>4</v>
      </c>
      <c r="AH2355" t="s">
        <v>12309</v>
      </c>
      <c r="AO2355">
        <v>1</v>
      </c>
      <c r="AP2355" t="s">
        <v>2390</v>
      </c>
      <c r="BJ2355" t="s">
        <v>12310</v>
      </c>
      <c r="BU2355" t="s">
        <v>134</v>
      </c>
      <c r="BX2355" t="s">
        <v>135</v>
      </c>
      <c r="CB2355">
        <v>2015</v>
      </c>
      <c r="CC2355" t="s">
        <v>86</v>
      </c>
      <c r="CD2355">
        <v>3</v>
      </c>
      <c r="CE2355">
        <v>0</v>
      </c>
      <c r="CF2355" t="s">
        <v>1504</v>
      </c>
      <c r="CG2355" t="s">
        <v>113</v>
      </c>
      <c r="CH2355" t="s">
        <v>177</v>
      </c>
      <c r="CI2355" t="s">
        <v>11666</v>
      </c>
      <c r="CJ2355" t="s">
        <v>114</v>
      </c>
      <c r="CK2355" t="s">
        <v>11667</v>
      </c>
      <c r="CL2355" t="s">
        <v>177</v>
      </c>
      <c r="CM2355" t="s">
        <v>11726</v>
      </c>
    </row>
    <row r="2356" spans="1:91" x14ac:dyDescent="0.15">
      <c r="A2356" t="s">
        <v>12311</v>
      </c>
      <c r="B2356" t="s">
        <v>86</v>
      </c>
      <c r="C2356">
        <v>3</v>
      </c>
      <c r="D2356">
        <v>0</v>
      </c>
      <c r="E2356" t="s">
        <v>87</v>
      </c>
      <c r="F2356">
        <v>2015</v>
      </c>
      <c r="G2356" t="s">
        <v>88</v>
      </c>
      <c r="H2356" t="s">
        <v>7781</v>
      </c>
      <c r="I2356">
        <v>242</v>
      </c>
      <c r="J2356" t="s">
        <v>1380</v>
      </c>
      <c r="K2356">
        <v>2023</v>
      </c>
      <c r="L2356" t="s">
        <v>91</v>
      </c>
      <c r="M2356" t="s">
        <v>92</v>
      </c>
      <c r="N2356" t="s">
        <v>93</v>
      </c>
      <c r="O2356" t="s">
        <v>94</v>
      </c>
      <c r="P2356" t="s">
        <v>95</v>
      </c>
      <c r="Q2356">
        <v>2015</v>
      </c>
      <c r="R2356" t="s">
        <v>86</v>
      </c>
      <c r="S2356" t="s">
        <v>87</v>
      </c>
      <c r="T2356" t="s">
        <v>1547</v>
      </c>
      <c r="U2356">
        <v>3</v>
      </c>
      <c r="V2356" t="s">
        <v>11666</v>
      </c>
      <c r="W2356">
        <v>1</v>
      </c>
      <c r="X2356" t="s">
        <v>11667</v>
      </c>
      <c r="Y2356">
        <v>3</v>
      </c>
      <c r="Z2356" t="s">
        <v>11724</v>
      </c>
      <c r="AA2356" t="s">
        <v>11725</v>
      </c>
      <c r="AB2356" t="s">
        <v>11726</v>
      </c>
      <c r="AC2356" t="s">
        <v>12277</v>
      </c>
      <c r="AD2356" t="s">
        <v>12278</v>
      </c>
      <c r="AE2356" t="s">
        <v>130</v>
      </c>
      <c r="AF2356">
        <v>5</v>
      </c>
      <c r="AH2356" t="s">
        <v>12312</v>
      </c>
      <c r="AI2356" t="s">
        <v>12313</v>
      </c>
      <c r="AJ2356" t="s">
        <v>12314</v>
      </c>
      <c r="AK2356" t="s">
        <v>12315</v>
      </c>
      <c r="AL2356" t="s">
        <v>12316</v>
      </c>
      <c r="AM2356" t="s">
        <v>12317</v>
      </c>
      <c r="AN2356">
        <v>2</v>
      </c>
      <c r="BJ2356" t="s">
        <v>12318</v>
      </c>
      <c r="BU2356" t="s">
        <v>153</v>
      </c>
      <c r="BX2356" t="s">
        <v>135</v>
      </c>
      <c r="CB2356">
        <v>2015</v>
      </c>
      <c r="CC2356" t="s">
        <v>86</v>
      </c>
      <c r="CD2356">
        <v>3</v>
      </c>
      <c r="CE2356">
        <v>0</v>
      </c>
      <c r="CF2356" t="s">
        <v>1504</v>
      </c>
      <c r="CG2356" t="s">
        <v>113</v>
      </c>
      <c r="CH2356" t="s">
        <v>177</v>
      </c>
      <c r="CI2356" t="s">
        <v>11666</v>
      </c>
      <c r="CJ2356" t="s">
        <v>114</v>
      </c>
      <c r="CK2356" t="s">
        <v>11667</v>
      </c>
      <c r="CL2356" t="s">
        <v>177</v>
      </c>
      <c r="CM2356" t="s">
        <v>11726</v>
      </c>
    </row>
    <row r="2357" spans="1:91" x14ac:dyDescent="0.15">
      <c r="A2357" t="s">
        <v>12319</v>
      </c>
      <c r="B2357" t="s">
        <v>86</v>
      </c>
      <c r="C2357">
        <v>3</v>
      </c>
      <c r="D2357">
        <v>0</v>
      </c>
      <c r="E2357" t="s">
        <v>87</v>
      </c>
      <c r="F2357">
        <v>2015</v>
      </c>
      <c r="G2357" t="s">
        <v>88</v>
      </c>
      <c r="H2357" t="s">
        <v>7781</v>
      </c>
      <c r="I2357">
        <v>243</v>
      </c>
      <c r="J2357" t="s">
        <v>1389</v>
      </c>
      <c r="K2357">
        <v>2023</v>
      </c>
      <c r="L2357" t="s">
        <v>91</v>
      </c>
      <c r="M2357" t="s">
        <v>92</v>
      </c>
      <c r="N2357" t="s">
        <v>93</v>
      </c>
      <c r="O2357" t="s">
        <v>94</v>
      </c>
      <c r="P2357" t="s">
        <v>95</v>
      </c>
      <c r="Q2357">
        <v>2015</v>
      </c>
      <c r="R2357" t="s">
        <v>86</v>
      </c>
      <c r="S2357" t="s">
        <v>87</v>
      </c>
      <c r="T2357" t="s">
        <v>1547</v>
      </c>
      <c r="U2357">
        <v>3</v>
      </c>
      <c r="V2357" t="s">
        <v>11666</v>
      </c>
      <c r="W2357">
        <v>1</v>
      </c>
      <c r="X2357" t="s">
        <v>11667</v>
      </c>
      <c r="Y2357">
        <v>3</v>
      </c>
      <c r="Z2357" t="s">
        <v>11724</v>
      </c>
      <c r="AA2357" t="s">
        <v>11725</v>
      </c>
      <c r="AB2357" t="s">
        <v>11726</v>
      </c>
      <c r="AC2357" t="s">
        <v>12320</v>
      </c>
      <c r="AD2357" t="s">
        <v>12321</v>
      </c>
      <c r="AE2357" t="s">
        <v>104</v>
      </c>
      <c r="AF2357">
        <v>3</v>
      </c>
      <c r="AH2357" t="s">
        <v>12322</v>
      </c>
      <c r="AI2357" t="s">
        <v>12323</v>
      </c>
      <c r="AJ2357" t="s">
        <v>12324</v>
      </c>
      <c r="AK2357" t="s">
        <v>10863</v>
      </c>
      <c r="AL2357" t="s">
        <v>12325</v>
      </c>
      <c r="AM2357" t="s">
        <v>8589</v>
      </c>
      <c r="AN2357">
        <v>5</v>
      </c>
      <c r="BJ2357" t="s">
        <v>12326</v>
      </c>
      <c r="BU2357" t="s">
        <v>153</v>
      </c>
      <c r="BX2357" t="s">
        <v>135</v>
      </c>
      <c r="CB2357">
        <v>2015</v>
      </c>
      <c r="CC2357" t="s">
        <v>86</v>
      </c>
      <c r="CD2357">
        <v>3</v>
      </c>
      <c r="CE2357">
        <v>0</v>
      </c>
      <c r="CF2357" t="s">
        <v>1504</v>
      </c>
      <c r="CG2357" t="s">
        <v>113</v>
      </c>
      <c r="CH2357" t="s">
        <v>177</v>
      </c>
      <c r="CI2357" t="s">
        <v>11666</v>
      </c>
      <c r="CJ2357" t="s">
        <v>114</v>
      </c>
      <c r="CK2357" t="s">
        <v>11667</v>
      </c>
      <c r="CL2357" t="s">
        <v>177</v>
      </c>
      <c r="CM2357" t="s">
        <v>11726</v>
      </c>
    </row>
    <row r="2358" spans="1:91" x14ac:dyDescent="0.15">
      <c r="A2358" t="s">
        <v>12327</v>
      </c>
      <c r="B2358" t="s">
        <v>86</v>
      </c>
      <c r="C2358">
        <v>3</v>
      </c>
      <c r="D2358">
        <v>0</v>
      </c>
      <c r="E2358" t="s">
        <v>87</v>
      </c>
      <c r="F2358">
        <v>2015</v>
      </c>
      <c r="G2358" t="s">
        <v>88</v>
      </c>
      <c r="H2358" t="s">
        <v>7781</v>
      </c>
      <c r="I2358">
        <v>243</v>
      </c>
      <c r="J2358" t="s">
        <v>1393</v>
      </c>
      <c r="K2358">
        <v>2023</v>
      </c>
      <c r="L2358" t="s">
        <v>91</v>
      </c>
      <c r="M2358" t="s">
        <v>92</v>
      </c>
      <c r="N2358" t="s">
        <v>93</v>
      </c>
      <c r="O2358" t="s">
        <v>94</v>
      </c>
      <c r="P2358" t="s">
        <v>95</v>
      </c>
      <c r="Q2358">
        <v>2015</v>
      </c>
      <c r="R2358" t="s">
        <v>86</v>
      </c>
      <c r="S2358" t="s">
        <v>87</v>
      </c>
      <c r="T2358" t="s">
        <v>1547</v>
      </c>
      <c r="U2358">
        <v>3</v>
      </c>
      <c r="V2358" t="s">
        <v>11666</v>
      </c>
      <c r="W2358">
        <v>1</v>
      </c>
      <c r="X2358" t="s">
        <v>11667</v>
      </c>
      <c r="Y2358">
        <v>3</v>
      </c>
      <c r="Z2358" t="s">
        <v>11724</v>
      </c>
      <c r="AA2358" t="s">
        <v>11725</v>
      </c>
      <c r="AB2358" t="s">
        <v>11726</v>
      </c>
      <c r="AC2358" t="s">
        <v>12320</v>
      </c>
      <c r="AD2358" t="s">
        <v>12321</v>
      </c>
      <c r="AE2358" t="s">
        <v>104</v>
      </c>
      <c r="AF2358">
        <v>3</v>
      </c>
      <c r="AH2358" t="s">
        <v>12328</v>
      </c>
      <c r="AI2358" t="s">
        <v>2406</v>
      </c>
      <c r="AJ2358" t="s">
        <v>4608</v>
      </c>
      <c r="AK2358" t="s">
        <v>463</v>
      </c>
      <c r="AL2358" t="s">
        <v>1484</v>
      </c>
      <c r="AM2358" t="s">
        <v>1395</v>
      </c>
      <c r="AN2358">
        <v>1</v>
      </c>
      <c r="BJ2358" t="s">
        <v>12329</v>
      </c>
      <c r="BU2358" t="s">
        <v>153</v>
      </c>
      <c r="BX2358" t="s">
        <v>135</v>
      </c>
      <c r="CB2358">
        <v>2015</v>
      </c>
      <c r="CC2358" t="s">
        <v>86</v>
      </c>
      <c r="CD2358">
        <v>3</v>
      </c>
      <c r="CE2358">
        <v>0</v>
      </c>
      <c r="CF2358" t="s">
        <v>1504</v>
      </c>
      <c r="CG2358" t="s">
        <v>113</v>
      </c>
      <c r="CH2358" t="s">
        <v>177</v>
      </c>
      <c r="CI2358" t="s">
        <v>11666</v>
      </c>
      <c r="CJ2358" t="s">
        <v>114</v>
      </c>
      <c r="CK2358" t="s">
        <v>11667</v>
      </c>
      <c r="CL2358" t="s">
        <v>177</v>
      </c>
      <c r="CM2358" t="s">
        <v>11726</v>
      </c>
    </row>
    <row r="2359" spans="1:91" x14ac:dyDescent="0.15">
      <c r="A2359" t="s">
        <v>12330</v>
      </c>
      <c r="B2359" t="s">
        <v>86</v>
      </c>
      <c r="C2359">
        <v>3</v>
      </c>
      <c r="D2359">
        <v>0</v>
      </c>
      <c r="E2359" t="s">
        <v>87</v>
      </c>
      <c r="F2359">
        <v>2015</v>
      </c>
      <c r="G2359" t="s">
        <v>88</v>
      </c>
      <c r="H2359" t="s">
        <v>7781</v>
      </c>
      <c r="I2359">
        <v>243</v>
      </c>
      <c r="J2359" t="s">
        <v>1399</v>
      </c>
      <c r="K2359">
        <v>2023</v>
      </c>
      <c r="L2359" t="s">
        <v>91</v>
      </c>
      <c r="M2359" t="s">
        <v>92</v>
      </c>
      <c r="N2359" t="s">
        <v>93</v>
      </c>
      <c r="O2359" t="s">
        <v>94</v>
      </c>
      <c r="P2359" t="s">
        <v>95</v>
      </c>
      <c r="Q2359">
        <v>2015</v>
      </c>
      <c r="R2359" t="s">
        <v>86</v>
      </c>
      <c r="S2359" t="s">
        <v>87</v>
      </c>
      <c r="T2359" t="s">
        <v>1547</v>
      </c>
      <c r="U2359">
        <v>3</v>
      </c>
      <c r="V2359" t="s">
        <v>11666</v>
      </c>
      <c r="W2359">
        <v>1</v>
      </c>
      <c r="X2359" t="s">
        <v>11667</v>
      </c>
      <c r="Y2359">
        <v>3</v>
      </c>
      <c r="Z2359" t="s">
        <v>11724</v>
      </c>
      <c r="AA2359" t="s">
        <v>11725</v>
      </c>
      <c r="AB2359" t="s">
        <v>11726</v>
      </c>
      <c r="AC2359" t="s">
        <v>12320</v>
      </c>
      <c r="AD2359" t="s">
        <v>12321</v>
      </c>
      <c r="AE2359" t="s">
        <v>104</v>
      </c>
      <c r="AF2359">
        <v>3</v>
      </c>
      <c r="AH2359" t="s">
        <v>12331</v>
      </c>
      <c r="AI2359" t="s">
        <v>12332</v>
      </c>
      <c r="AJ2359" t="s">
        <v>12333</v>
      </c>
      <c r="AK2359" t="s">
        <v>12334</v>
      </c>
      <c r="AL2359" t="s">
        <v>3692</v>
      </c>
      <c r="AM2359" t="s">
        <v>6966</v>
      </c>
      <c r="AN2359">
        <v>2</v>
      </c>
      <c r="BJ2359" t="s">
        <v>12335</v>
      </c>
      <c r="BU2359" t="s">
        <v>153</v>
      </c>
      <c r="BX2359" t="s">
        <v>135</v>
      </c>
      <c r="CB2359">
        <v>2015</v>
      </c>
      <c r="CC2359" t="s">
        <v>86</v>
      </c>
      <c r="CD2359">
        <v>3</v>
      </c>
      <c r="CE2359">
        <v>0</v>
      </c>
      <c r="CF2359" t="s">
        <v>1504</v>
      </c>
      <c r="CG2359" t="s">
        <v>113</v>
      </c>
      <c r="CH2359" t="s">
        <v>177</v>
      </c>
      <c r="CI2359" t="s">
        <v>11666</v>
      </c>
      <c r="CJ2359" t="s">
        <v>114</v>
      </c>
      <c r="CK2359" t="s">
        <v>11667</v>
      </c>
      <c r="CL2359" t="s">
        <v>177</v>
      </c>
      <c r="CM2359" t="s">
        <v>11726</v>
      </c>
    </row>
    <row r="2360" spans="1:91" x14ac:dyDescent="0.15">
      <c r="A2360" t="s">
        <v>12336</v>
      </c>
      <c r="B2360" t="s">
        <v>86</v>
      </c>
      <c r="C2360">
        <v>3</v>
      </c>
      <c r="D2360">
        <v>0</v>
      </c>
      <c r="E2360" t="s">
        <v>87</v>
      </c>
      <c r="F2360">
        <v>2015</v>
      </c>
      <c r="G2360" t="s">
        <v>88</v>
      </c>
      <c r="H2360" t="s">
        <v>7781</v>
      </c>
      <c r="I2360">
        <v>243</v>
      </c>
      <c r="J2360" t="s">
        <v>1404</v>
      </c>
      <c r="K2360">
        <v>2023</v>
      </c>
      <c r="L2360" t="s">
        <v>91</v>
      </c>
      <c r="M2360" t="s">
        <v>92</v>
      </c>
      <c r="N2360" t="s">
        <v>93</v>
      </c>
      <c r="O2360" t="s">
        <v>94</v>
      </c>
      <c r="P2360" t="s">
        <v>95</v>
      </c>
      <c r="Q2360">
        <v>2015</v>
      </c>
      <c r="R2360" t="s">
        <v>86</v>
      </c>
      <c r="S2360" t="s">
        <v>87</v>
      </c>
      <c r="T2360" t="s">
        <v>1547</v>
      </c>
      <c r="U2360">
        <v>3</v>
      </c>
      <c r="V2360" t="s">
        <v>11666</v>
      </c>
      <c r="W2360">
        <v>1</v>
      </c>
      <c r="X2360" t="s">
        <v>11667</v>
      </c>
      <c r="Y2360">
        <v>3</v>
      </c>
      <c r="Z2360" t="s">
        <v>11724</v>
      </c>
      <c r="AA2360" t="s">
        <v>11725</v>
      </c>
      <c r="AB2360" t="s">
        <v>11726</v>
      </c>
      <c r="AC2360" t="s">
        <v>12320</v>
      </c>
      <c r="AD2360" t="s">
        <v>12321</v>
      </c>
      <c r="AE2360" t="s">
        <v>104</v>
      </c>
      <c r="AF2360">
        <v>4</v>
      </c>
      <c r="AH2360" t="s">
        <v>12337</v>
      </c>
      <c r="AI2360" t="s">
        <v>191</v>
      </c>
      <c r="AJ2360" t="s">
        <v>210</v>
      </c>
      <c r="AK2360" t="s">
        <v>816</v>
      </c>
      <c r="AL2360" t="s">
        <v>666</v>
      </c>
      <c r="AM2360" t="s">
        <v>788</v>
      </c>
      <c r="AN2360">
        <v>3</v>
      </c>
      <c r="BJ2360" t="s">
        <v>12338</v>
      </c>
      <c r="BU2360" t="s">
        <v>153</v>
      </c>
      <c r="BX2360" t="s">
        <v>135</v>
      </c>
      <c r="CB2360">
        <v>2015</v>
      </c>
      <c r="CC2360" t="s">
        <v>86</v>
      </c>
      <c r="CD2360">
        <v>3</v>
      </c>
      <c r="CE2360">
        <v>0</v>
      </c>
      <c r="CF2360" t="s">
        <v>1504</v>
      </c>
      <c r="CG2360" t="s">
        <v>113</v>
      </c>
      <c r="CH2360" t="s">
        <v>177</v>
      </c>
      <c r="CI2360" t="s">
        <v>11666</v>
      </c>
      <c r="CJ2360" t="s">
        <v>114</v>
      </c>
      <c r="CK2360" t="s">
        <v>11667</v>
      </c>
      <c r="CL2360" t="s">
        <v>177</v>
      </c>
      <c r="CM2360" t="s">
        <v>11726</v>
      </c>
    </row>
    <row r="2361" spans="1:91" x14ac:dyDescent="0.15">
      <c r="A2361" t="s">
        <v>12339</v>
      </c>
      <c r="B2361" t="s">
        <v>86</v>
      </c>
      <c r="C2361">
        <v>3</v>
      </c>
      <c r="D2361">
        <v>0</v>
      </c>
      <c r="E2361" t="s">
        <v>87</v>
      </c>
      <c r="F2361">
        <v>2015</v>
      </c>
      <c r="G2361" t="s">
        <v>88</v>
      </c>
      <c r="H2361" t="s">
        <v>7781</v>
      </c>
      <c r="I2361">
        <v>243</v>
      </c>
      <c r="J2361" t="s">
        <v>1408</v>
      </c>
      <c r="K2361">
        <v>2023</v>
      </c>
      <c r="L2361" t="s">
        <v>91</v>
      </c>
      <c r="M2361" t="s">
        <v>92</v>
      </c>
      <c r="N2361" t="s">
        <v>93</v>
      </c>
      <c r="O2361" t="s">
        <v>94</v>
      </c>
      <c r="P2361" t="s">
        <v>95</v>
      </c>
      <c r="Q2361">
        <v>2015</v>
      </c>
      <c r="R2361" t="s">
        <v>86</v>
      </c>
      <c r="S2361" t="s">
        <v>87</v>
      </c>
      <c r="T2361" t="s">
        <v>1547</v>
      </c>
      <c r="U2361">
        <v>3</v>
      </c>
      <c r="V2361" t="s">
        <v>11666</v>
      </c>
      <c r="W2361">
        <v>1</v>
      </c>
      <c r="X2361" t="s">
        <v>11667</v>
      </c>
      <c r="Y2361">
        <v>3</v>
      </c>
      <c r="Z2361" t="s">
        <v>11724</v>
      </c>
      <c r="AA2361" t="s">
        <v>11725</v>
      </c>
      <c r="AB2361" t="s">
        <v>11726</v>
      </c>
      <c r="AC2361" t="s">
        <v>12320</v>
      </c>
      <c r="AD2361" t="s">
        <v>12321</v>
      </c>
      <c r="AE2361" t="s">
        <v>104</v>
      </c>
      <c r="AF2361">
        <v>4</v>
      </c>
      <c r="AH2361" t="s">
        <v>12340</v>
      </c>
      <c r="AI2361" t="s">
        <v>12341</v>
      </c>
      <c r="AJ2361" t="s">
        <v>12342</v>
      </c>
      <c r="AK2361" t="s">
        <v>12343</v>
      </c>
      <c r="AL2361" t="s">
        <v>12344</v>
      </c>
      <c r="AM2361" t="s">
        <v>12345</v>
      </c>
      <c r="AN2361">
        <v>3</v>
      </c>
      <c r="BJ2361" t="s">
        <v>12346</v>
      </c>
      <c r="BU2361" t="s">
        <v>153</v>
      </c>
      <c r="BX2361" t="s">
        <v>135</v>
      </c>
      <c r="CB2361">
        <v>2015</v>
      </c>
      <c r="CC2361" t="s">
        <v>86</v>
      </c>
      <c r="CD2361">
        <v>3</v>
      </c>
      <c r="CE2361">
        <v>0</v>
      </c>
      <c r="CF2361" t="s">
        <v>1504</v>
      </c>
      <c r="CG2361" t="s">
        <v>113</v>
      </c>
      <c r="CH2361" t="s">
        <v>177</v>
      </c>
      <c r="CI2361" t="s">
        <v>11666</v>
      </c>
      <c r="CJ2361" t="s">
        <v>114</v>
      </c>
      <c r="CK2361" t="s">
        <v>11667</v>
      </c>
      <c r="CL2361" t="s">
        <v>177</v>
      </c>
      <c r="CM2361" t="s">
        <v>11726</v>
      </c>
    </row>
    <row r="2362" spans="1:91" x14ac:dyDescent="0.15">
      <c r="A2362" t="s">
        <v>12347</v>
      </c>
      <c r="B2362" t="s">
        <v>86</v>
      </c>
      <c r="C2362">
        <v>3</v>
      </c>
      <c r="D2362">
        <v>0</v>
      </c>
      <c r="E2362" t="s">
        <v>87</v>
      </c>
      <c r="F2362">
        <v>2015</v>
      </c>
      <c r="G2362" t="s">
        <v>88</v>
      </c>
      <c r="H2362" t="s">
        <v>7781</v>
      </c>
      <c r="I2362">
        <v>244</v>
      </c>
      <c r="J2362" t="s">
        <v>1412</v>
      </c>
      <c r="K2362">
        <v>2023</v>
      </c>
      <c r="L2362" t="s">
        <v>91</v>
      </c>
      <c r="M2362" t="s">
        <v>92</v>
      </c>
      <c r="N2362" t="s">
        <v>93</v>
      </c>
      <c r="O2362" t="s">
        <v>94</v>
      </c>
      <c r="P2362" t="s">
        <v>95</v>
      </c>
      <c r="Q2362">
        <v>2015</v>
      </c>
      <c r="R2362" t="s">
        <v>86</v>
      </c>
      <c r="S2362" t="s">
        <v>87</v>
      </c>
      <c r="T2362" t="s">
        <v>1547</v>
      </c>
      <c r="U2362">
        <v>3</v>
      </c>
      <c r="V2362" t="s">
        <v>11666</v>
      </c>
      <c r="W2362">
        <v>1</v>
      </c>
      <c r="X2362" t="s">
        <v>11667</v>
      </c>
      <c r="Y2362">
        <v>3</v>
      </c>
      <c r="Z2362" t="s">
        <v>11724</v>
      </c>
      <c r="AA2362" t="s">
        <v>11725</v>
      </c>
      <c r="AB2362" t="s">
        <v>11726</v>
      </c>
      <c r="AC2362" t="s">
        <v>12320</v>
      </c>
      <c r="AD2362" t="s">
        <v>12321</v>
      </c>
      <c r="AE2362" t="s">
        <v>104</v>
      </c>
      <c r="AF2362">
        <v>4</v>
      </c>
      <c r="AH2362" t="s">
        <v>12348</v>
      </c>
      <c r="AI2362" t="s">
        <v>920</v>
      </c>
      <c r="AJ2362" t="s">
        <v>921</v>
      </c>
      <c r="AK2362" t="s">
        <v>2328</v>
      </c>
      <c r="AL2362" t="s">
        <v>2544</v>
      </c>
      <c r="AM2362" t="s">
        <v>844</v>
      </c>
      <c r="AN2362">
        <v>3</v>
      </c>
      <c r="BJ2362" t="s">
        <v>12349</v>
      </c>
      <c r="BU2362" t="s">
        <v>153</v>
      </c>
      <c r="BX2362" t="s">
        <v>135</v>
      </c>
      <c r="CB2362">
        <v>2015</v>
      </c>
      <c r="CC2362" t="s">
        <v>86</v>
      </c>
      <c r="CD2362">
        <v>3</v>
      </c>
      <c r="CE2362">
        <v>0</v>
      </c>
      <c r="CF2362" t="s">
        <v>1504</v>
      </c>
      <c r="CG2362" t="s">
        <v>113</v>
      </c>
      <c r="CH2362" t="s">
        <v>177</v>
      </c>
      <c r="CI2362" t="s">
        <v>11666</v>
      </c>
      <c r="CJ2362" t="s">
        <v>114</v>
      </c>
      <c r="CK2362" t="s">
        <v>11667</v>
      </c>
      <c r="CL2362" t="s">
        <v>177</v>
      </c>
      <c r="CM2362" t="s">
        <v>11726</v>
      </c>
    </row>
    <row r="2363" spans="1:91" x14ac:dyDescent="0.15">
      <c r="A2363" t="s">
        <v>12350</v>
      </c>
      <c r="B2363" t="s">
        <v>86</v>
      </c>
      <c r="C2363">
        <v>3</v>
      </c>
      <c r="D2363">
        <v>0</v>
      </c>
      <c r="E2363" t="s">
        <v>87</v>
      </c>
      <c r="F2363">
        <v>2015</v>
      </c>
      <c r="G2363" t="s">
        <v>88</v>
      </c>
      <c r="H2363" t="s">
        <v>7781</v>
      </c>
      <c r="I2363">
        <v>244</v>
      </c>
      <c r="J2363" t="s">
        <v>1419</v>
      </c>
      <c r="K2363">
        <v>2023</v>
      </c>
      <c r="L2363" t="s">
        <v>91</v>
      </c>
      <c r="M2363" t="s">
        <v>92</v>
      </c>
      <c r="N2363" t="s">
        <v>93</v>
      </c>
      <c r="O2363" t="s">
        <v>94</v>
      </c>
      <c r="P2363" t="s">
        <v>95</v>
      </c>
      <c r="Q2363">
        <v>2015</v>
      </c>
      <c r="R2363" t="s">
        <v>86</v>
      </c>
      <c r="S2363" t="s">
        <v>87</v>
      </c>
      <c r="T2363" t="s">
        <v>1547</v>
      </c>
      <c r="U2363">
        <v>3</v>
      </c>
      <c r="V2363" t="s">
        <v>11666</v>
      </c>
      <c r="W2363">
        <v>1</v>
      </c>
      <c r="X2363" t="s">
        <v>11667</v>
      </c>
      <c r="Y2363">
        <v>3</v>
      </c>
      <c r="Z2363" t="s">
        <v>11724</v>
      </c>
      <c r="AA2363" t="s">
        <v>11725</v>
      </c>
      <c r="AB2363" t="s">
        <v>11726</v>
      </c>
      <c r="AC2363" t="s">
        <v>12320</v>
      </c>
      <c r="AD2363" t="s">
        <v>12321</v>
      </c>
      <c r="AE2363" t="s">
        <v>104</v>
      </c>
      <c r="AF2363">
        <v>4</v>
      </c>
      <c r="AH2363" t="s">
        <v>12351</v>
      </c>
      <c r="AO2363">
        <v>1</v>
      </c>
      <c r="AP2363" t="s">
        <v>377</v>
      </c>
      <c r="BJ2363" t="s">
        <v>12352</v>
      </c>
      <c r="BU2363" t="s">
        <v>134</v>
      </c>
      <c r="BX2363" t="s">
        <v>135</v>
      </c>
      <c r="CB2363">
        <v>2015</v>
      </c>
      <c r="CC2363" t="s">
        <v>86</v>
      </c>
      <c r="CD2363">
        <v>3</v>
      </c>
      <c r="CE2363">
        <v>0</v>
      </c>
      <c r="CF2363" t="s">
        <v>1504</v>
      </c>
      <c r="CG2363" t="s">
        <v>113</v>
      </c>
      <c r="CH2363" t="s">
        <v>177</v>
      </c>
      <c r="CI2363" t="s">
        <v>11666</v>
      </c>
      <c r="CJ2363" t="s">
        <v>114</v>
      </c>
      <c r="CK2363" t="s">
        <v>11667</v>
      </c>
      <c r="CL2363" t="s">
        <v>177</v>
      </c>
      <c r="CM2363" t="s">
        <v>11726</v>
      </c>
    </row>
    <row r="2364" spans="1:91" x14ac:dyDescent="0.15">
      <c r="A2364" t="s">
        <v>12353</v>
      </c>
      <c r="B2364" t="s">
        <v>86</v>
      </c>
      <c r="C2364">
        <v>3</v>
      </c>
      <c r="D2364">
        <v>0</v>
      </c>
      <c r="E2364" t="s">
        <v>87</v>
      </c>
      <c r="F2364">
        <v>2015</v>
      </c>
      <c r="G2364" t="s">
        <v>88</v>
      </c>
      <c r="H2364" t="s">
        <v>7781</v>
      </c>
      <c r="I2364">
        <v>244</v>
      </c>
      <c r="J2364" t="s">
        <v>1423</v>
      </c>
      <c r="K2364">
        <v>2023</v>
      </c>
      <c r="L2364" t="s">
        <v>91</v>
      </c>
      <c r="M2364" t="s">
        <v>92</v>
      </c>
      <c r="N2364" t="s">
        <v>93</v>
      </c>
      <c r="O2364" t="s">
        <v>94</v>
      </c>
      <c r="P2364" t="s">
        <v>95</v>
      </c>
      <c r="Q2364">
        <v>2015</v>
      </c>
      <c r="R2364" t="s">
        <v>86</v>
      </c>
      <c r="S2364" t="s">
        <v>87</v>
      </c>
      <c r="T2364" t="s">
        <v>1547</v>
      </c>
      <c r="U2364">
        <v>3</v>
      </c>
      <c r="V2364" t="s">
        <v>11666</v>
      </c>
      <c r="W2364">
        <v>1</v>
      </c>
      <c r="X2364" t="s">
        <v>11667</v>
      </c>
      <c r="Y2364">
        <v>3</v>
      </c>
      <c r="Z2364" t="s">
        <v>11724</v>
      </c>
      <c r="AA2364" t="s">
        <v>11725</v>
      </c>
      <c r="AB2364" t="s">
        <v>11726</v>
      </c>
      <c r="AC2364" t="s">
        <v>12320</v>
      </c>
      <c r="AD2364" t="s">
        <v>12321</v>
      </c>
      <c r="AE2364" t="s">
        <v>104</v>
      </c>
      <c r="AF2364">
        <v>4</v>
      </c>
      <c r="AH2364" t="s">
        <v>12354</v>
      </c>
      <c r="AO2364">
        <v>1</v>
      </c>
      <c r="AP2364" t="s">
        <v>1498</v>
      </c>
      <c r="BJ2364" t="s">
        <v>12355</v>
      </c>
      <c r="BU2364" t="s">
        <v>134</v>
      </c>
      <c r="BX2364" t="s">
        <v>135</v>
      </c>
      <c r="CB2364">
        <v>2015</v>
      </c>
      <c r="CC2364" t="s">
        <v>86</v>
      </c>
      <c r="CD2364">
        <v>3</v>
      </c>
      <c r="CE2364">
        <v>0</v>
      </c>
      <c r="CF2364" t="s">
        <v>1504</v>
      </c>
      <c r="CG2364" t="s">
        <v>113</v>
      </c>
      <c r="CH2364" t="s">
        <v>177</v>
      </c>
      <c r="CI2364" t="s">
        <v>11666</v>
      </c>
      <c r="CJ2364" t="s">
        <v>114</v>
      </c>
      <c r="CK2364" t="s">
        <v>11667</v>
      </c>
      <c r="CL2364" t="s">
        <v>177</v>
      </c>
      <c r="CM2364" t="s">
        <v>11726</v>
      </c>
    </row>
    <row r="2365" spans="1:91" x14ac:dyDescent="0.15">
      <c r="A2365" t="s">
        <v>12356</v>
      </c>
      <c r="B2365" t="s">
        <v>86</v>
      </c>
      <c r="C2365">
        <v>3</v>
      </c>
      <c r="D2365">
        <v>0</v>
      </c>
      <c r="E2365" t="s">
        <v>87</v>
      </c>
      <c r="F2365">
        <v>2015</v>
      </c>
      <c r="G2365" t="s">
        <v>88</v>
      </c>
      <c r="H2365" t="s">
        <v>7781</v>
      </c>
      <c r="I2365">
        <v>244</v>
      </c>
      <c r="J2365" t="s">
        <v>1427</v>
      </c>
      <c r="K2365">
        <v>2023</v>
      </c>
      <c r="L2365" t="s">
        <v>91</v>
      </c>
      <c r="M2365" t="s">
        <v>92</v>
      </c>
      <c r="N2365" t="s">
        <v>93</v>
      </c>
      <c r="O2365" t="s">
        <v>94</v>
      </c>
      <c r="P2365" t="s">
        <v>95</v>
      </c>
      <c r="Q2365">
        <v>2015</v>
      </c>
      <c r="R2365" t="s">
        <v>86</v>
      </c>
      <c r="S2365" t="s">
        <v>87</v>
      </c>
      <c r="T2365" t="s">
        <v>1547</v>
      </c>
      <c r="U2365">
        <v>3</v>
      </c>
      <c r="V2365" t="s">
        <v>11666</v>
      </c>
      <c r="W2365">
        <v>1</v>
      </c>
      <c r="X2365" t="s">
        <v>11667</v>
      </c>
      <c r="Y2365">
        <v>3</v>
      </c>
      <c r="Z2365" t="s">
        <v>11724</v>
      </c>
      <c r="AA2365" t="s">
        <v>11725</v>
      </c>
      <c r="AB2365" t="s">
        <v>11726</v>
      </c>
      <c r="AC2365" t="s">
        <v>12320</v>
      </c>
      <c r="AD2365" t="s">
        <v>12321</v>
      </c>
      <c r="AE2365" t="s">
        <v>104</v>
      </c>
      <c r="AF2365">
        <v>3</v>
      </c>
      <c r="AH2365" t="s">
        <v>12357</v>
      </c>
      <c r="AI2365" t="s">
        <v>191</v>
      </c>
      <c r="AJ2365" t="s">
        <v>210</v>
      </c>
      <c r="AK2365" t="s">
        <v>816</v>
      </c>
      <c r="AL2365" t="s">
        <v>666</v>
      </c>
      <c r="AM2365" t="s">
        <v>788</v>
      </c>
      <c r="AN2365">
        <v>2</v>
      </c>
      <c r="BJ2365" t="s">
        <v>12358</v>
      </c>
      <c r="BU2365" t="s">
        <v>153</v>
      </c>
      <c r="BX2365" t="s">
        <v>135</v>
      </c>
      <c r="CB2365">
        <v>2015</v>
      </c>
      <c r="CC2365" t="s">
        <v>86</v>
      </c>
      <c r="CD2365">
        <v>3</v>
      </c>
      <c r="CE2365">
        <v>0</v>
      </c>
      <c r="CF2365" t="s">
        <v>1504</v>
      </c>
      <c r="CG2365" t="s">
        <v>113</v>
      </c>
      <c r="CH2365" t="s">
        <v>177</v>
      </c>
      <c r="CI2365" t="s">
        <v>11666</v>
      </c>
      <c r="CJ2365" t="s">
        <v>114</v>
      </c>
      <c r="CK2365" t="s">
        <v>11667</v>
      </c>
      <c r="CL2365" t="s">
        <v>177</v>
      </c>
      <c r="CM2365" t="s">
        <v>11726</v>
      </c>
    </row>
    <row r="2366" spans="1:91" x14ac:dyDescent="0.15">
      <c r="A2366" t="s">
        <v>12359</v>
      </c>
      <c r="B2366" t="s">
        <v>86</v>
      </c>
      <c r="C2366">
        <v>3</v>
      </c>
      <c r="D2366">
        <v>0</v>
      </c>
      <c r="E2366" t="s">
        <v>87</v>
      </c>
      <c r="F2366">
        <v>2015</v>
      </c>
      <c r="G2366" t="s">
        <v>88</v>
      </c>
      <c r="H2366" t="s">
        <v>7781</v>
      </c>
      <c r="I2366">
        <v>244</v>
      </c>
      <c r="J2366" t="s">
        <v>7363</v>
      </c>
      <c r="K2366">
        <v>2023</v>
      </c>
      <c r="L2366" t="s">
        <v>91</v>
      </c>
      <c r="M2366" t="s">
        <v>92</v>
      </c>
      <c r="N2366" t="s">
        <v>93</v>
      </c>
      <c r="O2366" t="s">
        <v>94</v>
      </c>
      <c r="P2366" t="s">
        <v>95</v>
      </c>
      <c r="Q2366">
        <v>2015</v>
      </c>
      <c r="R2366" t="s">
        <v>86</v>
      </c>
      <c r="S2366" t="s">
        <v>87</v>
      </c>
      <c r="T2366" t="s">
        <v>1547</v>
      </c>
      <c r="U2366">
        <v>3</v>
      </c>
      <c r="V2366" t="s">
        <v>11666</v>
      </c>
      <c r="W2366">
        <v>1</v>
      </c>
      <c r="X2366" t="s">
        <v>11667</v>
      </c>
      <c r="Y2366">
        <v>3</v>
      </c>
      <c r="Z2366" t="s">
        <v>11724</v>
      </c>
      <c r="AA2366" t="s">
        <v>11725</v>
      </c>
      <c r="AB2366" t="s">
        <v>11726</v>
      </c>
      <c r="AC2366" t="s">
        <v>12320</v>
      </c>
      <c r="AD2366" t="s">
        <v>12321</v>
      </c>
      <c r="AE2366" t="s">
        <v>130</v>
      </c>
      <c r="AF2366">
        <v>5</v>
      </c>
      <c r="AH2366" t="s">
        <v>12360</v>
      </c>
      <c r="AI2366" t="s">
        <v>1102</v>
      </c>
      <c r="AJ2366" t="s">
        <v>2327</v>
      </c>
      <c r="AK2366" t="s">
        <v>1063</v>
      </c>
      <c r="AL2366" t="s">
        <v>843</v>
      </c>
      <c r="AM2366" t="s">
        <v>845</v>
      </c>
      <c r="AN2366">
        <v>3</v>
      </c>
      <c r="BJ2366" t="s">
        <v>12361</v>
      </c>
      <c r="BU2366" t="s">
        <v>153</v>
      </c>
      <c r="BX2366" t="s">
        <v>135</v>
      </c>
      <c r="CB2366">
        <v>2015</v>
      </c>
      <c r="CC2366" t="s">
        <v>86</v>
      </c>
      <c r="CD2366">
        <v>3</v>
      </c>
      <c r="CE2366">
        <v>0</v>
      </c>
      <c r="CF2366" t="s">
        <v>1504</v>
      </c>
      <c r="CG2366" t="s">
        <v>113</v>
      </c>
      <c r="CH2366" t="s">
        <v>177</v>
      </c>
      <c r="CI2366" t="s">
        <v>11666</v>
      </c>
      <c r="CJ2366" t="s">
        <v>114</v>
      </c>
      <c r="CK2366" t="s">
        <v>11667</v>
      </c>
      <c r="CL2366" t="s">
        <v>177</v>
      </c>
      <c r="CM2366" t="s">
        <v>11726</v>
      </c>
    </row>
    <row r="2367" spans="1:91" x14ac:dyDescent="0.15">
      <c r="A2367" t="s">
        <v>12362</v>
      </c>
      <c r="B2367" t="s">
        <v>86</v>
      </c>
      <c r="C2367">
        <v>3</v>
      </c>
      <c r="D2367">
        <v>0</v>
      </c>
      <c r="E2367" t="s">
        <v>87</v>
      </c>
      <c r="F2367">
        <v>2015</v>
      </c>
      <c r="G2367" t="s">
        <v>88</v>
      </c>
      <c r="H2367" t="s">
        <v>7781</v>
      </c>
      <c r="I2367">
        <v>245</v>
      </c>
      <c r="J2367" t="s">
        <v>7364</v>
      </c>
      <c r="K2367">
        <v>2023</v>
      </c>
      <c r="L2367" t="s">
        <v>91</v>
      </c>
      <c r="M2367" t="s">
        <v>92</v>
      </c>
      <c r="N2367" t="s">
        <v>93</v>
      </c>
      <c r="O2367" t="s">
        <v>94</v>
      </c>
      <c r="P2367" t="s">
        <v>95</v>
      </c>
      <c r="Q2367">
        <v>2015</v>
      </c>
      <c r="R2367" t="s">
        <v>86</v>
      </c>
      <c r="S2367" t="s">
        <v>87</v>
      </c>
      <c r="T2367" t="s">
        <v>1547</v>
      </c>
      <c r="U2367">
        <v>3</v>
      </c>
      <c r="V2367" t="s">
        <v>11666</v>
      </c>
      <c r="W2367">
        <v>1</v>
      </c>
      <c r="X2367" t="s">
        <v>11667</v>
      </c>
      <c r="Y2367">
        <v>1</v>
      </c>
      <c r="Z2367" t="s">
        <v>11668</v>
      </c>
      <c r="AA2367" t="s">
        <v>11669</v>
      </c>
      <c r="AB2367" t="s">
        <v>11670</v>
      </c>
      <c r="AC2367" t="s">
        <v>11671</v>
      </c>
      <c r="AD2367" t="s">
        <v>11859</v>
      </c>
      <c r="AE2367" t="s">
        <v>104</v>
      </c>
      <c r="AF2367">
        <v>3</v>
      </c>
      <c r="AH2367" t="s">
        <v>12363</v>
      </c>
      <c r="AP2367" t="s">
        <v>107</v>
      </c>
      <c r="BJ2367" t="s">
        <v>12364</v>
      </c>
      <c r="BK2367" t="s">
        <v>12365</v>
      </c>
      <c r="BL2367" t="s">
        <v>289</v>
      </c>
      <c r="BM2367" t="s">
        <v>12366</v>
      </c>
      <c r="BN2367" t="s">
        <v>289</v>
      </c>
      <c r="BO2367" t="s">
        <v>12367</v>
      </c>
      <c r="BP2367" t="s">
        <v>289</v>
      </c>
      <c r="BU2367" t="s">
        <v>111</v>
      </c>
      <c r="BX2367" t="s">
        <v>135</v>
      </c>
      <c r="CB2367">
        <v>2015</v>
      </c>
      <c r="CC2367" t="s">
        <v>86</v>
      </c>
      <c r="CD2367">
        <v>3</v>
      </c>
      <c r="CE2367">
        <v>0</v>
      </c>
      <c r="CF2367" t="s">
        <v>1504</v>
      </c>
      <c r="CG2367" t="s">
        <v>113</v>
      </c>
      <c r="CH2367" t="s">
        <v>177</v>
      </c>
      <c r="CI2367" t="s">
        <v>11666</v>
      </c>
      <c r="CJ2367" t="s">
        <v>114</v>
      </c>
      <c r="CK2367" t="s">
        <v>11667</v>
      </c>
      <c r="CL2367" t="s">
        <v>114</v>
      </c>
      <c r="CM2367" t="s">
        <v>11670</v>
      </c>
    </row>
    <row r="2368" spans="1:91" x14ac:dyDescent="0.15">
      <c r="A2368" t="s">
        <v>12368</v>
      </c>
      <c r="B2368" t="s">
        <v>86</v>
      </c>
      <c r="C2368">
        <v>3</v>
      </c>
      <c r="D2368">
        <v>0</v>
      </c>
      <c r="E2368" t="s">
        <v>87</v>
      </c>
      <c r="F2368">
        <v>2015</v>
      </c>
      <c r="G2368" t="s">
        <v>88</v>
      </c>
      <c r="H2368" t="s">
        <v>7781</v>
      </c>
      <c r="I2368">
        <v>245</v>
      </c>
      <c r="J2368" t="s">
        <v>7365</v>
      </c>
      <c r="K2368">
        <v>2023</v>
      </c>
      <c r="L2368" t="s">
        <v>91</v>
      </c>
      <c r="M2368" t="s">
        <v>92</v>
      </c>
      <c r="N2368" t="s">
        <v>93</v>
      </c>
      <c r="O2368" t="s">
        <v>94</v>
      </c>
      <c r="P2368" t="s">
        <v>95</v>
      </c>
      <c r="Q2368">
        <v>2015</v>
      </c>
      <c r="R2368" t="s">
        <v>86</v>
      </c>
      <c r="S2368" t="s">
        <v>87</v>
      </c>
      <c r="T2368" t="s">
        <v>1547</v>
      </c>
      <c r="U2368">
        <v>3</v>
      </c>
      <c r="V2368" t="s">
        <v>11666</v>
      </c>
      <c r="W2368">
        <v>1</v>
      </c>
      <c r="X2368" t="s">
        <v>11667</v>
      </c>
      <c r="Y2368">
        <v>1</v>
      </c>
      <c r="Z2368" t="s">
        <v>11668</v>
      </c>
      <c r="AA2368" t="s">
        <v>11669</v>
      </c>
      <c r="AB2368" t="s">
        <v>11670</v>
      </c>
      <c r="AC2368" t="s">
        <v>11671</v>
      </c>
      <c r="AD2368" t="s">
        <v>11859</v>
      </c>
      <c r="AE2368" t="s">
        <v>104</v>
      </c>
      <c r="AF2368">
        <v>3</v>
      </c>
      <c r="AH2368" t="s">
        <v>12369</v>
      </c>
      <c r="AP2368" t="s">
        <v>107</v>
      </c>
      <c r="BJ2368" t="s">
        <v>12370</v>
      </c>
      <c r="BK2368" t="s">
        <v>12365</v>
      </c>
      <c r="BL2368" t="s">
        <v>289</v>
      </c>
      <c r="BM2368" t="s">
        <v>12366</v>
      </c>
      <c r="BN2368" t="s">
        <v>289</v>
      </c>
      <c r="BO2368" t="s">
        <v>5695</v>
      </c>
      <c r="BP2368" t="s">
        <v>289</v>
      </c>
      <c r="BU2368" t="s">
        <v>111</v>
      </c>
      <c r="BX2368" t="s">
        <v>135</v>
      </c>
      <c r="CB2368">
        <v>2015</v>
      </c>
      <c r="CC2368" t="s">
        <v>86</v>
      </c>
      <c r="CD2368">
        <v>3</v>
      </c>
      <c r="CE2368">
        <v>0</v>
      </c>
      <c r="CF2368" t="s">
        <v>1504</v>
      </c>
      <c r="CG2368" t="s">
        <v>113</v>
      </c>
      <c r="CH2368" t="s">
        <v>177</v>
      </c>
      <c r="CI2368" t="s">
        <v>11666</v>
      </c>
      <c r="CJ2368" t="s">
        <v>114</v>
      </c>
      <c r="CK2368" t="s">
        <v>11667</v>
      </c>
      <c r="CL2368" t="s">
        <v>114</v>
      </c>
      <c r="CM2368" t="s">
        <v>11670</v>
      </c>
    </row>
    <row r="2369" spans="1:91" x14ac:dyDescent="0.15">
      <c r="A2369" t="s">
        <v>12371</v>
      </c>
      <c r="B2369" t="s">
        <v>86</v>
      </c>
      <c r="C2369">
        <v>3</v>
      </c>
      <c r="D2369">
        <v>0</v>
      </c>
      <c r="E2369" t="s">
        <v>87</v>
      </c>
      <c r="F2369">
        <v>2015</v>
      </c>
      <c r="G2369" t="s">
        <v>88</v>
      </c>
      <c r="H2369" t="s">
        <v>7781</v>
      </c>
      <c r="I2369">
        <v>246</v>
      </c>
      <c r="J2369" t="s">
        <v>7366</v>
      </c>
      <c r="K2369">
        <v>2023</v>
      </c>
      <c r="L2369" t="s">
        <v>91</v>
      </c>
      <c r="M2369" t="s">
        <v>92</v>
      </c>
      <c r="N2369" t="s">
        <v>93</v>
      </c>
      <c r="O2369" t="s">
        <v>94</v>
      </c>
      <c r="P2369" t="s">
        <v>95</v>
      </c>
      <c r="Q2369">
        <v>2015</v>
      </c>
      <c r="R2369" t="s">
        <v>86</v>
      </c>
      <c r="S2369" t="s">
        <v>87</v>
      </c>
      <c r="T2369" t="s">
        <v>1547</v>
      </c>
      <c r="U2369">
        <v>3</v>
      </c>
      <c r="V2369" t="s">
        <v>11666</v>
      </c>
      <c r="W2369">
        <v>1</v>
      </c>
      <c r="X2369" t="s">
        <v>11667</v>
      </c>
      <c r="Y2369">
        <v>1</v>
      </c>
      <c r="Z2369" t="s">
        <v>11668</v>
      </c>
      <c r="AA2369" t="s">
        <v>11669</v>
      </c>
      <c r="AB2369" t="s">
        <v>11670</v>
      </c>
      <c r="AC2369" t="s">
        <v>11671</v>
      </c>
      <c r="AD2369" t="s">
        <v>11859</v>
      </c>
      <c r="AE2369" t="s">
        <v>104</v>
      </c>
      <c r="AF2369">
        <v>3</v>
      </c>
      <c r="AH2369" t="s">
        <v>12372</v>
      </c>
      <c r="AP2369" t="s">
        <v>107</v>
      </c>
      <c r="BJ2369" t="s">
        <v>12373</v>
      </c>
      <c r="BK2369" t="s">
        <v>12365</v>
      </c>
      <c r="BL2369" t="s">
        <v>289</v>
      </c>
      <c r="BM2369" t="s">
        <v>12366</v>
      </c>
      <c r="BN2369" t="s">
        <v>289</v>
      </c>
      <c r="BO2369" t="s">
        <v>12374</v>
      </c>
      <c r="BP2369" t="s">
        <v>289</v>
      </c>
      <c r="BU2369" t="s">
        <v>111</v>
      </c>
      <c r="BX2369" t="s">
        <v>135</v>
      </c>
      <c r="CB2369">
        <v>2015</v>
      </c>
      <c r="CC2369" t="s">
        <v>86</v>
      </c>
      <c r="CD2369">
        <v>3</v>
      </c>
      <c r="CE2369">
        <v>0</v>
      </c>
      <c r="CF2369" t="s">
        <v>1504</v>
      </c>
      <c r="CG2369" t="s">
        <v>113</v>
      </c>
      <c r="CH2369" t="s">
        <v>177</v>
      </c>
      <c r="CI2369" t="s">
        <v>11666</v>
      </c>
      <c r="CJ2369" t="s">
        <v>114</v>
      </c>
      <c r="CK2369" t="s">
        <v>11667</v>
      </c>
      <c r="CL2369" t="s">
        <v>114</v>
      </c>
      <c r="CM2369" t="s">
        <v>11670</v>
      </c>
    </row>
    <row r="2370" spans="1:91" x14ac:dyDescent="0.15">
      <c r="A2370" t="s">
        <v>12375</v>
      </c>
      <c r="B2370" t="s">
        <v>86</v>
      </c>
      <c r="C2370">
        <v>3</v>
      </c>
      <c r="D2370">
        <v>0</v>
      </c>
      <c r="E2370" t="s">
        <v>87</v>
      </c>
      <c r="F2370">
        <v>2015</v>
      </c>
      <c r="G2370" t="s">
        <v>88</v>
      </c>
      <c r="H2370" t="s">
        <v>7781</v>
      </c>
      <c r="I2370">
        <v>246</v>
      </c>
      <c r="J2370" t="s">
        <v>7367</v>
      </c>
      <c r="K2370">
        <v>2023</v>
      </c>
      <c r="L2370" t="s">
        <v>91</v>
      </c>
      <c r="M2370" t="s">
        <v>92</v>
      </c>
      <c r="N2370" t="s">
        <v>93</v>
      </c>
      <c r="O2370" t="s">
        <v>94</v>
      </c>
      <c r="P2370" t="s">
        <v>95</v>
      </c>
      <c r="Q2370">
        <v>2015</v>
      </c>
      <c r="R2370" t="s">
        <v>86</v>
      </c>
      <c r="S2370" t="s">
        <v>87</v>
      </c>
      <c r="T2370" t="s">
        <v>1547</v>
      </c>
      <c r="U2370">
        <v>3</v>
      </c>
      <c r="V2370" t="s">
        <v>11666</v>
      </c>
      <c r="W2370">
        <v>1</v>
      </c>
      <c r="X2370" t="s">
        <v>11667</v>
      </c>
      <c r="Y2370">
        <v>1</v>
      </c>
      <c r="Z2370" t="s">
        <v>11668</v>
      </c>
      <c r="AA2370" t="s">
        <v>11669</v>
      </c>
      <c r="AB2370" t="s">
        <v>11670</v>
      </c>
      <c r="AC2370" t="s">
        <v>11671</v>
      </c>
      <c r="AD2370" t="s">
        <v>11859</v>
      </c>
      <c r="AE2370" t="s">
        <v>104</v>
      </c>
      <c r="AF2370">
        <v>3</v>
      </c>
      <c r="AH2370" t="s">
        <v>12376</v>
      </c>
      <c r="AP2370" t="s">
        <v>107</v>
      </c>
      <c r="BJ2370" t="s">
        <v>12377</v>
      </c>
      <c r="BK2370" t="s">
        <v>12365</v>
      </c>
      <c r="BL2370" t="s">
        <v>289</v>
      </c>
      <c r="BM2370" t="s">
        <v>12366</v>
      </c>
      <c r="BN2370" t="s">
        <v>289</v>
      </c>
      <c r="BO2370" t="s">
        <v>12374</v>
      </c>
      <c r="BP2370" t="s">
        <v>289</v>
      </c>
      <c r="BU2370" t="s">
        <v>111</v>
      </c>
      <c r="BX2370" t="s">
        <v>135</v>
      </c>
      <c r="CB2370">
        <v>2015</v>
      </c>
      <c r="CC2370" t="s">
        <v>86</v>
      </c>
      <c r="CD2370">
        <v>3</v>
      </c>
      <c r="CE2370">
        <v>0</v>
      </c>
      <c r="CF2370" t="s">
        <v>1504</v>
      </c>
      <c r="CG2370" t="s">
        <v>113</v>
      </c>
      <c r="CH2370" t="s">
        <v>177</v>
      </c>
      <c r="CI2370" t="s">
        <v>11666</v>
      </c>
      <c r="CJ2370" t="s">
        <v>114</v>
      </c>
      <c r="CK2370" t="s">
        <v>11667</v>
      </c>
      <c r="CL2370" t="s">
        <v>114</v>
      </c>
      <c r="CM2370" t="s">
        <v>11670</v>
      </c>
    </row>
    <row r="2371" spans="1:91" x14ac:dyDescent="0.15">
      <c r="A2371" t="s">
        <v>12378</v>
      </c>
      <c r="B2371" t="s">
        <v>86</v>
      </c>
      <c r="C2371">
        <v>3</v>
      </c>
      <c r="D2371">
        <v>0</v>
      </c>
      <c r="E2371" t="s">
        <v>87</v>
      </c>
      <c r="F2371">
        <v>2015</v>
      </c>
      <c r="G2371" t="s">
        <v>88</v>
      </c>
      <c r="H2371" t="s">
        <v>7781</v>
      </c>
      <c r="I2371">
        <v>246</v>
      </c>
      <c r="J2371" t="s">
        <v>7368</v>
      </c>
      <c r="K2371">
        <v>2023</v>
      </c>
      <c r="L2371" t="s">
        <v>91</v>
      </c>
      <c r="M2371" t="s">
        <v>92</v>
      </c>
      <c r="N2371" t="s">
        <v>93</v>
      </c>
      <c r="O2371" t="s">
        <v>94</v>
      </c>
      <c r="P2371" t="s">
        <v>95</v>
      </c>
      <c r="Q2371">
        <v>2015</v>
      </c>
      <c r="R2371" t="s">
        <v>86</v>
      </c>
      <c r="S2371" t="s">
        <v>87</v>
      </c>
      <c r="T2371" t="s">
        <v>1547</v>
      </c>
      <c r="U2371">
        <v>3</v>
      </c>
      <c r="V2371" t="s">
        <v>11666</v>
      </c>
      <c r="W2371">
        <v>1</v>
      </c>
      <c r="X2371" t="s">
        <v>11667</v>
      </c>
      <c r="Y2371">
        <v>2</v>
      </c>
      <c r="Z2371" t="s">
        <v>11687</v>
      </c>
      <c r="AA2371" t="s">
        <v>11688</v>
      </c>
      <c r="AB2371" t="s">
        <v>11710</v>
      </c>
      <c r="AC2371" t="s">
        <v>11719</v>
      </c>
      <c r="AD2371" t="s">
        <v>12110</v>
      </c>
      <c r="AE2371" t="s">
        <v>104</v>
      </c>
      <c r="AF2371">
        <v>3</v>
      </c>
      <c r="AH2371" t="s">
        <v>12379</v>
      </c>
      <c r="AP2371" t="s">
        <v>107</v>
      </c>
      <c r="BJ2371" t="s">
        <v>12380</v>
      </c>
      <c r="BK2371" t="s">
        <v>390</v>
      </c>
      <c r="BL2371" t="s">
        <v>289</v>
      </c>
      <c r="BM2371" t="s">
        <v>12381</v>
      </c>
      <c r="BN2371" t="s">
        <v>289</v>
      </c>
      <c r="BO2371" t="s">
        <v>12382</v>
      </c>
      <c r="BP2371" t="s">
        <v>289</v>
      </c>
      <c r="BU2371" t="s">
        <v>111</v>
      </c>
      <c r="BX2371" t="s">
        <v>135</v>
      </c>
      <c r="CB2371">
        <v>2015</v>
      </c>
      <c r="CC2371" t="s">
        <v>86</v>
      </c>
      <c r="CD2371">
        <v>3</v>
      </c>
      <c r="CE2371">
        <v>0</v>
      </c>
      <c r="CF2371" t="s">
        <v>1504</v>
      </c>
      <c r="CG2371" t="s">
        <v>113</v>
      </c>
      <c r="CH2371" t="s">
        <v>177</v>
      </c>
      <c r="CI2371" t="s">
        <v>11666</v>
      </c>
      <c r="CJ2371" t="s">
        <v>114</v>
      </c>
      <c r="CK2371" t="s">
        <v>11667</v>
      </c>
      <c r="CL2371" t="s">
        <v>136</v>
      </c>
      <c r="CM2371" t="s">
        <v>11695</v>
      </c>
    </row>
    <row r="2372" spans="1:91" x14ac:dyDescent="0.15">
      <c r="A2372" t="s">
        <v>12383</v>
      </c>
      <c r="B2372" t="s">
        <v>86</v>
      </c>
      <c r="C2372">
        <v>3</v>
      </c>
      <c r="D2372">
        <v>0</v>
      </c>
      <c r="E2372" t="s">
        <v>87</v>
      </c>
      <c r="F2372">
        <v>2015</v>
      </c>
      <c r="G2372" t="s">
        <v>88</v>
      </c>
      <c r="H2372" t="s">
        <v>7781</v>
      </c>
      <c r="I2372">
        <v>247</v>
      </c>
      <c r="J2372" t="s">
        <v>7637</v>
      </c>
      <c r="K2372">
        <v>2023</v>
      </c>
      <c r="L2372" t="s">
        <v>91</v>
      </c>
      <c r="M2372" t="s">
        <v>92</v>
      </c>
      <c r="N2372" t="s">
        <v>93</v>
      </c>
      <c r="O2372" t="s">
        <v>94</v>
      </c>
      <c r="P2372" t="s">
        <v>95</v>
      </c>
      <c r="Q2372">
        <v>2015</v>
      </c>
      <c r="R2372" t="s">
        <v>86</v>
      </c>
      <c r="S2372" t="s">
        <v>87</v>
      </c>
      <c r="T2372" t="s">
        <v>1547</v>
      </c>
      <c r="U2372">
        <v>3</v>
      </c>
      <c r="V2372" t="s">
        <v>11666</v>
      </c>
      <c r="W2372">
        <v>1</v>
      </c>
      <c r="X2372" t="s">
        <v>11667</v>
      </c>
      <c r="Y2372">
        <v>2</v>
      </c>
      <c r="Z2372" t="s">
        <v>11687</v>
      </c>
      <c r="AA2372" t="s">
        <v>11688</v>
      </c>
      <c r="AB2372" t="s">
        <v>11710</v>
      </c>
      <c r="AC2372" t="s">
        <v>11719</v>
      </c>
      <c r="AD2372" t="s">
        <v>12110</v>
      </c>
      <c r="AE2372" t="s">
        <v>104</v>
      </c>
      <c r="AF2372">
        <v>3</v>
      </c>
      <c r="AH2372" t="s">
        <v>12384</v>
      </c>
      <c r="AP2372" t="s">
        <v>107</v>
      </c>
      <c r="BJ2372" t="s">
        <v>12385</v>
      </c>
      <c r="BK2372" t="s">
        <v>12386</v>
      </c>
      <c r="BL2372" t="s">
        <v>289</v>
      </c>
      <c r="BM2372" t="s">
        <v>12381</v>
      </c>
      <c r="BN2372" t="s">
        <v>289</v>
      </c>
      <c r="BO2372" t="s">
        <v>12387</v>
      </c>
      <c r="BP2372" t="s">
        <v>289</v>
      </c>
      <c r="BU2372" t="s">
        <v>111</v>
      </c>
      <c r="BX2372" t="s">
        <v>135</v>
      </c>
      <c r="CB2372">
        <v>2015</v>
      </c>
      <c r="CC2372" t="s">
        <v>86</v>
      </c>
      <c r="CD2372">
        <v>3</v>
      </c>
      <c r="CE2372">
        <v>0</v>
      </c>
      <c r="CF2372" t="s">
        <v>1504</v>
      </c>
      <c r="CG2372" t="s">
        <v>113</v>
      </c>
      <c r="CH2372" t="s">
        <v>177</v>
      </c>
      <c r="CI2372" t="s">
        <v>11666</v>
      </c>
      <c r="CJ2372" t="s">
        <v>114</v>
      </c>
      <c r="CK2372" t="s">
        <v>11667</v>
      </c>
      <c r="CL2372" t="s">
        <v>136</v>
      </c>
      <c r="CM2372" t="s">
        <v>11695</v>
      </c>
    </row>
    <row r="2373" spans="1:91" x14ac:dyDescent="0.15">
      <c r="A2373" t="s">
        <v>12388</v>
      </c>
      <c r="B2373" t="s">
        <v>86</v>
      </c>
      <c r="C2373">
        <v>3</v>
      </c>
      <c r="D2373">
        <v>0</v>
      </c>
      <c r="E2373" t="s">
        <v>87</v>
      </c>
      <c r="F2373">
        <v>2015</v>
      </c>
      <c r="G2373" t="s">
        <v>88</v>
      </c>
      <c r="H2373" t="s">
        <v>7781</v>
      </c>
      <c r="I2373">
        <v>247</v>
      </c>
      <c r="J2373" t="s">
        <v>7369</v>
      </c>
      <c r="K2373">
        <v>2023</v>
      </c>
      <c r="L2373" t="s">
        <v>91</v>
      </c>
      <c r="M2373" t="s">
        <v>92</v>
      </c>
      <c r="N2373" t="s">
        <v>93</v>
      </c>
      <c r="O2373" t="s">
        <v>94</v>
      </c>
      <c r="P2373" t="s">
        <v>95</v>
      </c>
      <c r="Q2373">
        <v>2015</v>
      </c>
      <c r="R2373" t="s">
        <v>86</v>
      </c>
      <c r="S2373" t="s">
        <v>87</v>
      </c>
      <c r="T2373" t="s">
        <v>1547</v>
      </c>
      <c r="U2373">
        <v>3</v>
      </c>
      <c r="V2373" t="s">
        <v>11666</v>
      </c>
      <c r="W2373">
        <v>1</v>
      </c>
      <c r="X2373" t="s">
        <v>11667</v>
      </c>
      <c r="Y2373">
        <v>2</v>
      </c>
      <c r="Z2373" t="s">
        <v>11687</v>
      </c>
      <c r="AA2373" t="s">
        <v>11688</v>
      </c>
      <c r="AB2373" t="s">
        <v>11710</v>
      </c>
      <c r="AC2373" t="s">
        <v>11719</v>
      </c>
      <c r="AD2373" t="s">
        <v>12110</v>
      </c>
      <c r="AE2373" t="s">
        <v>104</v>
      </c>
      <c r="AF2373">
        <v>4</v>
      </c>
      <c r="AH2373" t="s">
        <v>12389</v>
      </c>
      <c r="AP2373" t="s">
        <v>107</v>
      </c>
      <c r="BJ2373" t="s">
        <v>12390</v>
      </c>
      <c r="BK2373" t="s">
        <v>390</v>
      </c>
      <c r="BL2373" t="s">
        <v>316</v>
      </c>
      <c r="BM2373" t="s">
        <v>12391</v>
      </c>
      <c r="BN2373" t="s">
        <v>231</v>
      </c>
      <c r="BO2373" t="s">
        <v>12392</v>
      </c>
      <c r="BP2373" t="s">
        <v>231</v>
      </c>
      <c r="BU2373" t="s">
        <v>111</v>
      </c>
      <c r="BX2373" t="s">
        <v>135</v>
      </c>
      <c r="CB2373">
        <v>2015</v>
      </c>
      <c r="CC2373" t="s">
        <v>86</v>
      </c>
      <c r="CD2373">
        <v>3</v>
      </c>
      <c r="CE2373">
        <v>0</v>
      </c>
      <c r="CF2373" t="s">
        <v>1504</v>
      </c>
      <c r="CG2373" t="s">
        <v>113</v>
      </c>
      <c r="CH2373" t="s">
        <v>177</v>
      </c>
      <c r="CI2373" t="s">
        <v>11666</v>
      </c>
      <c r="CJ2373" t="s">
        <v>114</v>
      </c>
      <c r="CK2373" t="s">
        <v>11667</v>
      </c>
      <c r="CL2373" t="s">
        <v>136</v>
      </c>
      <c r="CM2373" t="s">
        <v>11695</v>
      </c>
    </row>
    <row r="2374" spans="1:91" x14ac:dyDescent="0.15">
      <c r="A2374" t="s">
        <v>12393</v>
      </c>
      <c r="B2374" t="s">
        <v>86</v>
      </c>
      <c r="C2374">
        <v>3</v>
      </c>
      <c r="D2374">
        <v>0</v>
      </c>
      <c r="E2374" t="s">
        <v>87</v>
      </c>
      <c r="F2374">
        <v>2015</v>
      </c>
      <c r="G2374" t="s">
        <v>88</v>
      </c>
      <c r="H2374" t="s">
        <v>7781</v>
      </c>
      <c r="I2374">
        <v>248</v>
      </c>
      <c r="J2374" t="s">
        <v>7370</v>
      </c>
      <c r="K2374">
        <v>2023</v>
      </c>
      <c r="L2374" t="s">
        <v>91</v>
      </c>
      <c r="M2374" t="s">
        <v>92</v>
      </c>
      <c r="N2374" t="s">
        <v>93</v>
      </c>
      <c r="O2374" t="s">
        <v>94</v>
      </c>
      <c r="P2374" t="s">
        <v>95</v>
      </c>
      <c r="Q2374">
        <v>2015</v>
      </c>
      <c r="R2374" t="s">
        <v>86</v>
      </c>
      <c r="S2374" t="s">
        <v>87</v>
      </c>
      <c r="T2374" t="s">
        <v>1547</v>
      </c>
      <c r="U2374">
        <v>3</v>
      </c>
      <c r="V2374" t="s">
        <v>11666</v>
      </c>
      <c r="W2374">
        <v>1</v>
      </c>
      <c r="X2374" t="s">
        <v>11667</v>
      </c>
      <c r="Y2374">
        <v>3</v>
      </c>
      <c r="Z2374" t="s">
        <v>11724</v>
      </c>
      <c r="AA2374" t="s">
        <v>11725</v>
      </c>
      <c r="AB2374" t="s">
        <v>11726</v>
      </c>
      <c r="AC2374" t="s">
        <v>11727</v>
      </c>
      <c r="AD2374" t="s">
        <v>12246</v>
      </c>
      <c r="AE2374" t="s">
        <v>104</v>
      </c>
      <c r="AF2374">
        <v>3</v>
      </c>
      <c r="AH2374" t="s">
        <v>12394</v>
      </c>
      <c r="AP2374" t="s">
        <v>107</v>
      </c>
      <c r="BJ2374" t="s">
        <v>12395</v>
      </c>
      <c r="BK2374" t="s">
        <v>12396</v>
      </c>
      <c r="BL2374" t="s">
        <v>289</v>
      </c>
      <c r="BM2374" t="s">
        <v>12397</v>
      </c>
      <c r="BN2374" t="s">
        <v>289</v>
      </c>
      <c r="BO2374" t="s">
        <v>12374</v>
      </c>
      <c r="BP2374" t="s">
        <v>289</v>
      </c>
      <c r="BU2374" t="s">
        <v>111</v>
      </c>
      <c r="BX2374" t="s">
        <v>135</v>
      </c>
      <c r="CB2374">
        <v>2015</v>
      </c>
      <c r="CC2374" t="s">
        <v>86</v>
      </c>
      <c r="CD2374">
        <v>3</v>
      </c>
      <c r="CE2374">
        <v>0</v>
      </c>
      <c r="CF2374" t="s">
        <v>1504</v>
      </c>
      <c r="CG2374" t="s">
        <v>113</v>
      </c>
      <c r="CH2374" t="s">
        <v>177</v>
      </c>
      <c r="CI2374" t="s">
        <v>11666</v>
      </c>
      <c r="CJ2374" t="s">
        <v>114</v>
      </c>
      <c r="CK2374" t="s">
        <v>11667</v>
      </c>
      <c r="CL2374" t="s">
        <v>177</v>
      </c>
      <c r="CM2374" t="s">
        <v>11726</v>
      </c>
    </row>
    <row r="2375" spans="1:91" x14ac:dyDescent="0.15">
      <c r="A2375" t="s">
        <v>12398</v>
      </c>
      <c r="B2375" t="s">
        <v>86</v>
      </c>
      <c r="C2375">
        <v>3</v>
      </c>
      <c r="D2375">
        <v>0</v>
      </c>
      <c r="E2375" t="s">
        <v>87</v>
      </c>
      <c r="F2375">
        <v>2015</v>
      </c>
      <c r="G2375" t="s">
        <v>88</v>
      </c>
      <c r="H2375" t="s">
        <v>7781</v>
      </c>
      <c r="I2375">
        <v>248</v>
      </c>
      <c r="J2375" t="s">
        <v>7371</v>
      </c>
      <c r="K2375">
        <v>2023</v>
      </c>
      <c r="L2375" t="s">
        <v>91</v>
      </c>
      <c r="M2375" t="s">
        <v>92</v>
      </c>
      <c r="N2375" t="s">
        <v>93</v>
      </c>
      <c r="O2375" t="s">
        <v>94</v>
      </c>
      <c r="P2375" t="s">
        <v>95</v>
      </c>
      <c r="Q2375">
        <v>2015</v>
      </c>
      <c r="R2375" t="s">
        <v>86</v>
      </c>
      <c r="S2375" t="s">
        <v>87</v>
      </c>
      <c r="T2375" t="s">
        <v>1547</v>
      </c>
      <c r="U2375">
        <v>3</v>
      </c>
      <c r="V2375" t="s">
        <v>11666</v>
      </c>
      <c r="W2375">
        <v>1</v>
      </c>
      <c r="X2375" t="s">
        <v>11667</v>
      </c>
      <c r="Y2375">
        <v>3</v>
      </c>
      <c r="Z2375" t="s">
        <v>11724</v>
      </c>
      <c r="AA2375" t="s">
        <v>11725</v>
      </c>
      <c r="AB2375" t="s">
        <v>11726</v>
      </c>
      <c r="AC2375" t="s">
        <v>11727</v>
      </c>
      <c r="AD2375" t="s">
        <v>12246</v>
      </c>
      <c r="AE2375" t="s">
        <v>104</v>
      </c>
      <c r="AF2375">
        <v>3</v>
      </c>
      <c r="AH2375" t="s">
        <v>12399</v>
      </c>
      <c r="AP2375" t="s">
        <v>107</v>
      </c>
      <c r="BJ2375" t="s">
        <v>12400</v>
      </c>
      <c r="BK2375" t="s">
        <v>12401</v>
      </c>
      <c r="BL2375" t="s">
        <v>289</v>
      </c>
      <c r="BM2375" t="s">
        <v>12402</v>
      </c>
      <c r="BN2375" t="s">
        <v>289</v>
      </c>
      <c r="BO2375" t="s">
        <v>12374</v>
      </c>
      <c r="BP2375" t="s">
        <v>289</v>
      </c>
      <c r="BU2375" t="s">
        <v>111</v>
      </c>
      <c r="BX2375" t="s">
        <v>135</v>
      </c>
      <c r="CB2375">
        <v>2015</v>
      </c>
      <c r="CC2375" t="s">
        <v>86</v>
      </c>
      <c r="CD2375">
        <v>3</v>
      </c>
      <c r="CE2375">
        <v>0</v>
      </c>
      <c r="CF2375" t="s">
        <v>1504</v>
      </c>
      <c r="CG2375" t="s">
        <v>113</v>
      </c>
      <c r="CH2375" t="s">
        <v>177</v>
      </c>
      <c r="CI2375" t="s">
        <v>11666</v>
      </c>
      <c r="CJ2375" t="s">
        <v>114</v>
      </c>
      <c r="CK2375" t="s">
        <v>11667</v>
      </c>
      <c r="CL2375" t="s">
        <v>177</v>
      </c>
      <c r="CM2375" t="s">
        <v>11726</v>
      </c>
    </row>
    <row r="2376" spans="1:91" x14ac:dyDescent="0.15">
      <c r="A2376" t="s">
        <v>12403</v>
      </c>
      <c r="B2376" t="s">
        <v>86</v>
      </c>
      <c r="C2376">
        <v>3</v>
      </c>
      <c r="D2376">
        <v>0</v>
      </c>
      <c r="E2376" t="s">
        <v>87</v>
      </c>
      <c r="F2376">
        <v>2015</v>
      </c>
      <c r="G2376" t="s">
        <v>88</v>
      </c>
      <c r="H2376" t="s">
        <v>7781</v>
      </c>
      <c r="I2376">
        <v>249</v>
      </c>
      <c r="J2376" t="s">
        <v>7638</v>
      </c>
      <c r="K2376">
        <v>2023</v>
      </c>
      <c r="L2376" t="s">
        <v>91</v>
      </c>
      <c r="M2376" t="s">
        <v>92</v>
      </c>
      <c r="N2376" t="s">
        <v>93</v>
      </c>
      <c r="O2376" t="s">
        <v>94</v>
      </c>
      <c r="P2376" t="s">
        <v>95</v>
      </c>
      <c r="Q2376">
        <v>2015</v>
      </c>
      <c r="R2376" t="s">
        <v>86</v>
      </c>
      <c r="S2376" t="s">
        <v>87</v>
      </c>
      <c r="T2376" t="s">
        <v>1547</v>
      </c>
      <c r="U2376">
        <v>3</v>
      </c>
      <c r="V2376" t="s">
        <v>11666</v>
      </c>
      <c r="W2376">
        <v>1</v>
      </c>
      <c r="X2376" t="s">
        <v>11667</v>
      </c>
      <c r="Y2376">
        <v>3</v>
      </c>
      <c r="Z2376" t="s">
        <v>11724</v>
      </c>
      <c r="AA2376" t="s">
        <v>11725</v>
      </c>
      <c r="AB2376" t="s">
        <v>11726</v>
      </c>
      <c r="AC2376" t="s">
        <v>11727</v>
      </c>
      <c r="AD2376" t="s">
        <v>12246</v>
      </c>
      <c r="AE2376" t="s">
        <v>104</v>
      </c>
      <c r="AF2376">
        <v>4</v>
      </c>
      <c r="AH2376" t="s">
        <v>12404</v>
      </c>
      <c r="AP2376" t="s">
        <v>107</v>
      </c>
      <c r="BJ2376" t="s">
        <v>12405</v>
      </c>
      <c r="BK2376" t="s">
        <v>12406</v>
      </c>
      <c r="BL2376">
        <v>25</v>
      </c>
      <c r="BM2376" t="s">
        <v>4417</v>
      </c>
      <c r="BN2376">
        <v>25</v>
      </c>
      <c r="BO2376" t="s">
        <v>12407</v>
      </c>
      <c r="BP2376">
        <v>25</v>
      </c>
      <c r="BQ2376" t="s">
        <v>12408</v>
      </c>
      <c r="BR2376">
        <v>25</v>
      </c>
      <c r="BU2376" t="s">
        <v>111</v>
      </c>
      <c r="BX2376" t="s">
        <v>135</v>
      </c>
      <c r="CB2376">
        <v>2015</v>
      </c>
      <c r="CC2376" t="s">
        <v>86</v>
      </c>
      <c r="CD2376">
        <v>3</v>
      </c>
      <c r="CE2376">
        <v>0</v>
      </c>
      <c r="CF2376" t="s">
        <v>1504</v>
      </c>
      <c r="CG2376" t="s">
        <v>113</v>
      </c>
      <c r="CH2376" t="s">
        <v>177</v>
      </c>
      <c r="CI2376" t="s">
        <v>11666</v>
      </c>
      <c r="CJ2376" t="s">
        <v>114</v>
      </c>
      <c r="CK2376" t="s">
        <v>11667</v>
      </c>
      <c r="CL2376" t="s">
        <v>177</v>
      </c>
      <c r="CM2376" t="s">
        <v>11726</v>
      </c>
    </row>
    <row r="2377" spans="1:91" x14ac:dyDescent="0.15">
      <c r="A2377" t="s">
        <v>12409</v>
      </c>
      <c r="B2377" t="s">
        <v>86</v>
      </c>
      <c r="C2377">
        <v>3</v>
      </c>
      <c r="D2377">
        <v>0</v>
      </c>
      <c r="E2377" t="s">
        <v>87</v>
      </c>
      <c r="F2377">
        <v>2015</v>
      </c>
      <c r="G2377" t="s">
        <v>88</v>
      </c>
      <c r="H2377" t="s">
        <v>7781</v>
      </c>
      <c r="I2377">
        <v>249</v>
      </c>
      <c r="J2377" t="s">
        <v>7372</v>
      </c>
      <c r="K2377">
        <v>2023</v>
      </c>
      <c r="L2377" t="s">
        <v>91</v>
      </c>
      <c r="M2377" t="s">
        <v>92</v>
      </c>
      <c r="N2377" t="s">
        <v>93</v>
      </c>
      <c r="O2377" t="s">
        <v>94</v>
      </c>
      <c r="P2377" t="s">
        <v>95</v>
      </c>
      <c r="Q2377">
        <v>2015</v>
      </c>
      <c r="R2377" t="s">
        <v>86</v>
      </c>
      <c r="S2377" t="s">
        <v>87</v>
      </c>
      <c r="T2377" t="s">
        <v>1547</v>
      </c>
      <c r="U2377">
        <v>3</v>
      </c>
      <c r="V2377" t="s">
        <v>11666</v>
      </c>
      <c r="W2377">
        <v>1</v>
      </c>
      <c r="X2377" t="s">
        <v>11667</v>
      </c>
      <c r="Y2377">
        <v>3</v>
      </c>
      <c r="Z2377" t="s">
        <v>11724</v>
      </c>
      <c r="AA2377" t="s">
        <v>11725</v>
      </c>
      <c r="AB2377" t="s">
        <v>11726</v>
      </c>
      <c r="AC2377" t="s">
        <v>11727</v>
      </c>
      <c r="AD2377" t="s">
        <v>12246</v>
      </c>
      <c r="AE2377" t="s">
        <v>104</v>
      </c>
      <c r="AF2377">
        <v>5</v>
      </c>
      <c r="AH2377" t="s">
        <v>12410</v>
      </c>
      <c r="AP2377" t="s">
        <v>107</v>
      </c>
      <c r="BJ2377" t="s">
        <v>12411</v>
      </c>
      <c r="BK2377" t="s">
        <v>12412</v>
      </c>
      <c r="BL2377">
        <v>40</v>
      </c>
      <c r="BM2377" t="s">
        <v>12413</v>
      </c>
      <c r="BN2377">
        <v>40</v>
      </c>
      <c r="BO2377" t="s">
        <v>12374</v>
      </c>
      <c r="BP2377">
        <v>20</v>
      </c>
      <c r="BU2377" t="s">
        <v>111</v>
      </c>
      <c r="BX2377" t="s">
        <v>135</v>
      </c>
      <c r="CB2377">
        <v>2015</v>
      </c>
      <c r="CC2377" t="s">
        <v>86</v>
      </c>
      <c r="CD2377">
        <v>3</v>
      </c>
      <c r="CE2377">
        <v>0</v>
      </c>
      <c r="CF2377" t="s">
        <v>1504</v>
      </c>
      <c r="CG2377" t="s">
        <v>113</v>
      </c>
      <c r="CH2377" t="s">
        <v>177</v>
      </c>
      <c r="CI2377" t="s">
        <v>11666</v>
      </c>
      <c r="CJ2377" t="s">
        <v>114</v>
      </c>
      <c r="CK2377" t="s">
        <v>11667</v>
      </c>
      <c r="CL2377" t="s">
        <v>177</v>
      </c>
      <c r="CM2377" t="s">
        <v>11726</v>
      </c>
    </row>
    <row r="2378" spans="1:91" x14ac:dyDescent="0.15">
      <c r="A2378" t="s">
        <v>12414</v>
      </c>
      <c r="B2378" t="s">
        <v>86</v>
      </c>
      <c r="C2378">
        <v>3</v>
      </c>
      <c r="D2378">
        <v>0</v>
      </c>
      <c r="E2378" t="s">
        <v>87</v>
      </c>
      <c r="F2378">
        <v>2015</v>
      </c>
      <c r="G2378" t="s">
        <v>88</v>
      </c>
      <c r="H2378" t="s">
        <v>7781</v>
      </c>
      <c r="I2378">
        <v>250</v>
      </c>
      <c r="J2378" t="s">
        <v>205</v>
      </c>
      <c r="K2378">
        <v>2023</v>
      </c>
      <c r="L2378" t="s">
        <v>91</v>
      </c>
      <c r="M2378" t="s">
        <v>92</v>
      </c>
      <c r="N2378" t="s">
        <v>93</v>
      </c>
      <c r="O2378" t="s">
        <v>94</v>
      </c>
      <c r="P2378" t="s">
        <v>95</v>
      </c>
      <c r="Q2378">
        <v>2015</v>
      </c>
      <c r="R2378" t="s">
        <v>86</v>
      </c>
      <c r="S2378" t="s">
        <v>87</v>
      </c>
      <c r="T2378" t="s">
        <v>1547</v>
      </c>
      <c r="U2378">
        <v>3</v>
      </c>
      <c r="V2378" t="s">
        <v>11666</v>
      </c>
      <c r="W2378">
        <v>1</v>
      </c>
      <c r="X2378" t="s">
        <v>11667</v>
      </c>
      <c r="Y2378">
        <v>1</v>
      </c>
      <c r="Z2378" t="s">
        <v>11668</v>
      </c>
      <c r="AA2378" t="s">
        <v>11669</v>
      </c>
      <c r="AB2378" t="s">
        <v>11670</v>
      </c>
      <c r="AC2378" t="s">
        <v>11679</v>
      </c>
      <c r="AD2378" t="s">
        <v>11785</v>
      </c>
      <c r="AE2378" t="s">
        <v>104</v>
      </c>
      <c r="AF2378">
        <v>3</v>
      </c>
      <c r="AH2378" t="s">
        <v>12415</v>
      </c>
      <c r="AI2378" t="s">
        <v>450</v>
      </c>
      <c r="AJ2378" t="s">
        <v>824</v>
      </c>
      <c r="AK2378" t="s">
        <v>2661</v>
      </c>
      <c r="AL2378" t="s">
        <v>451</v>
      </c>
      <c r="AM2378" t="s">
        <v>10035</v>
      </c>
      <c r="AN2378">
        <v>3</v>
      </c>
      <c r="BJ2378" t="s">
        <v>12416</v>
      </c>
      <c r="BU2378" t="s">
        <v>153</v>
      </c>
      <c r="BX2378" t="s">
        <v>135</v>
      </c>
      <c r="CB2378">
        <v>2015</v>
      </c>
      <c r="CC2378" t="s">
        <v>86</v>
      </c>
      <c r="CD2378">
        <v>3</v>
      </c>
      <c r="CE2378">
        <v>0</v>
      </c>
      <c r="CF2378" t="s">
        <v>1504</v>
      </c>
      <c r="CG2378" t="s">
        <v>113</v>
      </c>
      <c r="CH2378" t="s">
        <v>177</v>
      </c>
      <c r="CI2378" t="s">
        <v>11666</v>
      </c>
      <c r="CJ2378" t="s">
        <v>114</v>
      </c>
      <c r="CK2378" t="s">
        <v>11667</v>
      </c>
      <c r="CL2378" t="s">
        <v>114</v>
      </c>
      <c r="CM2378" t="s">
        <v>11670</v>
      </c>
    </row>
    <row r="2379" spans="1:91" x14ac:dyDescent="0.15">
      <c r="A2379" t="s">
        <v>12417</v>
      </c>
      <c r="B2379" t="s">
        <v>86</v>
      </c>
      <c r="C2379">
        <v>3</v>
      </c>
      <c r="D2379">
        <v>0</v>
      </c>
      <c r="E2379" t="s">
        <v>87</v>
      </c>
      <c r="F2379">
        <v>2015</v>
      </c>
      <c r="G2379" t="s">
        <v>88</v>
      </c>
      <c r="H2379" t="s">
        <v>7781</v>
      </c>
      <c r="I2379">
        <v>250</v>
      </c>
      <c r="J2379" t="s">
        <v>2738</v>
      </c>
      <c r="K2379">
        <v>2023</v>
      </c>
      <c r="L2379" t="s">
        <v>91</v>
      </c>
      <c r="M2379" t="s">
        <v>92</v>
      </c>
      <c r="N2379" t="s">
        <v>93</v>
      </c>
      <c r="O2379" t="s">
        <v>94</v>
      </c>
      <c r="P2379" t="s">
        <v>95</v>
      </c>
      <c r="Q2379">
        <v>2015</v>
      </c>
      <c r="R2379" t="s">
        <v>86</v>
      </c>
      <c r="S2379" t="s">
        <v>87</v>
      </c>
      <c r="T2379" t="s">
        <v>1547</v>
      </c>
      <c r="U2379">
        <v>3</v>
      </c>
      <c r="V2379" t="s">
        <v>11666</v>
      </c>
      <c r="W2379">
        <v>1</v>
      </c>
      <c r="X2379" t="s">
        <v>11667</v>
      </c>
      <c r="Y2379">
        <v>2</v>
      </c>
      <c r="Z2379" t="s">
        <v>11687</v>
      </c>
      <c r="AA2379" t="s">
        <v>11688</v>
      </c>
      <c r="AB2379" t="s">
        <v>11689</v>
      </c>
      <c r="AC2379" t="s">
        <v>12031</v>
      </c>
      <c r="AD2379" t="s">
        <v>12032</v>
      </c>
      <c r="AE2379" t="s">
        <v>104</v>
      </c>
      <c r="AF2379">
        <v>3</v>
      </c>
      <c r="AH2379" t="s">
        <v>12418</v>
      </c>
      <c r="AI2379" t="s">
        <v>147</v>
      </c>
      <c r="AJ2379" t="s">
        <v>148</v>
      </c>
      <c r="AK2379" t="s">
        <v>377</v>
      </c>
      <c r="AL2379" t="s">
        <v>149</v>
      </c>
      <c r="AM2379" t="s">
        <v>150</v>
      </c>
      <c r="AN2379">
        <v>5</v>
      </c>
      <c r="BJ2379" t="s">
        <v>12419</v>
      </c>
      <c r="BU2379" t="s">
        <v>153</v>
      </c>
      <c r="BX2379" t="s">
        <v>135</v>
      </c>
      <c r="CB2379">
        <v>2015</v>
      </c>
      <c r="CC2379" t="s">
        <v>86</v>
      </c>
      <c r="CD2379">
        <v>3</v>
      </c>
      <c r="CE2379">
        <v>0</v>
      </c>
      <c r="CF2379" t="s">
        <v>1504</v>
      </c>
      <c r="CG2379" t="s">
        <v>113</v>
      </c>
      <c r="CH2379" t="s">
        <v>177</v>
      </c>
      <c r="CI2379" t="s">
        <v>11666</v>
      </c>
      <c r="CJ2379" t="s">
        <v>114</v>
      </c>
      <c r="CK2379" t="s">
        <v>11667</v>
      </c>
      <c r="CL2379" t="s">
        <v>136</v>
      </c>
      <c r="CM2379" t="s">
        <v>11695</v>
      </c>
    </row>
    <row r="2380" spans="1:91" x14ac:dyDescent="0.15">
      <c r="A2380" t="s">
        <v>12420</v>
      </c>
      <c r="B2380" t="s">
        <v>86</v>
      </c>
      <c r="C2380">
        <v>3</v>
      </c>
      <c r="D2380">
        <v>0</v>
      </c>
      <c r="E2380" t="s">
        <v>87</v>
      </c>
      <c r="F2380">
        <v>2015</v>
      </c>
      <c r="G2380" t="s">
        <v>88</v>
      </c>
      <c r="H2380" t="s">
        <v>7781</v>
      </c>
      <c r="I2380">
        <v>250</v>
      </c>
      <c r="J2380" t="s">
        <v>2742</v>
      </c>
      <c r="K2380">
        <v>2023</v>
      </c>
      <c r="L2380" t="s">
        <v>91</v>
      </c>
      <c r="M2380" t="s">
        <v>92</v>
      </c>
      <c r="N2380" t="s">
        <v>93</v>
      </c>
      <c r="O2380" t="s">
        <v>94</v>
      </c>
      <c r="P2380" t="s">
        <v>95</v>
      </c>
      <c r="Q2380">
        <v>2015</v>
      </c>
      <c r="R2380" t="s">
        <v>86</v>
      </c>
      <c r="S2380" t="s">
        <v>87</v>
      </c>
      <c r="T2380" t="s">
        <v>1547</v>
      </c>
      <c r="U2380">
        <v>3</v>
      </c>
      <c r="V2380" t="s">
        <v>11666</v>
      </c>
      <c r="W2380">
        <v>1</v>
      </c>
      <c r="X2380" t="s">
        <v>11667</v>
      </c>
      <c r="Y2380">
        <v>3</v>
      </c>
      <c r="Z2380" t="s">
        <v>11724</v>
      </c>
      <c r="AA2380" t="s">
        <v>11725</v>
      </c>
      <c r="AB2380" t="s">
        <v>11726</v>
      </c>
      <c r="AC2380" t="s">
        <v>11727</v>
      </c>
      <c r="AD2380" t="s">
        <v>12246</v>
      </c>
      <c r="AE2380" t="s">
        <v>104</v>
      </c>
      <c r="AF2380">
        <v>3</v>
      </c>
      <c r="AH2380" t="s">
        <v>12421</v>
      </c>
      <c r="AI2380" t="s">
        <v>450</v>
      </c>
      <c r="AJ2380" t="s">
        <v>9401</v>
      </c>
      <c r="AK2380" t="s">
        <v>4351</v>
      </c>
      <c r="AL2380" t="s">
        <v>9402</v>
      </c>
      <c r="AM2380" t="s">
        <v>451</v>
      </c>
      <c r="AN2380">
        <v>2</v>
      </c>
      <c r="BJ2380" t="s">
        <v>12422</v>
      </c>
      <c r="BU2380" t="s">
        <v>153</v>
      </c>
      <c r="BX2380" t="s">
        <v>135</v>
      </c>
      <c r="CB2380">
        <v>2015</v>
      </c>
      <c r="CC2380" t="s">
        <v>86</v>
      </c>
      <c r="CD2380">
        <v>3</v>
      </c>
      <c r="CE2380">
        <v>0</v>
      </c>
      <c r="CF2380" t="s">
        <v>1504</v>
      </c>
      <c r="CG2380" t="s">
        <v>113</v>
      </c>
      <c r="CH2380" t="s">
        <v>177</v>
      </c>
      <c r="CI2380" t="s">
        <v>11666</v>
      </c>
      <c r="CJ2380" t="s">
        <v>114</v>
      </c>
      <c r="CK2380" t="s">
        <v>11667</v>
      </c>
      <c r="CL2380" t="s">
        <v>177</v>
      </c>
      <c r="CM2380" t="s">
        <v>11726</v>
      </c>
    </row>
    <row r="2381" spans="1:91" x14ac:dyDescent="0.15">
      <c r="A2381" t="s">
        <v>12423</v>
      </c>
      <c r="B2381" t="s">
        <v>86</v>
      </c>
      <c r="C2381">
        <v>3</v>
      </c>
      <c r="D2381">
        <v>0</v>
      </c>
      <c r="E2381" t="s">
        <v>87</v>
      </c>
      <c r="F2381">
        <v>2015</v>
      </c>
      <c r="G2381" t="s">
        <v>88</v>
      </c>
      <c r="H2381" t="s">
        <v>7781</v>
      </c>
      <c r="I2381">
        <v>250</v>
      </c>
      <c r="J2381" t="s">
        <v>2750</v>
      </c>
      <c r="K2381">
        <v>2023</v>
      </c>
      <c r="L2381" t="s">
        <v>91</v>
      </c>
      <c r="M2381" t="s">
        <v>92</v>
      </c>
      <c r="N2381" t="s">
        <v>93</v>
      </c>
      <c r="O2381" t="s">
        <v>94</v>
      </c>
      <c r="P2381" t="s">
        <v>95</v>
      </c>
      <c r="Q2381">
        <v>2015</v>
      </c>
      <c r="R2381" t="s">
        <v>86</v>
      </c>
      <c r="S2381" t="s">
        <v>87</v>
      </c>
      <c r="T2381" t="s">
        <v>1547</v>
      </c>
      <c r="U2381">
        <v>3</v>
      </c>
      <c r="V2381" t="s">
        <v>11666</v>
      </c>
      <c r="W2381">
        <v>1</v>
      </c>
      <c r="X2381" t="s">
        <v>11667</v>
      </c>
      <c r="Y2381">
        <v>3</v>
      </c>
      <c r="Z2381" t="s">
        <v>11724</v>
      </c>
      <c r="AA2381" t="s">
        <v>11725</v>
      </c>
      <c r="AB2381" t="s">
        <v>11726</v>
      </c>
      <c r="AC2381" t="s">
        <v>11727</v>
      </c>
      <c r="AD2381" t="s">
        <v>12246</v>
      </c>
      <c r="AE2381" t="s">
        <v>104</v>
      </c>
      <c r="AF2381">
        <v>3</v>
      </c>
      <c r="AH2381" t="s">
        <v>12424</v>
      </c>
      <c r="AI2381" t="s">
        <v>147</v>
      </c>
      <c r="AJ2381" t="s">
        <v>148</v>
      </c>
      <c r="AK2381" t="s">
        <v>377</v>
      </c>
      <c r="AL2381" t="s">
        <v>149</v>
      </c>
      <c r="AM2381" t="s">
        <v>150</v>
      </c>
      <c r="AN2381">
        <v>5</v>
      </c>
      <c r="BJ2381" t="s">
        <v>12425</v>
      </c>
      <c r="BU2381" t="s">
        <v>153</v>
      </c>
      <c r="BX2381" t="s">
        <v>135</v>
      </c>
      <c r="CB2381">
        <v>2015</v>
      </c>
      <c r="CC2381" t="s">
        <v>86</v>
      </c>
      <c r="CD2381">
        <v>3</v>
      </c>
      <c r="CE2381">
        <v>0</v>
      </c>
      <c r="CF2381" t="s">
        <v>1504</v>
      </c>
      <c r="CG2381" t="s">
        <v>113</v>
      </c>
      <c r="CH2381" t="s">
        <v>177</v>
      </c>
      <c r="CI2381" t="s">
        <v>11666</v>
      </c>
      <c r="CJ2381" t="s">
        <v>114</v>
      </c>
      <c r="CK2381" t="s">
        <v>11667</v>
      </c>
      <c r="CL2381" t="s">
        <v>177</v>
      </c>
      <c r="CM2381" t="s">
        <v>11726</v>
      </c>
    </row>
    <row r="2382" spans="1:91" x14ac:dyDescent="0.15">
      <c r="A2382" t="s">
        <v>12426</v>
      </c>
      <c r="B2382" t="s">
        <v>86</v>
      </c>
      <c r="C2382">
        <v>3</v>
      </c>
      <c r="D2382">
        <v>0</v>
      </c>
      <c r="E2382" t="s">
        <v>87</v>
      </c>
      <c r="F2382">
        <v>2015</v>
      </c>
      <c r="G2382" t="s">
        <v>88</v>
      </c>
      <c r="H2382" t="s">
        <v>7781</v>
      </c>
      <c r="I2382">
        <v>250</v>
      </c>
      <c r="J2382" t="s">
        <v>2756</v>
      </c>
      <c r="K2382">
        <v>2023</v>
      </c>
      <c r="L2382" t="s">
        <v>91</v>
      </c>
      <c r="M2382" t="s">
        <v>92</v>
      </c>
      <c r="N2382" t="s">
        <v>93</v>
      </c>
      <c r="O2382" t="s">
        <v>94</v>
      </c>
      <c r="P2382" t="s">
        <v>95</v>
      </c>
      <c r="Q2382">
        <v>2015</v>
      </c>
      <c r="R2382" t="s">
        <v>86</v>
      </c>
      <c r="S2382" t="s">
        <v>87</v>
      </c>
      <c r="T2382" t="s">
        <v>1547</v>
      </c>
      <c r="U2382">
        <v>3</v>
      </c>
      <c r="V2382" t="s">
        <v>11666</v>
      </c>
      <c r="W2382">
        <v>1</v>
      </c>
      <c r="X2382" t="s">
        <v>11667</v>
      </c>
      <c r="Y2382">
        <v>3</v>
      </c>
      <c r="Z2382" t="s">
        <v>11724</v>
      </c>
      <c r="AA2382" t="s">
        <v>11725</v>
      </c>
      <c r="AB2382" t="s">
        <v>11726</v>
      </c>
      <c r="AC2382" t="s">
        <v>12277</v>
      </c>
      <c r="AD2382" t="s">
        <v>12278</v>
      </c>
      <c r="AE2382" t="s">
        <v>104</v>
      </c>
      <c r="AF2382">
        <v>3</v>
      </c>
      <c r="AH2382" t="s">
        <v>12427</v>
      </c>
      <c r="AI2382" t="s">
        <v>9708</v>
      </c>
      <c r="AJ2382" t="s">
        <v>4591</v>
      </c>
      <c r="AK2382" t="s">
        <v>9505</v>
      </c>
      <c r="AL2382" t="s">
        <v>9630</v>
      </c>
      <c r="AM2382" t="s">
        <v>10511</v>
      </c>
      <c r="AN2382">
        <v>5</v>
      </c>
      <c r="BJ2382" t="s">
        <v>12428</v>
      </c>
      <c r="BU2382" t="s">
        <v>153</v>
      </c>
      <c r="BX2382" t="s">
        <v>135</v>
      </c>
      <c r="CB2382">
        <v>2015</v>
      </c>
      <c r="CC2382" t="s">
        <v>86</v>
      </c>
      <c r="CD2382">
        <v>3</v>
      </c>
      <c r="CE2382">
        <v>0</v>
      </c>
      <c r="CF2382" t="s">
        <v>1504</v>
      </c>
      <c r="CG2382" t="s">
        <v>113</v>
      </c>
      <c r="CH2382" t="s">
        <v>177</v>
      </c>
      <c r="CI2382" t="s">
        <v>11666</v>
      </c>
      <c r="CJ2382" t="s">
        <v>114</v>
      </c>
      <c r="CK2382" t="s">
        <v>11667</v>
      </c>
      <c r="CL2382" t="s">
        <v>177</v>
      </c>
      <c r="CM2382" t="s">
        <v>11726</v>
      </c>
    </row>
    <row r="2383" spans="1:91" x14ac:dyDescent="0.15">
      <c r="A2383" t="s">
        <v>12429</v>
      </c>
      <c r="B2383" t="s">
        <v>86</v>
      </c>
      <c r="C2383">
        <v>3</v>
      </c>
      <c r="D2383">
        <v>0</v>
      </c>
      <c r="E2383" t="s">
        <v>87</v>
      </c>
      <c r="F2383">
        <v>2015</v>
      </c>
      <c r="G2383" t="s">
        <v>88</v>
      </c>
      <c r="H2383" t="s">
        <v>7781</v>
      </c>
      <c r="I2383">
        <v>251</v>
      </c>
      <c r="J2383" t="s">
        <v>410</v>
      </c>
      <c r="K2383">
        <v>2023</v>
      </c>
      <c r="L2383" t="s">
        <v>91</v>
      </c>
      <c r="M2383" t="s">
        <v>92</v>
      </c>
      <c r="N2383" t="s">
        <v>93</v>
      </c>
      <c r="O2383" t="s">
        <v>94</v>
      </c>
      <c r="P2383" t="s">
        <v>95</v>
      </c>
      <c r="Q2383">
        <v>2015</v>
      </c>
      <c r="R2383" t="s">
        <v>86</v>
      </c>
      <c r="S2383" t="s">
        <v>87</v>
      </c>
      <c r="T2383" t="s">
        <v>1547</v>
      </c>
      <c r="U2383">
        <v>3</v>
      </c>
      <c r="V2383" t="s">
        <v>11666</v>
      </c>
      <c r="W2383">
        <v>1</v>
      </c>
      <c r="X2383" t="s">
        <v>11667</v>
      </c>
      <c r="Y2383">
        <v>1</v>
      </c>
      <c r="Z2383" t="s">
        <v>11668</v>
      </c>
      <c r="AA2383" t="s">
        <v>11669</v>
      </c>
      <c r="AB2383" t="s">
        <v>11670</v>
      </c>
      <c r="AC2383" t="s">
        <v>11671</v>
      </c>
      <c r="AD2383" t="s">
        <v>11859</v>
      </c>
      <c r="AE2383" t="s">
        <v>104</v>
      </c>
      <c r="AF2383">
        <v>4</v>
      </c>
      <c r="AH2383" t="s">
        <v>12430</v>
      </c>
      <c r="AI2383" t="s">
        <v>12431</v>
      </c>
      <c r="AJ2383" t="s">
        <v>12432</v>
      </c>
      <c r="AK2383" t="s">
        <v>4677</v>
      </c>
      <c r="AL2383" t="s">
        <v>9846</v>
      </c>
      <c r="AM2383" t="s">
        <v>9847</v>
      </c>
      <c r="AN2383">
        <v>2</v>
      </c>
      <c r="BJ2383" t="s">
        <v>12433</v>
      </c>
      <c r="BU2383" t="s">
        <v>153</v>
      </c>
      <c r="BX2383" t="s">
        <v>135</v>
      </c>
      <c r="CB2383">
        <v>2015</v>
      </c>
      <c r="CC2383" t="s">
        <v>86</v>
      </c>
      <c r="CD2383">
        <v>3</v>
      </c>
      <c r="CE2383">
        <v>0</v>
      </c>
      <c r="CF2383" t="s">
        <v>1504</v>
      </c>
      <c r="CG2383" t="s">
        <v>113</v>
      </c>
      <c r="CH2383" t="s">
        <v>177</v>
      </c>
      <c r="CI2383" t="s">
        <v>11666</v>
      </c>
      <c r="CJ2383" t="s">
        <v>114</v>
      </c>
      <c r="CK2383" t="s">
        <v>11667</v>
      </c>
      <c r="CL2383" t="s">
        <v>114</v>
      </c>
      <c r="CM2383" t="s">
        <v>11670</v>
      </c>
    </row>
    <row r="2384" spans="1:91" x14ac:dyDescent="0.15">
      <c r="A2384" t="s">
        <v>12434</v>
      </c>
      <c r="B2384" t="s">
        <v>86</v>
      </c>
      <c r="C2384">
        <v>3</v>
      </c>
      <c r="D2384">
        <v>0</v>
      </c>
      <c r="E2384" t="s">
        <v>87</v>
      </c>
      <c r="F2384">
        <v>2015</v>
      </c>
      <c r="G2384" t="s">
        <v>88</v>
      </c>
      <c r="H2384" t="s">
        <v>7781</v>
      </c>
      <c r="I2384">
        <v>251</v>
      </c>
      <c r="J2384" t="s">
        <v>1438</v>
      </c>
      <c r="K2384">
        <v>2023</v>
      </c>
      <c r="L2384" t="s">
        <v>91</v>
      </c>
      <c r="M2384" t="s">
        <v>92</v>
      </c>
      <c r="N2384" t="s">
        <v>93</v>
      </c>
      <c r="O2384" t="s">
        <v>94</v>
      </c>
      <c r="P2384" t="s">
        <v>95</v>
      </c>
      <c r="Q2384">
        <v>2015</v>
      </c>
      <c r="R2384" t="s">
        <v>86</v>
      </c>
      <c r="S2384" t="s">
        <v>87</v>
      </c>
      <c r="T2384" t="s">
        <v>1547</v>
      </c>
      <c r="U2384">
        <v>3</v>
      </c>
      <c r="V2384" t="s">
        <v>11666</v>
      </c>
      <c r="W2384">
        <v>1</v>
      </c>
      <c r="X2384" t="s">
        <v>11667</v>
      </c>
      <c r="Y2384">
        <v>1</v>
      </c>
      <c r="Z2384" t="s">
        <v>11668</v>
      </c>
      <c r="AA2384" t="s">
        <v>11669</v>
      </c>
      <c r="AB2384" t="s">
        <v>11670</v>
      </c>
      <c r="AC2384" t="s">
        <v>11671</v>
      </c>
      <c r="AD2384" t="s">
        <v>11859</v>
      </c>
      <c r="AE2384" t="s">
        <v>104</v>
      </c>
      <c r="AF2384">
        <v>4</v>
      </c>
      <c r="AH2384" t="s">
        <v>12435</v>
      </c>
      <c r="AI2384" t="s">
        <v>822</v>
      </c>
      <c r="AJ2384" t="s">
        <v>450</v>
      </c>
      <c r="AK2384" t="s">
        <v>823</v>
      </c>
      <c r="AL2384" t="s">
        <v>12436</v>
      </c>
      <c r="AM2384" t="s">
        <v>824</v>
      </c>
      <c r="AN2384">
        <v>3</v>
      </c>
      <c r="BJ2384" t="s">
        <v>12437</v>
      </c>
      <c r="BU2384" t="s">
        <v>153</v>
      </c>
      <c r="BX2384" t="s">
        <v>135</v>
      </c>
      <c r="CB2384">
        <v>2015</v>
      </c>
      <c r="CC2384" t="s">
        <v>86</v>
      </c>
      <c r="CD2384">
        <v>3</v>
      </c>
      <c r="CE2384">
        <v>0</v>
      </c>
      <c r="CF2384" t="s">
        <v>1504</v>
      </c>
      <c r="CG2384" t="s">
        <v>113</v>
      </c>
      <c r="CH2384" t="s">
        <v>177</v>
      </c>
      <c r="CI2384" t="s">
        <v>11666</v>
      </c>
      <c r="CJ2384" t="s">
        <v>114</v>
      </c>
      <c r="CK2384" t="s">
        <v>11667</v>
      </c>
      <c r="CL2384" t="s">
        <v>114</v>
      </c>
      <c r="CM2384" t="s">
        <v>11670</v>
      </c>
    </row>
    <row r="2385" spans="1:91" x14ac:dyDescent="0.15">
      <c r="A2385" t="s">
        <v>12438</v>
      </c>
      <c r="B2385" t="s">
        <v>86</v>
      </c>
      <c r="C2385">
        <v>3</v>
      </c>
      <c r="D2385">
        <v>0</v>
      </c>
      <c r="E2385" t="s">
        <v>87</v>
      </c>
      <c r="F2385">
        <v>2015</v>
      </c>
      <c r="G2385" t="s">
        <v>88</v>
      </c>
      <c r="H2385" t="s">
        <v>7781</v>
      </c>
      <c r="I2385">
        <v>251</v>
      </c>
      <c r="J2385" t="s">
        <v>2767</v>
      </c>
      <c r="K2385">
        <v>2023</v>
      </c>
      <c r="L2385" t="s">
        <v>91</v>
      </c>
      <c r="M2385" t="s">
        <v>92</v>
      </c>
      <c r="N2385" t="s">
        <v>93</v>
      </c>
      <c r="O2385" t="s">
        <v>94</v>
      </c>
      <c r="P2385" t="s">
        <v>95</v>
      </c>
      <c r="Q2385">
        <v>2015</v>
      </c>
      <c r="R2385" t="s">
        <v>86</v>
      </c>
      <c r="S2385" t="s">
        <v>87</v>
      </c>
      <c r="T2385" t="s">
        <v>1547</v>
      </c>
      <c r="U2385">
        <v>3</v>
      </c>
      <c r="V2385" t="s">
        <v>11666</v>
      </c>
      <c r="W2385">
        <v>1</v>
      </c>
      <c r="X2385" t="s">
        <v>11667</v>
      </c>
      <c r="Y2385">
        <v>1</v>
      </c>
      <c r="Z2385" t="s">
        <v>11668</v>
      </c>
      <c r="AA2385" t="s">
        <v>11669</v>
      </c>
      <c r="AB2385" t="s">
        <v>11670</v>
      </c>
      <c r="AC2385" t="s">
        <v>11679</v>
      </c>
      <c r="AD2385" t="s">
        <v>11785</v>
      </c>
      <c r="AE2385" t="s">
        <v>104</v>
      </c>
      <c r="AF2385">
        <v>4</v>
      </c>
      <c r="AH2385" t="s">
        <v>12439</v>
      </c>
      <c r="AI2385" t="s">
        <v>2492</v>
      </c>
      <c r="AJ2385" t="s">
        <v>2457</v>
      </c>
      <c r="AK2385" t="s">
        <v>147</v>
      </c>
      <c r="AL2385" t="s">
        <v>2458</v>
      </c>
      <c r="AM2385" t="s">
        <v>2827</v>
      </c>
      <c r="AN2385">
        <v>4</v>
      </c>
      <c r="BJ2385" t="s">
        <v>12440</v>
      </c>
      <c r="BU2385" t="s">
        <v>153</v>
      </c>
      <c r="BX2385" t="s">
        <v>135</v>
      </c>
      <c r="CB2385">
        <v>2015</v>
      </c>
      <c r="CC2385" t="s">
        <v>86</v>
      </c>
      <c r="CD2385">
        <v>3</v>
      </c>
      <c r="CE2385">
        <v>0</v>
      </c>
      <c r="CF2385" t="s">
        <v>1504</v>
      </c>
      <c r="CG2385" t="s">
        <v>113</v>
      </c>
      <c r="CH2385" t="s">
        <v>177</v>
      </c>
      <c r="CI2385" t="s">
        <v>11666</v>
      </c>
      <c r="CJ2385" t="s">
        <v>114</v>
      </c>
      <c r="CK2385" t="s">
        <v>11667</v>
      </c>
      <c r="CL2385" t="s">
        <v>114</v>
      </c>
      <c r="CM2385" t="s">
        <v>11670</v>
      </c>
    </row>
    <row r="2386" spans="1:91" x14ac:dyDescent="0.15">
      <c r="A2386" t="s">
        <v>12441</v>
      </c>
      <c r="B2386" t="s">
        <v>86</v>
      </c>
      <c r="C2386">
        <v>3</v>
      </c>
      <c r="D2386">
        <v>0</v>
      </c>
      <c r="E2386" t="s">
        <v>87</v>
      </c>
      <c r="F2386">
        <v>2015</v>
      </c>
      <c r="G2386" t="s">
        <v>88</v>
      </c>
      <c r="H2386" t="s">
        <v>7781</v>
      </c>
      <c r="I2386">
        <v>251</v>
      </c>
      <c r="J2386" t="s">
        <v>2775</v>
      </c>
      <c r="K2386">
        <v>2023</v>
      </c>
      <c r="L2386" t="s">
        <v>91</v>
      </c>
      <c r="M2386" t="s">
        <v>92</v>
      </c>
      <c r="N2386" t="s">
        <v>93</v>
      </c>
      <c r="O2386" t="s">
        <v>94</v>
      </c>
      <c r="P2386" t="s">
        <v>95</v>
      </c>
      <c r="Q2386">
        <v>2015</v>
      </c>
      <c r="R2386" t="s">
        <v>86</v>
      </c>
      <c r="S2386" t="s">
        <v>87</v>
      </c>
      <c r="T2386" t="s">
        <v>1547</v>
      </c>
      <c r="U2386">
        <v>3</v>
      </c>
      <c r="V2386" t="s">
        <v>11666</v>
      </c>
      <c r="W2386">
        <v>1</v>
      </c>
      <c r="X2386" t="s">
        <v>11667</v>
      </c>
      <c r="Y2386">
        <v>3</v>
      </c>
      <c r="Z2386" t="s">
        <v>11724</v>
      </c>
      <c r="AA2386" t="s">
        <v>11725</v>
      </c>
      <c r="AB2386" t="s">
        <v>11726</v>
      </c>
      <c r="AC2386" t="s">
        <v>12277</v>
      </c>
      <c r="AD2386" t="s">
        <v>12278</v>
      </c>
      <c r="AE2386" t="s">
        <v>104</v>
      </c>
      <c r="AF2386">
        <v>4</v>
      </c>
      <c r="AH2386" t="s">
        <v>12442</v>
      </c>
      <c r="AI2386" t="s">
        <v>2448</v>
      </c>
      <c r="AJ2386" t="s">
        <v>377</v>
      </c>
      <c r="AK2386" t="s">
        <v>3309</v>
      </c>
      <c r="AL2386" t="s">
        <v>2796</v>
      </c>
      <c r="AM2386" t="s">
        <v>149</v>
      </c>
      <c r="AN2386">
        <v>3</v>
      </c>
      <c r="BJ2386" t="s">
        <v>12443</v>
      </c>
      <c r="BU2386" t="s">
        <v>153</v>
      </c>
      <c r="BX2386" t="s">
        <v>135</v>
      </c>
      <c r="CB2386">
        <v>2015</v>
      </c>
      <c r="CC2386" t="s">
        <v>86</v>
      </c>
      <c r="CD2386">
        <v>3</v>
      </c>
      <c r="CE2386">
        <v>0</v>
      </c>
      <c r="CF2386" t="s">
        <v>1504</v>
      </c>
      <c r="CG2386" t="s">
        <v>113</v>
      </c>
      <c r="CH2386" t="s">
        <v>177</v>
      </c>
      <c r="CI2386" t="s">
        <v>11666</v>
      </c>
      <c r="CJ2386" t="s">
        <v>114</v>
      </c>
      <c r="CK2386" t="s">
        <v>11667</v>
      </c>
      <c r="CL2386" t="s">
        <v>177</v>
      </c>
      <c r="CM2386" t="s">
        <v>11726</v>
      </c>
    </row>
    <row r="2387" spans="1:91" x14ac:dyDescent="0.15">
      <c r="A2387" t="s">
        <v>12444</v>
      </c>
      <c r="B2387" t="s">
        <v>86</v>
      </c>
      <c r="C2387">
        <v>3</v>
      </c>
      <c r="D2387">
        <v>0</v>
      </c>
      <c r="E2387" t="s">
        <v>87</v>
      </c>
      <c r="F2387">
        <v>2015</v>
      </c>
      <c r="G2387" t="s">
        <v>88</v>
      </c>
      <c r="H2387" t="s">
        <v>7781</v>
      </c>
      <c r="I2387">
        <v>252</v>
      </c>
      <c r="J2387" t="s">
        <v>2779</v>
      </c>
      <c r="K2387">
        <v>2023</v>
      </c>
      <c r="L2387" t="s">
        <v>91</v>
      </c>
      <c r="M2387" t="s">
        <v>92</v>
      </c>
      <c r="N2387" t="s">
        <v>93</v>
      </c>
      <c r="O2387" t="s">
        <v>94</v>
      </c>
      <c r="P2387" t="s">
        <v>95</v>
      </c>
      <c r="Q2387">
        <v>2015</v>
      </c>
      <c r="R2387" t="s">
        <v>86</v>
      </c>
      <c r="S2387" t="s">
        <v>87</v>
      </c>
      <c r="T2387" t="s">
        <v>1547</v>
      </c>
      <c r="U2387">
        <v>3</v>
      </c>
      <c r="V2387" t="s">
        <v>11666</v>
      </c>
      <c r="W2387">
        <v>1</v>
      </c>
      <c r="X2387" t="s">
        <v>11667</v>
      </c>
      <c r="Y2387">
        <v>3</v>
      </c>
      <c r="Z2387" t="s">
        <v>11724</v>
      </c>
      <c r="AA2387" t="s">
        <v>11725</v>
      </c>
      <c r="AB2387" t="s">
        <v>11726</v>
      </c>
      <c r="AC2387" t="s">
        <v>12277</v>
      </c>
      <c r="AD2387" t="s">
        <v>12278</v>
      </c>
      <c r="AE2387" t="s">
        <v>104</v>
      </c>
      <c r="AF2387">
        <v>4</v>
      </c>
      <c r="AH2387" t="s">
        <v>12445</v>
      </c>
      <c r="AI2387" t="s">
        <v>451</v>
      </c>
      <c r="AJ2387" t="s">
        <v>5886</v>
      </c>
      <c r="AK2387" t="s">
        <v>2491</v>
      </c>
      <c r="AL2387" t="s">
        <v>147</v>
      </c>
      <c r="AM2387" t="s">
        <v>12446</v>
      </c>
      <c r="AN2387">
        <v>3</v>
      </c>
      <c r="BJ2387" t="s">
        <v>12447</v>
      </c>
      <c r="BU2387" t="s">
        <v>153</v>
      </c>
      <c r="BX2387" t="s">
        <v>135</v>
      </c>
      <c r="CB2387">
        <v>2015</v>
      </c>
      <c r="CC2387" t="s">
        <v>86</v>
      </c>
      <c r="CD2387">
        <v>3</v>
      </c>
      <c r="CE2387">
        <v>0</v>
      </c>
      <c r="CF2387" t="s">
        <v>1504</v>
      </c>
      <c r="CG2387" t="s">
        <v>113</v>
      </c>
      <c r="CH2387" t="s">
        <v>177</v>
      </c>
      <c r="CI2387" t="s">
        <v>11666</v>
      </c>
      <c r="CJ2387" t="s">
        <v>114</v>
      </c>
      <c r="CK2387" t="s">
        <v>11667</v>
      </c>
      <c r="CL2387" t="s">
        <v>177</v>
      </c>
      <c r="CM2387" t="s">
        <v>11726</v>
      </c>
    </row>
    <row r="2388" spans="1:91" x14ac:dyDescent="0.15">
      <c r="A2388" t="s">
        <v>12448</v>
      </c>
      <c r="B2388" t="s">
        <v>86</v>
      </c>
      <c r="C2388">
        <v>3</v>
      </c>
      <c r="D2388">
        <v>0</v>
      </c>
      <c r="E2388" t="s">
        <v>87</v>
      </c>
      <c r="F2388">
        <v>2015</v>
      </c>
      <c r="G2388" t="s">
        <v>88</v>
      </c>
      <c r="H2388" t="s">
        <v>7781</v>
      </c>
      <c r="I2388">
        <v>252</v>
      </c>
      <c r="J2388" t="s">
        <v>2785</v>
      </c>
      <c r="K2388">
        <v>2023</v>
      </c>
      <c r="L2388" t="s">
        <v>91</v>
      </c>
      <c r="M2388" t="s">
        <v>92</v>
      </c>
      <c r="N2388" t="s">
        <v>93</v>
      </c>
      <c r="O2388" t="s">
        <v>94</v>
      </c>
      <c r="P2388" t="s">
        <v>95</v>
      </c>
      <c r="Q2388">
        <v>2015</v>
      </c>
      <c r="R2388" t="s">
        <v>86</v>
      </c>
      <c r="S2388" t="s">
        <v>87</v>
      </c>
      <c r="T2388" t="s">
        <v>1547</v>
      </c>
      <c r="U2388">
        <v>3</v>
      </c>
      <c r="V2388" t="s">
        <v>11666</v>
      </c>
      <c r="W2388">
        <v>1</v>
      </c>
      <c r="X2388" t="s">
        <v>11667</v>
      </c>
      <c r="Y2388">
        <v>1</v>
      </c>
      <c r="Z2388" t="s">
        <v>11668</v>
      </c>
      <c r="AA2388" t="s">
        <v>11669</v>
      </c>
      <c r="AB2388" t="s">
        <v>11670</v>
      </c>
      <c r="AC2388" t="s">
        <v>11671</v>
      </c>
      <c r="AD2388" t="s">
        <v>11859</v>
      </c>
      <c r="AE2388" t="s">
        <v>104</v>
      </c>
      <c r="AF2388">
        <v>4</v>
      </c>
      <c r="AH2388" t="s">
        <v>12449</v>
      </c>
      <c r="AI2388" t="s">
        <v>147</v>
      </c>
      <c r="AJ2388" t="s">
        <v>453</v>
      </c>
      <c r="AK2388" t="s">
        <v>1000</v>
      </c>
      <c r="AL2388" t="s">
        <v>3074</v>
      </c>
      <c r="AM2388" t="s">
        <v>148</v>
      </c>
      <c r="AN2388">
        <v>3</v>
      </c>
      <c r="BJ2388" t="s">
        <v>12450</v>
      </c>
      <c r="BU2388" t="s">
        <v>153</v>
      </c>
      <c r="BX2388" t="s">
        <v>135</v>
      </c>
      <c r="CB2388">
        <v>2015</v>
      </c>
      <c r="CC2388" t="s">
        <v>86</v>
      </c>
      <c r="CD2388">
        <v>3</v>
      </c>
      <c r="CE2388">
        <v>0</v>
      </c>
      <c r="CF2388" t="s">
        <v>1504</v>
      </c>
      <c r="CG2388" t="s">
        <v>113</v>
      </c>
      <c r="CH2388" t="s">
        <v>177</v>
      </c>
      <c r="CI2388" t="s">
        <v>11666</v>
      </c>
      <c r="CJ2388" t="s">
        <v>114</v>
      </c>
      <c r="CK2388" t="s">
        <v>11667</v>
      </c>
      <c r="CL2388" t="s">
        <v>114</v>
      </c>
      <c r="CM2388" t="s">
        <v>11670</v>
      </c>
    </row>
    <row r="2389" spans="1:91" x14ac:dyDescent="0.15">
      <c r="A2389" t="s">
        <v>12451</v>
      </c>
      <c r="B2389" t="s">
        <v>86</v>
      </c>
      <c r="C2389">
        <v>3</v>
      </c>
      <c r="D2389">
        <v>0</v>
      </c>
      <c r="E2389" t="s">
        <v>87</v>
      </c>
      <c r="F2389">
        <v>2015</v>
      </c>
      <c r="G2389" t="s">
        <v>88</v>
      </c>
      <c r="H2389" t="s">
        <v>7781</v>
      </c>
      <c r="I2389">
        <v>252</v>
      </c>
      <c r="J2389" t="s">
        <v>430</v>
      </c>
      <c r="K2389">
        <v>2023</v>
      </c>
      <c r="L2389" t="s">
        <v>91</v>
      </c>
      <c r="M2389" t="s">
        <v>92</v>
      </c>
      <c r="N2389" t="s">
        <v>93</v>
      </c>
      <c r="O2389" t="s">
        <v>94</v>
      </c>
      <c r="P2389" t="s">
        <v>95</v>
      </c>
      <c r="Q2389">
        <v>2015</v>
      </c>
      <c r="R2389" t="s">
        <v>86</v>
      </c>
      <c r="S2389" t="s">
        <v>87</v>
      </c>
      <c r="T2389" t="s">
        <v>1547</v>
      </c>
      <c r="U2389">
        <v>3</v>
      </c>
      <c r="V2389" t="s">
        <v>11666</v>
      </c>
      <c r="W2389">
        <v>1</v>
      </c>
      <c r="X2389" t="s">
        <v>11667</v>
      </c>
      <c r="Y2389">
        <v>2</v>
      </c>
      <c r="Z2389" t="s">
        <v>11687</v>
      </c>
      <c r="AA2389" t="s">
        <v>11688</v>
      </c>
      <c r="AB2389" t="s">
        <v>11710</v>
      </c>
      <c r="AC2389" t="s">
        <v>11711</v>
      </c>
      <c r="AD2389" t="s">
        <v>12077</v>
      </c>
      <c r="AE2389" t="s">
        <v>104</v>
      </c>
      <c r="AF2389">
        <v>4</v>
      </c>
      <c r="AH2389" t="s">
        <v>12452</v>
      </c>
      <c r="AI2389" t="s">
        <v>884</v>
      </c>
      <c r="AJ2389" t="s">
        <v>885</v>
      </c>
      <c r="AK2389" t="s">
        <v>412</v>
      </c>
      <c r="AL2389" t="s">
        <v>413</v>
      </c>
      <c r="AM2389" t="s">
        <v>414</v>
      </c>
      <c r="AN2389">
        <v>5</v>
      </c>
      <c r="BJ2389" t="s">
        <v>12453</v>
      </c>
      <c r="BU2389" t="s">
        <v>153</v>
      </c>
      <c r="BX2389" t="s">
        <v>135</v>
      </c>
      <c r="CB2389">
        <v>2015</v>
      </c>
      <c r="CC2389" t="s">
        <v>86</v>
      </c>
      <c r="CD2389">
        <v>3</v>
      </c>
      <c r="CE2389">
        <v>0</v>
      </c>
      <c r="CF2389" t="s">
        <v>1504</v>
      </c>
      <c r="CG2389" t="s">
        <v>113</v>
      </c>
      <c r="CH2389" t="s">
        <v>177</v>
      </c>
      <c r="CI2389" t="s">
        <v>11666</v>
      </c>
      <c r="CJ2389" t="s">
        <v>114</v>
      </c>
      <c r="CK2389" t="s">
        <v>11667</v>
      </c>
      <c r="CL2389" t="s">
        <v>136</v>
      </c>
      <c r="CM2389" t="s">
        <v>11695</v>
      </c>
    </row>
    <row r="2390" spans="1:91" x14ac:dyDescent="0.15">
      <c r="A2390" t="s">
        <v>12454</v>
      </c>
      <c r="B2390" t="s">
        <v>86</v>
      </c>
      <c r="C2390">
        <v>3</v>
      </c>
      <c r="D2390">
        <v>0</v>
      </c>
      <c r="E2390" t="s">
        <v>87</v>
      </c>
      <c r="F2390">
        <v>2015</v>
      </c>
      <c r="G2390" t="s">
        <v>88</v>
      </c>
      <c r="H2390" t="s">
        <v>7781</v>
      </c>
      <c r="I2390">
        <v>252</v>
      </c>
      <c r="J2390" t="s">
        <v>439</v>
      </c>
      <c r="K2390">
        <v>2023</v>
      </c>
      <c r="L2390" t="s">
        <v>91</v>
      </c>
      <c r="M2390" t="s">
        <v>92</v>
      </c>
      <c r="N2390" t="s">
        <v>93</v>
      </c>
      <c r="O2390" t="s">
        <v>94</v>
      </c>
      <c r="P2390" t="s">
        <v>95</v>
      </c>
      <c r="Q2390">
        <v>2015</v>
      </c>
      <c r="R2390" t="s">
        <v>86</v>
      </c>
      <c r="S2390" t="s">
        <v>87</v>
      </c>
      <c r="T2390" t="s">
        <v>1547</v>
      </c>
      <c r="U2390">
        <v>3</v>
      </c>
      <c r="V2390" t="s">
        <v>11666</v>
      </c>
      <c r="W2390">
        <v>1</v>
      </c>
      <c r="X2390" t="s">
        <v>11667</v>
      </c>
      <c r="Y2390">
        <v>2</v>
      </c>
      <c r="Z2390" t="s">
        <v>11687</v>
      </c>
      <c r="AA2390" t="s">
        <v>11688</v>
      </c>
      <c r="AB2390" t="s">
        <v>11710</v>
      </c>
      <c r="AC2390" t="s">
        <v>11711</v>
      </c>
      <c r="AD2390" t="s">
        <v>12077</v>
      </c>
      <c r="AE2390" t="s">
        <v>104</v>
      </c>
      <c r="AF2390">
        <v>4</v>
      </c>
      <c r="AH2390" t="s">
        <v>12455</v>
      </c>
      <c r="AI2390" t="s">
        <v>2328</v>
      </c>
      <c r="AJ2390" t="s">
        <v>1063</v>
      </c>
      <c r="AK2390" t="s">
        <v>2544</v>
      </c>
      <c r="AL2390" t="s">
        <v>843</v>
      </c>
      <c r="AM2390" t="s">
        <v>844</v>
      </c>
      <c r="AN2390">
        <v>1</v>
      </c>
      <c r="BJ2390" t="s">
        <v>12456</v>
      </c>
      <c r="BU2390" t="s">
        <v>153</v>
      </c>
      <c r="BX2390" t="s">
        <v>135</v>
      </c>
      <c r="CB2390">
        <v>2015</v>
      </c>
      <c r="CC2390" t="s">
        <v>86</v>
      </c>
      <c r="CD2390">
        <v>3</v>
      </c>
      <c r="CE2390">
        <v>0</v>
      </c>
      <c r="CF2390" t="s">
        <v>1504</v>
      </c>
      <c r="CG2390" t="s">
        <v>113</v>
      </c>
      <c r="CH2390" t="s">
        <v>177</v>
      </c>
      <c r="CI2390" t="s">
        <v>11666</v>
      </c>
      <c r="CJ2390" t="s">
        <v>114</v>
      </c>
      <c r="CK2390" t="s">
        <v>11667</v>
      </c>
      <c r="CL2390" t="s">
        <v>136</v>
      </c>
      <c r="CM2390" t="s">
        <v>11695</v>
      </c>
    </row>
    <row r="2391" spans="1:91" x14ac:dyDescent="0.15">
      <c r="A2391" t="s">
        <v>12457</v>
      </c>
      <c r="B2391" t="s">
        <v>86</v>
      </c>
      <c r="C2391">
        <v>3</v>
      </c>
      <c r="D2391">
        <v>0</v>
      </c>
      <c r="E2391" t="s">
        <v>87</v>
      </c>
      <c r="F2391">
        <v>2015</v>
      </c>
      <c r="G2391" t="s">
        <v>88</v>
      </c>
      <c r="H2391" t="s">
        <v>7781</v>
      </c>
      <c r="I2391">
        <v>253</v>
      </c>
      <c r="J2391" t="s">
        <v>448</v>
      </c>
      <c r="K2391">
        <v>2023</v>
      </c>
      <c r="L2391" t="s">
        <v>91</v>
      </c>
      <c r="M2391" t="s">
        <v>92</v>
      </c>
      <c r="N2391" t="s">
        <v>93</v>
      </c>
      <c r="O2391" t="s">
        <v>94</v>
      </c>
      <c r="P2391" t="s">
        <v>95</v>
      </c>
      <c r="Q2391">
        <v>2015</v>
      </c>
      <c r="R2391" t="s">
        <v>86</v>
      </c>
      <c r="S2391" t="s">
        <v>87</v>
      </c>
      <c r="T2391" t="s">
        <v>1547</v>
      </c>
      <c r="U2391">
        <v>3</v>
      </c>
      <c r="V2391" t="s">
        <v>11666</v>
      </c>
      <c r="W2391">
        <v>1</v>
      </c>
      <c r="X2391" t="s">
        <v>11667</v>
      </c>
      <c r="Y2391">
        <v>2</v>
      </c>
      <c r="Z2391" t="s">
        <v>11687</v>
      </c>
      <c r="AA2391" t="s">
        <v>11688</v>
      </c>
      <c r="AB2391" t="s">
        <v>11710</v>
      </c>
      <c r="AC2391" t="s">
        <v>11719</v>
      </c>
      <c r="AD2391" t="s">
        <v>12110</v>
      </c>
      <c r="AE2391" t="s">
        <v>104</v>
      </c>
      <c r="AF2391">
        <v>4</v>
      </c>
      <c r="AH2391" t="s">
        <v>12458</v>
      </c>
      <c r="AI2391" t="s">
        <v>12459</v>
      </c>
      <c r="AJ2391" t="s">
        <v>12460</v>
      </c>
      <c r="AK2391" t="s">
        <v>376</v>
      </c>
      <c r="AL2391" t="s">
        <v>4929</v>
      </c>
      <c r="AM2391" t="s">
        <v>821</v>
      </c>
      <c r="AN2391">
        <v>4</v>
      </c>
      <c r="BJ2391" t="s">
        <v>12461</v>
      </c>
      <c r="BU2391" t="s">
        <v>153</v>
      </c>
      <c r="BX2391" t="s">
        <v>135</v>
      </c>
      <c r="CB2391">
        <v>2015</v>
      </c>
      <c r="CC2391" t="s">
        <v>86</v>
      </c>
      <c r="CD2391">
        <v>3</v>
      </c>
      <c r="CE2391">
        <v>0</v>
      </c>
      <c r="CF2391" t="s">
        <v>1504</v>
      </c>
      <c r="CG2391" t="s">
        <v>113</v>
      </c>
      <c r="CH2391" t="s">
        <v>177</v>
      </c>
      <c r="CI2391" t="s">
        <v>11666</v>
      </c>
      <c r="CJ2391" t="s">
        <v>114</v>
      </c>
      <c r="CK2391" t="s">
        <v>11667</v>
      </c>
      <c r="CL2391" t="s">
        <v>136</v>
      </c>
      <c r="CM2391" t="s">
        <v>11695</v>
      </c>
    </row>
    <row r="2392" spans="1:91" x14ac:dyDescent="0.15">
      <c r="A2392" t="s">
        <v>12462</v>
      </c>
      <c r="B2392" t="s">
        <v>86</v>
      </c>
      <c r="C2392">
        <v>3</v>
      </c>
      <c r="D2392">
        <v>0</v>
      </c>
      <c r="E2392" t="s">
        <v>87</v>
      </c>
      <c r="F2392">
        <v>2015</v>
      </c>
      <c r="G2392" t="s">
        <v>88</v>
      </c>
      <c r="H2392" t="s">
        <v>7781</v>
      </c>
      <c r="I2392">
        <v>253</v>
      </c>
      <c r="J2392" t="s">
        <v>456</v>
      </c>
      <c r="K2392">
        <v>2023</v>
      </c>
      <c r="L2392" t="s">
        <v>91</v>
      </c>
      <c r="M2392" t="s">
        <v>92</v>
      </c>
      <c r="N2392" t="s">
        <v>93</v>
      </c>
      <c r="O2392" t="s">
        <v>94</v>
      </c>
      <c r="P2392" t="s">
        <v>95</v>
      </c>
      <c r="Q2392">
        <v>2015</v>
      </c>
      <c r="R2392" t="s">
        <v>86</v>
      </c>
      <c r="S2392" t="s">
        <v>87</v>
      </c>
      <c r="T2392" t="s">
        <v>1547</v>
      </c>
      <c r="U2392">
        <v>3</v>
      </c>
      <c r="V2392" t="s">
        <v>11666</v>
      </c>
      <c r="W2392">
        <v>1</v>
      </c>
      <c r="X2392" t="s">
        <v>11667</v>
      </c>
      <c r="Y2392">
        <v>2</v>
      </c>
      <c r="Z2392" t="s">
        <v>11687</v>
      </c>
      <c r="AA2392" t="s">
        <v>11688</v>
      </c>
      <c r="AB2392" t="s">
        <v>11710</v>
      </c>
      <c r="AC2392" t="s">
        <v>11719</v>
      </c>
      <c r="AD2392" t="s">
        <v>12110</v>
      </c>
      <c r="AE2392" t="s">
        <v>104</v>
      </c>
      <c r="AF2392">
        <v>4</v>
      </c>
      <c r="AH2392" t="s">
        <v>12463</v>
      </c>
      <c r="AI2392" t="s">
        <v>2390</v>
      </c>
      <c r="AJ2392" t="s">
        <v>2217</v>
      </c>
      <c r="AK2392" t="s">
        <v>8363</v>
      </c>
      <c r="AL2392" t="s">
        <v>7948</v>
      </c>
      <c r="AM2392" t="s">
        <v>3096</v>
      </c>
      <c r="AN2392">
        <v>4</v>
      </c>
      <c r="BJ2392" t="s">
        <v>12464</v>
      </c>
      <c r="BU2392" t="s">
        <v>153</v>
      </c>
      <c r="BX2392" t="s">
        <v>135</v>
      </c>
      <c r="CB2392">
        <v>2015</v>
      </c>
      <c r="CC2392" t="s">
        <v>86</v>
      </c>
      <c r="CD2392">
        <v>3</v>
      </c>
      <c r="CE2392">
        <v>0</v>
      </c>
      <c r="CF2392" t="s">
        <v>1504</v>
      </c>
      <c r="CG2392" t="s">
        <v>113</v>
      </c>
      <c r="CH2392" t="s">
        <v>177</v>
      </c>
      <c r="CI2392" t="s">
        <v>11666</v>
      </c>
      <c r="CJ2392" t="s">
        <v>114</v>
      </c>
      <c r="CK2392" t="s">
        <v>11667</v>
      </c>
      <c r="CL2392" t="s">
        <v>136</v>
      </c>
      <c r="CM2392" t="s">
        <v>11695</v>
      </c>
    </row>
    <row r="2393" spans="1:91" x14ac:dyDescent="0.15">
      <c r="A2393" t="s">
        <v>12465</v>
      </c>
      <c r="B2393" t="s">
        <v>86</v>
      </c>
      <c r="C2393">
        <v>3</v>
      </c>
      <c r="D2393">
        <v>0</v>
      </c>
      <c r="E2393" t="s">
        <v>87</v>
      </c>
      <c r="F2393">
        <v>2015</v>
      </c>
      <c r="G2393" t="s">
        <v>88</v>
      </c>
      <c r="H2393" t="s">
        <v>7781</v>
      </c>
      <c r="I2393">
        <v>253</v>
      </c>
      <c r="J2393" t="s">
        <v>467</v>
      </c>
      <c r="K2393">
        <v>2023</v>
      </c>
      <c r="L2393" t="s">
        <v>91</v>
      </c>
      <c r="M2393" t="s">
        <v>92</v>
      </c>
      <c r="N2393" t="s">
        <v>93</v>
      </c>
      <c r="O2393" t="s">
        <v>94</v>
      </c>
      <c r="P2393" t="s">
        <v>95</v>
      </c>
      <c r="Q2393">
        <v>2015</v>
      </c>
      <c r="R2393" t="s">
        <v>86</v>
      </c>
      <c r="S2393" t="s">
        <v>87</v>
      </c>
      <c r="T2393" t="s">
        <v>1547</v>
      </c>
      <c r="U2393">
        <v>3</v>
      </c>
      <c r="V2393" t="s">
        <v>11666</v>
      </c>
      <c r="W2393">
        <v>1</v>
      </c>
      <c r="X2393" t="s">
        <v>11667</v>
      </c>
      <c r="Y2393">
        <v>2</v>
      </c>
      <c r="Z2393" t="s">
        <v>11687</v>
      </c>
      <c r="AA2393" t="s">
        <v>11688</v>
      </c>
      <c r="AB2393" t="s">
        <v>11710</v>
      </c>
      <c r="AC2393" t="s">
        <v>12141</v>
      </c>
      <c r="AD2393" t="s">
        <v>11942</v>
      </c>
      <c r="AE2393" t="s">
        <v>104</v>
      </c>
      <c r="AF2393">
        <v>4</v>
      </c>
      <c r="AH2393" t="s">
        <v>12466</v>
      </c>
      <c r="AI2393" t="s">
        <v>413</v>
      </c>
      <c r="AJ2393" t="s">
        <v>415</v>
      </c>
      <c r="AK2393" t="s">
        <v>946</v>
      </c>
      <c r="AL2393" t="s">
        <v>1202</v>
      </c>
      <c r="AM2393" t="s">
        <v>1203</v>
      </c>
      <c r="AN2393">
        <v>5</v>
      </c>
      <c r="BJ2393" t="s">
        <v>12467</v>
      </c>
      <c r="BU2393" t="s">
        <v>153</v>
      </c>
      <c r="BX2393" t="s">
        <v>135</v>
      </c>
      <c r="CB2393">
        <v>2015</v>
      </c>
      <c r="CC2393" t="s">
        <v>86</v>
      </c>
      <c r="CD2393">
        <v>3</v>
      </c>
      <c r="CE2393">
        <v>0</v>
      </c>
      <c r="CF2393" t="s">
        <v>1504</v>
      </c>
      <c r="CG2393" t="s">
        <v>113</v>
      </c>
      <c r="CH2393" t="s">
        <v>177</v>
      </c>
      <c r="CI2393" t="s">
        <v>11666</v>
      </c>
      <c r="CJ2393" t="s">
        <v>114</v>
      </c>
      <c r="CK2393" t="s">
        <v>11667</v>
      </c>
      <c r="CL2393" t="s">
        <v>136</v>
      </c>
      <c r="CM2393" t="s">
        <v>11695</v>
      </c>
    </row>
    <row r="2394" spans="1:91" x14ac:dyDescent="0.15">
      <c r="A2394" t="s">
        <v>12468</v>
      </c>
      <c r="B2394" t="s">
        <v>86</v>
      </c>
      <c r="C2394">
        <v>3</v>
      </c>
      <c r="D2394">
        <v>0</v>
      </c>
      <c r="E2394" t="s">
        <v>87</v>
      </c>
      <c r="F2394">
        <v>2015</v>
      </c>
      <c r="G2394" t="s">
        <v>88</v>
      </c>
      <c r="H2394" t="s">
        <v>7781</v>
      </c>
      <c r="I2394">
        <v>253</v>
      </c>
      <c r="J2394" t="s">
        <v>473</v>
      </c>
      <c r="K2394">
        <v>2023</v>
      </c>
      <c r="L2394" t="s">
        <v>91</v>
      </c>
      <c r="M2394" t="s">
        <v>92</v>
      </c>
      <c r="N2394" t="s">
        <v>93</v>
      </c>
      <c r="O2394" t="s">
        <v>94</v>
      </c>
      <c r="P2394" t="s">
        <v>95</v>
      </c>
      <c r="Q2394">
        <v>2015</v>
      </c>
      <c r="R2394" t="s">
        <v>86</v>
      </c>
      <c r="S2394" t="s">
        <v>87</v>
      </c>
      <c r="T2394" t="s">
        <v>1547</v>
      </c>
      <c r="U2394">
        <v>3</v>
      </c>
      <c r="V2394" t="s">
        <v>11666</v>
      </c>
      <c r="W2394">
        <v>1</v>
      </c>
      <c r="X2394" t="s">
        <v>11667</v>
      </c>
      <c r="Y2394">
        <v>3</v>
      </c>
      <c r="Z2394" t="s">
        <v>11724</v>
      </c>
      <c r="AA2394" t="s">
        <v>11725</v>
      </c>
      <c r="AB2394" t="s">
        <v>11726</v>
      </c>
      <c r="AC2394" t="s">
        <v>12204</v>
      </c>
      <c r="AD2394" t="s">
        <v>12205</v>
      </c>
      <c r="AE2394" t="s">
        <v>104</v>
      </c>
      <c r="AF2394">
        <v>4</v>
      </c>
      <c r="AH2394" t="s">
        <v>12469</v>
      </c>
      <c r="AI2394" t="s">
        <v>1078</v>
      </c>
      <c r="AJ2394" t="s">
        <v>1079</v>
      </c>
      <c r="AK2394" t="s">
        <v>668</v>
      </c>
      <c r="AL2394" t="s">
        <v>1080</v>
      </c>
      <c r="AM2394" t="s">
        <v>1085</v>
      </c>
      <c r="AN2394">
        <v>2</v>
      </c>
      <c r="BJ2394" t="s">
        <v>12470</v>
      </c>
      <c r="BU2394" t="s">
        <v>153</v>
      </c>
      <c r="BX2394" t="s">
        <v>135</v>
      </c>
      <c r="CB2394">
        <v>2015</v>
      </c>
      <c r="CC2394" t="s">
        <v>86</v>
      </c>
      <c r="CD2394">
        <v>3</v>
      </c>
      <c r="CE2394">
        <v>0</v>
      </c>
      <c r="CF2394" t="s">
        <v>1504</v>
      </c>
      <c r="CG2394" t="s">
        <v>113</v>
      </c>
      <c r="CH2394" t="s">
        <v>177</v>
      </c>
      <c r="CI2394" t="s">
        <v>11666</v>
      </c>
      <c r="CJ2394" t="s">
        <v>114</v>
      </c>
      <c r="CK2394" t="s">
        <v>11667</v>
      </c>
      <c r="CL2394" t="s">
        <v>177</v>
      </c>
      <c r="CM2394" t="s">
        <v>11726</v>
      </c>
    </row>
    <row r="2395" spans="1:91" x14ac:dyDescent="0.15">
      <c r="A2395" t="s">
        <v>12471</v>
      </c>
      <c r="B2395" t="s">
        <v>86</v>
      </c>
      <c r="C2395">
        <v>3</v>
      </c>
      <c r="D2395">
        <v>0</v>
      </c>
      <c r="E2395" t="s">
        <v>87</v>
      </c>
      <c r="F2395">
        <v>2015</v>
      </c>
      <c r="G2395" t="s">
        <v>88</v>
      </c>
      <c r="H2395" t="s">
        <v>7781</v>
      </c>
      <c r="I2395">
        <v>254</v>
      </c>
      <c r="J2395" t="s">
        <v>481</v>
      </c>
      <c r="K2395">
        <v>2023</v>
      </c>
      <c r="L2395" t="s">
        <v>91</v>
      </c>
      <c r="M2395" t="s">
        <v>92</v>
      </c>
      <c r="N2395" t="s">
        <v>93</v>
      </c>
      <c r="O2395" t="s">
        <v>94</v>
      </c>
      <c r="P2395" t="s">
        <v>95</v>
      </c>
      <c r="Q2395">
        <v>2015</v>
      </c>
      <c r="R2395" t="s">
        <v>86</v>
      </c>
      <c r="S2395" t="s">
        <v>87</v>
      </c>
      <c r="T2395" t="s">
        <v>1547</v>
      </c>
      <c r="U2395">
        <v>3</v>
      </c>
      <c r="V2395" t="s">
        <v>11666</v>
      </c>
      <c r="W2395">
        <v>1</v>
      </c>
      <c r="X2395" t="s">
        <v>11667</v>
      </c>
      <c r="Y2395">
        <v>2</v>
      </c>
      <c r="Z2395" t="s">
        <v>11687</v>
      </c>
      <c r="AA2395" t="s">
        <v>11688</v>
      </c>
      <c r="AB2395" t="s">
        <v>11710</v>
      </c>
      <c r="AC2395" t="s">
        <v>12141</v>
      </c>
      <c r="AD2395" t="s">
        <v>11942</v>
      </c>
      <c r="AE2395" t="s">
        <v>104</v>
      </c>
      <c r="AF2395">
        <v>4</v>
      </c>
      <c r="AH2395" t="s">
        <v>12472</v>
      </c>
      <c r="AI2395" t="s">
        <v>434</v>
      </c>
      <c r="AJ2395" t="s">
        <v>435</v>
      </c>
      <c r="AK2395" t="s">
        <v>436</v>
      </c>
      <c r="AL2395" t="s">
        <v>920</v>
      </c>
      <c r="AM2395" t="s">
        <v>921</v>
      </c>
      <c r="AN2395">
        <v>1</v>
      </c>
      <c r="BJ2395" t="s">
        <v>12473</v>
      </c>
      <c r="BU2395" t="s">
        <v>153</v>
      </c>
      <c r="BX2395" t="s">
        <v>135</v>
      </c>
      <c r="CB2395">
        <v>2015</v>
      </c>
      <c r="CC2395" t="s">
        <v>86</v>
      </c>
      <c r="CD2395">
        <v>3</v>
      </c>
      <c r="CE2395">
        <v>0</v>
      </c>
      <c r="CF2395" t="s">
        <v>1504</v>
      </c>
      <c r="CG2395" t="s">
        <v>113</v>
      </c>
      <c r="CH2395" t="s">
        <v>177</v>
      </c>
      <c r="CI2395" t="s">
        <v>11666</v>
      </c>
      <c r="CJ2395" t="s">
        <v>114</v>
      </c>
      <c r="CK2395" t="s">
        <v>11667</v>
      </c>
      <c r="CL2395" t="s">
        <v>136</v>
      </c>
      <c r="CM2395" t="s">
        <v>11695</v>
      </c>
    </row>
    <row r="2396" spans="1:91" x14ac:dyDescent="0.15">
      <c r="A2396" t="s">
        <v>12474</v>
      </c>
      <c r="B2396" t="s">
        <v>86</v>
      </c>
      <c r="C2396">
        <v>3</v>
      </c>
      <c r="D2396">
        <v>0</v>
      </c>
      <c r="E2396" t="s">
        <v>87</v>
      </c>
      <c r="F2396">
        <v>2015</v>
      </c>
      <c r="G2396" t="s">
        <v>88</v>
      </c>
      <c r="H2396" t="s">
        <v>7781</v>
      </c>
      <c r="I2396">
        <v>254</v>
      </c>
      <c r="J2396" t="s">
        <v>90</v>
      </c>
      <c r="K2396">
        <v>2023</v>
      </c>
      <c r="L2396" t="s">
        <v>91</v>
      </c>
      <c r="M2396" t="s">
        <v>92</v>
      </c>
      <c r="N2396" t="s">
        <v>93</v>
      </c>
      <c r="O2396" t="s">
        <v>94</v>
      </c>
      <c r="P2396" t="s">
        <v>95</v>
      </c>
      <c r="Q2396">
        <v>2015</v>
      </c>
      <c r="R2396" t="s">
        <v>86</v>
      </c>
      <c r="S2396" t="s">
        <v>87</v>
      </c>
      <c r="T2396" t="s">
        <v>1547</v>
      </c>
      <c r="U2396">
        <v>3</v>
      </c>
      <c r="V2396" t="s">
        <v>11666</v>
      </c>
      <c r="W2396">
        <v>1</v>
      </c>
      <c r="X2396" t="s">
        <v>11667</v>
      </c>
      <c r="Y2396">
        <v>2</v>
      </c>
      <c r="Z2396" t="s">
        <v>11687</v>
      </c>
      <c r="AA2396" t="s">
        <v>11688</v>
      </c>
      <c r="AB2396" t="s">
        <v>11710</v>
      </c>
      <c r="AC2396" t="s">
        <v>12173</v>
      </c>
      <c r="AD2396" t="s">
        <v>11990</v>
      </c>
      <c r="AE2396" t="s">
        <v>104</v>
      </c>
      <c r="AF2396">
        <v>4</v>
      </c>
      <c r="AH2396" t="s">
        <v>12475</v>
      </c>
      <c r="AI2396" t="s">
        <v>460</v>
      </c>
      <c r="AJ2396" t="s">
        <v>852</v>
      </c>
      <c r="AK2396" t="s">
        <v>1498</v>
      </c>
      <c r="AL2396" t="s">
        <v>461</v>
      </c>
      <c r="AM2396" t="s">
        <v>667</v>
      </c>
      <c r="AN2396">
        <v>5</v>
      </c>
      <c r="BJ2396" t="s">
        <v>12476</v>
      </c>
      <c r="BU2396" t="s">
        <v>153</v>
      </c>
      <c r="BX2396" t="s">
        <v>135</v>
      </c>
      <c r="CB2396">
        <v>2015</v>
      </c>
      <c r="CC2396" t="s">
        <v>86</v>
      </c>
      <c r="CD2396">
        <v>3</v>
      </c>
      <c r="CE2396">
        <v>0</v>
      </c>
      <c r="CF2396" t="s">
        <v>1504</v>
      </c>
      <c r="CG2396" t="s">
        <v>113</v>
      </c>
      <c r="CH2396" t="s">
        <v>177</v>
      </c>
      <c r="CI2396" t="s">
        <v>11666</v>
      </c>
      <c r="CJ2396" t="s">
        <v>114</v>
      </c>
      <c r="CK2396" t="s">
        <v>11667</v>
      </c>
      <c r="CL2396" t="s">
        <v>136</v>
      </c>
      <c r="CM2396" t="s">
        <v>11695</v>
      </c>
    </row>
    <row r="2397" spans="1:91" x14ac:dyDescent="0.15">
      <c r="A2397" t="s">
        <v>12477</v>
      </c>
      <c r="B2397" t="s">
        <v>86</v>
      </c>
      <c r="C2397">
        <v>3</v>
      </c>
      <c r="D2397">
        <v>0</v>
      </c>
      <c r="E2397" t="s">
        <v>87</v>
      </c>
      <c r="F2397">
        <v>2015</v>
      </c>
      <c r="G2397" t="s">
        <v>88</v>
      </c>
      <c r="H2397" t="s">
        <v>7781</v>
      </c>
      <c r="I2397">
        <v>254</v>
      </c>
      <c r="J2397" t="s">
        <v>493</v>
      </c>
      <c r="K2397">
        <v>2023</v>
      </c>
      <c r="L2397" t="s">
        <v>91</v>
      </c>
      <c r="M2397" t="s">
        <v>92</v>
      </c>
      <c r="N2397" t="s">
        <v>93</v>
      </c>
      <c r="O2397" t="s">
        <v>94</v>
      </c>
      <c r="P2397" t="s">
        <v>95</v>
      </c>
      <c r="Q2397">
        <v>2015</v>
      </c>
      <c r="R2397" t="s">
        <v>86</v>
      </c>
      <c r="S2397" t="s">
        <v>87</v>
      </c>
      <c r="T2397" t="s">
        <v>1547</v>
      </c>
      <c r="U2397">
        <v>3</v>
      </c>
      <c r="V2397" t="s">
        <v>11666</v>
      </c>
      <c r="W2397">
        <v>1</v>
      </c>
      <c r="X2397" t="s">
        <v>11667</v>
      </c>
      <c r="Y2397">
        <v>3</v>
      </c>
      <c r="Z2397" t="s">
        <v>11724</v>
      </c>
      <c r="AA2397" t="s">
        <v>11725</v>
      </c>
      <c r="AB2397" t="s">
        <v>11726</v>
      </c>
      <c r="AC2397" t="s">
        <v>12204</v>
      </c>
      <c r="AD2397" t="s">
        <v>12205</v>
      </c>
      <c r="AE2397" t="s">
        <v>130</v>
      </c>
      <c r="AF2397">
        <v>5</v>
      </c>
      <c r="AH2397" t="s">
        <v>12478</v>
      </c>
      <c r="AI2397" t="s">
        <v>12479</v>
      </c>
      <c r="AJ2397" t="s">
        <v>452</v>
      </c>
      <c r="AK2397" t="s">
        <v>12480</v>
      </c>
      <c r="AL2397" t="s">
        <v>9999</v>
      </c>
      <c r="AM2397" t="s">
        <v>12481</v>
      </c>
      <c r="AN2397">
        <v>4</v>
      </c>
      <c r="BJ2397" t="s">
        <v>12482</v>
      </c>
      <c r="BU2397" t="s">
        <v>153</v>
      </c>
      <c r="BX2397" t="s">
        <v>135</v>
      </c>
      <c r="CB2397">
        <v>2015</v>
      </c>
      <c r="CC2397" t="s">
        <v>86</v>
      </c>
      <c r="CD2397">
        <v>3</v>
      </c>
      <c r="CE2397">
        <v>0</v>
      </c>
      <c r="CF2397" t="s">
        <v>1504</v>
      </c>
      <c r="CG2397" t="s">
        <v>113</v>
      </c>
      <c r="CH2397" t="s">
        <v>177</v>
      </c>
      <c r="CI2397" t="s">
        <v>11666</v>
      </c>
      <c r="CJ2397" t="s">
        <v>114</v>
      </c>
      <c r="CK2397" t="s">
        <v>11667</v>
      </c>
      <c r="CL2397" t="s">
        <v>177</v>
      </c>
      <c r="CM2397" t="s">
        <v>11726</v>
      </c>
    </row>
    <row r="2398" spans="1:91" x14ac:dyDescent="0.15">
      <c r="A2398" t="s">
        <v>12483</v>
      </c>
      <c r="B2398" t="s">
        <v>86</v>
      </c>
      <c r="C2398">
        <v>3</v>
      </c>
      <c r="D2398">
        <v>0</v>
      </c>
      <c r="E2398" t="s">
        <v>87</v>
      </c>
      <c r="F2398">
        <v>2015</v>
      </c>
      <c r="G2398" t="s">
        <v>88</v>
      </c>
      <c r="H2398" t="s">
        <v>7781</v>
      </c>
      <c r="I2398">
        <v>254</v>
      </c>
      <c r="J2398" t="s">
        <v>502</v>
      </c>
      <c r="K2398">
        <v>2023</v>
      </c>
      <c r="L2398" t="s">
        <v>91</v>
      </c>
      <c r="M2398" t="s">
        <v>92</v>
      </c>
      <c r="N2398" t="s">
        <v>93</v>
      </c>
      <c r="O2398" t="s">
        <v>94</v>
      </c>
      <c r="P2398" t="s">
        <v>95</v>
      </c>
      <c r="Q2398">
        <v>2015</v>
      </c>
      <c r="R2398" t="s">
        <v>86</v>
      </c>
      <c r="S2398" t="s">
        <v>87</v>
      </c>
      <c r="T2398" t="s">
        <v>1547</v>
      </c>
      <c r="U2398">
        <v>3</v>
      </c>
      <c r="V2398" t="s">
        <v>11666</v>
      </c>
      <c r="W2398">
        <v>1</v>
      </c>
      <c r="X2398" t="s">
        <v>11667</v>
      </c>
      <c r="Y2398">
        <v>3</v>
      </c>
      <c r="Z2398" t="s">
        <v>11724</v>
      </c>
      <c r="AA2398" t="s">
        <v>11725</v>
      </c>
      <c r="AB2398" t="s">
        <v>11726</v>
      </c>
      <c r="AC2398" t="s">
        <v>12320</v>
      </c>
      <c r="AD2398" t="s">
        <v>12321</v>
      </c>
      <c r="AE2398" t="s">
        <v>130</v>
      </c>
      <c r="AF2398">
        <v>5</v>
      </c>
      <c r="AH2398" t="s">
        <v>12484</v>
      </c>
      <c r="AI2398" t="s">
        <v>12485</v>
      </c>
      <c r="AJ2398" t="s">
        <v>12486</v>
      </c>
      <c r="AK2398" t="s">
        <v>12487</v>
      </c>
      <c r="AL2398" t="s">
        <v>12488</v>
      </c>
      <c r="AM2398" t="s">
        <v>12489</v>
      </c>
      <c r="AN2398">
        <v>1</v>
      </c>
      <c r="BJ2398" t="s">
        <v>12490</v>
      </c>
      <c r="BU2398" t="s">
        <v>153</v>
      </c>
      <c r="BX2398" t="s">
        <v>135</v>
      </c>
      <c r="CB2398">
        <v>2015</v>
      </c>
      <c r="CC2398" t="s">
        <v>86</v>
      </c>
      <c r="CD2398">
        <v>3</v>
      </c>
      <c r="CE2398">
        <v>0</v>
      </c>
      <c r="CF2398" t="s">
        <v>1504</v>
      </c>
      <c r="CG2398" t="s">
        <v>113</v>
      </c>
      <c r="CH2398" t="s">
        <v>177</v>
      </c>
      <c r="CI2398" t="s">
        <v>11666</v>
      </c>
      <c r="CJ2398" t="s">
        <v>114</v>
      </c>
      <c r="CK2398" t="s">
        <v>11667</v>
      </c>
      <c r="CL2398" t="s">
        <v>177</v>
      </c>
      <c r="CM2398" t="s">
        <v>11726</v>
      </c>
    </row>
    <row r="2399" spans="1:91" x14ac:dyDescent="0.15">
      <c r="A2399" t="s">
        <v>12491</v>
      </c>
      <c r="B2399" t="s">
        <v>86</v>
      </c>
      <c r="C2399">
        <v>3</v>
      </c>
      <c r="D2399">
        <v>0</v>
      </c>
      <c r="E2399" t="s">
        <v>87</v>
      </c>
      <c r="F2399">
        <v>2015</v>
      </c>
      <c r="G2399" t="s">
        <v>88</v>
      </c>
      <c r="H2399" t="s">
        <v>7781</v>
      </c>
      <c r="I2399">
        <v>256</v>
      </c>
      <c r="J2399" t="s">
        <v>205</v>
      </c>
      <c r="K2399">
        <v>2023</v>
      </c>
      <c r="L2399" t="s">
        <v>91</v>
      </c>
      <c r="M2399" t="s">
        <v>92</v>
      </c>
      <c r="N2399" t="s">
        <v>93</v>
      </c>
      <c r="O2399" t="s">
        <v>94</v>
      </c>
      <c r="P2399" t="s">
        <v>95</v>
      </c>
      <c r="Q2399">
        <v>2015</v>
      </c>
      <c r="R2399" t="s">
        <v>86</v>
      </c>
      <c r="S2399" t="s">
        <v>87</v>
      </c>
      <c r="T2399" t="s">
        <v>1547</v>
      </c>
      <c r="U2399">
        <v>3</v>
      </c>
      <c r="V2399" t="s">
        <v>11666</v>
      </c>
      <c r="W2399">
        <v>1</v>
      </c>
      <c r="X2399" t="s">
        <v>11667</v>
      </c>
      <c r="Y2399">
        <v>1</v>
      </c>
      <c r="Z2399" t="s">
        <v>11668</v>
      </c>
      <c r="AA2399" t="s">
        <v>11669</v>
      </c>
      <c r="AB2399" t="s">
        <v>11670</v>
      </c>
      <c r="AC2399" t="s">
        <v>11679</v>
      </c>
      <c r="AD2399" t="s">
        <v>11785</v>
      </c>
      <c r="AE2399" t="s">
        <v>104</v>
      </c>
      <c r="AF2399">
        <v>3</v>
      </c>
      <c r="AH2399" t="s">
        <v>12492</v>
      </c>
      <c r="AI2399" t="s">
        <v>1958</v>
      </c>
      <c r="AJ2399" t="s">
        <v>1959</v>
      </c>
      <c r="AK2399" t="s">
        <v>9400</v>
      </c>
      <c r="AL2399" t="s">
        <v>450</v>
      </c>
      <c r="AM2399" t="s">
        <v>9401</v>
      </c>
      <c r="AN2399">
        <v>2</v>
      </c>
      <c r="BJ2399" t="s">
        <v>12493</v>
      </c>
      <c r="BU2399" t="s">
        <v>153</v>
      </c>
      <c r="BX2399" t="s">
        <v>135</v>
      </c>
      <c r="CB2399">
        <v>2015</v>
      </c>
      <c r="CC2399" t="s">
        <v>86</v>
      </c>
      <c r="CD2399">
        <v>3</v>
      </c>
      <c r="CE2399">
        <v>0</v>
      </c>
      <c r="CF2399" t="s">
        <v>1504</v>
      </c>
      <c r="CG2399" t="s">
        <v>113</v>
      </c>
      <c r="CH2399" t="s">
        <v>177</v>
      </c>
      <c r="CI2399" t="s">
        <v>11666</v>
      </c>
      <c r="CJ2399" t="s">
        <v>114</v>
      </c>
      <c r="CK2399" t="s">
        <v>11667</v>
      </c>
      <c r="CL2399" t="s">
        <v>114</v>
      </c>
      <c r="CM2399" t="s">
        <v>11670</v>
      </c>
    </row>
    <row r="2400" spans="1:91" x14ac:dyDescent="0.15">
      <c r="A2400" t="s">
        <v>12494</v>
      </c>
      <c r="B2400" t="s">
        <v>86</v>
      </c>
      <c r="C2400">
        <v>3</v>
      </c>
      <c r="D2400">
        <v>0</v>
      </c>
      <c r="E2400" t="s">
        <v>87</v>
      </c>
      <c r="F2400">
        <v>2015</v>
      </c>
      <c r="G2400" t="s">
        <v>88</v>
      </c>
      <c r="H2400" t="s">
        <v>7781</v>
      </c>
      <c r="I2400">
        <v>256</v>
      </c>
      <c r="J2400" t="s">
        <v>2738</v>
      </c>
      <c r="K2400">
        <v>2023</v>
      </c>
      <c r="L2400" t="s">
        <v>91</v>
      </c>
      <c r="M2400" t="s">
        <v>92</v>
      </c>
      <c r="N2400" t="s">
        <v>93</v>
      </c>
      <c r="O2400" t="s">
        <v>94</v>
      </c>
      <c r="P2400" t="s">
        <v>95</v>
      </c>
      <c r="Q2400">
        <v>2015</v>
      </c>
      <c r="R2400" t="s">
        <v>86</v>
      </c>
      <c r="S2400" t="s">
        <v>87</v>
      </c>
      <c r="T2400" t="s">
        <v>1547</v>
      </c>
      <c r="U2400">
        <v>3</v>
      </c>
      <c r="V2400" t="s">
        <v>11666</v>
      </c>
      <c r="W2400">
        <v>1</v>
      </c>
      <c r="X2400" t="s">
        <v>11667</v>
      </c>
      <c r="Y2400">
        <v>1</v>
      </c>
      <c r="Z2400" t="s">
        <v>11668</v>
      </c>
      <c r="AA2400" t="s">
        <v>11669</v>
      </c>
      <c r="AB2400" t="s">
        <v>11670</v>
      </c>
      <c r="AC2400" t="s">
        <v>11679</v>
      </c>
      <c r="AD2400" t="s">
        <v>11785</v>
      </c>
      <c r="AE2400" t="s">
        <v>104</v>
      </c>
      <c r="AF2400">
        <v>3</v>
      </c>
      <c r="AH2400" t="s">
        <v>12495</v>
      </c>
      <c r="AI2400" t="s">
        <v>450</v>
      </c>
      <c r="AJ2400" t="s">
        <v>451</v>
      </c>
      <c r="AK2400" t="s">
        <v>452</v>
      </c>
      <c r="AL2400" t="s">
        <v>147</v>
      </c>
      <c r="AM2400" t="s">
        <v>453</v>
      </c>
      <c r="AN2400">
        <v>5</v>
      </c>
      <c r="BJ2400" t="s">
        <v>12496</v>
      </c>
      <c r="BU2400" t="s">
        <v>153</v>
      </c>
      <c r="BX2400" t="s">
        <v>135</v>
      </c>
      <c r="CB2400">
        <v>2015</v>
      </c>
      <c r="CC2400" t="s">
        <v>86</v>
      </c>
      <c r="CD2400">
        <v>3</v>
      </c>
      <c r="CE2400">
        <v>0</v>
      </c>
      <c r="CF2400" t="s">
        <v>1504</v>
      </c>
      <c r="CG2400" t="s">
        <v>113</v>
      </c>
      <c r="CH2400" t="s">
        <v>177</v>
      </c>
      <c r="CI2400" t="s">
        <v>11666</v>
      </c>
      <c r="CJ2400" t="s">
        <v>114</v>
      </c>
      <c r="CK2400" t="s">
        <v>11667</v>
      </c>
      <c r="CL2400" t="s">
        <v>114</v>
      </c>
      <c r="CM2400" t="s">
        <v>11670</v>
      </c>
    </row>
    <row r="2401" spans="1:91" x14ac:dyDescent="0.15">
      <c r="A2401" t="s">
        <v>12497</v>
      </c>
      <c r="B2401" t="s">
        <v>86</v>
      </c>
      <c r="C2401">
        <v>3</v>
      </c>
      <c r="D2401">
        <v>0</v>
      </c>
      <c r="E2401" t="s">
        <v>87</v>
      </c>
      <c r="F2401">
        <v>2015</v>
      </c>
      <c r="G2401" t="s">
        <v>88</v>
      </c>
      <c r="H2401" t="s">
        <v>7781</v>
      </c>
      <c r="I2401">
        <v>256</v>
      </c>
      <c r="J2401" t="s">
        <v>2742</v>
      </c>
      <c r="K2401">
        <v>2023</v>
      </c>
      <c r="L2401" t="s">
        <v>91</v>
      </c>
      <c r="M2401" t="s">
        <v>92</v>
      </c>
      <c r="N2401" t="s">
        <v>93</v>
      </c>
      <c r="O2401" t="s">
        <v>94</v>
      </c>
      <c r="P2401" t="s">
        <v>95</v>
      </c>
      <c r="Q2401">
        <v>2015</v>
      </c>
      <c r="R2401" t="s">
        <v>86</v>
      </c>
      <c r="S2401" t="s">
        <v>87</v>
      </c>
      <c r="T2401" t="s">
        <v>1547</v>
      </c>
      <c r="U2401">
        <v>3</v>
      </c>
      <c r="V2401" t="s">
        <v>11666</v>
      </c>
      <c r="W2401">
        <v>1</v>
      </c>
      <c r="X2401" t="s">
        <v>11667</v>
      </c>
      <c r="Y2401">
        <v>2</v>
      </c>
      <c r="Z2401" t="s">
        <v>11687</v>
      </c>
      <c r="AA2401" t="s">
        <v>11688</v>
      </c>
      <c r="AB2401" t="s">
        <v>11689</v>
      </c>
      <c r="AC2401" t="s">
        <v>12031</v>
      </c>
      <c r="AD2401" t="s">
        <v>12032</v>
      </c>
      <c r="AE2401" t="s">
        <v>104</v>
      </c>
      <c r="AF2401">
        <v>3</v>
      </c>
      <c r="AH2401" t="s">
        <v>12498</v>
      </c>
      <c r="AI2401" t="s">
        <v>413</v>
      </c>
      <c r="AJ2401" t="s">
        <v>414</v>
      </c>
      <c r="AK2401" t="s">
        <v>415</v>
      </c>
      <c r="AL2401" t="s">
        <v>416</v>
      </c>
      <c r="AM2401" t="s">
        <v>946</v>
      </c>
      <c r="AN2401">
        <v>3</v>
      </c>
      <c r="BJ2401" t="s">
        <v>12499</v>
      </c>
      <c r="BU2401" t="s">
        <v>153</v>
      </c>
      <c r="BX2401" t="s">
        <v>135</v>
      </c>
      <c r="CB2401">
        <v>2015</v>
      </c>
      <c r="CC2401" t="s">
        <v>86</v>
      </c>
      <c r="CD2401">
        <v>3</v>
      </c>
      <c r="CE2401">
        <v>0</v>
      </c>
      <c r="CF2401" t="s">
        <v>1504</v>
      </c>
      <c r="CG2401" t="s">
        <v>113</v>
      </c>
      <c r="CH2401" t="s">
        <v>177</v>
      </c>
      <c r="CI2401" t="s">
        <v>11666</v>
      </c>
      <c r="CJ2401" t="s">
        <v>114</v>
      </c>
      <c r="CK2401" t="s">
        <v>11667</v>
      </c>
      <c r="CL2401" t="s">
        <v>136</v>
      </c>
      <c r="CM2401" t="s">
        <v>11695</v>
      </c>
    </row>
    <row r="2402" spans="1:91" x14ac:dyDescent="0.15">
      <c r="A2402" t="s">
        <v>12500</v>
      </c>
      <c r="B2402" t="s">
        <v>86</v>
      </c>
      <c r="C2402">
        <v>3</v>
      </c>
      <c r="D2402">
        <v>0</v>
      </c>
      <c r="E2402" t="s">
        <v>87</v>
      </c>
      <c r="F2402">
        <v>2015</v>
      </c>
      <c r="G2402" t="s">
        <v>88</v>
      </c>
      <c r="H2402" t="s">
        <v>7781</v>
      </c>
      <c r="I2402">
        <v>256</v>
      </c>
      <c r="J2402" t="s">
        <v>2756</v>
      </c>
      <c r="K2402">
        <v>2023</v>
      </c>
      <c r="L2402" t="s">
        <v>91</v>
      </c>
      <c r="M2402" t="s">
        <v>92</v>
      </c>
      <c r="N2402" t="s">
        <v>93</v>
      </c>
      <c r="O2402" t="s">
        <v>94</v>
      </c>
      <c r="P2402" t="s">
        <v>95</v>
      </c>
      <c r="Q2402">
        <v>2015</v>
      </c>
      <c r="R2402" t="s">
        <v>86</v>
      </c>
      <c r="S2402" t="s">
        <v>87</v>
      </c>
      <c r="T2402" t="s">
        <v>1547</v>
      </c>
      <c r="U2402">
        <v>3</v>
      </c>
      <c r="V2402" t="s">
        <v>11666</v>
      </c>
      <c r="W2402">
        <v>1</v>
      </c>
      <c r="X2402" t="s">
        <v>11667</v>
      </c>
      <c r="Y2402">
        <v>2</v>
      </c>
      <c r="Z2402" t="s">
        <v>11687</v>
      </c>
      <c r="AA2402" t="s">
        <v>11688</v>
      </c>
      <c r="AB2402" t="s">
        <v>11710</v>
      </c>
      <c r="AC2402" t="s">
        <v>11719</v>
      </c>
      <c r="AD2402" t="s">
        <v>12110</v>
      </c>
      <c r="AE2402" t="s">
        <v>104</v>
      </c>
      <c r="AF2402">
        <v>3</v>
      </c>
      <c r="AH2402" t="s">
        <v>12501</v>
      </c>
      <c r="AI2402" t="s">
        <v>2399</v>
      </c>
      <c r="AJ2402" t="s">
        <v>1156</v>
      </c>
      <c r="AK2402" t="s">
        <v>12502</v>
      </c>
      <c r="AL2402" t="s">
        <v>12503</v>
      </c>
      <c r="AM2402" t="s">
        <v>12504</v>
      </c>
      <c r="AN2402">
        <v>2</v>
      </c>
      <c r="BJ2402" t="s">
        <v>12505</v>
      </c>
      <c r="BU2402" t="s">
        <v>153</v>
      </c>
      <c r="BX2402" t="s">
        <v>135</v>
      </c>
      <c r="CB2402">
        <v>2015</v>
      </c>
      <c r="CC2402" t="s">
        <v>86</v>
      </c>
      <c r="CD2402">
        <v>3</v>
      </c>
      <c r="CE2402">
        <v>0</v>
      </c>
      <c r="CF2402" t="s">
        <v>1504</v>
      </c>
      <c r="CG2402" t="s">
        <v>113</v>
      </c>
      <c r="CH2402" t="s">
        <v>177</v>
      </c>
      <c r="CI2402" t="s">
        <v>11666</v>
      </c>
      <c r="CJ2402" t="s">
        <v>114</v>
      </c>
      <c r="CK2402" t="s">
        <v>11667</v>
      </c>
      <c r="CL2402" t="s">
        <v>136</v>
      </c>
      <c r="CM2402" t="s">
        <v>11695</v>
      </c>
    </row>
    <row r="2403" spans="1:91" x14ac:dyDescent="0.15">
      <c r="A2403" t="s">
        <v>12506</v>
      </c>
      <c r="B2403" t="s">
        <v>86</v>
      </c>
      <c r="C2403">
        <v>3</v>
      </c>
      <c r="D2403">
        <v>0</v>
      </c>
      <c r="E2403" t="s">
        <v>87</v>
      </c>
      <c r="F2403">
        <v>2015</v>
      </c>
      <c r="G2403" t="s">
        <v>88</v>
      </c>
      <c r="H2403" t="s">
        <v>7781</v>
      </c>
      <c r="I2403">
        <v>257</v>
      </c>
      <c r="J2403" t="s">
        <v>410</v>
      </c>
      <c r="K2403">
        <v>2023</v>
      </c>
      <c r="L2403" t="s">
        <v>91</v>
      </c>
      <c r="M2403" t="s">
        <v>92</v>
      </c>
      <c r="N2403" t="s">
        <v>93</v>
      </c>
      <c r="O2403" t="s">
        <v>94</v>
      </c>
      <c r="P2403" t="s">
        <v>95</v>
      </c>
      <c r="Q2403">
        <v>2015</v>
      </c>
      <c r="R2403" t="s">
        <v>86</v>
      </c>
      <c r="S2403" t="s">
        <v>87</v>
      </c>
      <c r="T2403" t="s">
        <v>1547</v>
      </c>
      <c r="U2403">
        <v>3</v>
      </c>
      <c r="V2403" t="s">
        <v>11666</v>
      </c>
      <c r="W2403">
        <v>1</v>
      </c>
      <c r="X2403" t="s">
        <v>11667</v>
      </c>
      <c r="Y2403">
        <v>2</v>
      </c>
      <c r="Z2403" t="s">
        <v>11687</v>
      </c>
      <c r="AA2403" t="s">
        <v>11688</v>
      </c>
      <c r="AB2403" t="s">
        <v>11710</v>
      </c>
      <c r="AC2403" t="s">
        <v>11711</v>
      </c>
      <c r="AD2403" t="s">
        <v>12077</v>
      </c>
      <c r="AE2403" t="s">
        <v>104</v>
      </c>
      <c r="AF2403">
        <v>3</v>
      </c>
      <c r="AH2403" t="s">
        <v>12507</v>
      </c>
      <c r="AI2403" t="s">
        <v>1101</v>
      </c>
      <c r="AJ2403" t="s">
        <v>1102</v>
      </c>
      <c r="AK2403" t="s">
        <v>2327</v>
      </c>
      <c r="AL2403" t="s">
        <v>1063</v>
      </c>
      <c r="AM2403" t="s">
        <v>843</v>
      </c>
      <c r="AN2403">
        <v>3</v>
      </c>
      <c r="BJ2403" t="s">
        <v>12508</v>
      </c>
      <c r="BU2403" t="s">
        <v>153</v>
      </c>
      <c r="BX2403" t="s">
        <v>135</v>
      </c>
      <c r="CB2403">
        <v>2015</v>
      </c>
      <c r="CC2403" t="s">
        <v>86</v>
      </c>
      <c r="CD2403">
        <v>3</v>
      </c>
      <c r="CE2403">
        <v>0</v>
      </c>
      <c r="CF2403" t="s">
        <v>1504</v>
      </c>
      <c r="CG2403" t="s">
        <v>113</v>
      </c>
      <c r="CH2403" t="s">
        <v>177</v>
      </c>
      <c r="CI2403" t="s">
        <v>11666</v>
      </c>
      <c r="CJ2403" t="s">
        <v>114</v>
      </c>
      <c r="CK2403" t="s">
        <v>11667</v>
      </c>
      <c r="CL2403" t="s">
        <v>136</v>
      </c>
      <c r="CM2403" t="s">
        <v>11695</v>
      </c>
    </row>
    <row r="2404" spans="1:91" x14ac:dyDescent="0.15">
      <c r="A2404" t="s">
        <v>12509</v>
      </c>
      <c r="B2404" t="s">
        <v>86</v>
      </c>
      <c r="C2404">
        <v>3</v>
      </c>
      <c r="D2404">
        <v>0</v>
      </c>
      <c r="E2404" t="s">
        <v>87</v>
      </c>
      <c r="F2404">
        <v>2015</v>
      </c>
      <c r="G2404" t="s">
        <v>88</v>
      </c>
      <c r="H2404" t="s">
        <v>7781</v>
      </c>
      <c r="I2404">
        <v>257</v>
      </c>
      <c r="J2404" t="s">
        <v>1438</v>
      </c>
      <c r="K2404">
        <v>2023</v>
      </c>
      <c r="L2404" t="s">
        <v>91</v>
      </c>
      <c r="M2404" t="s">
        <v>92</v>
      </c>
      <c r="N2404" t="s">
        <v>93</v>
      </c>
      <c r="O2404" t="s">
        <v>94</v>
      </c>
      <c r="P2404" t="s">
        <v>95</v>
      </c>
      <c r="Q2404">
        <v>2015</v>
      </c>
      <c r="R2404" t="s">
        <v>86</v>
      </c>
      <c r="S2404" t="s">
        <v>87</v>
      </c>
      <c r="T2404" t="s">
        <v>1547</v>
      </c>
      <c r="U2404">
        <v>3</v>
      </c>
      <c r="V2404" t="s">
        <v>11666</v>
      </c>
      <c r="W2404">
        <v>1</v>
      </c>
      <c r="X2404" t="s">
        <v>11667</v>
      </c>
      <c r="Y2404">
        <v>3</v>
      </c>
      <c r="Z2404" t="s">
        <v>11724</v>
      </c>
      <c r="AA2404" t="s">
        <v>11725</v>
      </c>
      <c r="AB2404" t="s">
        <v>11726</v>
      </c>
      <c r="AC2404" t="s">
        <v>11727</v>
      </c>
      <c r="AD2404" t="s">
        <v>12246</v>
      </c>
      <c r="AE2404" t="s">
        <v>104</v>
      </c>
      <c r="AF2404">
        <v>3</v>
      </c>
      <c r="AH2404" t="s">
        <v>12510</v>
      </c>
      <c r="AI2404" t="s">
        <v>2827</v>
      </c>
      <c r="AJ2404" t="s">
        <v>2446</v>
      </c>
      <c r="AK2404" t="s">
        <v>148</v>
      </c>
      <c r="AL2404" t="s">
        <v>2447</v>
      </c>
      <c r="AM2404" t="s">
        <v>2448</v>
      </c>
      <c r="AN2404">
        <v>3</v>
      </c>
      <c r="BJ2404" t="s">
        <v>12511</v>
      </c>
      <c r="BU2404" t="s">
        <v>153</v>
      </c>
      <c r="BX2404" t="s">
        <v>135</v>
      </c>
      <c r="CB2404">
        <v>2015</v>
      </c>
      <c r="CC2404" t="s">
        <v>86</v>
      </c>
      <c r="CD2404">
        <v>3</v>
      </c>
      <c r="CE2404">
        <v>0</v>
      </c>
      <c r="CF2404" t="s">
        <v>1504</v>
      </c>
      <c r="CG2404" t="s">
        <v>113</v>
      </c>
      <c r="CH2404" t="s">
        <v>177</v>
      </c>
      <c r="CI2404" t="s">
        <v>11666</v>
      </c>
      <c r="CJ2404" t="s">
        <v>114</v>
      </c>
      <c r="CK2404" t="s">
        <v>11667</v>
      </c>
      <c r="CL2404" t="s">
        <v>177</v>
      </c>
      <c r="CM2404" t="s">
        <v>11726</v>
      </c>
    </row>
    <row r="2405" spans="1:91" x14ac:dyDescent="0.15">
      <c r="A2405" t="s">
        <v>12512</v>
      </c>
      <c r="B2405" t="s">
        <v>86</v>
      </c>
      <c r="C2405">
        <v>3</v>
      </c>
      <c r="D2405">
        <v>0</v>
      </c>
      <c r="E2405" t="s">
        <v>87</v>
      </c>
      <c r="F2405">
        <v>2015</v>
      </c>
      <c r="G2405" t="s">
        <v>88</v>
      </c>
      <c r="H2405" t="s">
        <v>7781</v>
      </c>
      <c r="I2405">
        <v>257</v>
      </c>
      <c r="J2405" t="s">
        <v>2767</v>
      </c>
      <c r="K2405">
        <v>2023</v>
      </c>
      <c r="L2405" t="s">
        <v>91</v>
      </c>
      <c r="M2405" t="s">
        <v>92</v>
      </c>
      <c r="N2405" t="s">
        <v>93</v>
      </c>
      <c r="O2405" t="s">
        <v>94</v>
      </c>
      <c r="P2405" t="s">
        <v>95</v>
      </c>
      <c r="Q2405">
        <v>2015</v>
      </c>
      <c r="R2405" t="s">
        <v>86</v>
      </c>
      <c r="S2405" t="s">
        <v>87</v>
      </c>
      <c r="T2405" t="s">
        <v>1547</v>
      </c>
      <c r="U2405">
        <v>3</v>
      </c>
      <c r="V2405" t="s">
        <v>11666</v>
      </c>
      <c r="W2405">
        <v>1</v>
      </c>
      <c r="X2405" t="s">
        <v>11667</v>
      </c>
      <c r="Y2405">
        <v>1</v>
      </c>
      <c r="Z2405" t="s">
        <v>11668</v>
      </c>
      <c r="AA2405" t="s">
        <v>11669</v>
      </c>
      <c r="AB2405" t="s">
        <v>11670</v>
      </c>
      <c r="AC2405" t="s">
        <v>11671</v>
      </c>
      <c r="AD2405" t="s">
        <v>11859</v>
      </c>
      <c r="AE2405" t="s">
        <v>104</v>
      </c>
      <c r="AF2405">
        <v>4</v>
      </c>
      <c r="AH2405" t="s">
        <v>12513</v>
      </c>
      <c r="AI2405" t="s">
        <v>1958</v>
      </c>
      <c r="AJ2405" t="s">
        <v>9400</v>
      </c>
      <c r="AK2405" t="s">
        <v>9401</v>
      </c>
      <c r="AL2405" t="s">
        <v>9402</v>
      </c>
      <c r="AM2405" t="s">
        <v>9403</v>
      </c>
      <c r="AN2405">
        <v>3</v>
      </c>
      <c r="BJ2405" t="s">
        <v>12514</v>
      </c>
      <c r="BU2405" t="s">
        <v>153</v>
      </c>
      <c r="BX2405" t="s">
        <v>135</v>
      </c>
      <c r="CB2405">
        <v>2015</v>
      </c>
      <c r="CC2405" t="s">
        <v>86</v>
      </c>
      <c r="CD2405">
        <v>3</v>
      </c>
      <c r="CE2405">
        <v>0</v>
      </c>
      <c r="CF2405" t="s">
        <v>1504</v>
      </c>
      <c r="CG2405" t="s">
        <v>113</v>
      </c>
      <c r="CH2405" t="s">
        <v>177</v>
      </c>
      <c r="CI2405" t="s">
        <v>11666</v>
      </c>
      <c r="CJ2405" t="s">
        <v>114</v>
      </c>
      <c r="CK2405" t="s">
        <v>11667</v>
      </c>
      <c r="CL2405" t="s">
        <v>114</v>
      </c>
      <c r="CM2405" t="s">
        <v>11670</v>
      </c>
    </row>
    <row r="2406" spans="1:91" x14ac:dyDescent="0.15">
      <c r="A2406" t="s">
        <v>12515</v>
      </c>
      <c r="B2406" t="s">
        <v>86</v>
      </c>
      <c r="C2406">
        <v>3</v>
      </c>
      <c r="D2406">
        <v>0</v>
      </c>
      <c r="E2406" t="s">
        <v>87</v>
      </c>
      <c r="F2406">
        <v>2015</v>
      </c>
      <c r="G2406" t="s">
        <v>88</v>
      </c>
      <c r="H2406" t="s">
        <v>7781</v>
      </c>
      <c r="I2406">
        <v>257</v>
      </c>
      <c r="J2406" t="s">
        <v>2775</v>
      </c>
      <c r="K2406">
        <v>2023</v>
      </c>
      <c r="L2406" t="s">
        <v>91</v>
      </c>
      <c r="M2406" t="s">
        <v>92</v>
      </c>
      <c r="N2406" t="s">
        <v>93</v>
      </c>
      <c r="O2406" t="s">
        <v>94</v>
      </c>
      <c r="P2406" t="s">
        <v>95</v>
      </c>
      <c r="Q2406">
        <v>2015</v>
      </c>
      <c r="R2406" t="s">
        <v>86</v>
      </c>
      <c r="S2406" t="s">
        <v>87</v>
      </c>
      <c r="T2406" t="s">
        <v>1547</v>
      </c>
      <c r="U2406">
        <v>3</v>
      </c>
      <c r="V2406" t="s">
        <v>11666</v>
      </c>
      <c r="W2406">
        <v>1</v>
      </c>
      <c r="X2406" t="s">
        <v>11667</v>
      </c>
      <c r="Y2406">
        <v>3</v>
      </c>
      <c r="Z2406" t="s">
        <v>11724</v>
      </c>
      <c r="AA2406" t="s">
        <v>11725</v>
      </c>
      <c r="AB2406" t="s">
        <v>11726</v>
      </c>
      <c r="AC2406" t="s">
        <v>12277</v>
      </c>
      <c r="AD2406" t="s">
        <v>12278</v>
      </c>
      <c r="AE2406" t="s">
        <v>104</v>
      </c>
      <c r="AF2406">
        <v>4</v>
      </c>
      <c r="AH2406" t="s">
        <v>12516</v>
      </c>
      <c r="AI2406" t="s">
        <v>3074</v>
      </c>
      <c r="AJ2406" t="s">
        <v>12517</v>
      </c>
      <c r="AK2406" t="s">
        <v>12518</v>
      </c>
      <c r="AL2406" t="s">
        <v>1657</v>
      </c>
      <c r="AM2406" t="s">
        <v>12519</v>
      </c>
      <c r="AN2406">
        <v>5</v>
      </c>
      <c r="BJ2406" t="s">
        <v>12520</v>
      </c>
      <c r="BU2406" t="s">
        <v>153</v>
      </c>
      <c r="BX2406" t="s">
        <v>135</v>
      </c>
      <c r="CB2406">
        <v>2015</v>
      </c>
      <c r="CC2406" t="s">
        <v>86</v>
      </c>
      <c r="CD2406">
        <v>3</v>
      </c>
      <c r="CE2406">
        <v>0</v>
      </c>
      <c r="CF2406" t="s">
        <v>1504</v>
      </c>
      <c r="CG2406" t="s">
        <v>113</v>
      </c>
      <c r="CH2406" t="s">
        <v>177</v>
      </c>
      <c r="CI2406" t="s">
        <v>11666</v>
      </c>
      <c r="CJ2406" t="s">
        <v>114</v>
      </c>
      <c r="CK2406" t="s">
        <v>11667</v>
      </c>
      <c r="CL2406" t="s">
        <v>177</v>
      </c>
      <c r="CM2406" t="s">
        <v>11726</v>
      </c>
    </row>
    <row r="2407" spans="1:91" x14ac:dyDescent="0.15">
      <c r="A2407" t="s">
        <v>12521</v>
      </c>
      <c r="B2407" t="s">
        <v>86</v>
      </c>
      <c r="C2407">
        <v>3</v>
      </c>
      <c r="D2407">
        <v>0</v>
      </c>
      <c r="E2407" t="s">
        <v>87</v>
      </c>
      <c r="F2407">
        <v>2015</v>
      </c>
      <c r="G2407" t="s">
        <v>88</v>
      </c>
      <c r="H2407" t="s">
        <v>7781</v>
      </c>
      <c r="I2407">
        <v>258</v>
      </c>
      <c r="J2407" t="s">
        <v>2779</v>
      </c>
      <c r="K2407">
        <v>2023</v>
      </c>
      <c r="L2407" t="s">
        <v>91</v>
      </c>
      <c r="M2407" t="s">
        <v>92</v>
      </c>
      <c r="N2407" t="s">
        <v>93</v>
      </c>
      <c r="O2407" t="s">
        <v>94</v>
      </c>
      <c r="P2407" t="s">
        <v>95</v>
      </c>
      <c r="Q2407">
        <v>2015</v>
      </c>
      <c r="R2407" t="s">
        <v>86</v>
      </c>
      <c r="S2407" t="s">
        <v>87</v>
      </c>
      <c r="T2407" t="s">
        <v>1547</v>
      </c>
      <c r="U2407">
        <v>3</v>
      </c>
      <c r="V2407" t="s">
        <v>11666</v>
      </c>
      <c r="W2407">
        <v>1</v>
      </c>
      <c r="X2407" t="s">
        <v>11667</v>
      </c>
      <c r="Y2407">
        <v>3</v>
      </c>
      <c r="Z2407" t="s">
        <v>11724</v>
      </c>
      <c r="AA2407" t="s">
        <v>11725</v>
      </c>
      <c r="AB2407" t="s">
        <v>11726</v>
      </c>
      <c r="AC2407" t="s">
        <v>12277</v>
      </c>
      <c r="AD2407" t="s">
        <v>12278</v>
      </c>
      <c r="AE2407" t="s">
        <v>104</v>
      </c>
      <c r="AF2407">
        <v>4</v>
      </c>
      <c r="AH2407" t="s">
        <v>12522</v>
      </c>
      <c r="AI2407" t="s">
        <v>147</v>
      </c>
      <c r="AJ2407" t="s">
        <v>148</v>
      </c>
      <c r="AK2407" t="s">
        <v>377</v>
      </c>
      <c r="AL2407" t="s">
        <v>149</v>
      </c>
      <c r="AM2407" t="s">
        <v>150</v>
      </c>
      <c r="AN2407">
        <v>1</v>
      </c>
      <c r="BJ2407" t="s">
        <v>12523</v>
      </c>
      <c r="BU2407" t="s">
        <v>153</v>
      </c>
      <c r="BX2407" t="s">
        <v>135</v>
      </c>
      <c r="CB2407">
        <v>2015</v>
      </c>
      <c r="CC2407" t="s">
        <v>86</v>
      </c>
      <c r="CD2407">
        <v>3</v>
      </c>
      <c r="CE2407">
        <v>0</v>
      </c>
      <c r="CF2407" t="s">
        <v>1504</v>
      </c>
      <c r="CG2407" t="s">
        <v>113</v>
      </c>
      <c r="CH2407" t="s">
        <v>177</v>
      </c>
      <c r="CI2407" t="s">
        <v>11666</v>
      </c>
      <c r="CJ2407" t="s">
        <v>114</v>
      </c>
      <c r="CK2407" t="s">
        <v>11667</v>
      </c>
      <c r="CL2407" t="s">
        <v>177</v>
      </c>
      <c r="CM2407" t="s">
        <v>11726</v>
      </c>
    </row>
    <row r="2408" spans="1:91" x14ac:dyDescent="0.15">
      <c r="A2408" t="s">
        <v>12524</v>
      </c>
      <c r="B2408" t="s">
        <v>86</v>
      </c>
      <c r="C2408">
        <v>3</v>
      </c>
      <c r="D2408">
        <v>0</v>
      </c>
      <c r="E2408" t="s">
        <v>87</v>
      </c>
      <c r="F2408">
        <v>2015</v>
      </c>
      <c r="G2408" t="s">
        <v>88</v>
      </c>
      <c r="H2408" t="s">
        <v>7781</v>
      </c>
      <c r="I2408">
        <v>258</v>
      </c>
      <c r="J2408" t="s">
        <v>2785</v>
      </c>
      <c r="K2408">
        <v>2023</v>
      </c>
      <c r="L2408" t="s">
        <v>91</v>
      </c>
      <c r="M2408" t="s">
        <v>92</v>
      </c>
      <c r="N2408" t="s">
        <v>93</v>
      </c>
      <c r="O2408" t="s">
        <v>94</v>
      </c>
      <c r="P2408" t="s">
        <v>95</v>
      </c>
      <c r="Q2408">
        <v>2015</v>
      </c>
      <c r="R2408" t="s">
        <v>86</v>
      </c>
      <c r="S2408" t="s">
        <v>87</v>
      </c>
      <c r="T2408" t="s">
        <v>1547</v>
      </c>
      <c r="U2408">
        <v>3</v>
      </c>
      <c r="V2408" t="s">
        <v>11666</v>
      </c>
      <c r="W2408">
        <v>1</v>
      </c>
      <c r="X2408" t="s">
        <v>11667</v>
      </c>
      <c r="Y2408">
        <v>1</v>
      </c>
      <c r="Z2408" t="s">
        <v>11668</v>
      </c>
      <c r="AA2408" t="s">
        <v>11669</v>
      </c>
      <c r="AB2408" t="s">
        <v>11670</v>
      </c>
      <c r="AC2408" t="s">
        <v>11671</v>
      </c>
      <c r="AD2408" t="s">
        <v>11859</v>
      </c>
      <c r="AE2408" t="s">
        <v>104</v>
      </c>
      <c r="AF2408">
        <v>4</v>
      </c>
      <c r="AH2408" t="s">
        <v>12525</v>
      </c>
      <c r="AI2408" t="s">
        <v>12526</v>
      </c>
      <c r="AJ2408" t="s">
        <v>2459</v>
      </c>
      <c r="AK2408" t="s">
        <v>12527</v>
      </c>
      <c r="AL2408" t="s">
        <v>12528</v>
      </c>
      <c r="AM2408" t="s">
        <v>2460</v>
      </c>
      <c r="AN2408">
        <v>3</v>
      </c>
      <c r="BJ2408" t="s">
        <v>12529</v>
      </c>
      <c r="BU2408" t="s">
        <v>153</v>
      </c>
      <c r="BX2408" t="s">
        <v>135</v>
      </c>
      <c r="CB2408">
        <v>2015</v>
      </c>
      <c r="CC2408" t="s">
        <v>86</v>
      </c>
      <c r="CD2408">
        <v>3</v>
      </c>
      <c r="CE2408">
        <v>0</v>
      </c>
      <c r="CF2408" t="s">
        <v>1504</v>
      </c>
      <c r="CG2408" t="s">
        <v>113</v>
      </c>
      <c r="CH2408" t="s">
        <v>177</v>
      </c>
      <c r="CI2408" t="s">
        <v>11666</v>
      </c>
      <c r="CJ2408" t="s">
        <v>114</v>
      </c>
      <c r="CK2408" t="s">
        <v>11667</v>
      </c>
      <c r="CL2408" t="s">
        <v>114</v>
      </c>
      <c r="CM2408" t="s">
        <v>11670</v>
      </c>
    </row>
    <row r="2409" spans="1:91" x14ac:dyDescent="0.15">
      <c r="A2409" t="s">
        <v>12530</v>
      </c>
      <c r="B2409" t="s">
        <v>86</v>
      </c>
      <c r="C2409">
        <v>3</v>
      </c>
      <c r="D2409">
        <v>0</v>
      </c>
      <c r="E2409" t="s">
        <v>87</v>
      </c>
      <c r="F2409">
        <v>2015</v>
      </c>
      <c r="G2409" t="s">
        <v>88</v>
      </c>
      <c r="H2409" t="s">
        <v>7781</v>
      </c>
      <c r="I2409">
        <v>258</v>
      </c>
      <c r="J2409" t="s">
        <v>430</v>
      </c>
      <c r="K2409">
        <v>2023</v>
      </c>
      <c r="L2409" t="s">
        <v>91</v>
      </c>
      <c r="M2409" t="s">
        <v>92</v>
      </c>
      <c r="N2409" t="s">
        <v>93</v>
      </c>
      <c r="O2409" t="s">
        <v>94</v>
      </c>
      <c r="P2409" t="s">
        <v>95</v>
      </c>
      <c r="Q2409">
        <v>2015</v>
      </c>
      <c r="R2409" t="s">
        <v>86</v>
      </c>
      <c r="S2409" t="s">
        <v>87</v>
      </c>
      <c r="T2409" t="s">
        <v>1547</v>
      </c>
      <c r="U2409">
        <v>3</v>
      </c>
      <c r="V2409" t="s">
        <v>11666</v>
      </c>
      <c r="W2409">
        <v>1</v>
      </c>
      <c r="X2409" t="s">
        <v>11667</v>
      </c>
      <c r="Y2409">
        <v>2</v>
      </c>
      <c r="Z2409" t="s">
        <v>11687</v>
      </c>
      <c r="AA2409" t="s">
        <v>11688</v>
      </c>
      <c r="AB2409" t="s">
        <v>11689</v>
      </c>
      <c r="AC2409" t="s">
        <v>12031</v>
      </c>
      <c r="AD2409" t="s">
        <v>12032</v>
      </c>
      <c r="AE2409" t="s">
        <v>104</v>
      </c>
      <c r="AF2409">
        <v>4</v>
      </c>
      <c r="AH2409" t="s">
        <v>12531</v>
      </c>
      <c r="AI2409" t="s">
        <v>147</v>
      </c>
      <c r="AJ2409" t="s">
        <v>1000</v>
      </c>
      <c r="AK2409" t="s">
        <v>148</v>
      </c>
      <c r="AL2409" t="s">
        <v>2363</v>
      </c>
      <c r="AM2409" t="s">
        <v>377</v>
      </c>
      <c r="AN2409">
        <v>3</v>
      </c>
      <c r="BJ2409" t="s">
        <v>12532</v>
      </c>
      <c r="BU2409" t="s">
        <v>153</v>
      </c>
      <c r="BX2409" t="s">
        <v>135</v>
      </c>
      <c r="CB2409">
        <v>2015</v>
      </c>
      <c r="CC2409" t="s">
        <v>86</v>
      </c>
      <c r="CD2409">
        <v>3</v>
      </c>
      <c r="CE2409">
        <v>0</v>
      </c>
      <c r="CF2409" t="s">
        <v>1504</v>
      </c>
      <c r="CG2409" t="s">
        <v>113</v>
      </c>
      <c r="CH2409" t="s">
        <v>177</v>
      </c>
      <c r="CI2409" t="s">
        <v>11666</v>
      </c>
      <c r="CJ2409" t="s">
        <v>114</v>
      </c>
      <c r="CK2409" t="s">
        <v>11667</v>
      </c>
      <c r="CL2409" t="s">
        <v>136</v>
      </c>
      <c r="CM2409" t="s">
        <v>11695</v>
      </c>
    </row>
    <row r="2410" spans="1:91" x14ac:dyDescent="0.15">
      <c r="A2410" t="s">
        <v>12533</v>
      </c>
      <c r="B2410" t="s">
        <v>86</v>
      </c>
      <c r="C2410">
        <v>3</v>
      </c>
      <c r="D2410">
        <v>0</v>
      </c>
      <c r="E2410" t="s">
        <v>87</v>
      </c>
      <c r="F2410">
        <v>2015</v>
      </c>
      <c r="G2410" t="s">
        <v>88</v>
      </c>
      <c r="H2410" t="s">
        <v>7781</v>
      </c>
      <c r="I2410">
        <v>258</v>
      </c>
      <c r="J2410" t="s">
        <v>439</v>
      </c>
      <c r="K2410">
        <v>2023</v>
      </c>
      <c r="L2410" t="s">
        <v>91</v>
      </c>
      <c r="M2410" t="s">
        <v>92</v>
      </c>
      <c r="N2410" t="s">
        <v>93</v>
      </c>
      <c r="O2410" t="s">
        <v>94</v>
      </c>
      <c r="P2410" t="s">
        <v>95</v>
      </c>
      <c r="Q2410">
        <v>2015</v>
      </c>
      <c r="R2410" t="s">
        <v>86</v>
      </c>
      <c r="S2410" t="s">
        <v>87</v>
      </c>
      <c r="T2410" t="s">
        <v>1547</v>
      </c>
      <c r="U2410">
        <v>3</v>
      </c>
      <c r="V2410" t="s">
        <v>11666</v>
      </c>
      <c r="W2410">
        <v>1</v>
      </c>
      <c r="X2410" t="s">
        <v>11667</v>
      </c>
      <c r="Y2410">
        <v>2</v>
      </c>
      <c r="Z2410" t="s">
        <v>11687</v>
      </c>
      <c r="AA2410" t="s">
        <v>11688</v>
      </c>
      <c r="AB2410" t="s">
        <v>11710</v>
      </c>
      <c r="AC2410" t="s">
        <v>11719</v>
      </c>
      <c r="AD2410" t="s">
        <v>12110</v>
      </c>
      <c r="AE2410" t="s">
        <v>104</v>
      </c>
      <c r="AF2410">
        <v>4</v>
      </c>
      <c r="AH2410" t="s">
        <v>12534</v>
      </c>
      <c r="AI2410" t="s">
        <v>147</v>
      </c>
      <c r="AJ2410" t="s">
        <v>148</v>
      </c>
      <c r="AK2410" t="s">
        <v>377</v>
      </c>
      <c r="AL2410" t="s">
        <v>149</v>
      </c>
      <c r="AM2410" t="s">
        <v>150</v>
      </c>
      <c r="AN2410">
        <v>5</v>
      </c>
      <c r="BJ2410" t="s">
        <v>12535</v>
      </c>
      <c r="BU2410" t="s">
        <v>153</v>
      </c>
      <c r="BX2410" t="s">
        <v>135</v>
      </c>
      <c r="CB2410">
        <v>2015</v>
      </c>
      <c r="CC2410" t="s">
        <v>86</v>
      </c>
      <c r="CD2410">
        <v>3</v>
      </c>
      <c r="CE2410">
        <v>0</v>
      </c>
      <c r="CF2410" t="s">
        <v>1504</v>
      </c>
      <c r="CG2410" t="s">
        <v>113</v>
      </c>
      <c r="CH2410" t="s">
        <v>177</v>
      </c>
      <c r="CI2410" t="s">
        <v>11666</v>
      </c>
      <c r="CJ2410" t="s">
        <v>114</v>
      </c>
      <c r="CK2410" t="s">
        <v>11667</v>
      </c>
      <c r="CL2410" t="s">
        <v>136</v>
      </c>
      <c r="CM2410" t="s">
        <v>11695</v>
      </c>
    </row>
    <row r="2411" spans="1:91" x14ac:dyDescent="0.15">
      <c r="A2411" t="s">
        <v>12536</v>
      </c>
      <c r="B2411" t="s">
        <v>86</v>
      </c>
      <c r="C2411">
        <v>3</v>
      </c>
      <c r="D2411">
        <v>0</v>
      </c>
      <c r="E2411" t="s">
        <v>87</v>
      </c>
      <c r="F2411">
        <v>2015</v>
      </c>
      <c r="G2411" t="s">
        <v>88</v>
      </c>
      <c r="H2411" t="s">
        <v>7781</v>
      </c>
      <c r="I2411">
        <v>259</v>
      </c>
      <c r="J2411" t="s">
        <v>456</v>
      </c>
      <c r="K2411">
        <v>2023</v>
      </c>
      <c r="L2411" t="s">
        <v>91</v>
      </c>
      <c r="M2411" t="s">
        <v>92</v>
      </c>
      <c r="N2411" t="s">
        <v>93</v>
      </c>
      <c r="O2411" t="s">
        <v>94</v>
      </c>
      <c r="P2411" t="s">
        <v>95</v>
      </c>
      <c r="Q2411">
        <v>2015</v>
      </c>
      <c r="R2411" t="s">
        <v>86</v>
      </c>
      <c r="S2411" t="s">
        <v>87</v>
      </c>
      <c r="T2411" t="s">
        <v>1547</v>
      </c>
      <c r="U2411">
        <v>3</v>
      </c>
      <c r="V2411" t="s">
        <v>11666</v>
      </c>
      <c r="W2411">
        <v>1</v>
      </c>
      <c r="X2411" t="s">
        <v>11667</v>
      </c>
      <c r="Y2411">
        <v>3</v>
      </c>
      <c r="Z2411" t="s">
        <v>11724</v>
      </c>
      <c r="AA2411" t="s">
        <v>11725</v>
      </c>
      <c r="AB2411" t="s">
        <v>11726</v>
      </c>
      <c r="AC2411" t="s">
        <v>12277</v>
      </c>
      <c r="AD2411" t="s">
        <v>12278</v>
      </c>
      <c r="AE2411" t="s">
        <v>104</v>
      </c>
      <c r="AF2411">
        <v>4</v>
      </c>
      <c r="AH2411" t="s">
        <v>12537</v>
      </c>
      <c r="AI2411" t="s">
        <v>845</v>
      </c>
      <c r="AJ2411" t="s">
        <v>846</v>
      </c>
      <c r="AK2411" t="s">
        <v>847</v>
      </c>
      <c r="AL2411" t="s">
        <v>2545</v>
      </c>
      <c r="AM2411" t="s">
        <v>3995</v>
      </c>
      <c r="AN2411">
        <v>1</v>
      </c>
      <c r="BJ2411" t="s">
        <v>12538</v>
      </c>
      <c r="BK2411" t="s">
        <v>4623</v>
      </c>
      <c r="BL2411" t="s">
        <v>4623</v>
      </c>
      <c r="BM2411" t="s">
        <v>4623</v>
      </c>
      <c r="BN2411" t="s">
        <v>4623</v>
      </c>
      <c r="BO2411" t="s">
        <v>4623</v>
      </c>
      <c r="BP2411" t="s">
        <v>4623</v>
      </c>
      <c r="BQ2411" t="s">
        <v>4623</v>
      </c>
      <c r="BR2411" t="s">
        <v>4623</v>
      </c>
      <c r="BS2411" t="s">
        <v>4623</v>
      </c>
      <c r="BT2411" t="s">
        <v>4623</v>
      </c>
      <c r="BU2411" t="s">
        <v>153</v>
      </c>
      <c r="BX2411" t="s">
        <v>135</v>
      </c>
      <c r="CB2411">
        <v>2015</v>
      </c>
      <c r="CC2411" t="s">
        <v>86</v>
      </c>
      <c r="CD2411">
        <v>3</v>
      </c>
      <c r="CE2411">
        <v>0</v>
      </c>
      <c r="CF2411" t="s">
        <v>1504</v>
      </c>
      <c r="CG2411" t="s">
        <v>113</v>
      </c>
      <c r="CH2411" t="s">
        <v>177</v>
      </c>
      <c r="CI2411" t="s">
        <v>11666</v>
      </c>
      <c r="CJ2411" t="s">
        <v>114</v>
      </c>
      <c r="CK2411" t="s">
        <v>11667</v>
      </c>
      <c r="CL2411" t="s">
        <v>177</v>
      </c>
      <c r="CM2411" t="s">
        <v>11726</v>
      </c>
    </row>
    <row r="2412" spans="1:91" x14ac:dyDescent="0.15">
      <c r="A2412" t="s">
        <v>12539</v>
      </c>
      <c r="B2412" t="s">
        <v>86</v>
      </c>
      <c r="C2412">
        <v>3</v>
      </c>
      <c r="D2412">
        <v>0</v>
      </c>
      <c r="E2412" t="s">
        <v>87</v>
      </c>
      <c r="F2412">
        <v>2015</v>
      </c>
      <c r="G2412" t="s">
        <v>88</v>
      </c>
      <c r="H2412" t="s">
        <v>7781</v>
      </c>
      <c r="I2412">
        <v>259</v>
      </c>
      <c r="J2412" t="s">
        <v>467</v>
      </c>
      <c r="K2412">
        <v>2023</v>
      </c>
      <c r="L2412" t="s">
        <v>91</v>
      </c>
      <c r="M2412" t="s">
        <v>92</v>
      </c>
      <c r="N2412" t="s">
        <v>93</v>
      </c>
      <c r="O2412" t="s">
        <v>94</v>
      </c>
      <c r="P2412" t="s">
        <v>95</v>
      </c>
      <c r="Q2412">
        <v>2015</v>
      </c>
      <c r="R2412" t="s">
        <v>86</v>
      </c>
      <c r="S2412" t="s">
        <v>87</v>
      </c>
      <c r="T2412" t="s">
        <v>1547</v>
      </c>
      <c r="U2412">
        <v>3</v>
      </c>
      <c r="V2412" t="s">
        <v>11666</v>
      </c>
      <c r="W2412">
        <v>1</v>
      </c>
      <c r="X2412" t="s">
        <v>11667</v>
      </c>
      <c r="Y2412">
        <v>3</v>
      </c>
      <c r="Z2412" t="s">
        <v>11724</v>
      </c>
      <c r="AA2412" t="s">
        <v>11725</v>
      </c>
      <c r="AB2412" t="s">
        <v>11726</v>
      </c>
      <c r="AC2412" t="s">
        <v>12320</v>
      </c>
      <c r="AD2412" t="s">
        <v>12321</v>
      </c>
      <c r="AE2412" t="s">
        <v>104</v>
      </c>
      <c r="AF2412">
        <v>4</v>
      </c>
      <c r="AH2412" t="s">
        <v>12540</v>
      </c>
      <c r="AI2412" t="s">
        <v>191</v>
      </c>
      <c r="AJ2412" t="s">
        <v>151</v>
      </c>
      <c r="AK2412" t="s">
        <v>210</v>
      </c>
      <c r="AL2412" t="s">
        <v>361</v>
      </c>
      <c r="AM2412" t="s">
        <v>816</v>
      </c>
      <c r="AN2412">
        <v>1</v>
      </c>
      <c r="BJ2412" t="s">
        <v>12541</v>
      </c>
      <c r="BU2412" t="s">
        <v>153</v>
      </c>
      <c r="BX2412" t="s">
        <v>135</v>
      </c>
      <c r="CB2412">
        <v>2015</v>
      </c>
      <c r="CC2412" t="s">
        <v>86</v>
      </c>
      <c r="CD2412">
        <v>3</v>
      </c>
      <c r="CE2412">
        <v>0</v>
      </c>
      <c r="CF2412" t="s">
        <v>1504</v>
      </c>
      <c r="CG2412" t="s">
        <v>113</v>
      </c>
      <c r="CH2412" t="s">
        <v>177</v>
      </c>
      <c r="CI2412" t="s">
        <v>11666</v>
      </c>
      <c r="CJ2412" t="s">
        <v>114</v>
      </c>
      <c r="CK2412" t="s">
        <v>11667</v>
      </c>
      <c r="CL2412" t="s">
        <v>177</v>
      </c>
      <c r="CM2412" t="s">
        <v>11726</v>
      </c>
    </row>
    <row r="2413" spans="1:91" x14ac:dyDescent="0.15">
      <c r="A2413" t="s">
        <v>12542</v>
      </c>
      <c r="B2413" t="s">
        <v>86</v>
      </c>
      <c r="C2413">
        <v>3</v>
      </c>
      <c r="D2413">
        <v>0</v>
      </c>
      <c r="E2413" t="s">
        <v>87</v>
      </c>
      <c r="F2413">
        <v>2015</v>
      </c>
      <c r="G2413" t="s">
        <v>88</v>
      </c>
      <c r="H2413" t="s">
        <v>7781</v>
      </c>
      <c r="I2413">
        <v>259</v>
      </c>
      <c r="J2413" t="s">
        <v>473</v>
      </c>
      <c r="K2413">
        <v>2023</v>
      </c>
      <c r="L2413" t="s">
        <v>91</v>
      </c>
      <c r="M2413" t="s">
        <v>92</v>
      </c>
      <c r="N2413" t="s">
        <v>93</v>
      </c>
      <c r="O2413" t="s">
        <v>94</v>
      </c>
      <c r="P2413" t="s">
        <v>95</v>
      </c>
      <c r="Q2413">
        <v>2015</v>
      </c>
      <c r="R2413" t="s">
        <v>86</v>
      </c>
      <c r="S2413" t="s">
        <v>87</v>
      </c>
      <c r="T2413" t="s">
        <v>1547</v>
      </c>
      <c r="U2413">
        <v>3</v>
      </c>
      <c r="V2413" t="s">
        <v>11666</v>
      </c>
      <c r="W2413">
        <v>1</v>
      </c>
      <c r="X2413" t="s">
        <v>11667</v>
      </c>
      <c r="Y2413">
        <v>1</v>
      </c>
      <c r="Z2413" t="s">
        <v>11668</v>
      </c>
      <c r="AA2413" t="s">
        <v>11669</v>
      </c>
      <c r="AB2413" t="s">
        <v>11670</v>
      </c>
      <c r="AC2413" t="s">
        <v>11671</v>
      </c>
      <c r="AD2413" t="s">
        <v>11859</v>
      </c>
      <c r="AE2413" t="s">
        <v>104</v>
      </c>
      <c r="AF2413">
        <v>4</v>
      </c>
      <c r="AH2413" t="s">
        <v>12543</v>
      </c>
      <c r="AI2413" t="s">
        <v>12544</v>
      </c>
      <c r="AJ2413" t="s">
        <v>12545</v>
      </c>
      <c r="AK2413" t="s">
        <v>9946</v>
      </c>
      <c r="AL2413" t="s">
        <v>9640</v>
      </c>
      <c r="AM2413" t="s">
        <v>12546</v>
      </c>
      <c r="AN2413">
        <v>1</v>
      </c>
      <c r="BJ2413" t="s">
        <v>12547</v>
      </c>
      <c r="BU2413" t="s">
        <v>153</v>
      </c>
      <c r="BX2413" t="s">
        <v>135</v>
      </c>
      <c r="CB2413">
        <v>2015</v>
      </c>
      <c r="CC2413" t="s">
        <v>86</v>
      </c>
      <c r="CD2413">
        <v>3</v>
      </c>
      <c r="CE2413">
        <v>0</v>
      </c>
      <c r="CF2413" t="s">
        <v>1504</v>
      </c>
      <c r="CG2413" t="s">
        <v>113</v>
      </c>
      <c r="CH2413" t="s">
        <v>177</v>
      </c>
      <c r="CI2413" t="s">
        <v>11666</v>
      </c>
      <c r="CJ2413" t="s">
        <v>114</v>
      </c>
      <c r="CK2413" t="s">
        <v>11667</v>
      </c>
      <c r="CL2413" t="s">
        <v>114</v>
      </c>
      <c r="CM2413" t="s">
        <v>11670</v>
      </c>
    </row>
    <row r="2414" spans="1:91" x14ac:dyDescent="0.15">
      <c r="A2414" t="s">
        <v>12548</v>
      </c>
      <c r="B2414" t="s">
        <v>86</v>
      </c>
      <c r="C2414">
        <v>3</v>
      </c>
      <c r="D2414">
        <v>0</v>
      </c>
      <c r="E2414" t="s">
        <v>87</v>
      </c>
      <c r="F2414">
        <v>2015</v>
      </c>
      <c r="G2414" t="s">
        <v>88</v>
      </c>
      <c r="H2414" t="s">
        <v>7781</v>
      </c>
      <c r="I2414">
        <v>260</v>
      </c>
      <c r="J2414" t="s">
        <v>481</v>
      </c>
      <c r="K2414">
        <v>2023</v>
      </c>
      <c r="L2414" t="s">
        <v>91</v>
      </c>
      <c r="M2414" t="s">
        <v>92</v>
      </c>
      <c r="N2414" t="s">
        <v>93</v>
      </c>
      <c r="O2414" t="s">
        <v>94</v>
      </c>
      <c r="P2414" t="s">
        <v>95</v>
      </c>
      <c r="Q2414">
        <v>2015</v>
      </c>
      <c r="R2414" t="s">
        <v>86</v>
      </c>
      <c r="S2414" t="s">
        <v>87</v>
      </c>
      <c r="T2414" t="s">
        <v>1547</v>
      </c>
      <c r="U2414">
        <v>3</v>
      </c>
      <c r="V2414" t="s">
        <v>11666</v>
      </c>
      <c r="W2414">
        <v>1</v>
      </c>
      <c r="X2414" t="s">
        <v>11667</v>
      </c>
      <c r="Y2414">
        <v>2</v>
      </c>
      <c r="Z2414" t="s">
        <v>11687</v>
      </c>
      <c r="AA2414" t="s">
        <v>11688</v>
      </c>
      <c r="AB2414" t="s">
        <v>11689</v>
      </c>
      <c r="AC2414" t="s">
        <v>12031</v>
      </c>
      <c r="AD2414" t="s">
        <v>12032</v>
      </c>
      <c r="AE2414" t="s">
        <v>104</v>
      </c>
      <c r="AF2414">
        <v>4</v>
      </c>
      <c r="AH2414" t="s">
        <v>12549</v>
      </c>
      <c r="AI2414" t="s">
        <v>147</v>
      </c>
      <c r="AJ2414" t="s">
        <v>1461</v>
      </c>
      <c r="AK2414" t="s">
        <v>1489</v>
      </c>
      <c r="AL2414" t="s">
        <v>148</v>
      </c>
      <c r="AM2414" t="s">
        <v>254</v>
      </c>
      <c r="AN2414">
        <v>3</v>
      </c>
      <c r="BJ2414" t="s">
        <v>12550</v>
      </c>
      <c r="BU2414" t="s">
        <v>153</v>
      </c>
      <c r="BX2414" t="s">
        <v>135</v>
      </c>
      <c r="CB2414">
        <v>2015</v>
      </c>
      <c r="CC2414" t="s">
        <v>86</v>
      </c>
      <c r="CD2414">
        <v>3</v>
      </c>
      <c r="CE2414">
        <v>0</v>
      </c>
      <c r="CF2414" t="s">
        <v>1504</v>
      </c>
      <c r="CG2414" t="s">
        <v>113</v>
      </c>
      <c r="CH2414" t="s">
        <v>177</v>
      </c>
      <c r="CI2414" t="s">
        <v>11666</v>
      </c>
      <c r="CJ2414" t="s">
        <v>114</v>
      </c>
      <c r="CK2414" t="s">
        <v>11667</v>
      </c>
      <c r="CL2414" t="s">
        <v>136</v>
      </c>
      <c r="CM2414" t="s">
        <v>11695</v>
      </c>
    </row>
    <row r="2415" spans="1:91" x14ac:dyDescent="0.15">
      <c r="A2415" t="s">
        <v>12551</v>
      </c>
      <c r="B2415" t="s">
        <v>86</v>
      </c>
      <c r="C2415">
        <v>3</v>
      </c>
      <c r="D2415">
        <v>0</v>
      </c>
      <c r="E2415" t="s">
        <v>87</v>
      </c>
      <c r="F2415">
        <v>2015</v>
      </c>
      <c r="G2415" t="s">
        <v>88</v>
      </c>
      <c r="H2415" t="s">
        <v>7781</v>
      </c>
      <c r="I2415">
        <v>260</v>
      </c>
      <c r="J2415" t="s">
        <v>90</v>
      </c>
      <c r="K2415">
        <v>2023</v>
      </c>
      <c r="L2415" t="s">
        <v>91</v>
      </c>
      <c r="M2415" t="s">
        <v>92</v>
      </c>
      <c r="N2415" t="s">
        <v>93</v>
      </c>
      <c r="O2415" t="s">
        <v>94</v>
      </c>
      <c r="P2415" t="s">
        <v>95</v>
      </c>
      <c r="Q2415">
        <v>2015</v>
      </c>
      <c r="R2415" t="s">
        <v>86</v>
      </c>
      <c r="S2415" t="s">
        <v>87</v>
      </c>
      <c r="T2415" t="s">
        <v>1547</v>
      </c>
      <c r="U2415">
        <v>3</v>
      </c>
      <c r="V2415" t="s">
        <v>11666</v>
      </c>
      <c r="W2415">
        <v>1</v>
      </c>
      <c r="X2415" t="s">
        <v>11667</v>
      </c>
      <c r="Y2415">
        <v>3</v>
      </c>
      <c r="Z2415" t="s">
        <v>11724</v>
      </c>
      <c r="AA2415" t="s">
        <v>11725</v>
      </c>
      <c r="AB2415" t="s">
        <v>11726</v>
      </c>
      <c r="AC2415" t="s">
        <v>12277</v>
      </c>
      <c r="AD2415" t="s">
        <v>12278</v>
      </c>
      <c r="AE2415" t="s">
        <v>104</v>
      </c>
      <c r="AF2415">
        <v>4</v>
      </c>
      <c r="AH2415" t="s">
        <v>12552</v>
      </c>
      <c r="AI2415" t="s">
        <v>436</v>
      </c>
      <c r="AJ2415" t="s">
        <v>2327</v>
      </c>
      <c r="AK2415" t="s">
        <v>844</v>
      </c>
      <c r="AL2415" t="s">
        <v>3995</v>
      </c>
      <c r="AM2415" t="s">
        <v>12283</v>
      </c>
      <c r="AN2415">
        <v>2</v>
      </c>
      <c r="BJ2415" t="s">
        <v>12553</v>
      </c>
      <c r="BU2415" t="s">
        <v>153</v>
      </c>
      <c r="BX2415" t="s">
        <v>135</v>
      </c>
      <c r="CB2415">
        <v>2015</v>
      </c>
      <c r="CC2415" t="s">
        <v>86</v>
      </c>
      <c r="CD2415">
        <v>3</v>
      </c>
      <c r="CE2415">
        <v>0</v>
      </c>
      <c r="CF2415" t="s">
        <v>1504</v>
      </c>
      <c r="CG2415" t="s">
        <v>113</v>
      </c>
      <c r="CH2415" t="s">
        <v>177</v>
      </c>
      <c r="CI2415" t="s">
        <v>11666</v>
      </c>
      <c r="CJ2415" t="s">
        <v>114</v>
      </c>
      <c r="CK2415" t="s">
        <v>11667</v>
      </c>
      <c r="CL2415" t="s">
        <v>177</v>
      </c>
      <c r="CM2415" t="s">
        <v>11726</v>
      </c>
    </row>
    <row r="2416" spans="1:91" x14ac:dyDescent="0.15">
      <c r="A2416" t="s">
        <v>12554</v>
      </c>
      <c r="B2416" t="s">
        <v>86</v>
      </c>
      <c r="C2416">
        <v>3</v>
      </c>
      <c r="D2416">
        <v>0</v>
      </c>
      <c r="E2416" t="s">
        <v>87</v>
      </c>
      <c r="F2416">
        <v>2015</v>
      </c>
      <c r="G2416" t="s">
        <v>88</v>
      </c>
      <c r="H2416" t="s">
        <v>7781</v>
      </c>
      <c r="I2416">
        <v>260</v>
      </c>
      <c r="J2416" t="s">
        <v>493</v>
      </c>
      <c r="K2416">
        <v>2023</v>
      </c>
      <c r="L2416" t="s">
        <v>91</v>
      </c>
      <c r="M2416" t="s">
        <v>92</v>
      </c>
      <c r="N2416" t="s">
        <v>93</v>
      </c>
      <c r="O2416" t="s">
        <v>94</v>
      </c>
      <c r="P2416" t="s">
        <v>95</v>
      </c>
      <c r="Q2416">
        <v>2015</v>
      </c>
      <c r="R2416" t="s">
        <v>86</v>
      </c>
      <c r="S2416" t="s">
        <v>87</v>
      </c>
      <c r="T2416" t="s">
        <v>1547</v>
      </c>
      <c r="U2416">
        <v>3</v>
      </c>
      <c r="V2416" t="s">
        <v>11666</v>
      </c>
      <c r="W2416">
        <v>1</v>
      </c>
      <c r="X2416" t="s">
        <v>11667</v>
      </c>
      <c r="Y2416">
        <v>3</v>
      </c>
      <c r="Z2416" t="s">
        <v>11724</v>
      </c>
      <c r="AA2416" t="s">
        <v>11725</v>
      </c>
      <c r="AB2416" t="s">
        <v>11726</v>
      </c>
      <c r="AC2416" t="s">
        <v>12320</v>
      </c>
      <c r="AD2416" t="s">
        <v>12321</v>
      </c>
      <c r="AE2416" t="s">
        <v>104</v>
      </c>
      <c r="AF2416">
        <v>4</v>
      </c>
      <c r="AH2416" t="s">
        <v>12555</v>
      </c>
      <c r="AI2416" t="s">
        <v>5270</v>
      </c>
      <c r="AJ2416" t="s">
        <v>4810</v>
      </c>
      <c r="AK2416" t="s">
        <v>2346</v>
      </c>
      <c r="AL2416" t="s">
        <v>3755</v>
      </c>
      <c r="AM2416" t="s">
        <v>12556</v>
      </c>
      <c r="AN2416">
        <v>5</v>
      </c>
      <c r="BJ2416" t="s">
        <v>12557</v>
      </c>
      <c r="BU2416" t="s">
        <v>153</v>
      </c>
      <c r="BX2416" t="s">
        <v>135</v>
      </c>
      <c r="CB2416">
        <v>2015</v>
      </c>
      <c r="CC2416" t="s">
        <v>86</v>
      </c>
      <c r="CD2416">
        <v>3</v>
      </c>
      <c r="CE2416">
        <v>0</v>
      </c>
      <c r="CF2416" t="s">
        <v>1504</v>
      </c>
      <c r="CG2416" t="s">
        <v>113</v>
      </c>
      <c r="CH2416" t="s">
        <v>177</v>
      </c>
      <c r="CI2416" t="s">
        <v>11666</v>
      </c>
      <c r="CJ2416" t="s">
        <v>114</v>
      </c>
      <c r="CK2416" t="s">
        <v>11667</v>
      </c>
      <c r="CL2416" t="s">
        <v>177</v>
      </c>
      <c r="CM2416" t="s">
        <v>11726</v>
      </c>
    </row>
    <row r="2417" spans="1:91" x14ac:dyDescent="0.15">
      <c r="A2417" t="s">
        <v>12558</v>
      </c>
      <c r="B2417" t="s">
        <v>86</v>
      </c>
      <c r="C2417">
        <v>3</v>
      </c>
      <c r="D2417">
        <v>0</v>
      </c>
      <c r="E2417" t="s">
        <v>87</v>
      </c>
      <c r="F2417">
        <v>2015</v>
      </c>
      <c r="G2417" t="s">
        <v>88</v>
      </c>
      <c r="H2417" t="s">
        <v>7781</v>
      </c>
      <c r="I2417">
        <v>260</v>
      </c>
      <c r="J2417" t="s">
        <v>502</v>
      </c>
      <c r="K2417">
        <v>2023</v>
      </c>
      <c r="L2417" t="s">
        <v>91</v>
      </c>
      <c r="M2417" t="s">
        <v>92</v>
      </c>
      <c r="N2417" t="s">
        <v>93</v>
      </c>
      <c r="O2417" t="s">
        <v>94</v>
      </c>
      <c r="P2417" t="s">
        <v>95</v>
      </c>
      <c r="Q2417">
        <v>2015</v>
      </c>
      <c r="R2417" t="s">
        <v>86</v>
      </c>
      <c r="S2417" t="s">
        <v>87</v>
      </c>
      <c r="T2417" t="s">
        <v>1547</v>
      </c>
      <c r="U2417">
        <v>3</v>
      </c>
      <c r="V2417" t="s">
        <v>11666</v>
      </c>
      <c r="W2417">
        <v>1</v>
      </c>
      <c r="X2417" t="s">
        <v>11667</v>
      </c>
      <c r="Y2417">
        <v>3</v>
      </c>
      <c r="Z2417" t="s">
        <v>11724</v>
      </c>
      <c r="AA2417" t="s">
        <v>11725</v>
      </c>
      <c r="AB2417" t="s">
        <v>11726</v>
      </c>
      <c r="AC2417" t="s">
        <v>12277</v>
      </c>
      <c r="AD2417" t="s">
        <v>12278</v>
      </c>
      <c r="AE2417" t="s">
        <v>130</v>
      </c>
      <c r="AF2417">
        <v>5</v>
      </c>
      <c r="AH2417" t="s">
        <v>12559</v>
      </c>
      <c r="AI2417" t="s">
        <v>1958</v>
      </c>
      <c r="AJ2417" t="s">
        <v>1959</v>
      </c>
      <c r="AK2417" t="s">
        <v>9400</v>
      </c>
      <c r="AL2417" t="s">
        <v>450</v>
      </c>
      <c r="AM2417" t="s">
        <v>9401</v>
      </c>
      <c r="AN2417">
        <v>4</v>
      </c>
      <c r="BJ2417" t="s">
        <v>12560</v>
      </c>
      <c r="BU2417" t="s">
        <v>153</v>
      </c>
      <c r="BX2417" t="s">
        <v>135</v>
      </c>
      <c r="CB2417">
        <v>2015</v>
      </c>
      <c r="CC2417" t="s">
        <v>86</v>
      </c>
      <c r="CD2417">
        <v>3</v>
      </c>
      <c r="CE2417">
        <v>0</v>
      </c>
      <c r="CF2417" t="s">
        <v>1504</v>
      </c>
      <c r="CG2417" t="s">
        <v>113</v>
      </c>
      <c r="CH2417" t="s">
        <v>177</v>
      </c>
      <c r="CI2417" t="s">
        <v>11666</v>
      </c>
      <c r="CJ2417" t="s">
        <v>114</v>
      </c>
      <c r="CK2417" t="s">
        <v>11667</v>
      </c>
      <c r="CL2417" t="s">
        <v>177</v>
      </c>
      <c r="CM2417" t="s">
        <v>11726</v>
      </c>
    </row>
    <row r="2418" spans="1:91" x14ac:dyDescent="0.15">
      <c r="A2418" t="s">
        <v>12566</v>
      </c>
      <c r="B2418" t="s">
        <v>86</v>
      </c>
      <c r="C2418">
        <v>3</v>
      </c>
      <c r="D2418">
        <v>0</v>
      </c>
      <c r="E2418" t="s">
        <v>87</v>
      </c>
      <c r="F2418">
        <v>2015</v>
      </c>
      <c r="G2418" t="s">
        <v>88</v>
      </c>
      <c r="H2418" t="s">
        <v>7781</v>
      </c>
      <c r="I2418">
        <v>266</v>
      </c>
      <c r="J2418" t="s">
        <v>7373</v>
      </c>
      <c r="K2418">
        <v>2023</v>
      </c>
      <c r="L2418" t="s">
        <v>91</v>
      </c>
      <c r="M2418" t="s">
        <v>92</v>
      </c>
      <c r="N2418" t="s">
        <v>93</v>
      </c>
      <c r="O2418" t="s">
        <v>94</v>
      </c>
      <c r="P2418" t="s">
        <v>95</v>
      </c>
      <c r="Q2418">
        <v>2015</v>
      </c>
      <c r="R2418" t="s">
        <v>86</v>
      </c>
      <c r="S2418" t="s">
        <v>87</v>
      </c>
      <c r="T2418" t="s">
        <v>1547</v>
      </c>
      <c r="U2418">
        <v>3</v>
      </c>
      <c r="V2418" t="s">
        <v>11666</v>
      </c>
      <c r="W2418">
        <v>1</v>
      </c>
      <c r="X2418" t="s">
        <v>11667</v>
      </c>
      <c r="Y2418">
        <v>4</v>
      </c>
      <c r="Z2418" t="s">
        <v>12567</v>
      </c>
      <c r="AA2418" t="s">
        <v>12568</v>
      </c>
      <c r="AB2418" t="s">
        <v>12564</v>
      </c>
      <c r="AC2418" t="s">
        <v>12569</v>
      </c>
      <c r="AD2418" t="s">
        <v>12570</v>
      </c>
      <c r="AE2418" t="s">
        <v>104</v>
      </c>
      <c r="AF2418">
        <v>2</v>
      </c>
      <c r="AG2418" t="s">
        <v>12571</v>
      </c>
      <c r="AH2418" t="s">
        <v>12572</v>
      </c>
      <c r="AO2418">
        <v>1</v>
      </c>
      <c r="AP2418" t="s">
        <v>12573</v>
      </c>
      <c r="BU2418" t="s">
        <v>134</v>
      </c>
      <c r="BX2418" t="s">
        <v>112</v>
      </c>
      <c r="BY2418" t="s">
        <v>112</v>
      </c>
      <c r="BZ2418" t="s">
        <v>12566</v>
      </c>
      <c r="CB2418">
        <v>2015</v>
      </c>
      <c r="CC2418" t="s">
        <v>86</v>
      </c>
      <c r="CD2418">
        <v>3</v>
      </c>
      <c r="CE2418">
        <v>0</v>
      </c>
      <c r="CF2418" t="s">
        <v>1504</v>
      </c>
      <c r="CG2418" t="s">
        <v>113</v>
      </c>
      <c r="CH2418" t="s">
        <v>177</v>
      </c>
      <c r="CI2418" t="s">
        <v>11666</v>
      </c>
      <c r="CJ2418" t="s">
        <v>114</v>
      </c>
      <c r="CK2418" t="s">
        <v>11667</v>
      </c>
      <c r="CL2418" t="s">
        <v>269</v>
      </c>
      <c r="CM2418" t="s">
        <v>12564</v>
      </c>
    </row>
    <row r="2419" spans="1:91" x14ac:dyDescent="0.15">
      <c r="A2419" t="s">
        <v>12574</v>
      </c>
      <c r="B2419" t="s">
        <v>86</v>
      </c>
      <c r="C2419">
        <v>3</v>
      </c>
      <c r="D2419">
        <v>0</v>
      </c>
      <c r="E2419" t="s">
        <v>87</v>
      </c>
      <c r="F2419">
        <v>2015</v>
      </c>
      <c r="G2419" t="s">
        <v>88</v>
      </c>
      <c r="H2419" t="s">
        <v>7781</v>
      </c>
      <c r="I2419">
        <v>266</v>
      </c>
      <c r="J2419" t="s">
        <v>7374</v>
      </c>
      <c r="K2419">
        <v>2023</v>
      </c>
      <c r="L2419" t="s">
        <v>91</v>
      </c>
      <c r="M2419" t="s">
        <v>92</v>
      </c>
      <c r="N2419" t="s">
        <v>93</v>
      </c>
      <c r="O2419" t="s">
        <v>94</v>
      </c>
      <c r="P2419" t="s">
        <v>95</v>
      </c>
      <c r="Q2419">
        <v>2015</v>
      </c>
      <c r="R2419" t="s">
        <v>86</v>
      </c>
      <c r="S2419" t="s">
        <v>87</v>
      </c>
      <c r="T2419" t="s">
        <v>1547</v>
      </c>
      <c r="U2419">
        <v>3</v>
      </c>
      <c r="V2419" t="s">
        <v>11666</v>
      </c>
      <c r="W2419">
        <v>1</v>
      </c>
      <c r="X2419" t="s">
        <v>11667</v>
      </c>
      <c r="Y2419">
        <v>4</v>
      </c>
      <c r="Z2419" t="s">
        <v>12567</v>
      </c>
      <c r="AA2419" t="s">
        <v>12568</v>
      </c>
      <c r="AB2419" t="s">
        <v>12564</v>
      </c>
      <c r="AC2419" t="s">
        <v>12569</v>
      </c>
      <c r="AD2419" t="s">
        <v>12570</v>
      </c>
      <c r="AE2419" t="s">
        <v>104</v>
      </c>
      <c r="AF2419">
        <v>2</v>
      </c>
      <c r="AH2419" t="s">
        <v>12575</v>
      </c>
      <c r="AO2419">
        <v>1</v>
      </c>
      <c r="AP2419" t="s">
        <v>12576</v>
      </c>
      <c r="BU2419" t="s">
        <v>134</v>
      </c>
      <c r="BX2419" t="s">
        <v>112</v>
      </c>
      <c r="BY2419" t="s">
        <v>112</v>
      </c>
      <c r="BZ2419" t="s">
        <v>12566</v>
      </c>
      <c r="CB2419">
        <v>2015</v>
      </c>
      <c r="CC2419" t="s">
        <v>86</v>
      </c>
      <c r="CD2419">
        <v>3</v>
      </c>
      <c r="CE2419">
        <v>0</v>
      </c>
      <c r="CF2419" t="s">
        <v>1504</v>
      </c>
      <c r="CG2419" t="s">
        <v>113</v>
      </c>
      <c r="CH2419" t="s">
        <v>177</v>
      </c>
      <c r="CI2419" t="s">
        <v>11666</v>
      </c>
      <c r="CJ2419" t="s">
        <v>114</v>
      </c>
      <c r="CK2419" t="s">
        <v>11667</v>
      </c>
      <c r="CL2419" t="s">
        <v>269</v>
      </c>
      <c r="CM2419" t="s">
        <v>12564</v>
      </c>
    </row>
    <row r="2420" spans="1:91" x14ac:dyDescent="0.15">
      <c r="A2420" t="s">
        <v>12577</v>
      </c>
      <c r="B2420" t="s">
        <v>86</v>
      </c>
      <c r="C2420">
        <v>3</v>
      </c>
      <c r="D2420">
        <v>0</v>
      </c>
      <c r="E2420" t="s">
        <v>87</v>
      </c>
      <c r="F2420">
        <v>2015</v>
      </c>
      <c r="G2420" t="s">
        <v>88</v>
      </c>
      <c r="H2420" t="s">
        <v>7781</v>
      </c>
      <c r="I2420">
        <v>266</v>
      </c>
      <c r="J2420" t="s">
        <v>7375</v>
      </c>
      <c r="K2420">
        <v>2023</v>
      </c>
      <c r="L2420" t="s">
        <v>91</v>
      </c>
      <c r="M2420" t="s">
        <v>92</v>
      </c>
      <c r="N2420" t="s">
        <v>93</v>
      </c>
      <c r="O2420" t="s">
        <v>94</v>
      </c>
      <c r="P2420" t="s">
        <v>95</v>
      </c>
      <c r="Q2420">
        <v>2015</v>
      </c>
      <c r="R2420" t="s">
        <v>86</v>
      </c>
      <c r="S2420" t="s">
        <v>87</v>
      </c>
      <c r="T2420" t="s">
        <v>1547</v>
      </c>
      <c r="U2420">
        <v>3</v>
      </c>
      <c r="V2420" t="s">
        <v>11666</v>
      </c>
      <c r="W2420">
        <v>1</v>
      </c>
      <c r="X2420" t="s">
        <v>11667</v>
      </c>
      <c r="Y2420">
        <v>4</v>
      </c>
      <c r="Z2420" t="s">
        <v>12567</v>
      </c>
      <c r="AA2420" t="s">
        <v>12568</v>
      </c>
      <c r="AB2420" t="s">
        <v>12564</v>
      </c>
      <c r="AC2420" t="s">
        <v>12569</v>
      </c>
      <c r="AD2420" t="s">
        <v>12570</v>
      </c>
      <c r="AE2420" t="s">
        <v>104</v>
      </c>
      <c r="AF2420">
        <v>2</v>
      </c>
      <c r="AG2420" t="s">
        <v>12578</v>
      </c>
      <c r="AH2420" t="s">
        <v>12579</v>
      </c>
      <c r="AP2420" t="s">
        <v>107</v>
      </c>
      <c r="BJ2420" t="s">
        <v>9320</v>
      </c>
      <c r="BU2420" t="s">
        <v>601</v>
      </c>
      <c r="BX2420" t="s">
        <v>112</v>
      </c>
      <c r="BY2420" t="s">
        <v>112</v>
      </c>
      <c r="BZ2420" t="s">
        <v>12577</v>
      </c>
      <c r="CB2420">
        <v>2015</v>
      </c>
      <c r="CC2420" t="s">
        <v>86</v>
      </c>
      <c r="CD2420">
        <v>3</v>
      </c>
      <c r="CE2420">
        <v>0</v>
      </c>
      <c r="CF2420" t="s">
        <v>1504</v>
      </c>
      <c r="CG2420" t="s">
        <v>113</v>
      </c>
      <c r="CH2420" t="s">
        <v>177</v>
      </c>
      <c r="CI2420" t="s">
        <v>11666</v>
      </c>
      <c r="CJ2420" t="s">
        <v>114</v>
      </c>
      <c r="CK2420" t="s">
        <v>11667</v>
      </c>
      <c r="CL2420" t="s">
        <v>269</v>
      </c>
      <c r="CM2420" t="s">
        <v>12564</v>
      </c>
    </row>
    <row r="2421" spans="1:91" x14ac:dyDescent="0.15">
      <c r="A2421" t="s">
        <v>12580</v>
      </c>
      <c r="B2421" t="s">
        <v>86</v>
      </c>
      <c r="C2421">
        <v>3</v>
      </c>
      <c r="D2421">
        <v>0</v>
      </c>
      <c r="E2421" t="s">
        <v>87</v>
      </c>
      <c r="F2421">
        <v>2015</v>
      </c>
      <c r="G2421" t="s">
        <v>88</v>
      </c>
      <c r="H2421" t="s">
        <v>7781</v>
      </c>
      <c r="I2421">
        <v>266</v>
      </c>
      <c r="J2421" t="s">
        <v>7375</v>
      </c>
      <c r="K2421">
        <v>2023</v>
      </c>
      <c r="L2421" t="s">
        <v>91</v>
      </c>
      <c r="M2421" t="s">
        <v>92</v>
      </c>
      <c r="N2421" t="s">
        <v>93</v>
      </c>
      <c r="O2421" t="s">
        <v>94</v>
      </c>
      <c r="P2421" t="s">
        <v>95</v>
      </c>
      <c r="Q2421">
        <v>2015</v>
      </c>
      <c r="R2421" t="s">
        <v>86</v>
      </c>
      <c r="S2421" t="s">
        <v>87</v>
      </c>
      <c r="T2421" t="s">
        <v>1547</v>
      </c>
      <c r="U2421">
        <v>3</v>
      </c>
      <c r="V2421" t="s">
        <v>11666</v>
      </c>
      <c r="W2421">
        <v>1</v>
      </c>
      <c r="X2421" t="s">
        <v>11667</v>
      </c>
      <c r="Y2421">
        <v>4</v>
      </c>
      <c r="Z2421" t="s">
        <v>12567</v>
      </c>
      <c r="AA2421" t="s">
        <v>12568</v>
      </c>
      <c r="AB2421" t="s">
        <v>12564</v>
      </c>
      <c r="AC2421" t="s">
        <v>12569</v>
      </c>
      <c r="AD2421" t="s">
        <v>12570</v>
      </c>
      <c r="AE2421" t="s">
        <v>104</v>
      </c>
      <c r="AF2421">
        <v>2</v>
      </c>
      <c r="AH2421" t="s">
        <v>12581</v>
      </c>
      <c r="AP2421" t="s">
        <v>107</v>
      </c>
      <c r="BJ2421" t="s">
        <v>9320</v>
      </c>
      <c r="BU2421" t="s">
        <v>601</v>
      </c>
      <c r="BX2421" t="s">
        <v>112</v>
      </c>
      <c r="BY2421" t="s">
        <v>112</v>
      </c>
      <c r="BZ2421" t="s">
        <v>12577</v>
      </c>
      <c r="CB2421">
        <v>2015</v>
      </c>
      <c r="CC2421" t="s">
        <v>86</v>
      </c>
      <c r="CD2421">
        <v>3</v>
      </c>
      <c r="CE2421">
        <v>0</v>
      </c>
      <c r="CF2421" t="s">
        <v>1504</v>
      </c>
      <c r="CG2421" t="s">
        <v>113</v>
      </c>
      <c r="CH2421" t="s">
        <v>177</v>
      </c>
      <c r="CI2421" t="s">
        <v>11666</v>
      </c>
      <c r="CJ2421" t="s">
        <v>114</v>
      </c>
      <c r="CK2421" t="s">
        <v>11667</v>
      </c>
      <c r="CL2421" t="s">
        <v>269</v>
      </c>
      <c r="CM2421" t="s">
        <v>12564</v>
      </c>
    </row>
    <row r="2422" spans="1:91" x14ac:dyDescent="0.15">
      <c r="A2422" t="s">
        <v>12582</v>
      </c>
      <c r="B2422" t="s">
        <v>86</v>
      </c>
      <c r="C2422">
        <v>3</v>
      </c>
      <c r="D2422">
        <v>0</v>
      </c>
      <c r="E2422" t="s">
        <v>87</v>
      </c>
      <c r="F2422">
        <v>2015</v>
      </c>
      <c r="G2422" t="s">
        <v>88</v>
      </c>
      <c r="H2422" t="s">
        <v>7781</v>
      </c>
      <c r="I2422">
        <v>266</v>
      </c>
      <c r="J2422" t="s">
        <v>7375</v>
      </c>
      <c r="K2422">
        <v>2023</v>
      </c>
      <c r="L2422" t="s">
        <v>91</v>
      </c>
      <c r="M2422" t="s">
        <v>92</v>
      </c>
      <c r="N2422" t="s">
        <v>93</v>
      </c>
      <c r="O2422" t="s">
        <v>94</v>
      </c>
      <c r="P2422" t="s">
        <v>95</v>
      </c>
      <c r="Q2422">
        <v>2015</v>
      </c>
      <c r="R2422" t="s">
        <v>86</v>
      </c>
      <c r="S2422" t="s">
        <v>87</v>
      </c>
      <c r="T2422" t="s">
        <v>1547</v>
      </c>
      <c r="U2422">
        <v>3</v>
      </c>
      <c r="V2422" t="s">
        <v>11666</v>
      </c>
      <c r="W2422">
        <v>1</v>
      </c>
      <c r="X2422" t="s">
        <v>11667</v>
      </c>
      <c r="Y2422">
        <v>4</v>
      </c>
      <c r="Z2422" t="s">
        <v>12567</v>
      </c>
      <c r="AA2422" t="s">
        <v>12568</v>
      </c>
      <c r="AB2422" t="s">
        <v>12564</v>
      </c>
      <c r="AC2422" t="s">
        <v>12569</v>
      </c>
      <c r="AD2422" t="s">
        <v>12570</v>
      </c>
      <c r="AE2422" t="s">
        <v>104</v>
      </c>
      <c r="AF2422">
        <v>2</v>
      </c>
      <c r="AH2422" t="s">
        <v>12583</v>
      </c>
      <c r="AP2422" t="s">
        <v>107</v>
      </c>
      <c r="BJ2422" t="s">
        <v>9320</v>
      </c>
      <c r="BU2422" t="s">
        <v>601</v>
      </c>
      <c r="BX2422" t="s">
        <v>112</v>
      </c>
      <c r="BY2422" t="s">
        <v>112</v>
      </c>
      <c r="BZ2422" t="s">
        <v>12577</v>
      </c>
      <c r="CB2422">
        <v>2015</v>
      </c>
      <c r="CC2422" t="s">
        <v>86</v>
      </c>
      <c r="CD2422">
        <v>3</v>
      </c>
      <c r="CE2422">
        <v>0</v>
      </c>
      <c r="CF2422" t="s">
        <v>1504</v>
      </c>
      <c r="CG2422" t="s">
        <v>113</v>
      </c>
      <c r="CH2422" t="s">
        <v>177</v>
      </c>
      <c r="CI2422" t="s">
        <v>11666</v>
      </c>
      <c r="CJ2422" t="s">
        <v>114</v>
      </c>
      <c r="CK2422" t="s">
        <v>11667</v>
      </c>
      <c r="CL2422" t="s">
        <v>269</v>
      </c>
      <c r="CM2422" t="s">
        <v>12564</v>
      </c>
    </row>
    <row r="2423" spans="1:91" x14ac:dyDescent="0.15">
      <c r="A2423" t="s">
        <v>12584</v>
      </c>
      <c r="B2423" t="s">
        <v>86</v>
      </c>
      <c r="C2423">
        <v>3</v>
      </c>
      <c r="D2423">
        <v>0</v>
      </c>
      <c r="E2423" t="s">
        <v>87</v>
      </c>
      <c r="F2423">
        <v>2015</v>
      </c>
      <c r="G2423" t="s">
        <v>88</v>
      </c>
      <c r="H2423" t="s">
        <v>7781</v>
      </c>
      <c r="I2423">
        <v>266</v>
      </c>
      <c r="J2423" t="s">
        <v>7375</v>
      </c>
      <c r="K2423">
        <v>2023</v>
      </c>
      <c r="L2423" t="s">
        <v>91</v>
      </c>
      <c r="M2423" t="s">
        <v>92</v>
      </c>
      <c r="N2423" t="s">
        <v>93</v>
      </c>
      <c r="O2423" t="s">
        <v>94</v>
      </c>
      <c r="P2423" t="s">
        <v>95</v>
      </c>
      <c r="Q2423">
        <v>2015</v>
      </c>
      <c r="R2423" t="s">
        <v>86</v>
      </c>
      <c r="S2423" t="s">
        <v>87</v>
      </c>
      <c r="T2423" t="s">
        <v>1547</v>
      </c>
      <c r="U2423">
        <v>3</v>
      </c>
      <c r="V2423" t="s">
        <v>11666</v>
      </c>
      <c r="W2423">
        <v>1</v>
      </c>
      <c r="X2423" t="s">
        <v>11667</v>
      </c>
      <c r="Y2423">
        <v>4</v>
      </c>
      <c r="Z2423" t="s">
        <v>12567</v>
      </c>
      <c r="AA2423" t="s">
        <v>12568</v>
      </c>
      <c r="AB2423" t="s">
        <v>12564</v>
      </c>
      <c r="AC2423" t="s">
        <v>12569</v>
      </c>
      <c r="AD2423" t="s">
        <v>12570</v>
      </c>
      <c r="AE2423" t="s">
        <v>104</v>
      </c>
      <c r="AF2423">
        <v>2</v>
      </c>
      <c r="AH2423" t="s">
        <v>12585</v>
      </c>
      <c r="AP2423" t="s">
        <v>107</v>
      </c>
      <c r="BJ2423" t="s">
        <v>12586</v>
      </c>
      <c r="BU2423" t="s">
        <v>601</v>
      </c>
      <c r="BX2423" t="s">
        <v>112</v>
      </c>
      <c r="BY2423" t="s">
        <v>112</v>
      </c>
      <c r="BZ2423" t="s">
        <v>12577</v>
      </c>
      <c r="CB2423">
        <v>2015</v>
      </c>
      <c r="CC2423" t="s">
        <v>86</v>
      </c>
      <c r="CD2423">
        <v>3</v>
      </c>
      <c r="CE2423">
        <v>0</v>
      </c>
      <c r="CF2423" t="s">
        <v>1504</v>
      </c>
      <c r="CG2423" t="s">
        <v>113</v>
      </c>
      <c r="CH2423" t="s">
        <v>177</v>
      </c>
      <c r="CI2423" t="s">
        <v>11666</v>
      </c>
      <c r="CJ2423" t="s">
        <v>114</v>
      </c>
      <c r="CK2423" t="s">
        <v>11667</v>
      </c>
      <c r="CL2423" t="s">
        <v>269</v>
      </c>
      <c r="CM2423" t="s">
        <v>12564</v>
      </c>
    </row>
    <row r="2424" spans="1:91" x14ac:dyDescent="0.15">
      <c r="A2424" t="s">
        <v>12587</v>
      </c>
      <c r="B2424" t="s">
        <v>86</v>
      </c>
      <c r="C2424">
        <v>3</v>
      </c>
      <c r="D2424">
        <v>0</v>
      </c>
      <c r="E2424" t="s">
        <v>87</v>
      </c>
      <c r="F2424">
        <v>2015</v>
      </c>
      <c r="G2424" t="s">
        <v>88</v>
      </c>
      <c r="H2424" t="s">
        <v>7781</v>
      </c>
      <c r="I2424">
        <v>267</v>
      </c>
      <c r="J2424" t="s">
        <v>7376</v>
      </c>
      <c r="K2424">
        <v>2023</v>
      </c>
      <c r="L2424" t="s">
        <v>91</v>
      </c>
      <c r="M2424" t="s">
        <v>92</v>
      </c>
      <c r="N2424" t="s">
        <v>93</v>
      </c>
      <c r="O2424" t="s">
        <v>94</v>
      </c>
      <c r="P2424" t="s">
        <v>95</v>
      </c>
      <c r="Q2424">
        <v>2015</v>
      </c>
      <c r="R2424" t="s">
        <v>86</v>
      </c>
      <c r="S2424" t="s">
        <v>87</v>
      </c>
      <c r="T2424" t="s">
        <v>1547</v>
      </c>
      <c r="U2424">
        <v>3</v>
      </c>
      <c r="V2424" t="s">
        <v>11666</v>
      </c>
      <c r="W2424">
        <v>1</v>
      </c>
      <c r="X2424" t="s">
        <v>11667</v>
      </c>
      <c r="Y2424">
        <v>4</v>
      </c>
      <c r="Z2424" t="s">
        <v>12567</v>
      </c>
      <c r="AA2424" t="s">
        <v>12568</v>
      </c>
      <c r="AB2424" t="s">
        <v>12564</v>
      </c>
      <c r="AC2424" t="s">
        <v>12588</v>
      </c>
      <c r="AD2424" t="s">
        <v>12589</v>
      </c>
      <c r="AE2424" t="s">
        <v>104</v>
      </c>
      <c r="AF2424">
        <v>3</v>
      </c>
      <c r="AG2424" t="s">
        <v>12590</v>
      </c>
      <c r="AH2424" t="s">
        <v>12591</v>
      </c>
      <c r="AO2424">
        <v>1</v>
      </c>
      <c r="AP2424" t="s">
        <v>12592</v>
      </c>
      <c r="BJ2424" t="s">
        <v>12593</v>
      </c>
      <c r="BU2424" t="s">
        <v>134</v>
      </c>
      <c r="BX2424" t="s">
        <v>112</v>
      </c>
      <c r="BY2424" t="s">
        <v>112</v>
      </c>
      <c r="BZ2424" t="s">
        <v>12587</v>
      </c>
      <c r="CB2424">
        <v>2015</v>
      </c>
      <c r="CC2424" t="s">
        <v>86</v>
      </c>
      <c r="CD2424">
        <v>3</v>
      </c>
      <c r="CE2424">
        <v>0</v>
      </c>
      <c r="CF2424" t="s">
        <v>1504</v>
      </c>
      <c r="CG2424" t="s">
        <v>113</v>
      </c>
      <c r="CH2424" t="s">
        <v>177</v>
      </c>
      <c r="CI2424" t="s">
        <v>11666</v>
      </c>
      <c r="CJ2424" t="s">
        <v>114</v>
      </c>
      <c r="CK2424" t="s">
        <v>11667</v>
      </c>
      <c r="CL2424" t="s">
        <v>269</v>
      </c>
      <c r="CM2424" t="s">
        <v>12564</v>
      </c>
    </row>
    <row r="2425" spans="1:91" x14ac:dyDescent="0.15">
      <c r="A2425" t="s">
        <v>12594</v>
      </c>
      <c r="B2425" t="s">
        <v>86</v>
      </c>
      <c r="C2425">
        <v>3</v>
      </c>
      <c r="D2425">
        <v>0</v>
      </c>
      <c r="E2425" t="s">
        <v>87</v>
      </c>
      <c r="F2425">
        <v>2015</v>
      </c>
      <c r="G2425" t="s">
        <v>88</v>
      </c>
      <c r="H2425" t="s">
        <v>7781</v>
      </c>
      <c r="I2425">
        <v>267</v>
      </c>
      <c r="J2425" t="s">
        <v>7377</v>
      </c>
      <c r="K2425">
        <v>2023</v>
      </c>
      <c r="L2425" t="s">
        <v>91</v>
      </c>
      <c r="M2425" t="s">
        <v>92</v>
      </c>
      <c r="N2425" t="s">
        <v>93</v>
      </c>
      <c r="O2425" t="s">
        <v>94</v>
      </c>
      <c r="P2425" t="s">
        <v>95</v>
      </c>
      <c r="Q2425">
        <v>2015</v>
      </c>
      <c r="R2425" t="s">
        <v>86</v>
      </c>
      <c r="S2425" t="s">
        <v>87</v>
      </c>
      <c r="T2425" t="s">
        <v>1547</v>
      </c>
      <c r="U2425">
        <v>3</v>
      </c>
      <c r="V2425" t="s">
        <v>11666</v>
      </c>
      <c r="W2425">
        <v>1</v>
      </c>
      <c r="X2425" t="s">
        <v>11667</v>
      </c>
      <c r="Y2425">
        <v>4</v>
      </c>
      <c r="Z2425" t="s">
        <v>12567</v>
      </c>
      <c r="AA2425" t="s">
        <v>12568</v>
      </c>
      <c r="AB2425" t="s">
        <v>12564</v>
      </c>
      <c r="AC2425" t="s">
        <v>12588</v>
      </c>
      <c r="AD2425" t="s">
        <v>12589</v>
      </c>
      <c r="AE2425" t="s">
        <v>104</v>
      </c>
      <c r="AF2425">
        <v>3</v>
      </c>
      <c r="AH2425" t="s">
        <v>12595</v>
      </c>
      <c r="AO2425">
        <v>1</v>
      </c>
      <c r="AP2425" t="s">
        <v>12596</v>
      </c>
      <c r="BJ2425" t="s">
        <v>12597</v>
      </c>
      <c r="BU2425" t="s">
        <v>134</v>
      </c>
      <c r="BX2425" t="s">
        <v>112</v>
      </c>
      <c r="BY2425" t="s">
        <v>112</v>
      </c>
      <c r="BZ2425" t="s">
        <v>12587</v>
      </c>
      <c r="CB2425">
        <v>2015</v>
      </c>
      <c r="CC2425" t="s">
        <v>86</v>
      </c>
      <c r="CD2425">
        <v>3</v>
      </c>
      <c r="CE2425">
        <v>0</v>
      </c>
      <c r="CF2425" t="s">
        <v>1504</v>
      </c>
      <c r="CG2425" t="s">
        <v>113</v>
      </c>
      <c r="CH2425" t="s">
        <v>177</v>
      </c>
      <c r="CI2425" t="s">
        <v>11666</v>
      </c>
      <c r="CJ2425" t="s">
        <v>114</v>
      </c>
      <c r="CK2425" t="s">
        <v>11667</v>
      </c>
      <c r="CL2425" t="s">
        <v>269</v>
      </c>
      <c r="CM2425" t="s">
        <v>12564</v>
      </c>
    </row>
    <row r="2426" spans="1:91" x14ac:dyDescent="0.15">
      <c r="A2426" t="s">
        <v>12598</v>
      </c>
      <c r="B2426" t="s">
        <v>86</v>
      </c>
      <c r="C2426">
        <v>3</v>
      </c>
      <c r="D2426">
        <v>0</v>
      </c>
      <c r="E2426" t="s">
        <v>87</v>
      </c>
      <c r="F2426">
        <v>2015</v>
      </c>
      <c r="G2426" t="s">
        <v>88</v>
      </c>
      <c r="H2426" t="s">
        <v>7781</v>
      </c>
      <c r="I2426">
        <v>267</v>
      </c>
      <c r="J2426" t="s">
        <v>7378</v>
      </c>
      <c r="K2426">
        <v>2023</v>
      </c>
      <c r="L2426" t="s">
        <v>91</v>
      </c>
      <c r="M2426" t="s">
        <v>92</v>
      </c>
      <c r="N2426" t="s">
        <v>93</v>
      </c>
      <c r="O2426" t="s">
        <v>94</v>
      </c>
      <c r="P2426" t="s">
        <v>95</v>
      </c>
      <c r="Q2426">
        <v>2015</v>
      </c>
      <c r="R2426" t="s">
        <v>86</v>
      </c>
      <c r="S2426" t="s">
        <v>87</v>
      </c>
      <c r="T2426" t="s">
        <v>1547</v>
      </c>
      <c r="U2426">
        <v>3</v>
      </c>
      <c r="V2426" t="s">
        <v>11666</v>
      </c>
      <c r="W2426">
        <v>1</v>
      </c>
      <c r="X2426" t="s">
        <v>11667</v>
      </c>
      <c r="Y2426">
        <v>4</v>
      </c>
      <c r="Z2426" t="s">
        <v>12567</v>
      </c>
      <c r="AA2426" t="s">
        <v>12568</v>
      </c>
      <c r="AB2426" t="s">
        <v>12599</v>
      </c>
      <c r="AC2426" t="s">
        <v>12600</v>
      </c>
      <c r="AD2426" t="s">
        <v>12601</v>
      </c>
      <c r="AE2426" t="s">
        <v>104</v>
      </c>
      <c r="AF2426">
        <v>3</v>
      </c>
      <c r="AG2426" t="s">
        <v>12602</v>
      </c>
      <c r="AH2426" t="s">
        <v>12603</v>
      </c>
      <c r="AO2426">
        <v>1</v>
      </c>
      <c r="AP2426" t="s">
        <v>12604</v>
      </c>
      <c r="BJ2426" t="s">
        <v>12605</v>
      </c>
      <c r="BU2426" t="s">
        <v>134</v>
      </c>
      <c r="BX2426" t="s">
        <v>112</v>
      </c>
      <c r="BY2426" t="s">
        <v>112</v>
      </c>
      <c r="BZ2426" t="s">
        <v>12598</v>
      </c>
      <c r="CB2426">
        <v>2015</v>
      </c>
      <c r="CC2426" t="s">
        <v>86</v>
      </c>
      <c r="CD2426">
        <v>3</v>
      </c>
      <c r="CE2426">
        <v>0</v>
      </c>
      <c r="CF2426" t="s">
        <v>1504</v>
      </c>
      <c r="CG2426" t="s">
        <v>113</v>
      </c>
      <c r="CH2426" t="s">
        <v>177</v>
      </c>
      <c r="CI2426" t="s">
        <v>11666</v>
      </c>
      <c r="CJ2426" t="s">
        <v>114</v>
      </c>
      <c r="CK2426" t="s">
        <v>11667</v>
      </c>
      <c r="CL2426" t="s">
        <v>269</v>
      </c>
      <c r="CM2426" t="s">
        <v>12564</v>
      </c>
    </row>
    <row r="2427" spans="1:91" x14ac:dyDescent="0.15">
      <c r="A2427" t="s">
        <v>12606</v>
      </c>
      <c r="B2427" t="s">
        <v>86</v>
      </c>
      <c r="C2427">
        <v>3</v>
      </c>
      <c r="D2427">
        <v>0</v>
      </c>
      <c r="E2427" t="s">
        <v>87</v>
      </c>
      <c r="F2427">
        <v>2015</v>
      </c>
      <c r="G2427" t="s">
        <v>88</v>
      </c>
      <c r="H2427" t="s">
        <v>7781</v>
      </c>
      <c r="I2427">
        <v>267</v>
      </c>
      <c r="J2427" t="s">
        <v>7379</v>
      </c>
      <c r="K2427">
        <v>2023</v>
      </c>
      <c r="L2427" t="s">
        <v>91</v>
      </c>
      <c r="M2427" t="s">
        <v>92</v>
      </c>
      <c r="N2427" t="s">
        <v>93</v>
      </c>
      <c r="O2427" t="s">
        <v>94</v>
      </c>
      <c r="P2427" t="s">
        <v>95</v>
      </c>
      <c r="Q2427">
        <v>2015</v>
      </c>
      <c r="R2427" t="s">
        <v>86</v>
      </c>
      <c r="S2427" t="s">
        <v>87</v>
      </c>
      <c r="T2427" t="s">
        <v>1547</v>
      </c>
      <c r="U2427">
        <v>3</v>
      </c>
      <c r="V2427" t="s">
        <v>11666</v>
      </c>
      <c r="W2427">
        <v>1</v>
      </c>
      <c r="X2427" t="s">
        <v>11667</v>
      </c>
      <c r="Y2427">
        <v>4</v>
      </c>
      <c r="Z2427" t="s">
        <v>12567</v>
      </c>
      <c r="AA2427" t="s">
        <v>12568</v>
      </c>
      <c r="AB2427" t="s">
        <v>12599</v>
      </c>
      <c r="AC2427" t="s">
        <v>12600</v>
      </c>
      <c r="AD2427" t="s">
        <v>12601</v>
      </c>
      <c r="AE2427" t="s">
        <v>104</v>
      </c>
      <c r="AF2427">
        <v>3</v>
      </c>
      <c r="AH2427" t="s">
        <v>12607</v>
      </c>
      <c r="AO2427">
        <v>1</v>
      </c>
      <c r="AP2427" t="s">
        <v>12608</v>
      </c>
      <c r="BJ2427" t="s">
        <v>12609</v>
      </c>
      <c r="BU2427" t="s">
        <v>134</v>
      </c>
      <c r="BX2427" t="s">
        <v>112</v>
      </c>
      <c r="BY2427" t="s">
        <v>112</v>
      </c>
      <c r="BZ2427" t="s">
        <v>12598</v>
      </c>
      <c r="CB2427">
        <v>2015</v>
      </c>
      <c r="CC2427" t="s">
        <v>86</v>
      </c>
      <c r="CD2427">
        <v>3</v>
      </c>
      <c r="CE2427">
        <v>0</v>
      </c>
      <c r="CF2427" t="s">
        <v>1504</v>
      </c>
      <c r="CG2427" t="s">
        <v>113</v>
      </c>
      <c r="CH2427" t="s">
        <v>177</v>
      </c>
      <c r="CI2427" t="s">
        <v>11666</v>
      </c>
      <c r="CJ2427" t="s">
        <v>114</v>
      </c>
      <c r="CK2427" t="s">
        <v>11667</v>
      </c>
      <c r="CL2427" t="s">
        <v>269</v>
      </c>
      <c r="CM2427" t="s">
        <v>12564</v>
      </c>
    </row>
    <row r="2428" spans="1:91" x14ac:dyDescent="0.15">
      <c r="A2428" t="s">
        <v>12610</v>
      </c>
      <c r="B2428" t="s">
        <v>86</v>
      </c>
      <c r="C2428">
        <v>3</v>
      </c>
      <c r="D2428">
        <v>0</v>
      </c>
      <c r="E2428" t="s">
        <v>87</v>
      </c>
      <c r="F2428">
        <v>2015</v>
      </c>
      <c r="G2428" t="s">
        <v>88</v>
      </c>
      <c r="H2428" t="s">
        <v>7781</v>
      </c>
      <c r="I2428">
        <v>267</v>
      </c>
      <c r="J2428" t="s">
        <v>7380</v>
      </c>
      <c r="K2428">
        <v>2023</v>
      </c>
      <c r="L2428" t="s">
        <v>91</v>
      </c>
      <c r="M2428" t="s">
        <v>92</v>
      </c>
      <c r="N2428" t="s">
        <v>93</v>
      </c>
      <c r="O2428" t="s">
        <v>94</v>
      </c>
      <c r="P2428" t="s">
        <v>95</v>
      </c>
      <c r="Q2428">
        <v>2015</v>
      </c>
      <c r="R2428" t="s">
        <v>86</v>
      </c>
      <c r="S2428" t="s">
        <v>87</v>
      </c>
      <c r="T2428" t="s">
        <v>1547</v>
      </c>
      <c r="U2428">
        <v>3</v>
      </c>
      <c r="V2428" t="s">
        <v>11666</v>
      </c>
      <c r="W2428">
        <v>1</v>
      </c>
      <c r="X2428" t="s">
        <v>11667</v>
      </c>
      <c r="Y2428">
        <v>4</v>
      </c>
      <c r="Z2428" t="s">
        <v>12567</v>
      </c>
      <c r="AA2428" t="s">
        <v>12568</v>
      </c>
      <c r="AB2428" t="s">
        <v>12611</v>
      </c>
      <c r="AC2428" t="s">
        <v>12612</v>
      </c>
      <c r="AD2428" t="s">
        <v>12613</v>
      </c>
      <c r="AE2428" t="s">
        <v>104</v>
      </c>
      <c r="AF2428">
        <v>2</v>
      </c>
      <c r="AG2428" t="s">
        <v>12614</v>
      </c>
      <c r="AH2428" t="s">
        <v>12615</v>
      </c>
      <c r="AO2428">
        <v>1</v>
      </c>
      <c r="AP2428" t="s">
        <v>12616</v>
      </c>
      <c r="BJ2428" t="s">
        <v>12617</v>
      </c>
      <c r="BU2428" t="s">
        <v>134</v>
      </c>
      <c r="BX2428" t="s">
        <v>112</v>
      </c>
      <c r="BY2428" t="s">
        <v>112</v>
      </c>
      <c r="BZ2428" t="s">
        <v>12610</v>
      </c>
      <c r="CB2428">
        <v>2015</v>
      </c>
      <c r="CC2428" t="s">
        <v>86</v>
      </c>
      <c r="CD2428">
        <v>3</v>
      </c>
      <c r="CE2428">
        <v>0</v>
      </c>
      <c r="CF2428" t="s">
        <v>1504</v>
      </c>
      <c r="CG2428" t="s">
        <v>113</v>
      </c>
      <c r="CH2428" t="s">
        <v>177</v>
      </c>
      <c r="CI2428" t="s">
        <v>11666</v>
      </c>
      <c r="CJ2428" t="s">
        <v>114</v>
      </c>
      <c r="CK2428" t="s">
        <v>11667</v>
      </c>
      <c r="CL2428" t="s">
        <v>269</v>
      </c>
      <c r="CM2428" t="s">
        <v>12564</v>
      </c>
    </row>
    <row r="2429" spans="1:91" x14ac:dyDescent="0.15">
      <c r="A2429" t="s">
        <v>12618</v>
      </c>
      <c r="B2429" t="s">
        <v>86</v>
      </c>
      <c r="C2429">
        <v>3</v>
      </c>
      <c r="D2429">
        <v>0</v>
      </c>
      <c r="E2429" t="s">
        <v>87</v>
      </c>
      <c r="F2429">
        <v>2015</v>
      </c>
      <c r="G2429" t="s">
        <v>88</v>
      </c>
      <c r="H2429" t="s">
        <v>7781</v>
      </c>
      <c r="I2429">
        <v>267</v>
      </c>
      <c r="J2429" t="s">
        <v>7381</v>
      </c>
      <c r="K2429">
        <v>2023</v>
      </c>
      <c r="L2429" t="s">
        <v>91</v>
      </c>
      <c r="M2429" t="s">
        <v>92</v>
      </c>
      <c r="N2429" t="s">
        <v>93</v>
      </c>
      <c r="O2429" t="s">
        <v>94</v>
      </c>
      <c r="P2429" t="s">
        <v>95</v>
      </c>
      <c r="Q2429">
        <v>2015</v>
      </c>
      <c r="R2429" t="s">
        <v>86</v>
      </c>
      <c r="S2429" t="s">
        <v>87</v>
      </c>
      <c r="T2429" t="s">
        <v>1547</v>
      </c>
      <c r="U2429">
        <v>3</v>
      </c>
      <c r="V2429" t="s">
        <v>11666</v>
      </c>
      <c r="W2429">
        <v>1</v>
      </c>
      <c r="X2429" t="s">
        <v>11667</v>
      </c>
      <c r="Y2429">
        <v>4</v>
      </c>
      <c r="Z2429" t="s">
        <v>12567</v>
      </c>
      <c r="AA2429" t="s">
        <v>12568</v>
      </c>
      <c r="AB2429" t="s">
        <v>12611</v>
      </c>
      <c r="AC2429" t="s">
        <v>12612</v>
      </c>
      <c r="AD2429" t="s">
        <v>12613</v>
      </c>
      <c r="AE2429" t="s">
        <v>104</v>
      </c>
      <c r="AF2429">
        <v>2</v>
      </c>
      <c r="AH2429" t="s">
        <v>12619</v>
      </c>
      <c r="AO2429">
        <v>1</v>
      </c>
      <c r="AP2429" t="s">
        <v>12620</v>
      </c>
      <c r="BJ2429" t="s">
        <v>12621</v>
      </c>
      <c r="BU2429" t="s">
        <v>134</v>
      </c>
      <c r="BX2429" t="s">
        <v>112</v>
      </c>
      <c r="BY2429" t="s">
        <v>112</v>
      </c>
      <c r="BZ2429" t="s">
        <v>12610</v>
      </c>
      <c r="CB2429">
        <v>2015</v>
      </c>
      <c r="CC2429" t="s">
        <v>86</v>
      </c>
      <c r="CD2429">
        <v>3</v>
      </c>
      <c r="CE2429">
        <v>0</v>
      </c>
      <c r="CF2429" t="s">
        <v>1504</v>
      </c>
      <c r="CG2429" t="s">
        <v>113</v>
      </c>
      <c r="CH2429" t="s">
        <v>177</v>
      </c>
      <c r="CI2429" t="s">
        <v>11666</v>
      </c>
      <c r="CJ2429" t="s">
        <v>114</v>
      </c>
      <c r="CK2429" t="s">
        <v>11667</v>
      </c>
      <c r="CL2429" t="s">
        <v>269</v>
      </c>
      <c r="CM2429" t="s">
        <v>12564</v>
      </c>
    </row>
    <row r="2430" spans="1:91" x14ac:dyDescent="0.15">
      <c r="A2430" t="s">
        <v>12622</v>
      </c>
      <c r="B2430" t="s">
        <v>86</v>
      </c>
      <c r="C2430">
        <v>3</v>
      </c>
      <c r="D2430">
        <v>0</v>
      </c>
      <c r="E2430" t="s">
        <v>87</v>
      </c>
      <c r="F2430">
        <v>2015</v>
      </c>
      <c r="G2430" t="s">
        <v>88</v>
      </c>
      <c r="H2430" t="s">
        <v>7781</v>
      </c>
      <c r="I2430">
        <v>267</v>
      </c>
      <c r="J2430" t="s">
        <v>7382</v>
      </c>
      <c r="K2430">
        <v>2023</v>
      </c>
      <c r="L2430" t="s">
        <v>91</v>
      </c>
      <c r="M2430" t="s">
        <v>92</v>
      </c>
      <c r="N2430" t="s">
        <v>93</v>
      </c>
      <c r="O2430" t="s">
        <v>94</v>
      </c>
      <c r="P2430" t="s">
        <v>95</v>
      </c>
      <c r="Q2430">
        <v>2015</v>
      </c>
      <c r="R2430" t="s">
        <v>86</v>
      </c>
      <c r="S2430" t="s">
        <v>87</v>
      </c>
      <c r="T2430" t="s">
        <v>1547</v>
      </c>
      <c r="U2430">
        <v>3</v>
      </c>
      <c r="V2430" t="s">
        <v>11666</v>
      </c>
      <c r="W2430">
        <v>1</v>
      </c>
      <c r="X2430" t="s">
        <v>11667</v>
      </c>
      <c r="Y2430">
        <v>4</v>
      </c>
      <c r="Z2430" t="s">
        <v>12567</v>
      </c>
      <c r="AA2430" t="s">
        <v>12568</v>
      </c>
      <c r="AB2430" t="s">
        <v>12611</v>
      </c>
      <c r="AC2430" t="s">
        <v>12623</v>
      </c>
      <c r="AD2430" t="s">
        <v>12624</v>
      </c>
      <c r="AE2430" t="s">
        <v>104</v>
      </c>
      <c r="AF2430">
        <v>3</v>
      </c>
      <c r="AH2430" t="s">
        <v>12625</v>
      </c>
      <c r="AO2430">
        <v>1</v>
      </c>
      <c r="AP2430" t="s">
        <v>12626</v>
      </c>
      <c r="BJ2430" t="s">
        <v>12627</v>
      </c>
      <c r="BU2430" t="s">
        <v>134</v>
      </c>
      <c r="BX2430" t="s">
        <v>135</v>
      </c>
      <c r="CB2430">
        <v>2015</v>
      </c>
      <c r="CC2430" t="s">
        <v>86</v>
      </c>
      <c r="CD2430">
        <v>3</v>
      </c>
      <c r="CE2430">
        <v>0</v>
      </c>
      <c r="CF2430" t="s">
        <v>1504</v>
      </c>
      <c r="CG2430" t="s">
        <v>113</v>
      </c>
      <c r="CH2430" t="s">
        <v>177</v>
      </c>
      <c r="CI2430" t="s">
        <v>11666</v>
      </c>
      <c r="CJ2430" t="s">
        <v>114</v>
      </c>
      <c r="CK2430" t="s">
        <v>11667</v>
      </c>
      <c r="CL2430" t="s">
        <v>269</v>
      </c>
      <c r="CM2430" t="s">
        <v>12564</v>
      </c>
    </row>
    <row r="2431" spans="1:91" x14ac:dyDescent="0.15">
      <c r="A2431" t="s">
        <v>12628</v>
      </c>
      <c r="B2431" t="s">
        <v>86</v>
      </c>
      <c r="C2431">
        <v>3</v>
      </c>
      <c r="D2431">
        <v>0</v>
      </c>
      <c r="E2431" t="s">
        <v>87</v>
      </c>
      <c r="F2431">
        <v>2015</v>
      </c>
      <c r="G2431" t="s">
        <v>88</v>
      </c>
      <c r="H2431" t="s">
        <v>7781</v>
      </c>
      <c r="I2431">
        <v>268</v>
      </c>
      <c r="J2431" t="s">
        <v>7383</v>
      </c>
      <c r="K2431">
        <v>2023</v>
      </c>
      <c r="L2431" t="s">
        <v>91</v>
      </c>
      <c r="M2431" t="s">
        <v>92</v>
      </c>
      <c r="N2431" t="s">
        <v>93</v>
      </c>
      <c r="O2431" t="s">
        <v>94</v>
      </c>
      <c r="P2431" t="s">
        <v>95</v>
      </c>
      <c r="Q2431">
        <v>2015</v>
      </c>
      <c r="R2431" t="s">
        <v>86</v>
      </c>
      <c r="S2431" t="s">
        <v>87</v>
      </c>
      <c r="T2431" t="s">
        <v>1547</v>
      </c>
      <c r="U2431">
        <v>3</v>
      </c>
      <c r="V2431" t="s">
        <v>11666</v>
      </c>
      <c r="W2431">
        <v>1</v>
      </c>
      <c r="X2431" t="s">
        <v>11667</v>
      </c>
      <c r="Y2431">
        <v>3</v>
      </c>
      <c r="Z2431" t="s">
        <v>11724</v>
      </c>
      <c r="AA2431" t="s">
        <v>11725</v>
      </c>
      <c r="AB2431" t="s">
        <v>12561</v>
      </c>
      <c r="AC2431" t="s">
        <v>12562</v>
      </c>
      <c r="AD2431" t="s">
        <v>12563</v>
      </c>
      <c r="AE2431" t="s">
        <v>104</v>
      </c>
      <c r="AF2431">
        <v>3</v>
      </c>
      <c r="AH2431" t="s">
        <v>12629</v>
      </c>
      <c r="AO2431">
        <v>1</v>
      </c>
      <c r="AP2431" t="s">
        <v>9597</v>
      </c>
      <c r="BJ2431" t="s">
        <v>12630</v>
      </c>
      <c r="BU2431" t="s">
        <v>134</v>
      </c>
      <c r="BX2431" t="s">
        <v>135</v>
      </c>
      <c r="CB2431">
        <v>2015</v>
      </c>
      <c r="CC2431" t="s">
        <v>86</v>
      </c>
      <c r="CD2431">
        <v>3</v>
      </c>
      <c r="CE2431">
        <v>0</v>
      </c>
      <c r="CF2431" t="s">
        <v>1504</v>
      </c>
      <c r="CG2431" t="s">
        <v>113</v>
      </c>
      <c r="CH2431" t="s">
        <v>177</v>
      </c>
      <c r="CI2431" t="s">
        <v>11666</v>
      </c>
      <c r="CJ2431" t="s">
        <v>114</v>
      </c>
      <c r="CK2431" t="s">
        <v>11667</v>
      </c>
      <c r="CL2431" t="s">
        <v>269</v>
      </c>
      <c r="CM2431" t="s">
        <v>12564</v>
      </c>
    </row>
    <row r="2432" spans="1:91" x14ac:dyDescent="0.15">
      <c r="A2432" t="s">
        <v>12631</v>
      </c>
      <c r="B2432" t="s">
        <v>86</v>
      </c>
      <c r="C2432">
        <v>3</v>
      </c>
      <c r="D2432">
        <v>0</v>
      </c>
      <c r="E2432" t="s">
        <v>87</v>
      </c>
      <c r="F2432">
        <v>2015</v>
      </c>
      <c r="G2432" t="s">
        <v>88</v>
      </c>
      <c r="H2432" t="s">
        <v>7781</v>
      </c>
      <c r="I2432">
        <v>268</v>
      </c>
      <c r="J2432" t="s">
        <v>7639</v>
      </c>
      <c r="K2432">
        <v>2023</v>
      </c>
      <c r="L2432" t="s">
        <v>91</v>
      </c>
      <c r="M2432" t="s">
        <v>92</v>
      </c>
      <c r="N2432" t="s">
        <v>93</v>
      </c>
      <c r="O2432" t="s">
        <v>94</v>
      </c>
      <c r="P2432" t="s">
        <v>95</v>
      </c>
      <c r="Q2432">
        <v>2015</v>
      </c>
      <c r="R2432" t="s">
        <v>86</v>
      </c>
      <c r="S2432" t="s">
        <v>87</v>
      </c>
      <c r="T2432" t="s">
        <v>1547</v>
      </c>
      <c r="U2432">
        <v>3</v>
      </c>
      <c r="V2432" t="s">
        <v>11666</v>
      </c>
      <c r="W2432">
        <v>1</v>
      </c>
      <c r="X2432" t="s">
        <v>11667</v>
      </c>
      <c r="Y2432">
        <v>3</v>
      </c>
      <c r="Z2432" t="s">
        <v>11724</v>
      </c>
      <c r="AA2432" t="s">
        <v>11725</v>
      </c>
      <c r="AB2432" t="s">
        <v>12561</v>
      </c>
      <c r="AC2432" t="s">
        <v>12562</v>
      </c>
      <c r="AD2432" t="s">
        <v>12563</v>
      </c>
      <c r="AE2432" t="s">
        <v>104</v>
      </c>
      <c r="AF2432">
        <v>3</v>
      </c>
      <c r="AH2432" t="s">
        <v>12632</v>
      </c>
      <c r="AO2432">
        <v>1</v>
      </c>
      <c r="AP2432" t="s">
        <v>148</v>
      </c>
      <c r="BJ2432" t="s">
        <v>12633</v>
      </c>
      <c r="BU2432" t="s">
        <v>134</v>
      </c>
      <c r="BX2432" t="s">
        <v>135</v>
      </c>
      <c r="CB2432">
        <v>2015</v>
      </c>
      <c r="CC2432" t="s">
        <v>86</v>
      </c>
      <c r="CD2432">
        <v>3</v>
      </c>
      <c r="CE2432">
        <v>0</v>
      </c>
      <c r="CF2432" t="s">
        <v>1504</v>
      </c>
      <c r="CG2432" t="s">
        <v>113</v>
      </c>
      <c r="CH2432" t="s">
        <v>177</v>
      </c>
      <c r="CI2432" t="s">
        <v>11666</v>
      </c>
      <c r="CJ2432" t="s">
        <v>114</v>
      </c>
      <c r="CK2432" t="s">
        <v>11667</v>
      </c>
      <c r="CL2432" t="s">
        <v>269</v>
      </c>
      <c r="CM2432" t="s">
        <v>12564</v>
      </c>
    </row>
    <row r="2433" spans="1:91" x14ac:dyDescent="0.15">
      <c r="A2433" t="s">
        <v>12634</v>
      </c>
      <c r="B2433" t="s">
        <v>86</v>
      </c>
      <c r="C2433">
        <v>3</v>
      </c>
      <c r="D2433">
        <v>0</v>
      </c>
      <c r="E2433" t="s">
        <v>87</v>
      </c>
      <c r="F2433">
        <v>2015</v>
      </c>
      <c r="G2433" t="s">
        <v>88</v>
      </c>
      <c r="H2433" t="s">
        <v>7781</v>
      </c>
      <c r="I2433">
        <v>268</v>
      </c>
      <c r="J2433" t="s">
        <v>7384</v>
      </c>
      <c r="K2433">
        <v>2023</v>
      </c>
      <c r="L2433" t="s">
        <v>91</v>
      </c>
      <c r="M2433" t="s">
        <v>92</v>
      </c>
      <c r="N2433" t="s">
        <v>93</v>
      </c>
      <c r="O2433" t="s">
        <v>94</v>
      </c>
      <c r="P2433" t="s">
        <v>95</v>
      </c>
      <c r="Q2433">
        <v>2015</v>
      </c>
      <c r="R2433" t="s">
        <v>86</v>
      </c>
      <c r="S2433" t="s">
        <v>87</v>
      </c>
      <c r="T2433" t="s">
        <v>1547</v>
      </c>
      <c r="U2433">
        <v>3</v>
      </c>
      <c r="V2433" t="s">
        <v>11666</v>
      </c>
      <c r="W2433">
        <v>1</v>
      </c>
      <c r="X2433" t="s">
        <v>11667</v>
      </c>
      <c r="Y2433">
        <v>3</v>
      </c>
      <c r="Z2433" t="s">
        <v>11724</v>
      </c>
      <c r="AA2433" t="s">
        <v>11725</v>
      </c>
      <c r="AB2433" t="s">
        <v>12561</v>
      </c>
      <c r="AC2433" t="s">
        <v>12562</v>
      </c>
      <c r="AD2433" t="s">
        <v>12563</v>
      </c>
      <c r="AE2433" t="s">
        <v>104</v>
      </c>
      <c r="AF2433">
        <v>4</v>
      </c>
      <c r="AH2433" t="s">
        <v>12635</v>
      </c>
      <c r="AI2433" t="s">
        <v>12636</v>
      </c>
      <c r="AJ2433" t="s">
        <v>12637</v>
      </c>
      <c r="AK2433" t="s">
        <v>12638</v>
      </c>
      <c r="AL2433" t="s">
        <v>12639</v>
      </c>
      <c r="AM2433" t="s">
        <v>12640</v>
      </c>
      <c r="AN2433">
        <v>5</v>
      </c>
      <c r="BJ2433" t="s">
        <v>12641</v>
      </c>
      <c r="BU2433" t="s">
        <v>153</v>
      </c>
      <c r="BX2433" t="s">
        <v>135</v>
      </c>
      <c r="CB2433">
        <v>2015</v>
      </c>
      <c r="CC2433" t="s">
        <v>86</v>
      </c>
      <c r="CD2433">
        <v>3</v>
      </c>
      <c r="CE2433">
        <v>0</v>
      </c>
      <c r="CF2433" t="s">
        <v>1504</v>
      </c>
      <c r="CG2433" t="s">
        <v>113</v>
      </c>
      <c r="CH2433" t="s">
        <v>177</v>
      </c>
      <c r="CI2433" t="s">
        <v>11666</v>
      </c>
      <c r="CJ2433" t="s">
        <v>114</v>
      </c>
      <c r="CK2433" t="s">
        <v>11667</v>
      </c>
      <c r="CL2433" t="s">
        <v>269</v>
      </c>
      <c r="CM2433" t="s">
        <v>12564</v>
      </c>
    </row>
    <row r="2434" spans="1:91" x14ac:dyDescent="0.15">
      <c r="A2434" t="s">
        <v>12642</v>
      </c>
      <c r="B2434" t="s">
        <v>86</v>
      </c>
      <c r="C2434">
        <v>3</v>
      </c>
      <c r="D2434">
        <v>0</v>
      </c>
      <c r="E2434" t="s">
        <v>87</v>
      </c>
      <c r="F2434">
        <v>2015</v>
      </c>
      <c r="G2434" t="s">
        <v>88</v>
      </c>
      <c r="H2434" t="s">
        <v>7781</v>
      </c>
      <c r="I2434">
        <v>268</v>
      </c>
      <c r="J2434" t="s">
        <v>7385</v>
      </c>
      <c r="K2434">
        <v>2023</v>
      </c>
      <c r="L2434" t="s">
        <v>91</v>
      </c>
      <c r="M2434" t="s">
        <v>92</v>
      </c>
      <c r="N2434" t="s">
        <v>93</v>
      </c>
      <c r="O2434" t="s">
        <v>94</v>
      </c>
      <c r="P2434" t="s">
        <v>95</v>
      </c>
      <c r="Q2434">
        <v>2015</v>
      </c>
      <c r="R2434" t="s">
        <v>86</v>
      </c>
      <c r="S2434" t="s">
        <v>87</v>
      </c>
      <c r="T2434" t="s">
        <v>1547</v>
      </c>
      <c r="U2434">
        <v>3</v>
      </c>
      <c r="V2434" t="s">
        <v>11666</v>
      </c>
      <c r="W2434">
        <v>1</v>
      </c>
      <c r="X2434" t="s">
        <v>11667</v>
      </c>
      <c r="Y2434">
        <v>3</v>
      </c>
      <c r="Z2434" t="s">
        <v>11724</v>
      </c>
      <c r="AA2434" t="s">
        <v>11725</v>
      </c>
      <c r="AB2434" t="s">
        <v>12561</v>
      </c>
      <c r="AC2434" t="s">
        <v>12562</v>
      </c>
      <c r="AD2434" t="s">
        <v>12563</v>
      </c>
      <c r="AE2434" t="s">
        <v>104</v>
      </c>
      <c r="AF2434">
        <v>4</v>
      </c>
      <c r="AH2434" t="s">
        <v>12643</v>
      </c>
      <c r="AI2434" t="s">
        <v>451</v>
      </c>
      <c r="AJ2434" t="s">
        <v>824</v>
      </c>
      <c r="AK2434" t="s">
        <v>450</v>
      </c>
      <c r="AL2434" t="s">
        <v>1009</v>
      </c>
      <c r="AM2434" t="s">
        <v>821</v>
      </c>
      <c r="AN2434">
        <v>3</v>
      </c>
      <c r="BJ2434" t="s">
        <v>12644</v>
      </c>
      <c r="BU2434" t="s">
        <v>153</v>
      </c>
      <c r="BX2434" t="s">
        <v>135</v>
      </c>
      <c r="CB2434">
        <v>2015</v>
      </c>
      <c r="CC2434" t="s">
        <v>86</v>
      </c>
      <c r="CD2434">
        <v>3</v>
      </c>
      <c r="CE2434">
        <v>0</v>
      </c>
      <c r="CF2434" t="s">
        <v>1504</v>
      </c>
      <c r="CG2434" t="s">
        <v>113</v>
      </c>
      <c r="CH2434" t="s">
        <v>177</v>
      </c>
      <c r="CI2434" t="s">
        <v>11666</v>
      </c>
      <c r="CJ2434" t="s">
        <v>114</v>
      </c>
      <c r="CK2434" t="s">
        <v>11667</v>
      </c>
      <c r="CL2434" t="s">
        <v>269</v>
      </c>
      <c r="CM2434" t="s">
        <v>12564</v>
      </c>
    </row>
    <row r="2435" spans="1:91" x14ac:dyDescent="0.15">
      <c r="A2435" t="s">
        <v>12645</v>
      </c>
      <c r="B2435" t="s">
        <v>86</v>
      </c>
      <c r="C2435">
        <v>3</v>
      </c>
      <c r="D2435">
        <v>0</v>
      </c>
      <c r="E2435" t="s">
        <v>87</v>
      </c>
      <c r="F2435">
        <v>2015</v>
      </c>
      <c r="G2435" t="s">
        <v>88</v>
      </c>
      <c r="H2435" t="s">
        <v>7781</v>
      </c>
      <c r="I2435">
        <v>268</v>
      </c>
      <c r="J2435" t="s">
        <v>7386</v>
      </c>
      <c r="K2435">
        <v>2023</v>
      </c>
      <c r="L2435" t="s">
        <v>91</v>
      </c>
      <c r="M2435" t="s">
        <v>92</v>
      </c>
      <c r="N2435" t="s">
        <v>93</v>
      </c>
      <c r="O2435" t="s">
        <v>94</v>
      </c>
      <c r="P2435" t="s">
        <v>95</v>
      </c>
      <c r="Q2435">
        <v>2015</v>
      </c>
      <c r="R2435" t="s">
        <v>86</v>
      </c>
      <c r="S2435" t="s">
        <v>87</v>
      </c>
      <c r="T2435" t="s">
        <v>1547</v>
      </c>
      <c r="U2435">
        <v>3</v>
      </c>
      <c r="V2435" t="s">
        <v>11666</v>
      </c>
      <c r="W2435">
        <v>1</v>
      </c>
      <c r="X2435" t="s">
        <v>11667</v>
      </c>
      <c r="Y2435">
        <v>3</v>
      </c>
      <c r="Z2435" t="s">
        <v>11724</v>
      </c>
      <c r="AA2435" t="s">
        <v>11725</v>
      </c>
      <c r="AB2435" t="s">
        <v>12561</v>
      </c>
      <c r="AC2435" t="s">
        <v>12562</v>
      </c>
      <c r="AD2435" t="s">
        <v>12563</v>
      </c>
      <c r="AE2435" t="s">
        <v>104</v>
      </c>
      <c r="AF2435">
        <v>3</v>
      </c>
      <c r="AH2435" t="s">
        <v>12646</v>
      </c>
      <c r="AI2435" t="s">
        <v>12647</v>
      </c>
      <c r="AJ2435" t="s">
        <v>12648</v>
      </c>
      <c r="AK2435" t="s">
        <v>2827</v>
      </c>
      <c r="AL2435" t="s">
        <v>12649</v>
      </c>
      <c r="AM2435" t="s">
        <v>12650</v>
      </c>
      <c r="AN2435">
        <v>3</v>
      </c>
      <c r="BJ2435" t="s">
        <v>12651</v>
      </c>
      <c r="BU2435" t="s">
        <v>153</v>
      </c>
      <c r="BX2435" t="s">
        <v>135</v>
      </c>
      <c r="CB2435">
        <v>2015</v>
      </c>
      <c r="CC2435" t="s">
        <v>86</v>
      </c>
      <c r="CD2435">
        <v>3</v>
      </c>
      <c r="CE2435">
        <v>0</v>
      </c>
      <c r="CF2435" t="s">
        <v>1504</v>
      </c>
      <c r="CG2435" t="s">
        <v>113</v>
      </c>
      <c r="CH2435" t="s">
        <v>177</v>
      </c>
      <c r="CI2435" t="s">
        <v>11666</v>
      </c>
      <c r="CJ2435" t="s">
        <v>114</v>
      </c>
      <c r="CK2435" t="s">
        <v>11667</v>
      </c>
      <c r="CL2435" t="s">
        <v>269</v>
      </c>
      <c r="CM2435" t="s">
        <v>12564</v>
      </c>
    </row>
    <row r="2436" spans="1:91" x14ac:dyDescent="0.15">
      <c r="A2436" t="s">
        <v>12652</v>
      </c>
      <c r="B2436" t="s">
        <v>86</v>
      </c>
      <c r="C2436">
        <v>3</v>
      </c>
      <c r="D2436">
        <v>0</v>
      </c>
      <c r="E2436" t="s">
        <v>87</v>
      </c>
      <c r="F2436">
        <v>2015</v>
      </c>
      <c r="G2436" t="s">
        <v>88</v>
      </c>
      <c r="H2436" t="s">
        <v>7781</v>
      </c>
      <c r="I2436">
        <v>269</v>
      </c>
      <c r="J2436" t="s">
        <v>7387</v>
      </c>
      <c r="K2436">
        <v>2023</v>
      </c>
      <c r="L2436" t="s">
        <v>91</v>
      </c>
      <c r="M2436" t="s">
        <v>92</v>
      </c>
      <c r="N2436" t="s">
        <v>93</v>
      </c>
      <c r="O2436" t="s">
        <v>94</v>
      </c>
      <c r="P2436" t="s">
        <v>95</v>
      </c>
      <c r="Q2436">
        <v>2015</v>
      </c>
      <c r="R2436" t="s">
        <v>86</v>
      </c>
      <c r="S2436" t="s">
        <v>87</v>
      </c>
      <c r="T2436" t="s">
        <v>1547</v>
      </c>
      <c r="U2436">
        <v>3</v>
      </c>
      <c r="V2436" t="s">
        <v>11666</v>
      </c>
      <c r="W2436">
        <v>1</v>
      </c>
      <c r="X2436" t="s">
        <v>11667</v>
      </c>
      <c r="Y2436">
        <v>3</v>
      </c>
      <c r="Z2436" t="s">
        <v>11724</v>
      </c>
      <c r="AA2436" t="s">
        <v>11725</v>
      </c>
      <c r="AB2436" t="s">
        <v>12561</v>
      </c>
      <c r="AC2436" t="s">
        <v>12565</v>
      </c>
      <c r="AD2436" t="s">
        <v>12653</v>
      </c>
      <c r="AE2436" t="s">
        <v>104</v>
      </c>
      <c r="AF2436">
        <v>4</v>
      </c>
      <c r="AH2436" t="s">
        <v>12654</v>
      </c>
      <c r="AI2436" t="s">
        <v>2752</v>
      </c>
      <c r="AJ2436" t="s">
        <v>822</v>
      </c>
      <c r="AK2436" t="s">
        <v>824</v>
      </c>
      <c r="AL2436" t="s">
        <v>9642</v>
      </c>
      <c r="AM2436" t="s">
        <v>9852</v>
      </c>
      <c r="AN2436">
        <v>2</v>
      </c>
      <c r="BJ2436" t="s">
        <v>12655</v>
      </c>
      <c r="BU2436" t="s">
        <v>153</v>
      </c>
      <c r="BX2436" t="s">
        <v>135</v>
      </c>
      <c r="CB2436">
        <v>2015</v>
      </c>
      <c r="CC2436" t="s">
        <v>86</v>
      </c>
      <c r="CD2436">
        <v>3</v>
      </c>
      <c r="CE2436">
        <v>0</v>
      </c>
      <c r="CF2436" t="s">
        <v>1504</v>
      </c>
      <c r="CG2436" t="s">
        <v>113</v>
      </c>
      <c r="CH2436" t="s">
        <v>177</v>
      </c>
      <c r="CI2436" t="s">
        <v>11666</v>
      </c>
      <c r="CJ2436" t="s">
        <v>114</v>
      </c>
      <c r="CK2436" t="s">
        <v>11667</v>
      </c>
      <c r="CL2436" t="s">
        <v>269</v>
      </c>
      <c r="CM2436" t="s">
        <v>12564</v>
      </c>
    </row>
    <row r="2437" spans="1:91" x14ac:dyDescent="0.15">
      <c r="A2437" t="s">
        <v>12656</v>
      </c>
      <c r="B2437" t="s">
        <v>86</v>
      </c>
      <c r="C2437">
        <v>3</v>
      </c>
      <c r="D2437">
        <v>0</v>
      </c>
      <c r="E2437" t="s">
        <v>87</v>
      </c>
      <c r="F2437">
        <v>2015</v>
      </c>
      <c r="G2437" t="s">
        <v>88</v>
      </c>
      <c r="H2437" t="s">
        <v>7781</v>
      </c>
      <c r="I2437">
        <v>269</v>
      </c>
      <c r="J2437" t="s">
        <v>7388</v>
      </c>
      <c r="K2437">
        <v>2023</v>
      </c>
      <c r="L2437" t="s">
        <v>91</v>
      </c>
      <c r="M2437" t="s">
        <v>92</v>
      </c>
      <c r="N2437" t="s">
        <v>93</v>
      </c>
      <c r="O2437" t="s">
        <v>94</v>
      </c>
      <c r="P2437" t="s">
        <v>95</v>
      </c>
      <c r="Q2437">
        <v>2015</v>
      </c>
      <c r="R2437" t="s">
        <v>86</v>
      </c>
      <c r="S2437" t="s">
        <v>87</v>
      </c>
      <c r="T2437" t="s">
        <v>1547</v>
      </c>
      <c r="U2437">
        <v>3</v>
      </c>
      <c r="V2437" t="s">
        <v>11666</v>
      </c>
      <c r="W2437">
        <v>1</v>
      </c>
      <c r="X2437" t="s">
        <v>11667</v>
      </c>
      <c r="Y2437">
        <v>3</v>
      </c>
      <c r="Z2437" t="s">
        <v>11724</v>
      </c>
      <c r="AA2437" t="s">
        <v>11725</v>
      </c>
      <c r="AB2437" t="s">
        <v>12561</v>
      </c>
      <c r="AC2437" t="s">
        <v>12565</v>
      </c>
      <c r="AD2437" t="s">
        <v>12653</v>
      </c>
      <c r="AE2437" t="s">
        <v>104</v>
      </c>
      <c r="AF2437">
        <v>4</v>
      </c>
      <c r="AH2437" t="s">
        <v>12657</v>
      </c>
      <c r="AI2437" t="s">
        <v>478</v>
      </c>
      <c r="AJ2437" t="s">
        <v>666</v>
      </c>
      <c r="AK2437" t="s">
        <v>787</v>
      </c>
      <c r="AL2437" t="s">
        <v>788</v>
      </c>
      <c r="AM2437" t="s">
        <v>789</v>
      </c>
      <c r="AN2437">
        <v>5</v>
      </c>
      <c r="BJ2437" t="s">
        <v>12658</v>
      </c>
      <c r="BU2437" t="s">
        <v>153</v>
      </c>
      <c r="BX2437" t="s">
        <v>135</v>
      </c>
      <c r="CB2437">
        <v>2015</v>
      </c>
      <c r="CC2437" t="s">
        <v>86</v>
      </c>
      <c r="CD2437">
        <v>3</v>
      </c>
      <c r="CE2437">
        <v>0</v>
      </c>
      <c r="CF2437" t="s">
        <v>1504</v>
      </c>
      <c r="CG2437" t="s">
        <v>113</v>
      </c>
      <c r="CH2437" t="s">
        <v>177</v>
      </c>
      <c r="CI2437" t="s">
        <v>11666</v>
      </c>
      <c r="CJ2437" t="s">
        <v>114</v>
      </c>
      <c r="CK2437" t="s">
        <v>11667</v>
      </c>
      <c r="CL2437" t="s">
        <v>269</v>
      </c>
      <c r="CM2437" t="s">
        <v>12564</v>
      </c>
    </row>
    <row r="2438" spans="1:91" x14ac:dyDescent="0.15">
      <c r="A2438" t="s">
        <v>12659</v>
      </c>
      <c r="B2438" t="s">
        <v>86</v>
      </c>
      <c r="C2438">
        <v>3</v>
      </c>
      <c r="D2438">
        <v>0</v>
      </c>
      <c r="E2438" t="s">
        <v>87</v>
      </c>
      <c r="F2438">
        <v>2015</v>
      </c>
      <c r="G2438" t="s">
        <v>88</v>
      </c>
      <c r="H2438" t="s">
        <v>7781</v>
      </c>
      <c r="I2438">
        <v>269</v>
      </c>
      <c r="J2438" t="s">
        <v>7389</v>
      </c>
      <c r="K2438">
        <v>2023</v>
      </c>
      <c r="L2438" t="s">
        <v>91</v>
      </c>
      <c r="M2438" t="s">
        <v>92</v>
      </c>
      <c r="N2438" t="s">
        <v>93</v>
      </c>
      <c r="O2438" t="s">
        <v>94</v>
      </c>
      <c r="P2438" t="s">
        <v>95</v>
      </c>
      <c r="Q2438">
        <v>2015</v>
      </c>
      <c r="R2438" t="s">
        <v>86</v>
      </c>
      <c r="S2438" t="s">
        <v>87</v>
      </c>
      <c r="T2438" t="s">
        <v>1547</v>
      </c>
      <c r="U2438">
        <v>3</v>
      </c>
      <c r="V2438" t="s">
        <v>11666</v>
      </c>
      <c r="W2438">
        <v>1</v>
      </c>
      <c r="X2438" t="s">
        <v>11667</v>
      </c>
      <c r="Y2438">
        <v>3</v>
      </c>
      <c r="Z2438" t="s">
        <v>11724</v>
      </c>
      <c r="AA2438" t="s">
        <v>11725</v>
      </c>
      <c r="AB2438" t="s">
        <v>12561</v>
      </c>
      <c r="AC2438" t="s">
        <v>12565</v>
      </c>
      <c r="AD2438" t="s">
        <v>12653</v>
      </c>
      <c r="AE2438" t="s">
        <v>104</v>
      </c>
      <c r="AF2438">
        <v>4</v>
      </c>
      <c r="AH2438" t="s">
        <v>12660</v>
      </c>
      <c r="AI2438" t="s">
        <v>151</v>
      </c>
      <c r="AJ2438" t="s">
        <v>210</v>
      </c>
      <c r="AK2438" t="s">
        <v>361</v>
      </c>
      <c r="AL2438" t="s">
        <v>816</v>
      </c>
      <c r="AM2438" t="s">
        <v>478</v>
      </c>
      <c r="AN2438">
        <v>3</v>
      </c>
      <c r="BJ2438" t="s">
        <v>12661</v>
      </c>
      <c r="BU2438" t="s">
        <v>153</v>
      </c>
      <c r="BX2438" t="s">
        <v>135</v>
      </c>
      <c r="CB2438">
        <v>2015</v>
      </c>
      <c r="CC2438" t="s">
        <v>86</v>
      </c>
      <c r="CD2438">
        <v>3</v>
      </c>
      <c r="CE2438">
        <v>0</v>
      </c>
      <c r="CF2438" t="s">
        <v>1504</v>
      </c>
      <c r="CG2438" t="s">
        <v>113</v>
      </c>
      <c r="CH2438" t="s">
        <v>177</v>
      </c>
      <c r="CI2438" t="s">
        <v>11666</v>
      </c>
      <c r="CJ2438" t="s">
        <v>114</v>
      </c>
      <c r="CK2438" t="s">
        <v>11667</v>
      </c>
      <c r="CL2438" t="s">
        <v>269</v>
      </c>
      <c r="CM2438" t="s">
        <v>12564</v>
      </c>
    </row>
    <row r="2439" spans="1:91" x14ac:dyDescent="0.15">
      <c r="A2439" t="s">
        <v>12662</v>
      </c>
      <c r="B2439" t="s">
        <v>86</v>
      </c>
      <c r="C2439">
        <v>3</v>
      </c>
      <c r="D2439">
        <v>0</v>
      </c>
      <c r="E2439" t="s">
        <v>87</v>
      </c>
      <c r="F2439">
        <v>2015</v>
      </c>
      <c r="G2439" t="s">
        <v>88</v>
      </c>
      <c r="H2439" t="s">
        <v>7781</v>
      </c>
      <c r="I2439">
        <v>269</v>
      </c>
      <c r="J2439" t="s">
        <v>7640</v>
      </c>
      <c r="K2439">
        <v>2023</v>
      </c>
      <c r="L2439" t="s">
        <v>91</v>
      </c>
      <c r="M2439" t="s">
        <v>92</v>
      </c>
      <c r="N2439" t="s">
        <v>93</v>
      </c>
      <c r="O2439" t="s">
        <v>94</v>
      </c>
      <c r="P2439" t="s">
        <v>95</v>
      </c>
      <c r="Q2439">
        <v>2015</v>
      </c>
      <c r="R2439" t="s">
        <v>86</v>
      </c>
      <c r="S2439" t="s">
        <v>87</v>
      </c>
      <c r="T2439" t="s">
        <v>1547</v>
      </c>
      <c r="U2439">
        <v>3</v>
      </c>
      <c r="V2439" t="s">
        <v>11666</v>
      </c>
      <c r="W2439">
        <v>1</v>
      </c>
      <c r="X2439" t="s">
        <v>11667</v>
      </c>
      <c r="Y2439">
        <v>3</v>
      </c>
      <c r="Z2439" t="s">
        <v>11724</v>
      </c>
      <c r="AA2439" t="s">
        <v>11725</v>
      </c>
      <c r="AB2439" t="s">
        <v>12561</v>
      </c>
      <c r="AC2439" t="s">
        <v>12565</v>
      </c>
      <c r="AD2439" t="s">
        <v>12653</v>
      </c>
      <c r="AE2439" t="s">
        <v>104</v>
      </c>
      <c r="AF2439">
        <v>4</v>
      </c>
      <c r="AH2439" t="s">
        <v>12663</v>
      </c>
      <c r="AO2439">
        <v>1</v>
      </c>
      <c r="AP2439" t="s">
        <v>151</v>
      </c>
      <c r="BJ2439" t="s">
        <v>12664</v>
      </c>
      <c r="BU2439" t="s">
        <v>134</v>
      </c>
      <c r="BX2439" t="s">
        <v>135</v>
      </c>
      <c r="CB2439">
        <v>2015</v>
      </c>
      <c r="CC2439" t="s">
        <v>86</v>
      </c>
      <c r="CD2439">
        <v>3</v>
      </c>
      <c r="CE2439">
        <v>0</v>
      </c>
      <c r="CF2439" t="s">
        <v>1504</v>
      </c>
      <c r="CG2439" t="s">
        <v>113</v>
      </c>
      <c r="CH2439" t="s">
        <v>177</v>
      </c>
      <c r="CI2439" t="s">
        <v>11666</v>
      </c>
      <c r="CJ2439" t="s">
        <v>114</v>
      </c>
      <c r="CK2439" t="s">
        <v>11667</v>
      </c>
      <c r="CL2439" t="s">
        <v>269</v>
      </c>
      <c r="CM2439" t="s">
        <v>12564</v>
      </c>
    </row>
    <row r="2440" spans="1:91" x14ac:dyDescent="0.15">
      <c r="A2440" t="s">
        <v>12665</v>
      </c>
      <c r="B2440" t="s">
        <v>86</v>
      </c>
      <c r="C2440">
        <v>3</v>
      </c>
      <c r="D2440">
        <v>0</v>
      </c>
      <c r="E2440" t="s">
        <v>87</v>
      </c>
      <c r="F2440">
        <v>2015</v>
      </c>
      <c r="G2440" t="s">
        <v>88</v>
      </c>
      <c r="H2440" t="s">
        <v>7781</v>
      </c>
      <c r="I2440">
        <v>270</v>
      </c>
      <c r="J2440" t="s">
        <v>7641</v>
      </c>
      <c r="K2440">
        <v>2023</v>
      </c>
      <c r="L2440" t="s">
        <v>91</v>
      </c>
      <c r="M2440" t="s">
        <v>92</v>
      </c>
      <c r="N2440" t="s">
        <v>93</v>
      </c>
      <c r="O2440" t="s">
        <v>94</v>
      </c>
      <c r="P2440" t="s">
        <v>95</v>
      </c>
      <c r="Q2440">
        <v>2015</v>
      </c>
      <c r="R2440" t="s">
        <v>86</v>
      </c>
      <c r="S2440" t="s">
        <v>87</v>
      </c>
      <c r="T2440" t="s">
        <v>1547</v>
      </c>
      <c r="U2440">
        <v>3</v>
      </c>
      <c r="V2440" t="s">
        <v>11666</v>
      </c>
      <c r="W2440">
        <v>1</v>
      </c>
      <c r="X2440" t="s">
        <v>11667</v>
      </c>
      <c r="Y2440">
        <v>3</v>
      </c>
      <c r="Z2440" t="s">
        <v>11724</v>
      </c>
      <c r="AA2440" t="s">
        <v>11725</v>
      </c>
      <c r="AB2440" t="s">
        <v>12561</v>
      </c>
      <c r="AC2440" t="s">
        <v>12565</v>
      </c>
      <c r="AD2440" t="s">
        <v>12653</v>
      </c>
      <c r="AE2440" t="s">
        <v>104</v>
      </c>
      <c r="AF2440">
        <v>4</v>
      </c>
      <c r="AH2440" t="s">
        <v>12666</v>
      </c>
      <c r="AI2440" t="s">
        <v>2827</v>
      </c>
      <c r="AJ2440" t="s">
        <v>2446</v>
      </c>
      <c r="AK2440" t="s">
        <v>148</v>
      </c>
      <c r="AL2440" t="s">
        <v>2447</v>
      </c>
      <c r="AM2440" t="s">
        <v>2448</v>
      </c>
      <c r="AN2440">
        <v>4</v>
      </c>
      <c r="BJ2440" t="s">
        <v>12667</v>
      </c>
      <c r="BU2440" t="s">
        <v>153</v>
      </c>
      <c r="BX2440" t="s">
        <v>135</v>
      </c>
      <c r="CB2440">
        <v>2015</v>
      </c>
      <c r="CC2440" t="s">
        <v>86</v>
      </c>
      <c r="CD2440">
        <v>3</v>
      </c>
      <c r="CE2440">
        <v>0</v>
      </c>
      <c r="CF2440" t="s">
        <v>1504</v>
      </c>
      <c r="CG2440" t="s">
        <v>113</v>
      </c>
      <c r="CH2440" t="s">
        <v>177</v>
      </c>
      <c r="CI2440" t="s">
        <v>11666</v>
      </c>
      <c r="CJ2440" t="s">
        <v>114</v>
      </c>
      <c r="CK2440" t="s">
        <v>11667</v>
      </c>
      <c r="CL2440" t="s">
        <v>269</v>
      </c>
      <c r="CM2440" t="s">
        <v>12564</v>
      </c>
    </row>
    <row r="2441" spans="1:91" x14ac:dyDescent="0.15">
      <c r="A2441" t="s">
        <v>12668</v>
      </c>
      <c r="B2441" t="s">
        <v>86</v>
      </c>
      <c r="C2441">
        <v>3</v>
      </c>
      <c r="D2441">
        <v>0</v>
      </c>
      <c r="E2441" t="s">
        <v>87</v>
      </c>
      <c r="F2441">
        <v>2015</v>
      </c>
      <c r="G2441" t="s">
        <v>88</v>
      </c>
      <c r="H2441" t="s">
        <v>7781</v>
      </c>
      <c r="I2441">
        <v>270</v>
      </c>
      <c r="J2441" t="s">
        <v>7642</v>
      </c>
      <c r="K2441">
        <v>2023</v>
      </c>
      <c r="L2441" t="s">
        <v>91</v>
      </c>
      <c r="M2441" t="s">
        <v>92</v>
      </c>
      <c r="N2441" t="s">
        <v>93</v>
      </c>
      <c r="O2441" t="s">
        <v>94</v>
      </c>
      <c r="P2441" t="s">
        <v>95</v>
      </c>
      <c r="Q2441">
        <v>2015</v>
      </c>
      <c r="R2441" t="s">
        <v>86</v>
      </c>
      <c r="S2441" t="s">
        <v>87</v>
      </c>
      <c r="T2441" t="s">
        <v>1547</v>
      </c>
      <c r="U2441">
        <v>3</v>
      </c>
      <c r="V2441" t="s">
        <v>11666</v>
      </c>
      <c r="W2441">
        <v>1</v>
      </c>
      <c r="X2441" t="s">
        <v>11667</v>
      </c>
      <c r="Y2441">
        <v>3</v>
      </c>
      <c r="Z2441" t="s">
        <v>11724</v>
      </c>
      <c r="AA2441" t="s">
        <v>11725</v>
      </c>
      <c r="AB2441" t="s">
        <v>12561</v>
      </c>
      <c r="AC2441" t="s">
        <v>12565</v>
      </c>
      <c r="AD2441" t="s">
        <v>12653</v>
      </c>
      <c r="AE2441" t="s">
        <v>104</v>
      </c>
      <c r="AF2441">
        <v>4</v>
      </c>
      <c r="AH2441" t="s">
        <v>12669</v>
      </c>
      <c r="AI2441" t="s">
        <v>12670</v>
      </c>
      <c r="AJ2441" t="s">
        <v>2112</v>
      </c>
      <c r="AK2441" t="s">
        <v>12671</v>
      </c>
      <c r="AL2441" t="s">
        <v>9597</v>
      </c>
      <c r="AM2441" t="s">
        <v>11204</v>
      </c>
      <c r="AN2441">
        <v>4</v>
      </c>
      <c r="BJ2441" t="s">
        <v>12672</v>
      </c>
      <c r="BU2441" t="s">
        <v>153</v>
      </c>
      <c r="BX2441" t="s">
        <v>135</v>
      </c>
      <c r="CB2441">
        <v>2015</v>
      </c>
      <c r="CC2441" t="s">
        <v>86</v>
      </c>
      <c r="CD2441">
        <v>3</v>
      </c>
      <c r="CE2441">
        <v>0</v>
      </c>
      <c r="CF2441" t="s">
        <v>1504</v>
      </c>
      <c r="CG2441" t="s">
        <v>113</v>
      </c>
      <c r="CH2441" t="s">
        <v>177</v>
      </c>
      <c r="CI2441" t="s">
        <v>11666</v>
      </c>
      <c r="CJ2441" t="s">
        <v>114</v>
      </c>
      <c r="CK2441" t="s">
        <v>11667</v>
      </c>
      <c r="CL2441" t="s">
        <v>269</v>
      </c>
      <c r="CM2441" t="s">
        <v>12564</v>
      </c>
    </row>
    <row r="2442" spans="1:91" x14ac:dyDescent="0.15">
      <c r="A2442" t="s">
        <v>12673</v>
      </c>
      <c r="B2442" t="s">
        <v>86</v>
      </c>
      <c r="C2442">
        <v>3</v>
      </c>
      <c r="D2442">
        <v>0</v>
      </c>
      <c r="E2442" t="s">
        <v>87</v>
      </c>
      <c r="F2442">
        <v>2015</v>
      </c>
      <c r="G2442" t="s">
        <v>88</v>
      </c>
      <c r="H2442" t="s">
        <v>7781</v>
      </c>
      <c r="I2442">
        <v>270</v>
      </c>
      <c r="J2442" t="s">
        <v>7643</v>
      </c>
      <c r="K2442">
        <v>2023</v>
      </c>
      <c r="L2442" t="s">
        <v>91</v>
      </c>
      <c r="M2442" t="s">
        <v>92</v>
      </c>
      <c r="N2442" t="s">
        <v>93</v>
      </c>
      <c r="O2442" t="s">
        <v>94</v>
      </c>
      <c r="P2442" t="s">
        <v>95</v>
      </c>
      <c r="Q2442">
        <v>2015</v>
      </c>
      <c r="R2442" t="s">
        <v>86</v>
      </c>
      <c r="S2442" t="s">
        <v>87</v>
      </c>
      <c r="T2442" t="s">
        <v>1547</v>
      </c>
      <c r="U2442">
        <v>3</v>
      </c>
      <c r="V2442" t="s">
        <v>11666</v>
      </c>
      <c r="W2442">
        <v>1</v>
      </c>
      <c r="X2442" t="s">
        <v>11667</v>
      </c>
      <c r="Y2442">
        <v>3</v>
      </c>
      <c r="Z2442" t="s">
        <v>11724</v>
      </c>
      <c r="AA2442" t="s">
        <v>11725</v>
      </c>
      <c r="AB2442" t="s">
        <v>12561</v>
      </c>
      <c r="AC2442" t="s">
        <v>12565</v>
      </c>
      <c r="AD2442" t="s">
        <v>12653</v>
      </c>
      <c r="AE2442" t="s">
        <v>104</v>
      </c>
      <c r="AF2442">
        <v>4</v>
      </c>
      <c r="AH2442" t="s">
        <v>12674</v>
      </c>
      <c r="AO2442">
        <v>1</v>
      </c>
      <c r="AP2442" t="s">
        <v>150</v>
      </c>
      <c r="BJ2442" t="s">
        <v>12675</v>
      </c>
      <c r="BU2442" t="s">
        <v>134</v>
      </c>
      <c r="BX2442" t="s">
        <v>135</v>
      </c>
      <c r="CB2442">
        <v>2015</v>
      </c>
      <c r="CC2442" t="s">
        <v>86</v>
      </c>
      <c r="CD2442">
        <v>3</v>
      </c>
      <c r="CE2442">
        <v>0</v>
      </c>
      <c r="CF2442" t="s">
        <v>1504</v>
      </c>
      <c r="CG2442" t="s">
        <v>113</v>
      </c>
      <c r="CH2442" t="s">
        <v>177</v>
      </c>
      <c r="CI2442" t="s">
        <v>11666</v>
      </c>
      <c r="CJ2442" t="s">
        <v>114</v>
      </c>
      <c r="CK2442" t="s">
        <v>11667</v>
      </c>
      <c r="CL2442" t="s">
        <v>269</v>
      </c>
      <c r="CM2442" t="s">
        <v>12564</v>
      </c>
    </row>
    <row r="2443" spans="1:91" x14ac:dyDescent="0.15">
      <c r="A2443" t="s">
        <v>12676</v>
      </c>
      <c r="B2443" t="s">
        <v>86</v>
      </c>
      <c r="C2443">
        <v>3</v>
      </c>
      <c r="D2443">
        <v>0</v>
      </c>
      <c r="E2443" t="s">
        <v>87</v>
      </c>
      <c r="F2443">
        <v>2015</v>
      </c>
      <c r="G2443" t="s">
        <v>88</v>
      </c>
      <c r="H2443" t="s">
        <v>7781</v>
      </c>
      <c r="I2443">
        <v>270</v>
      </c>
      <c r="J2443" t="s">
        <v>7644</v>
      </c>
      <c r="K2443">
        <v>2023</v>
      </c>
      <c r="L2443" t="s">
        <v>91</v>
      </c>
      <c r="M2443" t="s">
        <v>92</v>
      </c>
      <c r="N2443" t="s">
        <v>93</v>
      </c>
      <c r="O2443" t="s">
        <v>94</v>
      </c>
      <c r="P2443" t="s">
        <v>95</v>
      </c>
      <c r="Q2443">
        <v>2015</v>
      </c>
      <c r="R2443" t="s">
        <v>86</v>
      </c>
      <c r="S2443" t="s">
        <v>87</v>
      </c>
      <c r="T2443" t="s">
        <v>1547</v>
      </c>
      <c r="U2443">
        <v>3</v>
      </c>
      <c r="V2443" t="s">
        <v>11666</v>
      </c>
      <c r="W2443">
        <v>1</v>
      </c>
      <c r="X2443" t="s">
        <v>11667</v>
      </c>
      <c r="Y2443">
        <v>3</v>
      </c>
      <c r="Z2443" t="s">
        <v>11724</v>
      </c>
      <c r="AA2443" t="s">
        <v>11725</v>
      </c>
      <c r="AB2443" t="s">
        <v>12561</v>
      </c>
      <c r="AC2443" t="s">
        <v>12565</v>
      </c>
      <c r="AD2443" t="s">
        <v>12653</v>
      </c>
      <c r="AE2443" t="s">
        <v>130</v>
      </c>
      <c r="AF2443">
        <v>5</v>
      </c>
      <c r="AH2443" t="s">
        <v>12677</v>
      </c>
      <c r="AO2443">
        <v>1</v>
      </c>
      <c r="AP2443" t="s">
        <v>1396</v>
      </c>
      <c r="BJ2443" t="s">
        <v>12678</v>
      </c>
      <c r="BU2443" t="s">
        <v>134</v>
      </c>
      <c r="BX2443" t="s">
        <v>135</v>
      </c>
      <c r="CB2443">
        <v>2015</v>
      </c>
      <c r="CC2443" t="s">
        <v>86</v>
      </c>
      <c r="CD2443">
        <v>3</v>
      </c>
      <c r="CE2443">
        <v>0</v>
      </c>
      <c r="CF2443" t="s">
        <v>1504</v>
      </c>
      <c r="CG2443" t="s">
        <v>113</v>
      </c>
      <c r="CH2443" t="s">
        <v>177</v>
      </c>
      <c r="CI2443" t="s">
        <v>11666</v>
      </c>
      <c r="CJ2443" t="s">
        <v>114</v>
      </c>
      <c r="CK2443" t="s">
        <v>11667</v>
      </c>
      <c r="CL2443" t="s">
        <v>269</v>
      </c>
      <c r="CM2443" t="s">
        <v>12564</v>
      </c>
    </row>
    <row r="2444" spans="1:91" x14ac:dyDescent="0.15">
      <c r="A2444" t="s">
        <v>12679</v>
      </c>
      <c r="B2444" t="s">
        <v>86</v>
      </c>
      <c r="C2444">
        <v>3</v>
      </c>
      <c r="D2444">
        <v>0</v>
      </c>
      <c r="E2444" t="s">
        <v>87</v>
      </c>
      <c r="F2444">
        <v>2015</v>
      </c>
      <c r="G2444" t="s">
        <v>88</v>
      </c>
      <c r="H2444" t="s">
        <v>7781</v>
      </c>
      <c r="I2444">
        <v>271</v>
      </c>
      <c r="J2444" t="s">
        <v>7645</v>
      </c>
      <c r="K2444">
        <v>2023</v>
      </c>
      <c r="L2444" t="s">
        <v>91</v>
      </c>
      <c r="M2444" t="s">
        <v>92</v>
      </c>
      <c r="N2444" t="s">
        <v>93</v>
      </c>
      <c r="O2444" t="s">
        <v>94</v>
      </c>
      <c r="P2444" t="s">
        <v>95</v>
      </c>
      <c r="Q2444">
        <v>2015</v>
      </c>
      <c r="R2444" t="s">
        <v>86</v>
      </c>
      <c r="S2444" t="s">
        <v>87</v>
      </c>
      <c r="T2444" t="s">
        <v>1547</v>
      </c>
      <c r="U2444">
        <v>3</v>
      </c>
      <c r="V2444" t="s">
        <v>11666</v>
      </c>
      <c r="W2444">
        <v>1</v>
      </c>
      <c r="X2444" t="s">
        <v>11667</v>
      </c>
      <c r="Y2444">
        <v>3</v>
      </c>
      <c r="Z2444" t="s">
        <v>11724</v>
      </c>
      <c r="AA2444" t="s">
        <v>11725</v>
      </c>
      <c r="AB2444" t="s">
        <v>12561</v>
      </c>
      <c r="AC2444" t="s">
        <v>12680</v>
      </c>
      <c r="AD2444" t="s">
        <v>12681</v>
      </c>
      <c r="AE2444" t="s">
        <v>104</v>
      </c>
      <c r="AF2444">
        <v>3</v>
      </c>
      <c r="AH2444" t="s">
        <v>12682</v>
      </c>
      <c r="AI2444" t="s">
        <v>1958</v>
      </c>
      <c r="AJ2444" t="s">
        <v>1959</v>
      </c>
      <c r="AK2444" t="s">
        <v>9400</v>
      </c>
      <c r="AL2444" t="s">
        <v>450</v>
      </c>
      <c r="AM2444" t="s">
        <v>9401</v>
      </c>
      <c r="AN2444">
        <v>4</v>
      </c>
      <c r="BJ2444" t="s">
        <v>12683</v>
      </c>
      <c r="BU2444" t="s">
        <v>153</v>
      </c>
      <c r="BX2444" t="s">
        <v>135</v>
      </c>
      <c r="CB2444">
        <v>2015</v>
      </c>
      <c r="CC2444" t="s">
        <v>86</v>
      </c>
      <c r="CD2444">
        <v>3</v>
      </c>
      <c r="CE2444">
        <v>0</v>
      </c>
      <c r="CF2444" t="s">
        <v>1504</v>
      </c>
      <c r="CG2444" t="s">
        <v>113</v>
      </c>
      <c r="CH2444" t="s">
        <v>177</v>
      </c>
      <c r="CI2444" t="s">
        <v>11666</v>
      </c>
      <c r="CJ2444" t="s">
        <v>114</v>
      </c>
      <c r="CK2444" t="s">
        <v>11667</v>
      </c>
      <c r="CL2444" t="s">
        <v>269</v>
      </c>
      <c r="CM2444" t="s">
        <v>12564</v>
      </c>
    </row>
    <row r="2445" spans="1:91" x14ac:dyDescent="0.15">
      <c r="A2445" t="s">
        <v>12684</v>
      </c>
      <c r="B2445" t="s">
        <v>86</v>
      </c>
      <c r="C2445">
        <v>3</v>
      </c>
      <c r="D2445">
        <v>0</v>
      </c>
      <c r="E2445" t="s">
        <v>87</v>
      </c>
      <c r="F2445">
        <v>2015</v>
      </c>
      <c r="G2445" t="s">
        <v>88</v>
      </c>
      <c r="H2445" t="s">
        <v>7781</v>
      </c>
      <c r="I2445">
        <v>271</v>
      </c>
      <c r="J2445" t="s">
        <v>7646</v>
      </c>
      <c r="K2445">
        <v>2023</v>
      </c>
      <c r="L2445" t="s">
        <v>91</v>
      </c>
      <c r="M2445" t="s">
        <v>92</v>
      </c>
      <c r="N2445" t="s">
        <v>93</v>
      </c>
      <c r="O2445" t="s">
        <v>94</v>
      </c>
      <c r="P2445" t="s">
        <v>95</v>
      </c>
      <c r="Q2445">
        <v>2015</v>
      </c>
      <c r="R2445" t="s">
        <v>86</v>
      </c>
      <c r="S2445" t="s">
        <v>87</v>
      </c>
      <c r="T2445" t="s">
        <v>1547</v>
      </c>
      <c r="U2445">
        <v>3</v>
      </c>
      <c r="V2445" t="s">
        <v>11666</v>
      </c>
      <c r="W2445">
        <v>1</v>
      </c>
      <c r="X2445" t="s">
        <v>11667</v>
      </c>
      <c r="Y2445">
        <v>3</v>
      </c>
      <c r="Z2445" t="s">
        <v>11724</v>
      </c>
      <c r="AA2445" t="s">
        <v>11725</v>
      </c>
      <c r="AB2445" t="s">
        <v>12561</v>
      </c>
      <c r="AC2445" t="s">
        <v>12680</v>
      </c>
      <c r="AD2445" t="s">
        <v>12681</v>
      </c>
      <c r="AE2445" t="s">
        <v>104</v>
      </c>
      <c r="AF2445">
        <v>3</v>
      </c>
      <c r="AH2445" t="s">
        <v>12685</v>
      </c>
      <c r="AI2445" t="s">
        <v>1958</v>
      </c>
      <c r="AJ2445" t="s">
        <v>1959</v>
      </c>
      <c r="AK2445" t="s">
        <v>9400</v>
      </c>
      <c r="AL2445" t="s">
        <v>450</v>
      </c>
      <c r="AM2445" t="s">
        <v>9401</v>
      </c>
      <c r="AN2445">
        <v>4</v>
      </c>
      <c r="BJ2445" t="s">
        <v>12686</v>
      </c>
      <c r="BU2445" t="s">
        <v>153</v>
      </c>
      <c r="BX2445" t="s">
        <v>135</v>
      </c>
      <c r="CB2445">
        <v>2015</v>
      </c>
      <c r="CC2445" t="s">
        <v>86</v>
      </c>
      <c r="CD2445">
        <v>3</v>
      </c>
      <c r="CE2445">
        <v>0</v>
      </c>
      <c r="CF2445" t="s">
        <v>1504</v>
      </c>
      <c r="CG2445" t="s">
        <v>113</v>
      </c>
      <c r="CH2445" t="s">
        <v>177</v>
      </c>
      <c r="CI2445" t="s">
        <v>11666</v>
      </c>
      <c r="CJ2445" t="s">
        <v>114</v>
      </c>
      <c r="CK2445" t="s">
        <v>11667</v>
      </c>
      <c r="CL2445" t="s">
        <v>269</v>
      </c>
      <c r="CM2445" t="s">
        <v>12564</v>
      </c>
    </row>
    <row r="2446" spans="1:91" x14ac:dyDescent="0.15">
      <c r="A2446" t="s">
        <v>12687</v>
      </c>
      <c r="B2446" t="s">
        <v>86</v>
      </c>
      <c r="C2446">
        <v>3</v>
      </c>
      <c r="D2446">
        <v>0</v>
      </c>
      <c r="E2446" t="s">
        <v>87</v>
      </c>
      <c r="F2446">
        <v>2015</v>
      </c>
      <c r="G2446" t="s">
        <v>88</v>
      </c>
      <c r="H2446" t="s">
        <v>7781</v>
      </c>
      <c r="I2446">
        <v>271</v>
      </c>
      <c r="J2446" t="s">
        <v>7647</v>
      </c>
      <c r="K2446">
        <v>2023</v>
      </c>
      <c r="L2446" t="s">
        <v>91</v>
      </c>
      <c r="M2446" t="s">
        <v>92</v>
      </c>
      <c r="N2446" t="s">
        <v>93</v>
      </c>
      <c r="O2446" t="s">
        <v>94</v>
      </c>
      <c r="P2446" t="s">
        <v>95</v>
      </c>
      <c r="Q2446">
        <v>2015</v>
      </c>
      <c r="R2446" t="s">
        <v>86</v>
      </c>
      <c r="S2446" t="s">
        <v>87</v>
      </c>
      <c r="T2446" t="s">
        <v>1547</v>
      </c>
      <c r="U2446">
        <v>3</v>
      </c>
      <c r="V2446" t="s">
        <v>11666</v>
      </c>
      <c r="W2446">
        <v>1</v>
      </c>
      <c r="X2446" t="s">
        <v>11667</v>
      </c>
      <c r="Y2446">
        <v>3</v>
      </c>
      <c r="Z2446" t="s">
        <v>11724</v>
      </c>
      <c r="AA2446" t="s">
        <v>11725</v>
      </c>
      <c r="AB2446" t="s">
        <v>12561</v>
      </c>
      <c r="AC2446" t="s">
        <v>12680</v>
      </c>
      <c r="AD2446" t="s">
        <v>12681</v>
      </c>
      <c r="AE2446" t="s">
        <v>104</v>
      </c>
      <c r="AF2446">
        <v>4</v>
      </c>
      <c r="AH2446" t="s">
        <v>12688</v>
      </c>
      <c r="AI2446" t="s">
        <v>821</v>
      </c>
      <c r="AJ2446" t="s">
        <v>824</v>
      </c>
      <c r="AK2446" t="s">
        <v>451</v>
      </c>
      <c r="AL2446" t="s">
        <v>2492</v>
      </c>
      <c r="AM2446" t="s">
        <v>2457</v>
      </c>
      <c r="AN2446">
        <v>4</v>
      </c>
      <c r="BJ2446" t="s">
        <v>12689</v>
      </c>
      <c r="BU2446" t="s">
        <v>153</v>
      </c>
      <c r="BX2446" t="s">
        <v>135</v>
      </c>
      <c r="CB2446">
        <v>2015</v>
      </c>
      <c r="CC2446" t="s">
        <v>86</v>
      </c>
      <c r="CD2446">
        <v>3</v>
      </c>
      <c r="CE2446">
        <v>0</v>
      </c>
      <c r="CF2446" t="s">
        <v>1504</v>
      </c>
      <c r="CG2446" t="s">
        <v>113</v>
      </c>
      <c r="CH2446" t="s">
        <v>177</v>
      </c>
      <c r="CI2446" t="s">
        <v>11666</v>
      </c>
      <c r="CJ2446" t="s">
        <v>114</v>
      </c>
      <c r="CK2446" t="s">
        <v>11667</v>
      </c>
      <c r="CL2446" t="s">
        <v>269</v>
      </c>
      <c r="CM2446" t="s">
        <v>12564</v>
      </c>
    </row>
    <row r="2447" spans="1:91" x14ac:dyDescent="0.15">
      <c r="A2447" t="s">
        <v>12690</v>
      </c>
      <c r="B2447" t="s">
        <v>86</v>
      </c>
      <c r="C2447">
        <v>3</v>
      </c>
      <c r="D2447">
        <v>0</v>
      </c>
      <c r="E2447" t="s">
        <v>87</v>
      </c>
      <c r="F2447">
        <v>2015</v>
      </c>
      <c r="G2447" t="s">
        <v>88</v>
      </c>
      <c r="H2447" t="s">
        <v>7781</v>
      </c>
      <c r="I2447">
        <v>271</v>
      </c>
      <c r="J2447" t="s">
        <v>7648</v>
      </c>
      <c r="K2447">
        <v>2023</v>
      </c>
      <c r="L2447" t="s">
        <v>91</v>
      </c>
      <c r="M2447" t="s">
        <v>92</v>
      </c>
      <c r="N2447" t="s">
        <v>93</v>
      </c>
      <c r="O2447" t="s">
        <v>94</v>
      </c>
      <c r="P2447" t="s">
        <v>95</v>
      </c>
      <c r="Q2447">
        <v>2015</v>
      </c>
      <c r="R2447" t="s">
        <v>86</v>
      </c>
      <c r="S2447" t="s">
        <v>87</v>
      </c>
      <c r="T2447" t="s">
        <v>1547</v>
      </c>
      <c r="U2447">
        <v>3</v>
      </c>
      <c r="V2447" t="s">
        <v>11666</v>
      </c>
      <c r="W2447">
        <v>1</v>
      </c>
      <c r="X2447" t="s">
        <v>11667</v>
      </c>
      <c r="Y2447">
        <v>3</v>
      </c>
      <c r="Z2447" t="s">
        <v>11724</v>
      </c>
      <c r="AA2447" t="s">
        <v>11725</v>
      </c>
      <c r="AB2447" t="s">
        <v>12561</v>
      </c>
      <c r="AC2447" t="s">
        <v>12680</v>
      </c>
      <c r="AD2447" t="s">
        <v>12681</v>
      </c>
      <c r="AE2447" t="s">
        <v>104</v>
      </c>
      <c r="AF2447">
        <v>4</v>
      </c>
      <c r="AH2447" t="s">
        <v>12691</v>
      </c>
      <c r="AI2447" t="s">
        <v>9403</v>
      </c>
      <c r="AJ2447" t="s">
        <v>9509</v>
      </c>
      <c r="AK2447" t="s">
        <v>9404</v>
      </c>
      <c r="AL2447" t="s">
        <v>452</v>
      </c>
      <c r="AM2447" t="s">
        <v>9999</v>
      </c>
      <c r="AN2447">
        <v>2</v>
      </c>
      <c r="BJ2447" t="s">
        <v>12692</v>
      </c>
      <c r="BU2447" t="s">
        <v>153</v>
      </c>
      <c r="BX2447" t="s">
        <v>135</v>
      </c>
      <c r="CB2447">
        <v>2015</v>
      </c>
      <c r="CC2447" t="s">
        <v>86</v>
      </c>
      <c r="CD2447">
        <v>3</v>
      </c>
      <c r="CE2447">
        <v>0</v>
      </c>
      <c r="CF2447" t="s">
        <v>1504</v>
      </c>
      <c r="CG2447" t="s">
        <v>113</v>
      </c>
      <c r="CH2447" t="s">
        <v>177</v>
      </c>
      <c r="CI2447" t="s">
        <v>11666</v>
      </c>
      <c r="CJ2447" t="s">
        <v>114</v>
      </c>
      <c r="CK2447" t="s">
        <v>11667</v>
      </c>
      <c r="CL2447" t="s">
        <v>269</v>
      </c>
      <c r="CM2447" t="s">
        <v>12564</v>
      </c>
    </row>
    <row r="2448" spans="1:91" x14ac:dyDescent="0.15">
      <c r="A2448" t="s">
        <v>12693</v>
      </c>
      <c r="B2448" t="s">
        <v>86</v>
      </c>
      <c r="C2448">
        <v>3</v>
      </c>
      <c r="D2448">
        <v>0</v>
      </c>
      <c r="E2448" t="s">
        <v>87</v>
      </c>
      <c r="F2448">
        <v>2015</v>
      </c>
      <c r="G2448" t="s">
        <v>88</v>
      </c>
      <c r="H2448" t="s">
        <v>7781</v>
      </c>
      <c r="I2448">
        <v>272</v>
      </c>
      <c r="J2448" t="s">
        <v>7649</v>
      </c>
      <c r="K2448">
        <v>2023</v>
      </c>
      <c r="L2448" t="s">
        <v>91</v>
      </c>
      <c r="M2448" t="s">
        <v>92</v>
      </c>
      <c r="N2448" t="s">
        <v>93</v>
      </c>
      <c r="O2448" t="s">
        <v>94</v>
      </c>
      <c r="P2448" t="s">
        <v>95</v>
      </c>
      <c r="Q2448">
        <v>2015</v>
      </c>
      <c r="R2448" t="s">
        <v>86</v>
      </c>
      <c r="S2448" t="s">
        <v>87</v>
      </c>
      <c r="T2448" t="s">
        <v>1547</v>
      </c>
      <c r="U2448">
        <v>3</v>
      </c>
      <c r="V2448" t="s">
        <v>11666</v>
      </c>
      <c r="W2448">
        <v>1</v>
      </c>
      <c r="X2448" t="s">
        <v>11667</v>
      </c>
      <c r="Y2448">
        <v>3</v>
      </c>
      <c r="Z2448" t="s">
        <v>11724</v>
      </c>
      <c r="AA2448" t="s">
        <v>11725</v>
      </c>
      <c r="AB2448" t="s">
        <v>12561</v>
      </c>
      <c r="AC2448" t="s">
        <v>12680</v>
      </c>
      <c r="AD2448" t="s">
        <v>12681</v>
      </c>
      <c r="AE2448" t="s">
        <v>104</v>
      </c>
      <c r="AF2448">
        <v>4</v>
      </c>
      <c r="AH2448" t="s">
        <v>12694</v>
      </c>
      <c r="AI2448" t="s">
        <v>10061</v>
      </c>
      <c r="AJ2448" t="s">
        <v>450</v>
      </c>
      <c r="AK2448" t="s">
        <v>9946</v>
      </c>
      <c r="AL2448" t="s">
        <v>824</v>
      </c>
      <c r="AM2448" t="s">
        <v>4351</v>
      </c>
      <c r="AN2448">
        <v>3</v>
      </c>
      <c r="BJ2448" t="s">
        <v>12695</v>
      </c>
      <c r="BU2448" t="s">
        <v>153</v>
      </c>
      <c r="BX2448" t="s">
        <v>135</v>
      </c>
      <c r="CB2448">
        <v>2015</v>
      </c>
      <c r="CC2448" t="s">
        <v>86</v>
      </c>
      <c r="CD2448">
        <v>3</v>
      </c>
      <c r="CE2448">
        <v>0</v>
      </c>
      <c r="CF2448" t="s">
        <v>1504</v>
      </c>
      <c r="CG2448" t="s">
        <v>113</v>
      </c>
      <c r="CH2448" t="s">
        <v>177</v>
      </c>
      <c r="CI2448" t="s">
        <v>11666</v>
      </c>
      <c r="CJ2448" t="s">
        <v>114</v>
      </c>
      <c r="CK2448" t="s">
        <v>11667</v>
      </c>
      <c r="CL2448" t="s">
        <v>269</v>
      </c>
      <c r="CM2448" t="s">
        <v>12564</v>
      </c>
    </row>
    <row r="2449" spans="1:91" x14ac:dyDescent="0.15">
      <c r="A2449" t="s">
        <v>12696</v>
      </c>
      <c r="B2449" t="s">
        <v>86</v>
      </c>
      <c r="C2449">
        <v>3</v>
      </c>
      <c r="D2449">
        <v>0</v>
      </c>
      <c r="E2449" t="s">
        <v>87</v>
      </c>
      <c r="F2449">
        <v>2015</v>
      </c>
      <c r="G2449" t="s">
        <v>88</v>
      </c>
      <c r="H2449" t="s">
        <v>7781</v>
      </c>
      <c r="I2449">
        <v>272</v>
      </c>
      <c r="J2449" t="s">
        <v>7650</v>
      </c>
      <c r="K2449">
        <v>2023</v>
      </c>
      <c r="L2449" t="s">
        <v>91</v>
      </c>
      <c r="M2449" t="s">
        <v>92</v>
      </c>
      <c r="N2449" t="s">
        <v>93</v>
      </c>
      <c r="O2449" t="s">
        <v>94</v>
      </c>
      <c r="P2449" t="s">
        <v>95</v>
      </c>
      <c r="Q2449">
        <v>2015</v>
      </c>
      <c r="R2449" t="s">
        <v>86</v>
      </c>
      <c r="S2449" t="s">
        <v>87</v>
      </c>
      <c r="T2449" t="s">
        <v>1547</v>
      </c>
      <c r="U2449">
        <v>3</v>
      </c>
      <c r="V2449" t="s">
        <v>11666</v>
      </c>
      <c r="W2449">
        <v>1</v>
      </c>
      <c r="X2449" t="s">
        <v>11667</v>
      </c>
      <c r="Y2449">
        <v>3</v>
      </c>
      <c r="Z2449" t="s">
        <v>11724</v>
      </c>
      <c r="AA2449" t="s">
        <v>11725</v>
      </c>
      <c r="AB2449" t="s">
        <v>12561</v>
      </c>
      <c r="AC2449" t="s">
        <v>12680</v>
      </c>
      <c r="AD2449" t="s">
        <v>12681</v>
      </c>
      <c r="AE2449" t="s">
        <v>104</v>
      </c>
      <c r="AF2449">
        <v>4</v>
      </c>
      <c r="AH2449" t="s">
        <v>12697</v>
      </c>
      <c r="AO2449">
        <v>1</v>
      </c>
      <c r="AP2449" t="s">
        <v>478</v>
      </c>
      <c r="BJ2449" t="s">
        <v>12698</v>
      </c>
      <c r="BU2449" t="s">
        <v>134</v>
      </c>
      <c r="BX2449" t="s">
        <v>135</v>
      </c>
      <c r="CB2449">
        <v>2015</v>
      </c>
      <c r="CC2449" t="s">
        <v>86</v>
      </c>
      <c r="CD2449">
        <v>3</v>
      </c>
      <c r="CE2449">
        <v>0</v>
      </c>
      <c r="CF2449" t="s">
        <v>1504</v>
      </c>
      <c r="CG2449" t="s">
        <v>113</v>
      </c>
      <c r="CH2449" t="s">
        <v>177</v>
      </c>
      <c r="CI2449" t="s">
        <v>11666</v>
      </c>
      <c r="CJ2449" t="s">
        <v>114</v>
      </c>
      <c r="CK2449" t="s">
        <v>11667</v>
      </c>
      <c r="CL2449" t="s">
        <v>269</v>
      </c>
      <c r="CM2449" t="s">
        <v>12564</v>
      </c>
    </row>
    <row r="2450" spans="1:91" x14ac:dyDescent="0.15">
      <c r="A2450" t="s">
        <v>12699</v>
      </c>
      <c r="B2450" t="s">
        <v>86</v>
      </c>
      <c r="C2450">
        <v>3</v>
      </c>
      <c r="D2450">
        <v>0</v>
      </c>
      <c r="E2450" t="s">
        <v>87</v>
      </c>
      <c r="F2450">
        <v>2015</v>
      </c>
      <c r="G2450" t="s">
        <v>88</v>
      </c>
      <c r="H2450" t="s">
        <v>7781</v>
      </c>
      <c r="I2450">
        <v>272</v>
      </c>
      <c r="J2450" t="s">
        <v>7651</v>
      </c>
      <c r="K2450">
        <v>2023</v>
      </c>
      <c r="L2450" t="s">
        <v>91</v>
      </c>
      <c r="M2450" t="s">
        <v>92</v>
      </c>
      <c r="N2450" t="s">
        <v>93</v>
      </c>
      <c r="O2450" t="s">
        <v>94</v>
      </c>
      <c r="P2450" t="s">
        <v>95</v>
      </c>
      <c r="Q2450">
        <v>2015</v>
      </c>
      <c r="R2450" t="s">
        <v>86</v>
      </c>
      <c r="S2450" t="s">
        <v>87</v>
      </c>
      <c r="T2450" t="s">
        <v>1547</v>
      </c>
      <c r="U2450">
        <v>3</v>
      </c>
      <c r="V2450" t="s">
        <v>11666</v>
      </c>
      <c r="W2450">
        <v>1</v>
      </c>
      <c r="X2450" t="s">
        <v>11667</v>
      </c>
      <c r="Y2450">
        <v>3</v>
      </c>
      <c r="Z2450" t="s">
        <v>11724</v>
      </c>
      <c r="AA2450" t="s">
        <v>11725</v>
      </c>
      <c r="AB2450" t="s">
        <v>12561</v>
      </c>
      <c r="AC2450" t="s">
        <v>12680</v>
      </c>
      <c r="AD2450" t="s">
        <v>12681</v>
      </c>
      <c r="AE2450" t="s">
        <v>104</v>
      </c>
      <c r="AF2450">
        <v>4</v>
      </c>
      <c r="AH2450" t="s">
        <v>12700</v>
      </c>
      <c r="AI2450" t="s">
        <v>9723</v>
      </c>
      <c r="AJ2450" t="s">
        <v>9597</v>
      </c>
      <c r="AK2450" t="s">
        <v>9535</v>
      </c>
      <c r="AL2450" t="s">
        <v>12701</v>
      </c>
      <c r="AM2450" t="s">
        <v>10808</v>
      </c>
      <c r="AN2450">
        <v>3</v>
      </c>
      <c r="BJ2450" t="s">
        <v>12702</v>
      </c>
      <c r="BU2450" t="s">
        <v>153</v>
      </c>
      <c r="BX2450" t="s">
        <v>135</v>
      </c>
      <c r="CB2450">
        <v>2015</v>
      </c>
      <c r="CC2450" t="s">
        <v>86</v>
      </c>
      <c r="CD2450">
        <v>3</v>
      </c>
      <c r="CE2450">
        <v>0</v>
      </c>
      <c r="CF2450" t="s">
        <v>1504</v>
      </c>
      <c r="CG2450" t="s">
        <v>113</v>
      </c>
      <c r="CH2450" t="s">
        <v>177</v>
      </c>
      <c r="CI2450" t="s">
        <v>11666</v>
      </c>
      <c r="CJ2450" t="s">
        <v>114</v>
      </c>
      <c r="CK2450" t="s">
        <v>11667</v>
      </c>
      <c r="CL2450" t="s">
        <v>269</v>
      </c>
      <c r="CM2450" t="s">
        <v>12564</v>
      </c>
    </row>
    <row r="2451" spans="1:91" x14ac:dyDescent="0.15">
      <c r="A2451" t="s">
        <v>12703</v>
      </c>
      <c r="B2451" t="s">
        <v>86</v>
      </c>
      <c r="C2451">
        <v>3</v>
      </c>
      <c r="D2451">
        <v>0</v>
      </c>
      <c r="E2451" t="s">
        <v>87</v>
      </c>
      <c r="F2451">
        <v>2015</v>
      </c>
      <c r="G2451" t="s">
        <v>88</v>
      </c>
      <c r="H2451" t="s">
        <v>7781</v>
      </c>
      <c r="I2451">
        <v>272</v>
      </c>
      <c r="J2451" t="s">
        <v>7652</v>
      </c>
      <c r="K2451">
        <v>2023</v>
      </c>
      <c r="L2451" t="s">
        <v>91</v>
      </c>
      <c r="M2451" t="s">
        <v>92</v>
      </c>
      <c r="N2451" t="s">
        <v>93</v>
      </c>
      <c r="O2451" t="s">
        <v>94</v>
      </c>
      <c r="P2451" t="s">
        <v>95</v>
      </c>
      <c r="Q2451">
        <v>2015</v>
      </c>
      <c r="R2451" t="s">
        <v>86</v>
      </c>
      <c r="S2451" t="s">
        <v>87</v>
      </c>
      <c r="T2451" t="s">
        <v>1547</v>
      </c>
      <c r="U2451">
        <v>3</v>
      </c>
      <c r="V2451" t="s">
        <v>11666</v>
      </c>
      <c r="W2451">
        <v>1</v>
      </c>
      <c r="X2451" t="s">
        <v>11667</v>
      </c>
      <c r="Y2451">
        <v>4</v>
      </c>
      <c r="Z2451" t="s">
        <v>12567</v>
      </c>
      <c r="AA2451" t="s">
        <v>12568</v>
      </c>
      <c r="AB2451" t="s">
        <v>12564</v>
      </c>
      <c r="AC2451" t="s">
        <v>12569</v>
      </c>
      <c r="AD2451" t="s">
        <v>12570</v>
      </c>
      <c r="AE2451" t="s">
        <v>104</v>
      </c>
      <c r="AF2451">
        <v>3</v>
      </c>
      <c r="AH2451" t="s">
        <v>12704</v>
      </c>
      <c r="AI2451" t="s">
        <v>12705</v>
      </c>
      <c r="AJ2451" t="s">
        <v>12706</v>
      </c>
      <c r="AK2451" t="s">
        <v>12707</v>
      </c>
      <c r="AL2451" t="s">
        <v>12708</v>
      </c>
      <c r="AM2451" t="s">
        <v>12709</v>
      </c>
      <c r="AN2451">
        <v>5</v>
      </c>
      <c r="BJ2451" t="s">
        <v>12710</v>
      </c>
      <c r="BU2451" t="s">
        <v>153</v>
      </c>
      <c r="BX2451" t="s">
        <v>135</v>
      </c>
      <c r="CB2451">
        <v>2015</v>
      </c>
      <c r="CC2451" t="s">
        <v>86</v>
      </c>
      <c r="CD2451">
        <v>3</v>
      </c>
      <c r="CE2451">
        <v>0</v>
      </c>
      <c r="CF2451" t="s">
        <v>1504</v>
      </c>
      <c r="CG2451" t="s">
        <v>113</v>
      </c>
      <c r="CH2451" t="s">
        <v>177</v>
      </c>
      <c r="CI2451" t="s">
        <v>11666</v>
      </c>
      <c r="CJ2451" t="s">
        <v>114</v>
      </c>
      <c r="CK2451" t="s">
        <v>11667</v>
      </c>
      <c r="CL2451" t="s">
        <v>269</v>
      </c>
      <c r="CM2451" t="s">
        <v>12564</v>
      </c>
    </row>
    <row r="2452" spans="1:91" x14ac:dyDescent="0.15">
      <c r="A2452" t="s">
        <v>12711</v>
      </c>
      <c r="B2452" t="s">
        <v>86</v>
      </c>
      <c r="C2452">
        <v>3</v>
      </c>
      <c r="D2452">
        <v>0</v>
      </c>
      <c r="E2452" t="s">
        <v>87</v>
      </c>
      <c r="F2452">
        <v>2015</v>
      </c>
      <c r="G2452" t="s">
        <v>88</v>
      </c>
      <c r="H2452" t="s">
        <v>7781</v>
      </c>
      <c r="I2452">
        <v>272</v>
      </c>
      <c r="J2452" t="s">
        <v>7653</v>
      </c>
      <c r="K2452">
        <v>2023</v>
      </c>
      <c r="L2452" t="s">
        <v>91</v>
      </c>
      <c r="M2452" t="s">
        <v>92</v>
      </c>
      <c r="N2452" t="s">
        <v>93</v>
      </c>
      <c r="O2452" t="s">
        <v>94</v>
      </c>
      <c r="P2452" t="s">
        <v>95</v>
      </c>
      <c r="Q2452">
        <v>2015</v>
      </c>
      <c r="R2452" t="s">
        <v>86</v>
      </c>
      <c r="S2452" t="s">
        <v>87</v>
      </c>
      <c r="T2452" t="s">
        <v>1547</v>
      </c>
      <c r="U2452">
        <v>3</v>
      </c>
      <c r="V2452" t="s">
        <v>11666</v>
      </c>
      <c r="W2452">
        <v>1</v>
      </c>
      <c r="X2452" t="s">
        <v>11667</v>
      </c>
      <c r="Y2452">
        <v>4</v>
      </c>
      <c r="Z2452" t="s">
        <v>12567</v>
      </c>
      <c r="AA2452" t="s">
        <v>12568</v>
      </c>
      <c r="AB2452" t="s">
        <v>12564</v>
      </c>
      <c r="AC2452" t="s">
        <v>12569</v>
      </c>
      <c r="AD2452" t="s">
        <v>12570</v>
      </c>
      <c r="AE2452" t="s">
        <v>104</v>
      </c>
      <c r="AF2452">
        <v>3</v>
      </c>
      <c r="AH2452" t="s">
        <v>12712</v>
      </c>
      <c r="AI2452" t="s">
        <v>1959</v>
      </c>
      <c r="AJ2452" t="s">
        <v>450</v>
      </c>
      <c r="AK2452" t="s">
        <v>4351</v>
      </c>
      <c r="AL2452" t="s">
        <v>451</v>
      </c>
      <c r="AM2452" t="s">
        <v>9509</v>
      </c>
      <c r="AN2452">
        <v>4</v>
      </c>
      <c r="BJ2452" t="s">
        <v>12713</v>
      </c>
      <c r="BU2452" t="s">
        <v>153</v>
      </c>
      <c r="BX2452" t="s">
        <v>135</v>
      </c>
      <c r="CB2452">
        <v>2015</v>
      </c>
      <c r="CC2452" t="s">
        <v>86</v>
      </c>
      <c r="CD2452">
        <v>3</v>
      </c>
      <c r="CE2452">
        <v>0</v>
      </c>
      <c r="CF2452" t="s">
        <v>1504</v>
      </c>
      <c r="CG2452" t="s">
        <v>113</v>
      </c>
      <c r="CH2452" t="s">
        <v>177</v>
      </c>
      <c r="CI2452" t="s">
        <v>11666</v>
      </c>
      <c r="CJ2452" t="s">
        <v>114</v>
      </c>
      <c r="CK2452" t="s">
        <v>11667</v>
      </c>
      <c r="CL2452" t="s">
        <v>269</v>
      </c>
      <c r="CM2452" t="s">
        <v>12564</v>
      </c>
    </row>
    <row r="2453" spans="1:91" x14ac:dyDescent="0.15">
      <c r="A2453" t="s">
        <v>12714</v>
      </c>
      <c r="B2453" t="s">
        <v>86</v>
      </c>
      <c r="C2453">
        <v>3</v>
      </c>
      <c r="D2453">
        <v>0</v>
      </c>
      <c r="E2453" t="s">
        <v>87</v>
      </c>
      <c r="F2453">
        <v>2015</v>
      </c>
      <c r="G2453" t="s">
        <v>88</v>
      </c>
      <c r="H2453" t="s">
        <v>7781</v>
      </c>
      <c r="I2453">
        <v>273</v>
      </c>
      <c r="J2453" t="s">
        <v>7654</v>
      </c>
      <c r="K2453">
        <v>2023</v>
      </c>
      <c r="L2453" t="s">
        <v>91</v>
      </c>
      <c r="M2453" t="s">
        <v>92</v>
      </c>
      <c r="N2453" t="s">
        <v>93</v>
      </c>
      <c r="O2453" t="s">
        <v>94</v>
      </c>
      <c r="P2453" t="s">
        <v>95</v>
      </c>
      <c r="Q2453">
        <v>2015</v>
      </c>
      <c r="R2453" t="s">
        <v>86</v>
      </c>
      <c r="S2453" t="s">
        <v>87</v>
      </c>
      <c r="T2453" t="s">
        <v>1547</v>
      </c>
      <c r="U2453">
        <v>3</v>
      </c>
      <c r="V2453" t="s">
        <v>11666</v>
      </c>
      <c r="W2453">
        <v>1</v>
      </c>
      <c r="X2453" t="s">
        <v>11667</v>
      </c>
      <c r="Y2453">
        <v>4</v>
      </c>
      <c r="Z2453" t="s">
        <v>12567</v>
      </c>
      <c r="AA2453" t="s">
        <v>12568</v>
      </c>
      <c r="AB2453" t="s">
        <v>12564</v>
      </c>
      <c r="AC2453" t="s">
        <v>12569</v>
      </c>
      <c r="AD2453" t="s">
        <v>12570</v>
      </c>
      <c r="AE2453" t="s">
        <v>104</v>
      </c>
      <c r="AF2453">
        <v>3</v>
      </c>
      <c r="AH2453" t="s">
        <v>12715</v>
      </c>
      <c r="AI2453" t="s">
        <v>210</v>
      </c>
      <c r="AJ2453" t="s">
        <v>210</v>
      </c>
      <c r="AK2453" t="s">
        <v>816</v>
      </c>
      <c r="AL2453" t="s">
        <v>478</v>
      </c>
      <c r="AM2453" t="s">
        <v>666</v>
      </c>
      <c r="AN2453">
        <v>3</v>
      </c>
      <c r="BJ2453" t="s">
        <v>12716</v>
      </c>
      <c r="BU2453" t="s">
        <v>153</v>
      </c>
      <c r="BX2453" t="s">
        <v>135</v>
      </c>
      <c r="CB2453">
        <v>2015</v>
      </c>
      <c r="CC2453" t="s">
        <v>86</v>
      </c>
      <c r="CD2453">
        <v>3</v>
      </c>
      <c r="CE2453">
        <v>0</v>
      </c>
      <c r="CF2453" t="s">
        <v>1504</v>
      </c>
      <c r="CG2453" t="s">
        <v>113</v>
      </c>
      <c r="CH2453" t="s">
        <v>177</v>
      </c>
      <c r="CI2453" t="s">
        <v>11666</v>
      </c>
      <c r="CJ2453" t="s">
        <v>114</v>
      </c>
      <c r="CK2453" t="s">
        <v>11667</v>
      </c>
      <c r="CL2453" t="s">
        <v>269</v>
      </c>
      <c r="CM2453" t="s">
        <v>12564</v>
      </c>
    </row>
    <row r="2454" spans="1:91" x14ac:dyDescent="0.15">
      <c r="A2454" t="s">
        <v>12717</v>
      </c>
      <c r="B2454" t="s">
        <v>86</v>
      </c>
      <c r="C2454">
        <v>3</v>
      </c>
      <c r="D2454">
        <v>0</v>
      </c>
      <c r="E2454" t="s">
        <v>87</v>
      </c>
      <c r="F2454">
        <v>2015</v>
      </c>
      <c r="G2454" t="s">
        <v>88</v>
      </c>
      <c r="H2454" t="s">
        <v>7781</v>
      </c>
      <c r="I2454">
        <v>273</v>
      </c>
      <c r="J2454" t="s">
        <v>7655</v>
      </c>
      <c r="K2454">
        <v>2023</v>
      </c>
      <c r="L2454" t="s">
        <v>91</v>
      </c>
      <c r="M2454" t="s">
        <v>92</v>
      </c>
      <c r="N2454" t="s">
        <v>93</v>
      </c>
      <c r="O2454" t="s">
        <v>94</v>
      </c>
      <c r="P2454" t="s">
        <v>95</v>
      </c>
      <c r="Q2454">
        <v>2015</v>
      </c>
      <c r="R2454" t="s">
        <v>86</v>
      </c>
      <c r="S2454" t="s">
        <v>87</v>
      </c>
      <c r="T2454" t="s">
        <v>1547</v>
      </c>
      <c r="U2454">
        <v>3</v>
      </c>
      <c r="V2454" t="s">
        <v>11666</v>
      </c>
      <c r="W2454">
        <v>1</v>
      </c>
      <c r="X2454" t="s">
        <v>11667</v>
      </c>
      <c r="Y2454">
        <v>4</v>
      </c>
      <c r="Z2454" t="s">
        <v>12567</v>
      </c>
      <c r="AA2454" t="s">
        <v>12568</v>
      </c>
      <c r="AB2454" t="s">
        <v>12564</v>
      </c>
      <c r="AC2454" t="s">
        <v>12569</v>
      </c>
      <c r="AD2454" t="s">
        <v>12570</v>
      </c>
      <c r="AE2454" t="s">
        <v>104</v>
      </c>
      <c r="AF2454">
        <v>3</v>
      </c>
      <c r="AH2454" t="s">
        <v>12718</v>
      </c>
      <c r="AI2454" t="s">
        <v>191</v>
      </c>
      <c r="AJ2454" t="s">
        <v>151</v>
      </c>
      <c r="AK2454" t="s">
        <v>210</v>
      </c>
      <c r="AL2454" t="s">
        <v>361</v>
      </c>
      <c r="AM2454" t="s">
        <v>816</v>
      </c>
      <c r="AN2454">
        <v>5</v>
      </c>
      <c r="BJ2454" t="s">
        <v>12719</v>
      </c>
      <c r="BU2454" t="s">
        <v>153</v>
      </c>
      <c r="BX2454" t="s">
        <v>135</v>
      </c>
      <c r="CB2454">
        <v>2015</v>
      </c>
      <c r="CC2454" t="s">
        <v>86</v>
      </c>
      <c r="CD2454">
        <v>3</v>
      </c>
      <c r="CE2454">
        <v>0</v>
      </c>
      <c r="CF2454" t="s">
        <v>1504</v>
      </c>
      <c r="CG2454" t="s">
        <v>113</v>
      </c>
      <c r="CH2454" t="s">
        <v>177</v>
      </c>
      <c r="CI2454" t="s">
        <v>11666</v>
      </c>
      <c r="CJ2454" t="s">
        <v>114</v>
      </c>
      <c r="CK2454" t="s">
        <v>11667</v>
      </c>
      <c r="CL2454" t="s">
        <v>269</v>
      </c>
      <c r="CM2454" t="s">
        <v>12564</v>
      </c>
    </row>
    <row r="2455" spans="1:91" x14ac:dyDescent="0.15">
      <c r="A2455" t="s">
        <v>12720</v>
      </c>
      <c r="B2455" t="s">
        <v>86</v>
      </c>
      <c r="C2455">
        <v>3</v>
      </c>
      <c r="D2455">
        <v>0</v>
      </c>
      <c r="E2455" t="s">
        <v>87</v>
      </c>
      <c r="F2455">
        <v>2015</v>
      </c>
      <c r="G2455" t="s">
        <v>88</v>
      </c>
      <c r="H2455" t="s">
        <v>7781</v>
      </c>
      <c r="I2455">
        <v>273</v>
      </c>
      <c r="J2455" t="s">
        <v>7656</v>
      </c>
      <c r="K2455">
        <v>2023</v>
      </c>
      <c r="L2455" t="s">
        <v>91</v>
      </c>
      <c r="M2455" t="s">
        <v>92</v>
      </c>
      <c r="N2455" t="s">
        <v>93</v>
      </c>
      <c r="O2455" t="s">
        <v>94</v>
      </c>
      <c r="P2455" t="s">
        <v>95</v>
      </c>
      <c r="Q2455">
        <v>2015</v>
      </c>
      <c r="R2455" t="s">
        <v>86</v>
      </c>
      <c r="S2455" t="s">
        <v>87</v>
      </c>
      <c r="T2455" t="s">
        <v>1547</v>
      </c>
      <c r="U2455">
        <v>3</v>
      </c>
      <c r="V2455" t="s">
        <v>11666</v>
      </c>
      <c r="W2455">
        <v>1</v>
      </c>
      <c r="X2455" t="s">
        <v>11667</v>
      </c>
      <c r="Y2455">
        <v>4</v>
      </c>
      <c r="Z2455" t="s">
        <v>12567</v>
      </c>
      <c r="AA2455" t="s">
        <v>12568</v>
      </c>
      <c r="AB2455" t="s">
        <v>12564</v>
      </c>
      <c r="AC2455" t="s">
        <v>12569</v>
      </c>
      <c r="AD2455" t="s">
        <v>12570</v>
      </c>
      <c r="AE2455" t="s">
        <v>104</v>
      </c>
      <c r="AF2455">
        <v>4</v>
      </c>
      <c r="AH2455" t="s">
        <v>12721</v>
      </c>
      <c r="AI2455" t="s">
        <v>964</v>
      </c>
      <c r="AJ2455" t="s">
        <v>499</v>
      </c>
      <c r="AK2455" t="s">
        <v>376</v>
      </c>
      <c r="AL2455" t="s">
        <v>377</v>
      </c>
      <c r="AM2455" t="s">
        <v>191</v>
      </c>
      <c r="AN2455">
        <v>5</v>
      </c>
      <c r="BJ2455" t="s">
        <v>12722</v>
      </c>
      <c r="BU2455" t="s">
        <v>153</v>
      </c>
      <c r="BX2455" t="s">
        <v>135</v>
      </c>
      <c r="CB2455">
        <v>2015</v>
      </c>
      <c r="CC2455" t="s">
        <v>86</v>
      </c>
      <c r="CD2455">
        <v>3</v>
      </c>
      <c r="CE2455">
        <v>0</v>
      </c>
      <c r="CF2455" t="s">
        <v>1504</v>
      </c>
      <c r="CG2455" t="s">
        <v>113</v>
      </c>
      <c r="CH2455" t="s">
        <v>177</v>
      </c>
      <c r="CI2455" t="s">
        <v>11666</v>
      </c>
      <c r="CJ2455" t="s">
        <v>114</v>
      </c>
      <c r="CK2455" t="s">
        <v>11667</v>
      </c>
      <c r="CL2455" t="s">
        <v>269</v>
      </c>
      <c r="CM2455" t="s">
        <v>12564</v>
      </c>
    </row>
    <row r="2456" spans="1:91" x14ac:dyDescent="0.15">
      <c r="A2456" t="s">
        <v>12723</v>
      </c>
      <c r="B2456" t="s">
        <v>86</v>
      </c>
      <c r="C2456">
        <v>3</v>
      </c>
      <c r="D2456">
        <v>0</v>
      </c>
      <c r="E2456" t="s">
        <v>87</v>
      </c>
      <c r="F2456">
        <v>2015</v>
      </c>
      <c r="G2456" t="s">
        <v>88</v>
      </c>
      <c r="H2456" t="s">
        <v>7781</v>
      </c>
      <c r="I2456">
        <v>273</v>
      </c>
      <c r="J2456" t="s">
        <v>7657</v>
      </c>
      <c r="K2456">
        <v>2023</v>
      </c>
      <c r="L2456" t="s">
        <v>91</v>
      </c>
      <c r="M2456" t="s">
        <v>92</v>
      </c>
      <c r="N2456" t="s">
        <v>93</v>
      </c>
      <c r="O2456" t="s">
        <v>94</v>
      </c>
      <c r="P2456" t="s">
        <v>95</v>
      </c>
      <c r="Q2456">
        <v>2015</v>
      </c>
      <c r="R2456" t="s">
        <v>86</v>
      </c>
      <c r="S2456" t="s">
        <v>87</v>
      </c>
      <c r="T2456" t="s">
        <v>1547</v>
      </c>
      <c r="U2456">
        <v>3</v>
      </c>
      <c r="V2456" t="s">
        <v>11666</v>
      </c>
      <c r="W2456">
        <v>1</v>
      </c>
      <c r="X2456" t="s">
        <v>11667</v>
      </c>
      <c r="Y2456">
        <v>4</v>
      </c>
      <c r="Z2456" t="s">
        <v>12567</v>
      </c>
      <c r="AA2456" t="s">
        <v>12568</v>
      </c>
      <c r="AB2456" t="s">
        <v>12564</v>
      </c>
      <c r="AC2456" t="s">
        <v>12569</v>
      </c>
      <c r="AD2456" t="s">
        <v>12570</v>
      </c>
      <c r="AE2456" t="s">
        <v>104</v>
      </c>
      <c r="AF2456">
        <v>4</v>
      </c>
      <c r="AH2456" t="s">
        <v>12724</v>
      </c>
      <c r="AO2456">
        <v>1</v>
      </c>
      <c r="AP2456" t="s">
        <v>463</v>
      </c>
      <c r="BJ2456" t="s">
        <v>12725</v>
      </c>
      <c r="BU2456" t="s">
        <v>134</v>
      </c>
      <c r="BX2456" t="s">
        <v>135</v>
      </c>
      <c r="CB2456">
        <v>2015</v>
      </c>
      <c r="CC2456" t="s">
        <v>86</v>
      </c>
      <c r="CD2456">
        <v>3</v>
      </c>
      <c r="CE2456">
        <v>0</v>
      </c>
      <c r="CF2456" t="s">
        <v>1504</v>
      </c>
      <c r="CG2456" t="s">
        <v>113</v>
      </c>
      <c r="CH2456" t="s">
        <v>177</v>
      </c>
      <c r="CI2456" t="s">
        <v>11666</v>
      </c>
      <c r="CJ2456" t="s">
        <v>114</v>
      </c>
      <c r="CK2456" t="s">
        <v>11667</v>
      </c>
      <c r="CL2456" t="s">
        <v>269</v>
      </c>
      <c r="CM2456" t="s">
        <v>12564</v>
      </c>
    </row>
    <row r="2457" spans="1:91" x14ac:dyDescent="0.15">
      <c r="A2457" t="s">
        <v>12726</v>
      </c>
      <c r="B2457" t="s">
        <v>86</v>
      </c>
      <c r="C2457">
        <v>3</v>
      </c>
      <c r="D2457">
        <v>0</v>
      </c>
      <c r="E2457" t="s">
        <v>87</v>
      </c>
      <c r="F2457">
        <v>2015</v>
      </c>
      <c r="G2457" t="s">
        <v>88</v>
      </c>
      <c r="H2457" t="s">
        <v>7781</v>
      </c>
      <c r="I2457">
        <v>273</v>
      </c>
      <c r="J2457" t="s">
        <v>7658</v>
      </c>
      <c r="K2457">
        <v>2023</v>
      </c>
      <c r="L2457" t="s">
        <v>91</v>
      </c>
      <c r="M2457" t="s">
        <v>92</v>
      </c>
      <c r="N2457" t="s">
        <v>93</v>
      </c>
      <c r="O2457" t="s">
        <v>94</v>
      </c>
      <c r="P2457" t="s">
        <v>95</v>
      </c>
      <c r="Q2457">
        <v>2015</v>
      </c>
      <c r="R2457" t="s">
        <v>86</v>
      </c>
      <c r="S2457" t="s">
        <v>87</v>
      </c>
      <c r="T2457" t="s">
        <v>1547</v>
      </c>
      <c r="U2457">
        <v>3</v>
      </c>
      <c r="V2457" t="s">
        <v>11666</v>
      </c>
      <c r="W2457">
        <v>1</v>
      </c>
      <c r="X2457" t="s">
        <v>11667</v>
      </c>
      <c r="Y2457">
        <v>4</v>
      </c>
      <c r="Z2457" t="s">
        <v>12567</v>
      </c>
      <c r="AA2457" t="s">
        <v>12568</v>
      </c>
      <c r="AB2457" t="s">
        <v>12564</v>
      </c>
      <c r="AC2457" t="s">
        <v>12569</v>
      </c>
      <c r="AD2457" t="s">
        <v>12570</v>
      </c>
      <c r="AE2457" t="s">
        <v>104</v>
      </c>
      <c r="AF2457">
        <v>4</v>
      </c>
      <c r="AH2457" t="s">
        <v>12727</v>
      </c>
      <c r="AI2457" t="s">
        <v>692</v>
      </c>
      <c r="AJ2457" t="s">
        <v>682</v>
      </c>
      <c r="AK2457" t="s">
        <v>499</v>
      </c>
      <c r="AL2457" t="s">
        <v>497</v>
      </c>
      <c r="AM2457" t="s">
        <v>495</v>
      </c>
      <c r="AN2457">
        <v>2</v>
      </c>
      <c r="BJ2457" t="s">
        <v>12728</v>
      </c>
      <c r="BU2457" t="s">
        <v>153</v>
      </c>
      <c r="BX2457" t="s">
        <v>135</v>
      </c>
      <c r="CB2457">
        <v>2015</v>
      </c>
      <c r="CC2457" t="s">
        <v>86</v>
      </c>
      <c r="CD2457">
        <v>3</v>
      </c>
      <c r="CE2457">
        <v>0</v>
      </c>
      <c r="CF2457" t="s">
        <v>1504</v>
      </c>
      <c r="CG2457" t="s">
        <v>113</v>
      </c>
      <c r="CH2457" t="s">
        <v>177</v>
      </c>
      <c r="CI2457" t="s">
        <v>11666</v>
      </c>
      <c r="CJ2457" t="s">
        <v>114</v>
      </c>
      <c r="CK2457" t="s">
        <v>11667</v>
      </c>
      <c r="CL2457" t="s">
        <v>269</v>
      </c>
      <c r="CM2457" t="s">
        <v>12564</v>
      </c>
    </row>
    <row r="2458" spans="1:91" x14ac:dyDescent="0.15">
      <c r="A2458" t="s">
        <v>12729</v>
      </c>
      <c r="B2458" t="s">
        <v>86</v>
      </c>
      <c r="C2458">
        <v>3</v>
      </c>
      <c r="D2458">
        <v>0</v>
      </c>
      <c r="E2458" t="s">
        <v>87</v>
      </c>
      <c r="F2458">
        <v>2015</v>
      </c>
      <c r="G2458" t="s">
        <v>88</v>
      </c>
      <c r="H2458" t="s">
        <v>7781</v>
      </c>
      <c r="I2458">
        <v>273</v>
      </c>
      <c r="J2458" t="s">
        <v>7659</v>
      </c>
      <c r="K2458">
        <v>2023</v>
      </c>
      <c r="L2458" t="s">
        <v>91</v>
      </c>
      <c r="M2458" t="s">
        <v>92</v>
      </c>
      <c r="N2458" t="s">
        <v>93</v>
      </c>
      <c r="O2458" t="s">
        <v>94</v>
      </c>
      <c r="P2458" t="s">
        <v>95</v>
      </c>
      <c r="Q2458">
        <v>2015</v>
      </c>
      <c r="R2458" t="s">
        <v>86</v>
      </c>
      <c r="S2458" t="s">
        <v>87</v>
      </c>
      <c r="T2458" t="s">
        <v>1547</v>
      </c>
      <c r="U2458">
        <v>3</v>
      </c>
      <c r="V2458" t="s">
        <v>11666</v>
      </c>
      <c r="W2458">
        <v>1</v>
      </c>
      <c r="X2458" t="s">
        <v>11667</v>
      </c>
      <c r="Y2458">
        <v>4</v>
      </c>
      <c r="Z2458" t="s">
        <v>12567</v>
      </c>
      <c r="AA2458" t="s">
        <v>12568</v>
      </c>
      <c r="AB2458" t="s">
        <v>12564</v>
      </c>
      <c r="AC2458" t="s">
        <v>12569</v>
      </c>
      <c r="AD2458" t="s">
        <v>12570</v>
      </c>
      <c r="AE2458" t="s">
        <v>104</v>
      </c>
      <c r="AF2458">
        <v>4</v>
      </c>
      <c r="AH2458" t="s">
        <v>12730</v>
      </c>
      <c r="AI2458" t="s">
        <v>2899</v>
      </c>
      <c r="AJ2458" t="s">
        <v>1088</v>
      </c>
      <c r="AK2458" t="s">
        <v>5052</v>
      </c>
      <c r="AL2458" t="s">
        <v>3105</v>
      </c>
      <c r="AM2458" t="s">
        <v>4241</v>
      </c>
      <c r="AN2458">
        <v>2</v>
      </c>
      <c r="BJ2458" t="s">
        <v>12731</v>
      </c>
      <c r="BU2458" t="s">
        <v>153</v>
      </c>
      <c r="BX2458" t="s">
        <v>135</v>
      </c>
      <c r="CB2458">
        <v>2015</v>
      </c>
      <c r="CC2458" t="s">
        <v>86</v>
      </c>
      <c r="CD2458">
        <v>3</v>
      </c>
      <c r="CE2458">
        <v>0</v>
      </c>
      <c r="CF2458" t="s">
        <v>1504</v>
      </c>
      <c r="CG2458" t="s">
        <v>113</v>
      </c>
      <c r="CH2458" t="s">
        <v>177</v>
      </c>
      <c r="CI2458" t="s">
        <v>11666</v>
      </c>
      <c r="CJ2458" t="s">
        <v>114</v>
      </c>
      <c r="CK2458" t="s">
        <v>11667</v>
      </c>
      <c r="CL2458" t="s">
        <v>269</v>
      </c>
      <c r="CM2458" t="s">
        <v>12564</v>
      </c>
    </row>
    <row r="2459" spans="1:91" x14ac:dyDescent="0.15">
      <c r="A2459" t="s">
        <v>12732</v>
      </c>
      <c r="B2459" t="s">
        <v>86</v>
      </c>
      <c r="C2459">
        <v>3</v>
      </c>
      <c r="D2459">
        <v>0</v>
      </c>
      <c r="E2459" t="s">
        <v>87</v>
      </c>
      <c r="F2459">
        <v>2015</v>
      </c>
      <c r="G2459" t="s">
        <v>88</v>
      </c>
      <c r="H2459" t="s">
        <v>7781</v>
      </c>
      <c r="I2459">
        <v>274</v>
      </c>
      <c r="J2459" t="s">
        <v>7660</v>
      </c>
      <c r="K2459">
        <v>2023</v>
      </c>
      <c r="L2459" t="s">
        <v>91</v>
      </c>
      <c r="M2459" t="s">
        <v>92</v>
      </c>
      <c r="N2459" t="s">
        <v>93</v>
      </c>
      <c r="O2459" t="s">
        <v>94</v>
      </c>
      <c r="P2459" t="s">
        <v>95</v>
      </c>
      <c r="Q2459">
        <v>2015</v>
      </c>
      <c r="R2459" t="s">
        <v>86</v>
      </c>
      <c r="S2459" t="s">
        <v>87</v>
      </c>
      <c r="T2459" t="s">
        <v>1547</v>
      </c>
      <c r="U2459">
        <v>3</v>
      </c>
      <c r="V2459" t="s">
        <v>11666</v>
      </c>
      <c r="W2459">
        <v>1</v>
      </c>
      <c r="X2459" t="s">
        <v>11667</v>
      </c>
      <c r="Y2459">
        <v>4</v>
      </c>
      <c r="Z2459" t="s">
        <v>12567</v>
      </c>
      <c r="AA2459" t="s">
        <v>12568</v>
      </c>
      <c r="AB2459" t="s">
        <v>12564</v>
      </c>
      <c r="AC2459" t="s">
        <v>12569</v>
      </c>
      <c r="AD2459" t="s">
        <v>12570</v>
      </c>
      <c r="AE2459" t="s">
        <v>104</v>
      </c>
      <c r="AF2459">
        <v>4</v>
      </c>
      <c r="AH2459" t="s">
        <v>12733</v>
      </c>
      <c r="AI2459" t="s">
        <v>12734</v>
      </c>
      <c r="AJ2459" t="s">
        <v>12735</v>
      </c>
      <c r="AK2459" t="s">
        <v>12736</v>
      </c>
      <c r="AL2459" t="s">
        <v>12737</v>
      </c>
      <c r="AM2459" t="s">
        <v>12738</v>
      </c>
      <c r="AN2459">
        <v>2</v>
      </c>
      <c r="BJ2459" t="s">
        <v>12739</v>
      </c>
      <c r="BU2459" t="s">
        <v>153</v>
      </c>
      <c r="BX2459" t="s">
        <v>135</v>
      </c>
      <c r="CB2459">
        <v>2015</v>
      </c>
      <c r="CC2459" t="s">
        <v>86</v>
      </c>
      <c r="CD2459">
        <v>3</v>
      </c>
      <c r="CE2459">
        <v>0</v>
      </c>
      <c r="CF2459" t="s">
        <v>1504</v>
      </c>
      <c r="CG2459" t="s">
        <v>113</v>
      </c>
      <c r="CH2459" t="s">
        <v>177</v>
      </c>
      <c r="CI2459" t="s">
        <v>11666</v>
      </c>
      <c r="CJ2459" t="s">
        <v>114</v>
      </c>
      <c r="CK2459" t="s">
        <v>11667</v>
      </c>
      <c r="CL2459" t="s">
        <v>269</v>
      </c>
      <c r="CM2459" t="s">
        <v>12564</v>
      </c>
    </row>
    <row r="2460" spans="1:91" x14ac:dyDescent="0.15">
      <c r="A2460" t="s">
        <v>12740</v>
      </c>
      <c r="B2460" t="s">
        <v>86</v>
      </c>
      <c r="C2460">
        <v>3</v>
      </c>
      <c r="D2460">
        <v>0</v>
      </c>
      <c r="E2460" t="s">
        <v>87</v>
      </c>
      <c r="F2460">
        <v>2015</v>
      </c>
      <c r="G2460" t="s">
        <v>88</v>
      </c>
      <c r="H2460" t="s">
        <v>7781</v>
      </c>
      <c r="I2460">
        <v>274</v>
      </c>
      <c r="J2460" t="s">
        <v>7661</v>
      </c>
      <c r="K2460">
        <v>2023</v>
      </c>
      <c r="L2460" t="s">
        <v>91</v>
      </c>
      <c r="M2460" t="s">
        <v>92</v>
      </c>
      <c r="N2460" t="s">
        <v>93</v>
      </c>
      <c r="O2460" t="s">
        <v>94</v>
      </c>
      <c r="P2460" t="s">
        <v>95</v>
      </c>
      <c r="Q2460">
        <v>2015</v>
      </c>
      <c r="R2460" t="s">
        <v>86</v>
      </c>
      <c r="S2460" t="s">
        <v>87</v>
      </c>
      <c r="T2460" t="s">
        <v>1547</v>
      </c>
      <c r="U2460">
        <v>3</v>
      </c>
      <c r="V2460" t="s">
        <v>11666</v>
      </c>
      <c r="W2460">
        <v>1</v>
      </c>
      <c r="X2460" t="s">
        <v>11667</v>
      </c>
      <c r="Y2460">
        <v>4</v>
      </c>
      <c r="Z2460" t="s">
        <v>12567</v>
      </c>
      <c r="AA2460" t="s">
        <v>12568</v>
      </c>
      <c r="AB2460" t="s">
        <v>12564</v>
      </c>
      <c r="AC2460" t="s">
        <v>12569</v>
      </c>
      <c r="AD2460" t="s">
        <v>12570</v>
      </c>
      <c r="AE2460" t="s">
        <v>104</v>
      </c>
      <c r="AF2460">
        <v>4</v>
      </c>
      <c r="AH2460" t="s">
        <v>12741</v>
      </c>
      <c r="AI2460" t="s">
        <v>12742</v>
      </c>
      <c r="AJ2460" t="s">
        <v>12743</v>
      </c>
      <c r="AK2460" t="s">
        <v>12744</v>
      </c>
      <c r="AL2460" t="s">
        <v>12745</v>
      </c>
      <c r="AM2460" t="s">
        <v>12746</v>
      </c>
      <c r="AN2460">
        <v>2</v>
      </c>
      <c r="BJ2460" t="s">
        <v>12747</v>
      </c>
      <c r="BU2460" t="s">
        <v>153</v>
      </c>
      <c r="BX2460" t="s">
        <v>135</v>
      </c>
      <c r="CB2460">
        <v>2015</v>
      </c>
      <c r="CC2460" t="s">
        <v>86</v>
      </c>
      <c r="CD2460">
        <v>3</v>
      </c>
      <c r="CE2460">
        <v>0</v>
      </c>
      <c r="CF2460" t="s">
        <v>1504</v>
      </c>
      <c r="CG2460" t="s">
        <v>113</v>
      </c>
      <c r="CH2460" t="s">
        <v>177</v>
      </c>
      <c r="CI2460" t="s">
        <v>11666</v>
      </c>
      <c r="CJ2460" t="s">
        <v>114</v>
      </c>
      <c r="CK2460" t="s">
        <v>11667</v>
      </c>
      <c r="CL2460" t="s">
        <v>269</v>
      </c>
      <c r="CM2460" t="s">
        <v>12564</v>
      </c>
    </row>
    <row r="2461" spans="1:91" x14ac:dyDescent="0.15">
      <c r="A2461" t="s">
        <v>12748</v>
      </c>
      <c r="B2461" t="s">
        <v>86</v>
      </c>
      <c r="C2461">
        <v>3</v>
      </c>
      <c r="D2461">
        <v>0</v>
      </c>
      <c r="E2461" t="s">
        <v>87</v>
      </c>
      <c r="F2461">
        <v>2015</v>
      </c>
      <c r="G2461" t="s">
        <v>88</v>
      </c>
      <c r="H2461" t="s">
        <v>7781</v>
      </c>
      <c r="I2461">
        <v>274</v>
      </c>
      <c r="J2461" t="s">
        <v>7662</v>
      </c>
      <c r="K2461">
        <v>2023</v>
      </c>
      <c r="L2461" t="s">
        <v>91</v>
      </c>
      <c r="M2461" t="s">
        <v>92</v>
      </c>
      <c r="N2461" t="s">
        <v>93</v>
      </c>
      <c r="O2461" t="s">
        <v>94</v>
      </c>
      <c r="P2461" t="s">
        <v>95</v>
      </c>
      <c r="Q2461">
        <v>2015</v>
      </c>
      <c r="R2461" t="s">
        <v>86</v>
      </c>
      <c r="S2461" t="s">
        <v>87</v>
      </c>
      <c r="T2461" t="s">
        <v>1547</v>
      </c>
      <c r="U2461">
        <v>3</v>
      </c>
      <c r="V2461" t="s">
        <v>11666</v>
      </c>
      <c r="W2461">
        <v>1</v>
      </c>
      <c r="X2461" t="s">
        <v>11667</v>
      </c>
      <c r="Y2461">
        <v>4</v>
      </c>
      <c r="Z2461" t="s">
        <v>12567</v>
      </c>
      <c r="AA2461" t="s">
        <v>12568</v>
      </c>
      <c r="AB2461" t="s">
        <v>12564</v>
      </c>
      <c r="AC2461" t="s">
        <v>12569</v>
      </c>
      <c r="AD2461" t="s">
        <v>12570</v>
      </c>
      <c r="AE2461" t="s">
        <v>130</v>
      </c>
      <c r="AF2461">
        <v>4</v>
      </c>
      <c r="AH2461" t="s">
        <v>12749</v>
      </c>
      <c r="AO2461">
        <v>1</v>
      </c>
      <c r="AP2461" t="s">
        <v>668</v>
      </c>
      <c r="BJ2461" t="s">
        <v>12750</v>
      </c>
      <c r="BU2461" t="s">
        <v>134</v>
      </c>
      <c r="BX2461" t="s">
        <v>135</v>
      </c>
      <c r="CB2461">
        <v>2015</v>
      </c>
      <c r="CC2461" t="s">
        <v>86</v>
      </c>
      <c r="CD2461">
        <v>3</v>
      </c>
      <c r="CE2461">
        <v>0</v>
      </c>
      <c r="CF2461" t="s">
        <v>1504</v>
      </c>
      <c r="CG2461" t="s">
        <v>113</v>
      </c>
      <c r="CH2461" t="s">
        <v>177</v>
      </c>
      <c r="CI2461" t="s">
        <v>11666</v>
      </c>
      <c r="CJ2461" t="s">
        <v>114</v>
      </c>
      <c r="CK2461" t="s">
        <v>11667</v>
      </c>
      <c r="CL2461" t="s">
        <v>269</v>
      </c>
      <c r="CM2461" t="s">
        <v>12564</v>
      </c>
    </row>
    <row r="2462" spans="1:91" x14ac:dyDescent="0.15">
      <c r="A2462" t="s">
        <v>12751</v>
      </c>
      <c r="B2462" t="s">
        <v>86</v>
      </c>
      <c r="C2462">
        <v>3</v>
      </c>
      <c r="D2462">
        <v>0</v>
      </c>
      <c r="E2462" t="s">
        <v>87</v>
      </c>
      <c r="F2462">
        <v>2015</v>
      </c>
      <c r="G2462" t="s">
        <v>88</v>
      </c>
      <c r="H2462" t="s">
        <v>7781</v>
      </c>
      <c r="I2462">
        <v>274</v>
      </c>
      <c r="J2462" t="s">
        <v>7663</v>
      </c>
      <c r="K2462">
        <v>2023</v>
      </c>
      <c r="L2462" t="s">
        <v>91</v>
      </c>
      <c r="M2462" t="s">
        <v>92</v>
      </c>
      <c r="N2462" t="s">
        <v>93</v>
      </c>
      <c r="O2462" t="s">
        <v>94</v>
      </c>
      <c r="P2462" t="s">
        <v>95</v>
      </c>
      <c r="Q2462">
        <v>2015</v>
      </c>
      <c r="R2462" t="s">
        <v>86</v>
      </c>
      <c r="S2462" t="s">
        <v>87</v>
      </c>
      <c r="T2462" t="s">
        <v>1547</v>
      </c>
      <c r="U2462">
        <v>3</v>
      </c>
      <c r="V2462" t="s">
        <v>11666</v>
      </c>
      <c r="W2462">
        <v>1</v>
      </c>
      <c r="X2462" t="s">
        <v>11667</v>
      </c>
      <c r="Y2462">
        <v>4</v>
      </c>
      <c r="Z2462" t="s">
        <v>12567</v>
      </c>
      <c r="AA2462" t="s">
        <v>12568</v>
      </c>
      <c r="AB2462" t="s">
        <v>12564</v>
      </c>
      <c r="AC2462" t="s">
        <v>12569</v>
      </c>
      <c r="AD2462" t="s">
        <v>12570</v>
      </c>
      <c r="AE2462" t="s">
        <v>104</v>
      </c>
      <c r="AF2462">
        <v>4</v>
      </c>
      <c r="AH2462" t="s">
        <v>12752</v>
      </c>
      <c r="AI2462" t="s">
        <v>171</v>
      </c>
      <c r="AJ2462" t="s">
        <v>1472</v>
      </c>
      <c r="AK2462" t="s">
        <v>1804</v>
      </c>
      <c r="AL2462" t="s">
        <v>1919</v>
      </c>
      <c r="AM2462" t="s">
        <v>1920</v>
      </c>
      <c r="AN2462">
        <v>5</v>
      </c>
      <c r="BJ2462" t="s">
        <v>12753</v>
      </c>
      <c r="BU2462" t="s">
        <v>153</v>
      </c>
      <c r="BX2462" t="s">
        <v>135</v>
      </c>
      <c r="CB2462">
        <v>2015</v>
      </c>
      <c r="CC2462" t="s">
        <v>86</v>
      </c>
      <c r="CD2462">
        <v>3</v>
      </c>
      <c r="CE2462">
        <v>0</v>
      </c>
      <c r="CF2462" t="s">
        <v>1504</v>
      </c>
      <c r="CG2462" t="s">
        <v>113</v>
      </c>
      <c r="CH2462" t="s">
        <v>177</v>
      </c>
      <c r="CI2462" t="s">
        <v>11666</v>
      </c>
      <c r="CJ2462" t="s">
        <v>114</v>
      </c>
      <c r="CK2462" t="s">
        <v>11667</v>
      </c>
      <c r="CL2462" t="s">
        <v>269</v>
      </c>
      <c r="CM2462" t="s">
        <v>12564</v>
      </c>
    </row>
    <row r="2463" spans="1:91" x14ac:dyDescent="0.15">
      <c r="A2463" t="s">
        <v>12754</v>
      </c>
      <c r="B2463" t="s">
        <v>86</v>
      </c>
      <c r="C2463">
        <v>3</v>
      </c>
      <c r="D2463">
        <v>0</v>
      </c>
      <c r="E2463" t="s">
        <v>87</v>
      </c>
      <c r="F2463">
        <v>2015</v>
      </c>
      <c r="G2463" t="s">
        <v>88</v>
      </c>
      <c r="H2463" t="s">
        <v>7781</v>
      </c>
      <c r="I2463">
        <v>275</v>
      </c>
      <c r="J2463" t="s">
        <v>7664</v>
      </c>
      <c r="K2463">
        <v>2023</v>
      </c>
      <c r="L2463" t="s">
        <v>91</v>
      </c>
      <c r="M2463" t="s">
        <v>92</v>
      </c>
      <c r="N2463" t="s">
        <v>93</v>
      </c>
      <c r="O2463" t="s">
        <v>94</v>
      </c>
      <c r="P2463" t="s">
        <v>95</v>
      </c>
      <c r="Q2463">
        <v>2015</v>
      </c>
      <c r="R2463" t="s">
        <v>86</v>
      </c>
      <c r="S2463" t="s">
        <v>87</v>
      </c>
      <c r="T2463" t="s">
        <v>1547</v>
      </c>
      <c r="U2463">
        <v>3</v>
      </c>
      <c r="V2463" t="s">
        <v>11666</v>
      </c>
      <c r="W2463">
        <v>1</v>
      </c>
      <c r="X2463" t="s">
        <v>11667</v>
      </c>
      <c r="Y2463">
        <v>4</v>
      </c>
      <c r="Z2463" t="s">
        <v>12567</v>
      </c>
      <c r="AA2463" t="s">
        <v>12568</v>
      </c>
      <c r="AB2463" t="s">
        <v>12564</v>
      </c>
      <c r="AC2463" t="s">
        <v>12569</v>
      </c>
      <c r="AD2463" t="s">
        <v>12570</v>
      </c>
      <c r="AE2463" t="s">
        <v>104</v>
      </c>
      <c r="AF2463">
        <v>3</v>
      </c>
      <c r="AH2463" t="s">
        <v>12755</v>
      </c>
      <c r="AI2463" t="s">
        <v>12756</v>
      </c>
      <c r="AJ2463" t="s">
        <v>12757</v>
      </c>
      <c r="AK2463" t="s">
        <v>12758</v>
      </c>
      <c r="AL2463" t="s">
        <v>12759</v>
      </c>
      <c r="AM2463" t="s">
        <v>12760</v>
      </c>
      <c r="AN2463">
        <v>1</v>
      </c>
      <c r="BJ2463" t="s">
        <v>12761</v>
      </c>
      <c r="BU2463" t="s">
        <v>153</v>
      </c>
      <c r="BX2463" t="s">
        <v>135</v>
      </c>
      <c r="CB2463">
        <v>2015</v>
      </c>
      <c r="CC2463" t="s">
        <v>86</v>
      </c>
      <c r="CD2463">
        <v>3</v>
      </c>
      <c r="CE2463">
        <v>0</v>
      </c>
      <c r="CF2463" t="s">
        <v>1504</v>
      </c>
      <c r="CG2463" t="s">
        <v>113</v>
      </c>
      <c r="CH2463" t="s">
        <v>177</v>
      </c>
      <c r="CI2463" t="s">
        <v>11666</v>
      </c>
      <c r="CJ2463" t="s">
        <v>114</v>
      </c>
      <c r="CK2463" t="s">
        <v>11667</v>
      </c>
      <c r="CL2463" t="s">
        <v>269</v>
      </c>
      <c r="CM2463" t="s">
        <v>12564</v>
      </c>
    </row>
    <row r="2464" spans="1:91" x14ac:dyDescent="0.15">
      <c r="A2464" t="s">
        <v>12762</v>
      </c>
      <c r="B2464" t="s">
        <v>86</v>
      </c>
      <c r="C2464">
        <v>3</v>
      </c>
      <c r="D2464">
        <v>0</v>
      </c>
      <c r="E2464" t="s">
        <v>87</v>
      </c>
      <c r="F2464">
        <v>2015</v>
      </c>
      <c r="G2464" t="s">
        <v>88</v>
      </c>
      <c r="H2464" t="s">
        <v>7781</v>
      </c>
      <c r="I2464">
        <v>275</v>
      </c>
      <c r="J2464" t="s">
        <v>7665</v>
      </c>
      <c r="K2464">
        <v>2023</v>
      </c>
      <c r="L2464" t="s">
        <v>91</v>
      </c>
      <c r="M2464" t="s">
        <v>92</v>
      </c>
      <c r="N2464" t="s">
        <v>93</v>
      </c>
      <c r="O2464" t="s">
        <v>94</v>
      </c>
      <c r="P2464" t="s">
        <v>95</v>
      </c>
      <c r="Q2464">
        <v>2015</v>
      </c>
      <c r="R2464" t="s">
        <v>86</v>
      </c>
      <c r="S2464" t="s">
        <v>87</v>
      </c>
      <c r="T2464" t="s">
        <v>1547</v>
      </c>
      <c r="U2464">
        <v>3</v>
      </c>
      <c r="V2464" t="s">
        <v>11666</v>
      </c>
      <c r="W2464">
        <v>1</v>
      </c>
      <c r="X2464" t="s">
        <v>11667</v>
      </c>
      <c r="Y2464">
        <v>4</v>
      </c>
      <c r="Z2464" t="s">
        <v>12567</v>
      </c>
      <c r="AA2464" t="s">
        <v>12568</v>
      </c>
      <c r="AB2464" t="s">
        <v>12564</v>
      </c>
      <c r="AC2464" t="s">
        <v>12569</v>
      </c>
      <c r="AD2464" t="s">
        <v>12570</v>
      </c>
      <c r="AE2464" t="s">
        <v>104</v>
      </c>
      <c r="AF2464">
        <v>3</v>
      </c>
      <c r="AH2464" t="s">
        <v>12763</v>
      </c>
      <c r="AI2464" t="s">
        <v>171</v>
      </c>
      <c r="AJ2464" t="s">
        <v>173</v>
      </c>
      <c r="AK2464" t="s">
        <v>655</v>
      </c>
      <c r="AL2464" t="s">
        <v>174</v>
      </c>
      <c r="AM2464" t="s">
        <v>175</v>
      </c>
      <c r="AN2464">
        <v>2</v>
      </c>
      <c r="BJ2464" t="s">
        <v>12764</v>
      </c>
      <c r="BU2464" t="s">
        <v>153</v>
      </c>
      <c r="BX2464" t="s">
        <v>135</v>
      </c>
      <c r="CB2464">
        <v>2015</v>
      </c>
      <c r="CC2464" t="s">
        <v>86</v>
      </c>
      <c r="CD2464">
        <v>3</v>
      </c>
      <c r="CE2464">
        <v>0</v>
      </c>
      <c r="CF2464" t="s">
        <v>1504</v>
      </c>
      <c r="CG2464" t="s">
        <v>113</v>
      </c>
      <c r="CH2464" t="s">
        <v>177</v>
      </c>
      <c r="CI2464" t="s">
        <v>11666</v>
      </c>
      <c r="CJ2464" t="s">
        <v>114</v>
      </c>
      <c r="CK2464" t="s">
        <v>11667</v>
      </c>
      <c r="CL2464" t="s">
        <v>269</v>
      </c>
      <c r="CM2464" t="s">
        <v>12564</v>
      </c>
    </row>
    <row r="2465" spans="1:91" x14ac:dyDescent="0.15">
      <c r="A2465" t="s">
        <v>12765</v>
      </c>
      <c r="B2465" t="s">
        <v>86</v>
      </c>
      <c r="C2465">
        <v>3</v>
      </c>
      <c r="D2465">
        <v>0</v>
      </c>
      <c r="E2465" t="s">
        <v>87</v>
      </c>
      <c r="F2465">
        <v>2015</v>
      </c>
      <c r="G2465" t="s">
        <v>88</v>
      </c>
      <c r="H2465" t="s">
        <v>7781</v>
      </c>
      <c r="I2465">
        <v>275</v>
      </c>
      <c r="J2465" t="s">
        <v>7666</v>
      </c>
      <c r="K2465">
        <v>2023</v>
      </c>
      <c r="L2465" t="s">
        <v>91</v>
      </c>
      <c r="M2465" t="s">
        <v>92</v>
      </c>
      <c r="N2465" t="s">
        <v>93</v>
      </c>
      <c r="O2465" t="s">
        <v>94</v>
      </c>
      <c r="P2465" t="s">
        <v>95</v>
      </c>
      <c r="Q2465">
        <v>2015</v>
      </c>
      <c r="R2465" t="s">
        <v>86</v>
      </c>
      <c r="S2465" t="s">
        <v>87</v>
      </c>
      <c r="T2465" t="s">
        <v>1547</v>
      </c>
      <c r="U2465">
        <v>3</v>
      </c>
      <c r="V2465" t="s">
        <v>11666</v>
      </c>
      <c r="W2465">
        <v>1</v>
      </c>
      <c r="X2465" t="s">
        <v>11667</v>
      </c>
      <c r="Y2465">
        <v>4</v>
      </c>
      <c r="Z2465" t="s">
        <v>12567</v>
      </c>
      <c r="AA2465" t="s">
        <v>12568</v>
      </c>
      <c r="AB2465" t="s">
        <v>12564</v>
      </c>
      <c r="AC2465" t="s">
        <v>12569</v>
      </c>
      <c r="AD2465" t="s">
        <v>12570</v>
      </c>
      <c r="AE2465" t="s">
        <v>104</v>
      </c>
      <c r="AF2465">
        <v>4</v>
      </c>
      <c r="AH2465" t="s">
        <v>12766</v>
      </c>
      <c r="AI2465" t="s">
        <v>171</v>
      </c>
      <c r="AJ2465" t="s">
        <v>173</v>
      </c>
      <c r="AK2465" t="s">
        <v>655</v>
      </c>
      <c r="AL2465" t="s">
        <v>174</v>
      </c>
      <c r="AM2465" t="s">
        <v>175</v>
      </c>
      <c r="AN2465">
        <v>5</v>
      </c>
      <c r="BJ2465" t="s">
        <v>12767</v>
      </c>
      <c r="BU2465" t="s">
        <v>153</v>
      </c>
      <c r="BX2465" t="s">
        <v>135</v>
      </c>
      <c r="CB2465">
        <v>2015</v>
      </c>
      <c r="CC2465" t="s">
        <v>86</v>
      </c>
      <c r="CD2465">
        <v>3</v>
      </c>
      <c r="CE2465">
        <v>0</v>
      </c>
      <c r="CF2465" t="s">
        <v>1504</v>
      </c>
      <c r="CG2465" t="s">
        <v>113</v>
      </c>
      <c r="CH2465" t="s">
        <v>177</v>
      </c>
      <c r="CI2465" t="s">
        <v>11666</v>
      </c>
      <c r="CJ2465" t="s">
        <v>114</v>
      </c>
      <c r="CK2465" t="s">
        <v>11667</v>
      </c>
      <c r="CL2465" t="s">
        <v>269</v>
      </c>
      <c r="CM2465" t="s">
        <v>12564</v>
      </c>
    </row>
    <row r="2466" spans="1:91" x14ac:dyDescent="0.15">
      <c r="A2466" t="s">
        <v>12768</v>
      </c>
      <c r="B2466" t="s">
        <v>86</v>
      </c>
      <c r="C2466">
        <v>3</v>
      </c>
      <c r="D2466">
        <v>0</v>
      </c>
      <c r="E2466" t="s">
        <v>87</v>
      </c>
      <c r="F2466">
        <v>2015</v>
      </c>
      <c r="G2466" t="s">
        <v>88</v>
      </c>
      <c r="H2466" t="s">
        <v>7781</v>
      </c>
      <c r="I2466">
        <v>275</v>
      </c>
      <c r="J2466" t="s">
        <v>7667</v>
      </c>
      <c r="K2466">
        <v>2023</v>
      </c>
      <c r="L2466" t="s">
        <v>91</v>
      </c>
      <c r="M2466" t="s">
        <v>92</v>
      </c>
      <c r="N2466" t="s">
        <v>93</v>
      </c>
      <c r="O2466" t="s">
        <v>94</v>
      </c>
      <c r="P2466" t="s">
        <v>95</v>
      </c>
      <c r="Q2466">
        <v>2015</v>
      </c>
      <c r="R2466" t="s">
        <v>86</v>
      </c>
      <c r="S2466" t="s">
        <v>87</v>
      </c>
      <c r="T2466" t="s">
        <v>1547</v>
      </c>
      <c r="U2466">
        <v>3</v>
      </c>
      <c r="V2466" t="s">
        <v>11666</v>
      </c>
      <c r="W2466">
        <v>1</v>
      </c>
      <c r="X2466" t="s">
        <v>11667</v>
      </c>
      <c r="Y2466">
        <v>4</v>
      </c>
      <c r="Z2466" t="s">
        <v>12567</v>
      </c>
      <c r="AA2466" t="s">
        <v>12568</v>
      </c>
      <c r="AB2466" t="s">
        <v>12564</v>
      </c>
      <c r="AC2466" t="s">
        <v>12569</v>
      </c>
      <c r="AD2466" t="s">
        <v>12570</v>
      </c>
      <c r="AE2466" t="s">
        <v>104</v>
      </c>
      <c r="AF2466">
        <v>4</v>
      </c>
      <c r="AH2466" t="s">
        <v>12769</v>
      </c>
      <c r="AO2466">
        <v>1</v>
      </c>
      <c r="AP2466" t="s">
        <v>210</v>
      </c>
      <c r="BJ2466" t="s">
        <v>12770</v>
      </c>
      <c r="BU2466" t="s">
        <v>134</v>
      </c>
      <c r="BX2466" t="s">
        <v>135</v>
      </c>
      <c r="CB2466">
        <v>2015</v>
      </c>
      <c r="CC2466" t="s">
        <v>86</v>
      </c>
      <c r="CD2466">
        <v>3</v>
      </c>
      <c r="CE2466">
        <v>0</v>
      </c>
      <c r="CF2466" t="s">
        <v>1504</v>
      </c>
      <c r="CG2466" t="s">
        <v>113</v>
      </c>
      <c r="CH2466" t="s">
        <v>177</v>
      </c>
      <c r="CI2466" t="s">
        <v>11666</v>
      </c>
      <c r="CJ2466" t="s">
        <v>114</v>
      </c>
      <c r="CK2466" t="s">
        <v>11667</v>
      </c>
      <c r="CL2466" t="s">
        <v>269</v>
      </c>
      <c r="CM2466" t="s">
        <v>12564</v>
      </c>
    </row>
    <row r="2467" spans="1:91" x14ac:dyDescent="0.15">
      <c r="A2467" t="s">
        <v>12771</v>
      </c>
      <c r="B2467" t="s">
        <v>86</v>
      </c>
      <c r="C2467">
        <v>3</v>
      </c>
      <c r="D2467">
        <v>0</v>
      </c>
      <c r="E2467" t="s">
        <v>87</v>
      </c>
      <c r="F2467">
        <v>2015</v>
      </c>
      <c r="G2467" t="s">
        <v>88</v>
      </c>
      <c r="H2467" t="s">
        <v>7781</v>
      </c>
      <c r="I2467">
        <v>276</v>
      </c>
      <c r="J2467" t="s">
        <v>7668</v>
      </c>
      <c r="K2467">
        <v>2023</v>
      </c>
      <c r="L2467" t="s">
        <v>91</v>
      </c>
      <c r="M2467" t="s">
        <v>92</v>
      </c>
      <c r="N2467" t="s">
        <v>93</v>
      </c>
      <c r="O2467" t="s">
        <v>94</v>
      </c>
      <c r="P2467" t="s">
        <v>95</v>
      </c>
      <c r="Q2467">
        <v>2015</v>
      </c>
      <c r="R2467" t="s">
        <v>86</v>
      </c>
      <c r="S2467" t="s">
        <v>87</v>
      </c>
      <c r="T2467" t="s">
        <v>1547</v>
      </c>
      <c r="U2467">
        <v>3</v>
      </c>
      <c r="V2467" t="s">
        <v>11666</v>
      </c>
      <c r="W2467">
        <v>1</v>
      </c>
      <c r="X2467" t="s">
        <v>11667</v>
      </c>
      <c r="Y2467">
        <v>4</v>
      </c>
      <c r="Z2467" t="s">
        <v>12567</v>
      </c>
      <c r="AA2467" t="s">
        <v>12568</v>
      </c>
      <c r="AB2467" t="s">
        <v>12564</v>
      </c>
      <c r="AC2467" t="s">
        <v>12569</v>
      </c>
      <c r="AD2467" t="s">
        <v>12570</v>
      </c>
      <c r="AE2467" t="s">
        <v>104</v>
      </c>
      <c r="AF2467">
        <v>4</v>
      </c>
      <c r="AH2467" t="s">
        <v>12772</v>
      </c>
      <c r="AI2467" t="s">
        <v>12773</v>
      </c>
      <c r="AJ2467" t="s">
        <v>12774</v>
      </c>
      <c r="AK2467" t="s">
        <v>12775</v>
      </c>
      <c r="AL2467" t="s">
        <v>12776</v>
      </c>
      <c r="AM2467" t="s">
        <v>12777</v>
      </c>
      <c r="AN2467">
        <v>2</v>
      </c>
      <c r="BJ2467" t="s">
        <v>12778</v>
      </c>
      <c r="BU2467" t="s">
        <v>153</v>
      </c>
      <c r="BX2467" t="s">
        <v>135</v>
      </c>
      <c r="CB2467">
        <v>2015</v>
      </c>
      <c r="CC2467" t="s">
        <v>86</v>
      </c>
      <c r="CD2467">
        <v>3</v>
      </c>
      <c r="CE2467">
        <v>0</v>
      </c>
      <c r="CF2467" t="s">
        <v>1504</v>
      </c>
      <c r="CG2467" t="s">
        <v>113</v>
      </c>
      <c r="CH2467" t="s">
        <v>177</v>
      </c>
      <c r="CI2467" t="s">
        <v>11666</v>
      </c>
      <c r="CJ2467" t="s">
        <v>114</v>
      </c>
      <c r="CK2467" t="s">
        <v>11667</v>
      </c>
      <c r="CL2467" t="s">
        <v>269</v>
      </c>
      <c r="CM2467" t="s">
        <v>12564</v>
      </c>
    </row>
    <row r="2468" spans="1:91" x14ac:dyDescent="0.15">
      <c r="A2468" t="s">
        <v>12779</v>
      </c>
      <c r="B2468" t="s">
        <v>86</v>
      </c>
      <c r="C2468">
        <v>3</v>
      </c>
      <c r="D2468">
        <v>0</v>
      </c>
      <c r="E2468" t="s">
        <v>87</v>
      </c>
      <c r="F2468">
        <v>2015</v>
      </c>
      <c r="G2468" t="s">
        <v>88</v>
      </c>
      <c r="H2468" t="s">
        <v>7781</v>
      </c>
      <c r="I2468">
        <v>276</v>
      </c>
      <c r="J2468" t="s">
        <v>7669</v>
      </c>
      <c r="K2468">
        <v>2023</v>
      </c>
      <c r="L2468" t="s">
        <v>91</v>
      </c>
      <c r="M2468" t="s">
        <v>92</v>
      </c>
      <c r="N2468" t="s">
        <v>93</v>
      </c>
      <c r="O2468" t="s">
        <v>94</v>
      </c>
      <c r="P2468" t="s">
        <v>95</v>
      </c>
      <c r="Q2468">
        <v>2015</v>
      </c>
      <c r="R2468" t="s">
        <v>86</v>
      </c>
      <c r="S2468" t="s">
        <v>87</v>
      </c>
      <c r="T2468" t="s">
        <v>1547</v>
      </c>
      <c r="U2468">
        <v>3</v>
      </c>
      <c r="V2468" t="s">
        <v>11666</v>
      </c>
      <c r="W2468">
        <v>1</v>
      </c>
      <c r="X2468" t="s">
        <v>11667</v>
      </c>
      <c r="Y2468">
        <v>4</v>
      </c>
      <c r="Z2468" t="s">
        <v>12567</v>
      </c>
      <c r="AA2468" t="s">
        <v>12568</v>
      </c>
      <c r="AB2468" t="s">
        <v>12564</v>
      </c>
      <c r="AC2468" t="s">
        <v>12588</v>
      </c>
      <c r="AD2468" t="s">
        <v>12780</v>
      </c>
      <c r="AE2468" t="s">
        <v>104</v>
      </c>
      <c r="AF2468">
        <v>3</v>
      </c>
      <c r="AH2468" t="s">
        <v>12781</v>
      </c>
      <c r="AI2468" t="s">
        <v>12706</v>
      </c>
      <c r="AJ2468" t="s">
        <v>12782</v>
      </c>
      <c r="AK2468" t="s">
        <v>12707</v>
      </c>
      <c r="AL2468" t="s">
        <v>12783</v>
      </c>
      <c r="AM2468" t="s">
        <v>12708</v>
      </c>
      <c r="AN2468">
        <v>3</v>
      </c>
      <c r="BJ2468" t="s">
        <v>12784</v>
      </c>
      <c r="BU2468" t="s">
        <v>153</v>
      </c>
      <c r="BX2468" t="s">
        <v>135</v>
      </c>
      <c r="CB2468">
        <v>2015</v>
      </c>
      <c r="CC2468" t="s">
        <v>86</v>
      </c>
      <c r="CD2468">
        <v>3</v>
      </c>
      <c r="CE2468">
        <v>0</v>
      </c>
      <c r="CF2468" t="s">
        <v>1504</v>
      </c>
      <c r="CG2468" t="s">
        <v>113</v>
      </c>
      <c r="CH2468" t="s">
        <v>177</v>
      </c>
      <c r="CI2468" t="s">
        <v>11666</v>
      </c>
      <c r="CJ2468" t="s">
        <v>114</v>
      </c>
      <c r="CK2468" t="s">
        <v>11667</v>
      </c>
      <c r="CL2468" t="s">
        <v>269</v>
      </c>
      <c r="CM2468" t="s">
        <v>12564</v>
      </c>
    </row>
    <row r="2469" spans="1:91" x14ac:dyDescent="0.15">
      <c r="A2469" t="s">
        <v>12785</v>
      </c>
      <c r="B2469" t="s">
        <v>86</v>
      </c>
      <c r="C2469">
        <v>3</v>
      </c>
      <c r="D2469">
        <v>0</v>
      </c>
      <c r="E2469" t="s">
        <v>87</v>
      </c>
      <c r="F2469">
        <v>2015</v>
      </c>
      <c r="G2469" t="s">
        <v>88</v>
      </c>
      <c r="H2469" t="s">
        <v>7781</v>
      </c>
      <c r="I2469">
        <v>276</v>
      </c>
      <c r="J2469" t="s">
        <v>7670</v>
      </c>
      <c r="K2469">
        <v>2023</v>
      </c>
      <c r="L2469" t="s">
        <v>91</v>
      </c>
      <c r="M2469" t="s">
        <v>92</v>
      </c>
      <c r="N2469" t="s">
        <v>93</v>
      </c>
      <c r="O2469" t="s">
        <v>94</v>
      </c>
      <c r="P2469" t="s">
        <v>95</v>
      </c>
      <c r="Q2469">
        <v>2015</v>
      </c>
      <c r="R2469" t="s">
        <v>86</v>
      </c>
      <c r="S2469" t="s">
        <v>87</v>
      </c>
      <c r="T2469" t="s">
        <v>1547</v>
      </c>
      <c r="U2469">
        <v>3</v>
      </c>
      <c r="V2469" t="s">
        <v>11666</v>
      </c>
      <c r="W2469">
        <v>1</v>
      </c>
      <c r="X2469" t="s">
        <v>11667</v>
      </c>
      <c r="Y2469">
        <v>4</v>
      </c>
      <c r="Z2469" t="s">
        <v>12567</v>
      </c>
      <c r="AA2469" t="s">
        <v>12568</v>
      </c>
      <c r="AB2469" t="s">
        <v>12564</v>
      </c>
      <c r="AC2469" t="s">
        <v>12588</v>
      </c>
      <c r="AD2469" t="s">
        <v>12780</v>
      </c>
      <c r="AE2469" t="s">
        <v>104</v>
      </c>
      <c r="AF2469">
        <v>3</v>
      </c>
      <c r="AH2469" t="s">
        <v>12786</v>
      </c>
      <c r="AI2469" t="s">
        <v>12787</v>
      </c>
      <c r="AJ2469" t="s">
        <v>12788</v>
      </c>
      <c r="AK2469" t="s">
        <v>12789</v>
      </c>
      <c r="AL2469" t="s">
        <v>12790</v>
      </c>
      <c r="AM2469" t="s">
        <v>12791</v>
      </c>
      <c r="AN2469">
        <v>5</v>
      </c>
      <c r="BJ2469" t="s">
        <v>12792</v>
      </c>
      <c r="BU2469" t="s">
        <v>153</v>
      </c>
      <c r="BX2469" t="s">
        <v>135</v>
      </c>
      <c r="CB2469">
        <v>2015</v>
      </c>
      <c r="CC2469" t="s">
        <v>86</v>
      </c>
      <c r="CD2469">
        <v>3</v>
      </c>
      <c r="CE2469">
        <v>0</v>
      </c>
      <c r="CF2469" t="s">
        <v>1504</v>
      </c>
      <c r="CG2469" t="s">
        <v>113</v>
      </c>
      <c r="CH2469" t="s">
        <v>177</v>
      </c>
      <c r="CI2469" t="s">
        <v>11666</v>
      </c>
      <c r="CJ2469" t="s">
        <v>114</v>
      </c>
      <c r="CK2469" t="s">
        <v>11667</v>
      </c>
      <c r="CL2469" t="s">
        <v>269</v>
      </c>
      <c r="CM2469" t="s">
        <v>12564</v>
      </c>
    </row>
    <row r="2470" spans="1:91" x14ac:dyDescent="0.15">
      <c r="A2470" t="s">
        <v>12793</v>
      </c>
      <c r="B2470" t="s">
        <v>86</v>
      </c>
      <c r="C2470">
        <v>3</v>
      </c>
      <c r="D2470">
        <v>0</v>
      </c>
      <c r="E2470" t="s">
        <v>87</v>
      </c>
      <c r="F2470">
        <v>2015</v>
      </c>
      <c r="G2470" t="s">
        <v>88</v>
      </c>
      <c r="H2470" t="s">
        <v>7781</v>
      </c>
      <c r="I2470">
        <v>277</v>
      </c>
      <c r="J2470" t="s">
        <v>7671</v>
      </c>
      <c r="K2470">
        <v>2023</v>
      </c>
      <c r="L2470" t="s">
        <v>91</v>
      </c>
      <c r="M2470" t="s">
        <v>92</v>
      </c>
      <c r="N2470" t="s">
        <v>93</v>
      </c>
      <c r="O2470" t="s">
        <v>94</v>
      </c>
      <c r="P2470" t="s">
        <v>95</v>
      </c>
      <c r="Q2470">
        <v>2015</v>
      </c>
      <c r="R2470" t="s">
        <v>86</v>
      </c>
      <c r="S2470" t="s">
        <v>87</v>
      </c>
      <c r="T2470" t="s">
        <v>1547</v>
      </c>
      <c r="U2470">
        <v>3</v>
      </c>
      <c r="V2470" t="s">
        <v>11666</v>
      </c>
      <c r="W2470">
        <v>1</v>
      </c>
      <c r="X2470" t="s">
        <v>11667</v>
      </c>
      <c r="Y2470">
        <v>4</v>
      </c>
      <c r="Z2470" t="s">
        <v>12567</v>
      </c>
      <c r="AA2470" t="s">
        <v>12568</v>
      </c>
      <c r="AB2470" t="s">
        <v>12564</v>
      </c>
      <c r="AC2470" t="s">
        <v>12588</v>
      </c>
      <c r="AD2470" t="s">
        <v>12780</v>
      </c>
      <c r="AE2470" t="s">
        <v>104</v>
      </c>
      <c r="AF2470">
        <v>3</v>
      </c>
      <c r="AH2470" t="s">
        <v>12794</v>
      </c>
      <c r="AI2470" t="s">
        <v>12795</v>
      </c>
      <c r="AJ2470" t="s">
        <v>12796</v>
      </c>
      <c r="AK2470" t="s">
        <v>12626</v>
      </c>
      <c r="AL2470" t="s">
        <v>12797</v>
      </c>
      <c r="AM2470" t="s">
        <v>12798</v>
      </c>
      <c r="AN2470">
        <v>3</v>
      </c>
      <c r="BJ2470" t="s">
        <v>12799</v>
      </c>
      <c r="BU2470" t="s">
        <v>153</v>
      </c>
      <c r="BX2470" t="s">
        <v>135</v>
      </c>
      <c r="CB2470">
        <v>2015</v>
      </c>
      <c r="CC2470" t="s">
        <v>86</v>
      </c>
      <c r="CD2470">
        <v>3</v>
      </c>
      <c r="CE2470">
        <v>0</v>
      </c>
      <c r="CF2470" t="s">
        <v>1504</v>
      </c>
      <c r="CG2470" t="s">
        <v>113</v>
      </c>
      <c r="CH2470" t="s">
        <v>177</v>
      </c>
      <c r="CI2470" t="s">
        <v>11666</v>
      </c>
      <c r="CJ2470" t="s">
        <v>114</v>
      </c>
      <c r="CK2470" t="s">
        <v>11667</v>
      </c>
      <c r="CL2470" t="s">
        <v>269</v>
      </c>
      <c r="CM2470" t="s">
        <v>12564</v>
      </c>
    </row>
    <row r="2471" spans="1:91" x14ac:dyDescent="0.15">
      <c r="A2471" t="s">
        <v>12800</v>
      </c>
      <c r="B2471" t="s">
        <v>86</v>
      </c>
      <c r="C2471">
        <v>3</v>
      </c>
      <c r="D2471">
        <v>0</v>
      </c>
      <c r="E2471" t="s">
        <v>87</v>
      </c>
      <c r="F2471">
        <v>2015</v>
      </c>
      <c r="G2471" t="s">
        <v>88</v>
      </c>
      <c r="H2471" t="s">
        <v>7781</v>
      </c>
      <c r="I2471">
        <v>277</v>
      </c>
      <c r="J2471" t="s">
        <v>7672</v>
      </c>
      <c r="K2471">
        <v>2023</v>
      </c>
      <c r="L2471" t="s">
        <v>91</v>
      </c>
      <c r="M2471" t="s">
        <v>92</v>
      </c>
      <c r="N2471" t="s">
        <v>93</v>
      </c>
      <c r="O2471" t="s">
        <v>94</v>
      </c>
      <c r="P2471" t="s">
        <v>95</v>
      </c>
      <c r="Q2471">
        <v>2015</v>
      </c>
      <c r="R2471" t="s">
        <v>86</v>
      </c>
      <c r="S2471" t="s">
        <v>87</v>
      </c>
      <c r="T2471" t="s">
        <v>1547</v>
      </c>
      <c r="U2471">
        <v>3</v>
      </c>
      <c r="V2471" t="s">
        <v>11666</v>
      </c>
      <c r="W2471">
        <v>1</v>
      </c>
      <c r="X2471" t="s">
        <v>11667</v>
      </c>
      <c r="Y2471">
        <v>4</v>
      </c>
      <c r="Z2471" t="s">
        <v>12567</v>
      </c>
      <c r="AA2471" t="s">
        <v>12568</v>
      </c>
      <c r="AB2471" t="s">
        <v>12564</v>
      </c>
      <c r="AC2471" t="s">
        <v>12588</v>
      </c>
      <c r="AD2471" t="s">
        <v>12780</v>
      </c>
      <c r="AE2471" t="s">
        <v>104</v>
      </c>
      <c r="AF2471">
        <v>4</v>
      </c>
      <c r="AH2471" t="s">
        <v>12801</v>
      </c>
      <c r="AI2471" t="s">
        <v>12592</v>
      </c>
      <c r="AJ2471" t="s">
        <v>12802</v>
      </c>
      <c r="AK2471" t="s">
        <v>12803</v>
      </c>
      <c r="AL2471" t="s">
        <v>12804</v>
      </c>
      <c r="AM2471" t="s">
        <v>12805</v>
      </c>
      <c r="AN2471">
        <v>4</v>
      </c>
      <c r="BJ2471" t="s">
        <v>12806</v>
      </c>
      <c r="BU2471" t="s">
        <v>153</v>
      </c>
      <c r="BX2471" t="s">
        <v>135</v>
      </c>
      <c r="CB2471">
        <v>2015</v>
      </c>
      <c r="CC2471" t="s">
        <v>86</v>
      </c>
      <c r="CD2471">
        <v>3</v>
      </c>
      <c r="CE2471">
        <v>0</v>
      </c>
      <c r="CF2471" t="s">
        <v>1504</v>
      </c>
      <c r="CG2471" t="s">
        <v>113</v>
      </c>
      <c r="CH2471" t="s">
        <v>177</v>
      </c>
      <c r="CI2471" t="s">
        <v>11666</v>
      </c>
      <c r="CJ2471" t="s">
        <v>114</v>
      </c>
      <c r="CK2471" t="s">
        <v>11667</v>
      </c>
      <c r="CL2471" t="s">
        <v>269</v>
      </c>
      <c r="CM2471" t="s">
        <v>12564</v>
      </c>
    </row>
    <row r="2472" spans="1:91" x14ac:dyDescent="0.15">
      <c r="A2472" t="s">
        <v>12807</v>
      </c>
      <c r="B2472" t="s">
        <v>86</v>
      </c>
      <c r="C2472">
        <v>3</v>
      </c>
      <c r="D2472">
        <v>0</v>
      </c>
      <c r="E2472" t="s">
        <v>87</v>
      </c>
      <c r="F2472">
        <v>2015</v>
      </c>
      <c r="G2472" t="s">
        <v>88</v>
      </c>
      <c r="H2472" t="s">
        <v>7781</v>
      </c>
      <c r="I2472">
        <v>277</v>
      </c>
      <c r="J2472" t="s">
        <v>7673</v>
      </c>
      <c r="K2472">
        <v>2023</v>
      </c>
      <c r="L2472" t="s">
        <v>91</v>
      </c>
      <c r="M2472" t="s">
        <v>92</v>
      </c>
      <c r="N2472" t="s">
        <v>93</v>
      </c>
      <c r="O2472" t="s">
        <v>94</v>
      </c>
      <c r="P2472" t="s">
        <v>95</v>
      </c>
      <c r="Q2472">
        <v>2015</v>
      </c>
      <c r="R2472" t="s">
        <v>86</v>
      </c>
      <c r="S2472" t="s">
        <v>87</v>
      </c>
      <c r="T2472" t="s">
        <v>1547</v>
      </c>
      <c r="U2472">
        <v>3</v>
      </c>
      <c r="V2472" t="s">
        <v>11666</v>
      </c>
      <c r="W2472">
        <v>1</v>
      </c>
      <c r="X2472" t="s">
        <v>11667</v>
      </c>
      <c r="Y2472">
        <v>4</v>
      </c>
      <c r="Z2472" t="s">
        <v>12567</v>
      </c>
      <c r="AA2472" t="s">
        <v>12568</v>
      </c>
      <c r="AB2472" t="s">
        <v>12564</v>
      </c>
      <c r="AC2472" t="s">
        <v>12588</v>
      </c>
      <c r="AD2472" t="s">
        <v>12780</v>
      </c>
      <c r="AE2472" t="s">
        <v>104</v>
      </c>
      <c r="AF2472">
        <v>4</v>
      </c>
      <c r="AH2472" t="s">
        <v>12808</v>
      </c>
      <c r="AI2472" t="s">
        <v>12795</v>
      </c>
      <c r="AJ2472" t="s">
        <v>12796</v>
      </c>
      <c r="AK2472" t="s">
        <v>12626</v>
      </c>
      <c r="AL2472" t="s">
        <v>12797</v>
      </c>
      <c r="AM2472" t="s">
        <v>12798</v>
      </c>
      <c r="AN2472">
        <v>3</v>
      </c>
      <c r="BJ2472" t="s">
        <v>12809</v>
      </c>
      <c r="BU2472" t="s">
        <v>153</v>
      </c>
      <c r="BX2472" t="s">
        <v>135</v>
      </c>
      <c r="CB2472">
        <v>2015</v>
      </c>
      <c r="CC2472" t="s">
        <v>86</v>
      </c>
      <c r="CD2472">
        <v>3</v>
      </c>
      <c r="CE2472">
        <v>0</v>
      </c>
      <c r="CF2472" t="s">
        <v>1504</v>
      </c>
      <c r="CG2472" t="s">
        <v>113</v>
      </c>
      <c r="CH2472" t="s">
        <v>177</v>
      </c>
      <c r="CI2472" t="s">
        <v>11666</v>
      </c>
      <c r="CJ2472" t="s">
        <v>114</v>
      </c>
      <c r="CK2472" t="s">
        <v>11667</v>
      </c>
      <c r="CL2472" t="s">
        <v>269</v>
      </c>
      <c r="CM2472" t="s">
        <v>12564</v>
      </c>
    </row>
    <row r="2473" spans="1:91" x14ac:dyDescent="0.15">
      <c r="A2473" t="s">
        <v>12810</v>
      </c>
      <c r="B2473" t="s">
        <v>86</v>
      </c>
      <c r="C2473">
        <v>3</v>
      </c>
      <c r="D2473">
        <v>0</v>
      </c>
      <c r="E2473" t="s">
        <v>87</v>
      </c>
      <c r="F2473">
        <v>2015</v>
      </c>
      <c r="G2473" t="s">
        <v>88</v>
      </c>
      <c r="H2473" t="s">
        <v>7781</v>
      </c>
      <c r="I2473">
        <v>277</v>
      </c>
      <c r="J2473" t="s">
        <v>7674</v>
      </c>
      <c r="K2473">
        <v>2023</v>
      </c>
      <c r="L2473" t="s">
        <v>91</v>
      </c>
      <c r="M2473" t="s">
        <v>92</v>
      </c>
      <c r="N2473" t="s">
        <v>93</v>
      </c>
      <c r="O2473" t="s">
        <v>94</v>
      </c>
      <c r="P2473" t="s">
        <v>95</v>
      </c>
      <c r="Q2473">
        <v>2015</v>
      </c>
      <c r="R2473" t="s">
        <v>86</v>
      </c>
      <c r="S2473" t="s">
        <v>87</v>
      </c>
      <c r="T2473" t="s">
        <v>1547</v>
      </c>
      <c r="U2473">
        <v>3</v>
      </c>
      <c r="V2473" t="s">
        <v>11666</v>
      </c>
      <c r="W2473">
        <v>1</v>
      </c>
      <c r="X2473" t="s">
        <v>11667</v>
      </c>
      <c r="Y2473">
        <v>4</v>
      </c>
      <c r="Z2473" t="s">
        <v>12567</v>
      </c>
      <c r="AA2473" t="s">
        <v>12568</v>
      </c>
      <c r="AB2473" t="s">
        <v>12564</v>
      </c>
      <c r="AC2473" t="s">
        <v>12588</v>
      </c>
      <c r="AD2473" t="s">
        <v>12780</v>
      </c>
      <c r="AE2473" t="s">
        <v>104</v>
      </c>
      <c r="AF2473">
        <v>4</v>
      </c>
      <c r="AH2473" t="s">
        <v>12811</v>
      </c>
      <c r="AO2473">
        <v>1</v>
      </c>
      <c r="AP2473" t="s">
        <v>1848</v>
      </c>
      <c r="BJ2473" t="s">
        <v>12812</v>
      </c>
      <c r="BU2473" t="s">
        <v>134</v>
      </c>
      <c r="BX2473" t="s">
        <v>135</v>
      </c>
      <c r="CB2473">
        <v>2015</v>
      </c>
      <c r="CC2473" t="s">
        <v>86</v>
      </c>
      <c r="CD2473">
        <v>3</v>
      </c>
      <c r="CE2473">
        <v>0</v>
      </c>
      <c r="CF2473" t="s">
        <v>1504</v>
      </c>
      <c r="CG2473" t="s">
        <v>113</v>
      </c>
      <c r="CH2473" t="s">
        <v>177</v>
      </c>
      <c r="CI2473" t="s">
        <v>11666</v>
      </c>
      <c r="CJ2473" t="s">
        <v>114</v>
      </c>
      <c r="CK2473" t="s">
        <v>11667</v>
      </c>
      <c r="CL2473" t="s">
        <v>269</v>
      </c>
      <c r="CM2473" t="s">
        <v>12564</v>
      </c>
    </row>
    <row r="2474" spans="1:91" x14ac:dyDescent="0.15">
      <c r="A2474" t="s">
        <v>12813</v>
      </c>
      <c r="B2474" t="s">
        <v>86</v>
      </c>
      <c r="C2474">
        <v>3</v>
      </c>
      <c r="D2474">
        <v>0</v>
      </c>
      <c r="E2474" t="s">
        <v>87</v>
      </c>
      <c r="F2474">
        <v>2015</v>
      </c>
      <c r="G2474" t="s">
        <v>88</v>
      </c>
      <c r="H2474" t="s">
        <v>7781</v>
      </c>
      <c r="I2474">
        <v>278</v>
      </c>
      <c r="J2474" t="s">
        <v>7675</v>
      </c>
      <c r="K2474">
        <v>2023</v>
      </c>
      <c r="L2474" t="s">
        <v>91</v>
      </c>
      <c r="M2474" t="s">
        <v>92</v>
      </c>
      <c r="N2474" t="s">
        <v>93</v>
      </c>
      <c r="O2474" t="s">
        <v>94</v>
      </c>
      <c r="P2474" t="s">
        <v>95</v>
      </c>
      <c r="Q2474">
        <v>2015</v>
      </c>
      <c r="R2474" t="s">
        <v>86</v>
      </c>
      <c r="S2474" t="s">
        <v>87</v>
      </c>
      <c r="T2474" t="s">
        <v>1547</v>
      </c>
      <c r="U2474">
        <v>3</v>
      </c>
      <c r="V2474" t="s">
        <v>11666</v>
      </c>
      <c r="W2474">
        <v>1</v>
      </c>
      <c r="X2474" t="s">
        <v>11667</v>
      </c>
      <c r="Y2474">
        <v>4</v>
      </c>
      <c r="Z2474" t="s">
        <v>12567</v>
      </c>
      <c r="AA2474" t="s">
        <v>12568</v>
      </c>
      <c r="AB2474" t="s">
        <v>12564</v>
      </c>
      <c r="AC2474" t="s">
        <v>12588</v>
      </c>
      <c r="AD2474" t="s">
        <v>12780</v>
      </c>
      <c r="AE2474" t="s">
        <v>104</v>
      </c>
      <c r="AF2474">
        <v>4</v>
      </c>
      <c r="AH2474" t="s">
        <v>12814</v>
      </c>
      <c r="AI2474" t="s">
        <v>12815</v>
      </c>
      <c r="AJ2474" t="s">
        <v>12816</v>
      </c>
      <c r="AK2474" t="s">
        <v>12592</v>
      </c>
      <c r="AL2474" t="s">
        <v>12817</v>
      </c>
      <c r="AM2474" t="s">
        <v>12818</v>
      </c>
      <c r="AN2474">
        <v>3</v>
      </c>
      <c r="BJ2474" t="s">
        <v>12819</v>
      </c>
      <c r="BU2474" t="s">
        <v>153</v>
      </c>
      <c r="BX2474" t="s">
        <v>135</v>
      </c>
      <c r="CB2474">
        <v>2015</v>
      </c>
      <c r="CC2474" t="s">
        <v>86</v>
      </c>
      <c r="CD2474">
        <v>3</v>
      </c>
      <c r="CE2474">
        <v>0</v>
      </c>
      <c r="CF2474" t="s">
        <v>1504</v>
      </c>
      <c r="CG2474" t="s">
        <v>113</v>
      </c>
      <c r="CH2474" t="s">
        <v>177</v>
      </c>
      <c r="CI2474" t="s">
        <v>11666</v>
      </c>
      <c r="CJ2474" t="s">
        <v>114</v>
      </c>
      <c r="CK2474" t="s">
        <v>11667</v>
      </c>
      <c r="CL2474" t="s">
        <v>269</v>
      </c>
      <c r="CM2474" t="s">
        <v>12564</v>
      </c>
    </row>
    <row r="2475" spans="1:91" x14ac:dyDescent="0.15">
      <c r="A2475" t="s">
        <v>12820</v>
      </c>
      <c r="B2475" t="s">
        <v>86</v>
      </c>
      <c r="C2475">
        <v>3</v>
      </c>
      <c r="D2475">
        <v>0</v>
      </c>
      <c r="E2475" t="s">
        <v>87</v>
      </c>
      <c r="F2475">
        <v>2015</v>
      </c>
      <c r="G2475" t="s">
        <v>88</v>
      </c>
      <c r="H2475" t="s">
        <v>7781</v>
      </c>
      <c r="I2475">
        <v>278</v>
      </c>
      <c r="J2475" t="s">
        <v>7676</v>
      </c>
      <c r="K2475">
        <v>2023</v>
      </c>
      <c r="L2475" t="s">
        <v>91</v>
      </c>
      <c r="M2475" t="s">
        <v>92</v>
      </c>
      <c r="N2475" t="s">
        <v>93</v>
      </c>
      <c r="O2475" t="s">
        <v>94</v>
      </c>
      <c r="P2475" t="s">
        <v>95</v>
      </c>
      <c r="Q2475">
        <v>2015</v>
      </c>
      <c r="R2475" t="s">
        <v>86</v>
      </c>
      <c r="S2475" t="s">
        <v>87</v>
      </c>
      <c r="T2475" t="s">
        <v>1547</v>
      </c>
      <c r="U2475">
        <v>3</v>
      </c>
      <c r="V2475" t="s">
        <v>11666</v>
      </c>
      <c r="W2475">
        <v>1</v>
      </c>
      <c r="X2475" t="s">
        <v>11667</v>
      </c>
      <c r="Y2475">
        <v>4</v>
      </c>
      <c r="Z2475" t="s">
        <v>12567</v>
      </c>
      <c r="AA2475" t="s">
        <v>12568</v>
      </c>
      <c r="AB2475" t="s">
        <v>12564</v>
      </c>
      <c r="AC2475" t="s">
        <v>12588</v>
      </c>
      <c r="AD2475" t="s">
        <v>12780</v>
      </c>
      <c r="AE2475" t="s">
        <v>104</v>
      </c>
      <c r="AF2475">
        <v>4</v>
      </c>
      <c r="AH2475" t="s">
        <v>12821</v>
      </c>
      <c r="AI2475" t="s">
        <v>12822</v>
      </c>
      <c r="AJ2475" t="s">
        <v>12823</v>
      </c>
      <c r="AK2475" t="s">
        <v>12824</v>
      </c>
      <c r="AL2475" t="s">
        <v>12825</v>
      </c>
      <c r="AM2475" t="s">
        <v>12826</v>
      </c>
      <c r="AN2475">
        <v>2</v>
      </c>
      <c r="BJ2475" t="s">
        <v>12827</v>
      </c>
      <c r="BU2475" t="s">
        <v>153</v>
      </c>
      <c r="BX2475" t="s">
        <v>135</v>
      </c>
      <c r="CB2475">
        <v>2015</v>
      </c>
      <c r="CC2475" t="s">
        <v>86</v>
      </c>
      <c r="CD2475">
        <v>3</v>
      </c>
      <c r="CE2475">
        <v>0</v>
      </c>
      <c r="CF2475" t="s">
        <v>1504</v>
      </c>
      <c r="CG2475" t="s">
        <v>113</v>
      </c>
      <c r="CH2475" t="s">
        <v>177</v>
      </c>
      <c r="CI2475" t="s">
        <v>11666</v>
      </c>
      <c r="CJ2475" t="s">
        <v>114</v>
      </c>
      <c r="CK2475" t="s">
        <v>11667</v>
      </c>
      <c r="CL2475" t="s">
        <v>269</v>
      </c>
      <c r="CM2475" t="s">
        <v>12564</v>
      </c>
    </row>
    <row r="2476" spans="1:91" x14ac:dyDescent="0.15">
      <c r="A2476" t="s">
        <v>12828</v>
      </c>
      <c r="B2476" t="s">
        <v>86</v>
      </c>
      <c r="C2476">
        <v>3</v>
      </c>
      <c r="D2476">
        <v>0</v>
      </c>
      <c r="E2476" t="s">
        <v>87</v>
      </c>
      <c r="F2476">
        <v>2015</v>
      </c>
      <c r="G2476" t="s">
        <v>88</v>
      </c>
      <c r="H2476" t="s">
        <v>7781</v>
      </c>
      <c r="I2476">
        <v>278</v>
      </c>
      <c r="J2476" t="s">
        <v>7677</v>
      </c>
      <c r="K2476">
        <v>2023</v>
      </c>
      <c r="L2476" t="s">
        <v>91</v>
      </c>
      <c r="M2476" t="s">
        <v>92</v>
      </c>
      <c r="N2476" t="s">
        <v>93</v>
      </c>
      <c r="O2476" t="s">
        <v>94</v>
      </c>
      <c r="P2476" t="s">
        <v>95</v>
      </c>
      <c r="Q2476">
        <v>2015</v>
      </c>
      <c r="R2476" t="s">
        <v>86</v>
      </c>
      <c r="S2476" t="s">
        <v>87</v>
      </c>
      <c r="T2476" t="s">
        <v>1547</v>
      </c>
      <c r="U2476">
        <v>3</v>
      </c>
      <c r="V2476" t="s">
        <v>11666</v>
      </c>
      <c r="W2476">
        <v>1</v>
      </c>
      <c r="X2476" t="s">
        <v>11667</v>
      </c>
      <c r="Y2476">
        <v>4</v>
      </c>
      <c r="Z2476" t="s">
        <v>12567</v>
      </c>
      <c r="AA2476" t="s">
        <v>12568</v>
      </c>
      <c r="AB2476" t="s">
        <v>12564</v>
      </c>
      <c r="AC2476" t="s">
        <v>12588</v>
      </c>
      <c r="AD2476" t="s">
        <v>12780</v>
      </c>
      <c r="AE2476" t="s">
        <v>104</v>
      </c>
      <c r="AF2476">
        <v>4</v>
      </c>
      <c r="AH2476" t="s">
        <v>12829</v>
      </c>
      <c r="AI2476" t="s">
        <v>12830</v>
      </c>
      <c r="AJ2476" t="s">
        <v>12822</v>
      </c>
      <c r="AK2476" t="s">
        <v>12831</v>
      </c>
      <c r="AL2476" t="s">
        <v>12832</v>
      </c>
      <c r="AM2476" t="s">
        <v>12833</v>
      </c>
      <c r="AN2476">
        <v>1</v>
      </c>
      <c r="BJ2476" t="s">
        <v>12834</v>
      </c>
      <c r="BU2476" t="s">
        <v>153</v>
      </c>
      <c r="BX2476" t="s">
        <v>135</v>
      </c>
      <c r="CB2476">
        <v>2015</v>
      </c>
      <c r="CC2476" t="s">
        <v>86</v>
      </c>
      <c r="CD2476">
        <v>3</v>
      </c>
      <c r="CE2476">
        <v>0</v>
      </c>
      <c r="CF2476" t="s">
        <v>1504</v>
      </c>
      <c r="CG2476" t="s">
        <v>113</v>
      </c>
      <c r="CH2476" t="s">
        <v>177</v>
      </c>
      <c r="CI2476" t="s">
        <v>11666</v>
      </c>
      <c r="CJ2476" t="s">
        <v>114</v>
      </c>
      <c r="CK2476" t="s">
        <v>11667</v>
      </c>
      <c r="CL2476" t="s">
        <v>269</v>
      </c>
      <c r="CM2476" t="s">
        <v>12564</v>
      </c>
    </row>
    <row r="2477" spans="1:91" x14ac:dyDescent="0.15">
      <c r="A2477" t="s">
        <v>12835</v>
      </c>
      <c r="B2477" t="s">
        <v>86</v>
      </c>
      <c r="C2477">
        <v>3</v>
      </c>
      <c r="D2477">
        <v>0</v>
      </c>
      <c r="E2477" t="s">
        <v>87</v>
      </c>
      <c r="F2477">
        <v>2015</v>
      </c>
      <c r="G2477" t="s">
        <v>88</v>
      </c>
      <c r="H2477" t="s">
        <v>7781</v>
      </c>
      <c r="I2477">
        <v>278</v>
      </c>
      <c r="J2477" t="s">
        <v>7678</v>
      </c>
      <c r="K2477">
        <v>2023</v>
      </c>
      <c r="L2477" t="s">
        <v>91</v>
      </c>
      <c r="M2477" t="s">
        <v>92</v>
      </c>
      <c r="N2477" t="s">
        <v>93</v>
      </c>
      <c r="O2477" t="s">
        <v>94</v>
      </c>
      <c r="P2477" t="s">
        <v>95</v>
      </c>
      <c r="Q2477">
        <v>2015</v>
      </c>
      <c r="R2477" t="s">
        <v>86</v>
      </c>
      <c r="S2477" t="s">
        <v>87</v>
      </c>
      <c r="T2477" t="s">
        <v>1547</v>
      </c>
      <c r="U2477">
        <v>3</v>
      </c>
      <c r="V2477" t="s">
        <v>11666</v>
      </c>
      <c r="W2477">
        <v>1</v>
      </c>
      <c r="X2477" t="s">
        <v>11667</v>
      </c>
      <c r="Y2477">
        <v>4</v>
      </c>
      <c r="Z2477" t="s">
        <v>12567</v>
      </c>
      <c r="AA2477" t="s">
        <v>12568</v>
      </c>
      <c r="AB2477" t="s">
        <v>12564</v>
      </c>
      <c r="AC2477" t="s">
        <v>12588</v>
      </c>
      <c r="AD2477" t="s">
        <v>12780</v>
      </c>
      <c r="AE2477" t="s">
        <v>104</v>
      </c>
      <c r="AF2477">
        <v>4</v>
      </c>
      <c r="AH2477" t="s">
        <v>12836</v>
      </c>
      <c r="AI2477" t="s">
        <v>12797</v>
      </c>
      <c r="AJ2477" t="s">
        <v>12837</v>
      </c>
      <c r="AK2477" t="s">
        <v>12838</v>
      </c>
      <c r="AL2477" t="s">
        <v>12839</v>
      </c>
      <c r="AM2477" t="s">
        <v>12840</v>
      </c>
      <c r="AN2477">
        <v>4</v>
      </c>
      <c r="BJ2477" t="s">
        <v>12841</v>
      </c>
      <c r="BU2477" t="s">
        <v>153</v>
      </c>
      <c r="BX2477" t="s">
        <v>135</v>
      </c>
      <c r="CB2477">
        <v>2015</v>
      </c>
      <c r="CC2477" t="s">
        <v>86</v>
      </c>
      <c r="CD2477">
        <v>3</v>
      </c>
      <c r="CE2477">
        <v>0</v>
      </c>
      <c r="CF2477" t="s">
        <v>1504</v>
      </c>
      <c r="CG2477" t="s">
        <v>113</v>
      </c>
      <c r="CH2477" t="s">
        <v>177</v>
      </c>
      <c r="CI2477" t="s">
        <v>11666</v>
      </c>
      <c r="CJ2477" t="s">
        <v>114</v>
      </c>
      <c r="CK2477" t="s">
        <v>11667</v>
      </c>
      <c r="CL2477" t="s">
        <v>269</v>
      </c>
      <c r="CM2477" t="s">
        <v>12564</v>
      </c>
    </row>
    <row r="2478" spans="1:91" x14ac:dyDescent="0.15">
      <c r="A2478" t="s">
        <v>12842</v>
      </c>
      <c r="B2478" t="s">
        <v>86</v>
      </c>
      <c r="C2478">
        <v>3</v>
      </c>
      <c r="D2478">
        <v>0</v>
      </c>
      <c r="E2478" t="s">
        <v>87</v>
      </c>
      <c r="F2478">
        <v>2015</v>
      </c>
      <c r="G2478" t="s">
        <v>88</v>
      </c>
      <c r="H2478" t="s">
        <v>7781</v>
      </c>
      <c r="I2478">
        <v>279</v>
      </c>
      <c r="J2478" t="s">
        <v>7679</v>
      </c>
      <c r="K2478">
        <v>2023</v>
      </c>
      <c r="L2478" t="s">
        <v>91</v>
      </c>
      <c r="M2478" t="s">
        <v>92</v>
      </c>
      <c r="N2478" t="s">
        <v>93</v>
      </c>
      <c r="O2478" t="s">
        <v>94</v>
      </c>
      <c r="P2478" t="s">
        <v>95</v>
      </c>
      <c r="Q2478">
        <v>2015</v>
      </c>
      <c r="R2478" t="s">
        <v>86</v>
      </c>
      <c r="S2478" t="s">
        <v>87</v>
      </c>
      <c r="T2478" t="s">
        <v>1547</v>
      </c>
      <c r="U2478">
        <v>3</v>
      </c>
      <c r="V2478" t="s">
        <v>11666</v>
      </c>
      <c r="W2478">
        <v>1</v>
      </c>
      <c r="X2478" t="s">
        <v>11667</v>
      </c>
      <c r="Y2478">
        <v>4</v>
      </c>
      <c r="Z2478" t="s">
        <v>12567</v>
      </c>
      <c r="AA2478" t="s">
        <v>12568</v>
      </c>
      <c r="AB2478" t="s">
        <v>12599</v>
      </c>
      <c r="AC2478" t="s">
        <v>12843</v>
      </c>
      <c r="AD2478" t="s">
        <v>12844</v>
      </c>
      <c r="AE2478" t="s">
        <v>104</v>
      </c>
      <c r="AF2478">
        <v>3</v>
      </c>
      <c r="AH2478" t="s">
        <v>12845</v>
      </c>
      <c r="AI2478" t="s">
        <v>210</v>
      </c>
      <c r="AJ2478" t="s">
        <v>361</v>
      </c>
      <c r="AK2478" t="s">
        <v>816</v>
      </c>
      <c r="AL2478" t="s">
        <v>478</v>
      </c>
      <c r="AM2478" t="s">
        <v>666</v>
      </c>
      <c r="AN2478">
        <v>3</v>
      </c>
      <c r="BJ2478" t="s">
        <v>12846</v>
      </c>
      <c r="BU2478" t="s">
        <v>153</v>
      </c>
      <c r="BX2478" t="s">
        <v>135</v>
      </c>
      <c r="CB2478">
        <v>2015</v>
      </c>
      <c r="CC2478" t="s">
        <v>86</v>
      </c>
      <c r="CD2478">
        <v>3</v>
      </c>
      <c r="CE2478">
        <v>0</v>
      </c>
      <c r="CF2478" t="s">
        <v>1504</v>
      </c>
      <c r="CG2478" t="s">
        <v>113</v>
      </c>
      <c r="CH2478" t="s">
        <v>177</v>
      </c>
      <c r="CI2478" t="s">
        <v>11666</v>
      </c>
      <c r="CJ2478" t="s">
        <v>114</v>
      </c>
      <c r="CK2478" t="s">
        <v>11667</v>
      </c>
      <c r="CL2478" t="s">
        <v>269</v>
      </c>
      <c r="CM2478" t="s">
        <v>12564</v>
      </c>
    </row>
    <row r="2479" spans="1:91" x14ac:dyDescent="0.15">
      <c r="A2479" t="s">
        <v>12847</v>
      </c>
      <c r="B2479" t="s">
        <v>86</v>
      </c>
      <c r="C2479">
        <v>3</v>
      </c>
      <c r="D2479">
        <v>0</v>
      </c>
      <c r="E2479" t="s">
        <v>87</v>
      </c>
      <c r="F2479">
        <v>2015</v>
      </c>
      <c r="G2479" t="s">
        <v>88</v>
      </c>
      <c r="H2479" t="s">
        <v>7781</v>
      </c>
      <c r="I2479">
        <v>279</v>
      </c>
      <c r="J2479" t="s">
        <v>7680</v>
      </c>
      <c r="K2479">
        <v>2023</v>
      </c>
      <c r="L2479" t="s">
        <v>91</v>
      </c>
      <c r="M2479" t="s">
        <v>92</v>
      </c>
      <c r="N2479" t="s">
        <v>93</v>
      </c>
      <c r="O2479" t="s">
        <v>94</v>
      </c>
      <c r="P2479" t="s">
        <v>95</v>
      </c>
      <c r="Q2479">
        <v>2015</v>
      </c>
      <c r="R2479" t="s">
        <v>86</v>
      </c>
      <c r="S2479" t="s">
        <v>87</v>
      </c>
      <c r="T2479" t="s">
        <v>1547</v>
      </c>
      <c r="U2479">
        <v>3</v>
      </c>
      <c r="V2479" t="s">
        <v>11666</v>
      </c>
      <c r="W2479">
        <v>1</v>
      </c>
      <c r="X2479" t="s">
        <v>11667</v>
      </c>
      <c r="Y2479">
        <v>4</v>
      </c>
      <c r="Z2479" t="s">
        <v>12567</v>
      </c>
      <c r="AA2479" t="s">
        <v>12568</v>
      </c>
      <c r="AB2479" t="s">
        <v>12599</v>
      </c>
      <c r="AC2479" t="s">
        <v>12843</v>
      </c>
      <c r="AD2479" t="s">
        <v>12844</v>
      </c>
      <c r="AE2479" t="s">
        <v>104</v>
      </c>
      <c r="AF2479">
        <v>3</v>
      </c>
      <c r="AH2479" t="s">
        <v>12848</v>
      </c>
      <c r="AI2479" t="s">
        <v>10645</v>
      </c>
      <c r="AJ2479" t="s">
        <v>413</v>
      </c>
      <c r="AK2479" t="s">
        <v>12849</v>
      </c>
      <c r="AL2479" t="s">
        <v>12850</v>
      </c>
      <c r="AM2479" t="s">
        <v>12851</v>
      </c>
      <c r="AN2479">
        <v>2</v>
      </c>
      <c r="BJ2479" t="s">
        <v>12852</v>
      </c>
      <c r="BU2479" t="s">
        <v>153</v>
      </c>
      <c r="BX2479" t="s">
        <v>135</v>
      </c>
      <c r="CB2479">
        <v>2015</v>
      </c>
      <c r="CC2479" t="s">
        <v>86</v>
      </c>
      <c r="CD2479">
        <v>3</v>
      </c>
      <c r="CE2479">
        <v>0</v>
      </c>
      <c r="CF2479" t="s">
        <v>1504</v>
      </c>
      <c r="CG2479" t="s">
        <v>113</v>
      </c>
      <c r="CH2479" t="s">
        <v>177</v>
      </c>
      <c r="CI2479" t="s">
        <v>11666</v>
      </c>
      <c r="CJ2479" t="s">
        <v>114</v>
      </c>
      <c r="CK2479" t="s">
        <v>11667</v>
      </c>
      <c r="CL2479" t="s">
        <v>269</v>
      </c>
      <c r="CM2479" t="s">
        <v>12564</v>
      </c>
    </row>
    <row r="2480" spans="1:91" x14ac:dyDescent="0.15">
      <c r="A2480" t="s">
        <v>12853</v>
      </c>
      <c r="B2480" t="s">
        <v>86</v>
      </c>
      <c r="C2480">
        <v>3</v>
      </c>
      <c r="D2480">
        <v>0</v>
      </c>
      <c r="E2480" t="s">
        <v>87</v>
      </c>
      <c r="F2480">
        <v>2015</v>
      </c>
      <c r="G2480" t="s">
        <v>88</v>
      </c>
      <c r="H2480" t="s">
        <v>7781</v>
      </c>
      <c r="I2480">
        <v>279</v>
      </c>
      <c r="J2480" t="s">
        <v>7681</v>
      </c>
      <c r="K2480">
        <v>2023</v>
      </c>
      <c r="L2480" t="s">
        <v>91</v>
      </c>
      <c r="M2480" t="s">
        <v>92</v>
      </c>
      <c r="N2480" t="s">
        <v>93</v>
      </c>
      <c r="O2480" t="s">
        <v>94</v>
      </c>
      <c r="P2480" t="s">
        <v>95</v>
      </c>
      <c r="Q2480">
        <v>2015</v>
      </c>
      <c r="R2480" t="s">
        <v>86</v>
      </c>
      <c r="S2480" t="s">
        <v>87</v>
      </c>
      <c r="T2480" t="s">
        <v>1547</v>
      </c>
      <c r="U2480">
        <v>3</v>
      </c>
      <c r="V2480" t="s">
        <v>11666</v>
      </c>
      <c r="W2480">
        <v>1</v>
      </c>
      <c r="X2480" t="s">
        <v>11667</v>
      </c>
      <c r="Y2480">
        <v>4</v>
      </c>
      <c r="Z2480" t="s">
        <v>12567</v>
      </c>
      <c r="AA2480" t="s">
        <v>12568</v>
      </c>
      <c r="AB2480" t="s">
        <v>12599</v>
      </c>
      <c r="AC2480" t="s">
        <v>12843</v>
      </c>
      <c r="AD2480" t="s">
        <v>12844</v>
      </c>
      <c r="AE2480" t="s">
        <v>104</v>
      </c>
      <c r="AF2480">
        <v>3</v>
      </c>
      <c r="AH2480" t="s">
        <v>12854</v>
      </c>
      <c r="AI2480" t="s">
        <v>682</v>
      </c>
      <c r="AJ2480" t="s">
        <v>692</v>
      </c>
      <c r="AK2480" t="s">
        <v>376</v>
      </c>
      <c r="AL2480" t="s">
        <v>147</v>
      </c>
      <c r="AM2480" t="s">
        <v>148</v>
      </c>
      <c r="AN2480">
        <v>1</v>
      </c>
      <c r="BJ2480" t="s">
        <v>12855</v>
      </c>
      <c r="BU2480" t="s">
        <v>153</v>
      </c>
      <c r="BX2480" t="s">
        <v>135</v>
      </c>
      <c r="CB2480">
        <v>2015</v>
      </c>
      <c r="CC2480" t="s">
        <v>86</v>
      </c>
      <c r="CD2480">
        <v>3</v>
      </c>
      <c r="CE2480">
        <v>0</v>
      </c>
      <c r="CF2480" t="s">
        <v>1504</v>
      </c>
      <c r="CG2480" t="s">
        <v>113</v>
      </c>
      <c r="CH2480" t="s">
        <v>177</v>
      </c>
      <c r="CI2480" t="s">
        <v>11666</v>
      </c>
      <c r="CJ2480" t="s">
        <v>114</v>
      </c>
      <c r="CK2480" t="s">
        <v>11667</v>
      </c>
      <c r="CL2480" t="s">
        <v>269</v>
      </c>
      <c r="CM2480" t="s">
        <v>12564</v>
      </c>
    </row>
    <row r="2481" spans="1:91" x14ac:dyDescent="0.15">
      <c r="A2481" t="s">
        <v>12856</v>
      </c>
      <c r="B2481" t="s">
        <v>86</v>
      </c>
      <c r="C2481">
        <v>3</v>
      </c>
      <c r="D2481">
        <v>0</v>
      </c>
      <c r="E2481" t="s">
        <v>87</v>
      </c>
      <c r="F2481">
        <v>2015</v>
      </c>
      <c r="G2481" t="s">
        <v>88</v>
      </c>
      <c r="H2481" t="s">
        <v>7781</v>
      </c>
      <c r="I2481">
        <v>279</v>
      </c>
      <c r="J2481" t="s">
        <v>7682</v>
      </c>
      <c r="K2481">
        <v>2023</v>
      </c>
      <c r="L2481" t="s">
        <v>91</v>
      </c>
      <c r="M2481" t="s">
        <v>92</v>
      </c>
      <c r="N2481" t="s">
        <v>93</v>
      </c>
      <c r="O2481" t="s">
        <v>94</v>
      </c>
      <c r="P2481" t="s">
        <v>95</v>
      </c>
      <c r="Q2481">
        <v>2015</v>
      </c>
      <c r="R2481" t="s">
        <v>86</v>
      </c>
      <c r="S2481" t="s">
        <v>87</v>
      </c>
      <c r="T2481" t="s">
        <v>1547</v>
      </c>
      <c r="U2481">
        <v>3</v>
      </c>
      <c r="V2481" t="s">
        <v>11666</v>
      </c>
      <c r="W2481">
        <v>1</v>
      </c>
      <c r="X2481" t="s">
        <v>11667</v>
      </c>
      <c r="Y2481">
        <v>4</v>
      </c>
      <c r="Z2481" t="s">
        <v>12567</v>
      </c>
      <c r="AA2481" t="s">
        <v>12568</v>
      </c>
      <c r="AB2481" t="s">
        <v>12599</v>
      </c>
      <c r="AC2481" t="s">
        <v>12843</v>
      </c>
      <c r="AD2481" t="s">
        <v>12844</v>
      </c>
      <c r="AE2481" t="s">
        <v>104</v>
      </c>
      <c r="AF2481">
        <v>4</v>
      </c>
      <c r="AH2481" t="s">
        <v>12857</v>
      </c>
      <c r="AI2481" t="s">
        <v>2406</v>
      </c>
      <c r="AJ2481" t="s">
        <v>4608</v>
      </c>
      <c r="AK2481" t="s">
        <v>463</v>
      </c>
      <c r="AL2481" t="s">
        <v>1484</v>
      </c>
      <c r="AM2481" t="s">
        <v>1395</v>
      </c>
      <c r="AN2481">
        <v>2</v>
      </c>
      <c r="BJ2481" t="s">
        <v>12858</v>
      </c>
      <c r="BU2481" t="s">
        <v>153</v>
      </c>
      <c r="BX2481" t="s">
        <v>135</v>
      </c>
      <c r="CB2481">
        <v>2015</v>
      </c>
      <c r="CC2481" t="s">
        <v>86</v>
      </c>
      <c r="CD2481">
        <v>3</v>
      </c>
      <c r="CE2481">
        <v>0</v>
      </c>
      <c r="CF2481" t="s">
        <v>1504</v>
      </c>
      <c r="CG2481" t="s">
        <v>113</v>
      </c>
      <c r="CH2481" t="s">
        <v>177</v>
      </c>
      <c r="CI2481" t="s">
        <v>11666</v>
      </c>
      <c r="CJ2481" t="s">
        <v>114</v>
      </c>
      <c r="CK2481" t="s">
        <v>11667</v>
      </c>
      <c r="CL2481" t="s">
        <v>269</v>
      </c>
      <c r="CM2481" t="s">
        <v>12564</v>
      </c>
    </row>
    <row r="2482" spans="1:91" x14ac:dyDescent="0.15">
      <c r="A2482" t="s">
        <v>12859</v>
      </c>
      <c r="B2482" t="s">
        <v>86</v>
      </c>
      <c r="C2482">
        <v>3</v>
      </c>
      <c r="D2482">
        <v>0</v>
      </c>
      <c r="E2482" t="s">
        <v>87</v>
      </c>
      <c r="F2482">
        <v>2015</v>
      </c>
      <c r="G2482" t="s">
        <v>88</v>
      </c>
      <c r="H2482" t="s">
        <v>7781</v>
      </c>
      <c r="I2482">
        <v>279</v>
      </c>
      <c r="J2482" t="s">
        <v>7683</v>
      </c>
      <c r="K2482">
        <v>2023</v>
      </c>
      <c r="L2482" t="s">
        <v>91</v>
      </c>
      <c r="M2482" t="s">
        <v>92</v>
      </c>
      <c r="N2482" t="s">
        <v>93</v>
      </c>
      <c r="O2482" t="s">
        <v>94</v>
      </c>
      <c r="P2482" t="s">
        <v>95</v>
      </c>
      <c r="Q2482">
        <v>2015</v>
      </c>
      <c r="R2482" t="s">
        <v>86</v>
      </c>
      <c r="S2482" t="s">
        <v>87</v>
      </c>
      <c r="T2482" t="s">
        <v>1547</v>
      </c>
      <c r="U2482">
        <v>3</v>
      </c>
      <c r="V2482" t="s">
        <v>11666</v>
      </c>
      <c r="W2482">
        <v>1</v>
      </c>
      <c r="X2482" t="s">
        <v>11667</v>
      </c>
      <c r="Y2482">
        <v>4</v>
      </c>
      <c r="Z2482" t="s">
        <v>12567</v>
      </c>
      <c r="AA2482" t="s">
        <v>12568</v>
      </c>
      <c r="AB2482" t="s">
        <v>12599</v>
      </c>
      <c r="AC2482" t="s">
        <v>12843</v>
      </c>
      <c r="AD2482" t="s">
        <v>12844</v>
      </c>
      <c r="AE2482" t="s">
        <v>104</v>
      </c>
      <c r="AF2482">
        <v>4</v>
      </c>
      <c r="AH2482" t="s">
        <v>12860</v>
      </c>
      <c r="AO2482">
        <v>1</v>
      </c>
      <c r="AP2482" t="s">
        <v>1085</v>
      </c>
      <c r="BJ2482" t="s">
        <v>12861</v>
      </c>
      <c r="BU2482" t="s">
        <v>134</v>
      </c>
      <c r="BX2482" t="s">
        <v>135</v>
      </c>
      <c r="CB2482">
        <v>2015</v>
      </c>
      <c r="CC2482" t="s">
        <v>86</v>
      </c>
      <c r="CD2482">
        <v>3</v>
      </c>
      <c r="CE2482">
        <v>0</v>
      </c>
      <c r="CF2482" t="s">
        <v>1504</v>
      </c>
      <c r="CG2482" t="s">
        <v>113</v>
      </c>
      <c r="CH2482" t="s">
        <v>177</v>
      </c>
      <c r="CI2482" t="s">
        <v>11666</v>
      </c>
      <c r="CJ2482" t="s">
        <v>114</v>
      </c>
      <c r="CK2482" t="s">
        <v>11667</v>
      </c>
      <c r="CL2482" t="s">
        <v>269</v>
      </c>
      <c r="CM2482" t="s">
        <v>12564</v>
      </c>
    </row>
    <row r="2483" spans="1:91" x14ac:dyDescent="0.15">
      <c r="A2483" t="s">
        <v>12862</v>
      </c>
      <c r="B2483" t="s">
        <v>86</v>
      </c>
      <c r="C2483">
        <v>3</v>
      </c>
      <c r="D2483">
        <v>0</v>
      </c>
      <c r="E2483" t="s">
        <v>87</v>
      </c>
      <c r="F2483">
        <v>2015</v>
      </c>
      <c r="G2483" t="s">
        <v>88</v>
      </c>
      <c r="H2483" t="s">
        <v>7781</v>
      </c>
      <c r="I2483">
        <v>280</v>
      </c>
      <c r="J2483" t="s">
        <v>7684</v>
      </c>
      <c r="K2483">
        <v>2023</v>
      </c>
      <c r="L2483" t="s">
        <v>91</v>
      </c>
      <c r="M2483" t="s">
        <v>92</v>
      </c>
      <c r="N2483" t="s">
        <v>93</v>
      </c>
      <c r="O2483" t="s">
        <v>94</v>
      </c>
      <c r="P2483" t="s">
        <v>95</v>
      </c>
      <c r="Q2483">
        <v>2015</v>
      </c>
      <c r="R2483" t="s">
        <v>86</v>
      </c>
      <c r="S2483" t="s">
        <v>87</v>
      </c>
      <c r="T2483" t="s">
        <v>1547</v>
      </c>
      <c r="U2483">
        <v>3</v>
      </c>
      <c r="V2483" t="s">
        <v>11666</v>
      </c>
      <c r="W2483">
        <v>1</v>
      </c>
      <c r="X2483" t="s">
        <v>11667</v>
      </c>
      <c r="Y2483">
        <v>4</v>
      </c>
      <c r="Z2483" t="s">
        <v>12567</v>
      </c>
      <c r="AA2483" t="s">
        <v>12568</v>
      </c>
      <c r="AB2483" t="s">
        <v>12599</v>
      </c>
      <c r="AC2483" t="s">
        <v>12600</v>
      </c>
      <c r="AD2483" t="s">
        <v>12844</v>
      </c>
      <c r="AE2483" t="s">
        <v>104</v>
      </c>
      <c r="AF2483">
        <v>3</v>
      </c>
      <c r="AH2483" t="s">
        <v>12863</v>
      </c>
      <c r="AI2483" t="s">
        <v>12864</v>
      </c>
      <c r="AJ2483" t="s">
        <v>12815</v>
      </c>
      <c r="AK2483" t="s">
        <v>12865</v>
      </c>
      <c r="AL2483" t="s">
        <v>12592</v>
      </c>
      <c r="AM2483" t="s">
        <v>12866</v>
      </c>
      <c r="AN2483">
        <v>4</v>
      </c>
      <c r="BJ2483" t="s">
        <v>12867</v>
      </c>
      <c r="BU2483" t="s">
        <v>153</v>
      </c>
      <c r="BX2483" t="s">
        <v>135</v>
      </c>
      <c r="CB2483">
        <v>2015</v>
      </c>
      <c r="CC2483" t="s">
        <v>86</v>
      </c>
      <c r="CD2483">
        <v>3</v>
      </c>
      <c r="CE2483">
        <v>0</v>
      </c>
      <c r="CF2483" t="s">
        <v>1504</v>
      </c>
      <c r="CG2483" t="s">
        <v>113</v>
      </c>
      <c r="CH2483" t="s">
        <v>177</v>
      </c>
      <c r="CI2483" t="s">
        <v>11666</v>
      </c>
      <c r="CJ2483" t="s">
        <v>114</v>
      </c>
      <c r="CK2483" t="s">
        <v>11667</v>
      </c>
      <c r="CL2483" t="s">
        <v>269</v>
      </c>
      <c r="CM2483" t="s">
        <v>12564</v>
      </c>
    </row>
    <row r="2484" spans="1:91" x14ac:dyDescent="0.15">
      <c r="A2484" t="s">
        <v>12868</v>
      </c>
      <c r="B2484" t="s">
        <v>86</v>
      </c>
      <c r="C2484">
        <v>3</v>
      </c>
      <c r="D2484">
        <v>0</v>
      </c>
      <c r="E2484" t="s">
        <v>87</v>
      </c>
      <c r="F2484">
        <v>2015</v>
      </c>
      <c r="G2484" t="s">
        <v>88</v>
      </c>
      <c r="H2484" t="s">
        <v>7781</v>
      </c>
      <c r="I2484">
        <v>280</v>
      </c>
      <c r="J2484" t="s">
        <v>7685</v>
      </c>
      <c r="K2484">
        <v>2023</v>
      </c>
      <c r="L2484" t="s">
        <v>91</v>
      </c>
      <c r="M2484" t="s">
        <v>92</v>
      </c>
      <c r="N2484" t="s">
        <v>93</v>
      </c>
      <c r="O2484" t="s">
        <v>94</v>
      </c>
      <c r="P2484" t="s">
        <v>95</v>
      </c>
      <c r="Q2484">
        <v>2015</v>
      </c>
      <c r="R2484" t="s">
        <v>86</v>
      </c>
      <c r="S2484" t="s">
        <v>87</v>
      </c>
      <c r="T2484" t="s">
        <v>1547</v>
      </c>
      <c r="U2484">
        <v>3</v>
      </c>
      <c r="V2484" t="s">
        <v>11666</v>
      </c>
      <c r="W2484">
        <v>1</v>
      </c>
      <c r="X2484" t="s">
        <v>11667</v>
      </c>
      <c r="Y2484">
        <v>4</v>
      </c>
      <c r="Z2484" t="s">
        <v>12567</v>
      </c>
      <c r="AA2484" t="s">
        <v>12568</v>
      </c>
      <c r="AB2484" t="s">
        <v>12599</v>
      </c>
      <c r="AC2484" t="s">
        <v>12600</v>
      </c>
      <c r="AD2484" t="s">
        <v>12844</v>
      </c>
      <c r="AE2484" t="s">
        <v>104</v>
      </c>
      <c r="AF2484">
        <v>3</v>
      </c>
      <c r="AH2484" t="s">
        <v>12869</v>
      </c>
      <c r="AI2484">
        <v>0.68259999999999998</v>
      </c>
      <c r="AJ2484">
        <v>0.77449999999999997</v>
      </c>
      <c r="AK2484">
        <v>0.81850000000000001</v>
      </c>
      <c r="AL2484">
        <v>0.91039999999999999</v>
      </c>
      <c r="AM2484">
        <v>0.97099999999999997</v>
      </c>
      <c r="AN2484">
        <v>3</v>
      </c>
      <c r="BJ2484" t="s">
        <v>12870</v>
      </c>
      <c r="BU2484" t="s">
        <v>153</v>
      </c>
      <c r="BX2484" t="s">
        <v>135</v>
      </c>
      <c r="CB2484">
        <v>2015</v>
      </c>
      <c r="CC2484" t="s">
        <v>86</v>
      </c>
      <c r="CD2484">
        <v>3</v>
      </c>
      <c r="CE2484">
        <v>0</v>
      </c>
      <c r="CF2484" t="s">
        <v>1504</v>
      </c>
      <c r="CG2484" t="s">
        <v>113</v>
      </c>
      <c r="CH2484" t="s">
        <v>177</v>
      </c>
      <c r="CI2484" t="s">
        <v>11666</v>
      </c>
      <c r="CJ2484" t="s">
        <v>114</v>
      </c>
      <c r="CK2484" t="s">
        <v>11667</v>
      </c>
      <c r="CL2484" t="s">
        <v>269</v>
      </c>
      <c r="CM2484" t="s">
        <v>12564</v>
      </c>
    </row>
    <row r="2485" spans="1:91" x14ac:dyDescent="0.15">
      <c r="A2485" t="s">
        <v>12871</v>
      </c>
      <c r="B2485" t="s">
        <v>86</v>
      </c>
      <c r="C2485">
        <v>3</v>
      </c>
      <c r="D2485">
        <v>0</v>
      </c>
      <c r="E2485" t="s">
        <v>87</v>
      </c>
      <c r="F2485">
        <v>2015</v>
      </c>
      <c r="G2485" t="s">
        <v>88</v>
      </c>
      <c r="H2485" t="s">
        <v>7781</v>
      </c>
      <c r="I2485">
        <v>280</v>
      </c>
      <c r="J2485" t="s">
        <v>7686</v>
      </c>
      <c r="K2485">
        <v>2023</v>
      </c>
      <c r="L2485" t="s">
        <v>91</v>
      </c>
      <c r="M2485" t="s">
        <v>92</v>
      </c>
      <c r="N2485" t="s">
        <v>93</v>
      </c>
      <c r="O2485" t="s">
        <v>94</v>
      </c>
      <c r="P2485" t="s">
        <v>95</v>
      </c>
      <c r="Q2485">
        <v>2015</v>
      </c>
      <c r="R2485" t="s">
        <v>86</v>
      </c>
      <c r="S2485" t="s">
        <v>87</v>
      </c>
      <c r="T2485" t="s">
        <v>1547</v>
      </c>
      <c r="U2485">
        <v>3</v>
      </c>
      <c r="V2485" t="s">
        <v>11666</v>
      </c>
      <c r="W2485">
        <v>1</v>
      </c>
      <c r="X2485" t="s">
        <v>11667</v>
      </c>
      <c r="Y2485">
        <v>4</v>
      </c>
      <c r="Z2485" t="s">
        <v>12567</v>
      </c>
      <c r="AA2485" t="s">
        <v>12568</v>
      </c>
      <c r="AB2485" t="s">
        <v>12599</v>
      </c>
      <c r="AC2485" t="s">
        <v>12600</v>
      </c>
      <c r="AD2485" t="s">
        <v>12844</v>
      </c>
      <c r="AE2485" t="s">
        <v>104</v>
      </c>
      <c r="AF2485">
        <v>3</v>
      </c>
      <c r="AH2485" t="s">
        <v>12872</v>
      </c>
      <c r="AO2485">
        <v>1</v>
      </c>
      <c r="AP2485" t="s">
        <v>12866</v>
      </c>
      <c r="BJ2485" t="s">
        <v>12873</v>
      </c>
      <c r="BU2485" t="s">
        <v>134</v>
      </c>
      <c r="BX2485" t="s">
        <v>135</v>
      </c>
      <c r="CB2485">
        <v>2015</v>
      </c>
      <c r="CC2485" t="s">
        <v>86</v>
      </c>
      <c r="CD2485">
        <v>3</v>
      </c>
      <c r="CE2485">
        <v>0</v>
      </c>
      <c r="CF2485" t="s">
        <v>1504</v>
      </c>
      <c r="CG2485" t="s">
        <v>113</v>
      </c>
      <c r="CH2485" t="s">
        <v>177</v>
      </c>
      <c r="CI2485" t="s">
        <v>11666</v>
      </c>
      <c r="CJ2485" t="s">
        <v>114</v>
      </c>
      <c r="CK2485" t="s">
        <v>11667</v>
      </c>
      <c r="CL2485" t="s">
        <v>269</v>
      </c>
      <c r="CM2485" t="s">
        <v>12564</v>
      </c>
    </row>
    <row r="2486" spans="1:91" x14ac:dyDescent="0.15">
      <c r="A2486" t="s">
        <v>12874</v>
      </c>
      <c r="B2486" t="s">
        <v>86</v>
      </c>
      <c r="C2486">
        <v>3</v>
      </c>
      <c r="D2486">
        <v>0</v>
      </c>
      <c r="E2486" t="s">
        <v>87</v>
      </c>
      <c r="F2486">
        <v>2015</v>
      </c>
      <c r="G2486" t="s">
        <v>88</v>
      </c>
      <c r="H2486" t="s">
        <v>7781</v>
      </c>
      <c r="I2486">
        <v>280</v>
      </c>
      <c r="J2486" t="s">
        <v>7687</v>
      </c>
      <c r="K2486">
        <v>2023</v>
      </c>
      <c r="L2486" t="s">
        <v>91</v>
      </c>
      <c r="M2486" t="s">
        <v>92</v>
      </c>
      <c r="N2486" t="s">
        <v>93</v>
      </c>
      <c r="O2486" t="s">
        <v>94</v>
      </c>
      <c r="P2486" t="s">
        <v>95</v>
      </c>
      <c r="Q2486">
        <v>2015</v>
      </c>
      <c r="R2486" t="s">
        <v>86</v>
      </c>
      <c r="S2486" t="s">
        <v>87</v>
      </c>
      <c r="T2486" t="s">
        <v>1547</v>
      </c>
      <c r="U2486">
        <v>3</v>
      </c>
      <c r="V2486" t="s">
        <v>11666</v>
      </c>
      <c r="W2486">
        <v>1</v>
      </c>
      <c r="X2486" t="s">
        <v>11667</v>
      </c>
      <c r="Y2486">
        <v>4</v>
      </c>
      <c r="Z2486" t="s">
        <v>12567</v>
      </c>
      <c r="AA2486" t="s">
        <v>12568</v>
      </c>
      <c r="AB2486" t="s">
        <v>12599</v>
      </c>
      <c r="AC2486" t="s">
        <v>12600</v>
      </c>
      <c r="AD2486" t="s">
        <v>12844</v>
      </c>
      <c r="AE2486" t="s">
        <v>104</v>
      </c>
      <c r="AF2486">
        <v>4</v>
      </c>
      <c r="AH2486" t="s">
        <v>12875</v>
      </c>
      <c r="AI2486" t="s">
        <v>12815</v>
      </c>
      <c r="AJ2486" t="s">
        <v>12865</v>
      </c>
      <c r="AK2486" t="s">
        <v>12592</v>
      </c>
      <c r="AL2486" t="s">
        <v>12817</v>
      </c>
      <c r="AM2486" t="s">
        <v>12818</v>
      </c>
      <c r="AN2486">
        <v>1</v>
      </c>
      <c r="BJ2486" t="s">
        <v>12876</v>
      </c>
      <c r="BU2486" t="s">
        <v>153</v>
      </c>
      <c r="BX2486" t="s">
        <v>135</v>
      </c>
      <c r="CB2486">
        <v>2015</v>
      </c>
      <c r="CC2486" t="s">
        <v>86</v>
      </c>
      <c r="CD2486">
        <v>3</v>
      </c>
      <c r="CE2486">
        <v>0</v>
      </c>
      <c r="CF2486" t="s">
        <v>1504</v>
      </c>
      <c r="CG2486" t="s">
        <v>113</v>
      </c>
      <c r="CH2486" t="s">
        <v>177</v>
      </c>
      <c r="CI2486" t="s">
        <v>11666</v>
      </c>
      <c r="CJ2486" t="s">
        <v>114</v>
      </c>
      <c r="CK2486" t="s">
        <v>11667</v>
      </c>
      <c r="CL2486" t="s">
        <v>269</v>
      </c>
      <c r="CM2486" t="s">
        <v>12564</v>
      </c>
    </row>
    <row r="2487" spans="1:91" x14ac:dyDescent="0.15">
      <c r="A2487" t="s">
        <v>12877</v>
      </c>
      <c r="B2487" t="s">
        <v>86</v>
      </c>
      <c r="C2487">
        <v>3</v>
      </c>
      <c r="D2487">
        <v>0</v>
      </c>
      <c r="E2487" t="s">
        <v>87</v>
      </c>
      <c r="F2487">
        <v>2015</v>
      </c>
      <c r="G2487" t="s">
        <v>88</v>
      </c>
      <c r="H2487" t="s">
        <v>7781</v>
      </c>
      <c r="I2487">
        <v>280</v>
      </c>
      <c r="J2487" t="s">
        <v>7390</v>
      </c>
      <c r="K2487">
        <v>2023</v>
      </c>
      <c r="L2487" t="s">
        <v>91</v>
      </c>
      <c r="M2487" t="s">
        <v>92</v>
      </c>
      <c r="N2487" t="s">
        <v>93</v>
      </c>
      <c r="O2487" t="s">
        <v>94</v>
      </c>
      <c r="P2487" t="s">
        <v>95</v>
      </c>
      <c r="Q2487">
        <v>2015</v>
      </c>
      <c r="R2487" t="s">
        <v>86</v>
      </c>
      <c r="S2487" t="s">
        <v>87</v>
      </c>
      <c r="T2487" t="s">
        <v>1547</v>
      </c>
      <c r="U2487">
        <v>3</v>
      </c>
      <c r="V2487" t="s">
        <v>11666</v>
      </c>
      <c r="W2487">
        <v>1</v>
      </c>
      <c r="X2487" t="s">
        <v>11667</v>
      </c>
      <c r="Y2487">
        <v>4</v>
      </c>
      <c r="Z2487" t="s">
        <v>12567</v>
      </c>
      <c r="AA2487" t="s">
        <v>12568</v>
      </c>
      <c r="AB2487" t="s">
        <v>12599</v>
      </c>
      <c r="AC2487" t="s">
        <v>12600</v>
      </c>
      <c r="AD2487" t="s">
        <v>12844</v>
      </c>
      <c r="AE2487" t="s">
        <v>104</v>
      </c>
      <c r="AF2487">
        <v>4</v>
      </c>
      <c r="AH2487" t="s">
        <v>12878</v>
      </c>
      <c r="AI2487" t="s">
        <v>12864</v>
      </c>
      <c r="AJ2487" t="s">
        <v>12815</v>
      </c>
      <c r="AK2487" t="s">
        <v>12865</v>
      </c>
      <c r="AL2487" t="s">
        <v>12592</v>
      </c>
      <c r="AM2487" t="s">
        <v>12866</v>
      </c>
      <c r="AN2487">
        <v>1</v>
      </c>
      <c r="BJ2487" t="s">
        <v>12879</v>
      </c>
      <c r="BU2487" t="s">
        <v>153</v>
      </c>
      <c r="BX2487" t="s">
        <v>135</v>
      </c>
      <c r="CB2487">
        <v>2015</v>
      </c>
      <c r="CC2487" t="s">
        <v>86</v>
      </c>
      <c r="CD2487">
        <v>3</v>
      </c>
      <c r="CE2487">
        <v>0</v>
      </c>
      <c r="CF2487" t="s">
        <v>1504</v>
      </c>
      <c r="CG2487" t="s">
        <v>113</v>
      </c>
      <c r="CH2487" t="s">
        <v>177</v>
      </c>
      <c r="CI2487" t="s">
        <v>11666</v>
      </c>
      <c r="CJ2487" t="s">
        <v>114</v>
      </c>
      <c r="CK2487" t="s">
        <v>11667</v>
      </c>
      <c r="CL2487" t="s">
        <v>269</v>
      </c>
      <c r="CM2487" t="s">
        <v>12564</v>
      </c>
    </row>
    <row r="2488" spans="1:91" x14ac:dyDescent="0.15">
      <c r="A2488" t="s">
        <v>12880</v>
      </c>
      <c r="B2488" t="s">
        <v>86</v>
      </c>
      <c r="C2488">
        <v>3</v>
      </c>
      <c r="D2488">
        <v>0</v>
      </c>
      <c r="E2488" t="s">
        <v>87</v>
      </c>
      <c r="F2488">
        <v>2015</v>
      </c>
      <c r="G2488" t="s">
        <v>88</v>
      </c>
      <c r="H2488" t="s">
        <v>7781</v>
      </c>
      <c r="I2488">
        <v>281</v>
      </c>
      <c r="J2488" t="s">
        <v>7391</v>
      </c>
      <c r="K2488">
        <v>2023</v>
      </c>
      <c r="L2488" t="s">
        <v>91</v>
      </c>
      <c r="M2488" t="s">
        <v>92</v>
      </c>
      <c r="N2488" t="s">
        <v>93</v>
      </c>
      <c r="O2488" t="s">
        <v>94</v>
      </c>
      <c r="P2488" t="s">
        <v>95</v>
      </c>
      <c r="Q2488">
        <v>2015</v>
      </c>
      <c r="R2488" t="s">
        <v>86</v>
      </c>
      <c r="S2488" t="s">
        <v>87</v>
      </c>
      <c r="T2488" t="s">
        <v>1547</v>
      </c>
      <c r="U2488">
        <v>3</v>
      </c>
      <c r="V2488" t="s">
        <v>11666</v>
      </c>
      <c r="W2488">
        <v>1</v>
      </c>
      <c r="X2488" t="s">
        <v>11667</v>
      </c>
      <c r="Y2488">
        <v>4</v>
      </c>
      <c r="Z2488" t="s">
        <v>12567</v>
      </c>
      <c r="AA2488" t="s">
        <v>12568</v>
      </c>
      <c r="AB2488" t="s">
        <v>12599</v>
      </c>
      <c r="AC2488" t="s">
        <v>12600</v>
      </c>
      <c r="AD2488" t="s">
        <v>12844</v>
      </c>
      <c r="AE2488" t="s">
        <v>104</v>
      </c>
      <c r="AF2488">
        <v>4</v>
      </c>
      <c r="AH2488" t="s">
        <v>12881</v>
      </c>
      <c r="AI2488" t="s">
        <v>12882</v>
      </c>
      <c r="AJ2488" t="s">
        <v>12883</v>
      </c>
      <c r="AK2488" t="s">
        <v>12884</v>
      </c>
      <c r="AL2488" t="s">
        <v>12885</v>
      </c>
      <c r="AM2488" t="s">
        <v>12886</v>
      </c>
      <c r="AN2488">
        <v>5</v>
      </c>
      <c r="BJ2488" t="s">
        <v>12887</v>
      </c>
      <c r="BU2488" t="s">
        <v>153</v>
      </c>
      <c r="BX2488" t="s">
        <v>135</v>
      </c>
      <c r="CB2488">
        <v>2015</v>
      </c>
      <c r="CC2488" t="s">
        <v>86</v>
      </c>
      <c r="CD2488">
        <v>3</v>
      </c>
      <c r="CE2488">
        <v>0</v>
      </c>
      <c r="CF2488" t="s">
        <v>1504</v>
      </c>
      <c r="CG2488" t="s">
        <v>113</v>
      </c>
      <c r="CH2488" t="s">
        <v>177</v>
      </c>
      <c r="CI2488" t="s">
        <v>11666</v>
      </c>
      <c r="CJ2488" t="s">
        <v>114</v>
      </c>
      <c r="CK2488" t="s">
        <v>11667</v>
      </c>
      <c r="CL2488" t="s">
        <v>269</v>
      </c>
      <c r="CM2488" t="s">
        <v>12564</v>
      </c>
    </row>
    <row r="2489" spans="1:91" x14ac:dyDescent="0.15">
      <c r="A2489" t="s">
        <v>12888</v>
      </c>
      <c r="B2489" t="s">
        <v>86</v>
      </c>
      <c r="C2489">
        <v>3</v>
      </c>
      <c r="D2489">
        <v>0</v>
      </c>
      <c r="E2489" t="s">
        <v>87</v>
      </c>
      <c r="F2489">
        <v>2015</v>
      </c>
      <c r="G2489" t="s">
        <v>88</v>
      </c>
      <c r="H2489" t="s">
        <v>7781</v>
      </c>
      <c r="I2489">
        <v>281</v>
      </c>
      <c r="J2489" t="s">
        <v>7392</v>
      </c>
      <c r="K2489">
        <v>2023</v>
      </c>
      <c r="L2489" t="s">
        <v>91</v>
      </c>
      <c r="M2489" t="s">
        <v>92</v>
      </c>
      <c r="N2489" t="s">
        <v>93</v>
      </c>
      <c r="O2489" t="s">
        <v>94</v>
      </c>
      <c r="P2489" t="s">
        <v>95</v>
      </c>
      <c r="Q2489">
        <v>2015</v>
      </c>
      <c r="R2489" t="s">
        <v>86</v>
      </c>
      <c r="S2489" t="s">
        <v>87</v>
      </c>
      <c r="T2489" t="s">
        <v>1547</v>
      </c>
      <c r="U2489">
        <v>3</v>
      </c>
      <c r="V2489" t="s">
        <v>11666</v>
      </c>
      <c r="W2489">
        <v>1</v>
      </c>
      <c r="X2489" t="s">
        <v>11667</v>
      </c>
      <c r="Y2489">
        <v>4</v>
      </c>
      <c r="Z2489" t="s">
        <v>12567</v>
      </c>
      <c r="AA2489" t="s">
        <v>12568</v>
      </c>
      <c r="AB2489" t="s">
        <v>12599</v>
      </c>
      <c r="AC2489" t="s">
        <v>12600</v>
      </c>
      <c r="AD2489" t="s">
        <v>12844</v>
      </c>
      <c r="AE2489" t="s">
        <v>104</v>
      </c>
      <c r="AF2489">
        <v>4</v>
      </c>
      <c r="AH2489" t="s">
        <v>12889</v>
      </c>
      <c r="AO2489">
        <v>1</v>
      </c>
      <c r="AP2489" t="s">
        <v>12890</v>
      </c>
      <c r="BJ2489" t="s">
        <v>12891</v>
      </c>
      <c r="BU2489" t="s">
        <v>134</v>
      </c>
      <c r="BX2489" t="s">
        <v>135</v>
      </c>
      <c r="CB2489">
        <v>2015</v>
      </c>
      <c r="CC2489" t="s">
        <v>86</v>
      </c>
      <c r="CD2489">
        <v>3</v>
      </c>
      <c r="CE2489">
        <v>0</v>
      </c>
      <c r="CF2489" t="s">
        <v>1504</v>
      </c>
      <c r="CG2489" t="s">
        <v>113</v>
      </c>
      <c r="CH2489" t="s">
        <v>177</v>
      </c>
      <c r="CI2489" t="s">
        <v>11666</v>
      </c>
      <c r="CJ2489" t="s">
        <v>114</v>
      </c>
      <c r="CK2489" t="s">
        <v>11667</v>
      </c>
      <c r="CL2489" t="s">
        <v>269</v>
      </c>
      <c r="CM2489" t="s">
        <v>12564</v>
      </c>
    </row>
    <row r="2490" spans="1:91" x14ac:dyDescent="0.15">
      <c r="A2490" t="s">
        <v>12892</v>
      </c>
      <c r="B2490" t="s">
        <v>86</v>
      </c>
      <c r="C2490">
        <v>3</v>
      </c>
      <c r="D2490">
        <v>0</v>
      </c>
      <c r="E2490" t="s">
        <v>87</v>
      </c>
      <c r="F2490">
        <v>2015</v>
      </c>
      <c r="G2490" t="s">
        <v>88</v>
      </c>
      <c r="H2490" t="s">
        <v>7781</v>
      </c>
      <c r="I2490">
        <v>281</v>
      </c>
      <c r="J2490" t="s">
        <v>7393</v>
      </c>
      <c r="K2490">
        <v>2023</v>
      </c>
      <c r="L2490" t="s">
        <v>91</v>
      </c>
      <c r="M2490" t="s">
        <v>92</v>
      </c>
      <c r="N2490" t="s">
        <v>93</v>
      </c>
      <c r="O2490" t="s">
        <v>94</v>
      </c>
      <c r="P2490" t="s">
        <v>95</v>
      </c>
      <c r="Q2490">
        <v>2015</v>
      </c>
      <c r="R2490" t="s">
        <v>86</v>
      </c>
      <c r="S2490" t="s">
        <v>87</v>
      </c>
      <c r="T2490" t="s">
        <v>1547</v>
      </c>
      <c r="U2490">
        <v>3</v>
      </c>
      <c r="V2490" t="s">
        <v>11666</v>
      </c>
      <c r="W2490">
        <v>1</v>
      </c>
      <c r="X2490" t="s">
        <v>11667</v>
      </c>
      <c r="Y2490">
        <v>4</v>
      </c>
      <c r="Z2490" t="s">
        <v>12567</v>
      </c>
      <c r="AA2490" t="s">
        <v>12568</v>
      </c>
      <c r="AB2490" t="s">
        <v>12599</v>
      </c>
      <c r="AC2490" t="s">
        <v>12600</v>
      </c>
      <c r="AD2490" t="s">
        <v>12844</v>
      </c>
      <c r="AE2490" t="s">
        <v>104</v>
      </c>
      <c r="AF2490">
        <v>4</v>
      </c>
      <c r="AH2490" t="s">
        <v>12893</v>
      </c>
      <c r="AI2490" t="s">
        <v>12894</v>
      </c>
      <c r="AJ2490" t="s">
        <v>12895</v>
      </c>
      <c r="AK2490" t="s">
        <v>12896</v>
      </c>
      <c r="AL2490" t="s">
        <v>12897</v>
      </c>
      <c r="AM2490" t="s">
        <v>12898</v>
      </c>
      <c r="AN2490">
        <v>1</v>
      </c>
      <c r="BJ2490" t="s">
        <v>12899</v>
      </c>
      <c r="BU2490" t="s">
        <v>153</v>
      </c>
      <c r="BX2490" t="s">
        <v>135</v>
      </c>
      <c r="CB2490">
        <v>2015</v>
      </c>
      <c r="CC2490" t="s">
        <v>86</v>
      </c>
      <c r="CD2490">
        <v>3</v>
      </c>
      <c r="CE2490">
        <v>0</v>
      </c>
      <c r="CF2490" t="s">
        <v>1504</v>
      </c>
      <c r="CG2490" t="s">
        <v>113</v>
      </c>
      <c r="CH2490" t="s">
        <v>177</v>
      </c>
      <c r="CI2490" t="s">
        <v>11666</v>
      </c>
      <c r="CJ2490" t="s">
        <v>114</v>
      </c>
      <c r="CK2490" t="s">
        <v>11667</v>
      </c>
      <c r="CL2490" t="s">
        <v>269</v>
      </c>
      <c r="CM2490" t="s">
        <v>12564</v>
      </c>
    </row>
    <row r="2491" spans="1:91" x14ac:dyDescent="0.15">
      <c r="A2491" t="s">
        <v>12900</v>
      </c>
      <c r="B2491" t="s">
        <v>86</v>
      </c>
      <c r="C2491">
        <v>3</v>
      </c>
      <c r="D2491">
        <v>0</v>
      </c>
      <c r="E2491" t="s">
        <v>87</v>
      </c>
      <c r="F2491">
        <v>2015</v>
      </c>
      <c r="G2491" t="s">
        <v>88</v>
      </c>
      <c r="H2491" t="s">
        <v>7781</v>
      </c>
      <c r="I2491">
        <v>281</v>
      </c>
      <c r="J2491" t="s">
        <v>7394</v>
      </c>
      <c r="K2491">
        <v>2023</v>
      </c>
      <c r="L2491" t="s">
        <v>91</v>
      </c>
      <c r="M2491" t="s">
        <v>92</v>
      </c>
      <c r="N2491" t="s">
        <v>93</v>
      </c>
      <c r="O2491" t="s">
        <v>94</v>
      </c>
      <c r="P2491" t="s">
        <v>95</v>
      </c>
      <c r="Q2491">
        <v>2015</v>
      </c>
      <c r="R2491" t="s">
        <v>86</v>
      </c>
      <c r="S2491" t="s">
        <v>87</v>
      </c>
      <c r="T2491" t="s">
        <v>1547</v>
      </c>
      <c r="U2491">
        <v>3</v>
      </c>
      <c r="V2491" t="s">
        <v>11666</v>
      </c>
      <c r="W2491">
        <v>1</v>
      </c>
      <c r="X2491" t="s">
        <v>11667</v>
      </c>
      <c r="Y2491">
        <v>4</v>
      </c>
      <c r="Z2491" t="s">
        <v>12567</v>
      </c>
      <c r="AA2491" t="s">
        <v>12568</v>
      </c>
      <c r="AB2491" t="s">
        <v>12599</v>
      </c>
      <c r="AC2491" t="s">
        <v>12600</v>
      </c>
      <c r="AD2491" t="s">
        <v>12844</v>
      </c>
      <c r="AE2491" t="s">
        <v>104</v>
      </c>
      <c r="AF2491">
        <v>4</v>
      </c>
      <c r="AH2491" t="s">
        <v>12901</v>
      </c>
      <c r="AI2491" t="s">
        <v>12796</v>
      </c>
      <c r="AJ2491" t="s">
        <v>12902</v>
      </c>
      <c r="AK2491" t="s">
        <v>12797</v>
      </c>
      <c r="AL2491" t="s">
        <v>12838</v>
      </c>
      <c r="AM2491" t="s">
        <v>12903</v>
      </c>
      <c r="AN2491">
        <v>4</v>
      </c>
      <c r="BJ2491" t="s">
        <v>12904</v>
      </c>
      <c r="BU2491" t="s">
        <v>153</v>
      </c>
      <c r="BX2491" t="s">
        <v>135</v>
      </c>
      <c r="CB2491">
        <v>2015</v>
      </c>
      <c r="CC2491" t="s">
        <v>86</v>
      </c>
      <c r="CD2491">
        <v>3</v>
      </c>
      <c r="CE2491">
        <v>0</v>
      </c>
      <c r="CF2491" t="s">
        <v>1504</v>
      </c>
      <c r="CG2491" t="s">
        <v>113</v>
      </c>
      <c r="CH2491" t="s">
        <v>177</v>
      </c>
      <c r="CI2491" t="s">
        <v>11666</v>
      </c>
      <c r="CJ2491" t="s">
        <v>114</v>
      </c>
      <c r="CK2491" t="s">
        <v>11667</v>
      </c>
      <c r="CL2491" t="s">
        <v>269</v>
      </c>
      <c r="CM2491" t="s">
        <v>12564</v>
      </c>
    </row>
    <row r="2492" spans="1:91" x14ac:dyDescent="0.15">
      <c r="A2492" t="s">
        <v>12905</v>
      </c>
      <c r="B2492" t="s">
        <v>86</v>
      </c>
      <c r="C2492">
        <v>3</v>
      </c>
      <c r="D2492">
        <v>0</v>
      </c>
      <c r="E2492" t="s">
        <v>87</v>
      </c>
      <c r="F2492">
        <v>2015</v>
      </c>
      <c r="G2492" t="s">
        <v>88</v>
      </c>
      <c r="H2492" t="s">
        <v>7781</v>
      </c>
      <c r="I2492">
        <v>282</v>
      </c>
      <c r="J2492" t="s">
        <v>7395</v>
      </c>
      <c r="K2492">
        <v>2023</v>
      </c>
      <c r="L2492" t="s">
        <v>91</v>
      </c>
      <c r="M2492" t="s">
        <v>92</v>
      </c>
      <c r="N2492" t="s">
        <v>93</v>
      </c>
      <c r="O2492" t="s">
        <v>94</v>
      </c>
      <c r="P2492" t="s">
        <v>95</v>
      </c>
      <c r="Q2492">
        <v>2015</v>
      </c>
      <c r="R2492" t="s">
        <v>86</v>
      </c>
      <c r="S2492" t="s">
        <v>87</v>
      </c>
      <c r="T2492" t="s">
        <v>1547</v>
      </c>
      <c r="U2492">
        <v>3</v>
      </c>
      <c r="V2492" t="s">
        <v>11666</v>
      </c>
      <c r="W2492">
        <v>1</v>
      </c>
      <c r="X2492" t="s">
        <v>11667</v>
      </c>
      <c r="Y2492">
        <v>4</v>
      </c>
      <c r="Z2492" t="s">
        <v>12567</v>
      </c>
      <c r="AA2492" t="s">
        <v>12568</v>
      </c>
      <c r="AB2492" t="s">
        <v>12599</v>
      </c>
      <c r="AC2492" t="s">
        <v>12906</v>
      </c>
      <c r="AD2492" t="s">
        <v>12907</v>
      </c>
      <c r="AE2492" t="s">
        <v>104</v>
      </c>
      <c r="AF2492">
        <v>4</v>
      </c>
      <c r="AH2492" t="s">
        <v>12908</v>
      </c>
      <c r="AO2492">
        <v>1</v>
      </c>
      <c r="AP2492" t="s">
        <v>5052</v>
      </c>
      <c r="BJ2492" t="s">
        <v>12909</v>
      </c>
      <c r="BU2492" t="s">
        <v>134</v>
      </c>
      <c r="BX2492" t="s">
        <v>135</v>
      </c>
      <c r="CB2492">
        <v>2015</v>
      </c>
      <c r="CC2492" t="s">
        <v>86</v>
      </c>
      <c r="CD2492">
        <v>3</v>
      </c>
      <c r="CE2492">
        <v>0</v>
      </c>
      <c r="CF2492" t="s">
        <v>1504</v>
      </c>
      <c r="CG2492" t="s">
        <v>113</v>
      </c>
      <c r="CH2492" t="s">
        <v>177</v>
      </c>
      <c r="CI2492" t="s">
        <v>11666</v>
      </c>
      <c r="CJ2492" t="s">
        <v>114</v>
      </c>
      <c r="CK2492" t="s">
        <v>11667</v>
      </c>
      <c r="CL2492" t="s">
        <v>269</v>
      </c>
      <c r="CM2492" t="s">
        <v>12564</v>
      </c>
    </row>
    <row r="2493" spans="1:91" x14ac:dyDescent="0.15">
      <c r="A2493" t="s">
        <v>12910</v>
      </c>
      <c r="B2493" t="s">
        <v>86</v>
      </c>
      <c r="C2493">
        <v>3</v>
      </c>
      <c r="D2493">
        <v>0</v>
      </c>
      <c r="E2493" t="s">
        <v>87</v>
      </c>
      <c r="F2493">
        <v>2015</v>
      </c>
      <c r="G2493" t="s">
        <v>88</v>
      </c>
      <c r="H2493" t="s">
        <v>7781</v>
      </c>
      <c r="I2493">
        <v>282</v>
      </c>
      <c r="J2493" t="s">
        <v>7396</v>
      </c>
      <c r="K2493">
        <v>2023</v>
      </c>
      <c r="L2493" t="s">
        <v>91</v>
      </c>
      <c r="M2493" t="s">
        <v>92</v>
      </c>
      <c r="N2493" t="s">
        <v>93</v>
      </c>
      <c r="O2493" t="s">
        <v>94</v>
      </c>
      <c r="P2493" t="s">
        <v>95</v>
      </c>
      <c r="Q2493">
        <v>2015</v>
      </c>
      <c r="R2493" t="s">
        <v>86</v>
      </c>
      <c r="S2493" t="s">
        <v>87</v>
      </c>
      <c r="T2493" t="s">
        <v>1547</v>
      </c>
      <c r="U2493">
        <v>3</v>
      </c>
      <c r="V2493" t="s">
        <v>11666</v>
      </c>
      <c r="W2493">
        <v>1</v>
      </c>
      <c r="X2493" t="s">
        <v>11667</v>
      </c>
      <c r="Y2493">
        <v>4</v>
      </c>
      <c r="Z2493" t="s">
        <v>12567</v>
      </c>
      <c r="AA2493" t="s">
        <v>12568</v>
      </c>
      <c r="AB2493" t="s">
        <v>12599</v>
      </c>
      <c r="AC2493" t="s">
        <v>12906</v>
      </c>
      <c r="AD2493" t="s">
        <v>12907</v>
      </c>
      <c r="AE2493" t="s">
        <v>104</v>
      </c>
      <c r="AF2493">
        <v>4</v>
      </c>
      <c r="AH2493" t="s">
        <v>12911</v>
      </c>
      <c r="AI2493" t="s">
        <v>846</v>
      </c>
      <c r="AJ2493" t="s">
        <v>847</v>
      </c>
      <c r="AK2493" t="s">
        <v>2545</v>
      </c>
      <c r="AL2493" t="s">
        <v>3995</v>
      </c>
      <c r="AM2493" t="s">
        <v>1064</v>
      </c>
      <c r="AN2493">
        <v>5</v>
      </c>
      <c r="BJ2493" t="s">
        <v>12912</v>
      </c>
      <c r="BU2493" t="s">
        <v>153</v>
      </c>
      <c r="BX2493" t="s">
        <v>135</v>
      </c>
      <c r="CB2493">
        <v>2015</v>
      </c>
      <c r="CC2493" t="s">
        <v>86</v>
      </c>
      <c r="CD2493">
        <v>3</v>
      </c>
      <c r="CE2493">
        <v>0</v>
      </c>
      <c r="CF2493" t="s">
        <v>1504</v>
      </c>
      <c r="CG2493" t="s">
        <v>113</v>
      </c>
      <c r="CH2493" t="s">
        <v>177</v>
      </c>
      <c r="CI2493" t="s">
        <v>11666</v>
      </c>
      <c r="CJ2493" t="s">
        <v>114</v>
      </c>
      <c r="CK2493" t="s">
        <v>11667</v>
      </c>
      <c r="CL2493" t="s">
        <v>269</v>
      </c>
      <c r="CM2493" t="s">
        <v>12564</v>
      </c>
    </row>
    <row r="2494" spans="1:91" x14ac:dyDescent="0.15">
      <c r="A2494" t="s">
        <v>12913</v>
      </c>
      <c r="B2494" t="s">
        <v>86</v>
      </c>
      <c r="C2494">
        <v>3</v>
      </c>
      <c r="D2494">
        <v>0</v>
      </c>
      <c r="E2494" t="s">
        <v>87</v>
      </c>
      <c r="F2494">
        <v>2015</v>
      </c>
      <c r="G2494" t="s">
        <v>88</v>
      </c>
      <c r="H2494" t="s">
        <v>7781</v>
      </c>
      <c r="I2494">
        <v>282</v>
      </c>
      <c r="J2494" t="s">
        <v>7397</v>
      </c>
      <c r="K2494">
        <v>2023</v>
      </c>
      <c r="L2494" t="s">
        <v>91</v>
      </c>
      <c r="M2494" t="s">
        <v>92</v>
      </c>
      <c r="N2494" t="s">
        <v>93</v>
      </c>
      <c r="O2494" t="s">
        <v>94</v>
      </c>
      <c r="P2494" t="s">
        <v>95</v>
      </c>
      <c r="Q2494">
        <v>2015</v>
      </c>
      <c r="R2494" t="s">
        <v>86</v>
      </c>
      <c r="S2494" t="s">
        <v>87</v>
      </c>
      <c r="T2494" t="s">
        <v>1547</v>
      </c>
      <c r="U2494">
        <v>3</v>
      </c>
      <c r="V2494" t="s">
        <v>11666</v>
      </c>
      <c r="W2494">
        <v>1</v>
      </c>
      <c r="X2494" t="s">
        <v>11667</v>
      </c>
      <c r="Y2494">
        <v>4</v>
      </c>
      <c r="Z2494" t="s">
        <v>12567</v>
      </c>
      <c r="AA2494" t="s">
        <v>12568</v>
      </c>
      <c r="AB2494" t="s">
        <v>12599</v>
      </c>
      <c r="AC2494" t="s">
        <v>12906</v>
      </c>
      <c r="AD2494" t="s">
        <v>12907</v>
      </c>
      <c r="AE2494" t="s">
        <v>104</v>
      </c>
      <c r="AF2494">
        <v>4</v>
      </c>
      <c r="AH2494" t="s">
        <v>12914</v>
      </c>
      <c r="AI2494" t="s">
        <v>147</v>
      </c>
      <c r="AJ2494" t="s">
        <v>148</v>
      </c>
      <c r="AK2494" t="s">
        <v>377</v>
      </c>
      <c r="AL2494" t="s">
        <v>149</v>
      </c>
      <c r="AM2494" t="s">
        <v>150</v>
      </c>
      <c r="AN2494">
        <v>5</v>
      </c>
      <c r="BJ2494" t="s">
        <v>12915</v>
      </c>
      <c r="BU2494" t="s">
        <v>153</v>
      </c>
      <c r="BX2494" t="s">
        <v>135</v>
      </c>
      <c r="CB2494">
        <v>2015</v>
      </c>
      <c r="CC2494" t="s">
        <v>86</v>
      </c>
      <c r="CD2494">
        <v>3</v>
      </c>
      <c r="CE2494">
        <v>0</v>
      </c>
      <c r="CF2494" t="s">
        <v>1504</v>
      </c>
      <c r="CG2494" t="s">
        <v>113</v>
      </c>
      <c r="CH2494" t="s">
        <v>177</v>
      </c>
      <c r="CI2494" t="s">
        <v>11666</v>
      </c>
      <c r="CJ2494" t="s">
        <v>114</v>
      </c>
      <c r="CK2494" t="s">
        <v>11667</v>
      </c>
      <c r="CL2494" t="s">
        <v>269</v>
      </c>
      <c r="CM2494" t="s">
        <v>12564</v>
      </c>
    </row>
    <row r="2495" spans="1:91" x14ac:dyDescent="0.15">
      <c r="A2495" t="s">
        <v>12916</v>
      </c>
      <c r="B2495" t="s">
        <v>86</v>
      </c>
      <c r="C2495">
        <v>3</v>
      </c>
      <c r="D2495">
        <v>0</v>
      </c>
      <c r="E2495" t="s">
        <v>87</v>
      </c>
      <c r="F2495">
        <v>2015</v>
      </c>
      <c r="G2495" t="s">
        <v>88</v>
      </c>
      <c r="H2495" t="s">
        <v>7781</v>
      </c>
      <c r="I2495">
        <v>282</v>
      </c>
      <c r="J2495" t="s">
        <v>7398</v>
      </c>
      <c r="K2495">
        <v>2023</v>
      </c>
      <c r="L2495" t="s">
        <v>91</v>
      </c>
      <c r="M2495" t="s">
        <v>92</v>
      </c>
      <c r="N2495" t="s">
        <v>93</v>
      </c>
      <c r="O2495" t="s">
        <v>94</v>
      </c>
      <c r="P2495" t="s">
        <v>95</v>
      </c>
      <c r="Q2495">
        <v>2015</v>
      </c>
      <c r="R2495" t="s">
        <v>86</v>
      </c>
      <c r="S2495" t="s">
        <v>87</v>
      </c>
      <c r="T2495" t="s">
        <v>1547</v>
      </c>
      <c r="U2495">
        <v>3</v>
      </c>
      <c r="V2495" t="s">
        <v>11666</v>
      </c>
      <c r="W2495">
        <v>1</v>
      </c>
      <c r="X2495" t="s">
        <v>11667</v>
      </c>
      <c r="Y2495">
        <v>4</v>
      </c>
      <c r="Z2495" t="s">
        <v>12567</v>
      </c>
      <c r="AA2495" t="s">
        <v>12568</v>
      </c>
      <c r="AB2495" t="s">
        <v>12599</v>
      </c>
      <c r="AC2495" t="s">
        <v>12906</v>
      </c>
      <c r="AD2495" t="s">
        <v>12907</v>
      </c>
      <c r="AE2495" t="s">
        <v>104</v>
      </c>
      <c r="AF2495">
        <v>4</v>
      </c>
      <c r="AH2495" t="s">
        <v>12917</v>
      </c>
      <c r="AI2495" t="s">
        <v>416</v>
      </c>
      <c r="AJ2495" t="s">
        <v>434</v>
      </c>
      <c r="AK2495" t="s">
        <v>435</v>
      </c>
      <c r="AL2495" t="s">
        <v>436</v>
      </c>
      <c r="AM2495" t="s">
        <v>920</v>
      </c>
      <c r="AN2495">
        <v>3</v>
      </c>
      <c r="BJ2495" t="s">
        <v>12918</v>
      </c>
      <c r="BU2495" t="s">
        <v>153</v>
      </c>
      <c r="BX2495" t="s">
        <v>135</v>
      </c>
      <c r="CB2495">
        <v>2015</v>
      </c>
      <c r="CC2495" t="s">
        <v>86</v>
      </c>
      <c r="CD2495">
        <v>3</v>
      </c>
      <c r="CE2495">
        <v>0</v>
      </c>
      <c r="CF2495" t="s">
        <v>1504</v>
      </c>
      <c r="CG2495" t="s">
        <v>113</v>
      </c>
      <c r="CH2495" t="s">
        <v>177</v>
      </c>
      <c r="CI2495" t="s">
        <v>11666</v>
      </c>
      <c r="CJ2495" t="s">
        <v>114</v>
      </c>
      <c r="CK2495" t="s">
        <v>11667</v>
      </c>
      <c r="CL2495" t="s">
        <v>269</v>
      </c>
      <c r="CM2495" t="s">
        <v>12564</v>
      </c>
    </row>
    <row r="2496" spans="1:91" x14ac:dyDescent="0.15">
      <c r="A2496" t="s">
        <v>12919</v>
      </c>
      <c r="B2496" t="s">
        <v>86</v>
      </c>
      <c r="C2496">
        <v>3</v>
      </c>
      <c r="D2496">
        <v>0</v>
      </c>
      <c r="E2496" t="s">
        <v>87</v>
      </c>
      <c r="F2496">
        <v>2015</v>
      </c>
      <c r="G2496" t="s">
        <v>88</v>
      </c>
      <c r="H2496" t="s">
        <v>7781</v>
      </c>
      <c r="I2496">
        <v>283</v>
      </c>
      <c r="J2496" t="s">
        <v>7399</v>
      </c>
      <c r="K2496">
        <v>2023</v>
      </c>
      <c r="L2496" t="s">
        <v>91</v>
      </c>
      <c r="M2496" t="s">
        <v>92</v>
      </c>
      <c r="N2496" t="s">
        <v>93</v>
      </c>
      <c r="O2496" t="s">
        <v>94</v>
      </c>
      <c r="P2496" t="s">
        <v>95</v>
      </c>
      <c r="Q2496">
        <v>2015</v>
      </c>
      <c r="R2496" t="s">
        <v>86</v>
      </c>
      <c r="S2496" t="s">
        <v>87</v>
      </c>
      <c r="T2496" t="s">
        <v>1547</v>
      </c>
      <c r="U2496">
        <v>3</v>
      </c>
      <c r="V2496" t="s">
        <v>11666</v>
      </c>
      <c r="W2496">
        <v>1</v>
      </c>
      <c r="X2496" t="s">
        <v>11667</v>
      </c>
      <c r="Y2496">
        <v>4</v>
      </c>
      <c r="Z2496" t="s">
        <v>12567</v>
      </c>
      <c r="AA2496" t="s">
        <v>12568</v>
      </c>
      <c r="AB2496" t="s">
        <v>12599</v>
      </c>
      <c r="AC2496" t="s">
        <v>12906</v>
      </c>
      <c r="AD2496" t="s">
        <v>12907</v>
      </c>
      <c r="AE2496" t="s">
        <v>104</v>
      </c>
      <c r="AF2496">
        <v>4</v>
      </c>
      <c r="AH2496" t="s">
        <v>12920</v>
      </c>
      <c r="AI2496" t="s">
        <v>1000</v>
      </c>
      <c r="AJ2496" t="s">
        <v>3074</v>
      </c>
      <c r="AK2496" t="s">
        <v>148</v>
      </c>
      <c r="AL2496" t="s">
        <v>1657</v>
      </c>
      <c r="AM2496" t="s">
        <v>2363</v>
      </c>
      <c r="AN2496">
        <v>4</v>
      </c>
      <c r="BJ2496" t="s">
        <v>12921</v>
      </c>
      <c r="BU2496" t="s">
        <v>153</v>
      </c>
      <c r="BX2496" t="s">
        <v>135</v>
      </c>
      <c r="CB2496">
        <v>2015</v>
      </c>
      <c r="CC2496" t="s">
        <v>86</v>
      </c>
      <c r="CD2496">
        <v>3</v>
      </c>
      <c r="CE2496">
        <v>0</v>
      </c>
      <c r="CF2496" t="s">
        <v>1504</v>
      </c>
      <c r="CG2496" t="s">
        <v>113</v>
      </c>
      <c r="CH2496" t="s">
        <v>177</v>
      </c>
      <c r="CI2496" t="s">
        <v>11666</v>
      </c>
      <c r="CJ2496" t="s">
        <v>114</v>
      </c>
      <c r="CK2496" t="s">
        <v>11667</v>
      </c>
      <c r="CL2496" t="s">
        <v>269</v>
      </c>
      <c r="CM2496" t="s">
        <v>12564</v>
      </c>
    </row>
    <row r="2497" spans="1:91" x14ac:dyDescent="0.15">
      <c r="A2497" t="s">
        <v>12922</v>
      </c>
      <c r="B2497" t="s">
        <v>86</v>
      </c>
      <c r="C2497">
        <v>3</v>
      </c>
      <c r="D2497">
        <v>0</v>
      </c>
      <c r="E2497" t="s">
        <v>87</v>
      </c>
      <c r="F2497">
        <v>2015</v>
      </c>
      <c r="G2497" t="s">
        <v>88</v>
      </c>
      <c r="H2497" t="s">
        <v>7781</v>
      </c>
      <c r="I2497">
        <v>284</v>
      </c>
      <c r="J2497" t="s">
        <v>7400</v>
      </c>
      <c r="K2497">
        <v>2023</v>
      </c>
      <c r="L2497" t="s">
        <v>91</v>
      </c>
      <c r="M2497" t="s">
        <v>92</v>
      </c>
      <c r="N2497" t="s">
        <v>93</v>
      </c>
      <c r="O2497" t="s">
        <v>94</v>
      </c>
      <c r="P2497" t="s">
        <v>95</v>
      </c>
      <c r="Q2497">
        <v>2015</v>
      </c>
      <c r="R2497" t="s">
        <v>86</v>
      </c>
      <c r="S2497" t="s">
        <v>87</v>
      </c>
      <c r="T2497" t="s">
        <v>1547</v>
      </c>
      <c r="U2497">
        <v>3</v>
      </c>
      <c r="V2497" t="s">
        <v>11666</v>
      </c>
      <c r="W2497">
        <v>1</v>
      </c>
      <c r="X2497" t="s">
        <v>11667</v>
      </c>
      <c r="Y2497">
        <v>4</v>
      </c>
      <c r="Z2497" t="s">
        <v>12567</v>
      </c>
      <c r="AA2497" t="s">
        <v>12568</v>
      </c>
      <c r="AB2497" t="s">
        <v>12599</v>
      </c>
      <c r="AC2497" t="s">
        <v>12600</v>
      </c>
      <c r="AD2497" t="s">
        <v>12844</v>
      </c>
      <c r="AE2497" t="s">
        <v>104</v>
      </c>
      <c r="AF2497">
        <v>4</v>
      </c>
      <c r="AH2497" t="s">
        <v>12923</v>
      </c>
      <c r="AI2497" t="s">
        <v>12864</v>
      </c>
      <c r="AJ2497" t="s">
        <v>12596</v>
      </c>
      <c r="AK2497" t="s">
        <v>12866</v>
      </c>
      <c r="AL2497" t="s">
        <v>12818</v>
      </c>
      <c r="AM2497" t="s">
        <v>12924</v>
      </c>
      <c r="AN2497">
        <v>2</v>
      </c>
      <c r="BJ2497" t="s">
        <v>12925</v>
      </c>
      <c r="BU2497" t="s">
        <v>153</v>
      </c>
      <c r="BX2497" t="s">
        <v>135</v>
      </c>
      <c r="CB2497">
        <v>2015</v>
      </c>
      <c r="CC2497" t="s">
        <v>86</v>
      </c>
      <c r="CD2497">
        <v>3</v>
      </c>
      <c r="CE2497">
        <v>0</v>
      </c>
      <c r="CF2497" t="s">
        <v>1504</v>
      </c>
      <c r="CG2497" t="s">
        <v>113</v>
      </c>
      <c r="CH2497" t="s">
        <v>177</v>
      </c>
      <c r="CI2497" t="s">
        <v>11666</v>
      </c>
      <c r="CJ2497" t="s">
        <v>114</v>
      </c>
      <c r="CK2497" t="s">
        <v>11667</v>
      </c>
      <c r="CL2497" t="s">
        <v>269</v>
      </c>
      <c r="CM2497" t="s">
        <v>12564</v>
      </c>
    </row>
    <row r="2498" spans="1:91" x14ac:dyDescent="0.15">
      <c r="A2498" t="s">
        <v>12926</v>
      </c>
      <c r="B2498" t="s">
        <v>86</v>
      </c>
      <c r="C2498">
        <v>3</v>
      </c>
      <c r="D2498">
        <v>0</v>
      </c>
      <c r="E2498" t="s">
        <v>87</v>
      </c>
      <c r="F2498">
        <v>2015</v>
      </c>
      <c r="G2498" t="s">
        <v>88</v>
      </c>
      <c r="H2498" t="s">
        <v>7781</v>
      </c>
      <c r="I2498">
        <v>285</v>
      </c>
      <c r="J2498" t="s">
        <v>7401</v>
      </c>
      <c r="K2498">
        <v>2023</v>
      </c>
      <c r="L2498" t="s">
        <v>91</v>
      </c>
      <c r="M2498" t="s">
        <v>92</v>
      </c>
      <c r="N2498" t="s">
        <v>93</v>
      </c>
      <c r="O2498" t="s">
        <v>94</v>
      </c>
      <c r="P2498" t="s">
        <v>95</v>
      </c>
      <c r="Q2498">
        <v>2015</v>
      </c>
      <c r="R2498" t="s">
        <v>86</v>
      </c>
      <c r="S2498" t="s">
        <v>87</v>
      </c>
      <c r="T2498" t="s">
        <v>1547</v>
      </c>
      <c r="U2498">
        <v>3</v>
      </c>
      <c r="V2498" t="s">
        <v>11666</v>
      </c>
      <c r="W2498">
        <v>1</v>
      </c>
      <c r="X2498" t="s">
        <v>11667</v>
      </c>
      <c r="Y2498">
        <v>4</v>
      </c>
      <c r="Z2498" t="s">
        <v>12567</v>
      </c>
      <c r="AA2498" t="s">
        <v>12568</v>
      </c>
      <c r="AB2498" t="s">
        <v>12599</v>
      </c>
      <c r="AC2498" t="s">
        <v>12600</v>
      </c>
      <c r="AD2498" t="s">
        <v>12844</v>
      </c>
      <c r="AE2498" t="s">
        <v>104</v>
      </c>
      <c r="AF2498">
        <v>4</v>
      </c>
      <c r="AH2498" t="s">
        <v>12927</v>
      </c>
      <c r="AI2498" t="s">
        <v>12882</v>
      </c>
      <c r="AJ2498" t="s">
        <v>12928</v>
      </c>
      <c r="AK2498" t="s">
        <v>12796</v>
      </c>
      <c r="AL2498" t="s">
        <v>12626</v>
      </c>
      <c r="AM2498" t="s">
        <v>12929</v>
      </c>
      <c r="AN2498">
        <v>5</v>
      </c>
      <c r="BJ2498" t="s">
        <v>12930</v>
      </c>
      <c r="BU2498" t="s">
        <v>153</v>
      </c>
      <c r="BX2498" t="s">
        <v>135</v>
      </c>
      <c r="CB2498">
        <v>2015</v>
      </c>
      <c r="CC2498" t="s">
        <v>86</v>
      </c>
      <c r="CD2498">
        <v>3</v>
      </c>
      <c r="CE2498">
        <v>0</v>
      </c>
      <c r="CF2498" t="s">
        <v>1504</v>
      </c>
      <c r="CG2498" t="s">
        <v>113</v>
      </c>
      <c r="CH2498" t="s">
        <v>177</v>
      </c>
      <c r="CI2498" t="s">
        <v>11666</v>
      </c>
      <c r="CJ2498" t="s">
        <v>114</v>
      </c>
      <c r="CK2498" t="s">
        <v>11667</v>
      </c>
      <c r="CL2498" t="s">
        <v>269</v>
      </c>
      <c r="CM2498" t="s">
        <v>12564</v>
      </c>
    </row>
    <row r="2499" spans="1:91" x14ac:dyDescent="0.15">
      <c r="A2499" t="s">
        <v>12931</v>
      </c>
      <c r="B2499" t="s">
        <v>86</v>
      </c>
      <c r="C2499">
        <v>3</v>
      </c>
      <c r="D2499">
        <v>0</v>
      </c>
      <c r="E2499" t="s">
        <v>87</v>
      </c>
      <c r="F2499">
        <v>2015</v>
      </c>
      <c r="G2499" t="s">
        <v>88</v>
      </c>
      <c r="H2499" t="s">
        <v>7781</v>
      </c>
      <c r="I2499">
        <v>285</v>
      </c>
      <c r="J2499" t="s">
        <v>7402</v>
      </c>
      <c r="K2499">
        <v>2023</v>
      </c>
      <c r="L2499" t="s">
        <v>91</v>
      </c>
      <c r="M2499" t="s">
        <v>92</v>
      </c>
      <c r="N2499" t="s">
        <v>93</v>
      </c>
      <c r="O2499" t="s">
        <v>94</v>
      </c>
      <c r="P2499" t="s">
        <v>95</v>
      </c>
      <c r="Q2499">
        <v>2015</v>
      </c>
      <c r="R2499" t="s">
        <v>86</v>
      </c>
      <c r="S2499" t="s">
        <v>87</v>
      </c>
      <c r="T2499" t="s">
        <v>1547</v>
      </c>
      <c r="U2499">
        <v>3</v>
      </c>
      <c r="V2499" t="s">
        <v>11666</v>
      </c>
      <c r="W2499">
        <v>1</v>
      </c>
      <c r="X2499" t="s">
        <v>11667</v>
      </c>
      <c r="Y2499">
        <v>4</v>
      </c>
      <c r="Z2499" t="s">
        <v>12567</v>
      </c>
      <c r="AA2499" t="s">
        <v>12568</v>
      </c>
      <c r="AB2499" t="s">
        <v>12599</v>
      </c>
      <c r="AC2499" t="s">
        <v>12600</v>
      </c>
      <c r="AD2499" t="s">
        <v>12844</v>
      </c>
      <c r="AE2499" t="s">
        <v>104</v>
      </c>
      <c r="AF2499">
        <v>4</v>
      </c>
      <c r="AH2499" t="s">
        <v>12932</v>
      </c>
      <c r="AO2499">
        <v>1</v>
      </c>
      <c r="AP2499" t="s">
        <v>12839</v>
      </c>
      <c r="BJ2499" t="s">
        <v>12933</v>
      </c>
      <c r="BU2499" t="s">
        <v>134</v>
      </c>
      <c r="BX2499" t="s">
        <v>135</v>
      </c>
      <c r="CB2499">
        <v>2015</v>
      </c>
      <c r="CC2499" t="s">
        <v>86</v>
      </c>
      <c r="CD2499">
        <v>3</v>
      </c>
      <c r="CE2499">
        <v>0</v>
      </c>
      <c r="CF2499" t="s">
        <v>1504</v>
      </c>
      <c r="CG2499" t="s">
        <v>113</v>
      </c>
      <c r="CH2499" t="s">
        <v>177</v>
      </c>
      <c r="CI2499" t="s">
        <v>11666</v>
      </c>
      <c r="CJ2499" t="s">
        <v>114</v>
      </c>
      <c r="CK2499" t="s">
        <v>11667</v>
      </c>
      <c r="CL2499" t="s">
        <v>269</v>
      </c>
      <c r="CM2499" t="s">
        <v>12564</v>
      </c>
    </row>
    <row r="2500" spans="1:91" x14ac:dyDescent="0.15">
      <c r="A2500" t="s">
        <v>12934</v>
      </c>
      <c r="B2500" t="s">
        <v>86</v>
      </c>
      <c r="C2500">
        <v>3</v>
      </c>
      <c r="D2500">
        <v>0</v>
      </c>
      <c r="E2500" t="s">
        <v>87</v>
      </c>
      <c r="F2500">
        <v>2015</v>
      </c>
      <c r="G2500" t="s">
        <v>88</v>
      </c>
      <c r="H2500" t="s">
        <v>7781</v>
      </c>
      <c r="I2500">
        <v>285</v>
      </c>
      <c r="J2500" t="s">
        <v>7403</v>
      </c>
      <c r="K2500">
        <v>2023</v>
      </c>
      <c r="L2500" t="s">
        <v>91</v>
      </c>
      <c r="M2500" t="s">
        <v>92</v>
      </c>
      <c r="N2500" t="s">
        <v>93</v>
      </c>
      <c r="O2500" t="s">
        <v>94</v>
      </c>
      <c r="P2500" t="s">
        <v>95</v>
      </c>
      <c r="Q2500">
        <v>2015</v>
      </c>
      <c r="R2500" t="s">
        <v>86</v>
      </c>
      <c r="S2500" t="s">
        <v>87</v>
      </c>
      <c r="T2500" t="s">
        <v>1547</v>
      </c>
      <c r="U2500">
        <v>3</v>
      </c>
      <c r="V2500" t="s">
        <v>11666</v>
      </c>
      <c r="W2500">
        <v>1</v>
      </c>
      <c r="X2500" t="s">
        <v>11667</v>
      </c>
      <c r="Y2500">
        <v>4</v>
      </c>
      <c r="Z2500" t="s">
        <v>12567</v>
      </c>
      <c r="AA2500" t="s">
        <v>12568</v>
      </c>
      <c r="AB2500" t="s">
        <v>12599</v>
      </c>
      <c r="AC2500" t="s">
        <v>12600</v>
      </c>
      <c r="AD2500" t="s">
        <v>12844</v>
      </c>
      <c r="AE2500" t="s">
        <v>104</v>
      </c>
      <c r="AF2500">
        <v>4</v>
      </c>
      <c r="AH2500" t="s">
        <v>12935</v>
      </c>
      <c r="AI2500" t="s">
        <v>12936</v>
      </c>
      <c r="AJ2500" t="s">
        <v>12937</v>
      </c>
      <c r="AK2500" t="s">
        <v>12816</v>
      </c>
      <c r="AL2500" t="s">
        <v>12894</v>
      </c>
      <c r="AM2500" t="s">
        <v>12895</v>
      </c>
      <c r="AN2500">
        <v>5</v>
      </c>
      <c r="BJ2500" t="s">
        <v>12938</v>
      </c>
      <c r="BU2500" t="s">
        <v>153</v>
      </c>
      <c r="BX2500" t="s">
        <v>135</v>
      </c>
      <c r="CB2500">
        <v>2015</v>
      </c>
      <c r="CC2500" t="s">
        <v>86</v>
      </c>
      <c r="CD2500">
        <v>3</v>
      </c>
      <c r="CE2500">
        <v>0</v>
      </c>
      <c r="CF2500" t="s">
        <v>1504</v>
      </c>
      <c r="CG2500" t="s">
        <v>113</v>
      </c>
      <c r="CH2500" t="s">
        <v>177</v>
      </c>
      <c r="CI2500" t="s">
        <v>11666</v>
      </c>
      <c r="CJ2500" t="s">
        <v>114</v>
      </c>
      <c r="CK2500" t="s">
        <v>11667</v>
      </c>
      <c r="CL2500" t="s">
        <v>269</v>
      </c>
      <c r="CM2500" t="s">
        <v>12564</v>
      </c>
    </row>
    <row r="2501" spans="1:91" x14ac:dyDescent="0.15">
      <c r="A2501" t="s">
        <v>12939</v>
      </c>
      <c r="B2501" t="s">
        <v>86</v>
      </c>
      <c r="C2501">
        <v>3</v>
      </c>
      <c r="D2501">
        <v>0</v>
      </c>
      <c r="E2501" t="s">
        <v>87</v>
      </c>
      <c r="F2501">
        <v>2015</v>
      </c>
      <c r="G2501" t="s">
        <v>88</v>
      </c>
      <c r="H2501" t="s">
        <v>7781</v>
      </c>
      <c r="I2501">
        <v>285</v>
      </c>
      <c r="J2501" t="s">
        <v>7404</v>
      </c>
      <c r="K2501">
        <v>2023</v>
      </c>
      <c r="L2501" t="s">
        <v>91</v>
      </c>
      <c r="M2501" t="s">
        <v>92</v>
      </c>
      <c r="N2501" t="s">
        <v>93</v>
      </c>
      <c r="O2501" t="s">
        <v>94</v>
      </c>
      <c r="P2501" t="s">
        <v>95</v>
      </c>
      <c r="Q2501">
        <v>2015</v>
      </c>
      <c r="R2501" t="s">
        <v>86</v>
      </c>
      <c r="S2501" t="s">
        <v>87</v>
      </c>
      <c r="T2501" t="s">
        <v>1547</v>
      </c>
      <c r="U2501">
        <v>3</v>
      </c>
      <c r="V2501" t="s">
        <v>11666</v>
      </c>
      <c r="W2501">
        <v>1</v>
      </c>
      <c r="X2501" t="s">
        <v>11667</v>
      </c>
      <c r="Y2501">
        <v>4</v>
      </c>
      <c r="Z2501" t="s">
        <v>12567</v>
      </c>
      <c r="AA2501" t="s">
        <v>12568</v>
      </c>
      <c r="AB2501" t="s">
        <v>12599</v>
      </c>
      <c r="AC2501" t="s">
        <v>12600</v>
      </c>
      <c r="AD2501" t="s">
        <v>12844</v>
      </c>
      <c r="AE2501" t="s">
        <v>104</v>
      </c>
      <c r="AF2501">
        <v>4</v>
      </c>
      <c r="AH2501" t="s">
        <v>12940</v>
      </c>
      <c r="AO2501">
        <v>1</v>
      </c>
      <c r="AP2501" t="s">
        <v>12837</v>
      </c>
      <c r="BJ2501" t="s">
        <v>12941</v>
      </c>
      <c r="BU2501" t="s">
        <v>134</v>
      </c>
      <c r="BX2501" t="s">
        <v>135</v>
      </c>
      <c r="CB2501">
        <v>2015</v>
      </c>
      <c r="CC2501" t="s">
        <v>86</v>
      </c>
      <c r="CD2501">
        <v>3</v>
      </c>
      <c r="CE2501">
        <v>0</v>
      </c>
      <c r="CF2501" t="s">
        <v>1504</v>
      </c>
      <c r="CG2501" t="s">
        <v>113</v>
      </c>
      <c r="CH2501" t="s">
        <v>177</v>
      </c>
      <c r="CI2501" t="s">
        <v>11666</v>
      </c>
      <c r="CJ2501" t="s">
        <v>114</v>
      </c>
      <c r="CK2501" t="s">
        <v>11667</v>
      </c>
      <c r="CL2501" t="s">
        <v>269</v>
      </c>
      <c r="CM2501" t="s">
        <v>12564</v>
      </c>
    </row>
    <row r="2502" spans="1:91" x14ac:dyDescent="0.15">
      <c r="A2502" t="s">
        <v>12942</v>
      </c>
      <c r="B2502" t="s">
        <v>86</v>
      </c>
      <c r="C2502">
        <v>3</v>
      </c>
      <c r="D2502">
        <v>0</v>
      </c>
      <c r="E2502" t="s">
        <v>87</v>
      </c>
      <c r="F2502">
        <v>2015</v>
      </c>
      <c r="G2502" t="s">
        <v>88</v>
      </c>
      <c r="H2502" t="s">
        <v>7781</v>
      </c>
      <c r="I2502">
        <v>285</v>
      </c>
      <c r="J2502" t="s">
        <v>7405</v>
      </c>
      <c r="K2502">
        <v>2023</v>
      </c>
      <c r="L2502" t="s">
        <v>91</v>
      </c>
      <c r="M2502" t="s">
        <v>92</v>
      </c>
      <c r="N2502" t="s">
        <v>93</v>
      </c>
      <c r="O2502" t="s">
        <v>94</v>
      </c>
      <c r="P2502" t="s">
        <v>95</v>
      </c>
      <c r="Q2502">
        <v>2015</v>
      </c>
      <c r="R2502" t="s">
        <v>86</v>
      </c>
      <c r="S2502" t="s">
        <v>87</v>
      </c>
      <c r="T2502" t="s">
        <v>1547</v>
      </c>
      <c r="U2502">
        <v>3</v>
      </c>
      <c r="V2502" t="s">
        <v>11666</v>
      </c>
      <c r="W2502">
        <v>1</v>
      </c>
      <c r="X2502" t="s">
        <v>11667</v>
      </c>
      <c r="Y2502">
        <v>4</v>
      </c>
      <c r="Z2502" t="s">
        <v>12567</v>
      </c>
      <c r="AA2502" t="s">
        <v>12568</v>
      </c>
      <c r="AB2502" t="s">
        <v>12599</v>
      </c>
      <c r="AC2502" t="s">
        <v>12600</v>
      </c>
      <c r="AD2502" t="s">
        <v>12844</v>
      </c>
      <c r="AE2502" t="s">
        <v>104</v>
      </c>
      <c r="AF2502">
        <v>4</v>
      </c>
      <c r="AH2502" t="s">
        <v>12943</v>
      </c>
      <c r="AI2502" t="s">
        <v>12864</v>
      </c>
      <c r="AJ2502" t="s">
        <v>12596</v>
      </c>
      <c r="AK2502" t="s">
        <v>12866</v>
      </c>
      <c r="AL2502" t="s">
        <v>12818</v>
      </c>
      <c r="AM2502" t="s">
        <v>12924</v>
      </c>
      <c r="AN2502">
        <v>5</v>
      </c>
      <c r="BJ2502" t="s">
        <v>12944</v>
      </c>
      <c r="BU2502" t="s">
        <v>153</v>
      </c>
      <c r="BX2502" t="s">
        <v>135</v>
      </c>
      <c r="CB2502">
        <v>2015</v>
      </c>
      <c r="CC2502" t="s">
        <v>86</v>
      </c>
      <c r="CD2502">
        <v>3</v>
      </c>
      <c r="CE2502">
        <v>0</v>
      </c>
      <c r="CF2502" t="s">
        <v>1504</v>
      </c>
      <c r="CG2502" t="s">
        <v>113</v>
      </c>
      <c r="CH2502" t="s">
        <v>177</v>
      </c>
      <c r="CI2502" t="s">
        <v>11666</v>
      </c>
      <c r="CJ2502" t="s">
        <v>114</v>
      </c>
      <c r="CK2502" t="s">
        <v>11667</v>
      </c>
      <c r="CL2502" t="s">
        <v>269</v>
      </c>
      <c r="CM2502" t="s">
        <v>12564</v>
      </c>
    </row>
    <row r="2503" spans="1:91" x14ac:dyDescent="0.15">
      <c r="A2503" t="s">
        <v>12945</v>
      </c>
      <c r="B2503" t="s">
        <v>86</v>
      </c>
      <c r="C2503">
        <v>3</v>
      </c>
      <c r="D2503">
        <v>0</v>
      </c>
      <c r="E2503" t="s">
        <v>87</v>
      </c>
      <c r="F2503">
        <v>2015</v>
      </c>
      <c r="G2503" t="s">
        <v>88</v>
      </c>
      <c r="H2503" t="s">
        <v>7781</v>
      </c>
      <c r="I2503">
        <v>286</v>
      </c>
      <c r="J2503" t="s">
        <v>7406</v>
      </c>
      <c r="K2503">
        <v>2023</v>
      </c>
      <c r="L2503" t="s">
        <v>91</v>
      </c>
      <c r="M2503" t="s">
        <v>92</v>
      </c>
      <c r="N2503" t="s">
        <v>93</v>
      </c>
      <c r="O2503" t="s">
        <v>94</v>
      </c>
      <c r="P2503" t="s">
        <v>95</v>
      </c>
      <c r="Q2503">
        <v>2015</v>
      </c>
      <c r="R2503" t="s">
        <v>86</v>
      </c>
      <c r="S2503" t="s">
        <v>87</v>
      </c>
      <c r="T2503" t="s">
        <v>1547</v>
      </c>
      <c r="U2503">
        <v>3</v>
      </c>
      <c r="V2503" t="s">
        <v>11666</v>
      </c>
      <c r="W2503">
        <v>1</v>
      </c>
      <c r="X2503" t="s">
        <v>11667</v>
      </c>
      <c r="Y2503">
        <v>4</v>
      </c>
      <c r="Z2503" t="s">
        <v>12567</v>
      </c>
      <c r="AA2503" t="s">
        <v>12568</v>
      </c>
      <c r="AB2503" t="s">
        <v>12599</v>
      </c>
      <c r="AC2503" t="s">
        <v>12600</v>
      </c>
      <c r="AD2503" t="s">
        <v>12844</v>
      </c>
      <c r="AE2503" t="s">
        <v>104</v>
      </c>
      <c r="AF2503">
        <v>4</v>
      </c>
      <c r="AH2503" t="s">
        <v>12946</v>
      </c>
      <c r="AI2503" t="s">
        <v>12947</v>
      </c>
      <c r="AJ2503" t="s">
        <v>12886</v>
      </c>
      <c r="AK2503" t="s">
        <v>12948</v>
      </c>
      <c r="AL2503" t="s">
        <v>12949</v>
      </c>
      <c r="AM2503" t="s">
        <v>12950</v>
      </c>
      <c r="AN2503">
        <v>4</v>
      </c>
      <c r="BJ2503" t="s">
        <v>12951</v>
      </c>
      <c r="BU2503" t="s">
        <v>153</v>
      </c>
      <c r="BX2503" t="s">
        <v>135</v>
      </c>
      <c r="CB2503">
        <v>2015</v>
      </c>
      <c r="CC2503" t="s">
        <v>86</v>
      </c>
      <c r="CD2503">
        <v>3</v>
      </c>
      <c r="CE2503">
        <v>0</v>
      </c>
      <c r="CF2503" t="s">
        <v>1504</v>
      </c>
      <c r="CG2503" t="s">
        <v>113</v>
      </c>
      <c r="CH2503" t="s">
        <v>177</v>
      </c>
      <c r="CI2503" t="s">
        <v>11666</v>
      </c>
      <c r="CJ2503" t="s">
        <v>114</v>
      </c>
      <c r="CK2503" t="s">
        <v>11667</v>
      </c>
      <c r="CL2503" t="s">
        <v>269</v>
      </c>
      <c r="CM2503" t="s">
        <v>12564</v>
      </c>
    </row>
    <row r="2504" spans="1:91" x14ac:dyDescent="0.15">
      <c r="A2504" t="s">
        <v>12952</v>
      </c>
      <c r="B2504" t="s">
        <v>86</v>
      </c>
      <c r="C2504">
        <v>3</v>
      </c>
      <c r="D2504">
        <v>0</v>
      </c>
      <c r="E2504" t="s">
        <v>87</v>
      </c>
      <c r="F2504">
        <v>2015</v>
      </c>
      <c r="G2504" t="s">
        <v>88</v>
      </c>
      <c r="H2504" t="s">
        <v>7781</v>
      </c>
      <c r="I2504">
        <v>286</v>
      </c>
      <c r="J2504" t="s">
        <v>7407</v>
      </c>
      <c r="K2504">
        <v>2023</v>
      </c>
      <c r="L2504" t="s">
        <v>91</v>
      </c>
      <c r="M2504" t="s">
        <v>92</v>
      </c>
      <c r="N2504" t="s">
        <v>93</v>
      </c>
      <c r="O2504" t="s">
        <v>94</v>
      </c>
      <c r="P2504" t="s">
        <v>95</v>
      </c>
      <c r="Q2504">
        <v>2015</v>
      </c>
      <c r="R2504" t="s">
        <v>86</v>
      </c>
      <c r="S2504" t="s">
        <v>87</v>
      </c>
      <c r="T2504" t="s">
        <v>1547</v>
      </c>
      <c r="U2504">
        <v>3</v>
      </c>
      <c r="V2504" t="s">
        <v>11666</v>
      </c>
      <c r="W2504">
        <v>1</v>
      </c>
      <c r="X2504" t="s">
        <v>11667</v>
      </c>
      <c r="Y2504">
        <v>4</v>
      </c>
      <c r="Z2504" t="s">
        <v>12567</v>
      </c>
      <c r="AA2504" t="s">
        <v>12568</v>
      </c>
      <c r="AB2504" t="s">
        <v>12599</v>
      </c>
      <c r="AC2504" t="s">
        <v>12600</v>
      </c>
      <c r="AD2504" t="s">
        <v>12844</v>
      </c>
      <c r="AE2504" t="s">
        <v>130</v>
      </c>
      <c r="AF2504">
        <v>5</v>
      </c>
      <c r="AH2504" t="s">
        <v>12953</v>
      </c>
      <c r="AI2504" t="s">
        <v>12864</v>
      </c>
      <c r="AJ2504" t="s">
        <v>12954</v>
      </c>
      <c r="AK2504" t="s">
        <v>12894</v>
      </c>
      <c r="AL2504" t="s">
        <v>12895</v>
      </c>
      <c r="AM2504" t="s">
        <v>12955</v>
      </c>
      <c r="AN2504">
        <v>4</v>
      </c>
      <c r="BJ2504" t="s">
        <v>12956</v>
      </c>
      <c r="BU2504" t="s">
        <v>153</v>
      </c>
      <c r="BX2504" t="s">
        <v>135</v>
      </c>
      <c r="CB2504">
        <v>2015</v>
      </c>
      <c r="CC2504" t="s">
        <v>86</v>
      </c>
      <c r="CD2504">
        <v>3</v>
      </c>
      <c r="CE2504">
        <v>0</v>
      </c>
      <c r="CF2504" t="s">
        <v>1504</v>
      </c>
      <c r="CG2504" t="s">
        <v>113</v>
      </c>
      <c r="CH2504" t="s">
        <v>177</v>
      </c>
      <c r="CI2504" t="s">
        <v>11666</v>
      </c>
      <c r="CJ2504" t="s">
        <v>114</v>
      </c>
      <c r="CK2504" t="s">
        <v>11667</v>
      </c>
      <c r="CL2504" t="s">
        <v>269</v>
      </c>
      <c r="CM2504" t="s">
        <v>12564</v>
      </c>
    </row>
    <row r="2505" spans="1:91" x14ac:dyDescent="0.15">
      <c r="A2505" t="s">
        <v>12957</v>
      </c>
      <c r="B2505" t="s">
        <v>86</v>
      </c>
      <c r="C2505">
        <v>3</v>
      </c>
      <c r="D2505">
        <v>0</v>
      </c>
      <c r="E2505" t="s">
        <v>87</v>
      </c>
      <c r="F2505">
        <v>2015</v>
      </c>
      <c r="G2505" t="s">
        <v>88</v>
      </c>
      <c r="H2505" t="s">
        <v>7781</v>
      </c>
      <c r="I2505">
        <v>286</v>
      </c>
      <c r="J2505" t="s">
        <v>7408</v>
      </c>
      <c r="K2505">
        <v>2023</v>
      </c>
      <c r="L2505" t="s">
        <v>91</v>
      </c>
      <c r="M2505" t="s">
        <v>92</v>
      </c>
      <c r="N2505" t="s">
        <v>93</v>
      </c>
      <c r="O2505" t="s">
        <v>94</v>
      </c>
      <c r="P2505" t="s">
        <v>95</v>
      </c>
      <c r="Q2505">
        <v>2015</v>
      </c>
      <c r="R2505" t="s">
        <v>86</v>
      </c>
      <c r="S2505" t="s">
        <v>87</v>
      </c>
      <c r="T2505" t="s">
        <v>1547</v>
      </c>
      <c r="U2505">
        <v>3</v>
      </c>
      <c r="V2505" t="s">
        <v>11666</v>
      </c>
      <c r="W2505">
        <v>1</v>
      </c>
      <c r="X2505" t="s">
        <v>11667</v>
      </c>
      <c r="Y2505">
        <v>4</v>
      </c>
      <c r="Z2505" t="s">
        <v>12567</v>
      </c>
      <c r="AA2505" t="s">
        <v>12568</v>
      </c>
      <c r="AB2505" t="s">
        <v>12599</v>
      </c>
      <c r="AC2505" t="s">
        <v>12958</v>
      </c>
      <c r="AD2505" t="s">
        <v>12959</v>
      </c>
      <c r="AE2505" t="s">
        <v>104</v>
      </c>
      <c r="AF2505">
        <v>4</v>
      </c>
      <c r="AH2505" t="s">
        <v>12960</v>
      </c>
      <c r="AI2505" t="s">
        <v>12961</v>
      </c>
      <c r="AJ2505" t="s">
        <v>12962</v>
      </c>
      <c r="AK2505" t="s">
        <v>12963</v>
      </c>
      <c r="AL2505" t="s">
        <v>12964</v>
      </c>
      <c r="AM2505" t="s">
        <v>12965</v>
      </c>
      <c r="AN2505">
        <v>4</v>
      </c>
      <c r="BJ2505" t="s">
        <v>12966</v>
      </c>
      <c r="BU2505" t="s">
        <v>153</v>
      </c>
      <c r="BX2505" t="s">
        <v>135</v>
      </c>
      <c r="CB2505">
        <v>2015</v>
      </c>
      <c r="CC2505" t="s">
        <v>86</v>
      </c>
      <c r="CD2505">
        <v>3</v>
      </c>
      <c r="CE2505">
        <v>0</v>
      </c>
      <c r="CF2505" t="s">
        <v>1504</v>
      </c>
      <c r="CG2505" t="s">
        <v>113</v>
      </c>
      <c r="CH2505" t="s">
        <v>177</v>
      </c>
      <c r="CI2505" t="s">
        <v>11666</v>
      </c>
      <c r="CJ2505" t="s">
        <v>114</v>
      </c>
      <c r="CK2505" t="s">
        <v>11667</v>
      </c>
      <c r="CL2505" t="s">
        <v>269</v>
      </c>
      <c r="CM2505" t="s">
        <v>12564</v>
      </c>
    </row>
    <row r="2506" spans="1:91" x14ac:dyDescent="0.15">
      <c r="A2506" t="s">
        <v>12967</v>
      </c>
      <c r="B2506" t="s">
        <v>86</v>
      </c>
      <c r="C2506">
        <v>3</v>
      </c>
      <c r="D2506">
        <v>0</v>
      </c>
      <c r="E2506" t="s">
        <v>87</v>
      </c>
      <c r="F2506">
        <v>2015</v>
      </c>
      <c r="G2506" t="s">
        <v>88</v>
      </c>
      <c r="H2506" t="s">
        <v>7781</v>
      </c>
      <c r="I2506">
        <v>286</v>
      </c>
      <c r="J2506" t="s">
        <v>7409</v>
      </c>
      <c r="K2506">
        <v>2023</v>
      </c>
      <c r="L2506" t="s">
        <v>91</v>
      </c>
      <c r="M2506" t="s">
        <v>92</v>
      </c>
      <c r="N2506" t="s">
        <v>93</v>
      </c>
      <c r="O2506" t="s">
        <v>94</v>
      </c>
      <c r="P2506" t="s">
        <v>95</v>
      </c>
      <c r="Q2506">
        <v>2015</v>
      </c>
      <c r="R2506" t="s">
        <v>86</v>
      </c>
      <c r="S2506" t="s">
        <v>87</v>
      </c>
      <c r="T2506" t="s">
        <v>1547</v>
      </c>
      <c r="U2506">
        <v>3</v>
      </c>
      <c r="V2506" t="s">
        <v>11666</v>
      </c>
      <c r="W2506">
        <v>1</v>
      </c>
      <c r="X2506" t="s">
        <v>11667</v>
      </c>
      <c r="Y2506">
        <v>4</v>
      </c>
      <c r="Z2506" t="s">
        <v>12567</v>
      </c>
      <c r="AA2506" t="s">
        <v>12568</v>
      </c>
      <c r="AB2506" t="s">
        <v>12599</v>
      </c>
      <c r="AC2506" t="s">
        <v>12958</v>
      </c>
      <c r="AD2506" t="s">
        <v>12959</v>
      </c>
      <c r="AE2506" t="s">
        <v>104</v>
      </c>
      <c r="AF2506">
        <v>4</v>
      </c>
      <c r="AH2506" t="s">
        <v>12968</v>
      </c>
      <c r="AI2506" t="s">
        <v>12961</v>
      </c>
      <c r="AJ2506" t="s">
        <v>12962</v>
      </c>
      <c r="AK2506" t="s">
        <v>12963</v>
      </c>
      <c r="AL2506" t="s">
        <v>12964</v>
      </c>
      <c r="AM2506" t="s">
        <v>12965</v>
      </c>
      <c r="AN2506">
        <v>1</v>
      </c>
      <c r="BJ2506" t="s">
        <v>12969</v>
      </c>
      <c r="BU2506" t="s">
        <v>153</v>
      </c>
      <c r="BX2506" t="s">
        <v>135</v>
      </c>
      <c r="CB2506">
        <v>2015</v>
      </c>
      <c r="CC2506" t="s">
        <v>86</v>
      </c>
      <c r="CD2506">
        <v>3</v>
      </c>
      <c r="CE2506">
        <v>0</v>
      </c>
      <c r="CF2506" t="s">
        <v>1504</v>
      </c>
      <c r="CG2506" t="s">
        <v>113</v>
      </c>
      <c r="CH2506" t="s">
        <v>177</v>
      </c>
      <c r="CI2506" t="s">
        <v>11666</v>
      </c>
      <c r="CJ2506" t="s">
        <v>114</v>
      </c>
      <c r="CK2506" t="s">
        <v>11667</v>
      </c>
      <c r="CL2506" t="s">
        <v>269</v>
      </c>
      <c r="CM2506" t="s">
        <v>12564</v>
      </c>
    </row>
    <row r="2507" spans="1:91" x14ac:dyDescent="0.15">
      <c r="A2507" t="s">
        <v>12970</v>
      </c>
      <c r="B2507" t="s">
        <v>86</v>
      </c>
      <c r="C2507">
        <v>3</v>
      </c>
      <c r="D2507">
        <v>0</v>
      </c>
      <c r="E2507" t="s">
        <v>87</v>
      </c>
      <c r="F2507">
        <v>2015</v>
      </c>
      <c r="G2507" t="s">
        <v>88</v>
      </c>
      <c r="H2507" t="s">
        <v>7781</v>
      </c>
      <c r="I2507">
        <v>286</v>
      </c>
      <c r="J2507" t="s">
        <v>7410</v>
      </c>
      <c r="K2507">
        <v>2023</v>
      </c>
      <c r="L2507" t="s">
        <v>91</v>
      </c>
      <c r="M2507" t="s">
        <v>92</v>
      </c>
      <c r="N2507" t="s">
        <v>93</v>
      </c>
      <c r="O2507" t="s">
        <v>94</v>
      </c>
      <c r="P2507" t="s">
        <v>95</v>
      </c>
      <c r="Q2507">
        <v>2015</v>
      </c>
      <c r="R2507" t="s">
        <v>86</v>
      </c>
      <c r="S2507" t="s">
        <v>87</v>
      </c>
      <c r="T2507" t="s">
        <v>1547</v>
      </c>
      <c r="U2507">
        <v>3</v>
      </c>
      <c r="V2507" t="s">
        <v>11666</v>
      </c>
      <c r="W2507">
        <v>1</v>
      </c>
      <c r="X2507" t="s">
        <v>11667</v>
      </c>
      <c r="Y2507">
        <v>4</v>
      </c>
      <c r="Z2507" t="s">
        <v>12567</v>
      </c>
      <c r="AA2507" t="s">
        <v>12568</v>
      </c>
      <c r="AB2507" t="s">
        <v>12599</v>
      </c>
      <c r="AC2507" t="s">
        <v>12958</v>
      </c>
      <c r="AD2507" t="s">
        <v>12959</v>
      </c>
      <c r="AE2507" t="s">
        <v>104</v>
      </c>
      <c r="AF2507">
        <v>4</v>
      </c>
      <c r="AH2507" t="s">
        <v>12971</v>
      </c>
      <c r="AO2507">
        <v>1</v>
      </c>
      <c r="AP2507" t="s">
        <v>8279</v>
      </c>
      <c r="BJ2507" t="s">
        <v>12972</v>
      </c>
      <c r="BU2507" t="s">
        <v>134</v>
      </c>
      <c r="BX2507" t="s">
        <v>135</v>
      </c>
      <c r="CB2507">
        <v>2015</v>
      </c>
      <c r="CC2507" t="s">
        <v>86</v>
      </c>
      <c r="CD2507">
        <v>3</v>
      </c>
      <c r="CE2507">
        <v>0</v>
      </c>
      <c r="CF2507" t="s">
        <v>1504</v>
      </c>
      <c r="CG2507" t="s">
        <v>113</v>
      </c>
      <c r="CH2507" t="s">
        <v>177</v>
      </c>
      <c r="CI2507" t="s">
        <v>11666</v>
      </c>
      <c r="CJ2507" t="s">
        <v>114</v>
      </c>
      <c r="CK2507" t="s">
        <v>11667</v>
      </c>
      <c r="CL2507" t="s">
        <v>269</v>
      </c>
      <c r="CM2507" t="s">
        <v>12564</v>
      </c>
    </row>
    <row r="2508" spans="1:91" x14ac:dyDescent="0.15">
      <c r="A2508" t="s">
        <v>12973</v>
      </c>
      <c r="B2508" t="s">
        <v>86</v>
      </c>
      <c r="C2508">
        <v>3</v>
      </c>
      <c r="D2508">
        <v>0</v>
      </c>
      <c r="E2508" t="s">
        <v>87</v>
      </c>
      <c r="F2508">
        <v>2015</v>
      </c>
      <c r="G2508" t="s">
        <v>88</v>
      </c>
      <c r="H2508" t="s">
        <v>7781</v>
      </c>
      <c r="I2508">
        <v>287</v>
      </c>
      <c r="J2508" t="s">
        <v>7411</v>
      </c>
      <c r="K2508">
        <v>2023</v>
      </c>
      <c r="L2508" t="s">
        <v>91</v>
      </c>
      <c r="M2508" t="s">
        <v>92</v>
      </c>
      <c r="N2508" t="s">
        <v>93</v>
      </c>
      <c r="O2508" t="s">
        <v>94</v>
      </c>
      <c r="P2508" t="s">
        <v>95</v>
      </c>
      <c r="Q2508">
        <v>2015</v>
      </c>
      <c r="R2508" t="s">
        <v>86</v>
      </c>
      <c r="S2508" t="s">
        <v>87</v>
      </c>
      <c r="T2508" t="s">
        <v>1547</v>
      </c>
      <c r="U2508">
        <v>3</v>
      </c>
      <c r="V2508" t="s">
        <v>11666</v>
      </c>
      <c r="W2508">
        <v>1</v>
      </c>
      <c r="X2508" t="s">
        <v>11667</v>
      </c>
      <c r="Y2508">
        <v>4</v>
      </c>
      <c r="Z2508" t="s">
        <v>12567</v>
      </c>
      <c r="AA2508" t="s">
        <v>12568</v>
      </c>
      <c r="AB2508" t="s">
        <v>12599</v>
      </c>
      <c r="AC2508" t="s">
        <v>12958</v>
      </c>
      <c r="AD2508" t="s">
        <v>12959</v>
      </c>
      <c r="AE2508" t="s">
        <v>104</v>
      </c>
      <c r="AF2508">
        <v>4</v>
      </c>
      <c r="AH2508" t="s">
        <v>12974</v>
      </c>
      <c r="AI2508" t="s">
        <v>12961</v>
      </c>
      <c r="AJ2508" t="s">
        <v>12962</v>
      </c>
      <c r="AK2508" t="s">
        <v>12964</v>
      </c>
      <c r="AL2508" t="s">
        <v>12965</v>
      </c>
      <c r="AM2508" t="s">
        <v>12975</v>
      </c>
      <c r="AN2508">
        <v>5</v>
      </c>
      <c r="BJ2508" t="s">
        <v>12976</v>
      </c>
      <c r="BU2508" t="s">
        <v>153</v>
      </c>
      <c r="BX2508" t="s">
        <v>135</v>
      </c>
      <c r="CB2508">
        <v>2015</v>
      </c>
      <c r="CC2508" t="s">
        <v>86</v>
      </c>
      <c r="CD2508">
        <v>3</v>
      </c>
      <c r="CE2508">
        <v>0</v>
      </c>
      <c r="CF2508" t="s">
        <v>1504</v>
      </c>
      <c r="CG2508" t="s">
        <v>113</v>
      </c>
      <c r="CH2508" t="s">
        <v>177</v>
      </c>
      <c r="CI2508" t="s">
        <v>11666</v>
      </c>
      <c r="CJ2508" t="s">
        <v>114</v>
      </c>
      <c r="CK2508" t="s">
        <v>11667</v>
      </c>
      <c r="CL2508" t="s">
        <v>269</v>
      </c>
      <c r="CM2508" t="s">
        <v>12564</v>
      </c>
    </row>
    <row r="2509" spans="1:91" x14ac:dyDescent="0.15">
      <c r="A2509" t="s">
        <v>12977</v>
      </c>
      <c r="B2509" t="s">
        <v>86</v>
      </c>
      <c r="C2509">
        <v>3</v>
      </c>
      <c r="D2509">
        <v>0</v>
      </c>
      <c r="E2509" t="s">
        <v>87</v>
      </c>
      <c r="F2509">
        <v>2015</v>
      </c>
      <c r="G2509" t="s">
        <v>88</v>
      </c>
      <c r="H2509" t="s">
        <v>7781</v>
      </c>
      <c r="I2509">
        <v>287</v>
      </c>
      <c r="J2509" t="s">
        <v>7412</v>
      </c>
      <c r="K2509">
        <v>2023</v>
      </c>
      <c r="L2509" t="s">
        <v>91</v>
      </c>
      <c r="M2509" t="s">
        <v>92</v>
      </c>
      <c r="N2509" t="s">
        <v>93</v>
      </c>
      <c r="O2509" t="s">
        <v>94</v>
      </c>
      <c r="P2509" t="s">
        <v>95</v>
      </c>
      <c r="Q2509">
        <v>2015</v>
      </c>
      <c r="R2509" t="s">
        <v>86</v>
      </c>
      <c r="S2509" t="s">
        <v>87</v>
      </c>
      <c r="T2509" t="s">
        <v>1547</v>
      </c>
      <c r="U2509">
        <v>3</v>
      </c>
      <c r="V2509" t="s">
        <v>11666</v>
      </c>
      <c r="W2509">
        <v>1</v>
      </c>
      <c r="X2509" t="s">
        <v>11667</v>
      </c>
      <c r="Y2509">
        <v>4</v>
      </c>
      <c r="Z2509" t="s">
        <v>12567</v>
      </c>
      <c r="AA2509" t="s">
        <v>12568</v>
      </c>
      <c r="AB2509" t="s">
        <v>12599</v>
      </c>
      <c r="AC2509" t="s">
        <v>12958</v>
      </c>
      <c r="AD2509" t="s">
        <v>12959</v>
      </c>
      <c r="AE2509" t="s">
        <v>104</v>
      </c>
      <c r="AF2509">
        <v>4</v>
      </c>
      <c r="AH2509" t="s">
        <v>12978</v>
      </c>
      <c r="AO2509">
        <v>3</v>
      </c>
      <c r="AP2509" t="s">
        <v>12979</v>
      </c>
      <c r="AQ2509" t="s">
        <v>12980</v>
      </c>
      <c r="AR2509" t="s">
        <v>12981</v>
      </c>
      <c r="BJ2509" t="s">
        <v>12982</v>
      </c>
      <c r="BU2509" t="s">
        <v>12983</v>
      </c>
      <c r="BV2509" t="s">
        <v>12984</v>
      </c>
      <c r="BW2509">
        <v>3</v>
      </c>
      <c r="BX2509" t="s">
        <v>135</v>
      </c>
      <c r="CB2509">
        <v>2015</v>
      </c>
      <c r="CC2509" t="s">
        <v>86</v>
      </c>
      <c r="CD2509">
        <v>3</v>
      </c>
      <c r="CE2509">
        <v>0</v>
      </c>
      <c r="CF2509" t="s">
        <v>1504</v>
      </c>
      <c r="CG2509" t="s">
        <v>113</v>
      </c>
      <c r="CH2509" t="s">
        <v>177</v>
      </c>
      <c r="CI2509" t="s">
        <v>11666</v>
      </c>
      <c r="CJ2509" t="s">
        <v>114</v>
      </c>
      <c r="CK2509" t="s">
        <v>11667</v>
      </c>
      <c r="CL2509" t="s">
        <v>269</v>
      </c>
      <c r="CM2509" t="s">
        <v>12564</v>
      </c>
    </row>
    <row r="2510" spans="1:91" x14ac:dyDescent="0.15">
      <c r="A2510" t="s">
        <v>12985</v>
      </c>
      <c r="B2510" t="s">
        <v>86</v>
      </c>
      <c r="C2510">
        <v>3</v>
      </c>
      <c r="D2510">
        <v>0</v>
      </c>
      <c r="E2510" t="s">
        <v>87</v>
      </c>
      <c r="F2510">
        <v>2015</v>
      </c>
      <c r="G2510" t="s">
        <v>88</v>
      </c>
      <c r="H2510" t="s">
        <v>7781</v>
      </c>
      <c r="I2510">
        <v>287</v>
      </c>
      <c r="J2510" t="s">
        <v>7413</v>
      </c>
      <c r="K2510">
        <v>2023</v>
      </c>
      <c r="L2510" t="s">
        <v>91</v>
      </c>
      <c r="M2510" t="s">
        <v>92</v>
      </c>
      <c r="N2510" t="s">
        <v>93</v>
      </c>
      <c r="O2510" t="s">
        <v>94</v>
      </c>
      <c r="P2510" t="s">
        <v>95</v>
      </c>
      <c r="Q2510">
        <v>2015</v>
      </c>
      <c r="R2510" t="s">
        <v>86</v>
      </c>
      <c r="S2510" t="s">
        <v>87</v>
      </c>
      <c r="T2510" t="s">
        <v>1547</v>
      </c>
      <c r="U2510">
        <v>3</v>
      </c>
      <c r="V2510" t="s">
        <v>11666</v>
      </c>
      <c r="W2510">
        <v>1</v>
      </c>
      <c r="X2510" t="s">
        <v>11667</v>
      </c>
      <c r="Y2510">
        <v>4</v>
      </c>
      <c r="Z2510" t="s">
        <v>12567</v>
      </c>
      <c r="AA2510" t="s">
        <v>12568</v>
      </c>
      <c r="AB2510" t="s">
        <v>12986</v>
      </c>
      <c r="AC2510" t="s">
        <v>12987</v>
      </c>
      <c r="AD2510" t="s">
        <v>12988</v>
      </c>
      <c r="AE2510" t="s">
        <v>104</v>
      </c>
      <c r="AF2510">
        <v>4</v>
      </c>
      <c r="AH2510" t="s">
        <v>12989</v>
      </c>
      <c r="AI2510" t="s">
        <v>12990</v>
      </c>
      <c r="AJ2510" t="s">
        <v>12885</v>
      </c>
      <c r="AK2510" t="s">
        <v>12886</v>
      </c>
      <c r="AL2510" t="s">
        <v>12991</v>
      </c>
      <c r="AM2510" t="s">
        <v>12948</v>
      </c>
      <c r="AN2510">
        <v>1</v>
      </c>
      <c r="BJ2510" t="s">
        <v>12992</v>
      </c>
      <c r="BU2510" t="s">
        <v>153</v>
      </c>
      <c r="BX2510" t="s">
        <v>135</v>
      </c>
      <c r="CB2510">
        <v>2015</v>
      </c>
      <c r="CC2510" t="s">
        <v>86</v>
      </c>
      <c r="CD2510">
        <v>3</v>
      </c>
      <c r="CE2510">
        <v>0</v>
      </c>
      <c r="CF2510" t="s">
        <v>1504</v>
      </c>
      <c r="CG2510" t="s">
        <v>113</v>
      </c>
      <c r="CH2510" t="s">
        <v>177</v>
      </c>
      <c r="CI2510" t="s">
        <v>11666</v>
      </c>
      <c r="CJ2510" t="s">
        <v>114</v>
      </c>
      <c r="CK2510" t="s">
        <v>11667</v>
      </c>
      <c r="CL2510" t="s">
        <v>269</v>
      </c>
      <c r="CM2510" t="s">
        <v>12564</v>
      </c>
    </row>
    <row r="2511" spans="1:91" x14ac:dyDescent="0.15">
      <c r="A2511" t="s">
        <v>12993</v>
      </c>
      <c r="B2511" t="s">
        <v>86</v>
      </c>
      <c r="C2511">
        <v>3</v>
      </c>
      <c r="D2511">
        <v>0</v>
      </c>
      <c r="E2511" t="s">
        <v>87</v>
      </c>
      <c r="F2511">
        <v>2015</v>
      </c>
      <c r="G2511" t="s">
        <v>88</v>
      </c>
      <c r="H2511" t="s">
        <v>7781</v>
      </c>
      <c r="I2511">
        <v>287</v>
      </c>
      <c r="J2511" t="s">
        <v>7414</v>
      </c>
      <c r="K2511">
        <v>2023</v>
      </c>
      <c r="L2511" t="s">
        <v>91</v>
      </c>
      <c r="M2511" t="s">
        <v>92</v>
      </c>
      <c r="N2511" t="s">
        <v>93</v>
      </c>
      <c r="O2511" t="s">
        <v>94</v>
      </c>
      <c r="P2511" t="s">
        <v>95</v>
      </c>
      <c r="Q2511">
        <v>2015</v>
      </c>
      <c r="R2511" t="s">
        <v>86</v>
      </c>
      <c r="S2511" t="s">
        <v>87</v>
      </c>
      <c r="T2511" t="s">
        <v>1547</v>
      </c>
      <c r="U2511">
        <v>3</v>
      </c>
      <c r="V2511" t="s">
        <v>11666</v>
      </c>
      <c r="W2511">
        <v>1</v>
      </c>
      <c r="X2511" t="s">
        <v>11667</v>
      </c>
      <c r="Y2511">
        <v>4</v>
      </c>
      <c r="Z2511" t="s">
        <v>12567</v>
      </c>
      <c r="AA2511" t="s">
        <v>12568</v>
      </c>
      <c r="AB2511" t="s">
        <v>12986</v>
      </c>
      <c r="AC2511" t="s">
        <v>12987</v>
      </c>
      <c r="AD2511" t="s">
        <v>12988</v>
      </c>
      <c r="AE2511" t="s">
        <v>104</v>
      </c>
      <c r="AF2511">
        <v>4</v>
      </c>
      <c r="AH2511" t="s">
        <v>12994</v>
      </c>
      <c r="AI2511" t="s">
        <v>12995</v>
      </c>
      <c r="AJ2511" t="s">
        <v>12996</v>
      </c>
      <c r="AK2511" t="s">
        <v>12997</v>
      </c>
      <c r="AL2511" t="s">
        <v>12998</v>
      </c>
      <c r="AM2511" t="s">
        <v>12999</v>
      </c>
      <c r="AN2511">
        <v>1</v>
      </c>
      <c r="BJ2511" t="s">
        <v>13000</v>
      </c>
      <c r="BU2511" t="s">
        <v>153</v>
      </c>
      <c r="BX2511" t="s">
        <v>135</v>
      </c>
      <c r="CB2511">
        <v>2015</v>
      </c>
      <c r="CC2511" t="s">
        <v>86</v>
      </c>
      <c r="CD2511">
        <v>3</v>
      </c>
      <c r="CE2511">
        <v>0</v>
      </c>
      <c r="CF2511" t="s">
        <v>1504</v>
      </c>
      <c r="CG2511" t="s">
        <v>113</v>
      </c>
      <c r="CH2511" t="s">
        <v>177</v>
      </c>
      <c r="CI2511" t="s">
        <v>11666</v>
      </c>
      <c r="CJ2511" t="s">
        <v>114</v>
      </c>
      <c r="CK2511" t="s">
        <v>11667</v>
      </c>
      <c r="CL2511" t="s">
        <v>269</v>
      </c>
      <c r="CM2511" t="s">
        <v>12564</v>
      </c>
    </row>
    <row r="2512" spans="1:91" x14ac:dyDescent="0.15">
      <c r="A2512" t="s">
        <v>13001</v>
      </c>
      <c r="B2512" t="s">
        <v>86</v>
      </c>
      <c r="C2512">
        <v>3</v>
      </c>
      <c r="D2512">
        <v>0</v>
      </c>
      <c r="E2512" t="s">
        <v>87</v>
      </c>
      <c r="F2512">
        <v>2015</v>
      </c>
      <c r="G2512" t="s">
        <v>88</v>
      </c>
      <c r="H2512" t="s">
        <v>7781</v>
      </c>
      <c r="I2512">
        <v>288</v>
      </c>
      <c r="J2512" t="s">
        <v>7415</v>
      </c>
      <c r="K2512">
        <v>2023</v>
      </c>
      <c r="L2512" t="s">
        <v>91</v>
      </c>
      <c r="M2512" t="s">
        <v>92</v>
      </c>
      <c r="N2512" t="s">
        <v>93</v>
      </c>
      <c r="O2512" t="s">
        <v>94</v>
      </c>
      <c r="P2512" t="s">
        <v>95</v>
      </c>
      <c r="Q2512">
        <v>2015</v>
      </c>
      <c r="R2512" t="s">
        <v>86</v>
      </c>
      <c r="S2512" t="s">
        <v>87</v>
      </c>
      <c r="T2512" t="s">
        <v>1547</v>
      </c>
      <c r="U2512">
        <v>3</v>
      </c>
      <c r="V2512" t="s">
        <v>11666</v>
      </c>
      <c r="W2512">
        <v>1</v>
      </c>
      <c r="X2512" t="s">
        <v>11667</v>
      </c>
      <c r="Y2512">
        <v>4</v>
      </c>
      <c r="Z2512" t="s">
        <v>12567</v>
      </c>
      <c r="AA2512" t="s">
        <v>12568</v>
      </c>
      <c r="AB2512" t="s">
        <v>12986</v>
      </c>
      <c r="AC2512" t="s">
        <v>12987</v>
      </c>
      <c r="AD2512" t="s">
        <v>12988</v>
      </c>
      <c r="AE2512" t="s">
        <v>104</v>
      </c>
      <c r="AF2512">
        <v>4</v>
      </c>
      <c r="AH2512" t="s">
        <v>13002</v>
      </c>
      <c r="AI2512" t="s">
        <v>12864</v>
      </c>
      <c r="AJ2512" t="s">
        <v>12596</v>
      </c>
      <c r="AK2512" t="s">
        <v>12592</v>
      </c>
      <c r="AL2512" t="s">
        <v>12866</v>
      </c>
      <c r="AM2512" t="s">
        <v>13003</v>
      </c>
      <c r="AN2512">
        <v>5</v>
      </c>
      <c r="BJ2512" t="s">
        <v>13004</v>
      </c>
      <c r="BU2512" t="s">
        <v>153</v>
      </c>
      <c r="BX2512" t="s">
        <v>135</v>
      </c>
      <c r="CB2512">
        <v>2015</v>
      </c>
      <c r="CC2512" t="s">
        <v>86</v>
      </c>
      <c r="CD2512">
        <v>3</v>
      </c>
      <c r="CE2512">
        <v>0</v>
      </c>
      <c r="CF2512" t="s">
        <v>1504</v>
      </c>
      <c r="CG2512" t="s">
        <v>113</v>
      </c>
      <c r="CH2512" t="s">
        <v>177</v>
      </c>
      <c r="CI2512" t="s">
        <v>11666</v>
      </c>
      <c r="CJ2512" t="s">
        <v>114</v>
      </c>
      <c r="CK2512" t="s">
        <v>11667</v>
      </c>
      <c r="CL2512" t="s">
        <v>269</v>
      </c>
      <c r="CM2512" t="s">
        <v>12564</v>
      </c>
    </row>
    <row r="2513" spans="1:91" x14ac:dyDescent="0.15">
      <c r="A2513" t="s">
        <v>13005</v>
      </c>
      <c r="B2513" t="s">
        <v>86</v>
      </c>
      <c r="C2513">
        <v>3</v>
      </c>
      <c r="D2513">
        <v>0</v>
      </c>
      <c r="E2513" t="s">
        <v>87</v>
      </c>
      <c r="F2513">
        <v>2015</v>
      </c>
      <c r="G2513" t="s">
        <v>88</v>
      </c>
      <c r="H2513" t="s">
        <v>7781</v>
      </c>
      <c r="I2513">
        <v>288</v>
      </c>
      <c r="J2513" t="s">
        <v>7416</v>
      </c>
      <c r="K2513">
        <v>2023</v>
      </c>
      <c r="L2513" t="s">
        <v>91</v>
      </c>
      <c r="M2513" t="s">
        <v>92</v>
      </c>
      <c r="N2513" t="s">
        <v>93</v>
      </c>
      <c r="O2513" t="s">
        <v>94</v>
      </c>
      <c r="P2513" t="s">
        <v>95</v>
      </c>
      <c r="Q2513">
        <v>2015</v>
      </c>
      <c r="R2513" t="s">
        <v>86</v>
      </c>
      <c r="S2513" t="s">
        <v>87</v>
      </c>
      <c r="T2513" t="s">
        <v>1547</v>
      </c>
      <c r="U2513">
        <v>3</v>
      </c>
      <c r="V2513" t="s">
        <v>11666</v>
      </c>
      <c r="W2513">
        <v>1</v>
      </c>
      <c r="X2513" t="s">
        <v>11667</v>
      </c>
      <c r="Y2513">
        <v>4</v>
      </c>
      <c r="Z2513" t="s">
        <v>12567</v>
      </c>
      <c r="AA2513" t="s">
        <v>12568</v>
      </c>
      <c r="AB2513" t="s">
        <v>12986</v>
      </c>
      <c r="AC2513" t="s">
        <v>12987</v>
      </c>
      <c r="AD2513" t="s">
        <v>12988</v>
      </c>
      <c r="AE2513" t="s">
        <v>104</v>
      </c>
      <c r="AF2513">
        <v>4</v>
      </c>
      <c r="AH2513" t="s">
        <v>13006</v>
      </c>
      <c r="AI2513" t="s">
        <v>12596</v>
      </c>
      <c r="AJ2513" t="s">
        <v>13007</v>
      </c>
      <c r="AK2513" t="s">
        <v>12866</v>
      </c>
      <c r="AL2513" t="s">
        <v>13008</v>
      </c>
      <c r="AM2513" t="s">
        <v>12924</v>
      </c>
      <c r="AN2513">
        <v>2</v>
      </c>
      <c r="BJ2513" t="s">
        <v>13009</v>
      </c>
      <c r="BU2513" t="s">
        <v>153</v>
      </c>
      <c r="BX2513" t="s">
        <v>135</v>
      </c>
      <c r="CB2513">
        <v>2015</v>
      </c>
      <c r="CC2513" t="s">
        <v>86</v>
      </c>
      <c r="CD2513">
        <v>3</v>
      </c>
      <c r="CE2513">
        <v>0</v>
      </c>
      <c r="CF2513" t="s">
        <v>1504</v>
      </c>
      <c r="CG2513" t="s">
        <v>113</v>
      </c>
      <c r="CH2513" t="s">
        <v>177</v>
      </c>
      <c r="CI2513" t="s">
        <v>11666</v>
      </c>
      <c r="CJ2513" t="s">
        <v>114</v>
      </c>
      <c r="CK2513" t="s">
        <v>11667</v>
      </c>
      <c r="CL2513" t="s">
        <v>269</v>
      </c>
      <c r="CM2513" t="s">
        <v>12564</v>
      </c>
    </row>
    <row r="2514" spans="1:91" x14ac:dyDescent="0.15">
      <c r="A2514" t="s">
        <v>13010</v>
      </c>
      <c r="B2514" t="s">
        <v>86</v>
      </c>
      <c r="C2514">
        <v>3</v>
      </c>
      <c r="D2514">
        <v>0</v>
      </c>
      <c r="E2514" t="s">
        <v>87</v>
      </c>
      <c r="F2514">
        <v>2015</v>
      </c>
      <c r="G2514" t="s">
        <v>88</v>
      </c>
      <c r="H2514" t="s">
        <v>7781</v>
      </c>
      <c r="I2514">
        <v>288</v>
      </c>
      <c r="J2514" t="s">
        <v>7417</v>
      </c>
      <c r="K2514">
        <v>2023</v>
      </c>
      <c r="L2514" t="s">
        <v>91</v>
      </c>
      <c r="M2514" t="s">
        <v>92</v>
      </c>
      <c r="N2514" t="s">
        <v>93</v>
      </c>
      <c r="O2514" t="s">
        <v>94</v>
      </c>
      <c r="P2514" t="s">
        <v>95</v>
      </c>
      <c r="Q2514">
        <v>2015</v>
      </c>
      <c r="R2514" t="s">
        <v>86</v>
      </c>
      <c r="S2514" t="s">
        <v>87</v>
      </c>
      <c r="T2514" t="s">
        <v>1547</v>
      </c>
      <c r="U2514">
        <v>3</v>
      </c>
      <c r="V2514" t="s">
        <v>11666</v>
      </c>
      <c r="W2514">
        <v>1</v>
      </c>
      <c r="X2514" t="s">
        <v>11667</v>
      </c>
      <c r="Y2514">
        <v>4</v>
      </c>
      <c r="Z2514" t="s">
        <v>12567</v>
      </c>
      <c r="AA2514" t="s">
        <v>12568</v>
      </c>
      <c r="AB2514" t="s">
        <v>12986</v>
      </c>
      <c r="AC2514" t="s">
        <v>12987</v>
      </c>
      <c r="AD2514" t="s">
        <v>12988</v>
      </c>
      <c r="AE2514" t="s">
        <v>104</v>
      </c>
      <c r="AF2514">
        <v>4</v>
      </c>
      <c r="AH2514" t="s">
        <v>13011</v>
      </c>
      <c r="AO2514">
        <v>1</v>
      </c>
      <c r="AP2514" t="s">
        <v>12626</v>
      </c>
      <c r="BJ2514" t="s">
        <v>13012</v>
      </c>
      <c r="BU2514" t="s">
        <v>134</v>
      </c>
      <c r="BX2514" t="s">
        <v>135</v>
      </c>
      <c r="CB2514">
        <v>2015</v>
      </c>
      <c r="CC2514" t="s">
        <v>86</v>
      </c>
      <c r="CD2514">
        <v>3</v>
      </c>
      <c r="CE2514">
        <v>0</v>
      </c>
      <c r="CF2514" t="s">
        <v>1504</v>
      </c>
      <c r="CG2514" t="s">
        <v>113</v>
      </c>
      <c r="CH2514" t="s">
        <v>177</v>
      </c>
      <c r="CI2514" t="s">
        <v>11666</v>
      </c>
      <c r="CJ2514" t="s">
        <v>114</v>
      </c>
      <c r="CK2514" t="s">
        <v>11667</v>
      </c>
      <c r="CL2514" t="s">
        <v>269</v>
      </c>
      <c r="CM2514" t="s">
        <v>12564</v>
      </c>
    </row>
    <row r="2515" spans="1:91" x14ac:dyDescent="0.15">
      <c r="A2515" t="s">
        <v>13013</v>
      </c>
      <c r="B2515" t="s">
        <v>86</v>
      </c>
      <c r="C2515">
        <v>3</v>
      </c>
      <c r="D2515">
        <v>0</v>
      </c>
      <c r="E2515" t="s">
        <v>87</v>
      </c>
      <c r="F2515">
        <v>2015</v>
      </c>
      <c r="G2515" t="s">
        <v>88</v>
      </c>
      <c r="H2515" t="s">
        <v>7781</v>
      </c>
      <c r="I2515">
        <v>288</v>
      </c>
      <c r="J2515" t="s">
        <v>7418</v>
      </c>
      <c r="K2515">
        <v>2023</v>
      </c>
      <c r="L2515" t="s">
        <v>91</v>
      </c>
      <c r="M2515" t="s">
        <v>92</v>
      </c>
      <c r="N2515" t="s">
        <v>93</v>
      </c>
      <c r="O2515" t="s">
        <v>94</v>
      </c>
      <c r="P2515" t="s">
        <v>95</v>
      </c>
      <c r="Q2515">
        <v>2015</v>
      </c>
      <c r="R2515" t="s">
        <v>86</v>
      </c>
      <c r="S2515" t="s">
        <v>87</v>
      </c>
      <c r="T2515" t="s">
        <v>1547</v>
      </c>
      <c r="U2515">
        <v>3</v>
      </c>
      <c r="V2515" t="s">
        <v>11666</v>
      </c>
      <c r="W2515">
        <v>1</v>
      </c>
      <c r="X2515" t="s">
        <v>11667</v>
      </c>
      <c r="Y2515">
        <v>4</v>
      </c>
      <c r="Z2515" t="s">
        <v>12567</v>
      </c>
      <c r="AA2515" t="s">
        <v>12568</v>
      </c>
      <c r="AB2515" t="s">
        <v>12986</v>
      </c>
      <c r="AC2515" t="s">
        <v>12987</v>
      </c>
      <c r="AD2515" t="s">
        <v>12988</v>
      </c>
      <c r="AE2515" t="s">
        <v>104</v>
      </c>
      <c r="AF2515">
        <v>4</v>
      </c>
      <c r="AH2515" t="s">
        <v>13014</v>
      </c>
      <c r="AO2515">
        <v>1</v>
      </c>
      <c r="AP2515" t="s">
        <v>12795</v>
      </c>
      <c r="BJ2515" t="s">
        <v>13015</v>
      </c>
      <c r="BU2515" t="s">
        <v>134</v>
      </c>
      <c r="BX2515" t="s">
        <v>135</v>
      </c>
      <c r="CB2515">
        <v>2015</v>
      </c>
      <c r="CC2515" t="s">
        <v>86</v>
      </c>
      <c r="CD2515">
        <v>3</v>
      </c>
      <c r="CE2515">
        <v>0</v>
      </c>
      <c r="CF2515" t="s">
        <v>1504</v>
      </c>
      <c r="CG2515" t="s">
        <v>113</v>
      </c>
      <c r="CH2515" t="s">
        <v>177</v>
      </c>
      <c r="CI2515" t="s">
        <v>11666</v>
      </c>
      <c r="CJ2515" t="s">
        <v>114</v>
      </c>
      <c r="CK2515" t="s">
        <v>11667</v>
      </c>
      <c r="CL2515" t="s">
        <v>269</v>
      </c>
      <c r="CM2515" t="s">
        <v>12564</v>
      </c>
    </row>
    <row r="2516" spans="1:91" x14ac:dyDescent="0.15">
      <c r="A2516" t="s">
        <v>13016</v>
      </c>
      <c r="B2516" t="s">
        <v>86</v>
      </c>
      <c r="C2516">
        <v>3</v>
      </c>
      <c r="D2516">
        <v>0</v>
      </c>
      <c r="E2516" t="s">
        <v>87</v>
      </c>
      <c r="F2516">
        <v>2015</v>
      </c>
      <c r="G2516" t="s">
        <v>88</v>
      </c>
      <c r="H2516" t="s">
        <v>7781</v>
      </c>
      <c r="I2516">
        <v>289</v>
      </c>
      <c r="J2516" t="s">
        <v>7419</v>
      </c>
      <c r="K2516">
        <v>2023</v>
      </c>
      <c r="L2516" t="s">
        <v>91</v>
      </c>
      <c r="M2516" t="s">
        <v>92</v>
      </c>
      <c r="N2516" t="s">
        <v>93</v>
      </c>
      <c r="O2516" t="s">
        <v>94</v>
      </c>
      <c r="P2516" t="s">
        <v>95</v>
      </c>
      <c r="Q2516">
        <v>2015</v>
      </c>
      <c r="R2516" t="s">
        <v>86</v>
      </c>
      <c r="S2516" t="s">
        <v>87</v>
      </c>
      <c r="T2516" t="s">
        <v>1547</v>
      </c>
      <c r="U2516">
        <v>3</v>
      </c>
      <c r="V2516" t="s">
        <v>11666</v>
      </c>
      <c r="W2516">
        <v>1</v>
      </c>
      <c r="X2516" t="s">
        <v>11667</v>
      </c>
      <c r="Y2516">
        <v>4</v>
      </c>
      <c r="Z2516" t="s">
        <v>12567</v>
      </c>
      <c r="AA2516" t="s">
        <v>12568</v>
      </c>
      <c r="AB2516" t="s">
        <v>12986</v>
      </c>
      <c r="AC2516" t="s">
        <v>12987</v>
      </c>
      <c r="AD2516" t="s">
        <v>12988</v>
      </c>
      <c r="AE2516" t="s">
        <v>104</v>
      </c>
      <c r="AF2516">
        <v>4</v>
      </c>
      <c r="AH2516" t="s">
        <v>13017</v>
      </c>
      <c r="AI2516" t="s">
        <v>12815</v>
      </c>
      <c r="AJ2516" t="s">
        <v>12865</v>
      </c>
      <c r="AK2516" t="s">
        <v>12592</v>
      </c>
      <c r="AL2516" t="s">
        <v>12817</v>
      </c>
      <c r="AM2516" t="s">
        <v>12818</v>
      </c>
      <c r="AN2516">
        <v>5</v>
      </c>
      <c r="BJ2516" t="s">
        <v>13018</v>
      </c>
      <c r="BU2516" t="s">
        <v>153</v>
      </c>
      <c r="BX2516" t="s">
        <v>135</v>
      </c>
      <c r="CB2516">
        <v>2015</v>
      </c>
      <c r="CC2516" t="s">
        <v>86</v>
      </c>
      <c r="CD2516">
        <v>3</v>
      </c>
      <c r="CE2516">
        <v>0</v>
      </c>
      <c r="CF2516" t="s">
        <v>1504</v>
      </c>
      <c r="CG2516" t="s">
        <v>113</v>
      </c>
      <c r="CH2516" t="s">
        <v>177</v>
      </c>
      <c r="CI2516" t="s">
        <v>11666</v>
      </c>
      <c r="CJ2516" t="s">
        <v>114</v>
      </c>
      <c r="CK2516" t="s">
        <v>11667</v>
      </c>
      <c r="CL2516" t="s">
        <v>269</v>
      </c>
      <c r="CM2516" t="s">
        <v>12564</v>
      </c>
    </row>
    <row r="2517" spans="1:91" x14ac:dyDescent="0.15">
      <c r="A2517" t="s">
        <v>13019</v>
      </c>
      <c r="B2517" t="s">
        <v>86</v>
      </c>
      <c r="C2517">
        <v>3</v>
      </c>
      <c r="D2517">
        <v>0</v>
      </c>
      <c r="E2517" t="s">
        <v>87</v>
      </c>
      <c r="F2517">
        <v>2015</v>
      </c>
      <c r="G2517" t="s">
        <v>88</v>
      </c>
      <c r="H2517" t="s">
        <v>7781</v>
      </c>
      <c r="I2517">
        <v>289</v>
      </c>
      <c r="J2517" t="s">
        <v>7420</v>
      </c>
      <c r="K2517">
        <v>2023</v>
      </c>
      <c r="L2517" t="s">
        <v>91</v>
      </c>
      <c r="M2517" t="s">
        <v>92</v>
      </c>
      <c r="N2517" t="s">
        <v>93</v>
      </c>
      <c r="O2517" t="s">
        <v>94</v>
      </c>
      <c r="P2517" t="s">
        <v>95</v>
      </c>
      <c r="Q2517">
        <v>2015</v>
      </c>
      <c r="R2517" t="s">
        <v>86</v>
      </c>
      <c r="S2517" t="s">
        <v>87</v>
      </c>
      <c r="T2517" t="s">
        <v>1547</v>
      </c>
      <c r="U2517">
        <v>3</v>
      </c>
      <c r="V2517" t="s">
        <v>11666</v>
      </c>
      <c r="W2517">
        <v>1</v>
      </c>
      <c r="X2517" t="s">
        <v>11667</v>
      </c>
      <c r="Y2517">
        <v>4</v>
      </c>
      <c r="Z2517" t="s">
        <v>12567</v>
      </c>
      <c r="AA2517" t="s">
        <v>12568</v>
      </c>
      <c r="AB2517" t="s">
        <v>12986</v>
      </c>
      <c r="AC2517" t="s">
        <v>12987</v>
      </c>
      <c r="AD2517" t="s">
        <v>12988</v>
      </c>
      <c r="AE2517" t="s">
        <v>104</v>
      </c>
      <c r="AF2517">
        <v>4</v>
      </c>
      <c r="AH2517" t="s">
        <v>13020</v>
      </c>
      <c r="AI2517" t="s">
        <v>13021</v>
      </c>
      <c r="AJ2517" t="s">
        <v>12864</v>
      </c>
      <c r="AK2517" t="s">
        <v>12596</v>
      </c>
      <c r="AL2517" t="s">
        <v>12866</v>
      </c>
      <c r="AM2517" t="s">
        <v>12924</v>
      </c>
      <c r="AN2517">
        <v>2</v>
      </c>
      <c r="BJ2517" t="s">
        <v>13022</v>
      </c>
      <c r="BU2517" t="s">
        <v>153</v>
      </c>
      <c r="BX2517" t="s">
        <v>135</v>
      </c>
      <c r="CB2517">
        <v>2015</v>
      </c>
      <c r="CC2517" t="s">
        <v>86</v>
      </c>
      <c r="CD2517">
        <v>3</v>
      </c>
      <c r="CE2517">
        <v>0</v>
      </c>
      <c r="CF2517" t="s">
        <v>1504</v>
      </c>
      <c r="CG2517" t="s">
        <v>113</v>
      </c>
      <c r="CH2517" t="s">
        <v>177</v>
      </c>
      <c r="CI2517" t="s">
        <v>11666</v>
      </c>
      <c r="CJ2517" t="s">
        <v>114</v>
      </c>
      <c r="CK2517" t="s">
        <v>11667</v>
      </c>
      <c r="CL2517" t="s">
        <v>269</v>
      </c>
      <c r="CM2517" t="s">
        <v>12564</v>
      </c>
    </row>
    <row r="2518" spans="1:91" x14ac:dyDescent="0.15">
      <c r="A2518" t="s">
        <v>13023</v>
      </c>
      <c r="B2518" t="s">
        <v>86</v>
      </c>
      <c r="C2518">
        <v>3</v>
      </c>
      <c r="D2518">
        <v>0</v>
      </c>
      <c r="E2518" t="s">
        <v>87</v>
      </c>
      <c r="F2518">
        <v>2015</v>
      </c>
      <c r="G2518" t="s">
        <v>88</v>
      </c>
      <c r="H2518" t="s">
        <v>7781</v>
      </c>
      <c r="I2518">
        <v>289</v>
      </c>
      <c r="J2518" t="s">
        <v>7421</v>
      </c>
      <c r="K2518">
        <v>2023</v>
      </c>
      <c r="L2518" t="s">
        <v>91</v>
      </c>
      <c r="M2518" t="s">
        <v>92</v>
      </c>
      <c r="N2518" t="s">
        <v>93</v>
      </c>
      <c r="O2518" t="s">
        <v>94</v>
      </c>
      <c r="P2518" t="s">
        <v>95</v>
      </c>
      <c r="Q2518">
        <v>2015</v>
      </c>
      <c r="R2518" t="s">
        <v>86</v>
      </c>
      <c r="S2518" t="s">
        <v>87</v>
      </c>
      <c r="T2518" t="s">
        <v>1547</v>
      </c>
      <c r="U2518">
        <v>3</v>
      </c>
      <c r="V2518" t="s">
        <v>11666</v>
      </c>
      <c r="W2518">
        <v>1</v>
      </c>
      <c r="X2518" t="s">
        <v>11667</v>
      </c>
      <c r="Y2518">
        <v>4</v>
      </c>
      <c r="Z2518" t="s">
        <v>12567</v>
      </c>
      <c r="AA2518" t="s">
        <v>12568</v>
      </c>
      <c r="AB2518" t="s">
        <v>12986</v>
      </c>
      <c r="AC2518" t="s">
        <v>12987</v>
      </c>
      <c r="AD2518" t="s">
        <v>12988</v>
      </c>
      <c r="AE2518" t="s">
        <v>104</v>
      </c>
      <c r="AF2518">
        <v>4</v>
      </c>
      <c r="AH2518" t="s">
        <v>13024</v>
      </c>
      <c r="AI2518" t="s">
        <v>12928</v>
      </c>
      <c r="AJ2518" t="s">
        <v>12929</v>
      </c>
      <c r="AK2518" t="s">
        <v>12837</v>
      </c>
      <c r="AL2518" t="s">
        <v>12839</v>
      </c>
      <c r="AM2518" t="s">
        <v>12840</v>
      </c>
      <c r="AN2518">
        <v>3</v>
      </c>
      <c r="BJ2518" t="s">
        <v>13025</v>
      </c>
      <c r="BU2518" t="s">
        <v>153</v>
      </c>
      <c r="BX2518" t="s">
        <v>135</v>
      </c>
      <c r="CB2518">
        <v>2015</v>
      </c>
      <c r="CC2518" t="s">
        <v>86</v>
      </c>
      <c r="CD2518">
        <v>3</v>
      </c>
      <c r="CE2518">
        <v>0</v>
      </c>
      <c r="CF2518" t="s">
        <v>1504</v>
      </c>
      <c r="CG2518" t="s">
        <v>113</v>
      </c>
      <c r="CH2518" t="s">
        <v>177</v>
      </c>
      <c r="CI2518" t="s">
        <v>11666</v>
      </c>
      <c r="CJ2518" t="s">
        <v>114</v>
      </c>
      <c r="CK2518" t="s">
        <v>11667</v>
      </c>
      <c r="CL2518" t="s">
        <v>269</v>
      </c>
      <c r="CM2518" t="s">
        <v>12564</v>
      </c>
    </row>
    <row r="2519" spans="1:91" x14ac:dyDescent="0.15">
      <c r="A2519" t="s">
        <v>13026</v>
      </c>
      <c r="B2519" t="s">
        <v>86</v>
      </c>
      <c r="C2519">
        <v>3</v>
      </c>
      <c r="D2519">
        <v>0</v>
      </c>
      <c r="E2519" t="s">
        <v>87</v>
      </c>
      <c r="F2519">
        <v>2015</v>
      </c>
      <c r="G2519" t="s">
        <v>88</v>
      </c>
      <c r="H2519" t="s">
        <v>7781</v>
      </c>
      <c r="I2519">
        <v>289</v>
      </c>
      <c r="J2519" t="s">
        <v>7422</v>
      </c>
      <c r="K2519">
        <v>2023</v>
      </c>
      <c r="L2519" t="s">
        <v>91</v>
      </c>
      <c r="M2519" t="s">
        <v>92</v>
      </c>
      <c r="N2519" t="s">
        <v>93</v>
      </c>
      <c r="O2519" t="s">
        <v>94</v>
      </c>
      <c r="P2519" t="s">
        <v>95</v>
      </c>
      <c r="Q2519">
        <v>2015</v>
      </c>
      <c r="R2519" t="s">
        <v>86</v>
      </c>
      <c r="S2519" t="s">
        <v>87</v>
      </c>
      <c r="T2519" t="s">
        <v>1547</v>
      </c>
      <c r="U2519">
        <v>3</v>
      </c>
      <c r="V2519" t="s">
        <v>11666</v>
      </c>
      <c r="W2519">
        <v>1</v>
      </c>
      <c r="X2519" t="s">
        <v>11667</v>
      </c>
      <c r="Y2519">
        <v>4</v>
      </c>
      <c r="Z2519" t="s">
        <v>12567</v>
      </c>
      <c r="AA2519" t="s">
        <v>12568</v>
      </c>
      <c r="AB2519" t="s">
        <v>12986</v>
      </c>
      <c r="AC2519" t="s">
        <v>12987</v>
      </c>
      <c r="AD2519" t="s">
        <v>12988</v>
      </c>
      <c r="AE2519" t="s">
        <v>104</v>
      </c>
      <c r="AF2519">
        <v>4</v>
      </c>
      <c r="AH2519" t="s">
        <v>13027</v>
      </c>
      <c r="AI2519" t="s">
        <v>12815</v>
      </c>
      <c r="AJ2519" t="s">
        <v>13028</v>
      </c>
      <c r="AK2519" t="s">
        <v>12865</v>
      </c>
      <c r="AL2519" t="s">
        <v>12592</v>
      </c>
      <c r="AM2519" t="s">
        <v>13029</v>
      </c>
      <c r="AN2519">
        <v>4</v>
      </c>
      <c r="BJ2519" t="s">
        <v>13030</v>
      </c>
      <c r="BU2519" t="s">
        <v>153</v>
      </c>
      <c r="BX2519" t="s">
        <v>135</v>
      </c>
      <c r="CB2519">
        <v>2015</v>
      </c>
      <c r="CC2519" t="s">
        <v>86</v>
      </c>
      <c r="CD2519">
        <v>3</v>
      </c>
      <c r="CE2519">
        <v>0</v>
      </c>
      <c r="CF2519" t="s">
        <v>1504</v>
      </c>
      <c r="CG2519" t="s">
        <v>113</v>
      </c>
      <c r="CH2519" t="s">
        <v>177</v>
      </c>
      <c r="CI2519" t="s">
        <v>11666</v>
      </c>
      <c r="CJ2519" t="s">
        <v>114</v>
      </c>
      <c r="CK2519" t="s">
        <v>11667</v>
      </c>
      <c r="CL2519" t="s">
        <v>269</v>
      </c>
      <c r="CM2519" t="s">
        <v>12564</v>
      </c>
    </row>
    <row r="2520" spans="1:91" x14ac:dyDescent="0.15">
      <c r="A2520" t="s">
        <v>13031</v>
      </c>
      <c r="B2520" t="s">
        <v>86</v>
      </c>
      <c r="C2520">
        <v>3</v>
      </c>
      <c r="D2520">
        <v>0</v>
      </c>
      <c r="E2520" t="s">
        <v>87</v>
      </c>
      <c r="F2520">
        <v>2015</v>
      </c>
      <c r="G2520" t="s">
        <v>88</v>
      </c>
      <c r="H2520" t="s">
        <v>7781</v>
      </c>
      <c r="I2520">
        <v>290</v>
      </c>
      <c r="J2520" t="s">
        <v>7423</v>
      </c>
      <c r="K2520">
        <v>2023</v>
      </c>
      <c r="L2520" t="s">
        <v>91</v>
      </c>
      <c r="M2520" t="s">
        <v>92</v>
      </c>
      <c r="N2520" t="s">
        <v>93</v>
      </c>
      <c r="O2520" t="s">
        <v>94</v>
      </c>
      <c r="P2520" t="s">
        <v>95</v>
      </c>
      <c r="Q2520">
        <v>2015</v>
      </c>
      <c r="R2520" t="s">
        <v>86</v>
      </c>
      <c r="S2520" t="s">
        <v>87</v>
      </c>
      <c r="T2520" t="s">
        <v>1547</v>
      </c>
      <c r="U2520">
        <v>3</v>
      </c>
      <c r="V2520" t="s">
        <v>11666</v>
      </c>
      <c r="W2520">
        <v>1</v>
      </c>
      <c r="X2520" t="s">
        <v>11667</v>
      </c>
      <c r="Y2520">
        <v>4</v>
      </c>
      <c r="Z2520" t="s">
        <v>12567</v>
      </c>
      <c r="AA2520" t="s">
        <v>12568</v>
      </c>
      <c r="AB2520" t="s">
        <v>12986</v>
      </c>
      <c r="AC2520" t="s">
        <v>13032</v>
      </c>
      <c r="AD2520" t="s">
        <v>13033</v>
      </c>
      <c r="AE2520" t="s">
        <v>104</v>
      </c>
      <c r="AF2520">
        <v>4</v>
      </c>
      <c r="AH2520" t="s">
        <v>13034</v>
      </c>
      <c r="AI2520" t="s">
        <v>13035</v>
      </c>
      <c r="AJ2520" t="s">
        <v>8049</v>
      </c>
      <c r="AK2520" t="s">
        <v>13036</v>
      </c>
      <c r="AL2520" t="s">
        <v>8088</v>
      </c>
      <c r="AM2520" t="s">
        <v>13037</v>
      </c>
      <c r="AN2520">
        <v>2</v>
      </c>
      <c r="BJ2520" t="s">
        <v>13038</v>
      </c>
      <c r="BU2520" t="s">
        <v>153</v>
      </c>
      <c r="BX2520" t="s">
        <v>135</v>
      </c>
      <c r="CB2520">
        <v>2015</v>
      </c>
      <c r="CC2520" t="s">
        <v>86</v>
      </c>
      <c r="CD2520">
        <v>3</v>
      </c>
      <c r="CE2520">
        <v>0</v>
      </c>
      <c r="CF2520" t="s">
        <v>1504</v>
      </c>
      <c r="CG2520" t="s">
        <v>113</v>
      </c>
      <c r="CH2520" t="s">
        <v>177</v>
      </c>
      <c r="CI2520" t="s">
        <v>11666</v>
      </c>
      <c r="CJ2520" t="s">
        <v>114</v>
      </c>
      <c r="CK2520" t="s">
        <v>11667</v>
      </c>
      <c r="CL2520" t="s">
        <v>269</v>
      </c>
      <c r="CM2520" t="s">
        <v>12564</v>
      </c>
    </row>
    <row r="2521" spans="1:91" x14ac:dyDescent="0.15">
      <c r="A2521" t="s">
        <v>13039</v>
      </c>
      <c r="B2521" t="s">
        <v>86</v>
      </c>
      <c r="C2521">
        <v>3</v>
      </c>
      <c r="D2521">
        <v>0</v>
      </c>
      <c r="E2521" t="s">
        <v>87</v>
      </c>
      <c r="F2521">
        <v>2015</v>
      </c>
      <c r="G2521" t="s">
        <v>88</v>
      </c>
      <c r="H2521" t="s">
        <v>7781</v>
      </c>
      <c r="I2521">
        <v>290</v>
      </c>
      <c r="J2521" t="s">
        <v>7424</v>
      </c>
      <c r="K2521">
        <v>2023</v>
      </c>
      <c r="L2521" t="s">
        <v>91</v>
      </c>
      <c r="M2521" t="s">
        <v>92</v>
      </c>
      <c r="N2521" t="s">
        <v>93</v>
      </c>
      <c r="O2521" t="s">
        <v>94</v>
      </c>
      <c r="P2521" t="s">
        <v>95</v>
      </c>
      <c r="Q2521">
        <v>2015</v>
      </c>
      <c r="R2521" t="s">
        <v>86</v>
      </c>
      <c r="S2521" t="s">
        <v>87</v>
      </c>
      <c r="T2521" t="s">
        <v>1547</v>
      </c>
      <c r="U2521">
        <v>3</v>
      </c>
      <c r="V2521" t="s">
        <v>11666</v>
      </c>
      <c r="W2521">
        <v>1</v>
      </c>
      <c r="X2521" t="s">
        <v>11667</v>
      </c>
      <c r="Y2521">
        <v>4</v>
      </c>
      <c r="Z2521" t="s">
        <v>12567</v>
      </c>
      <c r="AA2521" t="s">
        <v>12568</v>
      </c>
      <c r="AB2521" t="s">
        <v>12986</v>
      </c>
      <c r="AC2521" t="s">
        <v>13032</v>
      </c>
      <c r="AD2521" t="s">
        <v>13033</v>
      </c>
      <c r="AE2521" t="s">
        <v>104</v>
      </c>
      <c r="AF2521">
        <v>4</v>
      </c>
      <c r="AH2521" t="s">
        <v>13040</v>
      </c>
      <c r="AO2521">
        <v>1</v>
      </c>
      <c r="AP2521" t="s">
        <v>703</v>
      </c>
      <c r="BJ2521" t="s">
        <v>13041</v>
      </c>
      <c r="BU2521" t="s">
        <v>134</v>
      </c>
      <c r="BX2521" t="s">
        <v>135</v>
      </c>
      <c r="CB2521">
        <v>2015</v>
      </c>
      <c r="CC2521" t="s">
        <v>86</v>
      </c>
      <c r="CD2521">
        <v>3</v>
      </c>
      <c r="CE2521">
        <v>0</v>
      </c>
      <c r="CF2521" t="s">
        <v>1504</v>
      </c>
      <c r="CG2521" t="s">
        <v>113</v>
      </c>
      <c r="CH2521" t="s">
        <v>177</v>
      </c>
      <c r="CI2521" t="s">
        <v>11666</v>
      </c>
      <c r="CJ2521" t="s">
        <v>114</v>
      </c>
      <c r="CK2521" t="s">
        <v>11667</v>
      </c>
      <c r="CL2521" t="s">
        <v>269</v>
      </c>
      <c r="CM2521" t="s">
        <v>12564</v>
      </c>
    </row>
    <row r="2522" spans="1:91" x14ac:dyDescent="0.15">
      <c r="A2522" t="s">
        <v>13042</v>
      </c>
      <c r="B2522" t="s">
        <v>86</v>
      </c>
      <c r="C2522">
        <v>3</v>
      </c>
      <c r="D2522">
        <v>0</v>
      </c>
      <c r="E2522" t="s">
        <v>87</v>
      </c>
      <c r="F2522">
        <v>2015</v>
      </c>
      <c r="G2522" t="s">
        <v>88</v>
      </c>
      <c r="H2522" t="s">
        <v>7781</v>
      </c>
      <c r="I2522">
        <v>290</v>
      </c>
      <c r="J2522" t="s">
        <v>7425</v>
      </c>
      <c r="K2522">
        <v>2023</v>
      </c>
      <c r="L2522" t="s">
        <v>91</v>
      </c>
      <c r="M2522" t="s">
        <v>92</v>
      </c>
      <c r="N2522" t="s">
        <v>93</v>
      </c>
      <c r="O2522" t="s">
        <v>94</v>
      </c>
      <c r="P2522" t="s">
        <v>95</v>
      </c>
      <c r="Q2522">
        <v>2015</v>
      </c>
      <c r="R2522" t="s">
        <v>86</v>
      </c>
      <c r="S2522" t="s">
        <v>87</v>
      </c>
      <c r="T2522" t="s">
        <v>1547</v>
      </c>
      <c r="U2522">
        <v>3</v>
      </c>
      <c r="V2522" t="s">
        <v>11666</v>
      </c>
      <c r="W2522">
        <v>1</v>
      </c>
      <c r="X2522" t="s">
        <v>11667</v>
      </c>
      <c r="Y2522">
        <v>4</v>
      </c>
      <c r="Z2522" t="s">
        <v>12567</v>
      </c>
      <c r="AA2522" t="s">
        <v>12568</v>
      </c>
      <c r="AB2522" t="s">
        <v>12986</v>
      </c>
      <c r="AC2522" t="s">
        <v>13032</v>
      </c>
      <c r="AD2522" t="s">
        <v>13033</v>
      </c>
      <c r="AE2522" t="s">
        <v>104</v>
      </c>
      <c r="AF2522">
        <v>4</v>
      </c>
      <c r="AH2522" t="s">
        <v>13043</v>
      </c>
      <c r="AI2522" t="s">
        <v>4267</v>
      </c>
      <c r="AJ2522" t="s">
        <v>2764</v>
      </c>
      <c r="AK2522" t="s">
        <v>1913</v>
      </c>
      <c r="AL2522" t="s">
        <v>9159</v>
      </c>
      <c r="AM2522" t="s">
        <v>13044</v>
      </c>
      <c r="AN2522">
        <v>1</v>
      </c>
      <c r="BJ2522" t="s">
        <v>13045</v>
      </c>
      <c r="BU2522" t="s">
        <v>153</v>
      </c>
      <c r="BX2522" t="s">
        <v>135</v>
      </c>
      <c r="CB2522">
        <v>2015</v>
      </c>
      <c r="CC2522" t="s">
        <v>86</v>
      </c>
      <c r="CD2522">
        <v>3</v>
      </c>
      <c r="CE2522">
        <v>0</v>
      </c>
      <c r="CF2522" t="s">
        <v>1504</v>
      </c>
      <c r="CG2522" t="s">
        <v>113</v>
      </c>
      <c r="CH2522" t="s">
        <v>177</v>
      </c>
      <c r="CI2522" t="s">
        <v>11666</v>
      </c>
      <c r="CJ2522" t="s">
        <v>114</v>
      </c>
      <c r="CK2522" t="s">
        <v>11667</v>
      </c>
      <c r="CL2522" t="s">
        <v>269</v>
      </c>
      <c r="CM2522" t="s">
        <v>12564</v>
      </c>
    </row>
    <row r="2523" spans="1:91" x14ac:dyDescent="0.15">
      <c r="A2523" t="s">
        <v>13046</v>
      </c>
      <c r="B2523" t="s">
        <v>86</v>
      </c>
      <c r="C2523">
        <v>3</v>
      </c>
      <c r="D2523">
        <v>0</v>
      </c>
      <c r="E2523" t="s">
        <v>87</v>
      </c>
      <c r="F2523">
        <v>2015</v>
      </c>
      <c r="G2523" t="s">
        <v>88</v>
      </c>
      <c r="H2523" t="s">
        <v>7781</v>
      </c>
      <c r="I2523">
        <v>290</v>
      </c>
      <c r="J2523" t="s">
        <v>7426</v>
      </c>
      <c r="K2523">
        <v>2023</v>
      </c>
      <c r="L2523" t="s">
        <v>91</v>
      </c>
      <c r="M2523" t="s">
        <v>92</v>
      </c>
      <c r="N2523" t="s">
        <v>93</v>
      </c>
      <c r="O2523" t="s">
        <v>94</v>
      </c>
      <c r="P2523" t="s">
        <v>95</v>
      </c>
      <c r="Q2523">
        <v>2015</v>
      </c>
      <c r="R2523" t="s">
        <v>86</v>
      </c>
      <c r="S2523" t="s">
        <v>87</v>
      </c>
      <c r="T2523" t="s">
        <v>1547</v>
      </c>
      <c r="U2523">
        <v>3</v>
      </c>
      <c r="V2523" t="s">
        <v>11666</v>
      </c>
      <c r="W2523">
        <v>1</v>
      </c>
      <c r="X2523" t="s">
        <v>11667</v>
      </c>
      <c r="Y2523">
        <v>4</v>
      </c>
      <c r="Z2523" t="s">
        <v>12567</v>
      </c>
      <c r="AA2523" t="s">
        <v>12568</v>
      </c>
      <c r="AB2523" t="s">
        <v>12986</v>
      </c>
      <c r="AC2523" t="s">
        <v>13032</v>
      </c>
      <c r="AD2523" t="s">
        <v>13033</v>
      </c>
      <c r="AE2523" t="s">
        <v>104</v>
      </c>
      <c r="AF2523">
        <v>4</v>
      </c>
      <c r="AH2523" t="s">
        <v>13047</v>
      </c>
      <c r="AI2523" t="s">
        <v>150</v>
      </c>
      <c r="AJ2523" t="s">
        <v>816</v>
      </c>
      <c r="AK2523" t="s">
        <v>1274</v>
      </c>
      <c r="AL2523" t="s">
        <v>2807</v>
      </c>
      <c r="AM2523" t="s">
        <v>2764</v>
      </c>
      <c r="AN2523">
        <v>2</v>
      </c>
      <c r="BJ2523" t="s">
        <v>13048</v>
      </c>
      <c r="BU2523" t="s">
        <v>153</v>
      </c>
      <c r="BX2523" t="s">
        <v>135</v>
      </c>
      <c r="CB2523">
        <v>2015</v>
      </c>
      <c r="CC2523" t="s">
        <v>86</v>
      </c>
      <c r="CD2523">
        <v>3</v>
      </c>
      <c r="CE2523">
        <v>0</v>
      </c>
      <c r="CF2523" t="s">
        <v>1504</v>
      </c>
      <c r="CG2523" t="s">
        <v>113</v>
      </c>
      <c r="CH2523" t="s">
        <v>177</v>
      </c>
      <c r="CI2523" t="s">
        <v>11666</v>
      </c>
      <c r="CJ2523" t="s">
        <v>114</v>
      </c>
      <c r="CK2523" t="s">
        <v>11667</v>
      </c>
      <c r="CL2523" t="s">
        <v>269</v>
      </c>
      <c r="CM2523" t="s">
        <v>12564</v>
      </c>
    </row>
    <row r="2524" spans="1:91" x14ac:dyDescent="0.15">
      <c r="A2524" t="s">
        <v>13049</v>
      </c>
      <c r="B2524" t="s">
        <v>86</v>
      </c>
      <c r="C2524">
        <v>3</v>
      </c>
      <c r="D2524">
        <v>0</v>
      </c>
      <c r="E2524" t="s">
        <v>87</v>
      </c>
      <c r="F2524">
        <v>2015</v>
      </c>
      <c r="G2524" t="s">
        <v>88</v>
      </c>
      <c r="H2524" t="s">
        <v>7781</v>
      </c>
      <c r="I2524">
        <v>291</v>
      </c>
      <c r="J2524" t="s">
        <v>7427</v>
      </c>
      <c r="K2524">
        <v>2023</v>
      </c>
      <c r="L2524" t="s">
        <v>91</v>
      </c>
      <c r="M2524" t="s">
        <v>92</v>
      </c>
      <c r="N2524" t="s">
        <v>93</v>
      </c>
      <c r="O2524" t="s">
        <v>94</v>
      </c>
      <c r="P2524" t="s">
        <v>95</v>
      </c>
      <c r="Q2524">
        <v>2015</v>
      </c>
      <c r="R2524" t="s">
        <v>86</v>
      </c>
      <c r="S2524" t="s">
        <v>87</v>
      </c>
      <c r="T2524" t="s">
        <v>1547</v>
      </c>
      <c r="U2524">
        <v>3</v>
      </c>
      <c r="V2524" t="s">
        <v>11666</v>
      </c>
      <c r="W2524">
        <v>1</v>
      </c>
      <c r="X2524" t="s">
        <v>11667</v>
      </c>
      <c r="Y2524">
        <v>4</v>
      </c>
      <c r="Z2524" t="s">
        <v>12567</v>
      </c>
      <c r="AA2524" t="s">
        <v>12568</v>
      </c>
      <c r="AB2524" t="s">
        <v>12986</v>
      </c>
      <c r="AC2524" t="s">
        <v>13032</v>
      </c>
      <c r="AD2524" t="s">
        <v>13033</v>
      </c>
      <c r="AE2524" t="s">
        <v>104</v>
      </c>
      <c r="AF2524">
        <v>4</v>
      </c>
      <c r="AH2524" t="s">
        <v>13050</v>
      </c>
      <c r="AI2524" t="s">
        <v>13051</v>
      </c>
      <c r="AJ2524" t="s">
        <v>12342</v>
      </c>
      <c r="AK2524" t="s">
        <v>13052</v>
      </c>
      <c r="AL2524" t="s">
        <v>12345</v>
      </c>
      <c r="AM2524" t="s">
        <v>13053</v>
      </c>
      <c r="AN2524">
        <v>4</v>
      </c>
      <c r="BJ2524" t="s">
        <v>13054</v>
      </c>
      <c r="BU2524" t="s">
        <v>153</v>
      </c>
      <c r="BX2524" t="s">
        <v>135</v>
      </c>
      <c r="CB2524">
        <v>2015</v>
      </c>
      <c r="CC2524" t="s">
        <v>86</v>
      </c>
      <c r="CD2524">
        <v>3</v>
      </c>
      <c r="CE2524">
        <v>0</v>
      </c>
      <c r="CF2524" t="s">
        <v>1504</v>
      </c>
      <c r="CG2524" t="s">
        <v>113</v>
      </c>
      <c r="CH2524" t="s">
        <v>177</v>
      </c>
      <c r="CI2524" t="s">
        <v>11666</v>
      </c>
      <c r="CJ2524" t="s">
        <v>114</v>
      </c>
      <c r="CK2524" t="s">
        <v>11667</v>
      </c>
      <c r="CL2524" t="s">
        <v>269</v>
      </c>
      <c r="CM2524" t="s">
        <v>12564</v>
      </c>
    </row>
    <row r="2525" spans="1:91" x14ac:dyDescent="0.15">
      <c r="A2525" t="s">
        <v>13055</v>
      </c>
      <c r="B2525" t="s">
        <v>86</v>
      </c>
      <c r="C2525">
        <v>3</v>
      </c>
      <c r="D2525">
        <v>0</v>
      </c>
      <c r="E2525" t="s">
        <v>87</v>
      </c>
      <c r="F2525">
        <v>2015</v>
      </c>
      <c r="G2525" t="s">
        <v>88</v>
      </c>
      <c r="H2525" t="s">
        <v>7781</v>
      </c>
      <c r="I2525">
        <v>291</v>
      </c>
      <c r="J2525" t="s">
        <v>7428</v>
      </c>
      <c r="K2525">
        <v>2023</v>
      </c>
      <c r="L2525" t="s">
        <v>91</v>
      </c>
      <c r="M2525" t="s">
        <v>92</v>
      </c>
      <c r="N2525" t="s">
        <v>93</v>
      </c>
      <c r="O2525" t="s">
        <v>94</v>
      </c>
      <c r="P2525" t="s">
        <v>95</v>
      </c>
      <c r="Q2525">
        <v>2015</v>
      </c>
      <c r="R2525" t="s">
        <v>86</v>
      </c>
      <c r="S2525" t="s">
        <v>87</v>
      </c>
      <c r="T2525" t="s">
        <v>1547</v>
      </c>
      <c r="U2525">
        <v>3</v>
      </c>
      <c r="V2525" t="s">
        <v>11666</v>
      </c>
      <c r="W2525">
        <v>1</v>
      </c>
      <c r="X2525" t="s">
        <v>11667</v>
      </c>
      <c r="Y2525">
        <v>4</v>
      </c>
      <c r="Z2525" t="s">
        <v>12567</v>
      </c>
      <c r="AA2525" t="s">
        <v>12568</v>
      </c>
      <c r="AB2525" t="s">
        <v>12986</v>
      </c>
      <c r="AC2525" t="s">
        <v>13032</v>
      </c>
      <c r="AD2525" t="s">
        <v>13033</v>
      </c>
      <c r="AE2525" t="s">
        <v>104</v>
      </c>
      <c r="AF2525">
        <v>4</v>
      </c>
      <c r="AH2525" t="s">
        <v>13056</v>
      </c>
      <c r="AI2525" t="s">
        <v>13057</v>
      </c>
      <c r="AJ2525" t="s">
        <v>13058</v>
      </c>
      <c r="AK2525" t="s">
        <v>13059</v>
      </c>
      <c r="AL2525" t="s">
        <v>13060</v>
      </c>
      <c r="AM2525" t="s">
        <v>13061</v>
      </c>
      <c r="AN2525">
        <v>3</v>
      </c>
      <c r="BJ2525" t="s">
        <v>13062</v>
      </c>
      <c r="BU2525" t="s">
        <v>153</v>
      </c>
      <c r="BX2525" t="s">
        <v>135</v>
      </c>
      <c r="CB2525">
        <v>2015</v>
      </c>
      <c r="CC2525" t="s">
        <v>86</v>
      </c>
      <c r="CD2525">
        <v>3</v>
      </c>
      <c r="CE2525">
        <v>0</v>
      </c>
      <c r="CF2525" t="s">
        <v>1504</v>
      </c>
      <c r="CG2525" t="s">
        <v>113</v>
      </c>
      <c r="CH2525" t="s">
        <v>177</v>
      </c>
      <c r="CI2525" t="s">
        <v>11666</v>
      </c>
      <c r="CJ2525" t="s">
        <v>114</v>
      </c>
      <c r="CK2525" t="s">
        <v>11667</v>
      </c>
      <c r="CL2525" t="s">
        <v>269</v>
      </c>
      <c r="CM2525" t="s">
        <v>12564</v>
      </c>
    </row>
    <row r="2526" spans="1:91" x14ac:dyDescent="0.15">
      <c r="A2526" t="s">
        <v>13063</v>
      </c>
      <c r="B2526" t="s">
        <v>86</v>
      </c>
      <c r="C2526">
        <v>3</v>
      </c>
      <c r="D2526">
        <v>0</v>
      </c>
      <c r="E2526" t="s">
        <v>87</v>
      </c>
      <c r="F2526">
        <v>2015</v>
      </c>
      <c r="G2526" t="s">
        <v>88</v>
      </c>
      <c r="H2526" t="s">
        <v>7781</v>
      </c>
      <c r="I2526">
        <v>291</v>
      </c>
      <c r="J2526" t="s">
        <v>7429</v>
      </c>
      <c r="K2526">
        <v>2023</v>
      </c>
      <c r="L2526" t="s">
        <v>91</v>
      </c>
      <c r="M2526" t="s">
        <v>92</v>
      </c>
      <c r="N2526" t="s">
        <v>93</v>
      </c>
      <c r="O2526" t="s">
        <v>94</v>
      </c>
      <c r="P2526" t="s">
        <v>95</v>
      </c>
      <c r="Q2526">
        <v>2015</v>
      </c>
      <c r="R2526" t="s">
        <v>86</v>
      </c>
      <c r="S2526" t="s">
        <v>87</v>
      </c>
      <c r="T2526" t="s">
        <v>1547</v>
      </c>
      <c r="U2526">
        <v>3</v>
      </c>
      <c r="V2526" t="s">
        <v>11666</v>
      </c>
      <c r="W2526">
        <v>1</v>
      </c>
      <c r="X2526" t="s">
        <v>11667</v>
      </c>
      <c r="Y2526">
        <v>4</v>
      </c>
      <c r="Z2526" t="s">
        <v>12567</v>
      </c>
      <c r="AA2526" t="s">
        <v>12568</v>
      </c>
      <c r="AB2526" t="s">
        <v>12986</v>
      </c>
      <c r="AC2526" t="s">
        <v>13032</v>
      </c>
      <c r="AD2526" t="s">
        <v>13033</v>
      </c>
      <c r="AE2526" t="s">
        <v>104</v>
      </c>
      <c r="AF2526">
        <v>4</v>
      </c>
      <c r="AH2526" t="s">
        <v>13064</v>
      </c>
      <c r="AO2526">
        <v>1</v>
      </c>
      <c r="AP2526" t="s">
        <v>2379</v>
      </c>
      <c r="BJ2526" t="s">
        <v>13065</v>
      </c>
      <c r="BU2526" t="s">
        <v>134</v>
      </c>
      <c r="BX2526" t="s">
        <v>135</v>
      </c>
      <c r="CB2526">
        <v>2015</v>
      </c>
      <c r="CC2526" t="s">
        <v>86</v>
      </c>
      <c r="CD2526">
        <v>3</v>
      </c>
      <c r="CE2526">
        <v>0</v>
      </c>
      <c r="CF2526" t="s">
        <v>1504</v>
      </c>
      <c r="CG2526" t="s">
        <v>113</v>
      </c>
      <c r="CH2526" t="s">
        <v>177</v>
      </c>
      <c r="CI2526" t="s">
        <v>11666</v>
      </c>
      <c r="CJ2526" t="s">
        <v>114</v>
      </c>
      <c r="CK2526" t="s">
        <v>11667</v>
      </c>
      <c r="CL2526" t="s">
        <v>269</v>
      </c>
      <c r="CM2526" t="s">
        <v>12564</v>
      </c>
    </row>
    <row r="2527" spans="1:91" x14ac:dyDescent="0.15">
      <c r="A2527" t="s">
        <v>13066</v>
      </c>
      <c r="B2527" t="s">
        <v>86</v>
      </c>
      <c r="C2527">
        <v>3</v>
      </c>
      <c r="D2527">
        <v>0</v>
      </c>
      <c r="E2527" t="s">
        <v>87</v>
      </c>
      <c r="F2527">
        <v>2015</v>
      </c>
      <c r="G2527" t="s">
        <v>88</v>
      </c>
      <c r="H2527" t="s">
        <v>7781</v>
      </c>
      <c r="I2527">
        <v>291</v>
      </c>
      <c r="J2527" t="s">
        <v>7430</v>
      </c>
      <c r="K2527">
        <v>2023</v>
      </c>
      <c r="L2527" t="s">
        <v>91</v>
      </c>
      <c r="M2527" t="s">
        <v>92</v>
      </c>
      <c r="N2527" t="s">
        <v>93</v>
      </c>
      <c r="O2527" t="s">
        <v>94</v>
      </c>
      <c r="P2527" t="s">
        <v>95</v>
      </c>
      <c r="Q2527">
        <v>2015</v>
      </c>
      <c r="R2527" t="s">
        <v>86</v>
      </c>
      <c r="S2527" t="s">
        <v>87</v>
      </c>
      <c r="T2527" t="s">
        <v>1547</v>
      </c>
      <c r="U2527">
        <v>3</v>
      </c>
      <c r="V2527" t="s">
        <v>11666</v>
      </c>
      <c r="W2527">
        <v>1</v>
      </c>
      <c r="X2527" t="s">
        <v>11667</v>
      </c>
      <c r="Y2527">
        <v>4</v>
      </c>
      <c r="Z2527" t="s">
        <v>12567</v>
      </c>
      <c r="AA2527" t="s">
        <v>12568</v>
      </c>
      <c r="AB2527" t="s">
        <v>12986</v>
      </c>
      <c r="AC2527" t="s">
        <v>13032</v>
      </c>
      <c r="AD2527" t="s">
        <v>13033</v>
      </c>
      <c r="AE2527" t="s">
        <v>104</v>
      </c>
      <c r="AF2527">
        <v>4</v>
      </c>
      <c r="AH2527" t="s">
        <v>13067</v>
      </c>
      <c r="AI2527" t="s">
        <v>13068</v>
      </c>
      <c r="AJ2527" t="s">
        <v>13069</v>
      </c>
      <c r="AK2527" t="s">
        <v>13070</v>
      </c>
      <c r="AL2527" t="s">
        <v>13071</v>
      </c>
      <c r="AM2527" t="s">
        <v>13072</v>
      </c>
      <c r="AN2527">
        <v>5</v>
      </c>
      <c r="BJ2527" t="s">
        <v>13073</v>
      </c>
      <c r="BU2527" t="s">
        <v>153</v>
      </c>
      <c r="BX2527" t="s">
        <v>135</v>
      </c>
      <c r="CB2527">
        <v>2015</v>
      </c>
      <c r="CC2527" t="s">
        <v>86</v>
      </c>
      <c r="CD2527">
        <v>3</v>
      </c>
      <c r="CE2527">
        <v>0</v>
      </c>
      <c r="CF2527" t="s">
        <v>1504</v>
      </c>
      <c r="CG2527" t="s">
        <v>113</v>
      </c>
      <c r="CH2527" t="s">
        <v>177</v>
      </c>
      <c r="CI2527" t="s">
        <v>11666</v>
      </c>
      <c r="CJ2527" t="s">
        <v>114</v>
      </c>
      <c r="CK2527" t="s">
        <v>11667</v>
      </c>
      <c r="CL2527" t="s">
        <v>269</v>
      </c>
      <c r="CM2527" t="s">
        <v>12564</v>
      </c>
    </row>
    <row r="2528" spans="1:91" x14ac:dyDescent="0.15">
      <c r="A2528" t="s">
        <v>13074</v>
      </c>
      <c r="B2528" t="s">
        <v>86</v>
      </c>
      <c r="C2528">
        <v>3</v>
      </c>
      <c r="D2528">
        <v>0</v>
      </c>
      <c r="E2528" t="s">
        <v>87</v>
      </c>
      <c r="F2528">
        <v>2015</v>
      </c>
      <c r="G2528" t="s">
        <v>88</v>
      </c>
      <c r="H2528" t="s">
        <v>7781</v>
      </c>
      <c r="I2528">
        <v>292</v>
      </c>
      <c r="J2528" t="s">
        <v>7431</v>
      </c>
      <c r="K2528">
        <v>2023</v>
      </c>
      <c r="L2528" t="s">
        <v>91</v>
      </c>
      <c r="M2528" t="s">
        <v>92</v>
      </c>
      <c r="N2528" t="s">
        <v>93</v>
      </c>
      <c r="O2528" t="s">
        <v>94</v>
      </c>
      <c r="P2528" t="s">
        <v>95</v>
      </c>
      <c r="Q2528">
        <v>2015</v>
      </c>
      <c r="R2528" t="s">
        <v>86</v>
      </c>
      <c r="S2528" t="s">
        <v>87</v>
      </c>
      <c r="T2528" t="s">
        <v>1547</v>
      </c>
      <c r="U2528">
        <v>3</v>
      </c>
      <c r="V2528" t="s">
        <v>11666</v>
      </c>
      <c r="W2528">
        <v>1</v>
      </c>
      <c r="X2528" t="s">
        <v>11667</v>
      </c>
      <c r="Y2528">
        <v>4</v>
      </c>
      <c r="Z2528" t="s">
        <v>12567</v>
      </c>
      <c r="AA2528" t="s">
        <v>12568</v>
      </c>
      <c r="AB2528" t="s">
        <v>12986</v>
      </c>
      <c r="AC2528" t="s">
        <v>13075</v>
      </c>
      <c r="AD2528" t="s">
        <v>13076</v>
      </c>
      <c r="AE2528" t="s">
        <v>104</v>
      </c>
      <c r="AF2528">
        <v>3</v>
      </c>
      <c r="AH2528" t="s">
        <v>13077</v>
      </c>
      <c r="AI2528" t="s">
        <v>13078</v>
      </c>
      <c r="AJ2528" t="s">
        <v>13079</v>
      </c>
      <c r="AK2528" t="s">
        <v>13080</v>
      </c>
      <c r="AL2528" t="s">
        <v>13081</v>
      </c>
      <c r="AM2528" t="s">
        <v>13082</v>
      </c>
      <c r="AN2528">
        <v>4</v>
      </c>
      <c r="BJ2528" t="s">
        <v>13083</v>
      </c>
      <c r="BU2528" t="s">
        <v>153</v>
      </c>
      <c r="BX2528" t="s">
        <v>135</v>
      </c>
      <c r="CB2528">
        <v>2015</v>
      </c>
      <c r="CC2528" t="s">
        <v>86</v>
      </c>
      <c r="CD2528">
        <v>3</v>
      </c>
      <c r="CE2528">
        <v>0</v>
      </c>
      <c r="CF2528" t="s">
        <v>1504</v>
      </c>
      <c r="CG2528" t="s">
        <v>113</v>
      </c>
      <c r="CH2528" t="s">
        <v>177</v>
      </c>
      <c r="CI2528" t="s">
        <v>11666</v>
      </c>
      <c r="CJ2528" t="s">
        <v>114</v>
      </c>
      <c r="CK2528" t="s">
        <v>11667</v>
      </c>
      <c r="CL2528" t="s">
        <v>269</v>
      </c>
      <c r="CM2528" t="s">
        <v>12564</v>
      </c>
    </row>
    <row r="2529" spans="1:91" x14ac:dyDescent="0.15">
      <c r="A2529" t="s">
        <v>13084</v>
      </c>
      <c r="B2529" t="s">
        <v>86</v>
      </c>
      <c r="C2529">
        <v>3</v>
      </c>
      <c r="D2529">
        <v>0</v>
      </c>
      <c r="E2529" t="s">
        <v>87</v>
      </c>
      <c r="F2529">
        <v>2015</v>
      </c>
      <c r="G2529" t="s">
        <v>88</v>
      </c>
      <c r="H2529" t="s">
        <v>7781</v>
      </c>
      <c r="I2529">
        <v>292</v>
      </c>
      <c r="J2529" t="s">
        <v>7432</v>
      </c>
      <c r="K2529">
        <v>2023</v>
      </c>
      <c r="L2529" t="s">
        <v>91</v>
      </c>
      <c r="M2529" t="s">
        <v>92</v>
      </c>
      <c r="N2529" t="s">
        <v>93</v>
      </c>
      <c r="O2529" t="s">
        <v>94</v>
      </c>
      <c r="P2529" t="s">
        <v>95</v>
      </c>
      <c r="Q2529">
        <v>2015</v>
      </c>
      <c r="R2529" t="s">
        <v>86</v>
      </c>
      <c r="S2529" t="s">
        <v>87</v>
      </c>
      <c r="T2529" t="s">
        <v>1547</v>
      </c>
      <c r="U2529">
        <v>3</v>
      </c>
      <c r="V2529" t="s">
        <v>11666</v>
      </c>
      <c r="W2529">
        <v>1</v>
      </c>
      <c r="X2529" t="s">
        <v>11667</v>
      </c>
      <c r="Y2529">
        <v>4</v>
      </c>
      <c r="Z2529" t="s">
        <v>12567</v>
      </c>
      <c r="AA2529" t="s">
        <v>12568</v>
      </c>
      <c r="AB2529" t="s">
        <v>12986</v>
      </c>
      <c r="AC2529" t="s">
        <v>13075</v>
      </c>
      <c r="AD2529" t="s">
        <v>13076</v>
      </c>
      <c r="AE2529" t="s">
        <v>104</v>
      </c>
      <c r="AF2529">
        <v>3</v>
      </c>
      <c r="AH2529" t="s">
        <v>13085</v>
      </c>
      <c r="AI2529" t="s">
        <v>846</v>
      </c>
      <c r="AJ2529" t="s">
        <v>847</v>
      </c>
      <c r="AK2529" t="s">
        <v>13086</v>
      </c>
      <c r="AL2529" t="s">
        <v>3995</v>
      </c>
      <c r="AM2529" t="s">
        <v>1064</v>
      </c>
      <c r="AN2529">
        <v>5</v>
      </c>
      <c r="BJ2529" t="s">
        <v>13087</v>
      </c>
      <c r="BU2529" t="s">
        <v>153</v>
      </c>
      <c r="BX2529" t="s">
        <v>135</v>
      </c>
      <c r="CB2529">
        <v>2015</v>
      </c>
      <c r="CC2529" t="s">
        <v>86</v>
      </c>
      <c r="CD2529">
        <v>3</v>
      </c>
      <c r="CE2529">
        <v>0</v>
      </c>
      <c r="CF2529" t="s">
        <v>1504</v>
      </c>
      <c r="CG2529" t="s">
        <v>113</v>
      </c>
      <c r="CH2529" t="s">
        <v>177</v>
      </c>
      <c r="CI2529" t="s">
        <v>11666</v>
      </c>
      <c r="CJ2529" t="s">
        <v>114</v>
      </c>
      <c r="CK2529" t="s">
        <v>11667</v>
      </c>
      <c r="CL2529" t="s">
        <v>269</v>
      </c>
      <c r="CM2529" t="s">
        <v>12564</v>
      </c>
    </row>
    <row r="2530" spans="1:91" x14ac:dyDescent="0.15">
      <c r="A2530" t="s">
        <v>13088</v>
      </c>
      <c r="B2530" t="s">
        <v>86</v>
      </c>
      <c r="C2530">
        <v>3</v>
      </c>
      <c r="D2530">
        <v>0</v>
      </c>
      <c r="E2530" t="s">
        <v>87</v>
      </c>
      <c r="F2530">
        <v>2015</v>
      </c>
      <c r="G2530" t="s">
        <v>88</v>
      </c>
      <c r="H2530" t="s">
        <v>7781</v>
      </c>
      <c r="I2530">
        <v>293</v>
      </c>
      <c r="J2530" t="s">
        <v>7433</v>
      </c>
      <c r="K2530">
        <v>2023</v>
      </c>
      <c r="L2530" t="s">
        <v>91</v>
      </c>
      <c r="M2530" t="s">
        <v>92</v>
      </c>
      <c r="N2530" t="s">
        <v>93</v>
      </c>
      <c r="O2530" t="s">
        <v>94</v>
      </c>
      <c r="P2530" t="s">
        <v>95</v>
      </c>
      <c r="Q2530">
        <v>2015</v>
      </c>
      <c r="R2530" t="s">
        <v>86</v>
      </c>
      <c r="S2530" t="s">
        <v>87</v>
      </c>
      <c r="T2530" t="s">
        <v>1547</v>
      </c>
      <c r="U2530">
        <v>3</v>
      </c>
      <c r="V2530" t="s">
        <v>11666</v>
      </c>
      <c r="W2530">
        <v>1</v>
      </c>
      <c r="X2530" t="s">
        <v>11667</v>
      </c>
      <c r="Y2530">
        <v>4</v>
      </c>
      <c r="Z2530" t="s">
        <v>12567</v>
      </c>
      <c r="AA2530" t="s">
        <v>12568</v>
      </c>
      <c r="AB2530" t="s">
        <v>12986</v>
      </c>
      <c r="AC2530" t="s">
        <v>13075</v>
      </c>
      <c r="AD2530" t="s">
        <v>13076</v>
      </c>
      <c r="AE2530" t="s">
        <v>104</v>
      </c>
      <c r="AF2530">
        <v>3</v>
      </c>
      <c r="AH2530" t="s">
        <v>13089</v>
      </c>
      <c r="AI2530" t="s">
        <v>13090</v>
      </c>
      <c r="AJ2530" t="s">
        <v>13091</v>
      </c>
      <c r="AK2530" t="s">
        <v>13092</v>
      </c>
      <c r="AL2530" t="s">
        <v>13093</v>
      </c>
      <c r="AM2530" t="s">
        <v>13094</v>
      </c>
      <c r="AN2530">
        <v>5</v>
      </c>
      <c r="BJ2530" t="s">
        <v>13095</v>
      </c>
      <c r="BU2530" t="s">
        <v>153</v>
      </c>
      <c r="BX2530" t="s">
        <v>135</v>
      </c>
      <c r="CB2530">
        <v>2015</v>
      </c>
      <c r="CC2530" t="s">
        <v>86</v>
      </c>
      <c r="CD2530">
        <v>3</v>
      </c>
      <c r="CE2530">
        <v>0</v>
      </c>
      <c r="CF2530" t="s">
        <v>1504</v>
      </c>
      <c r="CG2530" t="s">
        <v>113</v>
      </c>
      <c r="CH2530" t="s">
        <v>177</v>
      </c>
      <c r="CI2530" t="s">
        <v>11666</v>
      </c>
      <c r="CJ2530" t="s">
        <v>114</v>
      </c>
      <c r="CK2530" t="s">
        <v>11667</v>
      </c>
      <c r="CL2530" t="s">
        <v>269</v>
      </c>
      <c r="CM2530" t="s">
        <v>12564</v>
      </c>
    </row>
    <row r="2531" spans="1:91" x14ac:dyDescent="0.15">
      <c r="A2531" t="s">
        <v>13096</v>
      </c>
      <c r="B2531" t="s">
        <v>86</v>
      </c>
      <c r="C2531">
        <v>3</v>
      </c>
      <c r="D2531">
        <v>0</v>
      </c>
      <c r="E2531" t="s">
        <v>87</v>
      </c>
      <c r="F2531">
        <v>2015</v>
      </c>
      <c r="G2531" t="s">
        <v>88</v>
      </c>
      <c r="H2531" t="s">
        <v>7781</v>
      </c>
      <c r="I2531">
        <v>293</v>
      </c>
      <c r="J2531" t="s">
        <v>7434</v>
      </c>
      <c r="K2531">
        <v>2023</v>
      </c>
      <c r="L2531" t="s">
        <v>91</v>
      </c>
      <c r="M2531" t="s">
        <v>92</v>
      </c>
      <c r="N2531" t="s">
        <v>93</v>
      </c>
      <c r="O2531" t="s">
        <v>94</v>
      </c>
      <c r="P2531" t="s">
        <v>95</v>
      </c>
      <c r="Q2531">
        <v>2015</v>
      </c>
      <c r="R2531" t="s">
        <v>86</v>
      </c>
      <c r="S2531" t="s">
        <v>87</v>
      </c>
      <c r="T2531" t="s">
        <v>1547</v>
      </c>
      <c r="U2531">
        <v>3</v>
      </c>
      <c r="V2531" t="s">
        <v>11666</v>
      </c>
      <c r="W2531">
        <v>1</v>
      </c>
      <c r="X2531" t="s">
        <v>11667</v>
      </c>
      <c r="Y2531">
        <v>4</v>
      </c>
      <c r="Z2531" t="s">
        <v>12567</v>
      </c>
      <c r="AA2531" t="s">
        <v>12568</v>
      </c>
      <c r="AB2531" t="s">
        <v>12986</v>
      </c>
      <c r="AC2531" t="s">
        <v>13075</v>
      </c>
      <c r="AD2531" t="s">
        <v>13076</v>
      </c>
      <c r="AE2531" t="s">
        <v>104</v>
      </c>
      <c r="AF2531">
        <v>4</v>
      </c>
      <c r="AH2531" t="s">
        <v>13097</v>
      </c>
      <c r="AI2531" t="s">
        <v>13098</v>
      </c>
      <c r="AJ2531" t="s">
        <v>13099</v>
      </c>
      <c r="AK2531" t="s">
        <v>13100</v>
      </c>
      <c r="AL2531" t="s">
        <v>13101</v>
      </c>
      <c r="AM2531" t="s">
        <v>13102</v>
      </c>
      <c r="AN2531">
        <v>4</v>
      </c>
      <c r="BJ2531" t="s">
        <v>13103</v>
      </c>
      <c r="BU2531" t="s">
        <v>153</v>
      </c>
      <c r="BX2531" t="s">
        <v>135</v>
      </c>
      <c r="CB2531">
        <v>2015</v>
      </c>
      <c r="CC2531" t="s">
        <v>86</v>
      </c>
      <c r="CD2531">
        <v>3</v>
      </c>
      <c r="CE2531">
        <v>0</v>
      </c>
      <c r="CF2531" t="s">
        <v>1504</v>
      </c>
      <c r="CG2531" t="s">
        <v>113</v>
      </c>
      <c r="CH2531" t="s">
        <v>177</v>
      </c>
      <c r="CI2531" t="s">
        <v>11666</v>
      </c>
      <c r="CJ2531" t="s">
        <v>114</v>
      </c>
      <c r="CK2531" t="s">
        <v>11667</v>
      </c>
      <c r="CL2531" t="s">
        <v>269</v>
      </c>
      <c r="CM2531" t="s">
        <v>12564</v>
      </c>
    </row>
    <row r="2532" spans="1:91" x14ac:dyDescent="0.15">
      <c r="A2532" t="s">
        <v>13104</v>
      </c>
      <c r="B2532" t="s">
        <v>86</v>
      </c>
      <c r="C2532">
        <v>3</v>
      </c>
      <c r="D2532">
        <v>0</v>
      </c>
      <c r="E2532" t="s">
        <v>87</v>
      </c>
      <c r="F2532">
        <v>2015</v>
      </c>
      <c r="G2532" t="s">
        <v>88</v>
      </c>
      <c r="H2532" t="s">
        <v>7781</v>
      </c>
      <c r="I2532">
        <v>293</v>
      </c>
      <c r="J2532" t="s">
        <v>7435</v>
      </c>
      <c r="K2532">
        <v>2023</v>
      </c>
      <c r="L2532" t="s">
        <v>91</v>
      </c>
      <c r="M2532" t="s">
        <v>92</v>
      </c>
      <c r="N2532" t="s">
        <v>93</v>
      </c>
      <c r="O2532" t="s">
        <v>94</v>
      </c>
      <c r="P2532" t="s">
        <v>95</v>
      </c>
      <c r="Q2532">
        <v>2015</v>
      </c>
      <c r="R2532" t="s">
        <v>86</v>
      </c>
      <c r="S2532" t="s">
        <v>87</v>
      </c>
      <c r="T2532" t="s">
        <v>1547</v>
      </c>
      <c r="U2532">
        <v>3</v>
      </c>
      <c r="V2532" t="s">
        <v>11666</v>
      </c>
      <c r="W2532">
        <v>1</v>
      </c>
      <c r="X2532" t="s">
        <v>11667</v>
      </c>
      <c r="Y2532">
        <v>4</v>
      </c>
      <c r="Z2532" t="s">
        <v>12567</v>
      </c>
      <c r="AA2532" t="s">
        <v>12568</v>
      </c>
      <c r="AB2532" t="s">
        <v>12986</v>
      </c>
      <c r="AC2532" t="s">
        <v>13075</v>
      </c>
      <c r="AD2532" t="s">
        <v>13076</v>
      </c>
      <c r="AE2532" t="s">
        <v>104</v>
      </c>
      <c r="AF2532">
        <v>4</v>
      </c>
      <c r="AH2532" t="s">
        <v>13105</v>
      </c>
      <c r="AO2532">
        <v>1</v>
      </c>
      <c r="AP2532" t="s">
        <v>8824</v>
      </c>
      <c r="BJ2532" t="s">
        <v>13106</v>
      </c>
      <c r="BU2532" t="s">
        <v>134</v>
      </c>
      <c r="BX2532" t="s">
        <v>135</v>
      </c>
      <c r="CB2532">
        <v>2015</v>
      </c>
      <c r="CC2532" t="s">
        <v>86</v>
      </c>
      <c r="CD2532">
        <v>3</v>
      </c>
      <c r="CE2532">
        <v>0</v>
      </c>
      <c r="CF2532" t="s">
        <v>1504</v>
      </c>
      <c r="CG2532" t="s">
        <v>113</v>
      </c>
      <c r="CH2532" t="s">
        <v>177</v>
      </c>
      <c r="CI2532" t="s">
        <v>11666</v>
      </c>
      <c r="CJ2532" t="s">
        <v>114</v>
      </c>
      <c r="CK2532" t="s">
        <v>11667</v>
      </c>
      <c r="CL2532" t="s">
        <v>269</v>
      </c>
      <c r="CM2532" t="s">
        <v>12564</v>
      </c>
    </row>
    <row r="2533" spans="1:91" x14ac:dyDescent="0.15">
      <c r="A2533" t="s">
        <v>13107</v>
      </c>
      <c r="B2533" t="s">
        <v>86</v>
      </c>
      <c r="C2533">
        <v>3</v>
      </c>
      <c r="D2533">
        <v>0</v>
      </c>
      <c r="E2533" t="s">
        <v>87</v>
      </c>
      <c r="F2533">
        <v>2015</v>
      </c>
      <c r="G2533" t="s">
        <v>88</v>
      </c>
      <c r="H2533" t="s">
        <v>7781</v>
      </c>
      <c r="I2533">
        <v>293</v>
      </c>
      <c r="J2533" t="s">
        <v>7436</v>
      </c>
      <c r="K2533">
        <v>2023</v>
      </c>
      <c r="L2533" t="s">
        <v>91</v>
      </c>
      <c r="M2533" t="s">
        <v>92</v>
      </c>
      <c r="N2533" t="s">
        <v>93</v>
      </c>
      <c r="O2533" t="s">
        <v>94</v>
      </c>
      <c r="P2533" t="s">
        <v>95</v>
      </c>
      <c r="Q2533">
        <v>2015</v>
      </c>
      <c r="R2533" t="s">
        <v>86</v>
      </c>
      <c r="S2533" t="s">
        <v>87</v>
      </c>
      <c r="T2533" t="s">
        <v>1547</v>
      </c>
      <c r="U2533">
        <v>3</v>
      </c>
      <c r="V2533" t="s">
        <v>11666</v>
      </c>
      <c r="W2533">
        <v>1</v>
      </c>
      <c r="X2533" t="s">
        <v>11667</v>
      </c>
      <c r="Y2533">
        <v>4</v>
      </c>
      <c r="Z2533" t="s">
        <v>12567</v>
      </c>
      <c r="AA2533" t="s">
        <v>12568</v>
      </c>
      <c r="AB2533" t="s">
        <v>12986</v>
      </c>
      <c r="AC2533" t="s">
        <v>13075</v>
      </c>
      <c r="AD2533" t="s">
        <v>13076</v>
      </c>
      <c r="AE2533" t="s">
        <v>104</v>
      </c>
      <c r="AF2533">
        <v>4</v>
      </c>
      <c r="AH2533" t="s">
        <v>13108</v>
      </c>
      <c r="AO2533">
        <v>1</v>
      </c>
      <c r="AP2533" t="s">
        <v>789</v>
      </c>
      <c r="BJ2533" t="s">
        <v>13109</v>
      </c>
      <c r="BU2533" t="s">
        <v>134</v>
      </c>
      <c r="BX2533" t="s">
        <v>135</v>
      </c>
      <c r="CB2533">
        <v>2015</v>
      </c>
      <c r="CC2533" t="s">
        <v>86</v>
      </c>
      <c r="CD2533">
        <v>3</v>
      </c>
      <c r="CE2533">
        <v>0</v>
      </c>
      <c r="CF2533" t="s">
        <v>1504</v>
      </c>
      <c r="CG2533" t="s">
        <v>113</v>
      </c>
      <c r="CH2533" t="s">
        <v>177</v>
      </c>
      <c r="CI2533" t="s">
        <v>11666</v>
      </c>
      <c r="CJ2533" t="s">
        <v>114</v>
      </c>
      <c r="CK2533" t="s">
        <v>11667</v>
      </c>
      <c r="CL2533" t="s">
        <v>269</v>
      </c>
      <c r="CM2533" t="s">
        <v>12564</v>
      </c>
    </row>
    <row r="2534" spans="1:91" x14ac:dyDescent="0.15">
      <c r="A2534" t="s">
        <v>13110</v>
      </c>
      <c r="B2534" t="s">
        <v>86</v>
      </c>
      <c r="C2534">
        <v>3</v>
      </c>
      <c r="D2534">
        <v>0</v>
      </c>
      <c r="E2534" t="s">
        <v>87</v>
      </c>
      <c r="F2534">
        <v>2015</v>
      </c>
      <c r="G2534" t="s">
        <v>88</v>
      </c>
      <c r="H2534" t="s">
        <v>7781</v>
      </c>
      <c r="I2534">
        <v>294</v>
      </c>
      <c r="J2534" t="s">
        <v>7437</v>
      </c>
      <c r="K2534">
        <v>2023</v>
      </c>
      <c r="L2534" t="s">
        <v>91</v>
      </c>
      <c r="M2534" t="s">
        <v>92</v>
      </c>
      <c r="N2534" t="s">
        <v>93</v>
      </c>
      <c r="O2534" t="s">
        <v>94</v>
      </c>
      <c r="P2534" t="s">
        <v>95</v>
      </c>
      <c r="Q2534">
        <v>2015</v>
      </c>
      <c r="R2534" t="s">
        <v>86</v>
      </c>
      <c r="S2534" t="s">
        <v>87</v>
      </c>
      <c r="T2534" t="s">
        <v>1547</v>
      </c>
      <c r="U2534">
        <v>3</v>
      </c>
      <c r="V2534" t="s">
        <v>11666</v>
      </c>
      <c r="W2534">
        <v>1</v>
      </c>
      <c r="X2534" t="s">
        <v>11667</v>
      </c>
      <c r="Y2534">
        <v>4</v>
      </c>
      <c r="Z2534" t="s">
        <v>12567</v>
      </c>
      <c r="AA2534" t="s">
        <v>12568</v>
      </c>
      <c r="AB2534" t="s">
        <v>12986</v>
      </c>
      <c r="AC2534" t="s">
        <v>13075</v>
      </c>
      <c r="AD2534" t="s">
        <v>13076</v>
      </c>
      <c r="AE2534" t="s">
        <v>104</v>
      </c>
      <c r="AF2534">
        <v>4</v>
      </c>
      <c r="AH2534" t="s">
        <v>13111</v>
      </c>
      <c r="AI2534" t="s">
        <v>13112</v>
      </c>
      <c r="AJ2534" t="s">
        <v>13113</v>
      </c>
      <c r="AK2534" t="s">
        <v>13114</v>
      </c>
      <c r="AL2534" t="s">
        <v>13115</v>
      </c>
      <c r="AM2534" t="s">
        <v>13116</v>
      </c>
      <c r="AN2534">
        <v>3</v>
      </c>
      <c r="BJ2534" t="s">
        <v>13117</v>
      </c>
      <c r="BU2534" t="s">
        <v>153</v>
      </c>
      <c r="BX2534" t="s">
        <v>135</v>
      </c>
      <c r="CB2534">
        <v>2015</v>
      </c>
      <c r="CC2534" t="s">
        <v>86</v>
      </c>
      <c r="CD2534">
        <v>3</v>
      </c>
      <c r="CE2534">
        <v>0</v>
      </c>
      <c r="CF2534" t="s">
        <v>1504</v>
      </c>
      <c r="CG2534" t="s">
        <v>113</v>
      </c>
      <c r="CH2534" t="s">
        <v>177</v>
      </c>
      <c r="CI2534" t="s">
        <v>11666</v>
      </c>
      <c r="CJ2534" t="s">
        <v>114</v>
      </c>
      <c r="CK2534" t="s">
        <v>11667</v>
      </c>
      <c r="CL2534" t="s">
        <v>269</v>
      </c>
      <c r="CM2534" t="s">
        <v>12564</v>
      </c>
    </row>
    <row r="2535" spans="1:91" x14ac:dyDescent="0.15">
      <c r="A2535" t="s">
        <v>13118</v>
      </c>
      <c r="B2535" t="s">
        <v>86</v>
      </c>
      <c r="C2535">
        <v>3</v>
      </c>
      <c r="D2535">
        <v>0</v>
      </c>
      <c r="E2535" t="s">
        <v>87</v>
      </c>
      <c r="F2535">
        <v>2015</v>
      </c>
      <c r="G2535" t="s">
        <v>88</v>
      </c>
      <c r="H2535" t="s">
        <v>7781</v>
      </c>
      <c r="I2535">
        <v>294</v>
      </c>
      <c r="J2535" t="s">
        <v>7438</v>
      </c>
      <c r="K2535">
        <v>2023</v>
      </c>
      <c r="L2535" t="s">
        <v>91</v>
      </c>
      <c r="M2535" t="s">
        <v>92</v>
      </c>
      <c r="N2535" t="s">
        <v>93</v>
      </c>
      <c r="O2535" t="s">
        <v>94</v>
      </c>
      <c r="P2535" t="s">
        <v>95</v>
      </c>
      <c r="Q2535">
        <v>2015</v>
      </c>
      <c r="R2535" t="s">
        <v>86</v>
      </c>
      <c r="S2535" t="s">
        <v>87</v>
      </c>
      <c r="T2535" t="s">
        <v>1547</v>
      </c>
      <c r="U2535">
        <v>3</v>
      </c>
      <c r="V2535" t="s">
        <v>11666</v>
      </c>
      <c r="W2535">
        <v>1</v>
      </c>
      <c r="X2535" t="s">
        <v>11667</v>
      </c>
      <c r="Y2535">
        <v>4</v>
      </c>
      <c r="Z2535" t="s">
        <v>12567</v>
      </c>
      <c r="AA2535" t="s">
        <v>12568</v>
      </c>
      <c r="AB2535" t="s">
        <v>12986</v>
      </c>
      <c r="AC2535" t="s">
        <v>13075</v>
      </c>
      <c r="AD2535" t="s">
        <v>13076</v>
      </c>
      <c r="AE2535" t="s">
        <v>104</v>
      </c>
      <c r="AF2535">
        <v>4</v>
      </c>
      <c r="AH2535" t="s">
        <v>13119</v>
      </c>
      <c r="AI2535" t="s">
        <v>191</v>
      </c>
      <c r="AJ2535" t="s">
        <v>210</v>
      </c>
      <c r="AK2535" t="s">
        <v>816</v>
      </c>
      <c r="AL2535" t="s">
        <v>666</v>
      </c>
      <c r="AM2535" t="s">
        <v>788</v>
      </c>
      <c r="AN2535">
        <v>3</v>
      </c>
      <c r="BJ2535" t="s">
        <v>13120</v>
      </c>
      <c r="BU2535" t="s">
        <v>153</v>
      </c>
      <c r="BX2535" t="s">
        <v>135</v>
      </c>
      <c r="CB2535">
        <v>2015</v>
      </c>
      <c r="CC2535" t="s">
        <v>86</v>
      </c>
      <c r="CD2535">
        <v>3</v>
      </c>
      <c r="CE2535">
        <v>0</v>
      </c>
      <c r="CF2535" t="s">
        <v>1504</v>
      </c>
      <c r="CG2535" t="s">
        <v>113</v>
      </c>
      <c r="CH2535" t="s">
        <v>177</v>
      </c>
      <c r="CI2535" t="s">
        <v>11666</v>
      </c>
      <c r="CJ2535" t="s">
        <v>114</v>
      </c>
      <c r="CK2535" t="s">
        <v>11667</v>
      </c>
      <c r="CL2535" t="s">
        <v>269</v>
      </c>
      <c r="CM2535" t="s">
        <v>12564</v>
      </c>
    </row>
    <row r="2536" spans="1:91" x14ac:dyDescent="0.15">
      <c r="A2536" t="s">
        <v>13121</v>
      </c>
      <c r="B2536" t="s">
        <v>86</v>
      </c>
      <c r="C2536">
        <v>3</v>
      </c>
      <c r="D2536">
        <v>0</v>
      </c>
      <c r="E2536" t="s">
        <v>87</v>
      </c>
      <c r="F2536">
        <v>2015</v>
      </c>
      <c r="G2536" t="s">
        <v>88</v>
      </c>
      <c r="H2536" t="s">
        <v>7781</v>
      </c>
      <c r="I2536">
        <v>294</v>
      </c>
      <c r="J2536" t="s">
        <v>7439</v>
      </c>
      <c r="K2536">
        <v>2023</v>
      </c>
      <c r="L2536" t="s">
        <v>91</v>
      </c>
      <c r="M2536" t="s">
        <v>92</v>
      </c>
      <c r="N2536" t="s">
        <v>93</v>
      </c>
      <c r="O2536" t="s">
        <v>94</v>
      </c>
      <c r="P2536" t="s">
        <v>95</v>
      </c>
      <c r="Q2536">
        <v>2015</v>
      </c>
      <c r="R2536" t="s">
        <v>86</v>
      </c>
      <c r="S2536" t="s">
        <v>87</v>
      </c>
      <c r="T2536" t="s">
        <v>1547</v>
      </c>
      <c r="U2536">
        <v>3</v>
      </c>
      <c r="V2536" t="s">
        <v>11666</v>
      </c>
      <c r="W2536">
        <v>1</v>
      </c>
      <c r="X2536" t="s">
        <v>11667</v>
      </c>
      <c r="Y2536">
        <v>4</v>
      </c>
      <c r="Z2536" t="s">
        <v>12567</v>
      </c>
      <c r="AA2536" t="s">
        <v>12568</v>
      </c>
      <c r="AB2536" t="s">
        <v>12986</v>
      </c>
      <c r="AC2536" t="s">
        <v>13075</v>
      </c>
      <c r="AD2536" t="s">
        <v>13076</v>
      </c>
      <c r="AE2536" t="s">
        <v>104</v>
      </c>
      <c r="AF2536">
        <v>4</v>
      </c>
      <c r="AH2536" t="s">
        <v>13122</v>
      </c>
      <c r="AI2536" t="s">
        <v>13123</v>
      </c>
      <c r="AJ2536" t="s">
        <v>13124</v>
      </c>
      <c r="AK2536" t="s">
        <v>13125</v>
      </c>
      <c r="AL2536" t="s">
        <v>6970</v>
      </c>
      <c r="AM2536" t="s">
        <v>13126</v>
      </c>
      <c r="AN2536">
        <v>4</v>
      </c>
      <c r="BJ2536" t="s">
        <v>13127</v>
      </c>
      <c r="BU2536" t="s">
        <v>153</v>
      </c>
      <c r="BX2536" t="s">
        <v>135</v>
      </c>
      <c r="CB2536">
        <v>2015</v>
      </c>
      <c r="CC2536" t="s">
        <v>86</v>
      </c>
      <c r="CD2536">
        <v>3</v>
      </c>
      <c r="CE2536">
        <v>0</v>
      </c>
      <c r="CF2536" t="s">
        <v>1504</v>
      </c>
      <c r="CG2536" t="s">
        <v>113</v>
      </c>
      <c r="CH2536" t="s">
        <v>177</v>
      </c>
      <c r="CI2536" t="s">
        <v>11666</v>
      </c>
      <c r="CJ2536" t="s">
        <v>114</v>
      </c>
      <c r="CK2536" t="s">
        <v>11667</v>
      </c>
      <c r="CL2536" t="s">
        <v>269</v>
      </c>
      <c r="CM2536" t="s">
        <v>12564</v>
      </c>
    </row>
    <row r="2537" spans="1:91" x14ac:dyDescent="0.15">
      <c r="A2537" t="s">
        <v>13128</v>
      </c>
      <c r="B2537" t="s">
        <v>86</v>
      </c>
      <c r="C2537">
        <v>3</v>
      </c>
      <c r="D2537">
        <v>0</v>
      </c>
      <c r="E2537" t="s">
        <v>87</v>
      </c>
      <c r="F2537">
        <v>2015</v>
      </c>
      <c r="G2537" t="s">
        <v>88</v>
      </c>
      <c r="H2537" t="s">
        <v>7781</v>
      </c>
      <c r="I2537">
        <v>294</v>
      </c>
      <c r="J2537" t="s">
        <v>7440</v>
      </c>
      <c r="K2537">
        <v>2023</v>
      </c>
      <c r="L2537" t="s">
        <v>91</v>
      </c>
      <c r="M2537" t="s">
        <v>92</v>
      </c>
      <c r="N2537" t="s">
        <v>93</v>
      </c>
      <c r="O2537" t="s">
        <v>94</v>
      </c>
      <c r="P2537" t="s">
        <v>95</v>
      </c>
      <c r="Q2537">
        <v>2015</v>
      </c>
      <c r="R2537" t="s">
        <v>86</v>
      </c>
      <c r="S2537" t="s">
        <v>87</v>
      </c>
      <c r="T2537" t="s">
        <v>1547</v>
      </c>
      <c r="U2537">
        <v>3</v>
      </c>
      <c r="V2537" t="s">
        <v>11666</v>
      </c>
      <c r="W2537">
        <v>1</v>
      </c>
      <c r="X2537" t="s">
        <v>11667</v>
      </c>
      <c r="Y2537">
        <v>4</v>
      </c>
      <c r="Z2537" t="s">
        <v>12567</v>
      </c>
      <c r="AA2537" t="s">
        <v>12568</v>
      </c>
      <c r="AB2537" t="s">
        <v>12986</v>
      </c>
      <c r="AC2537" t="s">
        <v>13075</v>
      </c>
      <c r="AD2537" t="s">
        <v>13076</v>
      </c>
      <c r="AE2537" t="s">
        <v>130</v>
      </c>
      <c r="AF2537">
        <v>5</v>
      </c>
      <c r="AH2537" t="s">
        <v>13129</v>
      </c>
      <c r="AI2537" t="s">
        <v>2348</v>
      </c>
      <c r="AJ2537" t="s">
        <v>2349</v>
      </c>
      <c r="AK2537" t="s">
        <v>13130</v>
      </c>
      <c r="AL2537" t="s">
        <v>8181</v>
      </c>
      <c r="AM2537" t="s">
        <v>2880</v>
      </c>
      <c r="AN2537">
        <v>5</v>
      </c>
      <c r="BJ2537" t="s">
        <v>13131</v>
      </c>
      <c r="BU2537" t="s">
        <v>153</v>
      </c>
      <c r="BX2537" t="s">
        <v>135</v>
      </c>
      <c r="CB2537">
        <v>2015</v>
      </c>
      <c r="CC2537" t="s">
        <v>86</v>
      </c>
      <c r="CD2537">
        <v>3</v>
      </c>
      <c r="CE2537">
        <v>0</v>
      </c>
      <c r="CF2537" t="s">
        <v>1504</v>
      </c>
      <c r="CG2537" t="s">
        <v>113</v>
      </c>
      <c r="CH2537" t="s">
        <v>177</v>
      </c>
      <c r="CI2537" t="s">
        <v>11666</v>
      </c>
      <c r="CJ2537" t="s">
        <v>114</v>
      </c>
      <c r="CK2537" t="s">
        <v>11667</v>
      </c>
      <c r="CL2537" t="s">
        <v>269</v>
      </c>
      <c r="CM2537" t="s">
        <v>12564</v>
      </c>
    </row>
    <row r="2538" spans="1:91" x14ac:dyDescent="0.15">
      <c r="A2538" t="s">
        <v>13132</v>
      </c>
      <c r="B2538" t="s">
        <v>86</v>
      </c>
      <c r="C2538">
        <v>3</v>
      </c>
      <c r="D2538">
        <v>0</v>
      </c>
      <c r="E2538" t="s">
        <v>87</v>
      </c>
      <c r="F2538">
        <v>2015</v>
      </c>
      <c r="G2538" t="s">
        <v>88</v>
      </c>
      <c r="H2538" t="s">
        <v>7781</v>
      </c>
      <c r="I2538">
        <v>295</v>
      </c>
      <c r="J2538" t="s">
        <v>7441</v>
      </c>
      <c r="K2538">
        <v>2023</v>
      </c>
      <c r="L2538" t="s">
        <v>91</v>
      </c>
      <c r="M2538" t="s">
        <v>92</v>
      </c>
      <c r="N2538" t="s">
        <v>93</v>
      </c>
      <c r="O2538" t="s">
        <v>94</v>
      </c>
      <c r="P2538" t="s">
        <v>95</v>
      </c>
      <c r="Q2538">
        <v>2015</v>
      </c>
      <c r="R2538" t="s">
        <v>86</v>
      </c>
      <c r="S2538" t="s">
        <v>87</v>
      </c>
      <c r="T2538" t="s">
        <v>1547</v>
      </c>
      <c r="U2538">
        <v>3</v>
      </c>
      <c r="V2538" t="s">
        <v>11666</v>
      </c>
      <c r="W2538">
        <v>1</v>
      </c>
      <c r="X2538" t="s">
        <v>11667</v>
      </c>
      <c r="Y2538">
        <v>4</v>
      </c>
      <c r="Z2538" t="s">
        <v>12567</v>
      </c>
      <c r="AA2538" t="s">
        <v>12568</v>
      </c>
      <c r="AB2538" t="s">
        <v>12611</v>
      </c>
      <c r="AC2538" t="s">
        <v>12612</v>
      </c>
      <c r="AD2538" t="s">
        <v>13133</v>
      </c>
      <c r="AE2538" t="s">
        <v>104</v>
      </c>
      <c r="AF2538">
        <v>3</v>
      </c>
      <c r="AH2538" t="s">
        <v>13134</v>
      </c>
      <c r="AI2538" t="s">
        <v>12596</v>
      </c>
      <c r="AJ2538" t="s">
        <v>12866</v>
      </c>
      <c r="AK2538" t="s">
        <v>12929</v>
      </c>
      <c r="AL2538" t="s">
        <v>12837</v>
      </c>
      <c r="AM2538" t="s">
        <v>12839</v>
      </c>
      <c r="AN2538">
        <v>3</v>
      </c>
      <c r="BJ2538" t="s">
        <v>13135</v>
      </c>
      <c r="BU2538" t="s">
        <v>153</v>
      </c>
      <c r="BX2538" t="s">
        <v>135</v>
      </c>
      <c r="CB2538">
        <v>2015</v>
      </c>
      <c r="CC2538" t="s">
        <v>86</v>
      </c>
      <c r="CD2538">
        <v>3</v>
      </c>
      <c r="CE2538">
        <v>0</v>
      </c>
      <c r="CF2538" t="s">
        <v>1504</v>
      </c>
      <c r="CG2538" t="s">
        <v>113</v>
      </c>
      <c r="CH2538" t="s">
        <v>177</v>
      </c>
      <c r="CI2538" t="s">
        <v>11666</v>
      </c>
      <c r="CJ2538" t="s">
        <v>114</v>
      </c>
      <c r="CK2538" t="s">
        <v>11667</v>
      </c>
      <c r="CL2538" t="s">
        <v>269</v>
      </c>
      <c r="CM2538" t="s">
        <v>12564</v>
      </c>
    </row>
    <row r="2539" spans="1:91" x14ac:dyDescent="0.15">
      <c r="A2539" t="s">
        <v>13136</v>
      </c>
      <c r="B2539" t="s">
        <v>86</v>
      </c>
      <c r="C2539">
        <v>3</v>
      </c>
      <c r="D2539">
        <v>0</v>
      </c>
      <c r="E2539" t="s">
        <v>87</v>
      </c>
      <c r="F2539">
        <v>2015</v>
      </c>
      <c r="G2539" t="s">
        <v>88</v>
      </c>
      <c r="H2539" t="s">
        <v>7781</v>
      </c>
      <c r="I2539">
        <v>295</v>
      </c>
      <c r="J2539" t="s">
        <v>7442</v>
      </c>
      <c r="K2539">
        <v>2023</v>
      </c>
      <c r="L2539" t="s">
        <v>91</v>
      </c>
      <c r="M2539" t="s">
        <v>92</v>
      </c>
      <c r="N2539" t="s">
        <v>93</v>
      </c>
      <c r="O2539" t="s">
        <v>94</v>
      </c>
      <c r="P2539" t="s">
        <v>95</v>
      </c>
      <c r="Q2539">
        <v>2015</v>
      </c>
      <c r="R2539" t="s">
        <v>86</v>
      </c>
      <c r="S2539" t="s">
        <v>87</v>
      </c>
      <c r="T2539" t="s">
        <v>1547</v>
      </c>
      <c r="U2539">
        <v>3</v>
      </c>
      <c r="V2539" t="s">
        <v>11666</v>
      </c>
      <c r="W2539">
        <v>1</v>
      </c>
      <c r="X2539" t="s">
        <v>11667</v>
      </c>
      <c r="Y2539">
        <v>4</v>
      </c>
      <c r="Z2539" t="s">
        <v>12567</v>
      </c>
      <c r="AA2539" t="s">
        <v>12568</v>
      </c>
      <c r="AB2539" t="s">
        <v>12611</v>
      </c>
      <c r="AC2539" t="s">
        <v>12612</v>
      </c>
      <c r="AD2539" t="s">
        <v>13133</v>
      </c>
      <c r="AE2539" t="s">
        <v>104</v>
      </c>
      <c r="AF2539">
        <v>3</v>
      </c>
      <c r="AH2539" t="s">
        <v>13137</v>
      </c>
      <c r="AI2539" t="s">
        <v>478</v>
      </c>
      <c r="AJ2539" t="s">
        <v>666</v>
      </c>
      <c r="AK2539" t="s">
        <v>787</v>
      </c>
      <c r="AL2539" t="s">
        <v>788</v>
      </c>
      <c r="AM2539" t="s">
        <v>789</v>
      </c>
      <c r="AN2539">
        <v>3</v>
      </c>
      <c r="BJ2539" t="s">
        <v>13138</v>
      </c>
      <c r="BU2539" t="s">
        <v>153</v>
      </c>
      <c r="BX2539" t="s">
        <v>135</v>
      </c>
      <c r="CB2539">
        <v>2015</v>
      </c>
      <c r="CC2539" t="s">
        <v>86</v>
      </c>
      <c r="CD2539">
        <v>3</v>
      </c>
      <c r="CE2539">
        <v>0</v>
      </c>
      <c r="CF2539" t="s">
        <v>1504</v>
      </c>
      <c r="CG2539" t="s">
        <v>113</v>
      </c>
      <c r="CH2539" t="s">
        <v>177</v>
      </c>
      <c r="CI2539" t="s">
        <v>11666</v>
      </c>
      <c r="CJ2539" t="s">
        <v>114</v>
      </c>
      <c r="CK2539" t="s">
        <v>11667</v>
      </c>
      <c r="CL2539" t="s">
        <v>269</v>
      </c>
      <c r="CM2539" t="s">
        <v>12564</v>
      </c>
    </row>
    <row r="2540" spans="1:91" x14ac:dyDescent="0.15">
      <c r="A2540" t="s">
        <v>13139</v>
      </c>
      <c r="B2540" t="s">
        <v>86</v>
      </c>
      <c r="C2540">
        <v>3</v>
      </c>
      <c r="D2540">
        <v>0</v>
      </c>
      <c r="E2540" t="s">
        <v>87</v>
      </c>
      <c r="F2540">
        <v>2015</v>
      </c>
      <c r="G2540" t="s">
        <v>88</v>
      </c>
      <c r="H2540" t="s">
        <v>7781</v>
      </c>
      <c r="I2540">
        <v>295</v>
      </c>
      <c r="J2540" t="s">
        <v>1442</v>
      </c>
      <c r="K2540">
        <v>2023</v>
      </c>
      <c r="L2540" t="s">
        <v>91</v>
      </c>
      <c r="M2540" t="s">
        <v>92</v>
      </c>
      <c r="N2540" t="s">
        <v>93</v>
      </c>
      <c r="O2540" t="s">
        <v>94</v>
      </c>
      <c r="P2540" t="s">
        <v>95</v>
      </c>
      <c r="Q2540">
        <v>2015</v>
      </c>
      <c r="R2540" t="s">
        <v>86</v>
      </c>
      <c r="S2540" t="s">
        <v>87</v>
      </c>
      <c r="T2540" t="s">
        <v>1547</v>
      </c>
      <c r="U2540">
        <v>3</v>
      </c>
      <c r="V2540" t="s">
        <v>11666</v>
      </c>
      <c r="W2540">
        <v>1</v>
      </c>
      <c r="X2540" t="s">
        <v>11667</v>
      </c>
      <c r="Y2540">
        <v>4</v>
      </c>
      <c r="Z2540" t="s">
        <v>12567</v>
      </c>
      <c r="AA2540" t="s">
        <v>12568</v>
      </c>
      <c r="AB2540" t="s">
        <v>12611</v>
      </c>
      <c r="AC2540" t="s">
        <v>12612</v>
      </c>
      <c r="AD2540" t="s">
        <v>13133</v>
      </c>
      <c r="AE2540" t="s">
        <v>104</v>
      </c>
      <c r="AF2540">
        <v>3</v>
      </c>
      <c r="AH2540" t="s">
        <v>13140</v>
      </c>
      <c r="AO2540">
        <v>1</v>
      </c>
      <c r="AP2540" t="s">
        <v>816</v>
      </c>
      <c r="BJ2540" t="s">
        <v>13141</v>
      </c>
      <c r="BU2540" t="s">
        <v>134</v>
      </c>
      <c r="BX2540" t="s">
        <v>135</v>
      </c>
      <c r="CB2540">
        <v>2015</v>
      </c>
      <c r="CC2540" t="s">
        <v>86</v>
      </c>
      <c r="CD2540">
        <v>3</v>
      </c>
      <c r="CE2540">
        <v>0</v>
      </c>
      <c r="CF2540" t="s">
        <v>1504</v>
      </c>
      <c r="CG2540" t="s">
        <v>113</v>
      </c>
      <c r="CH2540" t="s">
        <v>177</v>
      </c>
      <c r="CI2540" t="s">
        <v>11666</v>
      </c>
      <c r="CJ2540" t="s">
        <v>114</v>
      </c>
      <c r="CK2540" t="s">
        <v>11667</v>
      </c>
      <c r="CL2540" t="s">
        <v>269</v>
      </c>
      <c r="CM2540" t="s">
        <v>12564</v>
      </c>
    </row>
    <row r="2541" spans="1:91" x14ac:dyDescent="0.15">
      <c r="A2541" t="s">
        <v>13142</v>
      </c>
      <c r="B2541" t="s">
        <v>86</v>
      </c>
      <c r="C2541">
        <v>3</v>
      </c>
      <c r="D2541">
        <v>0</v>
      </c>
      <c r="E2541" t="s">
        <v>87</v>
      </c>
      <c r="F2541">
        <v>2015</v>
      </c>
      <c r="G2541" t="s">
        <v>88</v>
      </c>
      <c r="H2541" t="s">
        <v>7781</v>
      </c>
      <c r="I2541">
        <v>295</v>
      </c>
      <c r="J2541" t="s">
        <v>7443</v>
      </c>
      <c r="K2541">
        <v>2023</v>
      </c>
      <c r="L2541" t="s">
        <v>91</v>
      </c>
      <c r="M2541" t="s">
        <v>92</v>
      </c>
      <c r="N2541" t="s">
        <v>93</v>
      </c>
      <c r="O2541" t="s">
        <v>94</v>
      </c>
      <c r="P2541" t="s">
        <v>95</v>
      </c>
      <c r="Q2541">
        <v>2015</v>
      </c>
      <c r="R2541" t="s">
        <v>86</v>
      </c>
      <c r="S2541" t="s">
        <v>87</v>
      </c>
      <c r="T2541" t="s">
        <v>1547</v>
      </c>
      <c r="U2541">
        <v>3</v>
      </c>
      <c r="V2541" t="s">
        <v>11666</v>
      </c>
      <c r="W2541">
        <v>1</v>
      </c>
      <c r="X2541" t="s">
        <v>11667</v>
      </c>
      <c r="Y2541">
        <v>4</v>
      </c>
      <c r="Z2541" t="s">
        <v>12567</v>
      </c>
      <c r="AA2541" t="s">
        <v>12568</v>
      </c>
      <c r="AB2541" t="s">
        <v>12611</v>
      </c>
      <c r="AC2541" t="s">
        <v>12612</v>
      </c>
      <c r="AD2541" t="s">
        <v>13133</v>
      </c>
      <c r="AE2541" t="s">
        <v>104</v>
      </c>
      <c r="AF2541">
        <v>4</v>
      </c>
      <c r="AH2541" t="s">
        <v>13143</v>
      </c>
      <c r="AI2541" t="s">
        <v>499</v>
      </c>
      <c r="AJ2541" t="s">
        <v>13144</v>
      </c>
      <c r="AK2541" t="s">
        <v>376</v>
      </c>
      <c r="AL2541" t="s">
        <v>13145</v>
      </c>
      <c r="AM2541" t="s">
        <v>377</v>
      </c>
      <c r="AN2541">
        <v>2</v>
      </c>
      <c r="BJ2541" t="s">
        <v>13146</v>
      </c>
      <c r="BU2541" t="s">
        <v>153</v>
      </c>
      <c r="BX2541" t="s">
        <v>135</v>
      </c>
      <c r="CB2541">
        <v>2015</v>
      </c>
      <c r="CC2541" t="s">
        <v>86</v>
      </c>
      <c r="CD2541">
        <v>3</v>
      </c>
      <c r="CE2541">
        <v>0</v>
      </c>
      <c r="CF2541" t="s">
        <v>1504</v>
      </c>
      <c r="CG2541" t="s">
        <v>113</v>
      </c>
      <c r="CH2541" t="s">
        <v>177</v>
      </c>
      <c r="CI2541" t="s">
        <v>11666</v>
      </c>
      <c r="CJ2541" t="s">
        <v>114</v>
      </c>
      <c r="CK2541" t="s">
        <v>11667</v>
      </c>
      <c r="CL2541" t="s">
        <v>269</v>
      </c>
      <c r="CM2541" t="s">
        <v>12564</v>
      </c>
    </row>
    <row r="2542" spans="1:91" x14ac:dyDescent="0.15">
      <c r="A2542" t="s">
        <v>13147</v>
      </c>
      <c r="B2542" t="s">
        <v>86</v>
      </c>
      <c r="C2542">
        <v>3</v>
      </c>
      <c r="D2542">
        <v>0</v>
      </c>
      <c r="E2542" t="s">
        <v>87</v>
      </c>
      <c r="F2542">
        <v>2015</v>
      </c>
      <c r="G2542" t="s">
        <v>88</v>
      </c>
      <c r="H2542" t="s">
        <v>7781</v>
      </c>
      <c r="I2542">
        <v>295</v>
      </c>
      <c r="J2542" t="s">
        <v>7444</v>
      </c>
      <c r="K2542">
        <v>2023</v>
      </c>
      <c r="L2542" t="s">
        <v>91</v>
      </c>
      <c r="M2542" t="s">
        <v>92</v>
      </c>
      <c r="N2542" t="s">
        <v>93</v>
      </c>
      <c r="O2542" t="s">
        <v>94</v>
      </c>
      <c r="P2542" t="s">
        <v>95</v>
      </c>
      <c r="Q2542">
        <v>2015</v>
      </c>
      <c r="R2542" t="s">
        <v>86</v>
      </c>
      <c r="S2542" t="s">
        <v>87</v>
      </c>
      <c r="T2542" t="s">
        <v>1547</v>
      </c>
      <c r="U2542">
        <v>3</v>
      </c>
      <c r="V2542" t="s">
        <v>11666</v>
      </c>
      <c r="W2542">
        <v>1</v>
      </c>
      <c r="X2542" t="s">
        <v>11667</v>
      </c>
      <c r="Y2542">
        <v>4</v>
      </c>
      <c r="Z2542" t="s">
        <v>12567</v>
      </c>
      <c r="AA2542" t="s">
        <v>12568</v>
      </c>
      <c r="AB2542" t="s">
        <v>12611</v>
      </c>
      <c r="AC2542" t="s">
        <v>12612</v>
      </c>
      <c r="AD2542" t="s">
        <v>13133</v>
      </c>
      <c r="AE2542" t="s">
        <v>104</v>
      </c>
      <c r="AF2542">
        <v>4</v>
      </c>
      <c r="AH2542" t="s">
        <v>13148</v>
      </c>
      <c r="AI2542" t="s">
        <v>13149</v>
      </c>
      <c r="AJ2542" t="s">
        <v>12815</v>
      </c>
      <c r="AK2542" t="s">
        <v>13150</v>
      </c>
      <c r="AL2542" t="s">
        <v>12865</v>
      </c>
      <c r="AM2542" t="s">
        <v>12592</v>
      </c>
      <c r="AN2542">
        <v>1</v>
      </c>
      <c r="BJ2542" t="s">
        <v>13151</v>
      </c>
      <c r="BU2542" t="s">
        <v>153</v>
      </c>
      <c r="BX2542" t="s">
        <v>135</v>
      </c>
      <c r="CB2542">
        <v>2015</v>
      </c>
      <c r="CC2542" t="s">
        <v>86</v>
      </c>
      <c r="CD2542">
        <v>3</v>
      </c>
      <c r="CE2542">
        <v>0</v>
      </c>
      <c r="CF2542" t="s">
        <v>1504</v>
      </c>
      <c r="CG2542" t="s">
        <v>113</v>
      </c>
      <c r="CH2542" t="s">
        <v>177</v>
      </c>
      <c r="CI2542" t="s">
        <v>11666</v>
      </c>
      <c r="CJ2542" t="s">
        <v>114</v>
      </c>
      <c r="CK2542" t="s">
        <v>11667</v>
      </c>
      <c r="CL2542" t="s">
        <v>269</v>
      </c>
      <c r="CM2542" t="s">
        <v>12564</v>
      </c>
    </row>
    <row r="2543" spans="1:91" x14ac:dyDescent="0.15">
      <c r="A2543" t="s">
        <v>13152</v>
      </c>
      <c r="B2543" t="s">
        <v>86</v>
      </c>
      <c r="C2543">
        <v>3</v>
      </c>
      <c r="D2543">
        <v>0</v>
      </c>
      <c r="E2543" t="s">
        <v>87</v>
      </c>
      <c r="F2543">
        <v>2015</v>
      </c>
      <c r="G2543" t="s">
        <v>88</v>
      </c>
      <c r="H2543" t="s">
        <v>7781</v>
      </c>
      <c r="I2543">
        <v>296</v>
      </c>
      <c r="J2543" t="s">
        <v>7445</v>
      </c>
      <c r="K2543">
        <v>2023</v>
      </c>
      <c r="L2543" t="s">
        <v>91</v>
      </c>
      <c r="M2543" t="s">
        <v>92</v>
      </c>
      <c r="N2543" t="s">
        <v>93</v>
      </c>
      <c r="O2543" t="s">
        <v>94</v>
      </c>
      <c r="P2543" t="s">
        <v>95</v>
      </c>
      <c r="Q2543">
        <v>2015</v>
      </c>
      <c r="R2543" t="s">
        <v>86</v>
      </c>
      <c r="S2543" t="s">
        <v>87</v>
      </c>
      <c r="T2543" t="s">
        <v>1547</v>
      </c>
      <c r="U2543">
        <v>3</v>
      </c>
      <c r="V2543" t="s">
        <v>11666</v>
      </c>
      <c r="W2543">
        <v>1</v>
      </c>
      <c r="X2543" t="s">
        <v>11667</v>
      </c>
      <c r="Y2543">
        <v>4</v>
      </c>
      <c r="Z2543" t="s">
        <v>12567</v>
      </c>
      <c r="AA2543" t="s">
        <v>12568</v>
      </c>
      <c r="AB2543" t="s">
        <v>12611</v>
      </c>
      <c r="AC2543" t="s">
        <v>12612</v>
      </c>
      <c r="AD2543" t="s">
        <v>13133</v>
      </c>
      <c r="AE2543" t="s">
        <v>104</v>
      </c>
      <c r="AF2543">
        <v>4</v>
      </c>
      <c r="AH2543" t="s">
        <v>13153</v>
      </c>
      <c r="AI2543" t="s">
        <v>13154</v>
      </c>
      <c r="AJ2543" t="s">
        <v>13155</v>
      </c>
      <c r="AK2543" t="s">
        <v>13156</v>
      </c>
      <c r="AL2543" t="s">
        <v>12796</v>
      </c>
      <c r="AM2543" t="s">
        <v>12626</v>
      </c>
      <c r="AN2543">
        <v>5</v>
      </c>
      <c r="BJ2543" t="s">
        <v>13157</v>
      </c>
      <c r="BU2543" t="s">
        <v>153</v>
      </c>
      <c r="BX2543" t="s">
        <v>135</v>
      </c>
      <c r="CB2543">
        <v>2015</v>
      </c>
      <c r="CC2543" t="s">
        <v>86</v>
      </c>
      <c r="CD2543">
        <v>3</v>
      </c>
      <c r="CE2543">
        <v>0</v>
      </c>
      <c r="CF2543" t="s">
        <v>1504</v>
      </c>
      <c r="CG2543" t="s">
        <v>113</v>
      </c>
      <c r="CH2543" t="s">
        <v>177</v>
      </c>
      <c r="CI2543" t="s">
        <v>11666</v>
      </c>
      <c r="CJ2543" t="s">
        <v>114</v>
      </c>
      <c r="CK2543" t="s">
        <v>11667</v>
      </c>
      <c r="CL2543" t="s">
        <v>269</v>
      </c>
      <c r="CM2543" t="s">
        <v>12564</v>
      </c>
    </row>
    <row r="2544" spans="1:91" x14ac:dyDescent="0.15">
      <c r="A2544" t="s">
        <v>13158</v>
      </c>
      <c r="B2544" t="s">
        <v>86</v>
      </c>
      <c r="C2544">
        <v>3</v>
      </c>
      <c r="D2544">
        <v>0</v>
      </c>
      <c r="E2544" t="s">
        <v>87</v>
      </c>
      <c r="F2544">
        <v>2015</v>
      </c>
      <c r="G2544" t="s">
        <v>88</v>
      </c>
      <c r="H2544" t="s">
        <v>7781</v>
      </c>
      <c r="I2544">
        <v>296</v>
      </c>
      <c r="J2544" t="s">
        <v>7446</v>
      </c>
      <c r="K2544">
        <v>2023</v>
      </c>
      <c r="L2544" t="s">
        <v>91</v>
      </c>
      <c r="M2544" t="s">
        <v>92</v>
      </c>
      <c r="N2544" t="s">
        <v>93</v>
      </c>
      <c r="O2544" t="s">
        <v>94</v>
      </c>
      <c r="P2544" t="s">
        <v>95</v>
      </c>
      <c r="Q2544">
        <v>2015</v>
      </c>
      <c r="R2544" t="s">
        <v>86</v>
      </c>
      <c r="S2544" t="s">
        <v>87</v>
      </c>
      <c r="T2544" t="s">
        <v>1547</v>
      </c>
      <c r="U2544">
        <v>3</v>
      </c>
      <c r="V2544" t="s">
        <v>11666</v>
      </c>
      <c r="W2544">
        <v>1</v>
      </c>
      <c r="X2544" t="s">
        <v>11667</v>
      </c>
      <c r="Y2544">
        <v>4</v>
      </c>
      <c r="Z2544" t="s">
        <v>12567</v>
      </c>
      <c r="AA2544" t="s">
        <v>12568</v>
      </c>
      <c r="AB2544" t="s">
        <v>12611</v>
      </c>
      <c r="AC2544" t="s">
        <v>12612</v>
      </c>
      <c r="AD2544" t="s">
        <v>13133</v>
      </c>
      <c r="AE2544" t="s">
        <v>104</v>
      </c>
      <c r="AF2544">
        <v>4</v>
      </c>
      <c r="AH2544" t="s">
        <v>13159</v>
      </c>
      <c r="AI2544" t="s">
        <v>8770</v>
      </c>
      <c r="AJ2544" t="s">
        <v>8264</v>
      </c>
      <c r="AK2544" t="s">
        <v>10891</v>
      </c>
      <c r="AL2544" t="s">
        <v>8844</v>
      </c>
      <c r="AM2544" t="s">
        <v>8056</v>
      </c>
      <c r="AN2544">
        <v>2</v>
      </c>
      <c r="BJ2544" t="s">
        <v>13160</v>
      </c>
      <c r="BU2544" t="s">
        <v>153</v>
      </c>
      <c r="BX2544" t="s">
        <v>135</v>
      </c>
      <c r="CB2544">
        <v>2015</v>
      </c>
      <c r="CC2544" t="s">
        <v>86</v>
      </c>
      <c r="CD2544">
        <v>3</v>
      </c>
      <c r="CE2544">
        <v>0</v>
      </c>
      <c r="CF2544" t="s">
        <v>1504</v>
      </c>
      <c r="CG2544" t="s">
        <v>113</v>
      </c>
      <c r="CH2544" t="s">
        <v>177</v>
      </c>
      <c r="CI2544" t="s">
        <v>11666</v>
      </c>
      <c r="CJ2544" t="s">
        <v>114</v>
      </c>
      <c r="CK2544" t="s">
        <v>11667</v>
      </c>
      <c r="CL2544" t="s">
        <v>269</v>
      </c>
      <c r="CM2544" t="s">
        <v>12564</v>
      </c>
    </row>
    <row r="2545" spans="1:91" x14ac:dyDescent="0.15">
      <c r="A2545" t="s">
        <v>13161</v>
      </c>
      <c r="B2545" t="s">
        <v>86</v>
      </c>
      <c r="C2545">
        <v>3</v>
      </c>
      <c r="D2545">
        <v>0</v>
      </c>
      <c r="E2545" t="s">
        <v>87</v>
      </c>
      <c r="F2545">
        <v>2015</v>
      </c>
      <c r="G2545" t="s">
        <v>88</v>
      </c>
      <c r="H2545" t="s">
        <v>7781</v>
      </c>
      <c r="I2545">
        <v>296</v>
      </c>
      <c r="J2545" t="s">
        <v>7447</v>
      </c>
      <c r="K2545">
        <v>2023</v>
      </c>
      <c r="L2545" t="s">
        <v>91</v>
      </c>
      <c r="M2545" t="s">
        <v>92</v>
      </c>
      <c r="N2545" t="s">
        <v>93</v>
      </c>
      <c r="O2545" t="s">
        <v>94</v>
      </c>
      <c r="P2545" t="s">
        <v>95</v>
      </c>
      <c r="Q2545">
        <v>2015</v>
      </c>
      <c r="R2545" t="s">
        <v>86</v>
      </c>
      <c r="S2545" t="s">
        <v>87</v>
      </c>
      <c r="T2545" t="s">
        <v>1547</v>
      </c>
      <c r="U2545">
        <v>3</v>
      </c>
      <c r="V2545" t="s">
        <v>11666</v>
      </c>
      <c r="W2545">
        <v>1</v>
      </c>
      <c r="X2545" t="s">
        <v>11667</v>
      </c>
      <c r="Y2545">
        <v>4</v>
      </c>
      <c r="Z2545" t="s">
        <v>12567</v>
      </c>
      <c r="AA2545" t="s">
        <v>12568</v>
      </c>
      <c r="AB2545" t="s">
        <v>12611</v>
      </c>
      <c r="AC2545" t="s">
        <v>12612</v>
      </c>
      <c r="AD2545" t="s">
        <v>13133</v>
      </c>
      <c r="AE2545" t="s">
        <v>104</v>
      </c>
      <c r="AF2545">
        <v>4</v>
      </c>
      <c r="AH2545" t="s">
        <v>13162</v>
      </c>
      <c r="AI2545" t="s">
        <v>12866</v>
      </c>
      <c r="AJ2545" t="s">
        <v>12924</v>
      </c>
      <c r="AK2545" t="s">
        <v>12795</v>
      </c>
      <c r="AL2545" t="s">
        <v>12902</v>
      </c>
      <c r="AM2545" t="s">
        <v>12838</v>
      </c>
      <c r="AN2545">
        <v>3</v>
      </c>
      <c r="BJ2545" t="s">
        <v>13163</v>
      </c>
      <c r="BU2545" t="s">
        <v>153</v>
      </c>
      <c r="BX2545" t="s">
        <v>135</v>
      </c>
      <c r="CB2545">
        <v>2015</v>
      </c>
      <c r="CC2545" t="s">
        <v>86</v>
      </c>
      <c r="CD2545">
        <v>3</v>
      </c>
      <c r="CE2545">
        <v>0</v>
      </c>
      <c r="CF2545" t="s">
        <v>1504</v>
      </c>
      <c r="CG2545" t="s">
        <v>113</v>
      </c>
      <c r="CH2545" t="s">
        <v>177</v>
      </c>
      <c r="CI2545" t="s">
        <v>11666</v>
      </c>
      <c r="CJ2545" t="s">
        <v>114</v>
      </c>
      <c r="CK2545" t="s">
        <v>11667</v>
      </c>
      <c r="CL2545" t="s">
        <v>269</v>
      </c>
      <c r="CM2545" t="s">
        <v>12564</v>
      </c>
    </row>
    <row r="2546" spans="1:91" x14ac:dyDescent="0.15">
      <c r="A2546" t="s">
        <v>13164</v>
      </c>
      <c r="B2546" t="s">
        <v>86</v>
      </c>
      <c r="C2546">
        <v>3</v>
      </c>
      <c r="D2546">
        <v>0</v>
      </c>
      <c r="E2546" t="s">
        <v>87</v>
      </c>
      <c r="F2546">
        <v>2015</v>
      </c>
      <c r="G2546" t="s">
        <v>88</v>
      </c>
      <c r="H2546" t="s">
        <v>7781</v>
      </c>
      <c r="I2546">
        <v>296</v>
      </c>
      <c r="J2546" t="s">
        <v>7448</v>
      </c>
      <c r="K2546">
        <v>2023</v>
      </c>
      <c r="L2546" t="s">
        <v>91</v>
      </c>
      <c r="M2546" t="s">
        <v>92</v>
      </c>
      <c r="N2546" t="s">
        <v>93</v>
      </c>
      <c r="O2546" t="s">
        <v>94</v>
      </c>
      <c r="P2546" t="s">
        <v>95</v>
      </c>
      <c r="Q2546">
        <v>2015</v>
      </c>
      <c r="R2546" t="s">
        <v>86</v>
      </c>
      <c r="S2546" t="s">
        <v>87</v>
      </c>
      <c r="T2546" t="s">
        <v>1547</v>
      </c>
      <c r="U2546">
        <v>3</v>
      </c>
      <c r="V2546" t="s">
        <v>11666</v>
      </c>
      <c r="W2546">
        <v>1</v>
      </c>
      <c r="X2546" t="s">
        <v>11667</v>
      </c>
      <c r="Y2546">
        <v>4</v>
      </c>
      <c r="Z2546" t="s">
        <v>12567</v>
      </c>
      <c r="AA2546" t="s">
        <v>12568</v>
      </c>
      <c r="AB2546" t="s">
        <v>12611</v>
      </c>
      <c r="AC2546" t="s">
        <v>12612</v>
      </c>
      <c r="AD2546" t="s">
        <v>13133</v>
      </c>
      <c r="AE2546" t="s">
        <v>104</v>
      </c>
      <c r="AF2546">
        <v>4</v>
      </c>
      <c r="AH2546" t="s">
        <v>13165</v>
      </c>
      <c r="AI2546" t="s">
        <v>12928</v>
      </c>
      <c r="AJ2546" t="s">
        <v>12626</v>
      </c>
      <c r="AK2546" t="s">
        <v>12929</v>
      </c>
      <c r="AL2546" t="s">
        <v>12837</v>
      </c>
      <c r="AM2546" t="s">
        <v>12839</v>
      </c>
      <c r="AN2546">
        <v>4</v>
      </c>
      <c r="BJ2546" t="s">
        <v>13166</v>
      </c>
      <c r="BU2546" t="s">
        <v>153</v>
      </c>
      <c r="BX2546" t="s">
        <v>135</v>
      </c>
      <c r="CB2546">
        <v>2015</v>
      </c>
      <c r="CC2546" t="s">
        <v>86</v>
      </c>
      <c r="CD2546">
        <v>3</v>
      </c>
      <c r="CE2546">
        <v>0</v>
      </c>
      <c r="CF2546" t="s">
        <v>1504</v>
      </c>
      <c r="CG2546" t="s">
        <v>113</v>
      </c>
      <c r="CH2546" t="s">
        <v>177</v>
      </c>
      <c r="CI2546" t="s">
        <v>11666</v>
      </c>
      <c r="CJ2546" t="s">
        <v>114</v>
      </c>
      <c r="CK2546" t="s">
        <v>11667</v>
      </c>
      <c r="CL2546" t="s">
        <v>269</v>
      </c>
      <c r="CM2546" t="s">
        <v>12564</v>
      </c>
    </row>
    <row r="2547" spans="1:91" x14ac:dyDescent="0.15">
      <c r="A2547" t="s">
        <v>13167</v>
      </c>
      <c r="B2547" t="s">
        <v>86</v>
      </c>
      <c r="C2547">
        <v>3</v>
      </c>
      <c r="D2547">
        <v>0</v>
      </c>
      <c r="E2547" t="s">
        <v>87</v>
      </c>
      <c r="F2547">
        <v>2015</v>
      </c>
      <c r="G2547" t="s">
        <v>88</v>
      </c>
      <c r="H2547" t="s">
        <v>7781</v>
      </c>
      <c r="I2547">
        <v>296</v>
      </c>
      <c r="J2547" t="s">
        <v>7449</v>
      </c>
      <c r="K2547">
        <v>2023</v>
      </c>
      <c r="L2547" t="s">
        <v>91</v>
      </c>
      <c r="M2547" t="s">
        <v>92</v>
      </c>
      <c r="N2547" t="s">
        <v>93</v>
      </c>
      <c r="O2547" t="s">
        <v>94</v>
      </c>
      <c r="P2547" t="s">
        <v>95</v>
      </c>
      <c r="Q2547">
        <v>2015</v>
      </c>
      <c r="R2547" t="s">
        <v>86</v>
      </c>
      <c r="S2547" t="s">
        <v>87</v>
      </c>
      <c r="T2547" t="s">
        <v>1547</v>
      </c>
      <c r="U2547">
        <v>3</v>
      </c>
      <c r="V2547" t="s">
        <v>11666</v>
      </c>
      <c r="W2547">
        <v>1</v>
      </c>
      <c r="X2547" t="s">
        <v>11667</v>
      </c>
      <c r="Y2547">
        <v>4</v>
      </c>
      <c r="Z2547" t="s">
        <v>12567</v>
      </c>
      <c r="AA2547" t="s">
        <v>12568</v>
      </c>
      <c r="AB2547" t="s">
        <v>12611</v>
      </c>
      <c r="AC2547" t="s">
        <v>12612</v>
      </c>
      <c r="AD2547" t="s">
        <v>13133</v>
      </c>
      <c r="AE2547" t="s">
        <v>130</v>
      </c>
      <c r="AF2547">
        <v>5</v>
      </c>
      <c r="AH2547" t="s">
        <v>13168</v>
      </c>
      <c r="AO2547">
        <v>1</v>
      </c>
      <c r="AP2547" t="s">
        <v>2220</v>
      </c>
      <c r="BJ2547" t="s">
        <v>13169</v>
      </c>
      <c r="BU2547" t="s">
        <v>134</v>
      </c>
      <c r="BX2547" t="s">
        <v>135</v>
      </c>
      <c r="CB2547">
        <v>2015</v>
      </c>
      <c r="CC2547" t="s">
        <v>86</v>
      </c>
      <c r="CD2547">
        <v>3</v>
      </c>
      <c r="CE2547">
        <v>0</v>
      </c>
      <c r="CF2547" t="s">
        <v>1504</v>
      </c>
      <c r="CG2547" t="s">
        <v>113</v>
      </c>
      <c r="CH2547" t="s">
        <v>177</v>
      </c>
      <c r="CI2547" t="s">
        <v>11666</v>
      </c>
      <c r="CJ2547" t="s">
        <v>114</v>
      </c>
      <c r="CK2547" t="s">
        <v>11667</v>
      </c>
      <c r="CL2547" t="s">
        <v>269</v>
      </c>
      <c r="CM2547" t="s">
        <v>12564</v>
      </c>
    </row>
    <row r="2548" spans="1:91" x14ac:dyDescent="0.15">
      <c r="A2548" t="s">
        <v>13170</v>
      </c>
      <c r="B2548" t="s">
        <v>86</v>
      </c>
      <c r="C2548">
        <v>3</v>
      </c>
      <c r="D2548">
        <v>0</v>
      </c>
      <c r="E2548" t="s">
        <v>87</v>
      </c>
      <c r="F2548">
        <v>2015</v>
      </c>
      <c r="G2548" t="s">
        <v>88</v>
      </c>
      <c r="H2548" t="s">
        <v>7781</v>
      </c>
      <c r="I2548">
        <v>297</v>
      </c>
      <c r="J2548" t="s">
        <v>7450</v>
      </c>
      <c r="K2548">
        <v>2023</v>
      </c>
      <c r="L2548" t="s">
        <v>91</v>
      </c>
      <c r="M2548" t="s">
        <v>92</v>
      </c>
      <c r="N2548" t="s">
        <v>93</v>
      </c>
      <c r="O2548" t="s">
        <v>94</v>
      </c>
      <c r="P2548" t="s">
        <v>95</v>
      </c>
      <c r="Q2548">
        <v>2015</v>
      </c>
      <c r="R2548" t="s">
        <v>86</v>
      </c>
      <c r="S2548" t="s">
        <v>87</v>
      </c>
      <c r="T2548" t="s">
        <v>1547</v>
      </c>
      <c r="U2548">
        <v>3</v>
      </c>
      <c r="V2548" t="s">
        <v>11666</v>
      </c>
      <c r="W2548">
        <v>1</v>
      </c>
      <c r="X2548" t="s">
        <v>11667</v>
      </c>
      <c r="Y2548">
        <v>4</v>
      </c>
      <c r="Z2548" t="s">
        <v>12567</v>
      </c>
      <c r="AA2548" t="s">
        <v>12568</v>
      </c>
      <c r="AB2548" t="s">
        <v>12611</v>
      </c>
      <c r="AC2548" t="s">
        <v>12623</v>
      </c>
      <c r="AD2548" t="s">
        <v>13171</v>
      </c>
      <c r="AE2548" t="s">
        <v>104</v>
      </c>
      <c r="AF2548">
        <v>4</v>
      </c>
      <c r="AH2548" t="s">
        <v>13172</v>
      </c>
      <c r="AI2548" t="s">
        <v>12796</v>
      </c>
      <c r="AJ2548" t="s">
        <v>12626</v>
      </c>
      <c r="AK2548" t="s">
        <v>12929</v>
      </c>
      <c r="AL2548" t="s">
        <v>12797</v>
      </c>
      <c r="AM2548" t="s">
        <v>12837</v>
      </c>
      <c r="AN2548">
        <v>3</v>
      </c>
      <c r="BJ2548" t="s">
        <v>13173</v>
      </c>
      <c r="BU2548" t="s">
        <v>153</v>
      </c>
      <c r="BX2548" t="s">
        <v>135</v>
      </c>
      <c r="CB2548">
        <v>2015</v>
      </c>
      <c r="CC2548" t="s">
        <v>86</v>
      </c>
      <c r="CD2548">
        <v>3</v>
      </c>
      <c r="CE2548">
        <v>0</v>
      </c>
      <c r="CF2548" t="s">
        <v>1504</v>
      </c>
      <c r="CG2548" t="s">
        <v>113</v>
      </c>
      <c r="CH2548" t="s">
        <v>177</v>
      </c>
      <c r="CI2548" t="s">
        <v>11666</v>
      </c>
      <c r="CJ2548" t="s">
        <v>114</v>
      </c>
      <c r="CK2548" t="s">
        <v>11667</v>
      </c>
      <c r="CL2548" t="s">
        <v>269</v>
      </c>
      <c r="CM2548" t="s">
        <v>12564</v>
      </c>
    </row>
    <row r="2549" spans="1:91" x14ac:dyDescent="0.15">
      <c r="A2549" t="s">
        <v>13174</v>
      </c>
      <c r="B2549" t="s">
        <v>86</v>
      </c>
      <c r="C2549">
        <v>3</v>
      </c>
      <c r="D2549">
        <v>0</v>
      </c>
      <c r="E2549" t="s">
        <v>87</v>
      </c>
      <c r="F2549">
        <v>2015</v>
      </c>
      <c r="G2549" t="s">
        <v>88</v>
      </c>
      <c r="H2549" t="s">
        <v>7781</v>
      </c>
      <c r="I2549">
        <v>297</v>
      </c>
      <c r="J2549" t="s">
        <v>7451</v>
      </c>
      <c r="K2549">
        <v>2023</v>
      </c>
      <c r="L2549" t="s">
        <v>91</v>
      </c>
      <c r="M2549" t="s">
        <v>92</v>
      </c>
      <c r="N2549" t="s">
        <v>93</v>
      </c>
      <c r="O2549" t="s">
        <v>94</v>
      </c>
      <c r="P2549" t="s">
        <v>95</v>
      </c>
      <c r="Q2549">
        <v>2015</v>
      </c>
      <c r="R2549" t="s">
        <v>86</v>
      </c>
      <c r="S2549" t="s">
        <v>87</v>
      </c>
      <c r="T2549" t="s">
        <v>1547</v>
      </c>
      <c r="U2549">
        <v>3</v>
      </c>
      <c r="V2549" t="s">
        <v>11666</v>
      </c>
      <c r="W2549">
        <v>1</v>
      </c>
      <c r="X2549" t="s">
        <v>11667</v>
      </c>
      <c r="Y2549">
        <v>4</v>
      </c>
      <c r="Z2549" t="s">
        <v>12567</v>
      </c>
      <c r="AA2549" t="s">
        <v>12568</v>
      </c>
      <c r="AB2549" t="s">
        <v>12611</v>
      </c>
      <c r="AC2549" t="s">
        <v>12623</v>
      </c>
      <c r="AD2549" t="s">
        <v>13171</v>
      </c>
      <c r="AE2549" t="s">
        <v>104</v>
      </c>
      <c r="AF2549">
        <v>4</v>
      </c>
      <c r="AH2549" t="s">
        <v>13175</v>
      </c>
      <c r="AO2549">
        <v>1</v>
      </c>
      <c r="AP2549" t="s">
        <v>12626</v>
      </c>
      <c r="BJ2549" t="s">
        <v>13176</v>
      </c>
      <c r="BU2549" t="s">
        <v>134</v>
      </c>
      <c r="BX2549" t="s">
        <v>135</v>
      </c>
      <c r="CB2549">
        <v>2015</v>
      </c>
      <c r="CC2549" t="s">
        <v>86</v>
      </c>
      <c r="CD2549">
        <v>3</v>
      </c>
      <c r="CE2549">
        <v>0</v>
      </c>
      <c r="CF2549" t="s">
        <v>1504</v>
      </c>
      <c r="CG2549" t="s">
        <v>113</v>
      </c>
      <c r="CH2549" t="s">
        <v>177</v>
      </c>
      <c r="CI2549" t="s">
        <v>11666</v>
      </c>
      <c r="CJ2549" t="s">
        <v>114</v>
      </c>
      <c r="CK2549" t="s">
        <v>11667</v>
      </c>
      <c r="CL2549" t="s">
        <v>269</v>
      </c>
      <c r="CM2549" t="s">
        <v>12564</v>
      </c>
    </row>
    <row r="2550" spans="1:91" x14ac:dyDescent="0.15">
      <c r="A2550" t="s">
        <v>13177</v>
      </c>
      <c r="B2550" t="s">
        <v>86</v>
      </c>
      <c r="C2550">
        <v>3</v>
      </c>
      <c r="D2550">
        <v>0</v>
      </c>
      <c r="E2550" t="s">
        <v>87</v>
      </c>
      <c r="F2550">
        <v>2015</v>
      </c>
      <c r="G2550" t="s">
        <v>88</v>
      </c>
      <c r="H2550" t="s">
        <v>7781</v>
      </c>
      <c r="I2550">
        <v>297</v>
      </c>
      <c r="J2550" t="s">
        <v>7452</v>
      </c>
      <c r="K2550">
        <v>2023</v>
      </c>
      <c r="L2550" t="s">
        <v>91</v>
      </c>
      <c r="M2550" t="s">
        <v>92</v>
      </c>
      <c r="N2550" t="s">
        <v>93</v>
      </c>
      <c r="O2550" t="s">
        <v>94</v>
      </c>
      <c r="P2550" t="s">
        <v>95</v>
      </c>
      <c r="Q2550">
        <v>2015</v>
      </c>
      <c r="R2550" t="s">
        <v>86</v>
      </c>
      <c r="S2550" t="s">
        <v>87</v>
      </c>
      <c r="T2550" t="s">
        <v>1547</v>
      </c>
      <c r="U2550">
        <v>3</v>
      </c>
      <c r="V2550" t="s">
        <v>11666</v>
      </c>
      <c r="W2550">
        <v>1</v>
      </c>
      <c r="X2550" t="s">
        <v>11667</v>
      </c>
      <c r="Y2550">
        <v>4</v>
      </c>
      <c r="Z2550" t="s">
        <v>12567</v>
      </c>
      <c r="AA2550" t="s">
        <v>12568</v>
      </c>
      <c r="AB2550" t="s">
        <v>12611</v>
      </c>
      <c r="AC2550" t="s">
        <v>12623</v>
      </c>
      <c r="AD2550" t="s">
        <v>13171</v>
      </c>
      <c r="AE2550" t="s">
        <v>104</v>
      </c>
      <c r="AF2550">
        <v>4</v>
      </c>
      <c r="AH2550" t="s">
        <v>13178</v>
      </c>
      <c r="AI2550" t="s">
        <v>12796</v>
      </c>
      <c r="AJ2550" t="s">
        <v>12626</v>
      </c>
      <c r="AK2550" t="s">
        <v>12929</v>
      </c>
      <c r="AL2550" t="s">
        <v>12797</v>
      </c>
      <c r="AM2550" t="s">
        <v>12837</v>
      </c>
      <c r="AN2550">
        <v>2</v>
      </c>
      <c r="BJ2550" t="s">
        <v>13179</v>
      </c>
      <c r="BU2550" t="s">
        <v>153</v>
      </c>
      <c r="BX2550" t="s">
        <v>135</v>
      </c>
      <c r="CB2550">
        <v>2015</v>
      </c>
      <c r="CC2550" t="s">
        <v>86</v>
      </c>
      <c r="CD2550">
        <v>3</v>
      </c>
      <c r="CE2550">
        <v>0</v>
      </c>
      <c r="CF2550" t="s">
        <v>1504</v>
      </c>
      <c r="CG2550" t="s">
        <v>113</v>
      </c>
      <c r="CH2550" t="s">
        <v>177</v>
      </c>
      <c r="CI2550" t="s">
        <v>11666</v>
      </c>
      <c r="CJ2550" t="s">
        <v>114</v>
      </c>
      <c r="CK2550" t="s">
        <v>11667</v>
      </c>
      <c r="CL2550" t="s">
        <v>269</v>
      </c>
      <c r="CM2550" t="s">
        <v>12564</v>
      </c>
    </row>
    <row r="2551" spans="1:91" x14ac:dyDescent="0.15">
      <c r="A2551" t="s">
        <v>13180</v>
      </c>
      <c r="B2551" t="s">
        <v>86</v>
      </c>
      <c r="C2551">
        <v>3</v>
      </c>
      <c r="D2551">
        <v>0</v>
      </c>
      <c r="E2551" t="s">
        <v>87</v>
      </c>
      <c r="F2551">
        <v>2015</v>
      </c>
      <c r="G2551" t="s">
        <v>88</v>
      </c>
      <c r="H2551" t="s">
        <v>7781</v>
      </c>
      <c r="I2551">
        <v>297</v>
      </c>
      <c r="J2551" t="s">
        <v>163</v>
      </c>
      <c r="K2551">
        <v>2023</v>
      </c>
      <c r="L2551" t="s">
        <v>91</v>
      </c>
      <c r="M2551" t="s">
        <v>92</v>
      </c>
      <c r="N2551" t="s">
        <v>93</v>
      </c>
      <c r="O2551" t="s">
        <v>94</v>
      </c>
      <c r="P2551" t="s">
        <v>95</v>
      </c>
      <c r="Q2551">
        <v>2015</v>
      </c>
      <c r="R2551" t="s">
        <v>86</v>
      </c>
      <c r="S2551" t="s">
        <v>87</v>
      </c>
      <c r="T2551" t="s">
        <v>1547</v>
      </c>
      <c r="U2551">
        <v>3</v>
      </c>
      <c r="V2551" t="s">
        <v>11666</v>
      </c>
      <c r="W2551">
        <v>1</v>
      </c>
      <c r="X2551" t="s">
        <v>11667</v>
      </c>
      <c r="Y2551">
        <v>4</v>
      </c>
      <c r="Z2551" t="s">
        <v>12567</v>
      </c>
      <c r="AA2551" t="s">
        <v>12568</v>
      </c>
      <c r="AB2551" t="s">
        <v>12611</v>
      </c>
      <c r="AC2551" t="s">
        <v>12623</v>
      </c>
      <c r="AD2551" t="s">
        <v>13171</v>
      </c>
      <c r="AE2551" t="s">
        <v>104</v>
      </c>
      <c r="AF2551">
        <v>4</v>
      </c>
      <c r="AH2551" t="s">
        <v>13181</v>
      </c>
      <c r="AI2551" t="s">
        <v>13182</v>
      </c>
      <c r="AJ2551" t="s">
        <v>13183</v>
      </c>
      <c r="AK2551" t="s">
        <v>13184</v>
      </c>
      <c r="AL2551" t="s">
        <v>12707</v>
      </c>
      <c r="AM2551" t="s">
        <v>12709</v>
      </c>
      <c r="AN2551">
        <v>1</v>
      </c>
      <c r="BJ2551" t="s">
        <v>13185</v>
      </c>
      <c r="BU2551" t="s">
        <v>153</v>
      </c>
      <c r="BX2551" t="s">
        <v>135</v>
      </c>
      <c r="CB2551">
        <v>2015</v>
      </c>
      <c r="CC2551" t="s">
        <v>86</v>
      </c>
      <c r="CD2551">
        <v>3</v>
      </c>
      <c r="CE2551">
        <v>0</v>
      </c>
      <c r="CF2551" t="s">
        <v>1504</v>
      </c>
      <c r="CG2551" t="s">
        <v>113</v>
      </c>
      <c r="CH2551" t="s">
        <v>177</v>
      </c>
      <c r="CI2551" t="s">
        <v>11666</v>
      </c>
      <c r="CJ2551" t="s">
        <v>114</v>
      </c>
      <c r="CK2551" t="s">
        <v>11667</v>
      </c>
      <c r="CL2551" t="s">
        <v>269</v>
      </c>
      <c r="CM2551" t="s">
        <v>12564</v>
      </c>
    </row>
    <row r="2552" spans="1:91" x14ac:dyDescent="0.15">
      <c r="A2552" t="s">
        <v>13186</v>
      </c>
      <c r="B2552" t="s">
        <v>86</v>
      </c>
      <c r="C2552">
        <v>3</v>
      </c>
      <c r="D2552">
        <v>0</v>
      </c>
      <c r="E2552" t="s">
        <v>87</v>
      </c>
      <c r="F2552">
        <v>2015</v>
      </c>
      <c r="G2552" t="s">
        <v>88</v>
      </c>
      <c r="H2552" t="s">
        <v>7781</v>
      </c>
      <c r="I2552">
        <v>298</v>
      </c>
      <c r="J2552" t="s">
        <v>7453</v>
      </c>
      <c r="K2552">
        <v>2023</v>
      </c>
      <c r="L2552" t="s">
        <v>91</v>
      </c>
      <c r="M2552" t="s">
        <v>92</v>
      </c>
      <c r="N2552" t="s">
        <v>93</v>
      </c>
      <c r="O2552" t="s">
        <v>94</v>
      </c>
      <c r="P2552" t="s">
        <v>95</v>
      </c>
      <c r="Q2552">
        <v>2015</v>
      </c>
      <c r="R2552" t="s">
        <v>86</v>
      </c>
      <c r="S2552" t="s">
        <v>87</v>
      </c>
      <c r="T2552" t="s">
        <v>1547</v>
      </c>
      <c r="U2552">
        <v>3</v>
      </c>
      <c r="V2552" t="s">
        <v>11666</v>
      </c>
      <c r="W2552">
        <v>1</v>
      </c>
      <c r="X2552" t="s">
        <v>11667</v>
      </c>
      <c r="Y2552">
        <v>4</v>
      </c>
      <c r="Z2552" t="s">
        <v>12567</v>
      </c>
      <c r="AA2552" t="s">
        <v>12568</v>
      </c>
      <c r="AB2552" t="s">
        <v>12611</v>
      </c>
      <c r="AC2552" t="s">
        <v>12623</v>
      </c>
      <c r="AD2552" t="s">
        <v>13171</v>
      </c>
      <c r="AE2552" t="s">
        <v>104</v>
      </c>
      <c r="AF2552">
        <v>4</v>
      </c>
      <c r="AH2552" t="s">
        <v>13187</v>
      </c>
      <c r="AI2552" t="s">
        <v>12796</v>
      </c>
      <c r="AJ2552" t="s">
        <v>12626</v>
      </c>
      <c r="AK2552" t="s">
        <v>12929</v>
      </c>
      <c r="AL2552" t="s">
        <v>12797</v>
      </c>
      <c r="AM2552" t="s">
        <v>12837</v>
      </c>
      <c r="AN2552">
        <v>2</v>
      </c>
      <c r="BJ2552" t="s">
        <v>13188</v>
      </c>
      <c r="BU2552" t="s">
        <v>153</v>
      </c>
      <c r="BX2552" t="s">
        <v>135</v>
      </c>
      <c r="CB2552">
        <v>2015</v>
      </c>
      <c r="CC2552" t="s">
        <v>86</v>
      </c>
      <c r="CD2552">
        <v>3</v>
      </c>
      <c r="CE2552">
        <v>0</v>
      </c>
      <c r="CF2552" t="s">
        <v>1504</v>
      </c>
      <c r="CG2552" t="s">
        <v>113</v>
      </c>
      <c r="CH2552" t="s">
        <v>177</v>
      </c>
      <c r="CI2552" t="s">
        <v>11666</v>
      </c>
      <c r="CJ2552" t="s">
        <v>114</v>
      </c>
      <c r="CK2552" t="s">
        <v>11667</v>
      </c>
      <c r="CL2552" t="s">
        <v>269</v>
      </c>
      <c r="CM2552" t="s">
        <v>12564</v>
      </c>
    </row>
    <row r="2553" spans="1:91" x14ac:dyDescent="0.15">
      <c r="A2553" t="s">
        <v>13189</v>
      </c>
      <c r="B2553" t="s">
        <v>86</v>
      </c>
      <c r="C2553">
        <v>3</v>
      </c>
      <c r="D2553">
        <v>0</v>
      </c>
      <c r="E2553" t="s">
        <v>87</v>
      </c>
      <c r="F2553">
        <v>2015</v>
      </c>
      <c r="G2553" t="s">
        <v>88</v>
      </c>
      <c r="H2553" t="s">
        <v>7781</v>
      </c>
      <c r="I2553">
        <v>298</v>
      </c>
      <c r="J2553" t="s">
        <v>7454</v>
      </c>
      <c r="K2553">
        <v>2023</v>
      </c>
      <c r="L2553" t="s">
        <v>91</v>
      </c>
      <c r="M2553" t="s">
        <v>92</v>
      </c>
      <c r="N2553" t="s">
        <v>93</v>
      </c>
      <c r="O2553" t="s">
        <v>94</v>
      </c>
      <c r="P2553" t="s">
        <v>95</v>
      </c>
      <c r="Q2553">
        <v>2015</v>
      </c>
      <c r="R2553" t="s">
        <v>86</v>
      </c>
      <c r="S2553" t="s">
        <v>87</v>
      </c>
      <c r="T2553" t="s">
        <v>1547</v>
      </c>
      <c r="U2553">
        <v>3</v>
      </c>
      <c r="V2553" t="s">
        <v>11666</v>
      </c>
      <c r="W2553">
        <v>1</v>
      </c>
      <c r="X2553" t="s">
        <v>11667</v>
      </c>
      <c r="Y2553">
        <v>4</v>
      </c>
      <c r="Z2553" t="s">
        <v>12567</v>
      </c>
      <c r="AA2553" t="s">
        <v>12568</v>
      </c>
      <c r="AB2553" t="s">
        <v>12611</v>
      </c>
      <c r="AC2553" t="s">
        <v>12623</v>
      </c>
      <c r="AD2553" t="s">
        <v>13171</v>
      </c>
      <c r="AE2553" t="s">
        <v>104</v>
      </c>
      <c r="AF2553">
        <v>4</v>
      </c>
      <c r="AH2553" t="s">
        <v>13190</v>
      </c>
      <c r="AO2553">
        <v>1</v>
      </c>
      <c r="AP2553" t="s">
        <v>148</v>
      </c>
      <c r="BJ2553" t="s">
        <v>13191</v>
      </c>
      <c r="BU2553" t="s">
        <v>134</v>
      </c>
      <c r="BX2553" t="s">
        <v>135</v>
      </c>
      <c r="CB2553">
        <v>2015</v>
      </c>
      <c r="CC2553" t="s">
        <v>86</v>
      </c>
      <c r="CD2553">
        <v>3</v>
      </c>
      <c r="CE2553">
        <v>0</v>
      </c>
      <c r="CF2553" t="s">
        <v>1504</v>
      </c>
      <c r="CG2553" t="s">
        <v>113</v>
      </c>
      <c r="CH2553" t="s">
        <v>177</v>
      </c>
      <c r="CI2553" t="s">
        <v>11666</v>
      </c>
      <c r="CJ2553" t="s">
        <v>114</v>
      </c>
      <c r="CK2553" t="s">
        <v>11667</v>
      </c>
      <c r="CL2553" t="s">
        <v>269</v>
      </c>
      <c r="CM2553" t="s">
        <v>12564</v>
      </c>
    </row>
    <row r="2554" spans="1:91" x14ac:dyDescent="0.15">
      <c r="A2554" t="s">
        <v>13192</v>
      </c>
      <c r="B2554" t="s">
        <v>86</v>
      </c>
      <c r="C2554">
        <v>3</v>
      </c>
      <c r="D2554">
        <v>0</v>
      </c>
      <c r="E2554" t="s">
        <v>87</v>
      </c>
      <c r="F2554">
        <v>2015</v>
      </c>
      <c r="G2554" t="s">
        <v>88</v>
      </c>
      <c r="H2554" t="s">
        <v>7781</v>
      </c>
      <c r="I2554">
        <v>298</v>
      </c>
      <c r="J2554" t="s">
        <v>7455</v>
      </c>
      <c r="K2554">
        <v>2023</v>
      </c>
      <c r="L2554" t="s">
        <v>91</v>
      </c>
      <c r="M2554" t="s">
        <v>92</v>
      </c>
      <c r="N2554" t="s">
        <v>93</v>
      </c>
      <c r="O2554" t="s">
        <v>94</v>
      </c>
      <c r="P2554" t="s">
        <v>95</v>
      </c>
      <c r="Q2554">
        <v>2015</v>
      </c>
      <c r="R2554" t="s">
        <v>86</v>
      </c>
      <c r="S2554" t="s">
        <v>87</v>
      </c>
      <c r="T2554" t="s">
        <v>1547</v>
      </c>
      <c r="U2554">
        <v>3</v>
      </c>
      <c r="V2554" t="s">
        <v>11666</v>
      </c>
      <c r="W2554">
        <v>1</v>
      </c>
      <c r="X2554" t="s">
        <v>11667</v>
      </c>
      <c r="Y2554">
        <v>4</v>
      </c>
      <c r="Z2554" t="s">
        <v>12567</v>
      </c>
      <c r="AA2554" t="s">
        <v>12568</v>
      </c>
      <c r="AB2554" t="s">
        <v>12611</v>
      </c>
      <c r="AC2554" t="s">
        <v>12623</v>
      </c>
      <c r="AD2554" t="s">
        <v>13171</v>
      </c>
      <c r="AE2554" t="s">
        <v>104</v>
      </c>
      <c r="AF2554">
        <v>4</v>
      </c>
      <c r="AH2554" t="s">
        <v>13193</v>
      </c>
      <c r="AI2554" t="s">
        <v>12796</v>
      </c>
      <c r="AJ2554" t="s">
        <v>12626</v>
      </c>
      <c r="AK2554" t="s">
        <v>12929</v>
      </c>
      <c r="AL2554" t="s">
        <v>12797</v>
      </c>
      <c r="AM2554" t="s">
        <v>12837</v>
      </c>
      <c r="AN2554">
        <v>3</v>
      </c>
      <c r="BJ2554" t="s">
        <v>13194</v>
      </c>
      <c r="BU2554" t="s">
        <v>153</v>
      </c>
      <c r="BX2554" t="s">
        <v>135</v>
      </c>
      <c r="CB2554">
        <v>2015</v>
      </c>
      <c r="CC2554" t="s">
        <v>86</v>
      </c>
      <c r="CD2554">
        <v>3</v>
      </c>
      <c r="CE2554">
        <v>0</v>
      </c>
      <c r="CF2554" t="s">
        <v>1504</v>
      </c>
      <c r="CG2554" t="s">
        <v>113</v>
      </c>
      <c r="CH2554" t="s">
        <v>177</v>
      </c>
      <c r="CI2554" t="s">
        <v>11666</v>
      </c>
      <c r="CJ2554" t="s">
        <v>114</v>
      </c>
      <c r="CK2554" t="s">
        <v>11667</v>
      </c>
      <c r="CL2554" t="s">
        <v>269</v>
      </c>
      <c r="CM2554" t="s">
        <v>12564</v>
      </c>
    </row>
    <row r="2555" spans="1:91" x14ac:dyDescent="0.15">
      <c r="A2555" t="s">
        <v>13195</v>
      </c>
      <c r="B2555" t="s">
        <v>86</v>
      </c>
      <c r="C2555">
        <v>3</v>
      </c>
      <c r="D2555">
        <v>0</v>
      </c>
      <c r="E2555" t="s">
        <v>87</v>
      </c>
      <c r="F2555">
        <v>2015</v>
      </c>
      <c r="G2555" t="s">
        <v>88</v>
      </c>
      <c r="H2555" t="s">
        <v>7781</v>
      </c>
      <c r="I2555">
        <v>298</v>
      </c>
      <c r="J2555" t="s">
        <v>7456</v>
      </c>
      <c r="K2555">
        <v>2023</v>
      </c>
      <c r="L2555" t="s">
        <v>91</v>
      </c>
      <c r="M2555" t="s">
        <v>92</v>
      </c>
      <c r="N2555" t="s">
        <v>93</v>
      </c>
      <c r="O2555" t="s">
        <v>94</v>
      </c>
      <c r="P2555" t="s">
        <v>95</v>
      </c>
      <c r="Q2555">
        <v>2015</v>
      </c>
      <c r="R2555" t="s">
        <v>86</v>
      </c>
      <c r="S2555" t="s">
        <v>87</v>
      </c>
      <c r="T2555" t="s">
        <v>1547</v>
      </c>
      <c r="U2555">
        <v>3</v>
      </c>
      <c r="V2555" t="s">
        <v>11666</v>
      </c>
      <c r="W2555">
        <v>1</v>
      </c>
      <c r="X2555" t="s">
        <v>11667</v>
      </c>
      <c r="Y2555">
        <v>4</v>
      </c>
      <c r="Z2555" t="s">
        <v>12567</v>
      </c>
      <c r="AA2555" t="s">
        <v>12568</v>
      </c>
      <c r="AB2555" t="s">
        <v>12611</v>
      </c>
      <c r="AC2555" t="s">
        <v>12623</v>
      </c>
      <c r="AD2555" t="s">
        <v>13171</v>
      </c>
      <c r="AE2555" t="s">
        <v>104</v>
      </c>
      <c r="AF2555">
        <v>4</v>
      </c>
      <c r="AH2555" t="s">
        <v>13196</v>
      </c>
      <c r="AI2555" t="s">
        <v>13197</v>
      </c>
      <c r="AJ2555" t="s">
        <v>13198</v>
      </c>
      <c r="AK2555" t="s">
        <v>13182</v>
      </c>
      <c r="AL2555" t="s">
        <v>13183</v>
      </c>
      <c r="AM2555" t="s">
        <v>13199</v>
      </c>
      <c r="AN2555">
        <v>1</v>
      </c>
      <c r="BJ2555" t="s">
        <v>13200</v>
      </c>
      <c r="BU2555" t="s">
        <v>153</v>
      </c>
      <c r="BX2555" t="s">
        <v>135</v>
      </c>
      <c r="CB2555">
        <v>2015</v>
      </c>
      <c r="CC2555" t="s">
        <v>86</v>
      </c>
      <c r="CD2555">
        <v>3</v>
      </c>
      <c r="CE2555">
        <v>0</v>
      </c>
      <c r="CF2555" t="s">
        <v>1504</v>
      </c>
      <c r="CG2555" t="s">
        <v>113</v>
      </c>
      <c r="CH2555" t="s">
        <v>177</v>
      </c>
      <c r="CI2555" t="s">
        <v>11666</v>
      </c>
      <c r="CJ2555" t="s">
        <v>114</v>
      </c>
      <c r="CK2555" t="s">
        <v>11667</v>
      </c>
      <c r="CL2555" t="s">
        <v>269</v>
      </c>
      <c r="CM2555" t="s">
        <v>12564</v>
      </c>
    </row>
    <row r="2556" spans="1:91" x14ac:dyDescent="0.15">
      <c r="A2556" t="s">
        <v>13201</v>
      </c>
      <c r="B2556" t="s">
        <v>86</v>
      </c>
      <c r="C2556">
        <v>3</v>
      </c>
      <c r="D2556">
        <v>0</v>
      </c>
      <c r="E2556" t="s">
        <v>87</v>
      </c>
      <c r="F2556">
        <v>2015</v>
      </c>
      <c r="G2556" t="s">
        <v>88</v>
      </c>
      <c r="H2556" t="s">
        <v>7781</v>
      </c>
      <c r="I2556">
        <v>299</v>
      </c>
      <c r="J2556" t="s">
        <v>7457</v>
      </c>
      <c r="K2556">
        <v>2023</v>
      </c>
      <c r="L2556" t="s">
        <v>91</v>
      </c>
      <c r="M2556" t="s">
        <v>92</v>
      </c>
      <c r="N2556" t="s">
        <v>93</v>
      </c>
      <c r="O2556" t="s">
        <v>94</v>
      </c>
      <c r="P2556" t="s">
        <v>95</v>
      </c>
      <c r="Q2556">
        <v>2015</v>
      </c>
      <c r="R2556" t="s">
        <v>86</v>
      </c>
      <c r="S2556" t="s">
        <v>87</v>
      </c>
      <c r="T2556" t="s">
        <v>1547</v>
      </c>
      <c r="U2556">
        <v>3</v>
      </c>
      <c r="V2556" t="s">
        <v>11666</v>
      </c>
      <c r="W2556">
        <v>1</v>
      </c>
      <c r="X2556" t="s">
        <v>11667</v>
      </c>
      <c r="Y2556">
        <v>4</v>
      </c>
      <c r="Z2556" t="s">
        <v>12567</v>
      </c>
      <c r="AA2556" t="s">
        <v>12568</v>
      </c>
      <c r="AB2556" t="s">
        <v>12611</v>
      </c>
      <c r="AC2556" t="s">
        <v>12623</v>
      </c>
      <c r="AD2556" t="s">
        <v>13171</v>
      </c>
      <c r="AE2556" t="s">
        <v>130</v>
      </c>
      <c r="AF2556">
        <v>5</v>
      </c>
      <c r="AH2556" t="s">
        <v>13202</v>
      </c>
      <c r="AI2556" t="s">
        <v>13203</v>
      </c>
      <c r="AJ2556" t="s">
        <v>13204</v>
      </c>
      <c r="AK2556" t="s">
        <v>13205</v>
      </c>
      <c r="AL2556" t="s">
        <v>13206</v>
      </c>
      <c r="AM2556" t="s">
        <v>12840</v>
      </c>
      <c r="AN2556">
        <v>5</v>
      </c>
      <c r="BJ2556" t="s">
        <v>13207</v>
      </c>
      <c r="BU2556" t="s">
        <v>153</v>
      </c>
      <c r="BX2556" t="s">
        <v>135</v>
      </c>
      <c r="CB2556">
        <v>2015</v>
      </c>
      <c r="CC2556" t="s">
        <v>86</v>
      </c>
      <c r="CD2556">
        <v>3</v>
      </c>
      <c r="CE2556">
        <v>0</v>
      </c>
      <c r="CF2556" t="s">
        <v>1504</v>
      </c>
      <c r="CG2556" t="s">
        <v>113</v>
      </c>
      <c r="CH2556" t="s">
        <v>177</v>
      </c>
      <c r="CI2556" t="s">
        <v>11666</v>
      </c>
      <c r="CJ2556" t="s">
        <v>114</v>
      </c>
      <c r="CK2556" t="s">
        <v>11667</v>
      </c>
      <c r="CL2556" t="s">
        <v>269</v>
      </c>
      <c r="CM2556" t="s">
        <v>12564</v>
      </c>
    </row>
    <row r="2557" spans="1:91" x14ac:dyDescent="0.15">
      <c r="A2557" t="s">
        <v>13208</v>
      </c>
      <c r="B2557" t="s">
        <v>86</v>
      </c>
      <c r="C2557">
        <v>3</v>
      </c>
      <c r="D2557">
        <v>0</v>
      </c>
      <c r="E2557" t="s">
        <v>87</v>
      </c>
      <c r="F2557">
        <v>2015</v>
      </c>
      <c r="G2557" t="s">
        <v>88</v>
      </c>
      <c r="H2557" t="s">
        <v>7781</v>
      </c>
      <c r="I2557">
        <v>299</v>
      </c>
      <c r="J2557" t="s">
        <v>7458</v>
      </c>
      <c r="K2557">
        <v>2023</v>
      </c>
      <c r="L2557" t="s">
        <v>91</v>
      </c>
      <c r="M2557" t="s">
        <v>92</v>
      </c>
      <c r="N2557" t="s">
        <v>93</v>
      </c>
      <c r="O2557" t="s">
        <v>94</v>
      </c>
      <c r="P2557" t="s">
        <v>95</v>
      </c>
      <c r="Q2557">
        <v>2015</v>
      </c>
      <c r="R2557" t="s">
        <v>86</v>
      </c>
      <c r="S2557" t="s">
        <v>87</v>
      </c>
      <c r="T2557" t="s">
        <v>1547</v>
      </c>
      <c r="U2557">
        <v>3</v>
      </c>
      <c r="V2557" t="s">
        <v>11666</v>
      </c>
      <c r="W2557">
        <v>1</v>
      </c>
      <c r="X2557" t="s">
        <v>11667</v>
      </c>
      <c r="Y2557">
        <v>4</v>
      </c>
      <c r="Z2557" t="s">
        <v>12567</v>
      </c>
      <c r="AA2557" t="s">
        <v>12568</v>
      </c>
      <c r="AB2557" t="s">
        <v>12611</v>
      </c>
      <c r="AC2557" t="s">
        <v>12623</v>
      </c>
      <c r="AD2557" t="s">
        <v>13171</v>
      </c>
      <c r="AE2557" t="s">
        <v>130</v>
      </c>
      <c r="AF2557">
        <v>5</v>
      </c>
      <c r="AH2557" t="s">
        <v>13209</v>
      </c>
      <c r="AI2557" t="s">
        <v>12796</v>
      </c>
      <c r="AJ2557" t="s">
        <v>12626</v>
      </c>
      <c r="AK2557" t="s">
        <v>12929</v>
      </c>
      <c r="AL2557" t="s">
        <v>12797</v>
      </c>
      <c r="AM2557" t="s">
        <v>12837</v>
      </c>
      <c r="AN2557">
        <v>5</v>
      </c>
      <c r="BJ2557" t="s">
        <v>13210</v>
      </c>
      <c r="BU2557" t="s">
        <v>153</v>
      </c>
      <c r="BX2557" t="s">
        <v>135</v>
      </c>
      <c r="CB2557">
        <v>2015</v>
      </c>
      <c r="CC2557" t="s">
        <v>86</v>
      </c>
      <c r="CD2557">
        <v>3</v>
      </c>
      <c r="CE2557">
        <v>0</v>
      </c>
      <c r="CF2557" t="s">
        <v>1504</v>
      </c>
      <c r="CG2557" t="s">
        <v>113</v>
      </c>
      <c r="CH2557" t="s">
        <v>177</v>
      </c>
      <c r="CI2557" t="s">
        <v>11666</v>
      </c>
      <c r="CJ2557" t="s">
        <v>114</v>
      </c>
      <c r="CK2557" t="s">
        <v>11667</v>
      </c>
      <c r="CL2557" t="s">
        <v>269</v>
      </c>
      <c r="CM2557" t="s">
        <v>12564</v>
      </c>
    </row>
    <row r="2558" spans="1:91" x14ac:dyDescent="0.15">
      <c r="A2558" t="s">
        <v>13211</v>
      </c>
      <c r="B2558" t="s">
        <v>86</v>
      </c>
      <c r="C2558">
        <v>3</v>
      </c>
      <c r="D2558">
        <v>0</v>
      </c>
      <c r="E2558" t="s">
        <v>87</v>
      </c>
      <c r="F2558">
        <v>2015</v>
      </c>
      <c r="G2558" t="s">
        <v>88</v>
      </c>
      <c r="H2558" t="s">
        <v>7781</v>
      </c>
      <c r="I2558">
        <v>299</v>
      </c>
      <c r="J2558" t="s">
        <v>1457</v>
      </c>
      <c r="K2558">
        <v>2023</v>
      </c>
      <c r="L2558" t="s">
        <v>91</v>
      </c>
      <c r="M2558" t="s">
        <v>92</v>
      </c>
      <c r="N2558" t="s">
        <v>93</v>
      </c>
      <c r="O2558" t="s">
        <v>94</v>
      </c>
      <c r="P2558" t="s">
        <v>95</v>
      </c>
      <c r="Q2558">
        <v>2015</v>
      </c>
      <c r="R2558" t="s">
        <v>86</v>
      </c>
      <c r="S2558" t="s">
        <v>87</v>
      </c>
      <c r="T2558" t="s">
        <v>1547</v>
      </c>
      <c r="U2558">
        <v>3</v>
      </c>
      <c r="V2558" t="s">
        <v>11666</v>
      </c>
      <c r="W2558">
        <v>1</v>
      </c>
      <c r="X2558" t="s">
        <v>11667</v>
      </c>
      <c r="Y2558">
        <v>4</v>
      </c>
      <c r="Z2558" t="s">
        <v>12567</v>
      </c>
      <c r="AA2558" t="s">
        <v>12568</v>
      </c>
      <c r="AB2558" t="s">
        <v>12611</v>
      </c>
      <c r="AC2558" t="s">
        <v>13212</v>
      </c>
      <c r="AD2558" t="s">
        <v>13213</v>
      </c>
      <c r="AE2558" t="s">
        <v>104</v>
      </c>
      <c r="AF2558">
        <v>3</v>
      </c>
      <c r="AH2558" t="s">
        <v>13214</v>
      </c>
      <c r="AI2558" t="s">
        <v>4241</v>
      </c>
      <c r="AJ2558" t="s">
        <v>2807</v>
      </c>
      <c r="AK2558" t="s">
        <v>2225</v>
      </c>
      <c r="AL2558" t="s">
        <v>2808</v>
      </c>
      <c r="AM2558" t="s">
        <v>8302</v>
      </c>
      <c r="AN2558">
        <v>2</v>
      </c>
      <c r="BJ2558" t="s">
        <v>13215</v>
      </c>
      <c r="BU2558" t="s">
        <v>153</v>
      </c>
      <c r="BX2558" t="s">
        <v>135</v>
      </c>
      <c r="CB2558">
        <v>2015</v>
      </c>
      <c r="CC2558" t="s">
        <v>86</v>
      </c>
      <c r="CD2558">
        <v>3</v>
      </c>
      <c r="CE2558">
        <v>0</v>
      </c>
      <c r="CF2558" t="s">
        <v>1504</v>
      </c>
      <c r="CG2558" t="s">
        <v>113</v>
      </c>
      <c r="CH2558" t="s">
        <v>177</v>
      </c>
      <c r="CI2558" t="s">
        <v>11666</v>
      </c>
      <c r="CJ2558" t="s">
        <v>114</v>
      </c>
      <c r="CK2558" t="s">
        <v>11667</v>
      </c>
      <c r="CL2558" t="s">
        <v>269</v>
      </c>
      <c r="CM2558" t="s">
        <v>12564</v>
      </c>
    </row>
    <row r="2559" spans="1:91" x14ac:dyDescent="0.15">
      <c r="A2559" t="s">
        <v>13216</v>
      </c>
      <c r="B2559" t="s">
        <v>86</v>
      </c>
      <c r="C2559">
        <v>3</v>
      </c>
      <c r="D2559">
        <v>0</v>
      </c>
      <c r="E2559" t="s">
        <v>87</v>
      </c>
      <c r="F2559">
        <v>2015</v>
      </c>
      <c r="G2559" t="s">
        <v>88</v>
      </c>
      <c r="H2559" t="s">
        <v>7781</v>
      </c>
      <c r="I2559">
        <v>299</v>
      </c>
      <c r="J2559" t="s">
        <v>180</v>
      </c>
      <c r="K2559">
        <v>2023</v>
      </c>
      <c r="L2559" t="s">
        <v>91</v>
      </c>
      <c r="M2559" t="s">
        <v>92</v>
      </c>
      <c r="N2559" t="s">
        <v>93</v>
      </c>
      <c r="O2559" t="s">
        <v>94</v>
      </c>
      <c r="P2559" t="s">
        <v>95</v>
      </c>
      <c r="Q2559">
        <v>2015</v>
      </c>
      <c r="R2559" t="s">
        <v>86</v>
      </c>
      <c r="S2559" t="s">
        <v>87</v>
      </c>
      <c r="T2559" t="s">
        <v>1547</v>
      </c>
      <c r="U2559">
        <v>3</v>
      </c>
      <c r="V2559" t="s">
        <v>11666</v>
      </c>
      <c r="W2559">
        <v>1</v>
      </c>
      <c r="X2559" t="s">
        <v>11667</v>
      </c>
      <c r="Y2559">
        <v>4</v>
      </c>
      <c r="Z2559" t="s">
        <v>12567</v>
      </c>
      <c r="AA2559" t="s">
        <v>12568</v>
      </c>
      <c r="AB2559" t="s">
        <v>12611</v>
      </c>
      <c r="AC2559" t="s">
        <v>13212</v>
      </c>
      <c r="AD2559" t="s">
        <v>13213</v>
      </c>
      <c r="AE2559" t="s">
        <v>104</v>
      </c>
      <c r="AF2559">
        <v>3</v>
      </c>
      <c r="AH2559" t="s">
        <v>13217</v>
      </c>
      <c r="AI2559" t="s">
        <v>13218</v>
      </c>
      <c r="AJ2559" t="s">
        <v>13219</v>
      </c>
      <c r="AK2559" t="s">
        <v>13123</v>
      </c>
      <c r="AL2559" t="s">
        <v>13220</v>
      </c>
      <c r="AM2559" t="s">
        <v>13221</v>
      </c>
      <c r="AN2559">
        <v>2</v>
      </c>
      <c r="BJ2559" t="s">
        <v>13222</v>
      </c>
      <c r="BU2559" t="s">
        <v>153</v>
      </c>
      <c r="BX2559" t="s">
        <v>135</v>
      </c>
      <c r="CB2559">
        <v>2015</v>
      </c>
      <c r="CC2559" t="s">
        <v>86</v>
      </c>
      <c r="CD2559">
        <v>3</v>
      </c>
      <c r="CE2559">
        <v>0</v>
      </c>
      <c r="CF2559" t="s">
        <v>1504</v>
      </c>
      <c r="CG2559" t="s">
        <v>113</v>
      </c>
      <c r="CH2559" t="s">
        <v>177</v>
      </c>
      <c r="CI2559" t="s">
        <v>11666</v>
      </c>
      <c r="CJ2559" t="s">
        <v>114</v>
      </c>
      <c r="CK2559" t="s">
        <v>11667</v>
      </c>
      <c r="CL2559" t="s">
        <v>269</v>
      </c>
      <c r="CM2559" t="s">
        <v>12564</v>
      </c>
    </row>
    <row r="2560" spans="1:91" x14ac:dyDescent="0.15">
      <c r="A2560" t="s">
        <v>13223</v>
      </c>
      <c r="B2560" t="s">
        <v>86</v>
      </c>
      <c r="C2560">
        <v>3</v>
      </c>
      <c r="D2560">
        <v>0</v>
      </c>
      <c r="E2560" t="s">
        <v>87</v>
      </c>
      <c r="F2560">
        <v>2015</v>
      </c>
      <c r="G2560" t="s">
        <v>88</v>
      </c>
      <c r="H2560" t="s">
        <v>7781</v>
      </c>
      <c r="I2560">
        <v>300</v>
      </c>
      <c r="J2560" t="s">
        <v>7459</v>
      </c>
      <c r="K2560">
        <v>2023</v>
      </c>
      <c r="L2560" t="s">
        <v>91</v>
      </c>
      <c r="M2560" t="s">
        <v>92</v>
      </c>
      <c r="N2560" t="s">
        <v>93</v>
      </c>
      <c r="O2560" t="s">
        <v>94</v>
      </c>
      <c r="P2560" t="s">
        <v>95</v>
      </c>
      <c r="Q2560">
        <v>2015</v>
      </c>
      <c r="R2560" t="s">
        <v>86</v>
      </c>
      <c r="S2560" t="s">
        <v>87</v>
      </c>
      <c r="T2560" t="s">
        <v>1547</v>
      </c>
      <c r="U2560">
        <v>3</v>
      </c>
      <c r="V2560" t="s">
        <v>11666</v>
      </c>
      <c r="W2560">
        <v>1</v>
      </c>
      <c r="X2560" t="s">
        <v>11667</v>
      </c>
      <c r="Y2560">
        <v>4</v>
      </c>
      <c r="Z2560" t="s">
        <v>12567</v>
      </c>
      <c r="AA2560" t="s">
        <v>12568</v>
      </c>
      <c r="AB2560" t="s">
        <v>12611</v>
      </c>
      <c r="AC2560" t="s">
        <v>13212</v>
      </c>
      <c r="AD2560" t="s">
        <v>13213</v>
      </c>
      <c r="AE2560" t="s">
        <v>104</v>
      </c>
      <c r="AF2560">
        <v>4</v>
      </c>
      <c r="AH2560" t="s">
        <v>13224</v>
      </c>
      <c r="AI2560" t="s">
        <v>7863</v>
      </c>
      <c r="AJ2560" t="s">
        <v>7864</v>
      </c>
      <c r="AK2560" t="s">
        <v>7865</v>
      </c>
      <c r="AL2560" t="s">
        <v>6734</v>
      </c>
      <c r="AM2560" t="s">
        <v>3098</v>
      </c>
      <c r="AN2560">
        <v>2</v>
      </c>
      <c r="BJ2560" t="s">
        <v>13225</v>
      </c>
      <c r="BU2560" t="s">
        <v>153</v>
      </c>
      <c r="BX2560" t="s">
        <v>135</v>
      </c>
      <c r="CB2560">
        <v>2015</v>
      </c>
      <c r="CC2560" t="s">
        <v>86</v>
      </c>
      <c r="CD2560">
        <v>3</v>
      </c>
      <c r="CE2560">
        <v>0</v>
      </c>
      <c r="CF2560" t="s">
        <v>1504</v>
      </c>
      <c r="CG2560" t="s">
        <v>113</v>
      </c>
      <c r="CH2560" t="s">
        <v>177</v>
      </c>
      <c r="CI2560" t="s">
        <v>11666</v>
      </c>
      <c r="CJ2560" t="s">
        <v>114</v>
      </c>
      <c r="CK2560" t="s">
        <v>11667</v>
      </c>
      <c r="CL2560" t="s">
        <v>269</v>
      </c>
      <c r="CM2560" t="s">
        <v>12564</v>
      </c>
    </row>
    <row r="2561" spans="1:91" x14ac:dyDescent="0.15">
      <c r="A2561" t="s">
        <v>13226</v>
      </c>
      <c r="B2561" t="s">
        <v>86</v>
      </c>
      <c r="C2561">
        <v>3</v>
      </c>
      <c r="D2561">
        <v>0</v>
      </c>
      <c r="E2561" t="s">
        <v>87</v>
      </c>
      <c r="F2561">
        <v>2015</v>
      </c>
      <c r="G2561" t="s">
        <v>88</v>
      </c>
      <c r="H2561" t="s">
        <v>7781</v>
      </c>
      <c r="I2561">
        <v>300</v>
      </c>
      <c r="J2561" t="s">
        <v>7460</v>
      </c>
      <c r="K2561">
        <v>2023</v>
      </c>
      <c r="L2561" t="s">
        <v>91</v>
      </c>
      <c r="M2561" t="s">
        <v>92</v>
      </c>
      <c r="N2561" t="s">
        <v>93</v>
      </c>
      <c r="O2561" t="s">
        <v>94</v>
      </c>
      <c r="P2561" t="s">
        <v>95</v>
      </c>
      <c r="Q2561">
        <v>2015</v>
      </c>
      <c r="R2561" t="s">
        <v>86</v>
      </c>
      <c r="S2561" t="s">
        <v>87</v>
      </c>
      <c r="T2561" t="s">
        <v>1547</v>
      </c>
      <c r="U2561">
        <v>3</v>
      </c>
      <c r="V2561" t="s">
        <v>11666</v>
      </c>
      <c r="W2561">
        <v>1</v>
      </c>
      <c r="X2561" t="s">
        <v>11667</v>
      </c>
      <c r="Y2561">
        <v>4</v>
      </c>
      <c r="Z2561" t="s">
        <v>12567</v>
      </c>
      <c r="AA2561" t="s">
        <v>12568</v>
      </c>
      <c r="AB2561" t="s">
        <v>12611</v>
      </c>
      <c r="AC2561" t="s">
        <v>13212</v>
      </c>
      <c r="AD2561" t="s">
        <v>13213</v>
      </c>
      <c r="AE2561" t="s">
        <v>104</v>
      </c>
      <c r="AF2561">
        <v>4</v>
      </c>
      <c r="AH2561" t="s">
        <v>13227</v>
      </c>
      <c r="AI2561" t="s">
        <v>7094</v>
      </c>
      <c r="AJ2561" t="s">
        <v>8279</v>
      </c>
      <c r="AK2561" t="s">
        <v>9020</v>
      </c>
      <c r="AL2561" t="s">
        <v>8135</v>
      </c>
      <c r="AM2561" t="s">
        <v>1520</v>
      </c>
      <c r="AN2561">
        <v>1</v>
      </c>
      <c r="BJ2561" t="s">
        <v>13228</v>
      </c>
      <c r="BU2561" t="s">
        <v>153</v>
      </c>
      <c r="BX2561" t="s">
        <v>135</v>
      </c>
      <c r="CB2561">
        <v>2015</v>
      </c>
      <c r="CC2561" t="s">
        <v>86</v>
      </c>
      <c r="CD2561">
        <v>3</v>
      </c>
      <c r="CE2561">
        <v>0</v>
      </c>
      <c r="CF2561" t="s">
        <v>1504</v>
      </c>
      <c r="CG2561" t="s">
        <v>113</v>
      </c>
      <c r="CH2561" t="s">
        <v>177</v>
      </c>
      <c r="CI2561" t="s">
        <v>11666</v>
      </c>
      <c r="CJ2561" t="s">
        <v>114</v>
      </c>
      <c r="CK2561" t="s">
        <v>11667</v>
      </c>
      <c r="CL2561" t="s">
        <v>269</v>
      </c>
      <c r="CM2561" t="s">
        <v>12564</v>
      </c>
    </row>
    <row r="2562" spans="1:91" x14ac:dyDescent="0.15">
      <c r="A2562" t="s">
        <v>13229</v>
      </c>
      <c r="B2562" t="s">
        <v>86</v>
      </c>
      <c r="C2562">
        <v>3</v>
      </c>
      <c r="D2562">
        <v>0</v>
      </c>
      <c r="E2562" t="s">
        <v>87</v>
      </c>
      <c r="F2562">
        <v>2015</v>
      </c>
      <c r="G2562" t="s">
        <v>88</v>
      </c>
      <c r="H2562" t="s">
        <v>7781</v>
      </c>
      <c r="I2562">
        <v>300</v>
      </c>
      <c r="J2562" t="s">
        <v>7461</v>
      </c>
      <c r="K2562">
        <v>2023</v>
      </c>
      <c r="L2562" t="s">
        <v>91</v>
      </c>
      <c r="M2562" t="s">
        <v>92</v>
      </c>
      <c r="N2562" t="s">
        <v>93</v>
      </c>
      <c r="O2562" t="s">
        <v>94</v>
      </c>
      <c r="P2562" t="s">
        <v>95</v>
      </c>
      <c r="Q2562">
        <v>2015</v>
      </c>
      <c r="R2562" t="s">
        <v>86</v>
      </c>
      <c r="S2562" t="s">
        <v>87</v>
      </c>
      <c r="T2562" t="s">
        <v>1547</v>
      </c>
      <c r="U2562">
        <v>3</v>
      </c>
      <c r="V2562" t="s">
        <v>11666</v>
      </c>
      <c r="W2562">
        <v>1</v>
      </c>
      <c r="X2562" t="s">
        <v>11667</v>
      </c>
      <c r="Y2562">
        <v>4</v>
      </c>
      <c r="Z2562" t="s">
        <v>12567</v>
      </c>
      <c r="AA2562" t="s">
        <v>12568</v>
      </c>
      <c r="AB2562" t="s">
        <v>12611</v>
      </c>
      <c r="AC2562" t="s">
        <v>13212</v>
      </c>
      <c r="AD2562" t="s">
        <v>13213</v>
      </c>
      <c r="AE2562" t="s">
        <v>104</v>
      </c>
      <c r="AF2562">
        <v>4</v>
      </c>
      <c r="AH2562" t="s">
        <v>13230</v>
      </c>
      <c r="AI2562" t="s">
        <v>4241</v>
      </c>
      <c r="AJ2562" t="s">
        <v>13231</v>
      </c>
      <c r="AK2562" t="s">
        <v>6725</v>
      </c>
      <c r="AL2562" t="s">
        <v>13232</v>
      </c>
      <c r="AM2562" t="s">
        <v>4809</v>
      </c>
      <c r="AN2562">
        <v>2</v>
      </c>
      <c r="BJ2562" t="s">
        <v>13233</v>
      </c>
      <c r="BU2562" t="s">
        <v>153</v>
      </c>
      <c r="BX2562" t="s">
        <v>135</v>
      </c>
      <c r="CB2562">
        <v>2015</v>
      </c>
      <c r="CC2562" t="s">
        <v>86</v>
      </c>
      <c r="CD2562">
        <v>3</v>
      </c>
      <c r="CE2562">
        <v>0</v>
      </c>
      <c r="CF2562" t="s">
        <v>1504</v>
      </c>
      <c r="CG2562" t="s">
        <v>113</v>
      </c>
      <c r="CH2562" t="s">
        <v>177</v>
      </c>
      <c r="CI2562" t="s">
        <v>11666</v>
      </c>
      <c r="CJ2562" t="s">
        <v>114</v>
      </c>
      <c r="CK2562" t="s">
        <v>11667</v>
      </c>
      <c r="CL2562" t="s">
        <v>269</v>
      </c>
      <c r="CM2562" t="s">
        <v>12564</v>
      </c>
    </row>
    <row r="2563" spans="1:91" x14ac:dyDescent="0.15">
      <c r="A2563" t="s">
        <v>13234</v>
      </c>
      <c r="B2563" t="s">
        <v>86</v>
      </c>
      <c r="C2563">
        <v>3</v>
      </c>
      <c r="D2563">
        <v>0</v>
      </c>
      <c r="E2563" t="s">
        <v>87</v>
      </c>
      <c r="F2563">
        <v>2015</v>
      </c>
      <c r="G2563" t="s">
        <v>88</v>
      </c>
      <c r="H2563" t="s">
        <v>7781</v>
      </c>
      <c r="I2563">
        <v>300</v>
      </c>
      <c r="J2563" t="s">
        <v>7462</v>
      </c>
      <c r="K2563">
        <v>2023</v>
      </c>
      <c r="L2563" t="s">
        <v>91</v>
      </c>
      <c r="M2563" t="s">
        <v>92</v>
      </c>
      <c r="N2563" t="s">
        <v>93</v>
      </c>
      <c r="O2563" t="s">
        <v>94</v>
      </c>
      <c r="P2563" t="s">
        <v>95</v>
      </c>
      <c r="Q2563">
        <v>2015</v>
      </c>
      <c r="R2563" t="s">
        <v>86</v>
      </c>
      <c r="S2563" t="s">
        <v>87</v>
      </c>
      <c r="T2563" t="s">
        <v>1547</v>
      </c>
      <c r="U2563">
        <v>3</v>
      </c>
      <c r="V2563" t="s">
        <v>11666</v>
      </c>
      <c r="W2563">
        <v>1</v>
      </c>
      <c r="X2563" t="s">
        <v>11667</v>
      </c>
      <c r="Y2563">
        <v>4</v>
      </c>
      <c r="Z2563" t="s">
        <v>12567</v>
      </c>
      <c r="AA2563" t="s">
        <v>12568</v>
      </c>
      <c r="AB2563" t="s">
        <v>12611</v>
      </c>
      <c r="AC2563" t="s">
        <v>13212</v>
      </c>
      <c r="AD2563" t="s">
        <v>13213</v>
      </c>
      <c r="AE2563" t="s">
        <v>104</v>
      </c>
      <c r="AF2563">
        <v>4</v>
      </c>
      <c r="AH2563" t="s">
        <v>13235</v>
      </c>
      <c r="AI2563" t="s">
        <v>1848</v>
      </c>
      <c r="AJ2563" t="s">
        <v>2231</v>
      </c>
      <c r="AK2563" t="s">
        <v>3794</v>
      </c>
      <c r="AL2563" t="s">
        <v>1275</v>
      </c>
      <c r="AM2563" t="s">
        <v>2301</v>
      </c>
      <c r="AN2563">
        <v>3</v>
      </c>
      <c r="BJ2563" t="s">
        <v>13236</v>
      </c>
      <c r="BU2563" t="s">
        <v>153</v>
      </c>
      <c r="BX2563" t="s">
        <v>135</v>
      </c>
      <c r="CB2563">
        <v>2015</v>
      </c>
      <c r="CC2563" t="s">
        <v>86</v>
      </c>
      <c r="CD2563">
        <v>3</v>
      </c>
      <c r="CE2563">
        <v>0</v>
      </c>
      <c r="CF2563" t="s">
        <v>1504</v>
      </c>
      <c r="CG2563" t="s">
        <v>113</v>
      </c>
      <c r="CH2563" t="s">
        <v>177</v>
      </c>
      <c r="CI2563" t="s">
        <v>11666</v>
      </c>
      <c r="CJ2563" t="s">
        <v>114</v>
      </c>
      <c r="CK2563" t="s">
        <v>11667</v>
      </c>
      <c r="CL2563" t="s">
        <v>269</v>
      </c>
      <c r="CM2563" t="s">
        <v>12564</v>
      </c>
    </row>
    <row r="2564" spans="1:91" x14ac:dyDescent="0.15">
      <c r="A2564" t="s">
        <v>13237</v>
      </c>
      <c r="B2564" t="s">
        <v>86</v>
      </c>
      <c r="C2564">
        <v>3</v>
      </c>
      <c r="D2564">
        <v>0</v>
      </c>
      <c r="E2564" t="s">
        <v>87</v>
      </c>
      <c r="F2564">
        <v>2015</v>
      </c>
      <c r="G2564" t="s">
        <v>88</v>
      </c>
      <c r="H2564" t="s">
        <v>7781</v>
      </c>
      <c r="I2564">
        <v>301</v>
      </c>
      <c r="J2564" t="s">
        <v>7463</v>
      </c>
      <c r="K2564">
        <v>2023</v>
      </c>
      <c r="L2564" t="s">
        <v>91</v>
      </c>
      <c r="M2564" t="s">
        <v>92</v>
      </c>
      <c r="N2564" t="s">
        <v>93</v>
      </c>
      <c r="O2564" t="s">
        <v>94</v>
      </c>
      <c r="P2564" t="s">
        <v>95</v>
      </c>
      <c r="Q2564">
        <v>2015</v>
      </c>
      <c r="R2564" t="s">
        <v>86</v>
      </c>
      <c r="S2564" t="s">
        <v>87</v>
      </c>
      <c r="T2564" t="s">
        <v>1547</v>
      </c>
      <c r="U2564">
        <v>3</v>
      </c>
      <c r="V2564" t="s">
        <v>11666</v>
      </c>
      <c r="W2564">
        <v>1</v>
      </c>
      <c r="X2564" t="s">
        <v>11667</v>
      </c>
      <c r="Y2564">
        <v>4</v>
      </c>
      <c r="Z2564" t="s">
        <v>12567</v>
      </c>
      <c r="AA2564" t="s">
        <v>12568</v>
      </c>
      <c r="AB2564" t="s">
        <v>12611</v>
      </c>
      <c r="AC2564" t="s">
        <v>13212</v>
      </c>
      <c r="AD2564" t="s">
        <v>13213</v>
      </c>
      <c r="AE2564" t="s">
        <v>104</v>
      </c>
      <c r="AF2564">
        <v>4</v>
      </c>
      <c r="AH2564" t="s">
        <v>13238</v>
      </c>
      <c r="AO2564">
        <v>1</v>
      </c>
      <c r="AP2564" t="s">
        <v>788</v>
      </c>
      <c r="BJ2564" t="s">
        <v>13239</v>
      </c>
      <c r="BU2564" t="s">
        <v>134</v>
      </c>
      <c r="BX2564" t="s">
        <v>135</v>
      </c>
      <c r="CB2564">
        <v>2015</v>
      </c>
      <c r="CC2564" t="s">
        <v>86</v>
      </c>
      <c r="CD2564">
        <v>3</v>
      </c>
      <c r="CE2564">
        <v>0</v>
      </c>
      <c r="CF2564" t="s">
        <v>1504</v>
      </c>
      <c r="CG2564" t="s">
        <v>113</v>
      </c>
      <c r="CH2564" t="s">
        <v>177</v>
      </c>
      <c r="CI2564" t="s">
        <v>11666</v>
      </c>
      <c r="CJ2564" t="s">
        <v>114</v>
      </c>
      <c r="CK2564" t="s">
        <v>11667</v>
      </c>
      <c r="CL2564" t="s">
        <v>269</v>
      </c>
      <c r="CM2564" t="s">
        <v>12564</v>
      </c>
    </row>
    <row r="2565" spans="1:91" x14ac:dyDescent="0.15">
      <c r="A2565" t="s">
        <v>13240</v>
      </c>
      <c r="B2565" t="s">
        <v>86</v>
      </c>
      <c r="C2565">
        <v>3</v>
      </c>
      <c r="D2565">
        <v>0</v>
      </c>
      <c r="E2565" t="s">
        <v>87</v>
      </c>
      <c r="F2565">
        <v>2015</v>
      </c>
      <c r="G2565" t="s">
        <v>88</v>
      </c>
      <c r="H2565" t="s">
        <v>7781</v>
      </c>
      <c r="I2565">
        <v>301</v>
      </c>
      <c r="J2565" t="s">
        <v>7464</v>
      </c>
      <c r="K2565">
        <v>2023</v>
      </c>
      <c r="L2565" t="s">
        <v>91</v>
      </c>
      <c r="M2565" t="s">
        <v>92</v>
      </c>
      <c r="N2565" t="s">
        <v>93</v>
      </c>
      <c r="O2565" t="s">
        <v>94</v>
      </c>
      <c r="P2565" t="s">
        <v>95</v>
      </c>
      <c r="Q2565">
        <v>2015</v>
      </c>
      <c r="R2565" t="s">
        <v>86</v>
      </c>
      <c r="S2565" t="s">
        <v>87</v>
      </c>
      <c r="T2565" t="s">
        <v>1547</v>
      </c>
      <c r="U2565">
        <v>3</v>
      </c>
      <c r="V2565" t="s">
        <v>11666</v>
      </c>
      <c r="W2565">
        <v>1</v>
      </c>
      <c r="X2565" t="s">
        <v>11667</v>
      </c>
      <c r="Y2565">
        <v>4</v>
      </c>
      <c r="Z2565" t="s">
        <v>12567</v>
      </c>
      <c r="AA2565" t="s">
        <v>12568</v>
      </c>
      <c r="AB2565" t="s">
        <v>12611</v>
      </c>
      <c r="AC2565" t="s">
        <v>13212</v>
      </c>
      <c r="AD2565" t="s">
        <v>13213</v>
      </c>
      <c r="AE2565" t="s">
        <v>130</v>
      </c>
      <c r="AF2565">
        <v>5</v>
      </c>
      <c r="AH2565" t="s">
        <v>13241</v>
      </c>
      <c r="AO2565">
        <v>1</v>
      </c>
      <c r="AP2565" t="s">
        <v>2876</v>
      </c>
      <c r="BJ2565" t="s">
        <v>13242</v>
      </c>
      <c r="BU2565" t="s">
        <v>134</v>
      </c>
      <c r="BX2565" t="s">
        <v>135</v>
      </c>
      <c r="CB2565">
        <v>2015</v>
      </c>
      <c r="CC2565" t="s">
        <v>86</v>
      </c>
      <c r="CD2565">
        <v>3</v>
      </c>
      <c r="CE2565">
        <v>0</v>
      </c>
      <c r="CF2565" t="s">
        <v>1504</v>
      </c>
      <c r="CG2565" t="s">
        <v>113</v>
      </c>
      <c r="CH2565" t="s">
        <v>177</v>
      </c>
      <c r="CI2565" t="s">
        <v>11666</v>
      </c>
      <c r="CJ2565" t="s">
        <v>114</v>
      </c>
      <c r="CK2565" t="s">
        <v>11667</v>
      </c>
      <c r="CL2565" t="s">
        <v>269</v>
      </c>
      <c r="CM2565" t="s">
        <v>12564</v>
      </c>
    </row>
    <row r="2566" spans="1:91" x14ac:dyDescent="0.15">
      <c r="A2566" t="s">
        <v>13243</v>
      </c>
      <c r="B2566" t="s">
        <v>86</v>
      </c>
      <c r="C2566">
        <v>3</v>
      </c>
      <c r="D2566">
        <v>0</v>
      </c>
      <c r="E2566" t="s">
        <v>87</v>
      </c>
      <c r="F2566">
        <v>2015</v>
      </c>
      <c r="G2566" t="s">
        <v>88</v>
      </c>
      <c r="H2566" t="s">
        <v>7781</v>
      </c>
      <c r="I2566">
        <v>301</v>
      </c>
      <c r="J2566" t="s">
        <v>7465</v>
      </c>
      <c r="K2566">
        <v>2023</v>
      </c>
      <c r="L2566" t="s">
        <v>91</v>
      </c>
      <c r="M2566" t="s">
        <v>92</v>
      </c>
      <c r="N2566" t="s">
        <v>93</v>
      </c>
      <c r="O2566" t="s">
        <v>94</v>
      </c>
      <c r="P2566" t="s">
        <v>95</v>
      </c>
      <c r="Q2566">
        <v>2015</v>
      </c>
      <c r="R2566" t="s">
        <v>86</v>
      </c>
      <c r="S2566" t="s">
        <v>87</v>
      </c>
      <c r="T2566" t="s">
        <v>1547</v>
      </c>
      <c r="U2566">
        <v>3</v>
      </c>
      <c r="V2566" t="s">
        <v>11666</v>
      </c>
      <c r="W2566">
        <v>1</v>
      </c>
      <c r="X2566" t="s">
        <v>11667</v>
      </c>
      <c r="Y2566">
        <v>4</v>
      </c>
      <c r="Z2566" t="s">
        <v>12567</v>
      </c>
      <c r="AA2566" t="s">
        <v>12568</v>
      </c>
      <c r="AB2566" t="s">
        <v>12611</v>
      </c>
      <c r="AC2566" t="s">
        <v>13212</v>
      </c>
      <c r="AD2566" t="s">
        <v>13213</v>
      </c>
      <c r="AE2566" t="s">
        <v>130</v>
      </c>
      <c r="AF2566">
        <v>5</v>
      </c>
      <c r="AH2566" t="s">
        <v>13244</v>
      </c>
      <c r="AO2566">
        <v>1</v>
      </c>
      <c r="AP2566" t="s">
        <v>13231</v>
      </c>
      <c r="BJ2566" t="s">
        <v>13245</v>
      </c>
      <c r="BU2566" t="s">
        <v>134</v>
      </c>
      <c r="BX2566" t="s">
        <v>135</v>
      </c>
      <c r="CB2566">
        <v>2015</v>
      </c>
      <c r="CC2566" t="s">
        <v>86</v>
      </c>
      <c r="CD2566">
        <v>3</v>
      </c>
      <c r="CE2566">
        <v>0</v>
      </c>
      <c r="CF2566" t="s">
        <v>1504</v>
      </c>
      <c r="CG2566" t="s">
        <v>113</v>
      </c>
      <c r="CH2566" t="s">
        <v>177</v>
      </c>
      <c r="CI2566" t="s">
        <v>11666</v>
      </c>
      <c r="CJ2566" t="s">
        <v>114</v>
      </c>
      <c r="CK2566" t="s">
        <v>11667</v>
      </c>
      <c r="CL2566" t="s">
        <v>269</v>
      </c>
      <c r="CM2566" t="s">
        <v>12564</v>
      </c>
    </row>
    <row r="2567" spans="1:91" x14ac:dyDescent="0.15">
      <c r="A2567" t="s">
        <v>13246</v>
      </c>
      <c r="B2567" t="s">
        <v>86</v>
      </c>
      <c r="C2567">
        <v>3</v>
      </c>
      <c r="D2567">
        <v>0</v>
      </c>
      <c r="E2567" t="s">
        <v>87</v>
      </c>
      <c r="F2567">
        <v>2015</v>
      </c>
      <c r="G2567" t="s">
        <v>88</v>
      </c>
      <c r="H2567" t="s">
        <v>7781</v>
      </c>
      <c r="I2567">
        <v>301</v>
      </c>
      <c r="J2567" t="s">
        <v>7466</v>
      </c>
      <c r="K2567">
        <v>2023</v>
      </c>
      <c r="L2567" t="s">
        <v>91</v>
      </c>
      <c r="M2567" t="s">
        <v>92</v>
      </c>
      <c r="N2567" t="s">
        <v>93</v>
      </c>
      <c r="O2567" t="s">
        <v>94</v>
      </c>
      <c r="P2567" t="s">
        <v>95</v>
      </c>
      <c r="Q2567">
        <v>2015</v>
      </c>
      <c r="R2567" t="s">
        <v>86</v>
      </c>
      <c r="S2567" t="s">
        <v>87</v>
      </c>
      <c r="T2567" t="s">
        <v>1547</v>
      </c>
      <c r="U2567">
        <v>3</v>
      </c>
      <c r="V2567" t="s">
        <v>11666</v>
      </c>
      <c r="W2567">
        <v>1</v>
      </c>
      <c r="X2567" t="s">
        <v>11667</v>
      </c>
      <c r="Y2567">
        <v>4</v>
      </c>
      <c r="Z2567" t="s">
        <v>12567</v>
      </c>
      <c r="AA2567" t="s">
        <v>12568</v>
      </c>
      <c r="AB2567" t="s">
        <v>12611</v>
      </c>
      <c r="AC2567" t="s">
        <v>13212</v>
      </c>
      <c r="AD2567" t="s">
        <v>13213</v>
      </c>
      <c r="AE2567" t="s">
        <v>130</v>
      </c>
      <c r="AF2567">
        <v>5</v>
      </c>
      <c r="AH2567" t="s">
        <v>13247</v>
      </c>
      <c r="AI2567" t="s">
        <v>9224</v>
      </c>
      <c r="AJ2567" t="s">
        <v>9226</v>
      </c>
      <c r="AK2567" t="s">
        <v>8034</v>
      </c>
      <c r="AL2567" t="s">
        <v>7935</v>
      </c>
      <c r="AM2567" t="s">
        <v>8729</v>
      </c>
      <c r="AN2567">
        <v>2</v>
      </c>
      <c r="BJ2567" t="s">
        <v>13248</v>
      </c>
      <c r="BU2567" t="s">
        <v>153</v>
      </c>
      <c r="BX2567" t="s">
        <v>135</v>
      </c>
      <c r="CB2567">
        <v>2015</v>
      </c>
      <c r="CC2567" t="s">
        <v>86</v>
      </c>
      <c r="CD2567">
        <v>3</v>
      </c>
      <c r="CE2567">
        <v>0</v>
      </c>
      <c r="CF2567" t="s">
        <v>1504</v>
      </c>
      <c r="CG2567" t="s">
        <v>113</v>
      </c>
      <c r="CH2567" t="s">
        <v>177</v>
      </c>
      <c r="CI2567" t="s">
        <v>11666</v>
      </c>
      <c r="CJ2567" t="s">
        <v>114</v>
      </c>
      <c r="CK2567" t="s">
        <v>11667</v>
      </c>
      <c r="CL2567" t="s">
        <v>269</v>
      </c>
      <c r="CM2567" t="s">
        <v>12564</v>
      </c>
    </row>
    <row r="2568" spans="1:91" x14ac:dyDescent="0.15">
      <c r="A2568" t="s">
        <v>13249</v>
      </c>
      <c r="B2568" t="s">
        <v>86</v>
      </c>
      <c r="C2568">
        <v>3</v>
      </c>
      <c r="D2568">
        <v>0</v>
      </c>
      <c r="E2568" t="s">
        <v>87</v>
      </c>
      <c r="F2568">
        <v>2015</v>
      </c>
      <c r="G2568" t="s">
        <v>88</v>
      </c>
      <c r="H2568" t="s">
        <v>7781</v>
      </c>
      <c r="I2568">
        <v>310</v>
      </c>
      <c r="J2568" t="s">
        <v>90</v>
      </c>
      <c r="K2568">
        <v>2023</v>
      </c>
      <c r="L2568" t="s">
        <v>91</v>
      </c>
      <c r="M2568" t="s">
        <v>92</v>
      </c>
      <c r="N2568" t="s">
        <v>93</v>
      </c>
      <c r="O2568" t="s">
        <v>94</v>
      </c>
      <c r="P2568" t="s">
        <v>95</v>
      </c>
      <c r="Q2568">
        <v>2015</v>
      </c>
      <c r="R2568" t="s">
        <v>86</v>
      </c>
      <c r="S2568" t="s">
        <v>87</v>
      </c>
      <c r="T2568" t="s">
        <v>1547</v>
      </c>
      <c r="U2568">
        <v>3</v>
      </c>
      <c r="V2568" t="s">
        <v>11666</v>
      </c>
      <c r="W2568">
        <v>1</v>
      </c>
      <c r="X2568" t="s">
        <v>11667</v>
      </c>
      <c r="Y2568">
        <v>4</v>
      </c>
      <c r="Z2568" t="s">
        <v>12567</v>
      </c>
      <c r="AA2568" t="s">
        <v>12568</v>
      </c>
      <c r="AB2568" t="s">
        <v>12611</v>
      </c>
      <c r="AC2568" t="s">
        <v>12612</v>
      </c>
      <c r="AD2568" t="s">
        <v>13133</v>
      </c>
      <c r="AE2568" t="s">
        <v>104</v>
      </c>
      <c r="AF2568">
        <v>4</v>
      </c>
      <c r="AH2568" t="s">
        <v>13250</v>
      </c>
      <c r="AI2568" t="s">
        <v>12707</v>
      </c>
      <c r="AJ2568" t="s">
        <v>13251</v>
      </c>
      <c r="AK2568" t="s">
        <v>13252</v>
      </c>
      <c r="AL2568" t="s">
        <v>13253</v>
      </c>
      <c r="AM2568" t="s">
        <v>12790</v>
      </c>
      <c r="AN2568">
        <v>3</v>
      </c>
      <c r="BJ2568" t="s">
        <v>13254</v>
      </c>
      <c r="BK2568" t="s">
        <v>4623</v>
      </c>
      <c r="BL2568" t="s">
        <v>4623</v>
      </c>
      <c r="BM2568" t="s">
        <v>4623</v>
      </c>
      <c r="BN2568" t="s">
        <v>4623</v>
      </c>
      <c r="BO2568" t="s">
        <v>4623</v>
      </c>
      <c r="BP2568" t="s">
        <v>4623</v>
      </c>
      <c r="BQ2568" t="s">
        <v>4623</v>
      </c>
      <c r="BR2568" t="s">
        <v>4623</v>
      </c>
      <c r="BS2568" t="s">
        <v>4623</v>
      </c>
      <c r="BT2568" t="s">
        <v>4623</v>
      </c>
      <c r="BU2568" t="s">
        <v>153</v>
      </c>
      <c r="BX2568" t="s">
        <v>135</v>
      </c>
      <c r="CB2568">
        <v>2015</v>
      </c>
      <c r="CC2568" t="s">
        <v>86</v>
      </c>
      <c r="CD2568">
        <v>3</v>
      </c>
      <c r="CE2568">
        <v>0</v>
      </c>
      <c r="CF2568" t="s">
        <v>1504</v>
      </c>
      <c r="CG2568" t="s">
        <v>113</v>
      </c>
      <c r="CH2568" t="s">
        <v>177</v>
      </c>
      <c r="CI2568" t="s">
        <v>11666</v>
      </c>
      <c r="CJ2568" t="s">
        <v>114</v>
      </c>
      <c r="CK2568" t="s">
        <v>11667</v>
      </c>
      <c r="CL2568" t="s">
        <v>269</v>
      </c>
      <c r="CM2568" t="s">
        <v>12564</v>
      </c>
    </row>
    <row r="2569" spans="1:91" x14ac:dyDescent="0.15">
      <c r="A2569" t="s">
        <v>13255</v>
      </c>
      <c r="B2569" t="s">
        <v>86</v>
      </c>
      <c r="C2569">
        <v>3</v>
      </c>
      <c r="D2569">
        <v>0</v>
      </c>
      <c r="E2569" t="s">
        <v>87</v>
      </c>
      <c r="F2569">
        <v>2015</v>
      </c>
      <c r="G2569" t="s">
        <v>88</v>
      </c>
      <c r="H2569" t="s">
        <v>7781</v>
      </c>
      <c r="I2569">
        <v>310</v>
      </c>
      <c r="J2569" t="s">
        <v>493</v>
      </c>
      <c r="K2569">
        <v>2023</v>
      </c>
      <c r="L2569" t="s">
        <v>91</v>
      </c>
      <c r="M2569" t="s">
        <v>92</v>
      </c>
      <c r="N2569" t="s">
        <v>93</v>
      </c>
      <c r="O2569" t="s">
        <v>94</v>
      </c>
      <c r="P2569" t="s">
        <v>95</v>
      </c>
      <c r="Q2569">
        <v>2015</v>
      </c>
      <c r="R2569" t="s">
        <v>86</v>
      </c>
      <c r="S2569" t="s">
        <v>87</v>
      </c>
      <c r="T2569" t="s">
        <v>1547</v>
      </c>
      <c r="U2569">
        <v>3</v>
      </c>
      <c r="V2569" t="s">
        <v>11666</v>
      </c>
      <c r="W2569">
        <v>1</v>
      </c>
      <c r="X2569" t="s">
        <v>11667</v>
      </c>
      <c r="Y2569">
        <v>4</v>
      </c>
      <c r="Z2569" t="s">
        <v>12567</v>
      </c>
      <c r="AA2569" t="s">
        <v>12568</v>
      </c>
      <c r="AB2569" t="s">
        <v>12611</v>
      </c>
      <c r="AC2569" t="s">
        <v>12612</v>
      </c>
      <c r="AD2569" t="s">
        <v>13133</v>
      </c>
      <c r="AE2569" t="s">
        <v>104</v>
      </c>
      <c r="AF2569">
        <v>5</v>
      </c>
      <c r="AH2569" t="s">
        <v>13256</v>
      </c>
      <c r="AI2569" t="s">
        <v>12995</v>
      </c>
      <c r="AJ2569" t="s">
        <v>12996</v>
      </c>
      <c r="AK2569" t="s">
        <v>12999</v>
      </c>
      <c r="AL2569" t="s">
        <v>13257</v>
      </c>
      <c r="AM2569" t="s">
        <v>13197</v>
      </c>
      <c r="AN2569">
        <v>2</v>
      </c>
      <c r="BJ2569" t="s">
        <v>13258</v>
      </c>
      <c r="BU2569" t="s">
        <v>153</v>
      </c>
      <c r="BX2569" t="s">
        <v>135</v>
      </c>
      <c r="CB2569">
        <v>2015</v>
      </c>
      <c r="CC2569" t="s">
        <v>86</v>
      </c>
      <c r="CD2569">
        <v>3</v>
      </c>
      <c r="CE2569">
        <v>0</v>
      </c>
      <c r="CF2569" t="s">
        <v>1504</v>
      </c>
      <c r="CG2569" t="s">
        <v>113</v>
      </c>
      <c r="CH2569" t="s">
        <v>177</v>
      </c>
      <c r="CI2569" t="s">
        <v>11666</v>
      </c>
      <c r="CJ2569" t="s">
        <v>114</v>
      </c>
      <c r="CK2569" t="s">
        <v>11667</v>
      </c>
      <c r="CL2569" t="s">
        <v>269</v>
      </c>
      <c r="CM2569" t="s">
        <v>12564</v>
      </c>
    </row>
    <row r="2570" spans="1:91" x14ac:dyDescent="0.15">
      <c r="A2570" t="s">
        <v>13259</v>
      </c>
      <c r="B2570" t="s">
        <v>86</v>
      </c>
      <c r="C2570">
        <v>3</v>
      </c>
      <c r="D2570">
        <v>0</v>
      </c>
      <c r="E2570" t="s">
        <v>87</v>
      </c>
      <c r="F2570">
        <v>2015</v>
      </c>
      <c r="G2570" t="s">
        <v>88</v>
      </c>
      <c r="H2570" t="s">
        <v>7781</v>
      </c>
      <c r="I2570">
        <v>310</v>
      </c>
      <c r="J2570" t="s">
        <v>502</v>
      </c>
      <c r="K2570">
        <v>2023</v>
      </c>
      <c r="L2570" t="s">
        <v>91</v>
      </c>
      <c r="M2570" t="s">
        <v>92</v>
      </c>
      <c r="N2570" t="s">
        <v>93</v>
      </c>
      <c r="O2570" t="s">
        <v>94</v>
      </c>
      <c r="P2570" t="s">
        <v>95</v>
      </c>
      <c r="Q2570">
        <v>2015</v>
      </c>
      <c r="R2570" t="s">
        <v>86</v>
      </c>
      <c r="S2570" t="s">
        <v>87</v>
      </c>
      <c r="T2570" t="s">
        <v>1547</v>
      </c>
      <c r="U2570">
        <v>3</v>
      </c>
      <c r="V2570" t="s">
        <v>11666</v>
      </c>
      <c r="W2570">
        <v>1</v>
      </c>
      <c r="X2570" t="s">
        <v>11667</v>
      </c>
      <c r="Y2570">
        <v>4</v>
      </c>
      <c r="Z2570" t="s">
        <v>12567</v>
      </c>
      <c r="AA2570" t="s">
        <v>12568</v>
      </c>
      <c r="AB2570" t="s">
        <v>12611</v>
      </c>
      <c r="AC2570" t="s">
        <v>12612</v>
      </c>
      <c r="AD2570" t="s">
        <v>13133</v>
      </c>
      <c r="AE2570" t="s">
        <v>104</v>
      </c>
      <c r="AF2570">
        <v>5</v>
      </c>
      <c r="AH2570" t="s">
        <v>13260</v>
      </c>
      <c r="AI2570" t="s">
        <v>12999</v>
      </c>
      <c r="AJ2570" t="s">
        <v>13261</v>
      </c>
      <c r="AK2570" t="s">
        <v>13262</v>
      </c>
      <c r="AL2570" t="s">
        <v>13263</v>
      </c>
      <c r="AM2570" t="s">
        <v>13264</v>
      </c>
      <c r="AN2570">
        <v>3</v>
      </c>
      <c r="BJ2570" t="s">
        <v>13265</v>
      </c>
      <c r="BU2570" t="s">
        <v>153</v>
      </c>
      <c r="BX2570" t="s">
        <v>135</v>
      </c>
      <c r="CB2570">
        <v>2015</v>
      </c>
      <c r="CC2570" t="s">
        <v>86</v>
      </c>
      <c r="CD2570">
        <v>3</v>
      </c>
      <c r="CE2570">
        <v>0</v>
      </c>
      <c r="CF2570" t="s">
        <v>1504</v>
      </c>
      <c r="CG2570" t="s">
        <v>113</v>
      </c>
      <c r="CH2570" t="s">
        <v>177</v>
      </c>
      <c r="CI2570" t="s">
        <v>11666</v>
      </c>
      <c r="CJ2570" t="s">
        <v>114</v>
      </c>
      <c r="CK2570" t="s">
        <v>11667</v>
      </c>
      <c r="CL2570" t="s">
        <v>269</v>
      </c>
      <c r="CM2570" t="s">
        <v>12564</v>
      </c>
    </row>
    <row r="2571" spans="1:91" x14ac:dyDescent="0.15">
      <c r="A2571" t="s">
        <v>13266</v>
      </c>
      <c r="B2571" t="s">
        <v>86</v>
      </c>
      <c r="C2571">
        <v>3</v>
      </c>
      <c r="D2571">
        <v>0</v>
      </c>
      <c r="E2571" t="s">
        <v>87</v>
      </c>
      <c r="F2571">
        <v>2015</v>
      </c>
      <c r="G2571" t="s">
        <v>88</v>
      </c>
      <c r="H2571" t="s">
        <v>7781</v>
      </c>
      <c r="I2571">
        <v>312</v>
      </c>
      <c r="J2571" t="s">
        <v>205</v>
      </c>
      <c r="K2571">
        <v>2023</v>
      </c>
      <c r="L2571" t="s">
        <v>91</v>
      </c>
      <c r="M2571" t="s">
        <v>92</v>
      </c>
      <c r="N2571" t="s">
        <v>93</v>
      </c>
      <c r="O2571" t="s">
        <v>94</v>
      </c>
      <c r="P2571" t="s">
        <v>95</v>
      </c>
      <c r="Q2571">
        <v>2015</v>
      </c>
      <c r="R2571" t="s">
        <v>86</v>
      </c>
      <c r="S2571" t="s">
        <v>87</v>
      </c>
      <c r="T2571" t="s">
        <v>1547</v>
      </c>
      <c r="U2571">
        <v>3</v>
      </c>
      <c r="V2571" t="s">
        <v>11666</v>
      </c>
      <c r="W2571">
        <v>1</v>
      </c>
      <c r="X2571" t="s">
        <v>11667</v>
      </c>
      <c r="Y2571">
        <v>3</v>
      </c>
      <c r="Z2571" t="s">
        <v>11724</v>
      </c>
      <c r="AA2571" t="s">
        <v>11725</v>
      </c>
      <c r="AB2571" t="s">
        <v>12561</v>
      </c>
      <c r="AC2571" t="s">
        <v>12680</v>
      </c>
      <c r="AD2571" t="s">
        <v>12681</v>
      </c>
      <c r="AE2571" t="s">
        <v>104</v>
      </c>
      <c r="AF2571">
        <v>3</v>
      </c>
      <c r="AH2571" t="s">
        <v>13267</v>
      </c>
      <c r="AI2571" t="s">
        <v>147</v>
      </c>
      <c r="AJ2571" t="s">
        <v>453</v>
      </c>
      <c r="AK2571" t="s">
        <v>1000</v>
      </c>
      <c r="AL2571" t="s">
        <v>3074</v>
      </c>
      <c r="AM2571" t="s">
        <v>148</v>
      </c>
      <c r="AN2571">
        <v>1</v>
      </c>
      <c r="BJ2571" t="s">
        <v>13268</v>
      </c>
      <c r="BU2571" t="s">
        <v>153</v>
      </c>
      <c r="BX2571" t="s">
        <v>135</v>
      </c>
      <c r="CB2571">
        <v>2015</v>
      </c>
      <c r="CC2571" t="s">
        <v>86</v>
      </c>
      <c r="CD2571">
        <v>3</v>
      </c>
      <c r="CE2571">
        <v>0</v>
      </c>
      <c r="CF2571" t="s">
        <v>1504</v>
      </c>
      <c r="CG2571" t="s">
        <v>113</v>
      </c>
      <c r="CH2571" t="s">
        <v>177</v>
      </c>
      <c r="CI2571" t="s">
        <v>11666</v>
      </c>
      <c r="CJ2571" t="s">
        <v>114</v>
      </c>
      <c r="CK2571" t="s">
        <v>11667</v>
      </c>
      <c r="CL2571" t="s">
        <v>269</v>
      </c>
      <c r="CM2571" t="s">
        <v>12564</v>
      </c>
    </row>
    <row r="2572" spans="1:91" x14ac:dyDescent="0.15">
      <c r="A2572" t="s">
        <v>13269</v>
      </c>
      <c r="B2572" t="s">
        <v>86</v>
      </c>
      <c r="C2572">
        <v>3</v>
      </c>
      <c r="D2572">
        <v>0</v>
      </c>
      <c r="E2572" t="s">
        <v>87</v>
      </c>
      <c r="F2572">
        <v>2015</v>
      </c>
      <c r="G2572" t="s">
        <v>88</v>
      </c>
      <c r="H2572" t="s">
        <v>7781</v>
      </c>
      <c r="I2572">
        <v>312</v>
      </c>
      <c r="J2572" t="s">
        <v>2738</v>
      </c>
      <c r="K2572">
        <v>2023</v>
      </c>
      <c r="L2572" t="s">
        <v>91</v>
      </c>
      <c r="M2572" t="s">
        <v>92</v>
      </c>
      <c r="N2572" t="s">
        <v>93</v>
      </c>
      <c r="O2572" t="s">
        <v>94</v>
      </c>
      <c r="P2572" t="s">
        <v>95</v>
      </c>
      <c r="Q2572">
        <v>2015</v>
      </c>
      <c r="R2572" t="s">
        <v>86</v>
      </c>
      <c r="S2572" t="s">
        <v>87</v>
      </c>
      <c r="T2572" t="s">
        <v>1547</v>
      </c>
      <c r="U2572">
        <v>3</v>
      </c>
      <c r="V2572" t="s">
        <v>11666</v>
      </c>
      <c r="W2572">
        <v>1</v>
      </c>
      <c r="X2572" t="s">
        <v>11667</v>
      </c>
      <c r="Y2572">
        <v>3</v>
      </c>
      <c r="Z2572" t="s">
        <v>11724</v>
      </c>
      <c r="AA2572" t="s">
        <v>11725</v>
      </c>
      <c r="AB2572" t="s">
        <v>12561</v>
      </c>
      <c r="AC2572" t="s">
        <v>12565</v>
      </c>
      <c r="AD2572" t="s">
        <v>12653</v>
      </c>
      <c r="AE2572" t="s">
        <v>104</v>
      </c>
      <c r="AF2572">
        <v>3</v>
      </c>
      <c r="AH2572" t="s">
        <v>13270</v>
      </c>
      <c r="AI2572" t="s">
        <v>9498</v>
      </c>
      <c r="AJ2572" t="s">
        <v>451</v>
      </c>
      <c r="AK2572" t="s">
        <v>1327</v>
      </c>
      <c r="AL2572" t="s">
        <v>9977</v>
      </c>
      <c r="AM2572" t="s">
        <v>991</v>
      </c>
      <c r="AN2572">
        <v>1</v>
      </c>
      <c r="BJ2572" t="s">
        <v>13271</v>
      </c>
      <c r="BU2572" t="s">
        <v>153</v>
      </c>
      <c r="BX2572" t="s">
        <v>135</v>
      </c>
      <c r="CB2572">
        <v>2015</v>
      </c>
      <c r="CC2572" t="s">
        <v>86</v>
      </c>
      <c r="CD2572">
        <v>3</v>
      </c>
      <c r="CE2572">
        <v>0</v>
      </c>
      <c r="CF2572" t="s">
        <v>1504</v>
      </c>
      <c r="CG2572" t="s">
        <v>113</v>
      </c>
      <c r="CH2572" t="s">
        <v>177</v>
      </c>
      <c r="CI2572" t="s">
        <v>11666</v>
      </c>
      <c r="CJ2572" t="s">
        <v>114</v>
      </c>
      <c r="CK2572" t="s">
        <v>11667</v>
      </c>
      <c r="CL2572" t="s">
        <v>269</v>
      </c>
      <c r="CM2572" t="s">
        <v>12564</v>
      </c>
    </row>
    <row r="2573" spans="1:91" x14ac:dyDescent="0.15">
      <c r="A2573" t="s">
        <v>13272</v>
      </c>
      <c r="B2573" t="s">
        <v>86</v>
      </c>
      <c r="C2573">
        <v>3</v>
      </c>
      <c r="D2573">
        <v>0</v>
      </c>
      <c r="E2573" t="s">
        <v>87</v>
      </c>
      <c r="F2573">
        <v>2015</v>
      </c>
      <c r="G2573" t="s">
        <v>88</v>
      </c>
      <c r="H2573" t="s">
        <v>7781</v>
      </c>
      <c r="I2573">
        <v>312</v>
      </c>
      <c r="J2573" t="s">
        <v>2750</v>
      </c>
      <c r="K2573">
        <v>2023</v>
      </c>
      <c r="L2573" t="s">
        <v>91</v>
      </c>
      <c r="M2573" t="s">
        <v>92</v>
      </c>
      <c r="N2573" t="s">
        <v>93</v>
      </c>
      <c r="O2573" t="s">
        <v>94</v>
      </c>
      <c r="P2573" t="s">
        <v>95</v>
      </c>
      <c r="Q2573">
        <v>2015</v>
      </c>
      <c r="R2573" t="s">
        <v>86</v>
      </c>
      <c r="S2573" t="s">
        <v>87</v>
      </c>
      <c r="T2573" t="s">
        <v>1547</v>
      </c>
      <c r="U2573">
        <v>3</v>
      </c>
      <c r="V2573" t="s">
        <v>11666</v>
      </c>
      <c r="W2573">
        <v>1</v>
      </c>
      <c r="X2573" t="s">
        <v>11667</v>
      </c>
      <c r="Y2573">
        <v>4</v>
      </c>
      <c r="Z2573" t="s">
        <v>12567</v>
      </c>
      <c r="AA2573" t="s">
        <v>12568</v>
      </c>
      <c r="AB2573" t="s">
        <v>12564</v>
      </c>
      <c r="AC2573" t="s">
        <v>12569</v>
      </c>
      <c r="AD2573" t="s">
        <v>12570</v>
      </c>
      <c r="AE2573" t="s">
        <v>104</v>
      </c>
      <c r="AF2573">
        <v>3</v>
      </c>
      <c r="AH2573" t="s">
        <v>13273</v>
      </c>
      <c r="AI2573" t="s">
        <v>478</v>
      </c>
      <c r="AJ2573" t="s">
        <v>666</v>
      </c>
      <c r="AK2573" t="s">
        <v>787</v>
      </c>
      <c r="AL2573" t="s">
        <v>788</v>
      </c>
      <c r="AM2573" t="s">
        <v>789</v>
      </c>
      <c r="AN2573">
        <v>2</v>
      </c>
      <c r="BJ2573" t="s">
        <v>13274</v>
      </c>
      <c r="BU2573" t="s">
        <v>153</v>
      </c>
      <c r="BX2573" t="s">
        <v>135</v>
      </c>
      <c r="CB2573">
        <v>2015</v>
      </c>
      <c r="CC2573" t="s">
        <v>86</v>
      </c>
      <c r="CD2573">
        <v>3</v>
      </c>
      <c r="CE2573">
        <v>0</v>
      </c>
      <c r="CF2573" t="s">
        <v>1504</v>
      </c>
      <c r="CG2573" t="s">
        <v>113</v>
      </c>
      <c r="CH2573" t="s">
        <v>177</v>
      </c>
      <c r="CI2573" t="s">
        <v>11666</v>
      </c>
      <c r="CJ2573" t="s">
        <v>114</v>
      </c>
      <c r="CK2573" t="s">
        <v>11667</v>
      </c>
      <c r="CL2573" t="s">
        <v>269</v>
      </c>
      <c r="CM2573" t="s">
        <v>12564</v>
      </c>
    </row>
    <row r="2574" spans="1:91" x14ac:dyDescent="0.15">
      <c r="A2574" t="s">
        <v>13275</v>
      </c>
      <c r="B2574" t="s">
        <v>86</v>
      </c>
      <c r="C2574">
        <v>3</v>
      </c>
      <c r="D2574">
        <v>0</v>
      </c>
      <c r="E2574" t="s">
        <v>87</v>
      </c>
      <c r="F2574">
        <v>2015</v>
      </c>
      <c r="G2574" t="s">
        <v>88</v>
      </c>
      <c r="H2574" t="s">
        <v>7781</v>
      </c>
      <c r="I2574">
        <v>312</v>
      </c>
      <c r="J2574" t="s">
        <v>2756</v>
      </c>
      <c r="K2574">
        <v>2023</v>
      </c>
      <c r="L2574" t="s">
        <v>91</v>
      </c>
      <c r="M2574" t="s">
        <v>92</v>
      </c>
      <c r="N2574" t="s">
        <v>93</v>
      </c>
      <c r="O2574" t="s">
        <v>94</v>
      </c>
      <c r="P2574" t="s">
        <v>95</v>
      </c>
      <c r="Q2574">
        <v>2015</v>
      </c>
      <c r="R2574" t="s">
        <v>86</v>
      </c>
      <c r="S2574" t="s">
        <v>87</v>
      </c>
      <c r="T2574" t="s">
        <v>1547</v>
      </c>
      <c r="U2574">
        <v>3</v>
      </c>
      <c r="V2574" t="s">
        <v>11666</v>
      </c>
      <c r="W2574">
        <v>1</v>
      </c>
      <c r="X2574" t="s">
        <v>11667</v>
      </c>
      <c r="Y2574">
        <v>4</v>
      </c>
      <c r="Z2574" t="s">
        <v>12567</v>
      </c>
      <c r="AA2574" t="s">
        <v>12568</v>
      </c>
      <c r="AB2574" t="s">
        <v>12564</v>
      </c>
      <c r="AC2574" t="s">
        <v>12569</v>
      </c>
      <c r="AD2574" t="s">
        <v>12570</v>
      </c>
      <c r="AE2574" t="s">
        <v>104</v>
      </c>
      <c r="AF2574">
        <v>3</v>
      </c>
      <c r="AH2574" t="s">
        <v>13276</v>
      </c>
      <c r="AI2574" t="s">
        <v>13277</v>
      </c>
      <c r="AJ2574" t="s">
        <v>13278</v>
      </c>
      <c r="AK2574" t="s">
        <v>13279</v>
      </c>
      <c r="AL2574" t="s">
        <v>13280</v>
      </c>
      <c r="AM2574" t="s">
        <v>13281</v>
      </c>
      <c r="AN2574">
        <v>2</v>
      </c>
      <c r="BJ2574" t="s">
        <v>13282</v>
      </c>
      <c r="BU2574" t="s">
        <v>153</v>
      </c>
      <c r="BX2574" t="s">
        <v>135</v>
      </c>
      <c r="CB2574">
        <v>2015</v>
      </c>
      <c r="CC2574" t="s">
        <v>86</v>
      </c>
      <c r="CD2574">
        <v>3</v>
      </c>
      <c r="CE2574">
        <v>0</v>
      </c>
      <c r="CF2574" t="s">
        <v>1504</v>
      </c>
      <c r="CG2574" t="s">
        <v>113</v>
      </c>
      <c r="CH2574" t="s">
        <v>177</v>
      </c>
      <c r="CI2574" t="s">
        <v>11666</v>
      </c>
      <c r="CJ2574" t="s">
        <v>114</v>
      </c>
      <c r="CK2574" t="s">
        <v>11667</v>
      </c>
      <c r="CL2574" t="s">
        <v>269</v>
      </c>
      <c r="CM2574" t="s">
        <v>12564</v>
      </c>
    </row>
    <row r="2575" spans="1:91" x14ac:dyDescent="0.15">
      <c r="A2575" t="s">
        <v>13283</v>
      </c>
      <c r="B2575" t="s">
        <v>86</v>
      </c>
      <c r="C2575">
        <v>3</v>
      </c>
      <c r="D2575">
        <v>0</v>
      </c>
      <c r="E2575" t="s">
        <v>87</v>
      </c>
      <c r="F2575">
        <v>2015</v>
      </c>
      <c r="G2575" t="s">
        <v>88</v>
      </c>
      <c r="H2575" t="s">
        <v>7781</v>
      </c>
      <c r="I2575">
        <v>313</v>
      </c>
      <c r="J2575" t="s">
        <v>410</v>
      </c>
      <c r="K2575">
        <v>2023</v>
      </c>
      <c r="L2575" t="s">
        <v>91</v>
      </c>
      <c r="M2575" t="s">
        <v>92</v>
      </c>
      <c r="N2575" t="s">
        <v>93</v>
      </c>
      <c r="O2575" t="s">
        <v>94</v>
      </c>
      <c r="P2575" t="s">
        <v>95</v>
      </c>
      <c r="Q2575">
        <v>2015</v>
      </c>
      <c r="R2575" t="s">
        <v>86</v>
      </c>
      <c r="S2575" t="s">
        <v>87</v>
      </c>
      <c r="T2575" t="s">
        <v>1547</v>
      </c>
      <c r="U2575">
        <v>3</v>
      </c>
      <c r="V2575" t="s">
        <v>11666</v>
      </c>
      <c r="W2575">
        <v>1</v>
      </c>
      <c r="X2575" t="s">
        <v>11667</v>
      </c>
      <c r="Y2575">
        <v>4</v>
      </c>
      <c r="Z2575" t="s">
        <v>12567</v>
      </c>
      <c r="AA2575" t="s">
        <v>12568</v>
      </c>
      <c r="AB2575" t="s">
        <v>12599</v>
      </c>
      <c r="AC2575" t="s">
        <v>12600</v>
      </c>
      <c r="AD2575" t="s">
        <v>12844</v>
      </c>
      <c r="AE2575" t="s">
        <v>104</v>
      </c>
      <c r="AF2575">
        <v>3</v>
      </c>
      <c r="AH2575" t="s">
        <v>13284</v>
      </c>
      <c r="AI2575" t="s">
        <v>12864</v>
      </c>
      <c r="AJ2575" t="s">
        <v>12815</v>
      </c>
      <c r="AK2575" t="s">
        <v>12865</v>
      </c>
      <c r="AL2575" t="s">
        <v>12592</v>
      </c>
      <c r="AM2575" t="s">
        <v>12866</v>
      </c>
      <c r="AN2575">
        <v>5</v>
      </c>
      <c r="BJ2575" t="s">
        <v>13285</v>
      </c>
      <c r="BU2575" t="s">
        <v>153</v>
      </c>
      <c r="BX2575" t="s">
        <v>135</v>
      </c>
      <c r="CB2575">
        <v>2015</v>
      </c>
      <c r="CC2575" t="s">
        <v>86</v>
      </c>
      <c r="CD2575">
        <v>3</v>
      </c>
      <c r="CE2575">
        <v>0</v>
      </c>
      <c r="CF2575" t="s">
        <v>1504</v>
      </c>
      <c r="CG2575" t="s">
        <v>113</v>
      </c>
      <c r="CH2575" t="s">
        <v>177</v>
      </c>
      <c r="CI2575" t="s">
        <v>11666</v>
      </c>
      <c r="CJ2575" t="s">
        <v>114</v>
      </c>
      <c r="CK2575" t="s">
        <v>11667</v>
      </c>
      <c r="CL2575" t="s">
        <v>269</v>
      </c>
      <c r="CM2575" t="s">
        <v>12564</v>
      </c>
    </row>
    <row r="2576" spans="1:91" x14ac:dyDescent="0.15">
      <c r="A2576" t="s">
        <v>13286</v>
      </c>
      <c r="B2576" t="s">
        <v>86</v>
      </c>
      <c r="C2576">
        <v>3</v>
      </c>
      <c r="D2576">
        <v>0</v>
      </c>
      <c r="E2576" t="s">
        <v>87</v>
      </c>
      <c r="F2576">
        <v>2015</v>
      </c>
      <c r="G2576" t="s">
        <v>88</v>
      </c>
      <c r="H2576" t="s">
        <v>7781</v>
      </c>
      <c r="I2576">
        <v>313</v>
      </c>
      <c r="J2576" t="s">
        <v>1438</v>
      </c>
      <c r="K2576">
        <v>2023</v>
      </c>
      <c r="L2576" t="s">
        <v>91</v>
      </c>
      <c r="M2576" t="s">
        <v>92</v>
      </c>
      <c r="N2576" t="s">
        <v>93</v>
      </c>
      <c r="O2576" t="s">
        <v>94</v>
      </c>
      <c r="P2576" t="s">
        <v>95</v>
      </c>
      <c r="Q2576">
        <v>2015</v>
      </c>
      <c r="R2576" t="s">
        <v>86</v>
      </c>
      <c r="S2576" t="s">
        <v>87</v>
      </c>
      <c r="T2576" t="s">
        <v>1547</v>
      </c>
      <c r="U2576">
        <v>3</v>
      </c>
      <c r="V2576" t="s">
        <v>11666</v>
      </c>
      <c r="W2576">
        <v>1</v>
      </c>
      <c r="X2576" t="s">
        <v>11667</v>
      </c>
      <c r="Y2576">
        <v>4</v>
      </c>
      <c r="Z2576" t="s">
        <v>12567</v>
      </c>
      <c r="AA2576" t="s">
        <v>12568</v>
      </c>
      <c r="AB2576" t="s">
        <v>12564</v>
      </c>
      <c r="AC2576" t="s">
        <v>12569</v>
      </c>
      <c r="AD2576" t="s">
        <v>12570</v>
      </c>
      <c r="AE2576" t="s">
        <v>104</v>
      </c>
      <c r="AF2576">
        <v>4</v>
      </c>
      <c r="AH2576" t="s">
        <v>13287</v>
      </c>
      <c r="AI2576" t="s">
        <v>171</v>
      </c>
      <c r="AJ2576" t="s">
        <v>173</v>
      </c>
      <c r="AK2576" t="s">
        <v>655</v>
      </c>
      <c r="AL2576" t="s">
        <v>174</v>
      </c>
      <c r="AM2576" t="s">
        <v>175</v>
      </c>
      <c r="AN2576">
        <v>3</v>
      </c>
      <c r="BJ2576" t="s">
        <v>13288</v>
      </c>
      <c r="BU2576" t="s">
        <v>153</v>
      </c>
      <c r="BX2576" t="s">
        <v>135</v>
      </c>
      <c r="CB2576">
        <v>2015</v>
      </c>
      <c r="CC2576" t="s">
        <v>86</v>
      </c>
      <c r="CD2576">
        <v>3</v>
      </c>
      <c r="CE2576">
        <v>0</v>
      </c>
      <c r="CF2576" t="s">
        <v>1504</v>
      </c>
      <c r="CG2576" t="s">
        <v>113</v>
      </c>
      <c r="CH2576" t="s">
        <v>177</v>
      </c>
      <c r="CI2576" t="s">
        <v>11666</v>
      </c>
      <c r="CJ2576" t="s">
        <v>114</v>
      </c>
      <c r="CK2576" t="s">
        <v>11667</v>
      </c>
      <c r="CL2576" t="s">
        <v>269</v>
      </c>
      <c r="CM2576" t="s">
        <v>12564</v>
      </c>
    </row>
    <row r="2577" spans="1:91" x14ac:dyDescent="0.15">
      <c r="A2577" t="s">
        <v>13289</v>
      </c>
      <c r="B2577" t="s">
        <v>86</v>
      </c>
      <c r="C2577">
        <v>3</v>
      </c>
      <c r="D2577">
        <v>0</v>
      </c>
      <c r="E2577" t="s">
        <v>87</v>
      </c>
      <c r="F2577">
        <v>2015</v>
      </c>
      <c r="G2577" t="s">
        <v>88</v>
      </c>
      <c r="H2577" t="s">
        <v>7781</v>
      </c>
      <c r="I2577">
        <v>313</v>
      </c>
      <c r="J2577" t="s">
        <v>2767</v>
      </c>
      <c r="K2577">
        <v>2023</v>
      </c>
      <c r="L2577" t="s">
        <v>91</v>
      </c>
      <c r="M2577" t="s">
        <v>92</v>
      </c>
      <c r="N2577" t="s">
        <v>93</v>
      </c>
      <c r="O2577" t="s">
        <v>94</v>
      </c>
      <c r="P2577" t="s">
        <v>95</v>
      </c>
      <c r="Q2577">
        <v>2015</v>
      </c>
      <c r="R2577" t="s">
        <v>86</v>
      </c>
      <c r="S2577" t="s">
        <v>87</v>
      </c>
      <c r="T2577" t="s">
        <v>1547</v>
      </c>
      <c r="U2577">
        <v>3</v>
      </c>
      <c r="V2577" t="s">
        <v>11666</v>
      </c>
      <c r="W2577">
        <v>1</v>
      </c>
      <c r="X2577" t="s">
        <v>11667</v>
      </c>
      <c r="Y2577">
        <v>4</v>
      </c>
      <c r="Z2577" t="s">
        <v>12567</v>
      </c>
      <c r="AA2577" t="s">
        <v>12568</v>
      </c>
      <c r="AB2577" t="s">
        <v>12986</v>
      </c>
      <c r="AC2577" t="s">
        <v>12987</v>
      </c>
      <c r="AD2577" t="s">
        <v>12988</v>
      </c>
      <c r="AE2577" t="s">
        <v>104</v>
      </c>
      <c r="AF2577">
        <v>4</v>
      </c>
      <c r="AH2577" t="s">
        <v>13290</v>
      </c>
      <c r="AI2577" t="s">
        <v>13291</v>
      </c>
      <c r="AJ2577" t="s">
        <v>13292</v>
      </c>
      <c r="AK2577" t="s">
        <v>13293</v>
      </c>
      <c r="AL2577" t="s">
        <v>13294</v>
      </c>
      <c r="AM2577" t="s">
        <v>13295</v>
      </c>
      <c r="AN2577">
        <v>5</v>
      </c>
      <c r="BJ2577" t="s">
        <v>13296</v>
      </c>
      <c r="BU2577" t="s">
        <v>153</v>
      </c>
      <c r="BX2577" t="s">
        <v>135</v>
      </c>
      <c r="CB2577">
        <v>2015</v>
      </c>
      <c r="CC2577" t="s">
        <v>86</v>
      </c>
      <c r="CD2577">
        <v>3</v>
      </c>
      <c r="CE2577">
        <v>0</v>
      </c>
      <c r="CF2577" t="s">
        <v>1504</v>
      </c>
      <c r="CG2577" t="s">
        <v>113</v>
      </c>
      <c r="CH2577" t="s">
        <v>177</v>
      </c>
      <c r="CI2577" t="s">
        <v>11666</v>
      </c>
      <c r="CJ2577" t="s">
        <v>114</v>
      </c>
      <c r="CK2577" t="s">
        <v>11667</v>
      </c>
      <c r="CL2577" t="s">
        <v>269</v>
      </c>
      <c r="CM2577" t="s">
        <v>12564</v>
      </c>
    </row>
    <row r="2578" spans="1:91" x14ac:dyDescent="0.15">
      <c r="A2578" t="s">
        <v>13297</v>
      </c>
      <c r="B2578" t="s">
        <v>86</v>
      </c>
      <c r="C2578">
        <v>3</v>
      </c>
      <c r="D2578">
        <v>0</v>
      </c>
      <c r="E2578" t="s">
        <v>87</v>
      </c>
      <c r="F2578">
        <v>2015</v>
      </c>
      <c r="G2578" t="s">
        <v>88</v>
      </c>
      <c r="H2578" t="s">
        <v>7781</v>
      </c>
      <c r="I2578">
        <v>313</v>
      </c>
      <c r="J2578" t="s">
        <v>2775</v>
      </c>
      <c r="K2578">
        <v>2023</v>
      </c>
      <c r="L2578" t="s">
        <v>91</v>
      </c>
      <c r="M2578" t="s">
        <v>92</v>
      </c>
      <c r="N2578" t="s">
        <v>93</v>
      </c>
      <c r="O2578" t="s">
        <v>94</v>
      </c>
      <c r="P2578" t="s">
        <v>95</v>
      </c>
      <c r="Q2578">
        <v>2015</v>
      </c>
      <c r="R2578" t="s">
        <v>86</v>
      </c>
      <c r="S2578" t="s">
        <v>87</v>
      </c>
      <c r="T2578" t="s">
        <v>1547</v>
      </c>
      <c r="U2578">
        <v>3</v>
      </c>
      <c r="V2578" t="s">
        <v>11666</v>
      </c>
      <c r="W2578">
        <v>1</v>
      </c>
      <c r="X2578" t="s">
        <v>11667</v>
      </c>
      <c r="Y2578">
        <v>4</v>
      </c>
      <c r="Z2578" t="s">
        <v>12567</v>
      </c>
      <c r="AA2578" t="s">
        <v>12568</v>
      </c>
      <c r="AB2578" t="s">
        <v>12986</v>
      </c>
      <c r="AC2578" t="s">
        <v>13075</v>
      </c>
      <c r="AD2578" t="s">
        <v>13076</v>
      </c>
      <c r="AE2578" t="s">
        <v>104</v>
      </c>
      <c r="AF2578">
        <v>4</v>
      </c>
      <c r="AH2578" t="s">
        <v>13298</v>
      </c>
      <c r="AI2578" t="s">
        <v>460</v>
      </c>
      <c r="AJ2578" t="s">
        <v>852</v>
      </c>
      <c r="AK2578" t="s">
        <v>1498</v>
      </c>
      <c r="AL2578" t="s">
        <v>461</v>
      </c>
      <c r="AM2578" t="s">
        <v>667</v>
      </c>
      <c r="AN2578">
        <v>2</v>
      </c>
      <c r="BJ2578" t="s">
        <v>13299</v>
      </c>
      <c r="BU2578" t="s">
        <v>153</v>
      </c>
      <c r="BX2578" t="s">
        <v>135</v>
      </c>
      <c r="CB2578">
        <v>2015</v>
      </c>
      <c r="CC2578" t="s">
        <v>86</v>
      </c>
      <c r="CD2578">
        <v>3</v>
      </c>
      <c r="CE2578">
        <v>0</v>
      </c>
      <c r="CF2578" t="s">
        <v>1504</v>
      </c>
      <c r="CG2578" t="s">
        <v>113</v>
      </c>
      <c r="CH2578" t="s">
        <v>177</v>
      </c>
      <c r="CI2578" t="s">
        <v>11666</v>
      </c>
      <c r="CJ2578" t="s">
        <v>114</v>
      </c>
      <c r="CK2578" t="s">
        <v>11667</v>
      </c>
      <c r="CL2578" t="s">
        <v>269</v>
      </c>
      <c r="CM2578" t="s">
        <v>12564</v>
      </c>
    </row>
    <row r="2579" spans="1:91" x14ac:dyDescent="0.15">
      <c r="A2579" t="s">
        <v>13300</v>
      </c>
      <c r="B2579" t="s">
        <v>86</v>
      </c>
      <c r="C2579">
        <v>3</v>
      </c>
      <c r="D2579">
        <v>0</v>
      </c>
      <c r="E2579" t="s">
        <v>87</v>
      </c>
      <c r="F2579">
        <v>2015</v>
      </c>
      <c r="G2579" t="s">
        <v>88</v>
      </c>
      <c r="H2579" t="s">
        <v>7781</v>
      </c>
      <c r="I2579">
        <v>314</v>
      </c>
      <c r="J2579" t="s">
        <v>2779</v>
      </c>
      <c r="K2579">
        <v>2023</v>
      </c>
      <c r="L2579" t="s">
        <v>91</v>
      </c>
      <c r="M2579" t="s">
        <v>92</v>
      </c>
      <c r="N2579" t="s">
        <v>93</v>
      </c>
      <c r="O2579" t="s">
        <v>94</v>
      </c>
      <c r="P2579" t="s">
        <v>95</v>
      </c>
      <c r="Q2579">
        <v>2015</v>
      </c>
      <c r="R2579" t="s">
        <v>86</v>
      </c>
      <c r="S2579" t="s">
        <v>87</v>
      </c>
      <c r="T2579" t="s">
        <v>1547</v>
      </c>
      <c r="U2579">
        <v>3</v>
      </c>
      <c r="V2579" t="s">
        <v>11666</v>
      </c>
      <c r="W2579">
        <v>1</v>
      </c>
      <c r="X2579" t="s">
        <v>11667</v>
      </c>
      <c r="Y2579">
        <v>4</v>
      </c>
      <c r="Z2579" t="s">
        <v>12567</v>
      </c>
      <c r="AA2579" t="s">
        <v>12568</v>
      </c>
      <c r="AB2579" t="s">
        <v>12986</v>
      </c>
      <c r="AC2579" t="s">
        <v>12987</v>
      </c>
      <c r="AD2579" t="s">
        <v>12988</v>
      </c>
      <c r="AE2579" t="s">
        <v>104</v>
      </c>
      <c r="AF2579">
        <v>4</v>
      </c>
      <c r="AH2579" t="s">
        <v>13301</v>
      </c>
      <c r="AI2579" t="s">
        <v>2389</v>
      </c>
      <c r="AJ2579" t="s">
        <v>3105</v>
      </c>
      <c r="AK2579" t="s">
        <v>4266</v>
      </c>
      <c r="AL2579" t="s">
        <v>4267</v>
      </c>
      <c r="AM2579" t="s">
        <v>4268</v>
      </c>
      <c r="AN2579">
        <v>2</v>
      </c>
      <c r="BJ2579" t="s">
        <v>13302</v>
      </c>
      <c r="BU2579" t="s">
        <v>153</v>
      </c>
      <c r="BX2579" t="s">
        <v>135</v>
      </c>
      <c r="CB2579">
        <v>2015</v>
      </c>
      <c r="CC2579" t="s">
        <v>86</v>
      </c>
      <c r="CD2579">
        <v>3</v>
      </c>
      <c r="CE2579">
        <v>0</v>
      </c>
      <c r="CF2579" t="s">
        <v>1504</v>
      </c>
      <c r="CG2579" t="s">
        <v>113</v>
      </c>
      <c r="CH2579" t="s">
        <v>177</v>
      </c>
      <c r="CI2579" t="s">
        <v>11666</v>
      </c>
      <c r="CJ2579" t="s">
        <v>114</v>
      </c>
      <c r="CK2579" t="s">
        <v>11667</v>
      </c>
      <c r="CL2579" t="s">
        <v>269</v>
      </c>
      <c r="CM2579" t="s">
        <v>12564</v>
      </c>
    </row>
    <row r="2580" spans="1:91" x14ac:dyDescent="0.15">
      <c r="A2580" t="s">
        <v>13303</v>
      </c>
      <c r="B2580" t="s">
        <v>86</v>
      </c>
      <c r="C2580">
        <v>3</v>
      </c>
      <c r="D2580">
        <v>0</v>
      </c>
      <c r="E2580" t="s">
        <v>87</v>
      </c>
      <c r="F2580">
        <v>2015</v>
      </c>
      <c r="G2580" t="s">
        <v>88</v>
      </c>
      <c r="H2580" t="s">
        <v>7781</v>
      </c>
      <c r="I2580">
        <v>314</v>
      </c>
      <c r="J2580" t="s">
        <v>430</v>
      </c>
      <c r="K2580">
        <v>2023</v>
      </c>
      <c r="L2580" t="s">
        <v>91</v>
      </c>
      <c r="M2580" t="s">
        <v>92</v>
      </c>
      <c r="N2580" t="s">
        <v>93</v>
      </c>
      <c r="O2580" t="s">
        <v>94</v>
      </c>
      <c r="P2580" t="s">
        <v>95</v>
      </c>
      <c r="Q2580">
        <v>2015</v>
      </c>
      <c r="R2580" t="s">
        <v>86</v>
      </c>
      <c r="S2580" t="s">
        <v>87</v>
      </c>
      <c r="T2580" t="s">
        <v>1547</v>
      </c>
      <c r="U2580">
        <v>3</v>
      </c>
      <c r="V2580" t="s">
        <v>11666</v>
      </c>
      <c r="W2580">
        <v>1</v>
      </c>
      <c r="X2580" t="s">
        <v>11667</v>
      </c>
      <c r="Y2580">
        <v>4</v>
      </c>
      <c r="Z2580" t="s">
        <v>12567</v>
      </c>
      <c r="AA2580" t="s">
        <v>12568</v>
      </c>
      <c r="AB2580" t="s">
        <v>12986</v>
      </c>
      <c r="AC2580" t="s">
        <v>12987</v>
      </c>
      <c r="AD2580" t="s">
        <v>12988</v>
      </c>
      <c r="AE2580" t="s">
        <v>104</v>
      </c>
      <c r="AF2580">
        <v>4</v>
      </c>
      <c r="AH2580" t="s">
        <v>13304</v>
      </c>
      <c r="AI2580" t="s">
        <v>12995</v>
      </c>
      <c r="AJ2580" t="s">
        <v>12996</v>
      </c>
      <c r="AK2580" t="s">
        <v>12999</v>
      </c>
      <c r="AL2580" t="s">
        <v>13197</v>
      </c>
      <c r="AM2580" t="s">
        <v>13261</v>
      </c>
      <c r="AN2580">
        <v>1</v>
      </c>
      <c r="BJ2580" t="s">
        <v>13305</v>
      </c>
      <c r="BU2580" t="s">
        <v>153</v>
      </c>
      <c r="BX2580" t="s">
        <v>135</v>
      </c>
      <c r="CB2580">
        <v>2015</v>
      </c>
      <c r="CC2580" t="s">
        <v>86</v>
      </c>
      <c r="CD2580">
        <v>3</v>
      </c>
      <c r="CE2580">
        <v>0</v>
      </c>
      <c r="CF2580" t="s">
        <v>1504</v>
      </c>
      <c r="CG2580" t="s">
        <v>113</v>
      </c>
      <c r="CH2580" t="s">
        <v>177</v>
      </c>
      <c r="CI2580" t="s">
        <v>11666</v>
      </c>
      <c r="CJ2580" t="s">
        <v>114</v>
      </c>
      <c r="CK2580" t="s">
        <v>11667</v>
      </c>
      <c r="CL2580" t="s">
        <v>269</v>
      </c>
      <c r="CM2580" t="s">
        <v>12564</v>
      </c>
    </row>
    <row r="2581" spans="1:91" x14ac:dyDescent="0.15">
      <c r="A2581" t="s">
        <v>13306</v>
      </c>
      <c r="B2581" t="s">
        <v>86</v>
      </c>
      <c r="C2581">
        <v>3</v>
      </c>
      <c r="D2581">
        <v>0</v>
      </c>
      <c r="E2581" t="s">
        <v>87</v>
      </c>
      <c r="F2581">
        <v>2015</v>
      </c>
      <c r="G2581" t="s">
        <v>88</v>
      </c>
      <c r="H2581" t="s">
        <v>7781</v>
      </c>
      <c r="I2581">
        <v>316</v>
      </c>
      <c r="J2581" t="s">
        <v>481</v>
      </c>
      <c r="K2581">
        <v>2023</v>
      </c>
      <c r="L2581" t="s">
        <v>91</v>
      </c>
      <c r="M2581" t="s">
        <v>92</v>
      </c>
      <c r="N2581" t="s">
        <v>93</v>
      </c>
      <c r="O2581" t="s">
        <v>94</v>
      </c>
      <c r="P2581" t="s">
        <v>95</v>
      </c>
      <c r="Q2581">
        <v>2015</v>
      </c>
      <c r="R2581" t="s">
        <v>86</v>
      </c>
      <c r="S2581" t="s">
        <v>87</v>
      </c>
      <c r="T2581" t="s">
        <v>1547</v>
      </c>
      <c r="U2581">
        <v>3</v>
      </c>
      <c r="V2581" t="s">
        <v>11666</v>
      </c>
      <c r="W2581">
        <v>1</v>
      </c>
      <c r="X2581" t="s">
        <v>11667</v>
      </c>
      <c r="Y2581">
        <v>4</v>
      </c>
      <c r="Z2581" t="s">
        <v>12567</v>
      </c>
      <c r="AA2581" t="s">
        <v>12568</v>
      </c>
      <c r="AB2581" t="s">
        <v>12611</v>
      </c>
      <c r="AC2581" t="s">
        <v>12612</v>
      </c>
      <c r="AD2581" t="s">
        <v>13133</v>
      </c>
      <c r="AE2581" t="s">
        <v>104</v>
      </c>
      <c r="AF2581">
        <v>4</v>
      </c>
      <c r="AH2581" t="s">
        <v>13307</v>
      </c>
      <c r="AI2581" t="s">
        <v>9093</v>
      </c>
      <c r="AJ2581" t="s">
        <v>7864</v>
      </c>
      <c r="AK2581" t="s">
        <v>8056</v>
      </c>
      <c r="AL2581" t="s">
        <v>7865</v>
      </c>
      <c r="AM2581" t="s">
        <v>9094</v>
      </c>
      <c r="AN2581">
        <v>2</v>
      </c>
      <c r="BJ2581" t="s">
        <v>13308</v>
      </c>
      <c r="BU2581" t="s">
        <v>153</v>
      </c>
      <c r="BX2581" t="s">
        <v>135</v>
      </c>
      <c r="CB2581">
        <v>2015</v>
      </c>
      <c r="CC2581" t="s">
        <v>86</v>
      </c>
      <c r="CD2581">
        <v>3</v>
      </c>
      <c r="CE2581">
        <v>0</v>
      </c>
      <c r="CF2581" t="s">
        <v>1504</v>
      </c>
      <c r="CG2581" t="s">
        <v>113</v>
      </c>
      <c r="CH2581" t="s">
        <v>177</v>
      </c>
      <c r="CI2581" t="s">
        <v>11666</v>
      </c>
      <c r="CJ2581" t="s">
        <v>114</v>
      </c>
      <c r="CK2581" t="s">
        <v>11667</v>
      </c>
      <c r="CL2581" t="s">
        <v>269</v>
      </c>
      <c r="CM2581" t="s">
        <v>12564</v>
      </c>
    </row>
    <row r="2582" spans="1:91" x14ac:dyDescent="0.15">
      <c r="A2582" t="s">
        <v>13309</v>
      </c>
      <c r="B2582" t="s">
        <v>86</v>
      </c>
      <c r="C2582">
        <v>3</v>
      </c>
      <c r="D2582">
        <v>0</v>
      </c>
      <c r="E2582" t="s">
        <v>87</v>
      </c>
      <c r="F2582">
        <v>2015</v>
      </c>
      <c r="G2582" t="s">
        <v>88</v>
      </c>
      <c r="H2582" t="s">
        <v>7781</v>
      </c>
      <c r="I2582">
        <v>316</v>
      </c>
      <c r="J2582" t="s">
        <v>90</v>
      </c>
      <c r="K2582">
        <v>2023</v>
      </c>
      <c r="L2582" t="s">
        <v>91</v>
      </c>
      <c r="M2582" t="s">
        <v>92</v>
      </c>
      <c r="N2582" t="s">
        <v>93</v>
      </c>
      <c r="O2582" t="s">
        <v>94</v>
      </c>
      <c r="P2582" t="s">
        <v>95</v>
      </c>
      <c r="Q2582">
        <v>2015</v>
      </c>
      <c r="R2582" t="s">
        <v>86</v>
      </c>
      <c r="S2582" t="s">
        <v>87</v>
      </c>
      <c r="T2582" t="s">
        <v>1547</v>
      </c>
      <c r="U2582">
        <v>3</v>
      </c>
      <c r="V2582" t="s">
        <v>11666</v>
      </c>
      <c r="W2582">
        <v>1</v>
      </c>
      <c r="X2582" t="s">
        <v>11667</v>
      </c>
      <c r="Y2582">
        <v>4</v>
      </c>
      <c r="Z2582" t="s">
        <v>12567</v>
      </c>
      <c r="AA2582" t="s">
        <v>12568</v>
      </c>
      <c r="AB2582" t="s">
        <v>12599</v>
      </c>
      <c r="AC2582" t="s">
        <v>12600</v>
      </c>
      <c r="AD2582" t="s">
        <v>12844</v>
      </c>
      <c r="AE2582" t="s">
        <v>104</v>
      </c>
      <c r="AF2582">
        <v>4</v>
      </c>
      <c r="AH2582" t="s">
        <v>13310</v>
      </c>
      <c r="AI2582" t="s">
        <v>171</v>
      </c>
      <c r="AJ2582" t="s">
        <v>173</v>
      </c>
      <c r="AK2582" t="s">
        <v>655</v>
      </c>
      <c r="AL2582" t="s">
        <v>174</v>
      </c>
      <c r="AM2582" t="s">
        <v>175</v>
      </c>
      <c r="AN2582">
        <v>5</v>
      </c>
      <c r="BJ2582" t="s">
        <v>13311</v>
      </c>
      <c r="BU2582" t="s">
        <v>153</v>
      </c>
      <c r="BX2582" t="s">
        <v>135</v>
      </c>
      <c r="CB2582">
        <v>2015</v>
      </c>
      <c r="CC2582" t="s">
        <v>86</v>
      </c>
      <c r="CD2582">
        <v>3</v>
      </c>
      <c r="CE2582">
        <v>0</v>
      </c>
      <c r="CF2582" t="s">
        <v>1504</v>
      </c>
      <c r="CG2582" t="s">
        <v>113</v>
      </c>
      <c r="CH2582" t="s">
        <v>177</v>
      </c>
      <c r="CI2582" t="s">
        <v>11666</v>
      </c>
      <c r="CJ2582" t="s">
        <v>114</v>
      </c>
      <c r="CK2582" t="s">
        <v>11667</v>
      </c>
      <c r="CL2582" t="s">
        <v>269</v>
      </c>
      <c r="CM2582" t="s">
        <v>12564</v>
      </c>
    </row>
    <row r="2583" spans="1:91" x14ac:dyDescent="0.15">
      <c r="A2583" t="s">
        <v>13312</v>
      </c>
      <c r="B2583" t="s">
        <v>86</v>
      </c>
      <c r="C2583">
        <v>3</v>
      </c>
      <c r="D2583">
        <v>0</v>
      </c>
      <c r="E2583" t="s">
        <v>87</v>
      </c>
      <c r="F2583">
        <v>2015</v>
      </c>
      <c r="G2583" t="s">
        <v>88</v>
      </c>
      <c r="H2583" t="s">
        <v>7781</v>
      </c>
      <c r="I2583">
        <v>316</v>
      </c>
      <c r="J2583" t="s">
        <v>493</v>
      </c>
      <c r="K2583">
        <v>2023</v>
      </c>
      <c r="L2583" t="s">
        <v>91</v>
      </c>
      <c r="M2583" t="s">
        <v>92</v>
      </c>
      <c r="N2583" t="s">
        <v>93</v>
      </c>
      <c r="O2583" t="s">
        <v>94</v>
      </c>
      <c r="P2583" t="s">
        <v>95</v>
      </c>
      <c r="Q2583">
        <v>2015</v>
      </c>
      <c r="R2583" t="s">
        <v>86</v>
      </c>
      <c r="S2583" t="s">
        <v>87</v>
      </c>
      <c r="T2583" t="s">
        <v>1547</v>
      </c>
      <c r="U2583">
        <v>3</v>
      </c>
      <c r="V2583" t="s">
        <v>11666</v>
      </c>
      <c r="W2583">
        <v>1</v>
      </c>
      <c r="X2583" t="s">
        <v>11667</v>
      </c>
      <c r="Y2583">
        <v>4</v>
      </c>
      <c r="Z2583" t="s">
        <v>12567</v>
      </c>
      <c r="AA2583" t="s">
        <v>12568</v>
      </c>
      <c r="AB2583" t="s">
        <v>12564</v>
      </c>
      <c r="AC2583" t="s">
        <v>12569</v>
      </c>
      <c r="AD2583" t="s">
        <v>12570</v>
      </c>
      <c r="AE2583" t="s">
        <v>104</v>
      </c>
      <c r="AF2583">
        <v>5</v>
      </c>
      <c r="AH2583" t="s">
        <v>13313</v>
      </c>
      <c r="AI2583" t="s">
        <v>171</v>
      </c>
      <c r="AJ2583" t="s">
        <v>173</v>
      </c>
      <c r="AK2583" t="s">
        <v>655</v>
      </c>
      <c r="AL2583" t="s">
        <v>174</v>
      </c>
      <c r="AM2583" t="s">
        <v>175</v>
      </c>
      <c r="AN2583">
        <v>5</v>
      </c>
      <c r="BJ2583" t="s">
        <v>13314</v>
      </c>
      <c r="BU2583" t="s">
        <v>153</v>
      </c>
      <c r="BX2583" t="s">
        <v>135</v>
      </c>
      <c r="CB2583">
        <v>2015</v>
      </c>
      <c r="CC2583" t="s">
        <v>86</v>
      </c>
      <c r="CD2583">
        <v>3</v>
      </c>
      <c r="CE2583">
        <v>0</v>
      </c>
      <c r="CF2583" t="s">
        <v>1504</v>
      </c>
      <c r="CG2583" t="s">
        <v>113</v>
      </c>
      <c r="CH2583" t="s">
        <v>177</v>
      </c>
      <c r="CI2583" t="s">
        <v>11666</v>
      </c>
      <c r="CJ2583" t="s">
        <v>114</v>
      </c>
      <c r="CK2583" t="s">
        <v>11667</v>
      </c>
      <c r="CL2583" t="s">
        <v>269</v>
      </c>
      <c r="CM2583" t="s">
        <v>12564</v>
      </c>
    </row>
    <row r="2584" spans="1:91" x14ac:dyDescent="0.15">
      <c r="A2584" t="s">
        <v>13315</v>
      </c>
      <c r="B2584" t="s">
        <v>86</v>
      </c>
      <c r="C2584">
        <v>3</v>
      </c>
      <c r="D2584">
        <v>0</v>
      </c>
      <c r="E2584" t="s">
        <v>87</v>
      </c>
      <c r="F2584">
        <v>2015</v>
      </c>
      <c r="G2584" t="s">
        <v>88</v>
      </c>
      <c r="H2584" t="s">
        <v>7781</v>
      </c>
      <c r="I2584">
        <v>316</v>
      </c>
      <c r="J2584" t="s">
        <v>502</v>
      </c>
      <c r="K2584">
        <v>2023</v>
      </c>
      <c r="L2584" t="s">
        <v>91</v>
      </c>
      <c r="M2584" t="s">
        <v>92</v>
      </c>
      <c r="N2584" t="s">
        <v>93</v>
      </c>
      <c r="O2584" t="s">
        <v>94</v>
      </c>
      <c r="P2584" t="s">
        <v>95</v>
      </c>
      <c r="Q2584">
        <v>2015</v>
      </c>
      <c r="R2584" t="s">
        <v>86</v>
      </c>
      <c r="S2584" t="s">
        <v>87</v>
      </c>
      <c r="T2584" t="s">
        <v>1547</v>
      </c>
      <c r="U2584">
        <v>3</v>
      </c>
      <c r="V2584" t="s">
        <v>11666</v>
      </c>
      <c r="W2584">
        <v>1</v>
      </c>
      <c r="X2584" t="s">
        <v>11667</v>
      </c>
      <c r="Y2584">
        <v>4</v>
      </c>
      <c r="Z2584" t="s">
        <v>12567</v>
      </c>
      <c r="AA2584" t="s">
        <v>12568</v>
      </c>
      <c r="AB2584" t="s">
        <v>12986</v>
      </c>
      <c r="AC2584" t="s">
        <v>12987</v>
      </c>
      <c r="AD2584" t="s">
        <v>12988</v>
      </c>
      <c r="AE2584" t="s">
        <v>104</v>
      </c>
      <c r="AF2584">
        <v>5</v>
      </c>
      <c r="AH2584" t="s">
        <v>13316</v>
      </c>
      <c r="AI2584" t="s">
        <v>7863</v>
      </c>
      <c r="AJ2584" t="s">
        <v>9093</v>
      </c>
      <c r="AK2584" t="s">
        <v>7864</v>
      </c>
      <c r="AL2584" t="s">
        <v>8056</v>
      </c>
      <c r="AM2584" t="s">
        <v>7865</v>
      </c>
      <c r="AN2584">
        <v>1</v>
      </c>
      <c r="BJ2584" t="s">
        <v>13317</v>
      </c>
      <c r="BU2584" t="s">
        <v>153</v>
      </c>
      <c r="BX2584" t="s">
        <v>135</v>
      </c>
      <c r="CB2584">
        <v>2015</v>
      </c>
      <c r="CC2584" t="s">
        <v>86</v>
      </c>
      <c r="CD2584">
        <v>3</v>
      </c>
      <c r="CE2584">
        <v>0</v>
      </c>
      <c r="CF2584" t="s">
        <v>1504</v>
      </c>
      <c r="CG2584" t="s">
        <v>113</v>
      </c>
      <c r="CH2584" t="s">
        <v>177</v>
      </c>
      <c r="CI2584" t="s">
        <v>11666</v>
      </c>
      <c r="CJ2584" t="s">
        <v>114</v>
      </c>
      <c r="CK2584" t="s">
        <v>11667</v>
      </c>
      <c r="CL2584" t="s">
        <v>269</v>
      </c>
      <c r="CM2584" t="s">
        <v>12564</v>
      </c>
    </row>
    <row r="2585" spans="1:91" x14ac:dyDescent="0.15">
      <c r="A2585" t="s">
        <v>13318</v>
      </c>
      <c r="B2585" t="s">
        <v>86</v>
      </c>
      <c r="C2585">
        <v>3</v>
      </c>
      <c r="D2585">
        <v>0</v>
      </c>
      <c r="E2585" t="s">
        <v>87</v>
      </c>
      <c r="F2585">
        <v>2015</v>
      </c>
      <c r="G2585" t="s">
        <v>88</v>
      </c>
      <c r="H2585" t="s">
        <v>7781</v>
      </c>
      <c r="I2585">
        <v>322</v>
      </c>
      <c r="J2585" t="s">
        <v>7467</v>
      </c>
      <c r="K2585">
        <v>2023</v>
      </c>
      <c r="L2585" t="s">
        <v>91</v>
      </c>
      <c r="M2585" t="s">
        <v>92</v>
      </c>
      <c r="N2585" t="s">
        <v>93</v>
      </c>
      <c r="O2585" t="s">
        <v>94</v>
      </c>
      <c r="P2585" t="s">
        <v>95</v>
      </c>
      <c r="Q2585">
        <v>2015</v>
      </c>
      <c r="R2585" t="s">
        <v>86</v>
      </c>
      <c r="S2585" t="s">
        <v>87</v>
      </c>
      <c r="T2585" t="s">
        <v>1547</v>
      </c>
      <c r="U2585">
        <v>3</v>
      </c>
      <c r="V2585" t="s">
        <v>11666</v>
      </c>
      <c r="W2585">
        <v>2</v>
      </c>
      <c r="X2585" t="s">
        <v>13319</v>
      </c>
      <c r="Y2585">
        <v>1</v>
      </c>
      <c r="Z2585" t="s">
        <v>13320</v>
      </c>
      <c r="AA2585" t="s">
        <v>13321</v>
      </c>
      <c r="AB2585" t="s">
        <v>13322</v>
      </c>
      <c r="AC2585" t="s">
        <v>13323</v>
      </c>
      <c r="AD2585" t="s">
        <v>13324</v>
      </c>
      <c r="AE2585" t="s">
        <v>104</v>
      </c>
      <c r="AF2585">
        <v>2</v>
      </c>
      <c r="AH2585" t="s">
        <v>13325</v>
      </c>
      <c r="AO2585">
        <v>2</v>
      </c>
      <c r="AP2585" t="s">
        <v>171</v>
      </c>
      <c r="AQ2585" t="s">
        <v>172</v>
      </c>
      <c r="BU2585" t="s">
        <v>7361</v>
      </c>
      <c r="BV2585" t="s">
        <v>7362</v>
      </c>
      <c r="BW2585">
        <v>3</v>
      </c>
      <c r="BX2585" t="s">
        <v>135</v>
      </c>
      <c r="CB2585">
        <v>2015</v>
      </c>
      <c r="CC2585" t="s">
        <v>86</v>
      </c>
      <c r="CD2585">
        <v>3</v>
      </c>
      <c r="CE2585">
        <v>0</v>
      </c>
      <c r="CF2585" t="s">
        <v>1504</v>
      </c>
      <c r="CG2585" t="s">
        <v>113</v>
      </c>
      <c r="CH2585" t="s">
        <v>177</v>
      </c>
      <c r="CI2585" t="s">
        <v>11666</v>
      </c>
      <c r="CJ2585" t="s">
        <v>136</v>
      </c>
      <c r="CK2585" t="s">
        <v>13319</v>
      </c>
      <c r="CL2585" t="s">
        <v>114</v>
      </c>
      <c r="CM2585" t="s">
        <v>13322</v>
      </c>
    </row>
    <row r="2586" spans="1:91" x14ac:dyDescent="0.15">
      <c r="A2586" t="s">
        <v>13326</v>
      </c>
      <c r="B2586" t="s">
        <v>86</v>
      </c>
      <c r="C2586">
        <v>3</v>
      </c>
      <c r="D2586">
        <v>0</v>
      </c>
      <c r="E2586" t="s">
        <v>87</v>
      </c>
      <c r="F2586">
        <v>2015</v>
      </c>
      <c r="G2586" t="s">
        <v>88</v>
      </c>
      <c r="H2586" t="s">
        <v>7781</v>
      </c>
      <c r="I2586">
        <v>322</v>
      </c>
      <c r="J2586" t="s">
        <v>7468</v>
      </c>
      <c r="K2586">
        <v>2023</v>
      </c>
      <c r="L2586" t="s">
        <v>91</v>
      </c>
      <c r="M2586" t="s">
        <v>92</v>
      </c>
      <c r="N2586" t="s">
        <v>93</v>
      </c>
      <c r="O2586" t="s">
        <v>94</v>
      </c>
      <c r="P2586" t="s">
        <v>95</v>
      </c>
      <c r="Q2586">
        <v>2015</v>
      </c>
      <c r="R2586" t="s">
        <v>86</v>
      </c>
      <c r="S2586" t="s">
        <v>87</v>
      </c>
      <c r="T2586" t="s">
        <v>1547</v>
      </c>
      <c r="U2586">
        <v>3</v>
      </c>
      <c r="V2586" t="s">
        <v>11666</v>
      </c>
      <c r="W2586">
        <v>2</v>
      </c>
      <c r="X2586" t="s">
        <v>13319</v>
      </c>
      <c r="Y2586">
        <v>1</v>
      </c>
      <c r="Z2586" t="s">
        <v>13320</v>
      </c>
      <c r="AA2586" t="s">
        <v>13321</v>
      </c>
      <c r="AB2586" t="s">
        <v>13322</v>
      </c>
      <c r="AC2586" t="s">
        <v>13323</v>
      </c>
      <c r="AD2586" t="s">
        <v>13324</v>
      </c>
      <c r="AE2586" t="s">
        <v>104</v>
      </c>
      <c r="AF2586">
        <v>2</v>
      </c>
      <c r="AG2586" t="s">
        <v>13327</v>
      </c>
      <c r="AH2586" t="s">
        <v>13328</v>
      </c>
      <c r="AO2586">
        <v>1</v>
      </c>
      <c r="AP2586" t="s">
        <v>463</v>
      </c>
      <c r="BJ2586" t="s">
        <v>13329</v>
      </c>
      <c r="BU2586" t="s">
        <v>134</v>
      </c>
      <c r="BX2586" t="s">
        <v>112</v>
      </c>
      <c r="BY2586" t="s">
        <v>112</v>
      </c>
      <c r="BZ2586" t="s">
        <v>13326</v>
      </c>
      <c r="CB2586">
        <v>2015</v>
      </c>
      <c r="CC2586" t="s">
        <v>86</v>
      </c>
      <c r="CD2586">
        <v>3</v>
      </c>
      <c r="CE2586">
        <v>0</v>
      </c>
      <c r="CF2586" t="s">
        <v>1504</v>
      </c>
      <c r="CG2586" t="s">
        <v>113</v>
      </c>
      <c r="CH2586" t="s">
        <v>177</v>
      </c>
      <c r="CI2586" t="s">
        <v>11666</v>
      </c>
      <c r="CJ2586" t="s">
        <v>136</v>
      </c>
      <c r="CK2586" t="s">
        <v>13319</v>
      </c>
      <c r="CL2586" t="s">
        <v>114</v>
      </c>
      <c r="CM2586" t="s">
        <v>13322</v>
      </c>
    </row>
    <row r="2587" spans="1:91" x14ac:dyDescent="0.15">
      <c r="A2587" t="s">
        <v>13330</v>
      </c>
      <c r="B2587" t="s">
        <v>86</v>
      </c>
      <c r="C2587">
        <v>3</v>
      </c>
      <c r="D2587">
        <v>0</v>
      </c>
      <c r="E2587" t="s">
        <v>87</v>
      </c>
      <c r="F2587">
        <v>2015</v>
      </c>
      <c r="G2587" t="s">
        <v>88</v>
      </c>
      <c r="H2587" t="s">
        <v>7781</v>
      </c>
      <c r="I2587">
        <v>322</v>
      </c>
      <c r="J2587" t="s">
        <v>7469</v>
      </c>
      <c r="K2587">
        <v>2023</v>
      </c>
      <c r="L2587" t="s">
        <v>91</v>
      </c>
      <c r="M2587" t="s">
        <v>92</v>
      </c>
      <c r="N2587" t="s">
        <v>93</v>
      </c>
      <c r="O2587" t="s">
        <v>94</v>
      </c>
      <c r="P2587" t="s">
        <v>95</v>
      </c>
      <c r="Q2587">
        <v>2015</v>
      </c>
      <c r="R2587" t="s">
        <v>86</v>
      </c>
      <c r="S2587" t="s">
        <v>87</v>
      </c>
      <c r="T2587" t="s">
        <v>1547</v>
      </c>
      <c r="U2587">
        <v>3</v>
      </c>
      <c r="V2587" t="s">
        <v>11666</v>
      </c>
      <c r="W2587">
        <v>2</v>
      </c>
      <c r="X2587" t="s">
        <v>13319</v>
      </c>
      <c r="Y2587">
        <v>1</v>
      </c>
      <c r="Z2587" t="s">
        <v>13320</v>
      </c>
      <c r="AA2587" t="s">
        <v>13321</v>
      </c>
      <c r="AB2587" t="s">
        <v>13322</v>
      </c>
      <c r="AC2587" t="s">
        <v>13323</v>
      </c>
      <c r="AD2587" t="s">
        <v>13324</v>
      </c>
      <c r="AE2587" t="s">
        <v>104</v>
      </c>
      <c r="AF2587">
        <v>2</v>
      </c>
      <c r="AH2587" t="s">
        <v>13331</v>
      </c>
      <c r="AO2587">
        <v>1</v>
      </c>
      <c r="AP2587" t="s">
        <v>667</v>
      </c>
      <c r="BJ2587" t="s">
        <v>13332</v>
      </c>
      <c r="BU2587" t="s">
        <v>134</v>
      </c>
      <c r="BX2587" t="s">
        <v>112</v>
      </c>
      <c r="BY2587" t="s">
        <v>112</v>
      </c>
      <c r="BZ2587" t="s">
        <v>13326</v>
      </c>
      <c r="CB2587">
        <v>2015</v>
      </c>
      <c r="CC2587" t="s">
        <v>86</v>
      </c>
      <c r="CD2587">
        <v>3</v>
      </c>
      <c r="CE2587">
        <v>0</v>
      </c>
      <c r="CF2587" t="s">
        <v>1504</v>
      </c>
      <c r="CG2587" t="s">
        <v>113</v>
      </c>
      <c r="CH2587" t="s">
        <v>177</v>
      </c>
      <c r="CI2587" t="s">
        <v>11666</v>
      </c>
      <c r="CJ2587" t="s">
        <v>136</v>
      </c>
      <c r="CK2587" t="s">
        <v>13319</v>
      </c>
      <c r="CL2587" t="s">
        <v>114</v>
      </c>
      <c r="CM2587" t="s">
        <v>13322</v>
      </c>
    </row>
    <row r="2588" spans="1:91" x14ac:dyDescent="0.15">
      <c r="A2588" t="s">
        <v>13333</v>
      </c>
      <c r="B2588" t="s">
        <v>86</v>
      </c>
      <c r="C2588">
        <v>3</v>
      </c>
      <c r="D2588">
        <v>0</v>
      </c>
      <c r="E2588" t="s">
        <v>87</v>
      </c>
      <c r="F2588">
        <v>2015</v>
      </c>
      <c r="G2588" t="s">
        <v>88</v>
      </c>
      <c r="H2588" t="s">
        <v>7781</v>
      </c>
      <c r="I2588">
        <v>322</v>
      </c>
      <c r="J2588" t="s">
        <v>7470</v>
      </c>
      <c r="K2588">
        <v>2023</v>
      </c>
      <c r="L2588" t="s">
        <v>91</v>
      </c>
      <c r="M2588" t="s">
        <v>92</v>
      </c>
      <c r="N2588" t="s">
        <v>93</v>
      </c>
      <c r="O2588" t="s">
        <v>94</v>
      </c>
      <c r="P2588" t="s">
        <v>95</v>
      </c>
      <c r="Q2588">
        <v>2015</v>
      </c>
      <c r="R2588" t="s">
        <v>86</v>
      </c>
      <c r="S2588" t="s">
        <v>87</v>
      </c>
      <c r="T2588" t="s">
        <v>1547</v>
      </c>
      <c r="U2588">
        <v>3</v>
      </c>
      <c r="V2588" t="s">
        <v>11666</v>
      </c>
      <c r="W2588">
        <v>2</v>
      </c>
      <c r="X2588" t="s">
        <v>13319</v>
      </c>
      <c r="Y2588">
        <v>1</v>
      </c>
      <c r="Z2588" t="s">
        <v>13320</v>
      </c>
      <c r="AA2588" t="s">
        <v>13321</v>
      </c>
      <c r="AB2588" t="s">
        <v>13322</v>
      </c>
      <c r="AC2588" t="s">
        <v>13323</v>
      </c>
      <c r="AD2588" t="s">
        <v>13324</v>
      </c>
      <c r="AE2588" t="s">
        <v>104</v>
      </c>
      <c r="AF2588">
        <v>3</v>
      </c>
      <c r="AG2588" t="s">
        <v>13334</v>
      </c>
      <c r="AH2588" t="s">
        <v>13335</v>
      </c>
      <c r="AO2588">
        <v>1</v>
      </c>
      <c r="AP2588" t="s">
        <v>10411</v>
      </c>
      <c r="BJ2588" t="s">
        <v>13336</v>
      </c>
      <c r="BU2588" t="s">
        <v>134</v>
      </c>
      <c r="BX2588" t="s">
        <v>112</v>
      </c>
      <c r="BY2588" t="s">
        <v>112</v>
      </c>
      <c r="BZ2588" t="s">
        <v>13333</v>
      </c>
      <c r="CB2588">
        <v>2015</v>
      </c>
      <c r="CC2588" t="s">
        <v>86</v>
      </c>
      <c r="CD2588">
        <v>3</v>
      </c>
      <c r="CE2588">
        <v>0</v>
      </c>
      <c r="CF2588" t="s">
        <v>1504</v>
      </c>
      <c r="CG2588" t="s">
        <v>113</v>
      </c>
      <c r="CH2588" t="s">
        <v>177</v>
      </c>
      <c r="CI2588" t="s">
        <v>11666</v>
      </c>
      <c r="CJ2588" t="s">
        <v>136</v>
      </c>
      <c r="CK2588" t="s">
        <v>13319</v>
      </c>
      <c r="CL2588" t="s">
        <v>136</v>
      </c>
      <c r="CM2588" t="s">
        <v>13337</v>
      </c>
    </row>
    <row r="2589" spans="1:91" x14ac:dyDescent="0.15">
      <c r="A2589" t="s">
        <v>13338</v>
      </c>
      <c r="B2589" t="s">
        <v>86</v>
      </c>
      <c r="C2589">
        <v>3</v>
      </c>
      <c r="D2589">
        <v>0</v>
      </c>
      <c r="E2589" t="s">
        <v>87</v>
      </c>
      <c r="F2589">
        <v>2015</v>
      </c>
      <c r="G2589" t="s">
        <v>88</v>
      </c>
      <c r="H2589" t="s">
        <v>7781</v>
      </c>
      <c r="I2589">
        <v>322</v>
      </c>
      <c r="J2589" t="s">
        <v>7471</v>
      </c>
      <c r="K2589">
        <v>2023</v>
      </c>
      <c r="L2589" t="s">
        <v>91</v>
      </c>
      <c r="M2589" t="s">
        <v>92</v>
      </c>
      <c r="N2589" t="s">
        <v>93</v>
      </c>
      <c r="O2589" t="s">
        <v>94</v>
      </c>
      <c r="P2589" t="s">
        <v>95</v>
      </c>
      <c r="Q2589">
        <v>2015</v>
      </c>
      <c r="R2589" t="s">
        <v>86</v>
      </c>
      <c r="S2589" t="s">
        <v>87</v>
      </c>
      <c r="T2589" t="s">
        <v>1547</v>
      </c>
      <c r="U2589">
        <v>3</v>
      </c>
      <c r="V2589" t="s">
        <v>11666</v>
      </c>
      <c r="W2589">
        <v>2</v>
      </c>
      <c r="X2589" t="s">
        <v>13319</v>
      </c>
      <c r="Y2589">
        <v>1</v>
      </c>
      <c r="Z2589" t="s">
        <v>13320</v>
      </c>
      <c r="AA2589" t="s">
        <v>13321</v>
      </c>
      <c r="AB2589" t="s">
        <v>13322</v>
      </c>
      <c r="AC2589" t="s">
        <v>13323</v>
      </c>
      <c r="AD2589" t="s">
        <v>13324</v>
      </c>
      <c r="AE2589" t="s">
        <v>104</v>
      </c>
      <c r="AF2589">
        <v>3</v>
      </c>
      <c r="AH2589" t="s">
        <v>13339</v>
      </c>
      <c r="AO2589">
        <v>1</v>
      </c>
      <c r="AP2589" t="s">
        <v>9764</v>
      </c>
      <c r="BJ2589" t="s">
        <v>13340</v>
      </c>
      <c r="BU2589" t="s">
        <v>134</v>
      </c>
      <c r="BX2589" t="s">
        <v>112</v>
      </c>
      <c r="BY2589" t="s">
        <v>112</v>
      </c>
      <c r="BZ2589" t="s">
        <v>13333</v>
      </c>
      <c r="CB2589">
        <v>2015</v>
      </c>
      <c r="CC2589" t="s">
        <v>86</v>
      </c>
      <c r="CD2589">
        <v>3</v>
      </c>
      <c r="CE2589">
        <v>0</v>
      </c>
      <c r="CF2589" t="s">
        <v>1504</v>
      </c>
      <c r="CG2589" t="s">
        <v>113</v>
      </c>
      <c r="CH2589" t="s">
        <v>177</v>
      </c>
      <c r="CI2589" t="s">
        <v>11666</v>
      </c>
      <c r="CJ2589" t="s">
        <v>136</v>
      </c>
      <c r="CK2589" t="s">
        <v>13319</v>
      </c>
      <c r="CL2589" t="s">
        <v>136</v>
      </c>
      <c r="CM2589" t="s">
        <v>13337</v>
      </c>
    </row>
    <row r="2590" spans="1:91" x14ac:dyDescent="0.15">
      <c r="A2590" t="s">
        <v>13346</v>
      </c>
      <c r="B2590" t="s">
        <v>86</v>
      </c>
      <c r="C2590">
        <v>3</v>
      </c>
      <c r="D2590">
        <v>0</v>
      </c>
      <c r="E2590" t="s">
        <v>87</v>
      </c>
      <c r="F2590">
        <v>2015</v>
      </c>
      <c r="G2590" t="s">
        <v>88</v>
      </c>
      <c r="H2590" t="s">
        <v>7781</v>
      </c>
      <c r="I2590">
        <v>323</v>
      </c>
      <c r="J2590" t="s">
        <v>7472</v>
      </c>
      <c r="K2590">
        <v>2023</v>
      </c>
      <c r="L2590" t="s">
        <v>91</v>
      </c>
      <c r="M2590" t="s">
        <v>92</v>
      </c>
      <c r="N2590" t="s">
        <v>93</v>
      </c>
      <c r="O2590" t="s">
        <v>94</v>
      </c>
      <c r="P2590" t="s">
        <v>95</v>
      </c>
      <c r="Q2590">
        <v>2015</v>
      </c>
      <c r="R2590" t="s">
        <v>86</v>
      </c>
      <c r="S2590" t="s">
        <v>87</v>
      </c>
      <c r="T2590" t="s">
        <v>1547</v>
      </c>
      <c r="U2590">
        <v>3</v>
      </c>
      <c r="V2590" t="s">
        <v>11666</v>
      </c>
      <c r="W2590">
        <v>2</v>
      </c>
      <c r="X2590" t="s">
        <v>13319</v>
      </c>
      <c r="Y2590">
        <v>2</v>
      </c>
      <c r="Z2590" t="s">
        <v>13341</v>
      </c>
      <c r="AA2590" t="s">
        <v>13342</v>
      </c>
      <c r="AB2590" t="s">
        <v>13343</v>
      </c>
      <c r="AC2590" t="s">
        <v>13347</v>
      </c>
      <c r="AD2590" t="s">
        <v>13348</v>
      </c>
      <c r="AE2590" t="s">
        <v>104</v>
      </c>
      <c r="AF2590">
        <v>3</v>
      </c>
      <c r="AG2590" t="s">
        <v>13349</v>
      </c>
      <c r="AH2590" t="s">
        <v>13350</v>
      </c>
      <c r="AO2590">
        <v>1</v>
      </c>
      <c r="AP2590" t="s">
        <v>667</v>
      </c>
      <c r="BJ2590" t="s">
        <v>13351</v>
      </c>
      <c r="BU2590" t="s">
        <v>134</v>
      </c>
      <c r="BX2590" t="s">
        <v>112</v>
      </c>
      <c r="BY2590" t="s">
        <v>112</v>
      </c>
      <c r="BZ2590" t="s">
        <v>13346</v>
      </c>
      <c r="CB2590">
        <v>2015</v>
      </c>
      <c r="CC2590" t="s">
        <v>86</v>
      </c>
      <c r="CD2590">
        <v>3</v>
      </c>
      <c r="CE2590">
        <v>0</v>
      </c>
      <c r="CF2590" t="s">
        <v>1504</v>
      </c>
      <c r="CG2590" t="s">
        <v>113</v>
      </c>
      <c r="CH2590" t="s">
        <v>177</v>
      </c>
      <c r="CI2590" t="s">
        <v>11666</v>
      </c>
      <c r="CJ2590" t="s">
        <v>136</v>
      </c>
      <c r="CK2590" t="s">
        <v>13319</v>
      </c>
      <c r="CL2590" t="s">
        <v>136</v>
      </c>
      <c r="CM2590" t="s">
        <v>13337</v>
      </c>
    </row>
    <row r="2591" spans="1:91" x14ac:dyDescent="0.15">
      <c r="A2591" t="s">
        <v>13352</v>
      </c>
      <c r="B2591" t="s">
        <v>86</v>
      </c>
      <c r="C2591">
        <v>3</v>
      </c>
      <c r="D2591">
        <v>0</v>
      </c>
      <c r="E2591" t="s">
        <v>87</v>
      </c>
      <c r="F2591">
        <v>2015</v>
      </c>
      <c r="G2591" t="s">
        <v>88</v>
      </c>
      <c r="H2591" t="s">
        <v>7781</v>
      </c>
      <c r="I2591">
        <v>323</v>
      </c>
      <c r="J2591" t="s">
        <v>7473</v>
      </c>
      <c r="K2591">
        <v>2023</v>
      </c>
      <c r="L2591" t="s">
        <v>91</v>
      </c>
      <c r="M2591" t="s">
        <v>92</v>
      </c>
      <c r="N2591" t="s">
        <v>93</v>
      </c>
      <c r="O2591" t="s">
        <v>94</v>
      </c>
      <c r="P2591" t="s">
        <v>95</v>
      </c>
      <c r="Q2591">
        <v>2015</v>
      </c>
      <c r="R2591" t="s">
        <v>86</v>
      </c>
      <c r="S2591" t="s">
        <v>87</v>
      </c>
      <c r="T2591" t="s">
        <v>1547</v>
      </c>
      <c r="U2591">
        <v>3</v>
      </c>
      <c r="V2591" t="s">
        <v>11666</v>
      </c>
      <c r="W2591">
        <v>2</v>
      </c>
      <c r="X2591" t="s">
        <v>13319</v>
      </c>
      <c r="Y2591">
        <v>2</v>
      </c>
      <c r="Z2591" t="s">
        <v>13341</v>
      </c>
      <c r="AA2591" t="s">
        <v>13342</v>
      </c>
      <c r="AB2591" t="s">
        <v>13343</v>
      </c>
      <c r="AC2591" t="s">
        <v>13347</v>
      </c>
      <c r="AD2591" t="s">
        <v>13348</v>
      </c>
      <c r="AE2591" t="s">
        <v>104</v>
      </c>
      <c r="AF2591">
        <v>3</v>
      </c>
      <c r="AH2591" t="s">
        <v>13353</v>
      </c>
      <c r="AO2591">
        <v>1</v>
      </c>
      <c r="AP2591" t="s">
        <v>149</v>
      </c>
      <c r="BJ2591" t="s">
        <v>13354</v>
      </c>
      <c r="BU2591" t="s">
        <v>134</v>
      </c>
      <c r="BX2591" t="s">
        <v>112</v>
      </c>
      <c r="BY2591" t="s">
        <v>112</v>
      </c>
      <c r="BZ2591" t="s">
        <v>13346</v>
      </c>
      <c r="CB2591">
        <v>2015</v>
      </c>
      <c r="CC2591" t="s">
        <v>86</v>
      </c>
      <c r="CD2591">
        <v>3</v>
      </c>
      <c r="CE2591">
        <v>0</v>
      </c>
      <c r="CF2591" t="s">
        <v>1504</v>
      </c>
      <c r="CG2591" t="s">
        <v>113</v>
      </c>
      <c r="CH2591" t="s">
        <v>177</v>
      </c>
      <c r="CI2591" t="s">
        <v>11666</v>
      </c>
      <c r="CJ2591" t="s">
        <v>136</v>
      </c>
      <c r="CK2591" t="s">
        <v>13319</v>
      </c>
      <c r="CL2591" t="s">
        <v>136</v>
      </c>
      <c r="CM2591" t="s">
        <v>13337</v>
      </c>
    </row>
    <row r="2592" spans="1:91" x14ac:dyDescent="0.15">
      <c r="A2592" t="s">
        <v>13355</v>
      </c>
      <c r="B2592" t="s">
        <v>86</v>
      </c>
      <c r="C2592">
        <v>3</v>
      </c>
      <c r="D2592">
        <v>0</v>
      </c>
      <c r="E2592" t="s">
        <v>87</v>
      </c>
      <c r="F2592">
        <v>2015</v>
      </c>
      <c r="G2592" t="s">
        <v>88</v>
      </c>
      <c r="H2592" t="s">
        <v>7781</v>
      </c>
      <c r="I2592">
        <v>323</v>
      </c>
      <c r="J2592" t="s">
        <v>7474</v>
      </c>
      <c r="K2592">
        <v>2023</v>
      </c>
      <c r="L2592" t="s">
        <v>91</v>
      </c>
      <c r="M2592" t="s">
        <v>92</v>
      </c>
      <c r="N2592" t="s">
        <v>93</v>
      </c>
      <c r="O2592" t="s">
        <v>94</v>
      </c>
      <c r="P2592" t="s">
        <v>95</v>
      </c>
      <c r="Q2592">
        <v>2015</v>
      </c>
      <c r="R2592" t="s">
        <v>86</v>
      </c>
      <c r="S2592" t="s">
        <v>87</v>
      </c>
      <c r="T2592" t="s">
        <v>1547</v>
      </c>
      <c r="U2592">
        <v>3</v>
      </c>
      <c r="V2592" t="s">
        <v>11666</v>
      </c>
      <c r="W2592">
        <v>2</v>
      </c>
      <c r="X2592" t="s">
        <v>13319</v>
      </c>
      <c r="Y2592">
        <v>2</v>
      </c>
      <c r="Z2592" t="s">
        <v>13341</v>
      </c>
      <c r="AA2592" t="s">
        <v>13342</v>
      </c>
      <c r="AB2592" t="s">
        <v>13343</v>
      </c>
      <c r="AC2592" t="s">
        <v>13347</v>
      </c>
      <c r="AD2592" t="s">
        <v>13348</v>
      </c>
      <c r="AE2592" t="s">
        <v>104</v>
      </c>
      <c r="AF2592">
        <v>3</v>
      </c>
      <c r="AH2592" t="s">
        <v>13356</v>
      </c>
      <c r="AO2592">
        <v>1</v>
      </c>
      <c r="AP2592" t="s">
        <v>148</v>
      </c>
      <c r="BJ2592" t="s">
        <v>13357</v>
      </c>
      <c r="BU2592" t="s">
        <v>134</v>
      </c>
      <c r="BX2592" t="s">
        <v>112</v>
      </c>
      <c r="BY2592" t="s">
        <v>112</v>
      </c>
      <c r="BZ2592" t="s">
        <v>13346</v>
      </c>
      <c r="CB2592">
        <v>2015</v>
      </c>
      <c r="CC2592" t="s">
        <v>86</v>
      </c>
      <c r="CD2592">
        <v>3</v>
      </c>
      <c r="CE2592">
        <v>0</v>
      </c>
      <c r="CF2592" t="s">
        <v>1504</v>
      </c>
      <c r="CG2592" t="s">
        <v>113</v>
      </c>
      <c r="CH2592" t="s">
        <v>177</v>
      </c>
      <c r="CI2592" t="s">
        <v>11666</v>
      </c>
      <c r="CJ2592" t="s">
        <v>136</v>
      </c>
      <c r="CK2592" t="s">
        <v>13319</v>
      </c>
      <c r="CL2592" t="s">
        <v>136</v>
      </c>
      <c r="CM2592" t="s">
        <v>13337</v>
      </c>
    </row>
    <row r="2593" spans="1:91" x14ac:dyDescent="0.15">
      <c r="A2593" t="s">
        <v>13358</v>
      </c>
      <c r="B2593" t="s">
        <v>86</v>
      </c>
      <c r="C2593">
        <v>3</v>
      </c>
      <c r="D2593">
        <v>0</v>
      </c>
      <c r="E2593" t="s">
        <v>87</v>
      </c>
      <c r="F2593">
        <v>2015</v>
      </c>
      <c r="G2593" t="s">
        <v>88</v>
      </c>
      <c r="H2593" t="s">
        <v>7781</v>
      </c>
      <c r="I2593">
        <v>323</v>
      </c>
      <c r="J2593" t="s">
        <v>7475</v>
      </c>
      <c r="K2593">
        <v>2023</v>
      </c>
      <c r="L2593" t="s">
        <v>91</v>
      </c>
      <c r="M2593" t="s">
        <v>92</v>
      </c>
      <c r="N2593" t="s">
        <v>93</v>
      </c>
      <c r="O2593" t="s">
        <v>94</v>
      </c>
      <c r="P2593" t="s">
        <v>95</v>
      </c>
      <c r="Q2593">
        <v>2015</v>
      </c>
      <c r="R2593" t="s">
        <v>86</v>
      </c>
      <c r="S2593" t="s">
        <v>87</v>
      </c>
      <c r="T2593" t="s">
        <v>1547</v>
      </c>
      <c r="U2593">
        <v>3</v>
      </c>
      <c r="V2593" t="s">
        <v>11666</v>
      </c>
      <c r="W2593">
        <v>2</v>
      </c>
      <c r="X2593" t="s">
        <v>13319</v>
      </c>
      <c r="Y2593">
        <v>2</v>
      </c>
      <c r="Z2593" t="s">
        <v>13341</v>
      </c>
      <c r="AA2593" t="s">
        <v>13342</v>
      </c>
      <c r="AB2593" t="s">
        <v>13343</v>
      </c>
      <c r="AC2593" t="s">
        <v>13347</v>
      </c>
      <c r="AD2593" t="s">
        <v>13348</v>
      </c>
      <c r="AE2593" t="s">
        <v>104</v>
      </c>
      <c r="AF2593">
        <v>3</v>
      </c>
      <c r="AH2593" t="s">
        <v>13359</v>
      </c>
      <c r="AO2593">
        <v>3</v>
      </c>
      <c r="AP2593" t="s">
        <v>13360</v>
      </c>
      <c r="AQ2593" t="s">
        <v>13361</v>
      </c>
      <c r="AR2593" t="s">
        <v>13362</v>
      </c>
      <c r="BJ2593" t="s">
        <v>13363</v>
      </c>
      <c r="BU2593" t="s">
        <v>134</v>
      </c>
      <c r="BX2593" t="s">
        <v>135</v>
      </c>
      <c r="CB2593">
        <v>2015</v>
      </c>
      <c r="CC2593" t="s">
        <v>86</v>
      </c>
      <c r="CD2593">
        <v>3</v>
      </c>
      <c r="CE2593">
        <v>0</v>
      </c>
      <c r="CF2593" t="s">
        <v>1504</v>
      </c>
      <c r="CG2593" t="s">
        <v>113</v>
      </c>
      <c r="CH2593" t="s">
        <v>177</v>
      </c>
      <c r="CI2593" t="s">
        <v>11666</v>
      </c>
      <c r="CJ2593" t="s">
        <v>136</v>
      </c>
      <c r="CK2593" t="s">
        <v>13319</v>
      </c>
      <c r="CL2593" t="s">
        <v>136</v>
      </c>
      <c r="CM2593" t="s">
        <v>13337</v>
      </c>
    </row>
    <row r="2594" spans="1:91" x14ac:dyDescent="0.15">
      <c r="A2594" t="s">
        <v>13364</v>
      </c>
      <c r="B2594" t="s">
        <v>86</v>
      </c>
      <c r="C2594">
        <v>3</v>
      </c>
      <c r="D2594">
        <v>0</v>
      </c>
      <c r="E2594" t="s">
        <v>87</v>
      </c>
      <c r="F2594">
        <v>2015</v>
      </c>
      <c r="G2594" t="s">
        <v>88</v>
      </c>
      <c r="H2594" t="s">
        <v>7781</v>
      </c>
      <c r="I2594">
        <v>323</v>
      </c>
      <c r="J2594" t="s">
        <v>1479</v>
      </c>
      <c r="K2594">
        <v>2023</v>
      </c>
      <c r="L2594" t="s">
        <v>91</v>
      </c>
      <c r="M2594" t="s">
        <v>92</v>
      </c>
      <c r="N2594" t="s">
        <v>93</v>
      </c>
      <c r="O2594" t="s">
        <v>94</v>
      </c>
      <c r="P2594" t="s">
        <v>95</v>
      </c>
      <c r="Q2594">
        <v>2015</v>
      </c>
      <c r="R2594" t="s">
        <v>86</v>
      </c>
      <c r="S2594" t="s">
        <v>87</v>
      </c>
      <c r="T2594" t="s">
        <v>1547</v>
      </c>
      <c r="U2594">
        <v>3</v>
      </c>
      <c r="V2594" t="s">
        <v>11666</v>
      </c>
      <c r="W2594">
        <v>2</v>
      </c>
      <c r="X2594" t="s">
        <v>13319</v>
      </c>
      <c r="Y2594">
        <v>3</v>
      </c>
      <c r="Z2594" t="s">
        <v>13365</v>
      </c>
      <c r="AA2594" t="s">
        <v>13366</v>
      </c>
      <c r="AB2594" t="s">
        <v>13367</v>
      </c>
      <c r="AC2594" t="s">
        <v>13368</v>
      </c>
      <c r="AD2594" t="s">
        <v>13369</v>
      </c>
      <c r="AE2594" t="s">
        <v>104</v>
      </c>
      <c r="AF2594">
        <v>3</v>
      </c>
      <c r="AG2594" t="s">
        <v>13370</v>
      </c>
      <c r="AH2594" t="s">
        <v>13371</v>
      </c>
      <c r="AO2594">
        <v>1</v>
      </c>
      <c r="AP2594" t="s">
        <v>13372</v>
      </c>
      <c r="BJ2594" t="s">
        <v>13373</v>
      </c>
      <c r="BU2594" t="s">
        <v>134</v>
      </c>
      <c r="BX2594" t="s">
        <v>112</v>
      </c>
      <c r="BY2594" t="s">
        <v>112</v>
      </c>
      <c r="BZ2594" t="s">
        <v>13364</v>
      </c>
      <c r="CB2594">
        <v>2015</v>
      </c>
      <c r="CC2594" t="s">
        <v>86</v>
      </c>
      <c r="CD2594">
        <v>3</v>
      </c>
      <c r="CE2594">
        <v>0</v>
      </c>
      <c r="CF2594" t="s">
        <v>1504</v>
      </c>
      <c r="CG2594" t="s">
        <v>113</v>
      </c>
      <c r="CH2594" t="s">
        <v>177</v>
      </c>
      <c r="CI2594" t="s">
        <v>11666</v>
      </c>
      <c r="CJ2594" t="s">
        <v>136</v>
      </c>
      <c r="CK2594" t="s">
        <v>13319</v>
      </c>
      <c r="CL2594" t="s">
        <v>177</v>
      </c>
      <c r="CM2594" t="s">
        <v>13374</v>
      </c>
    </row>
    <row r="2595" spans="1:91" x14ac:dyDescent="0.15">
      <c r="A2595" t="s">
        <v>13375</v>
      </c>
      <c r="B2595" t="s">
        <v>86</v>
      </c>
      <c r="C2595">
        <v>3</v>
      </c>
      <c r="D2595">
        <v>0</v>
      </c>
      <c r="E2595" t="s">
        <v>87</v>
      </c>
      <c r="F2595">
        <v>2015</v>
      </c>
      <c r="G2595" t="s">
        <v>88</v>
      </c>
      <c r="H2595" t="s">
        <v>7781</v>
      </c>
      <c r="I2595">
        <v>323</v>
      </c>
      <c r="J2595" t="s">
        <v>7476</v>
      </c>
      <c r="K2595">
        <v>2023</v>
      </c>
      <c r="L2595" t="s">
        <v>91</v>
      </c>
      <c r="M2595" t="s">
        <v>92</v>
      </c>
      <c r="N2595" t="s">
        <v>93</v>
      </c>
      <c r="O2595" t="s">
        <v>94</v>
      </c>
      <c r="P2595" t="s">
        <v>95</v>
      </c>
      <c r="Q2595">
        <v>2015</v>
      </c>
      <c r="R2595" t="s">
        <v>86</v>
      </c>
      <c r="S2595" t="s">
        <v>87</v>
      </c>
      <c r="T2595" t="s">
        <v>1547</v>
      </c>
      <c r="U2595">
        <v>3</v>
      </c>
      <c r="V2595" t="s">
        <v>11666</v>
      </c>
      <c r="W2595">
        <v>2</v>
      </c>
      <c r="X2595" t="s">
        <v>13319</v>
      </c>
      <c r="Y2595">
        <v>3</v>
      </c>
      <c r="Z2595" t="s">
        <v>13365</v>
      </c>
      <c r="AA2595" t="s">
        <v>13366</v>
      </c>
      <c r="AB2595" t="s">
        <v>13367</v>
      </c>
      <c r="AC2595" t="s">
        <v>13368</v>
      </c>
      <c r="AD2595" t="s">
        <v>13369</v>
      </c>
      <c r="AE2595" t="s">
        <v>104</v>
      </c>
      <c r="AF2595">
        <v>3</v>
      </c>
      <c r="AH2595" t="s">
        <v>13376</v>
      </c>
      <c r="AO2595">
        <v>1</v>
      </c>
      <c r="AP2595" t="s">
        <v>13377</v>
      </c>
      <c r="BJ2595" t="s">
        <v>13378</v>
      </c>
      <c r="BU2595" t="s">
        <v>134</v>
      </c>
      <c r="BX2595" t="s">
        <v>112</v>
      </c>
      <c r="BY2595" t="s">
        <v>112</v>
      </c>
      <c r="BZ2595" t="s">
        <v>13364</v>
      </c>
      <c r="CB2595">
        <v>2015</v>
      </c>
      <c r="CC2595" t="s">
        <v>86</v>
      </c>
      <c r="CD2595">
        <v>3</v>
      </c>
      <c r="CE2595">
        <v>0</v>
      </c>
      <c r="CF2595" t="s">
        <v>1504</v>
      </c>
      <c r="CG2595" t="s">
        <v>113</v>
      </c>
      <c r="CH2595" t="s">
        <v>177</v>
      </c>
      <c r="CI2595" t="s">
        <v>11666</v>
      </c>
      <c r="CJ2595" t="s">
        <v>136</v>
      </c>
      <c r="CK2595" t="s">
        <v>13319</v>
      </c>
      <c r="CL2595" t="s">
        <v>177</v>
      </c>
      <c r="CM2595" t="s">
        <v>13374</v>
      </c>
    </row>
    <row r="2596" spans="1:91" x14ac:dyDescent="0.15">
      <c r="A2596" t="s">
        <v>13379</v>
      </c>
      <c r="B2596" t="s">
        <v>86</v>
      </c>
      <c r="C2596">
        <v>3</v>
      </c>
      <c r="D2596">
        <v>0</v>
      </c>
      <c r="E2596" t="s">
        <v>87</v>
      </c>
      <c r="F2596">
        <v>2015</v>
      </c>
      <c r="G2596" t="s">
        <v>88</v>
      </c>
      <c r="H2596" t="s">
        <v>7781</v>
      </c>
      <c r="I2596">
        <v>323</v>
      </c>
      <c r="J2596" t="s">
        <v>1487</v>
      </c>
      <c r="K2596">
        <v>2023</v>
      </c>
      <c r="L2596" t="s">
        <v>91</v>
      </c>
      <c r="M2596" t="s">
        <v>92</v>
      </c>
      <c r="N2596" t="s">
        <v>93</v>
      </c>
      <c r="O2596" t="s">
        <v>94</v>
      </c>
      <c r="P2596" t="s">
        <v>95</v>
      </c>
      <c r="Q2596">
        <v>2015</v>
      </c>
      <c r="R2596" t="s">
        <v>86</v>
      </c>
      <c r="S2596" t="s">
        <v>87</v>
      </c>
      <c r="T2596" t="s">
        <v>1547</v>
      </c>
      <c r="U2596">
        <v>3</v>
      </c>
      <c r="V2596" t="s">
        <v>11666</v>
      </c>
      <c r="W2596">
        <v>2</v>
      </c>
      <c r="X2596" t="s">
        <v>13319</v>
      </c>
      <c r="Y2596">
        <v>3</v>
      </c>
      <c r="Z2596" t="s">
        <v>13365</v>
      </c>
      <c r="AA2596" t="s">
        <v>13366</v>
      </c>
      <c r="AB2596" t="s">
        <v>13367</v>
      </c>
      <c r="AC2596" t="s">
        <v>13380</v>
      </c>
      <c r="AD2596" t="s">
        <v>13369</v>
      </c>
      <c r="AE2596" t="s">
        <v>104</v>
      </c>
      <c r="AF2596">
        <v>3</v>
      </c>
      <c r="AG2596" t="s">
        <v>13381</v>
      </c>
      <c r="AH2596" t="s">
        <v>13371</v>
      </c>
      <c r="AO2596">
        <v>1</v>
      </c>
      <c r="AP2596" t="s">
        <v>13382</v>
      </c>
      <c r="BJ2596" t="s">
        <v>13383</v>
      </c>
      <c r="BU2596" t="s">
        <v>134</v>
      </c>
      <c r="BX2596" t="s">
        <v>112</v>
      </c>
      <c r="BY2596" t="s">
        <v>112</v>
      </c>
      <c r="BZ2596" t="s">
        <v>13379</v>
      </c>
      <c r="CB2596">
        <v>2015</v>
      </c>
      <c r="CC2596" t="s">
        <v>86</v>
      </c>
      <c r="CD2596">
        <v>3</v>
      </c>
      <c r="CE2596">
        <v>0</v>
      </c>
      <c r="CF2596" t="s">
        <v>1504</v>
      </c>
      <c r="CG2596" t="s">
        <v>113</v>
      </c>
      <c r="CH2596" t="s">
        <v>177</v>
      </c>
      <c r="CI2596" t="s">
        <v>11666</v>
      </c>
      <c r="CJ2596" t="s">
        <v>136</v>
      </c>
      <c r="CK2596" t="s">
        <v>13319</v>
      </c>
      <c r="CL2596" t="s">
        <v>177</v>
      </c>
      <c r="CM2596" t="s">
        <v>13374</v>
      </c>
    </row>
    <row r="2597" spans="1:91" x14ac:dyDescent="0.15">
      <c r="A2597" t="s">
        <v>13384</v>
      </c>
      <c r="B2597" t="s">
        <v>86</v>
      </c>
      <c r="C2597">
        <v>3</v>
      </c>
      <c r="D2597">
        <v>0</v>
      </c>
      <c r="E2597" t="s">
        <v>87</v>
      </c>
      <c r="F2597">
        <v>2015</v>
      </c>
      <c r="G2597" t="s">
        <v>88</v>
      </c>
      <c r="H2597" t="s">
        <v>7781</v>
      </c>
      <c r="I2597">
        <v>323</v>
      </c>
      <c r="J2597" t="s">
        <v>7477</v>
      </c>
      <c r="K2597">
        <v>2023</v>
      </c>
      <c r="L2597" t="s">
        <v>91</v>
      </c>
      <c r="M2597" t="s">
        <v>92</v>
      </c>
      <c r="N2597" t="s">
        <v>93</v>
      </c>
      <c r="O2597" t="s">
        <v>94</v>
      </c>
      <c r="P2597" t="s">
        <v>95</v>
      </c>
      <c r="Q2597">
        <v>2015</v>
      </c>
      <c r="R2597" t="s">
        <v>86</v>
      </c>
      <c r="S2597" t="s">
        <v>87</v>
      </c>
      <c r="T2597" t="s">
        <v>1547</v>
      </c>
      <c r="U2597">
        <v>3</v>
      </c>
      <c r="V2597" t="s">
        <v>11666</v>
      </c>
      <c r="W2597">
        <v>2</v>
      </c>
      <c r="X2597" t="s">
        <v>13319</v>
      </c>
      <c r="Y2597">
        <v>3</v>
      </c>
      <c r="Z2597" t="s">
        <v>13365</v>
      </c>
      <c r="AA2597" t="s">
        <v>13366</v>
      </c>
      <c r="AB2597" t="s">
        <v>13367</v>
      </c>
      <c r="AC2597" t="s">
        <v>13380</v>
      </c>
      <c r="AD2597" t="s">
        <v>13369</v>
      </c>
      <c r="AE2597" t="s">
        <v>104</v>
      </c>
      <c r="AF2597">
        <v>3</v>
      </c>
      <c r="AH2597" t="s">
        <v>13376</v>
      </c>
      <c r="AO2597">
        <v>1</v>
      </c>
      <c r="AP2597" t="s">
        <v>13385</v>
      </c>
      <c r="BJ2597" t="s">
        <v>13386</v>
      </c>
      <c r="BU2597" t="s">
        <v>134</v>
      </c>
      <c r="BX2597" t="s">
        <v>112</v>
      </c>
      <c r="BY2597" t="s">
        <v>112</v>
      </c>
      <c r="BZ2597" t="s">
        <v>13379</v>
      </c>
      <c r="CB2597">
        <v>2015</v>
      </c>
      <c r="CC2597" t="s">
        <v>86</v>
      </c>
      <c r="CD2597">
        <v>3</v>
      </c>
      <c r="CE2597">
        <v>0</v>
      </c>
      <c r="CF2597" t="s">
        <v>1504</v>
      </c>
      <c r="CG2597" t="s">
        <v>113</v>
      </c>
      <c r="CH2597" t="s">
        <v>177</v>
      </c>
      <c r="CI2597" t="s">
        <v>11666</v>
      </c>
      <c r="CJ2597" t="s">
        <v>136</v>
      </c>
      <c r="CK2597" t="s">
        <v>13319</v>
      </c>
      <c r="CL2597" t="s">
        <v>177</v>
      </c>
      <c r="CM2597" t="s">
        <v>13374</v>
      </c>
    </row>
    <row r="2598" spans="1:91" x14ac:dyDescent="0.15">
      <c r="A2598" t="s">
        <v>13387</v>
      </c>
      <c r="B2598" t="s">
        <v>86</v>
      </c>
      <c r="C2598">
        <v>3</v>
      </c>
      <c r="D2598">
        <v>0</v>
      </c>
      <c r="E2598" t="s">
        <v>87</v>
      </c>
      <c r="F2598">
        <v>2015</v>
      </c>
      <c r="G2598" t="s">
        <v>88</v>
      </c>
      <c r="H2598" t="s">
        <v>7781</v>
      </c>
      <c r="I2598">
        <v>324</v>
      </c>
      <c r="J2598" t="s">
        <v>7478</v>
      </c>
      <c r="K2598">
        <v>2023</v>
      </c>
      <c r="L2598" t="s">
        <v>91</v>
      </c>
      <c r="M2598" t="s">
        <v>92</v>
      </c>
      <c r="N2598" t="s">
        <v>93</v>
      </c>
      <c r="O2598" t="s">
        <v>94</v>
      </c>
      <c r="P2598" t="s">
        <v>95</v>
      </c>
      <c r="Q2598">
        <v>2015</v>
      </c>
      <c r="R2598" t="s">
        <v>86</v>
      </c>
      <c r="S2598" t="s">
        <v>87</v>
      </c>
      <c r="T2598" t="s">
        <v>1547</v>
      </c>
      <c r="U2598">
        <v>3</v>
      </c>
      <c r="V2598" t="s">
        <v>11666</v>
      </c>
      <c r="W2598">
        <v>2</v>
      </c>
      <c r="X2598" t="s">
        <v>13319</v>
      </c>
      <c r="Y2598">
        <v>1</v>
      </c>
      <c r="Z2598" t="s">
        <v>13320</v>
      </c>
      <c r="AA2598" t="s">
        <v>13321</v>
      </c>
      <c r="AB2598" t="s">
        <v>13322</v>
      </c>
      <c r="AC2598" t="s">
        <v>13323</v>
      </c>
      <c r="AD2598" t="s">
        <v>13324</v>
      </c>
      <c r="AE2598" t="s">
        <v>104</v>
      </c>
      <c r="AF2598">
        <v>3</v>
      </c>
      <c r="AH2598" t="s">
        <v>13388</v>
      </c>
      <c r="AI2598" t="s">
        <v>11629</v>
      </c>
      <c r="AJ2598" t="s">
        <v>9664</v>
      </c>
      <c r="AK2598" t="s">
        <v>9597</v>
      </c>
      <c r="AL2598" t="s">
        <v>9665</v>
      </c>
      <c r="AM2598" t="s">
        <v>13389</v>
      </c>
      <c r="AN2598">
        <v>1</v>
      </c>
      <c r="BJ2598" t="s">
        <v>13390</v>
      </c>
      <c r="BU2598" t="s">
        <v>153</v>
      </c>
      <c r="BX2598" t="s">
        <v>135</v>
      </c>
      <c r="CB2598">
        <v>2015</v>
      </c>
      <c r="CC2598" t="s">
        <v>86</v>
      </c>
      <c r="CD2598">
        <v>3</v>
      </c>
      <c r="CE2598">
        <v>0</v>
      </c>
      <c r="CF2598" t="s">
        <v>1504</v>
      </c>
      <c r="CG2598" t="s">
        <v>113</v>
      </c>
      <c r="CH2598" t="s">
        <v>177</v>
      </c>
      <c r="CI2598" t="s">
        <v>11666</v>
      </c>
      <c r="CJ2598" t="s">
        <v>136</v>
      </c>
      <c r="CK2598" t="s">
        <v>13319</v>
      </c>
      <c r="CL2598" t="s">
        <v>136</v>
      </c>
      <c r="CM2598" t="s">
        <v>13337</v>
      </c>
    </row>
    <row r="2599" spans="1:91" x14ac:dyDescent="0.15">
      <c r="A2599" t="s">
        <v>13391</v>
      </c>
      <c r="B2599" t="s">
        <v>86</v>
      </c>
      <c r="C2599">
        <v>3</v>
      </c>
      <c r="D2599">
        <v>0</v>
      </c>
      <c r="E2599" t="s">
        <v>87</v>
      </c>
      <c r="F2599">
        <v>2015</v>
      </c>
      <c r="G2599" t="s">
        <v>88</v>
      </c>
      <c r="H2599" t="s">
        <v>7781</v>
      </c>
      <c r="I2599">
        <v>324</v>
      </c>
      <c r="J2599" t="s">
        <v>7479</v>
      </c>
      <c r="K2599">
        <v>2023</v>
      </c>
      <c r="L2599" t="s">
        <v>91</v>
      </c>
      <c r="M2599" t="s">
        <v>92</v>
      </c>
      <c r="N2599" t="s">
        <v>93</v>
      </c>
      <c r="O2599" t="s">
        <v>94</v>
      </c>
      <c r="P2599" t="s">
        <v>95</v>
      </c>
      <c r="Q2599">
        <v>2015</v>
      </c>
      <c r="R2599" t="s">
        <v>86</v>
      </c>
      <c r="S2599" t="s">
        <v>87</v>
      </c>
      <c r="T2599" t="s">
        <v>1547</v>
      </c>
      <c r="U2599">
        <v>3</v>
      </c>
      <c r="V2599" t="s">
        <v>11666</v>
      </c>
      <c r="W2599">
        <v>2</v>
      </c>
      <c r="X2599" t="s">
        <v>13319</v>
      </c>
      <c r="Y2599">
        <v>1</v>
      </c>
      <c r="Z2599" t="s">
        <v>13320</v>
      </c>
      <c r="AA2599" t="s">
        <v>13321</v>
      </c>
      <c r="AB2599" t="s">
        <v>13322</v>
      </c>
      <c r="AC2599" t="s">
        <v>13323</v>
      </c>
      <c r="AD2599" t="s">
        <v>13324</v>
      </c>
      <c r="AE2599" t="s">
        <v>104</v>
      </c>
      <c r="AF2599">
        <v>3</v>
      </c>
      <c r="AH2599" t="s">
        <v>13392</v>
      </c>
      <c r="AO2599">
        <v>1</v>
      </c>
      <c r="AP2599" t="s">
        <v>667</v>
      </c>
      <c r="BJ2599" t="s">
        <v>13393</v>
      </c>
      <c r="BU2599" t="s">
        <v>134</v>
      </c>
      <c r="BX2599" t="s">
        <v>135</v>
      </c>
      <c r="CB2599">
        <v>2015</v>
      </c>
      <c r="CC2599" t="s">
        <v>86</v>
      </c>
      <c r="CD2599">
        <v>3</v>
      </c>
      <c r="CE2599">
        <v>0</v>
      </c>
      <c r="CF2599" t="s">
        <v>1504</v>
      </c>
      <c r="CG2599" t="s">
        <v>113</v>
      </c>
      <c r="CH2599" t="s">
        <v>177</v>
      </c>
      <c r="CI2599" t="s">
        <v>11666</v>
      </c>
      <c r="CJ2599" t="s">
        <v>136</v>
      </c>
      <c r="CK2599" t="s">
        <v>13319</v>
      </c>
      <c r="CL2599" t="s">
        <v>136</v>
      </c>
      <c r="CM2599" t="s">
        <v>13337</v>
      </c>
    </row>
    <row r="2600" spans="1:91" x14ac:dyDescent="0.15">
      <c r="A2600" t="s">
        <v>13394</v>
      </c>
      <c r="B2600" t="s">
        <v>86</v>
      </c>
      <c r="C2600">
        <v>3</v>
      </c>
      <c r="D2600">
        <v>0</v>
      </c>
      <c r="E2600" t="s">
        <v>87</v>
      </c>
      <c r="F2600">
        <v>2015</v>
      </c>
      <c r="G2600" t="s">
        <v>88</v>
      </c>
      <c r="H2600" t="s">
        <v>7781</v>
      </c>
      <c r="I2600">
        <v>326</v>
      </c>
      <c r="J2600" t="s">
        <v>7480</v>
      </c>
      <c r="K2600">
        <v>2023</v>
      </c>
      <c r="L2600" t="s">
        <v>91</v>
      </c>
      <c r="M2600" t="s">
        <v>92</v>
      </c>
      <c r="N2600" t="s">
        <v>93</v>
      </c>
      <c r="O2600" t="s">
        <v>94</v>
      </c>
      <c r="P2600" t="s">
        <v>95</v>
      </c>
      <c r="Q2600">
        <v>2015</v>
      </c>
      <c r="R2600" t="s">
        <v>86</v>
      </c>
      <c r="S2600" t="s">
        <v>87</v>
      </c>
      <c r="T2600" t="s">
        <v>1547</v>
      </c>
      <c r="U2600">
        <v>3</v>
      </c>
      <c r="V2600" t="s">
        <v>11666</v>
      </c>
      <c r="W2600">
        <v>2</v>
      </c>
      <c r="X2600" t="s">
        <v>13319</v>
      </c>
      <c r="Y2600">
        <v>2</v>
      </c>
      <c r="Z2600" t="s">
        <v>13341</v>
      </c>
      <c r="AA2600" t="s">
        <v>13342</v>
      </c>
      <c r="AB2600" t="s">
        <v>13343</v>
      </c>
      <c r="AC2600" t="s">
        <v>13347</v>
      </c>
      <c r="AD2600" t="s">
        <v>13348</v>
      </c>
      <c r="AE2600" t="s">
        <v>104</v>
      </c>
      <c r="AF2600">
        <v>3</v>
      </c>
      <c r="AH2600" t="s">
        <v>13395</v>
      </c>
      <c r="AI2600" t="s">
        <v>191</v>
      </c>
      <c r="AJ2600" t="s">
        <v>210</v>
      </c>
      <c r="AK2600" t="s">
        <v>816</v>
      </c>
      <c r="AL2600" t="s">
        <v>666</v>
      </c>
      <c r="AM2600" t="s">
        <v>788</v>
      </c>
      <c r="AN2600">
        <v>1</v>
      </c>
      <c r="BJ2600" t="s">
        <v>13396</v>
      </c>
      <c r="BU2600" t="s">
        <v>153</v>
      </c>
      <c r="BX2600" t="s">
        <v>135</v>
      </c>
      <c r="CB2600">
        <v>2015</v>
      </c>
      <c r="CC2600" t="s">
        <v>86</v>
      </c>
      <c r="CD2600">
        <v>3</v>
      </c>
      <c r="CE2600">
        <v>0</v>
      </c>
      <c r="CF2600" t="s">
        <v>1504</v>
      </c>
      <c r="CG2600" t="s">
        <v>113</v>
      </c>
      <c r="CH2600" t="s">
        <v>177</v>
      </c>
      <c r="CI2600" t="s">
        <v>11666</v>
      </c>
      <c r="CJ2600" t="s">
        <v>136</v>
      </c>
      <c r="CK2600" t="s">
        <v>13319</v>
      </c>
      <c r="CL2600" t="s">
        <v>136</v>
      </c>
      <c r="CM2600" t="s">
        <v>13337</v>
      </c>
    </row>
    <row r="2601" spans="1:91" x14ac:dyDescent="0.15">
      <c r="A2601" t="s">
        <v>13397</v>
      </c>
      <c r="B2601" t="s">
        <v>86</v>
      </c>
      <c r="C2601">
        <v>3</v>
      </c>
      <c r="D2601">
        <v>0</v>
      </c>
      <c r="E2601" t="s">
        <v>87</v>
      </c>
      <c r="F2601">
        <v>2015</v>
      </c>
      <c r="G2601" t="s">
        <v>88</v>
      </c>
      <c r="H2601" t="s">
        <v>7781</v>
      </c>
      <c r="I2601">
        <v>327</v>
      </c>
      <c r="J2601" t="s">
        <v>7481</v>
      </c>
      <c r="K2601">
        <v>2023</v>
      </c>
      <c r="L2601" t="s">
        <v>91</v>
      </c>
      <c r="M2601" t="s">
        <v>92</v>
      </c>
      <c r="N2601" t="s">
        <v>93</v>
      </c>
      <c r="O2601" t="s">
        <v>94</v>
      </c>
      <c r="P2601" t="s">
        <v>95</v>
      </c>
      <c r="Q2601">
        <v>2015</v>
      </c>
      <c r="R2601" t="s">
        <v>86</v>
      </c>
      <c r="S2601" t="s">
        <v>87</v>
      </c>
      <c r="T2601" t="s">
        <v>1547</v>
      </c>
      <c r="U2601">
        <v>3</v>
      </c>
      <c r="V2601" t="s">
        <v>11666</v>
      </c>
      <c r="W2601">
        <v>2</v>
      </c>
      <c r="X2601" t="s">
        <v>13319</v>
      </c>
      <c r="Y2601">
        <v>2</v>
      </c>
      <c r="Z2601" t="s">
        <v>13341</v>
      </c>
      <c r="AA2601" t="s">
        <v>13342</v>
      </c>
      <c r="AB2601" t="s">
        <v>13343</v>
      </c>
      <c r="AC2601" t="s">
        <v>13347</v>
      </c>
      <c r="AD2601" t="s">
        <v>13348</v>
      </c>
      <c r="AE2601" t="s">
        <v>104</v>
      </c>
      <c r="AF2601">
        <v>3</v>
      </c>
      <c r="AH2601" t="s">
        <v>13398</v>
      </c>
      <c r="AO2601">
        <v>1</v>
      </c>
      <c r="AP2601" t="s">
        <v>361</v>
      </c>
      <c r="BJ2601" t="s">
        <v>13399</v>
      </c>
      <c r="BU2601" t="s">
        <v>134</v>
      </c>
      <c r="BX2601" t="s">
        <v>135</v>
      </c>
      <c r="CB2601">
        <v>2015</v>
      </c>
      <c r="CC2601" t="s">
        <v>86</v>
      </c>
      <c r="CD2601">
        <v>3</v>
      </c>
      <c r="CE2601">
        <v>0</v>
      </c>
      <c r="CF2601" t="s">
        <v>1504</v>
      </c>
      <c r="CG2601" t="s">
        <v>113</v>
      </c>
      <c r="CH2601" t="s">
        <v>177</v>
      </c>
      <c r="CI2601" t="s">
        <v>11666</v>
      </c>
      <c r="CJ2601" t="s">
        <v>136</v>
      </c>
      <c r="CK2601" t="s">
        <v>13319</v>
      </c>
      <c r="CL2601" t="s">
        <v>136</v>
      </c>
      <c r="CM2601" t="s">
        <v>13337</v>
      </c>
    </row>
    <row r="2602" spans="1:91" x14ac:dyDescent="0.15">
      <c r="A2602" t="s">
        <v>13400</v>
      </c>
      <c r="B2602" t="s">
        <v>86</v>
      </c>
      <c r="C2602">
        <v>3</v>
      </c>
      <c r="D2602">
        <v>0</v>
      </c>
      <c r="E2602" t="s">
        <v>87</v>
      </c>
      <c r="F2602">
        <v>2015</v>
      </c>
      <c r="G2602" t="s">
        <v>88</v>
      </c>
      <c r="H2602" t="s">
        <v>7781</v>
      </c>
      <c r="I2602">
        <v>327</v>
      </c>
      <c r="J2602" t="s">
        <v>7482</v>
      </c>
      <c r="K2602">
        <v>2023</v>
      </c>
      <c r="L2602" t="s">
        <v>91</v>
      </c>
      <c r="M2602" t="s">
        <v>92</v>
      </c>
      <c r="N2602" t="s">
        <v>93</v>
      </c>
      <c r="O2602" t="s">
        <v>94</v>
      </c>
      <c r="P2602" t="s">
        <v>95</v>
      </c>
      <c r="Q2602">
        <v>2015</v>
      </c>
      <c r="R2602" t="s">
        <v>86</v>
      </c>
      <c r="S2602" t="s">
        <v>87</v>
      </c>
      <c r="T2602" t="s">
        <v>1547</v>
      </c>
      <c r="U2602">
        <v>3</v>
      </c>
      <c r="V2602" t="s">
        <v>11666</v>
      </c>
      <c r="W2602">
        <v>2</v>
      </c>
      <c r="X2602" t="s">
        <v>13319</v>
      </c>
      <c r="Y2602">
        <v>2</v>
      </c>
      <c r="Z2602" t="s">
        <v>13341</v>
      </c>
      <c r="AA2602" t="s">
        <v>13342</v>
      </c>
      <c r="AB2602" t="s">
        <v>13343</v>
      </c>
      <c r="AC2602" t="s">
        <v>13347</v>
      </c>
      <c r="AD2602" t="s">
        <v>13348</v>
      </c>
      <c r="AE2602" t="s">
        <v>104</v>
      </c>
      <c r="AF2602">
        <v>4</v>
      </c>
      <c r="AH2602" t="s">
        <v>13401</v>
      </c>
      <c r="AI2602" t="s">
        <v>1078</v>
      </c>
      <c r="AJ2602" t="s">
        <v>1274</v>
      </c>
      <c r="AK2602" t="s">
        <v>1080</v>
      </c>
      <c r="AL2602" t="s">
        <v>2231</v>
      </c>
      <c r="AM2602" t="s">
        <v>1086</v>
      </c>
      <c r="AN2602">
        <v>3</v>
      </c>
      <c r="BJ2602" t="s">
        <v>13402</v>
      </c>
      <c r="BU2602" t="s">
        <v>153</v>
      </c>
      <c r="BX2602" t="s">
        <v>135</v>
      </c>
      <c r="CB2602">
        <v>2015</v>
      </c>
      <c r="CC2602" t="s">
        <v>86</v>
      </c>
      <c r="CD2602">
        <v>3</v>
      </c>
      <c r="CE2602">
        <v>0</v>
      </c>
      <c r="CF2602" t="s">
        <v>1504</v>
      </c>
      <c r="CG2602" t="s">
        <v>113</v>
      </c>
      <c r="CH2602" t="s">
        <v>177</v>
      </c>
      <c r="CI2602" t="s">
        <v>11666</v>
      </c>
      <c r="CJ2602" t="s">
        <v>136</v>
      </c>
      <c r="CK2602" t="s">
        <v>13319</v>
      </c>
      <c r="CL2602" t="s">
        <v>136</v>
      </c>
      <c r="CM2602" t="s">
        <v>13337</v>
      </c>
    </row>
    <row r="2603" spans="1:91" x14ac:dyDescent="0.15">
      <c r="A2603" t="s">
        <v>13403</v>
      </c>
      <c r="B2603" t="s">
        <v>86</v>
      </c>
      <c r="C2603">
        <v>3</v>
      </c>
      <c r="D2603">
        <v>0</v>
      </c>
      <c r="E2603" t="s">
        <v>87</v>
      </c>
      <c r="F2603">
        <v>2015</v>
      </c>
      <c r="G2603" t="s">
        <v>88</v>
      </c>
      <c r="H2603" t="s">
        <v>7781</v>
      </c>
      <c r="I2603">
        <v>327</v>
      </c>
      <c r="J2603" t="s">
        <v>7483</v>
      </c>
      <c r="K2603">
        <v>2023</v>
      </c>
      <c r="L2603" t="s">
        <v>91</v>
      </c>
      <c r="M2603" t="s">
        <v>92</v>
      </c>
      <c r="N2603" t="s">
        <v>93</v>
      </c>
      <c r="O2603" t="s">
        <v>94</v>
      </c>
      <c r="P2603" t="s">
        <v>95</v>
      </c>
      <c r="Q2603">
        <v>2015</v>
      </c>
      <c r="R2603" t="s">
        <v>86</v>
      </c>
      <c r="S2603" t="s">
        <v>87</v>
      </c>
      <c r="T2603" t="s">
        <v>1547</v>
      </c>
      <c r="U2603">
        <v>3</v>
      </c>
      <c r="V2603" t="s">
        <v>11666</v>
      </c>
      <c r="W2603">
        <v>2</v>
      </c>
      <c r="X2603" t="s">
        <v>13319</v>
      </c>
      <c r="Y2603">
        <v>2</v>
      </c>
      <c r="Z2603" t="s">
        <v>13341</v>
      </c>
      <c r="AA2603" t="s">
        <v>13342</v>
      </c>
      <c r="AB2603" t="s">
        <v>13343</v>
      </c>
      <c r="AC2603" t="s">
        <v>13347</v>
      </c>
      <c r="AD2603" t="s">
        <v>13348</v>
      </c>
      <c r="AE2603" t="s">
        <v>104</v>
      </c>
      <c r="AF2603">
        <v>4</v>
      </c>
      <c r="AH2603" t="s">
        <v>13404</v>
      </c>
      <c r="AI2603" t="s">
        <v>147</v>
      </c>
      <c r="AJ2603" t="s">
        <v>148</v>
      </c>
      <c r="AK2603" t="s">
        <v>377</v>
      </c>
      <c r="AL2603" t="s">
        <v>149</v>
      </c>
      <c r="AM2603" t="s">
        <v>150</v>
      </c>
      <c r="AN2603">
        <v>2</v>
      </c>
      <c r="BJ2603" t="s">
        <v>13405</v>
      </c>
      <c r="BU2603" t="s">
        <v>153</v>
      </c>
      <c r="BX2603" t="s">
        <v>135</v>
      </c>
      <c r="CB2603">
        <v>2015</v>
      </c>
      <c r="CC2603" t="s">
        <v>86</v>
      </c>
      <c r="CD2603">
        <v>3</v>
      </c>
      <c r="CE2603">
        <v>0</v>
      </c>
      <c r="CF2603" t="s">
        <v>1504</v>
      </c>
      <c r="CG2603" t="s">
        <v>113</v>
      </c>
      <c r="CH2603" t="s">
        <v>177</v>
      </c>
      <c r="CI2603" t="s">
        <v>11666</v>
      </c>
      <c r="CJ2603" t="s">
        <v>136</v>
      </c>
      <c r="CK2603" t="s">
        <v>13319</v>
      </c>
      <c r="CL2603" t="s">
        <v>136</v>
      </c>
      <c r="CM2603" t="s">
        <v>13337</v>
      </c>
    </row>
    <row r="2604" spans="1:91" x14ac:dyDescent="0.15">
      <c r="A2604" t="s">
        <v>13406</v>
      </c>
      <c r="B2604" t="s">
        <v>86</v>
      </c>
      <c r="C2604">
        <v>3</v>
      </c>
      <c r="D2604">
        <v>0</v>
      </c>
      <c r="E2604" t="s">
        <v>87</v>
      </c>
      <c r="F2604">
        <v>2015</v>
      </c>
      <c r="G2604" t="s">
        <v>88</v>
      </c>
      <c r="H2604" t="s">
        <v>7781</v>
      </c>
      <c r="I2604">
        <v>327</v>
      </c>
      <c r="J2604" t="s">
        <v>7484</v>
      </c>
      <c r="K2604">
        <v>2023</v>
      </c>
      <c r="L2604" t="s">
        <v>91</v>
      </c>
      <c r="M2604" t="s">
        <v>92</v>
      </c>
      <c r="N2604" t="s">
        <v>93</v>
      </c>
      <c r="O2604" t="s">
        <v>94</v>
      </c>
      <c r="P2604" t="s">
        <v>95</v>
      </c>
      <c r="Q2604">
        <v>2015</v>
      </c>
      <c r="R2604" t="s">
        <v>86</v>
      </c>
      <c r="S2604" t="s">
        <v>87</v>
      </c>
      <c r="T2604" t="s">
        <v>1547</v>
      </c>
      <c r="U2604">
        <v>3</v>
      </c>
      <c r="V2604" t="s">
        <v>11666</v>
      </c>
      <c r="W2604">
        <v>2</v>
      </c>
      <c r="X2604" t="s">
        <v>13319</v>
      </c>
      <c r="Y2604">
        <v>2</v>
      </c>
      <c r="Z2604" t="s">
        <v>13341</v>
      </c>
      <c r="AA2604" t="s">
        <v>13342</v>
      </c>
      <c r="AB2604" t="s">
        <v>13343</v>
      </c>
      <c r="AC2604" t="s">
        <v>13347</v>
      </c>
      <c r="AD2604" t="s">
        <v>13348</v>
      </c>
      <c r="AE2604" t="s">
        <v>104</v>
      </c>
      <c r="AF2604">
        <v>4</v>
      </c>
      <c r="AH2604" t="s">
        <v>13407</v>
      </c>
      <c r="AO2604">
        <v>1</v>
      </c>
      <c r="AP2604" t="s">
        <v>7974</v>
      </c>
      <c r="BJ2604" t="s">
        <v>13408</v>
      </c>
      <c r="BU2604" t="s">
        <v>134</v>
      </c>
      <c r="BX2604" t="s">
        <v>135</v>
      </c>
      <c r="CB2604">
        <v>2015</v>
      </c>
      <c r="CC2604" t="s">
        <v>86</v>
      </c>
      <c r="CD2604">
        <v>3</v>
      </c>
      <c r="CE2604">
        <v>0</v>
      </c>
      <c r="CF2604" t="s">
        <v>1504</v>
      </c>
      <c r="CG2604" t="s">
        <v>113</v>
      </c>
      <c r="CH2604" t="s">
        <v>177</v>
      </c>
      <c r="CI2604" t="s">
        <v>11666</v>
      </c>
      <c r="CJ2604" t="s">
        <v>136</v>
      </c>
      <c r="CK2604" t="s">
        <v>13319</v>
      </c>
      <c r="CL2604" t="s">
        <v>136</v>
      </c>
      <c r="CM2604" t="s">
        <v>13337</v>
      </c>
    </row>
    <row r="2605" spans="1:91" x14ac:dyDescent="0.15">
      <c r="A2605" t="s">
        <v>13409</v>
      </c>
      <c r="B2605" t="s">
        <v>86</v>
      </c>
      <c r="C2605">
        <v>3</v>
      </c>
      <c r="D2605">
        <v>0</v>
      </c>
      <c r="E2605" t="s">
        <v>87</v>
      </c>
      <c r="F2605">
        <v>2015</v>
      </c>
      <c r="G2605" t="s">
        <v>88</v>
      </c>
      <c r="H2605" t="s">
        <v>7781</v>
      </c>
      <c r="I2605">
        <v>327</v>
      </c>
      <c r="J2605" t="s">
        <v>7485</v>
      </c>
      <c r="K2605">
        <v>2023</v>
      </c>
      <c r="L2605" t="s">
        <v>91</v>
      </c>
      <c r="M2605" t="s">
        <v>92</v>
      </c>
      <c r="N2605" t="s">
        <v>93</v>
      </c>
      <c r="O2605" t="s">
        <v>94</v>
      </c>
      <c r="P2605" t="s">
        <v>95</v>
      </c>
      <c r="Q2605">
        <v>2015</v>
      </c>
      <c r="R2605" t="s">
        <v>86</v>
      </c>
      <c r="S2605" t="s">
        <v>87</v>
      </c>
      <c r="T2605" t="s">
        <v>1547</v>
      </c>
      <c r="U2605">
        <v>3</v>
      </c>
      <c r="V2605" t="s">
        <v>11666</v>
      </c>
      <c r="W2605">
        <v>2</v>
      </c>
      <c r="X2605" t="s">
        <v>13319</v>
      </c>
      <c r="Y2605">
        <v>2</v>
      </c>
      <c r="Z2605" t="s">
        <v>13341</v>
      </c>
      <c r="AA2605" t="s">
        <v>13342</v>
      </c>
      <c r="AB2605" t="s">
        <v>13343</v>
      </c>
      <c r="AC2605" t="s">
        <v>13347</v>
      </c>
      <c r="AD2605" t="s">
        <v>13348</v>
      </c>
      <c r="AE2605" t="s">
        <v>104</v>
      </c>
      <c r="AF2605">
        <v>4</v>
      </c>
      <c r="AH2605" t="s">
        <v>13410</v>
      </c>
      <c r="AI2605" t="s">
        <v>2430</v>
      </c>
      <c r="AJ2605" t="s">
        <v>2399</v>
      </c>
      <c r="AK2605" t="s">
        <v>5226</v>
      </c>
      <c r="AL2605" t="s">
        <v>377</v>
      </c>
      <c r="AM2605" t="s">
        <v>13411</v>
      </c>
      <c r="AN2605">
        <v>1</v>
      </c>
      <c r="BJ2605" t="s">
        <v>13412</v>
      </c>
      <c r="BU2605" t="s">
        <v>153</v>
      </c>
      <c r="BX2605" t="s">
        <v>135</v>
      </c>
      <c r="CB2605">
        <v>2015</v>
      </c>
      <c r="CC2605" t="s">
        <v>86</v>
      </c>
      <c r="CD2605">
        <v>3</v>
      </c>
      <c r="CE2605">
        <v>0</v>
      </c>
      <c r="CF2605" t="s">
        <v>1504</v>
      </c>
      <c r="CG2605" t="s">
        <v>113</v>
      </c>
      <c r="CH2605" t="s">
        <v>177</v>
      </c>
      <c r="CI2605" t="s">
        <v>11666</v>
      </c>
      <c r="CJ2605" t="s">
        <v>136</v>
      </c>
      <c r="CK2605" t="s">
        <v>13319</v>
      </c>
      <c r="CL2605" t="s">
        <v>136</v>
      </c>
      <c r="CM2605" t="s">
        <v>13337</v>
      </c>
    </row>
    <row r="2606" spans="1:91" x14ac:dyDescent="0.15">
      <c r="A2606" t="s">
        <v>13413</v>
      </c>
      <c r="B2606" t="s">
        <v>86</v>
      </c>
      <c r="C2606">
        <v>3</v>
      </c>
      <c r="D2606">
        <v>0</v>
      </c>
      <c r="E2606" t="s">
        <v>87</v>
      </c>
      <c r="F2606">
        <v>2015</v>
      </c>
      <c r="G2606" t="s">
        <v>88</v>
      </c>
      <c r="H2606" t="s">
        <v>7781</v>
      </c>
      <c r="I2606">
        <v>328</v>
      </c>
      <c r="J2606" t="s">
        <v>194</v>
      </c>
      <c r="K2606">
        <v>2023</v>
      </c>
      <c r="L2606" t="s">
        <v>91</v>
      </c>
      <c r="M2606" t="s">
        <v>92</v>
      </c>
      <c r="N2606" t="s">
        <v>93</v>
      </c>
      <c r="O2606" t="s">
        <v>94</v>
      </c>
      <c r="P2606" t="s">
        <v>95</v>
      </c>
      <c r="Q2606">
        <v>2015</v>
      </c>
      <c r="R2606" t="s">
        <v>86</v>
      </c>
      <c r="S2606" t="s">
        <v>87</v>
      </c>
      <c r="T2606" t="s">
        <v>1547</v>
      </c>
      <c r="U2606">
        <v>3</v>
      </c>
      <c r="V2606" t="s">
        <v>11666</v>
      </c>
      <c r="W2606">
        <v>2</v>
      </c>
      <c r="X2606" t="s">
        <v>13319</v>
      </c>
      <c r="Y2606">
        <v>2</v>
      </c>
      <c r="Z2606" t="s">
        <v>13341</v>
      </c>
      <c r="AA2606" t="s">
        <v>13342</v>
      </c>
      <c r="AB2606" t="s">
        <v>13343</v>
      </c>
      <c r="AC2606" t="s">
        <v>13347</v>
      </c>
      <c r="AD2606" t="s">
        <v>13348</v>
      </c>
      <c r="AE2606" t="s">
        <v>104</v>
      </c>
      <c r="AF2606">
        <v>4</v>
      </c>
      <c r="AH2606" t="s">
        <v>13414</v>
      </c>
      <c r="AI2606" t="s">
        <v>147</v>
      </c>
      <c r="AJ2606" t="s">
        <v>148</v>
      </c>
      <c r="AK2606" t="s">
        <v>377</v>
      </c>
      <c r="AL2606" t="s">
        <v>149</v>
      </c>
      <c r="AM2606" t="s">
        <v>150</v>
      </c>
      <c r="AN2606">
        <v>2</v>
      </c>
      <c r="BJ2606" t="s">
        <v>13415</v>
      </c>
      <c r="BU2606" t="s">
        <v>153</v>
      </c>
      <c r="BX2606" t="s">
        <v>135</v>
      </c>
      <c r="CB2606">
        <v>2015</v>
      </c>
      <c r="CC2606" t="s">
        <v>86</v>
      </c>
      <c r="CD2606">
        <v>3</v>
      </c>
      <c r="CE2606">
        <v>0</v>
      </c>
      <c r="CF2606" t="s">
        <v>1504</v>
      </c>
      <c r="CG2606" t="s">
        <v>113</v>
      </c>
      <c r="CH2606" t="s">
        <v>177</v>
      </c>
      <c r="CI2606" t="s">
        <v>11666</v>
      </c>
      <c r="CJ2606" t="s">
        <v>136</v>
      </c>
      <c r="CK2606" t="s">
        <v>13319</v>
      </c>
      <c r="CL2606" t="s">
        <v>136</v>
      </c>
      <c r="CM2606" t="s">
        <v>13337</v>
      </c>
    </row>
    <row r="2607" spans="1:91" x14ac:dyDescent="0.15">
      <c r="A2607" t="s">
        <v>13416</v>
      </c>
      <c r="B2607" t="s">
        <v>86</v>
      </c>
      <c r="C2607">
        <v>3</v>
      </c>
      <c r="D2607">
        <v>0</v>
      </c>
      <c r="E2607" t="s">
        <v>87</v>
      </c>
      <c r="F2607">
        <v>2015</v>
      </c>
      <c r="G2607" t="s">
        <v>88</v>
      </c>
      <c r="H2607" t="s">
        <v>7781</v>
      </c>
      <c r="I2607">
        <v>328</v>
      </c>
      <c r="J2607" t="s">
        <v>7486</v>
      </c>
      <c r="K2607">
        <v>2023</v>
      </c>
      <c r="L2607" t="s">
        <v>91</v>
      </c>
      <c r="M2607" t="s">
        <v>92</v>
      </c>
      <c r="N2607" t="s">
        <v>93</v>
      </c>
      <c r="O2607" t="s">
        <v>94</v>
      </c>
      <c r="P2607" t="s">
        <v>95</v>
      </c>
      <c r="Q2607">
        <v>2015</v>
      </c>
      <c r="R2607" t="s">
        <v>86</v>
      </c>
      <c r="S2607" t="s">
        <v>87</v>
      </c>
      <c r="T2607" t="s">
        <v>1547</v>
      </c>
      <c r="U2607">
        <v>3</v>
      </c>
      <c r="V2607" t="s">
        <v>11666</v>
      </c>
      <c r="W2607">
        <v>2</v>
      </c>
      <c r="X2607" t="s">
        <v>13319</v>
      </c>
      <c r="Y2607">
        <v>2</v>
      </c>
      <c r="Z2607" t="s">
        <v>13341</v>
      </c>
      <c r="AA2607" t="s">
        <v>13342</v>
      </c>
      <c r="AB2607" t="s">
        <v>13343</v>
      </c>
      <c r="AC2607" t="s">
        <v>13347</v>
      </c>
      <c r="AD2607" t="s">
        <v>13348</v>
      </c>
      <c r="AE2607" t="s">
        <v>104</v>
      </c>
      <c r="AF2607">
        <v>3</v>
      </c>
      <c r="AH2607" t="s">
        <v>13417</v>
      </c>
      <c r="AI2607" t="s">
        <v>13418</v>
      </c>
      <c r="AJ2607" t="s">
        <v>13419</v>
      </c>
      <c r="AK2607" t="s">
        <v>13420</v>
      </c>
      <c r="AL2607" t="s">
        <v>13421</v>
      </c>
      <c r="AM2607" t="s">
        <v>6376</v>
      </c>
      <c r="AN2607">
        <v>4</v>
      </c>
      <c r="BJ2607" t="s">
        <v>13422</v>
      </c>
      <c r="BU2607" t="s">
        <v>153</v>
      </c>
      <c r="BX2607" t="s">
        <v>135</v>
      </c>
      <c r="CB2607">
        <v>2015</v>
      </c>
      <c r="CC2607" t="s">
        <v>86</v>
      </c>
      <c r="CD2607">
        <v>3</v>
      </c>
      <c r="CE2607">
        <v>0</v>
      </c>
      <c r="CF2607" t="s">
        <v>1504</v>
      </c>
      <c r="CG2607" t="s">
        <v>113</v>
      </c>
      <c r="CH2607" t="s">
        <v>177</v>
      </c>
      <c r="CI2607" t="s">
        <v>11666</v>
      </c>
      <c r="CJ2607" t="s">
        <v>136</v>
      </c>
      <c r="CK2607" t="s">
        <v>13319</v>
      </c>
      <c r="CL2607" t="s">
        <v>136</v>
      </c>
      <c r="CM2607" t="s">
        <v>13337</v>
      </c>
    </row>
    <row r="2608" spans="1:91" x14ac:dyDescent="0.15">
      <c r="A2608" t="s">
        <v>13423</v>
      </c>
      <c r="B2608" t="s">
        <v>86</v>
      </c>
      <c r="C2608">
        <v>3</v>
      </c>
      <c r="D2608">
        <v>0</v>
      </c>
      <c r="E2608" t="s">
        <v>87</v>
      </c>
      <c r="F2608">
        <v>2015</v>
      </c>
      <c r="G2608" t="s">
        <v>88</v>
      </c>
      <c r="H2608" t="s">
        <v>7781</v>
      </c>
      <c r="I2608">
        <v>328</v>
      </c>
      <c r="J2608" t="s">
        <v>7487</v>
      </c>
      <c r="K2608">
        <v>2023</v>
      </c>
      <c r="L2608" t="s">
        <v>91</v>
      </c>
      <c r="M2608" t="s">
        <v>92</v>
      </c>
      <c r="N2608" t="s">
        <v>93</v>
      </c>
      <c r="O2608" t="s">
        <v>94</v>
      </c>
      <c r="P2608" t="s">
        <v>95</v>
      </c>
      <c r="Q2608">
        <v>2015</v>
      </c>
      <c r="R2608" t="s">
        <v>86</v>
      </c>
      <c r="S2608" t="s">
        <v>87</v>
      </c>
      <c r="T2608" t="s">
        <v>1547</v>
      </c>
      <c r="U2608">
        <v>3</v>
      </c>
      <c r="V2608" t="s">
        <v>11666</v>
      </c>
      <c r="W2608">
        <v>2</v>
      </c>
      <c r="X2608" t="s">
        <v>13319</v>
      </c>
      <c r="Y2608">
        <v>2</v>
      </c>
      <c r="Z2608" t="s">
        <v>13341</v>
      </c>
      <c r="AA2608" t="s">
        <v>13342</v>
      </c>
      <c r="AB2608" t="s">
        <v>13343</v>
      </c>
      <c r="AC2608" t="s">
        <v>13347</v>
      </c>
      <c r="AD2608" t="s">
        <v>13348</v>
      </c>
      <c r="AE2608" t="s">
        <v>104</v>
      </c>
      <c r="AF2608">
        <v>3</v>
      </c>
      <c r="AH2608" t="s">
        <v>13424</v>
      </c>
      <c r="AI2608" t="s">
        <v>361</v>
      </c>
      <c r="AJ2608" t="s">
        <v>460</v>
      </c>
      <c r="AK2608" t="s">
        <v>463</v>
      </c>
      <c r="AL2608" t="s">
        <v>668</v>
      </c>
      <c r="AM2608" t="s">
        <v>2380</v>
      </c>
      <c r="AN2608">
        <v>5</v>
      </c>
      <c r="BJ2608" t="s">
        <v>13425</v>
      </c>
      <c r="BU2608" t="s">
        <v>153</v>
      </c>
      <c r="BX2608" t="s">
        <v>135</v>
      </c>
      <c r="CB2608">
        <v>2015</v>
      </c>
      <c r="CC2608" t="s">
        <v>86</v>
      </c>
      <c r="CD2608">
        <v>3</v>
      </c>
      <c r="CE2608">
        <v>0</v>
      </c>
      <c r="CF2608" t="s">
        <v>1504</v>
      </c>
      <c r="CG2608" t="s">
        <v>113</v>
      </c>
      <c r="CH2608" t="s">
        <v>177</v>
      </c>
      <c r="CI2608" t="s">
        <v>11666</v>
      </c>
      <c r="CJ2608" t="s">
        <v>136</v>
      </c>
      <c r="CK2608" t="s">
        <v>13319</v>
      </c>
      <c r="CL2608" t="s">
        <v>136</v>
      </c>
      <c r="CM2608" t="s">
        <v>13337</v>
      </c>
    </row>
    <row r="2609" spans="1:91" x14ac:dyDescent="0.15">
      <c r="A2609" t="s">
        <v>13426</v>
      </c>
      <c r="B2609" t="s">
        <v>86</v>
      </c>
      <c r="C2609">
        <v>3</v>
      </c>
      <c r="D2609">
        <v>0</v>
      </c>
      <c r="E2609" t="s">
        <v>87</v>
      </c>
      <c r="F2609">
        <v>2015</v>
      </c>
      <c r="G2609" t="s">
        <v>88</v>
      </c>
      <c r="H2609" t="s">
        <v>7781</v>
      </c>
      <c r="I2609">
        <v>328</v>
      </c>
      <c r="J2609" t="s">
        <v>7488</v>
      </c>
      <c r="K2609">
        <v>2023</v>
      </c>
      <c r="L2609" t="s">
        <v>91</v>
      </c>
      <c r="M2609" t="s">
        <v>92</v>
      </c>
      <c r="N2609" t="s">
        <v>93</v>
      </c>
      <c r="O2609" t="s">
        <v>94</v>
      </c>
      <c r="P2609" t="s">
        <v>95</v>
      </c>
      <c r="Q2609">
        <v>2015</v>
      </c>
      <c r="R2609" t="s">
        <v>86</v>
      </c>
      <c r="S2609" t="s">
        <v>87</v>
      </c>
      <c r="T2609" t="s">
        <v>1547</v>
      </c>
      <c r="U2609">
        <v>3</v>
      </c>
      <c r="V2609" t="s">
        <v>11666</v>
      </c>
      <c r="W2609">
        <v>2</v>
      </c>
      <c r="X2609" t="s">
        <v>13319</v>
      </c>
      <c r="Y2609">
        <v>2</v>
      </c>
      <c r="Z2609" t="s">
        <v>13341</v>
      </c>
      <c r="AA2609" t="s">
        <v>13342</v>
      </c>
      <c r="AB2609" t="s">
        <v>13343</v>
      </c>
      <c r="AC2609" t="s">
        <v>13344</v>
      </c>
      <c r="AD2609" t="s">
        <v>13345</v>
      </c>
      <c r="AE2609" t="s">
        <v>104</v>
      </c>
      <c r="AF2609">
        <v>3</v>
      </c>
      <c r="AH2609" t="s">
        <v>13427</v>
      </c>
      <c r="AI2609" t="s">
        <v>148</v>
      </c>
      <c r="AJ2609" t="s">
        <v>2363</v>
      </c>
      <c r="AK2609" t="s">
        <v>377</v>
      </c>
      <c r="AL2609" t="s">
        <v>3252</v>
      </c>
      <c r="AM2609" t="s">
        <v>149</v>
      </c>
      <c r="AN2609">
        <v>3</v>
      </c>
      <c r="BJ2609" t="s">
        <v>13428</v>
      </c>
      <c r="BU2609" t="s">
        <v>153</v>
      </c>
      <c r="BX2609" t="s">
        <v>135</v>
      </c>
      <c r="CB2609">
        <v>2015</v>
      </c>
      <c r="CC2609" t="s">
        <v>86</v>
      </c>
      <c r="CD2609">
        <v>3</v>
      </c>
      <c r="CE2609">
        <v>0</v>
      </c>
      <c r="CF2609" t="s">
        <v>1504</v>
      </c>
      <c r="CG2609" t="s">
        <v>113</v>
      </c>
      <c r="CH2609" t="s">
        <v>177</v>
      </c>
      <c r="CI2609" t="s">
        <v>11666</v>
      </c>
      <c r="CJ2609" t="s">
        <v>136</v>
      </c>
      <c r="CK2609" t="s">
        <v>13319</v>
      </c>
      <c r="CL2609" t="s">
        <v>136</v>
      </c>
      <c r="CM2609" t="s">
        <v>13337</v>
      </c>
    </row>
    <row r="2610" spans="1:91" x14ac:dyDescent="0.15">
      <c r="A2610" t="s">
        <v>13429</v>
      </c>
      <c r="B2610" t="s">
        <v>86</v>
      </c>
      <c r="C2610">
        <v>3</v>
      </c>
      <c r="D2610">
        <v>0</v>
      </c>
      <c r="E2610" t="s">
        <v>87</v>
      </c>
      <c r="F2610">
        <v>2015</v>
      </c>
      <c r="G2610" t="s">
        <v>88</v>
      </c>
      <c r="H2610" t="s">
        <v>7781</v>
      </c>
      <c r="I2610">
        <v>328</v>
      </c>
      <c r="J2610" t="s">
        <v>7489</v>
      </c>
      <c r="K2610">
        <v>2023</v>
      </c>
      <c r="L2610" t="s">
        <v>91</v>
      </c>
      <c r="M2610" t="s">
        <v>92</v>
      </c>
      <c r="N2610" t="s">
        <v>93</v>
      </c>
      <c r="O2610" t="s">
        <v>94</v>
      </c>
      <c r="P2610" t="s">
        <v>95</v>
      </c>
      <c r="Q2610">
        <v>2015</v>
      </c>
      <c r="R2610" t="s">
        <v>86</v>
      </c>
      <c r="S2610" t="s">
        <v>87</v>
      </c>
      <c r="T2610" t="s">
        <v>1547</v>
      </c>
      <c r="U2610">
        <v>3</v>
      </c>
      <c r="V2610" t="s">
        <v>11666</v>
      </c>
      <c r="W2610">
        <v>2</v>
      </c>
      <c r="X2610" t="s">
        <v>13319</v>
      </c>
      <c r="Y2610">
        <v>2</v>
      </c>
      <c r="Z2610" t="s">
        <v>13341</v>
      </c>
      <c r="AA2610" t="s">
        <v>13342</v>
      </c>
      <c r="AB2610" t="s">
        <v>13343</v>
      </c>
      <c r="AC2610" t="s">
        <v>13344</v>
      </c>
      <c r="AD2610" t="s">
        <v>13345</v>
      </c>
      <c r="AE2610" t="s">
        <v>104</v>
      </c>
      <c r="AF2610">
        <v>3</v>
      </c>
      <c r="AH2610" t="s">
        <v>13430</v>
      </c>
      <c r="AO2610">
        <v>1</v>
      </c>
      <c r="AP2610" t="s">
        <v>148</v>
      </c>
      <c r="BJ2610" t="s">
        <v>13431</v>
      </c>
      <c r="BU2610" t="s">
        <v>134</v>
      </c>
      <c r="BX2610" t="s">
        <v>135</v>
      </c>
      <c r="CB2610">
        <v>2015</v>
      </c>
      <c r="CC2610" t="s">
        <v>86</v>
      </c>
      <c r="CD2610">
        <v>3</v>
      </c>
      <c r="CE2610">
        <v>0</v>
      </c>
      <c r="CF2610" t="s">
        <v>1504</v>
      </c>
      <c r="CG2610" t="s">
        <v>113</v>
      </c>
      <c r="CH2610" t="s">
        <v>177</v>
      </c>
      <c r="CI2610" t="s">
        <v>11666</v>
      </c>
      <c r="CJ2610" t="s">
        <v>136</v>
      </c>
      <c r="CK2610" t="s">
        <v>13319</v>
      </c>
      <c r="CL2610" t="s">
        <v>136</v>
      </c>
      <c r="CM2610" t="s">
        <v>13337</v>
      </c>
    </row>
    <row r="2611" spans="1:91" x14ac:dyDescent="0.15">
      <c r="A2611" t="s">
        <v>13432</v>
      </c>
      <c r="B2611" t="s">
        <v>86</v>
      </c>
      <c r="C2611">
        <v>3</v>
      </c>
      <c r="D2611">
        <v>0</v>
      </c>
      <c r="E2611" t="s">
        <v>87</v>
      </c>
      <c r="F2611">
        <v>2015</v>
      </c>
      <c r="G2611" t="s">
        <v>88</v>
      </c>
      <c r="H2611" t="s">
        <v>7781</v>
      </c>
      <c r="I2611">
        <v>330</v>
      </c>
      <c r="J2611" t="s">
        <v>7490</v>
      </c>
      <c r="K2611">
        <v>2023</v>
      </c>
      <c r="L2611" t="s">
        <v>91</v>
      </c>
      <c r="M2611" t="s">
        <v>92</v>
      </c>
      <c r="N2611" t="s">
        <v>93</v>
      </c>
      <c r="O2611" t="s">
        <v>94</v>
      </c>
      <c r="P2611" t="s">
        <v>95</v>
      </c>
      <c r="Q2611">
        <v>2015</v>
      </c>
      <c r="R2611" t="s">
        <v>86</v>
      </c>
      <c r="S2611" t="s">
        <v>87</v>
      </c>
      <c r="T2611" t="s">
        <v>1547</v>
      </c>
      <c r="U2611">
        <v>3</v>
      </c>
      <c r="V2611" t="s">
        <v>11666</v>
      </c>
      <c r="W2611">
        <v>2</v>
      </c>
      <c r="X2611" t="s">
        <v>13319</v>
      </c>
      <c r="Y2611">
        <v>2</v>
      </c>
      <c r="Z2611" t="s">
        <v>13341</v>
      </c>
      <c r="AA2611" t="s">
        <v>13342</v>
      </c>
      <c r="AB2611" t="s">
        <v>13343</v>
      </c>
      <c r="AC2611" t="s">
        <v>13344</v>
      </c>
      <c r="AD2611" t="s">
        <v>13345</v>
      </c>
      <c r="AE2611" t="s">
        <v>104</v>
      </c>
      <c r="AF2611">
        <v>3</v>
      </c>
      <c r="AH2611" t="s">
        <v>13433</v>
      </c>
      <c r="AI2611" t="s">
        <v>9685</v>
      </c>
      <c r="AJ2611" t="s">
        <v>9595</v>
      </c>
      <c r="AK2611" t="s">
        <v>9597</v>
      </c>
      <c r="AL2611" t="s">
        <v>9536</v>
      </c>
      <c r="AM2611" t="s">
        <v>9690</v>
      </c>
      <c r="AN2611">
        <v>5</v>
      </c>
      <c r="BJ2611" t="s">
        <v>13434</v>
      </c>
      <c r="BU2611" t="s">
        <v>153</v>
      </c>
      <c r="BX2611" t="s">
        <v>135</v>
      </c>
      <c r="CB2611">
        <v>2015</v>
      </c>
      <c r="CC2611" t="s">
        <v>86</v>
      </c>
      <c r="CD2611">
        <v>3</v>
      </c>
      <c r="CE2611">
        <v>0</v>
      </c>
      <c r="CF2611" t="s">
        <v>1504</v>
      </c>
      <c r="CG2611" t="s">
        <v>113</v>
      </c>
      <c r="CH2611" t="s">
        <v>177</v>
      </c>
      <c r="CI2611" t="s">
        <v>11666</v>
      </c>
      <c r="CJ2611" t="s">
        <v>136</v>
      </c>
      <c r="CK2611" t="s">
        <v>13319</v>
      </c>
      <c r="CL2611" t="s">
        <v>136</v>
      </c>
      <c r="CM2611" t="s">
        <v>13337</v>
      </c>
    </row>
    <row r="2612" spans="1:91" x14ac:dyDescent="0.15">
      <c r="A2612" t="s">
        <v>13435</v>
      </c>
      <c r="B2612" t="s">
        <v>86</v>
      </c>
      <c r="C2612">
        <v>3</v>
      </c>
      <c r="D2612">
        <v>0</v>
      </c>
      <c r="E2612" t="s">
        <v>87</v>
      </c>
      <c r="F2612">
        <v>2015</v>
      </c>
      <c r="G2612" t="s">
        <v>88</v>
      </c>
      <c r="H2612" t="s">
        <v>7781</v>
      </c>
      <c r="I2612">
        <v>330</v>
      </c>
      <c r="J2612" t="s">
        <v>7491</v>
      </c>
      <c r="K2612">
        <v>2023</v>
      </c>
      <c r="L2612" t="s">
        <v>91</v>
      </c>
      <c r="M2612" t="s">
        <v>92</v>
      </c>
      <c r="N2612" t="s">
        <v>93</v>
      </c>
      <c r="O2612" t="s">
        <v>94</v>
      </c>
      <c r="P2612" t="s">
        <v>95</v>
      </c>
      <c r="Q2612">
        <v>2015</v>
      </c>
      <c r="R2612" t="s">
        <v>86</v>
      </c>
      <c r="S2612" t="s">
        <v>87</v>
      </c>
      <c r="T2612" t="s">
        <v>1547</v>
      </c>
      <c r="U2612">
        <v>3</v>
      </c>
      <c r="V2612" t="s">
        <v>11666</v>
      </c>
      <c r="W2612">
        <v>2</v>
      </c>
      <c r="X2612" t="s">
        <v>13319</v>
      </c>
      <c r="Y2612">
        <v>2</v>
      </c>
      <c r="Z2612" t="s">
        <v>13341</v>
      </c>
      <c r="AA2612" t="s">
        <v>13342</v>
      </c>
      <c r="AB2612" t="s">
        <v>13343</v>
      </c>
      <c r="AC2612" t="s">
        <v>13344</v>
      </c>
      <c r="AD2612" t="s">
        <v>13345</v>
      </c>
      <c r="AE2612" t="s">
        <v>104</v>
      </c>
      <c r="AF2612">
        <v>4</v>
      </c>
      <c r="AH2612" t="s">
        <v>13436</v>
      </c>
      <c r="AI2612" t="s">
        <v>13437</v>
      </c>
      <c r="AJ2612" t="s">
        <v>13438</v>
      </c>
      <c r="AK2612" t="s">
        <v>10479</v>
      </c>
      <c r="AL2612" t="s">
        <v>11606</v>
      </c>
      <c r="AM2612" t="s">
        <v>9518</v>
      </c>
      <c r="AN2612">
        <v>3</v>
      </c>
      <c r="BJ2612" t="s">
        <v>13439</v>
      </c>
      <c r="BU2612" t="s">
        <v>153</v>
      </c>
      <c r="BX2612" t="s">
        <v>135</v>
      </c>
      <c r="CB2612">
        <v>2015</v>
      </c>
      <c r="CC2612" t="s">
        <v>86</v>
      </c>
      <c r="CD2612">
        <v>3</v>
      </c>
      <c r="CE2612">
        <v>0</v>
      </c>
      <c r="CF2612" t="s">
        <v>1504</v>
      </c>
      <c r="CG2612" t="s">
        <v>113</v>
      </c>
      <c r="CH2612" t="s">
        <v>177</v>
      </c>
      <c r="CI2612" t="s">
        <v>11666</v>
      </c>
      <c r="CJ2612" t="s">
        <v>136</v>
      </c>
      <c r="CK2612" t="s">
        <v>13319</v>
      </c>
      <c r="CL2612" t="s">
        <v>136</v>
      </c>
      <c r="CM2612" t="s">
        <v>13337</v>
      </c>
    </row>
    <row r="2613" spans="1:91" x14ac:dyDescent="0.15">
      <c r="A2613" t="s">
        <v>13440</v>
      </c>
      <c r="B2613" t="s">
        <v>86</v>
      </c>
      <c r="C2613">
        <v>3</v>
      </c>
      <c r="D2613">
        <v>0</v>
      </c>
      <c r="E2613" t="s">
        <v>87</v>
      </c>
      <c r="F2613">
        <v>2015</v>
      </c>
      <c r="G2613" t="s">
        <v>88</v>
      </c>
      <c r="H2613" t="s">
        <v>7781</v>
      </c>
      <c r="I2613">
        <v>331</v>
      </c>
      <c r="J2613" t="s">
        <v>7492</v>
      </c>
      <c r="K2613">
        <v>2023</v>
      </c>
      <c r="L2613" t="s">
        <v>91</v>
      </c>
      <c r="M2613" t="s">
        <v>92</v>
      </c>
      <c r="N2613" t="s">
        <v>93</v>
      </c>
      <c r="O2613" t="s">
        <v>94</v>
      </c>
      <c r="P2613" t="s">
        <v>95</v>
      </c>
      <c r="Q2613">
        <v>2015</v>
      </c>
      <c r="R2613" t="s">
        <v>86</v>
      </c>
      <c r="S2613" t="s">
        <v>87</v>
      </c>
      <c r="T2613" t="s">
        <v>1547</v>
      </c>
      <c r="U2613">
        <v>3</v>
      </c>
      <c r="V2613" t="s">
        <v>11666</v>
      </c>
      <c r="W2613">
        <v>2</v>
      </c>
      <c r="X2613" t="s">
        <v>13319</v>
      </c>
      <c r="Y2613">
        <v>2</v>
      </c>
      <c r="Z2613" t="s">
        <v>13341</v>
      </c>
      <c r="AA2613" t="s">
        <v>13342</v>
      </c>
      <c r="AB2613" t="s">
        <v>13343</v>
      </c>
      <c r="AC2613" t="s">
        <v>13441</v>
      </c>
      <c r="AD2613" t="s">
        <v>13442</v>
      </c>
      <c r="AE2613" t="s">
        <v>104</v>
      </c>
      <c r="AF2613">
        <v>3</v>
      </c>
      <c r="AH2613" t="s">
        <v>13443</v>
      </c>
      <c r="AI2613" t="s">
        <v>147</v>
      </c>
      <c r="AJ2613" t="s">
        <v>148</v>
      </c>
      <c r="AK2613" t="s">
        <v>377</v>
      </c>
      <c r="AL2613" t="s">
        <v>149</v>
      </c>
      <c r="AM2613" t="s">
        <v>150</v>
      </c>
      <c r="AN2613">
        <v>2</v>
      </c>
      <c r="BJ2613" t="s">
        <v>13444</v>
      </c>
      <c r="BU2613" t="s">
        <v>153</v>
      </c>
      <c r="BX2613" t="s">
        <v>135</v>
      </c>
      <c r="CB2613">
        <v>2015</v>
      </c>
      <c r="CC2613" t="s">
        <v>86</v>
      </c>
      <c r="CD2613">
        <v>3</v>
      </c>
      <c r="CE2613">
        <v>0</v>
      </c>
      <c r="CF2613" t="s">
        <v>1504</v>
      </c>
      <c r="CG2613" t="s">
        <v>113</v>
      </c>
      <c r="CH2613" t="s">
        <v>177</v>
      </c>
      <c r="CI2613" t="s">
        <v>11666</v>
      </c>
      <c r="CJ2613" t="s">
        <v>136</v>
      </c>
      <c r="CK2613" t="s">
        <v>13319</v>
      </c>
      <c r="CL2613" t="s">
        <v>136</v>
      </c>
      <c r="CM2613" t="s">
        <v>13337</v>
      </c>
    </row>
    <row r="2614" spans="1:91" x14ac:dyDescent="0.15">
      <c r="A2614" t="s">
        <v>13445</v>
      </c>
      <c r="B2614" t="s">
        <v>86</v>
      </c>
      <c r="C2614">
        <v>3</v>
      </c>
      <c r="D2614">
        <v>0</v>
      </c>
      <c r="E2614" t="s">
        <v>87</v>
      </c>
      <c r="F2614">
        <v>2015</v>
      </c>
      <c r="G2614" t="s">
        <v>88</v>
      </c>
      <c r="H2614" t="s">
        <v>7781</v>
      </c>
      <c r="I2614">
        <v>331</v>
      </c>
      <c r="J2614" t="s">
        <v>7493</v>
      </c>
      <c r="K2614">
        <v>2023</v>
      </c>
      <c r="L2614" t="s">
        <v>91</v>
      </c>
      <c r="M2614" t="s">
        <v>92</v>
      </c>
      <c r="N2614" t="s">
        <v>93</v>
      </c>
      <c r="O2614" t="s">
        <v>94</v>
      </c>
      <c r="P2614" t="s">
        <v>95</v>
      </c>
      <c r="Q2614">
        <v>2015</v>
      </c>
      <c r="R2614" t="s">
        <v>86</v>
      </c>
      <c r="S2614" t="s">
        <v>87</v>
      </c>
      <c r="T2614" t="s">
        <v>1547</v>
      </c>
      <c r="U2614">
        <v>3</v>
      </c>
      <c r="V2614" t="s">
        <v>11666</v>
      </c>
      <c r="W2614">
        <v>2</v>
      </c>
      <c r="X2614" t="s">
        <v>13319</v>
      </c>
      <c r="Y2614">
        <v>2</v>
      </c>
      <c r="Z2614" t="s">
        <v>13341</v>
      </c>
      <c r="AA2614" t="s">
        <v>13342</v>
      </c>
      <c r="AB2614" t="s">
        <v>13343</v>
      </c>
      <c r="AC2614" t="s">
        <v>13441</v>
      </c>
      <c r="AD2614" t="s">
        <v>13442</v>
      </c>
      <c r="AE2614" t="s">
        <v>104</v>
      </c>
      <c r="AF2614">
        <v>3</v>
      </c>
      <c r="AH2614" t="s">
        <v>13446</v>
      </c>
      <c r="AI2614" t="s">
        <v>12006</v>
      </c>
      <c r="AJ2614" t="s">
        <v>148</v>
      </c>
      <c r="AK2614" t="s">
        <v>12007</v>
      </c>
      <c r="AL2614" t="s">
        <v>377</v>
      </c>
      <c r="AM2614" t="s">
        <v>13447</v>
      </c>
      <c r="AN2614">
        <v>3</v>
      </c>
      <c r="BJ2614" t="s">
        <v>13448</v>
      </c>
      <c r="BU2614" t="s">
        <v>153</v>
      </c>
      <c r="BX2614" t="s">
        <v>135</v>
      </c>
      <c r="CB2614">
        <v>2015</v>
      </c>
      <c r="CC2614" t="s">
        <v>86</v>
      </c>
      <c r="CD2614">
        <v>3</v>
      </c>
      <c r="CE2614">
        <v>0</v>
      </c>
      <c r="CF2614" t="s">
        <v>1504</v>
      </c>
      <c r="CG2614" t="s">
        <v>113</v>
      </c>
      <c r="CH2614" t="s">
        <v>177</v>
      </c>
      <c r="CI2614" t="s">
        <v>11666</v>
      </c>
      <c r="CJ2614" t="s">
        <v>136</v>
      </c>
      <c r="CK2614" t="s">
        <v>13319</v>
      </c>
      <c r="CL2614" t="s">
        <v>136</v>
      </c>
      <c r="CM2614" t="s">
        <v>13337</v>
      </c>
    </row>
    <row r="2615" spans="1:91" x14ac:dyDescent="0.15">
      <c r="A2615" t="s">
        <v>13449</v>
      </c>
      <c r="B2615" t="s">
        <v>86</v>
      </c>
      <c r="C2615">
        <v>3</v>
      </c>
      <c r="D2615">
        <v>0</v>
      </c>
      <c r="E2615" t="s">
        <v>87</v>
      </c>
      <c r="F2615">
        <v>2015</v>
      </c>
      <c r="G2615" t="s">
        <v>88</v>
      </c>
      <c r="H2615" t="s">
        <v>7781</v>
      </c>
      <c r="I2615">
        <v>331</v>
      </c>
      <c r="J2615" t="s">
        <v>7494</v>
      </c>
      <c r="K2615">
        <v>2023</v>
      </c>
      <c r="L2615" t="s">
        <v>91</v>
      </c>
      <c r="M2615" t="s">
        <v>92</v>
      </c>
      <c r="N2615" t="s">
        <v>93</v>
      </c>
      <c r="O2615" t="s">
        <v>94</v>
      </c>
      <c r="P2615" t="s">
        <v>95</v>
      </c>
      <c r="Q2615">
        <v>2015</v>
      </c>
      <c r="R2615" t="s">
        <v>86</v>
      </c>
      <c r="S2615" t="s">
        <v>87</v>
      </c>
      <c r="T2615" t="s">
        <v>1547</v>
      </c>
      <c r="U2615">
        <v>3</v>
      </c>
      <c r="V2615" t="s">
        <v>11666</v>
      </c>
      <c r="W2615">
        <v>2</v>
      </c>
      <c r="X2615" t="s">
        <v>13319</v>
      </c>
      <c r="Y2615">
        <v>2</v>
      </c>
      <c r="Z2615" t="s">
        <v>13341</v>
      </c>
      <c r="AA2615" t="s">
        <v>13342</v>
      </c>
      <c r="AB2615" t="s">
        <v>13343</v>
      </c>
      <c r="AC2615" t="s">
        <v>13441</v>
      </c>
      <c r="AD2615" t="s">
        <v>13442</v>
      </c>
      <c r="AE2615" t="s">
        <v>104</v>
      </c>
      <c r="AF2615">
        <v>3</v>
      </c>
      <c r="AH2615" t="s">
        <v>13450</v>
      </c>
      <c r="AI2615" t="s">
        <v>10499</v>
      </c>
      <c r="AJ2615" t="s">
        <v>9595</v>
      </c>
      <c r="AK2615" t="s">
        <v>10516</v>
      </c>
      <c r="AL2615" t="s">
        <v>11629</v>
      </c>
      <c r="AM2615" t="s">
        <v>9596</v>
      </c>
      <c r="AN2615">
        <v>1</v>
      </c>
      <c r="BJ2615" t="s">
        <v>13451</v>
      </c>
      <c r="BU2615" t="s">
        <v>153</v>
      </c>
      <c r="BX2615" t="s">
        <v>135</v>
      </c>
      <c r="CB2615">
        <v>2015</v>
      </c>
      <c r="CC2615" t="s">
        <v>86</v>
      </c>
      <c r="CD2615">
        <v>3</v>
      </c>
      <c r="CE2615">
        <v>0</v>
      </c>
      <c r="CF2615" t="s">
        <v>1504</v>
      </c>
      <c r="CG2615" t="s">
        <v>113</v>
      </c>
      <c r="CH2615" t="s">
        <v>177</v>
      </c>
      <c r="CI2615" t="s">
        <v>11666</v>
      </c>
      <c r="CJ2615" t="s">
        <v>136</v>
      </c>
      <c r="CK2615" t="s">
        <v>13319</v>
      </c>
      <c r="CL2615" t="s">
        <v>136</v>
      </c>
      <c r="CM2615" t="s">
        <v>13337</v>
      </c>
    </row>
    <row r="2616" spans="1:91" x14ac:dyDescent="0.15">
      <c r="A2616" t="s">
        <v>13452</v>
      </c>
      <c r="B2616" t="s">
        <v>86</v>
      </c>
      <c r="C2616">
        <v>3</v>
      </c>
      <c r="D2616">
        <v>0</v>
      </c>
      <c r="E2616" t="s">
        <v>87</v>
      </c>
      <c r="F2616">
        <v>2015</v>
      </c>
      <c r="G2616" t="s">
        <v>88</v>
      </c>
      <c r="H2616" t="s">
        <v>7781</v>
      </c>
      <c r="I2616">
        <v>331</v>
      </c>
      <c r="J2616" t="s">
        <v>7495</v>
      </c>
      <c r="K2616">
        <v>2023</v>
      </c>
      <c r="L2616" t="s">
        <v>91</v>
      </c>
      <c r="M2616" t="s">
        <v>92</v>
      </c>
      <c r="N2616" t="s">
        <v>93</v>
      </c>
      <c r="O2616" t="s">
        <v>94</v>
      </c>
      <c r="P2616" t="s">
        <v>95</v>
      </c>
      <c r="Q2616">
        <v>2015</v>
      </c>
      <c r="R2616" t="s">
        <v>86</v>
      </c>
      <c r="S2616" t="s">
        <v>87</v>
      </c>
      <c r="T2616" t="s">
        <v>1547</v>
      </c>
      <c r="U2616">
        <v>3</v>
      </c>
      <c r="V2616" t="s">
        <v>11666</v>
      </c>
      <c r="W2616">
        <v>2</v>
      </c>
      <c r="X2616" t="s">
        <v>13319</v>
      </c>
      <c r="Y2616">
        <v>2</v>
      </c>
      <c r="Z2616" t="s">
        <v>13341</v>
      </c>
      <c r="AA2616" t="s">
        <v>13342</v>
      </c>
      <c r="AB2616" t="s">
        <v>13343</v>
      </c>
      <c r="AC2616" t="s">
        <v>13441</v>
      </c>
      <c r="AD2616" t="s">
        <v>13442</v>
      </c>
      <c r="AE2616" t="s">
        <v>104</v>
      </c>
      <c r="AF2616">
        <v>4</v>
      </c>
      <c r="AH2616" t="s">
        <v>13453</v>
      </c>
      <c r="AI2616" t="s">
        <v>13454</v>
      </c>
      <c r="AJ2616" t="s">
        <v>13455</v>
      </c>
      <c r="AK2616" t="s">
        <v>13456</v>
      </c>
      <c r="AL2616" t="s">
        <v>6316</v>
      </c>
      <c r="AM2616" t="s">
        <v>13457</v>
      </c>
      <c r="AN2616">
        <v>5</v>
      </c>
      <c r="BJ2616" t="s">
        <v>13458</v>
      </c>
      <c r="BU2616" t="s">
        <v>153</v>
      </c>
      <c r="BX2616" t="s">
        <v>135</v>
      </c>
      <c r="CB2616">
        <v>2015</v>
      </c>
      <c r="CC2616" t="s">
        <v>86</v>
      </c>
      <c r="CD2616">
        <v>3</v>
      </c>
      <c r="CE2616">
        <v>0</v>
      </c>
      <c r="CF2616" t="s">
        <v>1504</v>
      </c>
      <c r="CG2616" t="s">
        <v>113</v>
      </c>
      <c r="CH2616" t="s">
        <v>177</v>
      </c>
      <c r="CI2616" t="s">
        <v>11666</v>
      </c>
      <c r="CJ2616" t="s">
        <v>136</v>
      </c>
      <c r="CK2616" t="s">
        <v>13319</v>
      </c>
      <c r="CL2616" t="s">
        <v>136</v>
      </c>
      <c r="CM2616" t="s">
        <v>13337</v>
      </c>
    </row>
    <row r="2617" spans="1:91" x14ac:dyDescent="0.15">
      <c r="A2617" t="s">
        <v>13459</v>
      </c>
      <c r="B2617" t="s">
        <v>86</v>
      </c>
      <c r="C2617">
        <v>3</v>
      </c>
      <c r="D2617">
        <v>0</v>
      </c>
      <c r="E2617" t="s">
        <v>87</v>
      </c>
      <c r="F2617">
        <v>2015</v>
      </c>
      <c r="G2617" t="s">
        <v>88</v>
      </c>
      <c r="H2617" t="s">
        <v>7781</v>
      </c>
      <c r="I2617">
        <v>331</v>
      </c>
      <c r="J2617" t="s">
        <v>7496</v>
      </c>
      <c r="K2617">
        <v>2023</v>
      </c>
      <c r="L2617" t="s">
        <v>91</v>
      </c>
      <c r="M2617" t="s">
        <v>92</v>
      </c>
      <c r="N2617" t="s">
        <v>93</v>
      </c>
      <c r="O2617" t="s">
        <v>94</v>
      </c>
      <c r="P2617" t="s">
        <v>95</v>
      </c>
      <c r="Q2617">
        <v>2015</v>
      </c>
      <c r="R2617" t="s">
        <v>86</v>
      </c>
      <c r="S2617" t="s">
        <v>87</v>
      </c>
      <c r="T2617" t="s">
        <v>1547</v>
      </c>
      <c r="U2617">
        <v>3</v>
      </c>
      <c r="V2617" t="s">
        <v>11666</v>
      </c>
      <c r="W2617">
        <v>2</v>
      </c>
      <c r="X2617" t="s">
        <v>13319</v>
      </c>
      <c r="Y2617">
        <v>2</v>
      </c>
      <c r="Z2617" t="s">
        <v>13341</v>
      </c>
      <c r="AA2617" t="s">
        <v>13342</v>
      </c>
      <c r="AB2617" t="s">
        <v>13343</v>
      </c>
      <c r="AC2617" t="s">
        <v>13441</v>
      </c>
      <c r="AD2617" t="s">
        <v>13442</v>
      </c>
      <c r="AE2617" t="s">
        <v>104</v>
      </c>
      <c r="AF2617">
        <v>4</v>
      </c>
      <c r="AH2617" t="s">
        <v>13460</v>
      </c>
      <c r="AI2617" t="s">
        <v>191</v>
      </c>
      <c r="AJ2617" t="s">
        <v>151</v>
      </c>
      <c r="AK2617" t="s">
        <v>210</v>
      </c>
      <c r="AL2617" t="s">
        <v>361</v>
      </c>
      <c r="AM2617" t="s">
        <v>816</v>
      </c>
      <c r="AN2617">
        <v>3</v>
      </c>
      <c r="BJ2617" t="s">
        <v>13461</v>
      </c>
      <c r="BU2617" t="s">
        <v>153</v>
      </c>
      <c r="BX2617" t="s">
        <v>135</v>
      </c>
      <c r="CB2617">
        <v>2015</v>
      </c>
      <c r="CC2617" t="s">
        <v>86</v>
      </c>
      <c r="CD2617">
        <v>3</v>
      </c>
      <c r="CE2617">
        <v>0</v>
      </c>
      <c r="CF2617" t="s">
        <v>1504</v>
      </c>
      <c r="CG2617" t="s">
        <v>113</v>
      </c>
      <c r="CH2617" t="s">
        <v>177</v>
      </c>
      <c r="CI2617" t="s">
        <v>11666</v>
      </c>
      <c r="CJ2617" t="s">
        <v>136</v>
      </c>
      <c r="CK2617" t="s">
        <v>13319</v>
      </c>
      <c r="CL2617" t="s">
        <v>136</v>
      </c>
      <c r="CM2617" t="s">
        <v>13337</v>
      </c>
    </row>
    <row r="2618" spans="1:91" x14ac:dyDescent="0.15">
      <c r="A2618" t="s">
        <v>13462</v>
      </c>
      <c r="B2618" t="s">
        <v>86</v>
      </c>
      <c r="C2618">
        <v>3</v>
      </c>
      <c r="D2618">
        <v>0</v>
      </c>
      <c r="E2618" t="s">
        <v>87</v>
      </c>
      <c r="F2618">
        <v>2015</v>
      </c>
      <c r="G2618" t="s">
        <v>88</v>
      </c>
      <c r="H2618" t="s">
        <v>7781</v>
      </c>
      <c r="I2618">
        <v>332</v>
      </c>
      <c r="J2618" t="s">
        <v>7497</v>
      </c>
      <c r="K2618">
        <v>2023</v>
      </c>
      <c r="L2618" t="s">
        <v>91</v>
      </c>
      <c r="M2618" t="s">
        <v>92</v>
      </c>
      <c r="N2618" t="s">
        <v>93</v>
      </c>
      <c r="O2618" t="s">
        <v>94</v>
      </c>
      <c r="P2618" t="s">
        <v>95</v>
      </c>
      <c r="Q2618">
        <v>2015</v>
      </c>
      <c r="R2618" t="s">
        <v>86</v>
      </c>
      <c r="S2618" t="s">
        <v>87</v>
      </c>
      <c r="T2618" t="s">
        <v>1547</v>
      </c>
      <c r="U2618">
        <v>3</v>
      </c>
      <c r="V2618" t="s">
        <v>11666</v>
      </c>
      <c r="W2618">
        <v>2</v>
      </c>
      <c r="X2618" t="s">
        <v>13319</v>
      </c>
      <c r="Y2618">
        <v>2</v>
      </c>
      <c r="Z2618" t="s">
        <v>13341</v>
      </c>
      <c r="AA2618" t="s">
        <v>13342</v>
      </c>
      <c r="AB2618" t="s">
        <v>13343</v>
      </c>
      <c r="AC2618" t="s">
        <v>13441</v>
      </c>
      <c r="AD2618" t="s">
        <v>13442</v>
      </c>
      <c r="AE2618" t="s">
        <v>104</v>
      </c>
      <c r="AF2618">
        <v>4</v>
      </c>
      <c r="AH2618" t="s">
        <v>13463</v>
      </c>
      <c r="AO2618">
        <v>1</v>
      </c>
      <c r="AP2618" t="s">
        <v>703</v>
      </c>
      <c r="BJ2618" t="s">
        <v>13464</v>
      </c>
      <c r="BU2618" t="s">
        <v>134</v>
      </c>
      <c r="BX2618" t="s">
        <v>135</v>
      </c>
      <c r="CB2618">
        <v>2015</v>
      </c>
      <c r="CC2618" t="s">
        <v>86</v>
      </c>
      <c r="CD2618">
        <v>3</v>
      </c>
      <c r="CE2618">
        <v>0</v>
      </c>
      <c r="CF2618" t="s">
        <v>1504</v>
      </c>
      <c r="CG2618" t="s">
        <v>113</v>
      </c>
      <c r="CH2618" t="s">
        <v>177</v>
      </c>
      <c r="CI2618" t="s">
        <v>11666</v>
      </c>
      <c r="CJ2618" t="s">
        <v>136</v>
      </c>
      <c r="CK2618" t="s">
        <v>13319</v>
      </c>
      <c r="CL2618" t="s">
        <v>136</v>
      </c>
      <c r="CM2618" t="s">
        <v>13337</v>
      </c>
    </row>
    <row r="2619" spans="1:91" x14ac:dyDescent="0.15">
      <c r="A2619" t="s">
        <v>13465</v>
      </c>
      <c r="B2619" t="s">
        <v>86</v>
      </c>
      <c r="C2619">
        <v>3</v>
      </c>
      <c r="D2619">
        <v>0</v>
      </c>
      <c r="E2619" t="s">
        <v>87</v>
      </c>
      <c r="F2619">
        <v>2015</v>
      </c>
      <c r="G2619" t="s">
        <v>88</v>
      </c>
      <c r="H2619" t="s">
        <v>7781</v>
      </c>
      <c r="I2619">
        <v>332</v>
      </c>
      <c r="J2619" t="s">
        <v>7498</v>
      </c>
      <c r="K2619">
        <v>2023</v>
      </c>
      <c r="L2619" t="s">
        <v>91</v>
      </c>
      <c r="M2619" t="s">
        <v>92</v>
      </c>
      <c r="N2619" t="s">
        <v>93</v>
      </c>
      <c r="O2619" t="s">
        <v>94</v>
      </c>
      <c r="P2619" t="s">
        <v>95</v>
      </c>
      <c r="Q2619">
        <v>2015</v>
      </c>
      <c r="R2619" t="s">
        <v>86</v>
      </c>
      <c r="S2619" t="s">
        <v>87</v>
      </c>
      <c r="T2619" t="s">
        <v>1547</v>
      </c>
      <c r="U2619">
        <v>3</v>
      </c>
      <c r="V2619" t="s">
        <v>11666</v>
      </c>
      <c r="W2619">
        <v>2</v>
      </c>
      <c r="X2619" t="s">
        <v>13319</v>
      </c>
      <c r="Y2619">
        <v>2</v>
      </c>
      <c r="Z2619" t="s">
        <v>13341</v>
      </c>
      <c r="AA2619" t="s">
        <v>13342</v>
      </c>
      <c r="AB2619" t="s">
        <v>13343</v>
      </c>
      <c r="AC2619" t="s">
        <v>13441</v>
      </c>
      <c r="AD2619" t="s">
        <v>13442</v>
      </c>
      <c r="AE2619" t="s">
        <v>104</v>
      </c>
      <c r="AF2619">
        <v>4</v>
      </c>
      <c r="AH2619" t="s">
        <v>13466</v>
      </c>
      <c r="AI2619" t="s">
        <v>191</v>
      </c>
      <c r="AJ2619" t="s">
        <v>151</v>
      </c>
      <c r="AK2619" t="s">
        <v>210</v>
      </c>
      <c r="AL2619" t="s">
        <v>361</v>
      </c>
      <c r="AM2619" t="s">
        <v>816</v>
      </c>
      <c r="AN2619">
        <v>4</v>
      </c>
      <c r="BJ2619" t="s">
        <v>13467</v>
      </c>
      <c r="BU2619" t="s">
        <v>153</v>
      </c>
      <c r="BX2619" t="s">
        <v>135</v>
      </c>
      <c r="CB2619">
        <v>2015</v>
      </c>
      <c r="CC2619" t="s">
        <v>86</v>
      </c>
      <c r="CD2619">
        <v>3</v>
      </c>
      <c r="CE2619">
        <v>0</v>
      </c>
      <c r="CF2619" t="s">
        <v>1504</v>
      </c>
      <c r="CG2619" t="s">
        <v>113</v>
      </c>
      <c r="CH2619" t="s">
        <v>177</v>
      </c>
      <c r="CI2619" t="s">
        <v>11666</v>
      </c>
      <c r="CJ2619" t="s">
        <v>136</v>
      </c>
      <c r="CK2619" t="s">
        <v>13319</v>
      </c>
      <c r="CL2619" t="s">
        <v>136</v>
      </c>
      <c r="CM2619" t="s">
        <v>13337</v>
      </c>
    </row>
    <row r="2620" spans="1:91" x14ac:dyDescent="0.15">
      <c r="A2620" t="s">
        <v>13468</v>
      </c>
      <c r="B2620" t="s">
        <v>86</v>
      </c>
      <c r="C2620">
        <v>3</v>
      </c>
      <c r="D2620">
        <v>0</v>
      </c>
      <c r="E2620" t="s">
        <v>87</v>
      </c>
      <c r="F2620">
        <v>2015</v>
      </c>
      <c r="G2620" t="s">
        <v>88</v>
      </c>
      <c r="H2620" t="s">
        <v>7781</v>
      </c>
      <c r="I2620">
        <v>332</v>
      </c>
      <c r="J2620" t="s">
        <v>7499</v>
      </c>
      <c r="K2620">
        <v>2023</v>
      </c>
      <c r="L2620" t="s">
        <v>91</v>
      </c>
      <c r="M2620" t="s">
        <v>92</v>
      </c>
      <c r="N2620" t="s">
        <v>93</v>
      </c>
      <c r="O2620" t="s">
        <v>94</v>
      </c>
      <c r="P2620" t="s">
        <v>95</v>
      </c>
      <c r="Q2620">
        <v>2015</v>
      </c>
      <c r="R2620" t="s">
        <v>86</v>
      </c>
      <c r="S2620" t="s">
        <v>87</v>
      </c>
      <c r="T2620" t="s">
        <v>1547</v>
      </c>
      <c r="U2620">
        <v>3</v>
      </c>
      <c r="V2620" t="s">
        <v>11666</v>
      </c>
      <c r="W2620">
        <v>2</v>
      </c>
      <c r="X2620" t="s">
        <v>13319</v>
      </c>
      <c r="Y2620">
        <v>2</v>
      </c>
      <c r="Z2620" t="s">
        <v>13341</v>
      </c>
      <c r="AA2620" t="s">
        <v>13342</v>
      </c>
      <c r="AB2620" t="s">
        <v>13343</v>
      </c>
      <c r="AC2620" t="s">
        <v>13441</v>
      </c>
      <c r="AD2620" t="s">
        <v>13442</v>
      </c>
      <c r="AE2620" t="s">
        <v>104</v>
      </c>
      <c r="AF2620">
        <v>4</v>
      </c>
      <c r="AH2620" t="s">
        <v>13469</v>
      </c>
      <c r="AI2620" t="s">
        <v>4623</v>
      </c>
      <c r="AJ2620" t="s">
        <v>4623</v>
      </c>
      <c r="AK2620" t="s">
        <v>4623</v>
      </c>
      <c r="AL2620" t="s">
        <v>4623</v>
      </c>
      <c r="AM2620" t="s">
        <v>4623</v>
      </c>
      <c r="AO2620">
        <v>1</v>
      </c>
      <c r="AP2620" t="s">
        <v>377</v>
      </c>
      <c r="BJ2620" t="s">
        <v>13470</v>
      </c>
      <c r="BK2620" t="s">
        <v>4623</v>
      </c>
      <c r="BL2620" t="s">
        <v>4623</v>
      </c>
      <c r="BM2620" t="s">
        <v>4623</v>
      </c>
      <c r="BN2620" t="s">
        <v>4623</v>
      </c>
      <c r="BO2620" t="s">
        <v>4623</v>
      </c>
      <c r="BP2620" t="s">
        <v>4623</v>
      </c>
      <c r="BQ2620" t="s">
        <v>4623</v>
      </c>
      <c r="BR2620" t="s">
        <v>4623</v>
      </c>
      <c r="BS2620" t="s">
        <v>4623</v>
      </c>
      <c r="BT2620" t="s">
        <v>4623</v>
      </c>
      <c r="BU2620" t="s">
        <v>134</v>
      </c>
      <c r="BX2620" t="s">
        <v>135</v>
      </c>
      <c r="CB2620">
        <v>2015</v>
      </c>
      <c r="CC2620" t="s">
        <v>86</v>
      </c>
      <c r="CD2620">
        <v>3</v>
      </c>
      <c r="CE2620">
        <v>0</v>
      </c>
      <c r="CF2620" t="s">
        <v>1504</v>
      </c>
      <c r="CG2620" t="s">
        <v>113</v>
      </c>
      <c r="CH2620" t="s">
        <v>177</v>
      </c>
      <c r="CI2620" t="s">
        <v>11666</v>
      </c>
      <c r="CJ2620" t="s">
        <v>136</v>
      </c>
      <c r="CK2620" t="s">
        <v>13319</v>
      </c>
      <c r="CL2620" t="s">
        <v>136</v>
      </c>
      <c r="CM2620" t="s">
        <v>13337</v>
      </c>
    </row>
    <row r="2621" spans="1:91" x14ac:dyDescent="0.15">
      <c r="A2621" t="s">
        <v>13471</v>
      </c>
      <c r="B2621" t="s">
        <v>86</v>
      </c>
      <c r="C2621">
        <v>3</v>
      </c>
      <c r="D2621">
        <v>0</v>
      </c>
      <c r="E2621" t="s">
        <v>87</v>
      </c>
      <c r="F2621">
        <v>2015</v>
      </c>
      <c r="G2621" t="s">
        <v>88</v>
      </c>
      <c r="H2621" t="s">
        <v>7781</v>
      </c>
      <c r="I2621">
        <v>332</v>
      </c>
      <c r="J2621" t="s">
        <v>7500</v>
      </c>
      <c r="K2621">
        <v>2023</v>
      </c>
      <c r="L2621" t="s">
        <v>91</v>
      </c>
      <c r="M2621" t="s">
        <v>92</v>
      </c>
      <c r="N2621" t="s">
        <v>93</v>
      </c>
      <c r="O2621" t="s">
        <v>94</v>
      </c>
      <c r="P2621" t="s">
        <v>95</v>
      </c>
      <c r="Q2621">
        <v>2015</v>
      </c>
      <c r="R2621" t="s">
        <v>86</v>
      </c>
      <c r="S2621" t="s">
        <v>87</v>
      </c>
      <c r="T2621" t="s">
        <v>1547</v>
      </c>
      <c r="U2621">
        <v>3</v>
      </c>
      <c r="V2621" t="s">
        <v>11666</v>
      </c>
      <c r="W2621">
        <v>2</v>
      </c>
      <c r="X2621" t="s">
        <v>13319</v>
      </c>
      <c r="Y2621">
        <v>2</v>
      </c>
      <c r="Z2621" t="s">
        <v>13341</v>
      </c>
      <c r="AA2621" t="s">
        <v>13342</v>
      </c>
      <c r="AB2621" t="s">
        <v>13343</v>
      </c>
      <c r="AC2621" t="s">
        <v>13441</v>
      </c>
      <c r="AD2621" t="s">
        <v>13442</v>
      </c>
      <c r="AE2621" t="s">
        <v>104</v>
      </c>
      <c r="AF2621">
        <v>4</v>
      </c>
      <c r="AH2621" t="s">
        <v>13472</v>
      </c>
      <c r="AI2621" t="s">
        <v>149</v>
      </c>
      <c r="AJ2621" t="s">
        <v>361</v>
      </c>
      <c r="AK2621" t="s">
        <v>460</v>
      </c>
      <c r="AL2621" t="s">
        <v>463</v>
      </c>
      <c r="AM2621" t="s">
        <v>668</v>
      </c>
      <c r="AN2621">
        <v>5</v>
      </c>
      <c r="BJ2621" t="s">
        <v>13473</v>
      </c>
      <c r="BK2621" t="s">
        <v>4623</v>
      </c>
      <c r="BL2621" t="s">
        <v>4623</v>
      </c>
      <c r="BM2621" t="s">
        <v>4623</v>
      </c>
      <c r="BN2621" t="s">
        <v>4623</v>
      </c>
      <c r="BO2621" t="s">
        <v>4623</v>
      </c>
      <c r="BP2621" t="s">
        <v>4623</v>
      </c>
      <c r="BQ2621" t="s">
        <v>4623</v>
      </c>
      <c r="BR2621" t="s">
        <v>4623</v>
      </c>
      <c r="BS2621" t="s">
        <v>4623</v>
      </c>
      <c r="BT2621" t="s">
        <v>4623</v>
      </c>
      <c r="BU2621" t="s">
        <v>153</v>
      </c>
      <c r="BX2621" t="s">
        <v>135</v>
      </c>
      <c r="CB2621">
        <v>2015</v>
      </c>
      <c r="CC2621" t="s">
        <v>86</v>
      </c>
      <c r="CD2621">
        <v>3</v>
      </c>
      <c r="CE2621">
        <v>0</v>
      </c>
      <c r="CF2621" t="s">
        <v>1504</v>
      </c>
      <c r="CG2621" t="s">
        <v>113</v>
      </c>
      <c r="CH2621" t="s">
        <v>177</v>
      </c>
      <c r="CI2621" t="s">
        <v>11666</v>
      </c>
      <c r="CJ2621" t="s">
        <v>136</v>
      </c>
      <c r="CK2621" t="s">
        <v>13319</v>
      </c>
      <c r="CL2621" t="s">
        <v>136</v>
      </c>
      <c r="CM2621" t="s">
        <v>13337</v>
      </c>
    </row>
    <row r="2622" spans="1:91" x14ac:dyDescent="0.15">
      <c r="A2622" t="s">
        <v>13474</v>
      </c>
      <c r="B2622" t="s">
        <v>86</v>
      </c>
      <c r="C2622">
        <v>3</v>
      </c>
      <c r="D2622">
        <v>0</v>
      </c>
      <c r="E2622" t="s">
        <v>87</v>
      </c>
      <c r="F2622">
        <v>2015</v>
      </c>
      <c r="G2622" t="s">
        <v>88</v>
      </c>
      <c r="H2622" t="s">
        <v>7781</v>
      </c>
      <c r="I2622">
        <v>332</v>
      </c>
      <c r="J2622" t="s">
        <v>7501</v>
      </c>
      <c r="K2622">
        <v>2023</v>
      </c>
      <c r="L2622" t="s">
        <v>91</v>
      </c>
      <c r="M2622" t="s">
        <v>92</v>
      </c>
      <c r="N2622" t="s">
        <v>93</v>
      </c>
      <c r="O2622" t="s">
        <v>94</v>
      </c>
      <c r="P2622" t="s">
        <v>95</v>
      </c>
      <c r="Q2622">
        <v>2015</v>
      </c>
      <c r="R2622" t="s">
        <v>86</v>
      </c>
      <c r="S2622" t="s">
        <v>87</v>
      </c>
      <c r="T2622" t="s">
        <v>1547</v>
      </c>
      <c r="U2622">
        <v>3</v>
      </c>
      <c r="V2622" t="s">
        <v>11666</v>
      </c>
      <c r="W2622">
        <v>2</v>
      </c>
      <c r="X2622" t="s">
        <v>13319</v>
      </c>
      <c r="Y2622">
        <v>2</v>
      </c>
      <c r="Z2622" t="s">
        <v>13341</v>
      </c>
      <c r="AA2622" t="s">
        <v>13342</v>
      </c>
      <c r="AB2622" t="s">
        <v>13343</v>
      </c>
      <c r="AC2622" t="s">
        <v>13441</v>
      </c>
      <c r="AD2622" t="s">
        <v>13442</v>
      </c>
      <c r="AE2622" t="s">
        <v>130</v>
      </c>
      <c r="AF2622">
        <v>5</v>
      </c>
      <c r="AH2622" t="s">
        <v>13475</v>
      </c>
      <c r="AI2622" t="s">
        <v>13476</v>
      </c>
      <c r="AJ2622" t="s">
        <v>13477</v>
      </c>
      <c r="AK2622" t="s">
        <v>13478</v>
      </c>
      <c r="AL2622" t="s">
        <v>13479</v>
      </c>
      <c r="AM2622" t="s">
        <v>148</v>
      </c>
      <c r="AN2622">
        <v>2</v>
      </c>
      <c r="BJ2622" t="s">
        <v>13480</v>
      </c>
      <c r="BK2622" t="s">
        <v>4623</v>
      </c>
      <c r="BL2622" t="s">
        <v>4623</v>
      </c>
      <c r="BM2622" t="s">
        <v>4623</v>
      </c>
      <c r="BN2622" t="s">
        <v>4623</v>
      </c>
      <c r="BO2622" t="s">
        <v>4623</v>
      </c>
      <c r="BP2622" t="s">
        <v>4623</v>
      </c>
      <c r="BQ2622" t="s">
        <v>4623</v>
      </c>
      <c r="BR2622" t="s">
        <v>4623</v>
      </c>
      <c r="BS2622" t="s">
        <v>4623</v>
      </c>
      <c r="BT2622" t="s">
        <v>4623</v>
      </c>
      <c r="BU2622" t="s">
        <v>153</v>
      </c>
      <c r="BX2622" t="s">
        <v>135</v>
      </c>
      <c r="CB2622">
        <v>2015</v>
      </c>
      <c r="CC2622" t="s">
        <v>86</v>
      </c>
      <c r="CD2622">
        <v>3</v>
      </c>
      <c r="CE2622">
        <v>0</v>
      </c>
      <c r="CF2622" t="s">
        <v>1504</v>
      </c>
      <c r="CG2622" t="s">
        <v>113</v>
      </c>
      <c r="CH2622" t="s">
        <v>177</v>
      </c>
      <c r="CI2622" t="s">
        <v>11666</v>
      </c>
      <c r="CJ2622" t="s">
        <v>136</v>
      </c>
      <c r="CK2622" t="s">
        <v>13319</v>
      </c>
      <c r="CL2622" t="s">
        <v>136</v>
      </c>
      <c r="CM2622" t="s">
        <v>13337</v>
      </c>
    </row>
    <row r="2623" spans="1:91" x14ac:dyDescent="0.15">
      <c r="A2623" t="s">
        <v>13481</v>
      </c>
      <c r="B2623" t="s">
        <v>86</v>
      </c>
      <c r="C2623">
        <v>3</v>
      </c>
      <c r="D2623">
        <v>0</v>
      </c>
      <c r="E2623" t="s">
        <v>87</v>
      </c>
      <c r="F2623">
        <v>2015</v>
      </c>
      <c r="G2623" t="s">
        <v>88</v>
      </c>
      <c r="H2623" t="s">
        <v>7781</v>
      </c>
      <c r="I2623">
        <v>333</v>
      </c>
      <c r="J2623" t="s">
        <v>7502</v>
      </c>
      <c r="K2623">
        <v>2023</v>
      </c>
      <c r="L2623" t="s">
        <v>91</v>
      </c>
      <c r="M2623" t="s">
        <v>92</v>
      </c>
      <c r="N2623" t="s">
        <v>93</v>
      </c>
      <c r="O2623" t="s">
        <v>94</v>
      </c>
      <c r="P2623" t="s">
        <v>95</v>
      </c>
      <c r="Q2623">
        <v>2015</v>
      </c>
      <c r="R2623" t="s">
        <v>86</v>
      </c>
      <c r="S2623" t="s">
        <v>87</v>
      </c>
      <c r="T2623" t="s">
        <v>1547</v>
      </c>
      <c r="U2623">
        <v>3</v>
      </c>
      <c r="V2623" t="s">
        <v>11666</v>
      </c>
      <c r="W2623">
        <v>2</v>
      </c>
      <c r="X2623" t="s">
        <v>13319</v>
      </c>
      <c r="Y2623">
        <v>2</v>
      </c>
      <c r="Z2623" t="s">
        <v>13341</v>
      </c>
      <c r="AA2623" t="s">
        <v>13342</v>
      </c>
      <c r="AB2623" t="s">
        <v>13343</v>
      </c>
      <c r="AC2623" t="s">
        <v>13482</v>
      </c>
      <c r="AD2623" t="s">
        <v>13483</v>
      </c>
      <c r="AE2623" t="s">
        <v>104</v>
      </c>
      <c r="AF2623">
        <v>3</v>
      </c>
      <c r="AH2623" t="s">
        <v>13484</v>
      </c>
      <c r="AI2623" t="s">
        <v>147</v>
      </c>
      <c r="AJ2623" t="s">
        <v>377</v>
      </c>
      <c r="AK2623" t="s">
        <v>150</v>
      </c>
      <c r="AL2623" t="s">
        <v>151</v>
      </c>
      <c r="AM2623" t="s">
        <v>361</v>
      </c>
      <c r="AN2623">
        <v>1</v>
      </c>
      <c r="BJ2623" t="s">
        <v>13485</v>
      </c>
      <c r="BK2623" t="s">
        <v>4623</v>
      </c>
      <c r="BL2623" t="s">
        <v>4623</v>
      </c>
      <c r="BM2623" t="s">
        <v>4623</v>
      </c>
      <c r="BN2623" t="s">
        <v>4623</v>
      </c>
      <c r="BO2623" t="s">
        <v>4623</v>
      </c>
      <c r="BP2623" t="s">
        <v>4623</v>
      </c>
      <c r="BQ2623" t="s">
        <v>4623</v>
      </c>
      <c r="BR2623" t="s">
        <v>4623</v>
      </c>
      <c r="BS2623" t="s">
        <v>4623</v>
      </c>
      <c r="BT2623" t="s">
        <v>4623</v>
      </c>
      <c r="BU2623" t="s">
        <v>153</v>
      </c>
      <c r="BX2623" t="s">
        <v>135</v>
      </c>
      <c r="CB2623">
        <v>2015</v>
      </c>
      <c r="CC2623" t="s">
        <v>86</v>
      </c>
      <c r="CD2623">
        <v>3</v>
      </c>
      <c r="CE2623">
        <v>0</v>
      </c>
      <c r="CF2623" t="s">
        <v>1504</v>
      </c>
      <c r="CG2623" t="s">
        <v>113</v>
      </c>
      <c r="CH2623" t="s">
        <v>177</v>
      </c>
      <c r="CI2623" t="s">
        <v>11666</v>
      </c>
      <c r="CJ2623" t="s">
        <v>136</v>
      </c>
      <c r="CK2623" t="s">
        <v>13319</v>
      </c>
      <c r="CL2623" t="s">
        <v>136</v>
      </c>
      <c r="CM2623" t="s">
        <v>13337</v>
      </c>
    </row>
    <row r="2624" spans="1:91" x14ac:dyDescent="0.15">
      <c r="A2624" t="s">
        <v>13486</v>
      </c>
      <c r="B2624" t="s">
        <v>86</v>
      </c>
      <c r="C2624">
        <v>3</v>
      </c>
      <c r="D2624">
        <v>0</v>
      </c>
      <c r="E2624" t="s">
        <v>87</v>
      </c>
      <c r="F2624">
        <v>2015</v>
      </c>
      <c r="G2624" t="s">
        <v>88</v>
      </c>
      <c r="H2624" t="s">
        <v>7781</v>
      </c>
      <c r="I2624">
        <v>333</v>
      </c>
      <c r="J2624" t="s">
        <v>7503</v>
      </c>
      <c r="K2624">
        <v>2023</v>
      </c>
      <c r="L2624" t="s">
        <v>91</v>
      </c>
      <c r="M2624" t="s">
        <v>92</v>
      </c>
      <c r="N2624" t="s">
        <v>93</v>
      </c>
      <c r="O2624" t="s">
        <v>94</v>
      </c>
      <c r="P2624" t="s">
        <v>95</v>
      </c>
      <c r="Q2624">
        <v>2015</v>
      </c>
      <c r="R2624" t="s">
        <v>86</v>
      </c>
      <c r="S2624" t="s">
        <v>87</v>
      </c>
      <c r="T2624" t="s">
        <v>1547</v>
      </c>
      <c r="U2624">
        <v>3</v>
      </c>
      <c r="V2624" t="s">
        <v>11666</v>
      </c>
      <c r="W2624">
        <v>2</v>
      </c>
      <c r="X2624" t="s">
        <v>13319</v>
      </c>
      <c r="Y2624">
        <v>2</v>
      </c>
      <c r="Z2624" t="s">
        <v>13341</v>
      </c>
      <c r="AA2624" t="s">
        <v>13342</v>
      </c>
      <c r="AB2624" t="s">
        <v>13343</v>
      </c>
      <c r="AC2624" t="s">
        <v>13482</v>
      </c>
      <c r="AD2624" t="s">
        <v>13483</v>
      </c>
      <c r="AE2624" t="s">
        <v>104</v>
      </c>
      <c r="AF2624">
        <v>3</v>
      </c>
      <c r="AH2624" t="s">
        <v>13487</v>
      </c>
      <c r="AI2624" t="s">
        <v>147</v>
      </c>
      <c r="AJ2624" t="s">
        <v>377</v>
      </c>
      <c r="AK2624" t="s">
        <v>150</v>
      </c>
      <c r="AL2624" t="s">
        <v>151</v>
      </c>
      <c r="AM2624" t="s">
        <v>361</v>
      </c>
      <c r="AN2624">
        <v>2</v>
      </c>
      <c r="BJ2624" t="s">
        <v>13488</v>
      </c>
      <c r="BK2624" t="s">
        <v>4623</v>
      </c>
      <c r="BL2624" t="s">
        <v>4623</v>
      </c>
      <c r="BM2624" t="s">
        <v>4623</v>
      </c>
      <c r="BN2624" t="s">
        <v>4623</v>
      </c>
      <c r="BO2624" t="s">
        <v>4623</v>
      </c>
      <c r="BP2624" t="s">
        <v>4623</v>
      </c>
      <c r="BQ2624" t="s">
        <v>4623</v>
      </c>
      <c r="BR2624" t="s">
        <v>4623</v>
      </c>
      <c r="BS2624" t="s">
        <v>4623</v>
      </c>
      <c r="BT2624" t="s">
        <v>4623</v>
      </c>
      <c r="BU2624" t="s">
        <v>153</v>
      </c>
      <c r="BX2624" t="s">
        <v>135</v>
      </c>
      <c r="CB2624">
        <v>2015</v>
      </c>
      <c r="CC2624" t="s">
        <v>86</v>
      </c>
      <c r="CD2624">
        <v>3</v>
      </c>
      <c r="CE2624">
        <v>0</v>
      </c>
      <c r="CF2624" t="s">
        <v>1504</v>
      </c>
      <c r="CG2624" t="s">
        <v>113</v>
      </c>
      <c r="CH2624" t="s">
        <v>177</v>
      </c>
      <c r="CI2624" t="s">
        <v>11666</v>
      </c>
      <c r="CJ2624" t="s">
        <v>136</v>
      </c>
      <c r="CK2624" t="s">
        <v>13319</v>
      </c>
      <c r="CL2624" t="s">
        <v>136</v>
      </c>
      <c r="CM2624" t="s">
        <v>13337</v>
      </c>
    </row>
    <row r="2625" spans="1:91" x14ac:dyDescent="0.15">
      <c r="A2625" t="s">
        <v>13489</v>
      </c>
      <c r="B2625" t="s">
        <v>86</v>
      </c>
      <c r="C2625">
        <v>3</v>
      </c>
      <c r="D2625">
        <v>0</v>
      </c>
      <c r="E2625" t="s">
        <v>87</v>
      </c>
      <c r="F2625">
        <v>2015</v>
      </c>
      <c r="G2625" t="s">
        <v>88</v>
      </c>
      <c r="H2625" t="s">
        <v>7781</v>
      </c>
      <c r="I2625">
        <v>333</v>
      </c>
      <c r="J2625" t="s">
        <v>1491</v>
      </c>
      <c r="K2625">
        <v>2023</v>
      </c>
      <c r="L2625" t="s">
        <v>91</v>
      </c>
      <c r="M2625" t="s">
        <v>92</v>
      </c>
      <c r="N2625" t="s">
        <v>93</v>
      </c>
      <c r="O2625" t="s">
        <v>94</v>
      </c>
      <c r="P2625" t="s">
        <v>95</v>
      </c>
      <c r="Q2625">
        <v>2015</v>
      </c>
      <c r="R2625" t="s">
        <v>86</v>
      </c>
      <c r="S2625" t="s">
        <v>87</v>
      </c>
      <c r="T2625" t="s">
        <v>1547</v>
      </c>
      <c r="U2625">
        <v>3</v>
      </c>
      <c r="V2625" t="s">
        <v>11666</v>
      </c>
      <c r="W2625">
        <v>2</v>
      </c>
      <c r="X2625" t="s">
        <v>13319</v>
      </c>
      <c r="Y2625">
        <v>2</v>
      </c>
      <c r="Z2625" t="s">
        <v>13341</v>
      </c>
      <c r="AA2625" t="s">
        <v>13342</v>
      </c>
      <c r="AB2625" t="s">
        <v>13343</v>
      </c>
      <c r="AC2625" t="s">
        <v>13482</v>
      </c>
      <c r="AD2625" t="s">
        <v>13483</v>
      </c>
      <c r="AE2625" t="s">
        <v>104</v>
      </c>
      <c r="AF2625">
        <v>3</v>
      </c>
      <c r="AH2625" t="s">
        <v>13490</v>
      </c>
      <c r="AI2625" t="s">
        <v>148</v>
      </c>
      <c r="AJ2625" t="s">
        <v>377</v>
      </c>
      <c r="AK2625" t="s">
        <v>149</v>
      </c>
      <c r="AL2625" t="s">
        <v>150</v>
      </c>
      <c r="AM2625" t="s">
        <v>191</v>
      </c>
      <c r="AN2625">
        <v>3</v>
      </c>
      <c r="BJ2625" t="s">
        <v>13491</v>
      </c>
      <c r="BK2625" t="s">
        <v>4623</v>
      </c>
      <c r="BL2625" t="s">
        <v>4623</v>
      </c>
      <c r="BM2625" t="s">
        <v>4623</v>
      </c>
      <c r="BN2625" t="s">
        <v>4623</v>
      </c>
      <c r="BO2625" t="s">
        <v>4623</v>
      </c>
      <c r="BP2625" t="s">
        <v>4623</v>
      </c>
      <c r="BQ2625" t="s">
        <v>4623</v>
      </c>
      <c r="BR2625" t="s">
        <v>4623</v>
      </c>
      <c r="BS2625" t="s">
        <v>4623</v>
      </c>
      <c r="BT2625" t="s">
        <v>4623</v>
      </c>
      <c r="BU2625" t="s">
        <v>153</v>
      </c>
      <c r="BX2625" t="s">
        <v>135</v>
      </c>
      <c r="CB2625">
        <v>2015</v>
      </c>
      <c r="CC2625" t="s">
        <v>86</v>
      </c>
      <c r="CD2625">
        <v>3</v>
      </c>
      <c r="CE2625">
        <v>0</v>
      </c>
      <c r="CF2625" t="s">
        <v>1504</v>
      </c>
      <c r="CG2625" t="s">
        <v>113</v>
      </c>
      <c r="CH2625" t="s">
        <v>177</v>
      </c>
      <c r="CI2625" t="s">
        <v>11666</v>
      </c>
      <c r="CJ2625" t="s">
        <v>136</v>
      </c>
      <c r="CK2625" t="s">
        <v>13319</v>
      </c>
      <c r="CL2625" t="s">
        <v>136</v>
      </c>
      <c r="CM2625" t="s">
        <v>13337</v>
      </c>
    </row>
    <row r="2626" spans="1:91" x14ac:dyDescent="0.15">
      <c r="A2626" t="s">
        <v>13492</v>
      </c>
      <c r="B2626" t="s">
        <v>86</v>
      </c>
      <c r="C2626">
        <v>3</v>
      </c>
      <c r="D2626">
        <v>0</v>
      </c>
      <c r="E2626" t="s">
        <v>87</v>
      </c>
      <c r="F2626">
        <v>2015</v>
      </c>
      <c r="G2626" t="s">
        <v>88</v>
      </c>
      <c r="H2626" t="s">
        <v>7781</v>
      </c>
      <c r="I2626">
        <v>333</v>
      </c>
      <c r="J2626" t="s">
        <v>7504</v>
      </c>
      <c r="K2626">
        <v>2023</v>
      </c>
      <c r="L2626" t="s">
        <v>91</v>
      </c>
      <c r="M2626" t="s">
        <v>92</v>
      </c>
      <c r="N2626" t="s">
        <v>93</v>
      </c>
      <c r="O2626" t="s">
        <v>94</v>
      </c>
      <c r="P2626" t="s">
        <v>95</v>
      </c>
      <c r="Q2626">
        <v>2015</v>
      </c>
      <c r="R2626" t="s">
        <v>86</v>
      </c>
      <c r="S2626" t="s">
        <v>87</v>
      </c>
      <c r="T2626" t="s">
        <v>1547</v>
      </c>
      <c r="U2626">
        <v>3</v>
      </c>
      <c r="V2626" t="s">
        <v>11666</v>
      </c>
      <c r="W2626">
        <v>2</v>
      </c>
      <c r="X2626" t="s">
        <v>13319</v>
      </c>
      <c r="Y2626">
        <v>2</v>
      </c>
      <c r="Z2626" t="s">
        <v>13341</v>
      </c>
      <c r="AA2626" t="s">
        <v>13342</v>
      </c>
      <c r="AB2626" t="s">
        <v>13343</v>
      </c>
      <c r="AC2626" t="s">
        <v>13482</v>
      </c>
      <c r="AD2626" t="s">
        <v>13483</v>
      </c>
      <c r="AE2626" t="s">
        <v>104</v>
      </c>
      <c r="AF2626">
        <v>4</v>
      </c>
      <c r="AH2626" t="s">
        <v>13493</v>
      </c>
      <c r="AI2626" t="s">
        <v>191</v>
      </c>
      <c r="AJ2626" t="s">
        <v>151</v>
      </c>
      <c r="AK2626" t="s">
        <v>210</v>
      </c>
      <c r="AL2626" t="s">
        <v>361</v>
      </c>
      <c r="AM2626" t="s">
        <v>816</v>
      </c>
      <c r="AN2626">
        <v>3</v>
      </c>
      <c r="BJ2626" t="s">
        <v>13494</v>
      </c>
      <c r="BK2626" t="s">
        <v>4623</v>
      </c>
      <c r="BL2626" t="s">
        <v>4623</v>
      </c>
      <c r="BM2626" t="s">
        <v>4623</v>
      </c>
      <c r="BN2626" t="s">
        <v>4623</v>
      </c>
      <c r="BO2626" t="s">
        <v>4623</v>
      </c>
      <c r="BP2626" t="s">
        <v>4623</v>
      </c>
      <c r="BQ2626" t="s">
        <v>4623</v>
      </c>
      <c r="BR2626" t="s">
        <v>4623</v>
      </c>
      <c r="BS2626" t="s">
        <v>4623</v>
      </c>
      <c r="BT2626" t="s">
        <v>4623</v>
      </c>
      <c r="BU2626" t="s">
        <v>153</v>
      </c>
      <c r="BX2626" t="s">
        <v>135</v>
      </c>
      <c r="CB2626">
        <v>2015</v>
      </c>
      <c r="CC2626" t="s">
        <v>86</v>
      </c>
      <c r="CD2626">
        <v>3</v>
      </c>
      <c r="CE2626">
        <v>0</v>
      </c>
      <c r="CF2626" t="s">
        <v>1504</v>
      </c>
      <c r="CG2626" t="s">
        <v>113</v>
      </c>
      <c r="CH2626" t="s">
        <v>177</v>
      </c>
      <c r="CI2626" t="s">
        <v>11666</v>
      </c>
      <c r="CJ2626" t="s">
        <v>136</v>
      </c>
      <c r="CK2626" t="s">
        <v>13319</v>
      </c>
      <c r="CL2626" t="s">
        <v>136</v>
      </c>
      <c r="CM2626" t="s">
        <v>13337</v>
      </c>
    </row>
    <row r="2627" spans="1:91" x14ac:dyDescent="0.15">
      <c r="A2627" t="s">
        <v>13495</v>
      </c>
      <c r="B2627" t="s">
        <v>86</v>
      </c>
      <c r="C2627">
        <v>3</v>
      </c>
      <c r="D2627">
        <v>0</v>
      </c>
      <c r="E2627" t="s">
        <v>87</v>
      </c>
      <c r="F2627">
        <v>2015</v>
      </c>
      <c r="G2627" t="s">
        <v>88</v>
      </c>
      <c r="H2627" t="s">
        <v>7781</v>
      </c>
      <c r="I2627">
        <v>333</v>
      </c>
      <c r="J2627" t="s">
        <v>7505</v>
      </c>
      <c r="K2627">
        <v>2023</v>
      </c>
      <c r="L2627" t="s">
        <v>91</v>
      </c>
      <c r="M2627" t="s">
        <v>92</v>
      </c>
      <c r="N2627" t="s">
        <v>93</v>
      </c>
      <c r="O2627" t="s">
        <v>94</v>
      </c>
      <c r="P2627" t="s">
        <v>95</v>
      </c>
      <c r="Q2627">
        <v>2015</v>
      </c>
      <c r="R2627" t="s">
        <v>86</v>
      </c>
      <c r="S2627" t="s">
        <v>87</v>
      </c>
      <c r="T2627" t="s">
        <v>1547</v>
      </c>
      <c r="U2627">
        <v>3</v>
      </c>
      <c r="V2627" t="s">
        <v>11666</v>
      </c>
      <c r="W2627">
        <v>2</v>
      </c>
      <c r="X2627" t="s">
        <v>13319</v>
      </c>
      <c r="Y2627">
        <v>2</v>
      </c>
      <c r="Z2627" t="s">
        <v>13341</v>
      </c>
      <c r="AA2627" t="s">
        <v>13342</v>
      </c>
      <c r="AB2627" t="s">
        <v>13343</v>
      </c>
      <c r="AC2627" t="s">
        <v>13482</v>
      </c>
      <c r="AD2627" t="s">
        <v>13483</v>
      </c>
      <c r="AE2627" t="s">
        <v>104</v>
      </c>
      <c r="AF2627">
        <v>4</v>
      </c>
      <c r="AH2627" t="s">
        <v>13496</v>
      </c>
      <c r="AI2627" t="s">
        <v>147</v>
      </c>
      <c r="AJ2627" t="s">
        <v>148</v>
      </c>
      <c r="AK2627" t="s">
        <v>377</v>
      </c>
      <c r="AL2627" t="s">
        <v>149</v>
      </c>
      <c r="AM2627" t="s">
        <v>150</v>
      </c>
      <c r="AN2627">
        <v>2</v>
      </c>
      <c r="BJ2627" t="s">
        <v>13497</v>
      </c>
      <c r="BK2627" t="s">
        <v>4623</v>
      </c>
      <c r="BL2627" t="s">
        <v>4623</v>
      </c>
      <c r="BM2627" t="s">
        <v>4623</v>
      </c>
      <c r="BN2627" t="s">
        <v>4623</v>
      </c>
      <c r="BO2627" t="s">
        <v>4623</v>
      </c>
      <c r="BP2627" t="s">
        <v>4623</v>
      </c>
      <c r="BQ2627" t="s">
        <v>4623</v>
      </c>
      <c r="BR2627" t="s">
        <v>4623</v>
      </c>
      <c r="BS2627" t="s">
        <v>4623</v>
      </c>
      <c r="BT2627" t="s">
        <v>4623</v>
      </c>
      <c r="BU2627" t="s">
        <v>153</v>
      </c>
      <c r="BX2627" t="s">
        <v>135</v>
      </c>
      <c r="CB2627">
        <v>2015</v>
      </c>
      <c r="CC2627" t="s">
        <v>86</v>
      </c>
      <c r="CD2627">
        <v>3</v>
      </c>
      <c r="CE2627">
        <v>0</v>
      </c>
      <c r="CF2627" t="s">
        <v>1504</v>
      </c>
      <c r="CG2627" t="s">
        <v>113</v>
      </c>
      <c r="CH2627" t="s">
        <v>177</v>
      </c>
      <c r="CI2627" t="s">
        <v>11666</v>
      </c>
      <c r="CJ2627" t="s">
        <v>136</v>
      </c>
      <c r="CK2627" t="s">
        <v>13319</v>
      </c>
      <c r="CL2627" t="s">
        <v>136</v>
      </c>
      <c r="CM2627" t="s">
        <v>13337</v>
      </c>
    </row>
    <row r="2628" spans="1:91" x14ac:dyDescent="0.15">
      <c r="A2628" t="s">
        <v>13498</v>
      </c>
      <c r="B2628" t="s">
        <v>86</v>
      </c>
      <c r="C2628">
        <v>3</v>
      </c>
      <c r="D2628">
        <v>0</v>
      </c>
      <c r="E2628" t="s">
        <v>87</v>
      </c>
      <c r="F2628">
        <v>2015</v>
      </c>
      <c r="G2628" t="s">
        <v>88</v>
      </c>
      <c r="H2628" t="s">
        <v>7781</v>
      </c>
      <c r="I2628">
        <v>334</v>
      </c>
      <c r="J2628" t="s">
        <v>7506</v>
      </c>
      <c r="K2628">
        <v>2023</v>
      </c>
      <c r="L2628" t="s">
        <v>91</v>
      </c>
      <c r="M2628" t="s">
        <v>92</v>
      </c>
      <c r="N2628" t="s">
        <v>93</v>
      </c>
      <c r="O2628" t="s">
        <v>94</v>
      </c>
      <c r="P2628" t="s">
        <v>95</v>
      </c>
      <c r="Q2628">
        <v>2015</v>
      </c>
      <c r="R2628" t="s">
        <v>86</v>
      </c>
      <c r="S2628" t="s">
        <v>87</v>
      </c>
      <c r="T2628" t="s">
        <v>1547</v>
      </c>
      <c r="U2628">
        <v>3</v>
      </c>
      <c r="V2628" t="s">
        <v>11666</v>
      </c>
      <c r="W2628">
        <v>2</v>
      </c>
      <c r="X2628" t="s">
        <v>13319</v>
      </c>
      <c r="Y2628">
        <v>2</v>
      </c>
      <c r="Z2628" t="s">
        <v>13341</v>
      </c>
      <c r="AA2628" t="s">
        <v>13342</v>
      </c>
      <c r="AB2628" t="s">
        <v>13343</v>
      </c>
      <c r="AC2628" t="s">
        <v>13482</v>
      </c>
      <c r="AD2628" t="s">
        <v>13483</v>
      </c>
      <c r="AE2628" t="s">
        <v>104</v>
      </c>
      <c r="AF2628">
        <v>4</v>
      </c>
      <c r="AH2628" t="s">
        <v>13499</v>
      </c>
      <c r="AI2628" t="s">
        <v>9518</v>
      </c>
      <c r="AJ2628" t="s">
        <v>10350</v>
      </c>
      <c r="AK2628" t="s">
        <v>9596</v>
      </c>
      <c r="AL2628" t="s">
        <v>9598</v>
      </c>
      <c r="AM2628" t="s">
        <v>2113</v>
      </c>
      <c r="AN2628">
        <v>4</v>
      </c>
      <c r="BJ2628" t="s">
        <v>13500</v>
      </c>
      <c r="BK2628" t="s">
        <v>4623</v>
      </c>
      <c r="BL2628" t="s">
        <v>4623</v>
      </c>
      <c r="BM2628" t="s">
        <v>4623</v>
      </c>
      <c r="BN2628" t="s">
        <v>4623</v>
      </c>
      <c r="BO2628" t="s">
        <v>4623</v>
      </c>
      <c r="BP2628" t="s">
        <v>4623</v>
      </c>
      <c r="BQ2628" t="s">
        <v>4623</v>
      </c>
      <c r="BR2628" t="s">
        <v>4623</v>
      </c>
      <c r="BS2628" t="s">
        <v>4623</v>
      </c>
      <c r="BT2628" t="s">
        <v>4623</v>
      </c>
      <c r="BU2628" t="s">
        <v>153</v>
      </c>
      <c r="BX2628" t="s">
        <v>135</v>
      </c>
      <c r="CB2628">
        <v>2015</v>
      </c>
      <c r="CC2628" t="s">
        <v>86</v>
      </c>
      <c r="CD2628">
        <v>3</v>
      </c>
      <c r="CE2628">
        <v>0</v>
      </c>
      <c r="CF2628" t="s">
        <v>1504</v>
      </c>
      <c r="CG2628" t="s">
        <v>113</v>
      </c>
      <c r="CH2628" t="s">
        <v>177</v>
      </c>
      <c r="CI2628" t="s">
        <v>11666</v>
      </c>
      <c r="CJ2628" t="s">
        <v>136</v>
      </c>
      <c r="CK2628" t="s">
        <v>13319</v>
      </c>
      <c r="CL2628" t="s">
        <v>136</v>
      </c>
      <c r="CM2628" t="s">
        <v>13337</v>
      </c>
    </row>
    <row r="2629" spans="1:91" x14ac:dyDescent="0.15">
      <c r="A2629" t="s">
        <v>13501</v>
      </c>
      <c r="B2629" t="s">
        <v>86</v>
      </c>
      <c r="C2629">
        <v>3</v>
      </c>
      <c r="D2629">
        <v>0</v>
      </c>
      <c r="E2629" t="s">
        <v>87</v>
      </c>
      <c r="F2629">
        <v>2015</v>
      </c>
      <c r="G2629" t="s">
        <v>88</v>
      </c>
      <c r="H2629" t="s">
        <v>7781</v>
      </c>
      <c r="I2629">
        <v>334</v>
      </c>
      <c r="J2629" t="s">
        <v>7507</v>
      </c>
      <c r="K2629">
        <v>2023</v>
      </c>
      <c r="L2629" t="s">
        <v>91</v>
      </c>
      <c r="M2629" t="s">
        <v>92</v>
      </c>
      <c r="N2629" t="s">
        <v>93</v>
      </c>
      <c r="O2629" t="s">
        <v>94</v>
      </c>
      <c r="P2629" t="s">
        <v>95</v>
      </c>
      <c r="Q2629">
        <v>2015</v>
      </c>
      <c r="R2629" t="s">
        <v>86</v>
      </c>
      <c r="S2629" t="s">
        <v>87</v>
      </c>
      <c r="T2629" t="s">
        <v>1547</v>
      </c>
      <c r="U2629">
        <v>3</v>
      </c>
      <c r="V2629" t="s">
        <v>11666</v>
      </c>
      <c r="W2629">
        <v>2</v>
      </c>
      <c r="X2629" t="s">
        <v>13319</v>
      </c>
      <c r="Y2629">
        <v>2</v>
      </c>
      <c r="Z2629" t="s">
        <v>13341</v>
      </c>
      <c r="AA2629" t="s">
        <v>13342</v>
      </c>
      <c r="AB2629" t="s">
        <v>13343</v>
      </c>
      <c r="AC2629" t="s">
        <v>13482</v>
      </c>
      <c r="AD2629" t="s">
        <v>13483</v>
      </c>
      <c r="AE2629" t="s">
        <v>104</v>
      </c>
      <c r="AF2629">
        <v>4</v>
      </c>
      <c r="AH2629" t="s">
        <v>13502</v>
      </c>
      <c r="AI2629" t="s">
        <v>460</v>
      </c>
      <c r="AJ2629" t="s">
        <v>667</v>
      </c>
      <c r="AK2629" t="s">
        <v>701</v>
      </c>
      <c r="AL2629" t="s">
        <v>464</v>
      </c>
      <c r="AM2629" t="s">
        <v>1078</v>
      </c>
      <c r="AN2629">
        <v>2</v>
      </c>
      <c r="BJ2629" t="s">
        <v>13503</v>
      </c>
      <c r="BK2629" t="s">
        <v>4623</v>
      </c>
      <c r="BL2629" t="s">
        <v>4623</v>
      </c>
      <c r="BM2629" t="s">
        <v>4623</v>
      </c>
      <c r="BN2629" t="s">
        <v>4623</v>
      </c>
      <c r="BO2629" t="s">
        <v>4623</v>
      </c>
      <c r="BP2629" t="s">
        <v>4623</v>
      </c>
      <c r="BQ2629" t="s">
        <v>4623</v>
      </c>
      <c r="BR2629" t="s">
        <v>4623</v>
      </c>
      <c r="BS2629" t="s">
        <v>4623</v>
      </c>
      <c r="BT2629" t="s">
        <v>4623</v>
      </c>
      <c r="BU2629" t="s">
        <v>153</v>
      </c>
      <c r="BX2629" t="s">
        <v>135</v>
      </c>
      <c r="CB2629">
        <v>2015</v>
      </c>
      <c r="CC2629" t="s">
        <v>86</v>
      </c>
      <c r="CD2629">
        <v>3</v>
      </c>
      <c r="CE2629">
        <v>0</v>
      </c>
      <c r="CF2629" t="s">
        <v>1504</v>
      </c>
      <c r="CG2629" t="s">
        <v>113</v>
      </c>
      <c r="CH2629" t="s">
        <v>177</v>
      </c>
      <c r="CI2629" t="s">
        <v>11666</v>
      </c>
      <c r="CJ2629" t="s">
        <v>136</v>
      </c>
      <c r="CK2629" t="s">
        <v>13319</v>
      </c>
      <c r="CL2629" t="s">
        <v>136</v>
      </c>
      <c r="CM2629" t="s">
        <v>13337</v>
      </c>
    </row>
    <row r="2630" spans="1:91" x14ac:dyDescent="0.15">
      <c r="A2630" t="s">
        <v>13504</v>
      </c>
      <c r="B2630" t="s">
        <v>86</v>
      </c>
      <c r="C2630">
        <v>3</v>
      </c>
      <c r="D2630">
        <v>0</v>
      </c>
      <c r="E2630" t="s">
        <v>87</v>
      </c>
      <c r="F2630">
        <v>2015</v>
      </c>
      <c r="G2630" t="s">
        <v>88</v>
      </c>
      <c r="H2630" t="s">
        <v>7781</v>
      </c>
      <c r="I2630">
        <v>334</v>
      </c>
      <c r="J2630" t="s">
        <v>7508</v>
      </c>
      <c r="K2630">
        <v>2023</v>
      </c>
      <c r="L2630" t="s">
        <v>91</v>
      </c>
      <c r="M2630" t="s">
        <v>92</v>
      </c>
      <c r="N2630" t="s">
        <v>93</v>
      </c>
      <c r="O2630" t="s">
        <v>94</v>
      </c>
      <c r="P2630" t="s">
        <v>95</v>
      </c>
      <c r="Q2630">
        <v>2015</v>
      </c>
      <c r="R2630" t="s">
        <v>86</v>
      </c>
      <c r="S2630" t="s">
        <v>87</v>
      </c>
      <c r="T2630" t="s">
        <v>1547</v>
      </c>
      <c r="U2630">
        <v>3</v>
      </c>
      <c r="V2630" t="s">
        <v>11666</v>
      </c>
      <c r="W2630">
        <v>2</v>
      </c>
      <c r="X2630" t="s">
        <v>13319</v>
      </c>
      <c r="Y2630">
        <v>2</v>
      </c>
      <c r="Z2630" t="s">
        <v>13341</v>
      </c>
      <c r="AA2630" t="s">
        <v>13342</v>
      </c>
      <c r="AB2630" t="s">
        <v>13343</v>
      </c>
      <c r="AC2630" t="s">
        <v>13482</v>
      </c>
      <c r="AD2630" t="s">
        <v>13483</v>
      </c>
      <c r="AE2630" t="s">
        <v>104</v>
      </c>
      <c r="AF2630">
        <v>4</v>
      </c>
      <c r="AH2630" t="s">
        <v>13505</v>
      </c>
      <c r="AI2630" t="s">
        <v>4623</v>
      </c>
      <c r="AJ2630" t="s">
        <v>4623</v>
      </c>
      <c r="AK2630" t="s">
        <v>4623</v>
      </c>
      <c r="AL2630" t="s">
        <v>4623</v>
      </c>
      <c r="AM2630" t="s">
        <v>4623</v>
      </c>
      <c r="AO2630">
        <v>1</v>
      </c>
      <c r="AP2630" t="s">
        <v>149</v>
      </c>
      <c r="BJ2630" t="s">
        <v>13506</v>
      </c>
      <c r="BK2630" t="s">
        <v>4623</v>
      </c>
      <c r="BL2630" t="s">
        <v>4623</v>
      </c>
      <c r="BM2630" t="s">
        <v>4623</v>
      </c>
      <c r="BN2630" t="s">
        <v>4623</v>
      </c>
      <c r="BO2630" t="s">
        <v>4623</v>
      </c>
      <c r="BP2630" t="s">
        <v>4623</v>
      </c>
      <c r="BQ2630" t="s">
        <v>4623</v>
      </c>
      <c r="BR2630" t="s">
        <v>4623</v>
      </c>
      <c r="BS2630" t="s">
        <v>4623</v>
      </c>
      <c r="BT2630" t="s">
        <v>4623</v>
      </c>
      <c r="BU2630" t="s">
        <v>134</v>
      </c>
      <c r="BX2630" t="s">
        <v>135</v>
      </c>
      <c r="CB2630">
        <v>2015</v>
      </c>
      <c r="CC2630" t="s">
        <v>86</v>
      </c>
      <c r="CD2630">
        <v>3</v>
      </c>
      <c r="CE2630">
        <v>0</v>
      </c>
      <c r="CF2630" t="s">
        <v>1504</v>
      </c>
      <c r="CG2630" t="s">
        <v>113</v>
      </c>
      <c r="CH2630" t="s">
        <v>177</v>
      </c>
      <c r="CI2630" t="s">
        <v>11666</v>
      </c>
      <c r="CJ2630" t="s">
        <v>136</v>
      </c>
      <c r="CK2630" t="s">
        <v>13319</v>
      </c>
      <c r="CL2630" t="s">
        <v>136</v>
      </c>
      <c r="CM2630" t="s">
        <v>13337</v>
      </c>
    </row>
    <row r="2631" spans="1:91" x14ac:dyDescent="0.15">
      <c r="A2631" t="s">
        <v>13507</v>
      </c>
      <c r="B2631" t="s">
        <v>86</v>
      </c>
      <c r="C2631">
        <v>3</v>
      </c>
      <c r="D2631">
        <v>0</v>
      </c>
      <c r="E2631" t="s">
        <v>87</v>
      </c>
      <c r="F2631">
        <v>2015</v>
      </c>
      <c r="G2631" t="s">
        <v>88</v>
      </c>
      <c r="H2631" t="s">
        <v>7781</v>
      </c>
      <c r="I2631">
        <v>334</v>
      </c>
      <c r="J2631" t="s">
        <v>7509</v>
      </c>
      <c r="K2631">
        <v>2023</v>
      </c>
      <c r="L2631" t="s">
        <v>91</v>
      </c>
      <c r="M2631" t="s">
        <v>92</v>
      </c>
      <c r="N2631" t="s">
        <v>93</v>
      </c>
      <c r="O2631" t="s">
        <v>94</v>
      </c>
      <c r="P2631" t="s">
        <v>95</v>
      </c>
      <c r="Q2631">
        <v>2015</v>
      </c>
      <c r="R2631" t="s">
        <v>86</v>
      </c>
      <c r="S2631" t="s">
        <v>87</v>
      </c>
      <c r="T2631" t="s">
        <v>1547</v>
      </c>
      <c r="U2631">
        <v>3</v>
      </c>
      <c r="V2631" t="s">
        <v>11666</v>
      </c>
      <c r="W2631">
        <v>2</v>
      </c>
      <c r="X2631" t="s">
        <v>13319</v>
      </c>
      <c r="Y2631">
        <v>2</v>
      </c>
      <c r="Z2631" t="s">
        <v>13341</v>
      </c>
      <c r="AA2631" t="s">
        <v>13342</v>
      </c>
      <c r="AB2631" t="s">
        <v>13343</v>
      </c>
      <c r="AC2631" t="s">
        <v>13482</v>
      </c>
      <c r="AD2631" t="s">
        <v>13483</v>
      </c>
      <c r="AE2631" t="s">
        <v>104</v>
      </c>
      <c r="AF2631">
        <v>4</v>
      </c>
      <c r="AH2631" t="s">
        <v>13508</v>
      </c>
      <c r="AI2631" t="s">
        <v>4623</v>
      </c>
      <c r="AJ2631" t="s">
        <v>4623</v>
      </c>
      <c r="AK2631" t="s">
        <v>4623</v>
      </c>
      <c r="AL2631" t="s">
        <v>4623</v>
      </c>
      <c r="AM2631" t="s">
        <v>4623</v>
      </c>
      <c r="AO2631">
        <v>1</v>
      </c>
      <c r="AP2631" t="s">
        <v>361</v>
      </c>
      <c r="BJ2631" t="s">
        <v>13509</v>
      </c>
      <c r="BK2631" t="s">
        <v>4623</v>
      </c>
      <c r="BL2631" t="s">
        <v>4623</v>
      </c>
      <c r="BM2631" t="s">
        <v>4623</v>
      </c>
      <c r="BN2631" t="s">
        <v>4623</v>
      </c>
      <c r="BO2631" t="s">
        <v>4623</v>
      </c>
      <c r="BP2631" t="s">
        <v>4623</v>
      </c>
      <c r="BQ2631" t="s">
        <v>4623</v>
      </c>
      <c r="BR2631" t="s">
        <v>4623</v>
      </c>
      <c r="BS2631" t="s">
        <v>4623</v>
      </c>
      <c r="BT2631" t="s">
        <v>4623</v>
      </c>
      <c r="BU2631" t="s">
        <v>134</v>
      </c>
      <c r="BX2631" t="s">
        <v>135</v>
      </c>
      <c r="CB2631">
        <v>2015</v>
      </c>
      <c r="CC2631" t="s">
        <v>86</v>
      </c>
      <c r="CD2631">
        <v>3</v>
      </c>
      <c r="CE2631">
        <v>0</v>
      </c>
      <c r="CF2631" t="s">
        <v>1504</v>
      </c>
      <c r="CG2631" t="s">
        <v>113</v>
      </c>
      <c r="CH2631" t="s">
        <v>177</v>
      </c>
      <c r="CI2631" t="s">
        <v>11666</v>
      </c>
      <c r="CJ2631" t="s">
        <v>136</v>
      </c>
      <c r="CK2631" t="s">
        <v>13319</v>
      </c>
      <c r="CL2631" t="s">
        <v>136</v>
      </c>
      <c r="CM2631" t="s">
        <v>13337</v>
      </c>
    </row>
    <row r="2632" spans="1:91" x14ac:dyDescent="0.15">
      <c r="A2632" t="s">
        <v>13515</v>
      </c>
      <c r="B2632" t="s">
        <v>86</v>
      </c>
      <c r="C2632">
        <v>3</v>
      </c>
      <c r="D2632">
        <v>0</v>
      </c>
      <c r="E2632" t="s">
        <v>87</v>
      </c>
      <c r="F2632">
        <v>2015</v>
      </c>
      <c r="G2632" t="s">
        <v>88</v>
      </c>
      <c r="H2632" t="s">
        <v>7781</v>
      </c>
      <c r="I2632">
        <v>338</v>
      </c>
      <c r="J2632" t="s">
        <v>7510</v>
      </c>
      <c r="K2632">
        <v>2023</v>
      </c>
      <c r="L2632" t="s">
        <v>91</v>
      </c>
      <c r="M2632" t="s">
        <v>92</v>
      </c>
      <c r="N2632" t="s">
        <v>93</v>
      </c>
      <c r="O2632" t="s">
        <v>94</v>
      </c>
      <c r="P2632" t="s">
        <v>95</v>
      </c>
      <c r="Q2632">
        <v>2015</v>
      </c>
      <c r="R2632" t="s">
        <v>86</v>
      </c>
      <c r="S2632" t="s">
        <v>87</v>
      </c>
      <c r="T2632" t="s">
        <v>1547</v>
      </c>
      <c r="U2632">
        <v>3</v>
      </c>
      <c r="V2632" t="s">
        <v>11666</v>
      </c>
      <c r="W2632">
        <v>2</v>
      </c>
      <c r="X2632" t="s">
        <v>13319</v>
      </c>
      <c r="Y2632">
        <v>2</v>
      </c>
      <c r="Z2632" t="s">
        <v>13341</v>
      </c>
      <c r="AA2632" t="s">
        <v>13342</v>
      </c>
      <c r="AB2632" t="s">
        <v>13510</v>
      </c>
      <c r="AC2632" t="s">
        <v>13513</v>
      </c>
      <c r="AD2632" t="s">
        <v>13514</v>
      </c>
      <c r="AE2632" t="s">
        <v>104</v>
      </c>
      <c r="AF2632">
        <v>4</v>
      </c>
      <c r="AH2632" t="s">
        <v>13516</v>
      </c>
      <c r="AI2632" t="s">
        <v>361</v>
      </c>
      <c r="AJ2632" t="s">
        <v>460</v>
      </c>
      <c r="AK2632" t="s">
        <v>463</v>
      </c>
      <c r="AL2632" t="s">
        <v>668</v>
      </c>
      <c r="AM2632" t="s">
        <v>2380</v>
      </c>
      <c r="AN2632">
        <v>3</v>
      </c>
      <c r="BJ2632" t="s">
        <v>13517</v>
      </c>
      <c r="BK2632" t="s">
        <v>4623</v>
      </c>
      <c r="BL2632" t="s">
        <v>4623</v>
      </c>
      <c r="BM2632" t="s">
        <v>4623</v>
      </c>
      <c r="BN2632" t="s">
        <v>4623</v>
      </c>
      <c r="BO2632" t="s">
        <v>4623</v>
      </c>
      <c r="BP2632" t="s">
        <v>4623</v>
      </c>
      <c r="BQ2632" t="s">
        <v>4623</v>
      </c>
      <c r="BR2632" t="s">
        <v>4623</v>
      </c>
      <c r="BS2632" t="s">
        <v>4623</v>
      </c>
      <c r="BT2632" t="s">
        <v>4623</v>
      </c>
      <c r="BU2632" t="s">
        <v>153</v>
      </c>
      <c r="BX2632" t="s">
        <v>135</v>
      </c>
      <c r="CB2632">
        <v>2015</v>
      </c>
      <c r="CC2632" t="s">
        <v>86</v>
      </c>
      <c r="CD2632">
        <v>3</v>
      </c>
      <c r="CE2632">
        <v>0</v>
      </c>
      <c r="CF2632" t="s">
        <v>1504</v>
      </c>
      <c r="CG2632" t="s">
        <v>113</v>
      </c>
      <c r="CH2632" t="s">
        <v>177</v>
      </c>
      <c r="CI2632" t="s">
        <v>11666</v>
      </c>
      <c r="CJ2632" t="s">
        <v>136</v>
      </c>
      <c r="CK2632" t="s">
        <v>13319</v>
      </c>
      <c r="CL2632" t="s">
        <v>136</v>
      </c>
      <c r="CM2632" t="s">
        <v>13337</v>
      </c>
    </row>
    <row r="2633" spans="1:91" x14ac:dyDescent="0.15">
      <c r="A2633" t="s">
        <v>13518</v>
      </c>
      <c r="B2633" t="s">
        <v>86</v>
      </c>
      <c r="C2633">
        <v>3</v>
      </c>
      <c r="D2633">
        <v>0</v>
      </c>
      <c r="E2633" t="s">
        <v>87</v>
      </c>
      <c r="F2633">
        <v>2015</v>
      </c>
      <c r="G2633" t="s">
        <v>88</v>
      </c>
      <c r="H2633" t="s">
        <v>7781</v>
      </c>
      <c r="I2633">
        <v>338</v>
      </c>
      <c r="J2633" t="s">
        <v>7511</v>
      </c>
      <c r="K2633">
        <v>2023</v>
      </c>
      <c r="L2633" t="s">
        <v>91</v>
      </c>
      <c r="M2633" t="s">
        <v>92</v>
      </c>
      <c r="N2633" t="s">
        <v>93</v>
      </c>
      <c r="O2633" t="s">
        <v>94</v>
      </c>
      <c r="P2633" t="s">
        <v>95</v>
      </c>
      <c r="Q2633">
        <v>2015</v>
      </c>
      <c r="R2633" t="s">
        <v>86</v>
      </c>
      <c r="S2633" t="s">
        <v>87</v>
      </c>
      <c r="T2633" t="s">
        <v>1547</v>
      </c>
      <c r="U2633">
        <v>3</v>
      </c>
      <c r="V2633" t="s">
        <v>11666</v>
      </c>
      <c r="W2633">
        <v>2</v>
      </c>
      <c r="X2633" t="s">
        <v>13319</v>
      </c>
      <c r="Y2633">
        <v>2</v>
      </c>
      <c r="Z2633" t="s">
        <v>13341</v>
      </c>
      <c r="AA2633" t="s">
        <v>13342</v>
      </c>
      <c r="AB2633" t="s">
        <v>13510</v>
      </c>
      <c r="AC2633" t="s">
        <v>13513</v>
      </c>
      <c r="AD2633" t="s">
        <v>13514</v>
      </c>
      <c r="AE2633" t="s">
        <v>104</v>
      </c>
      <c r="AF2633">
        <v>4</v>
      </c>
      <c r="AH2633" t="s">
        <v>13519</v>
      </c>
      <c r="AI2633" t="s">
        <v>149</v>
      </c>
      <c r="AJ2633" t="s">
        <v>361</v>
      </c>
      <c r="AK2633" t="s">
        <v>460</v>
      </c>
      <c r="AL2633" t="s">
        <v>463</v>
      </c>
      <c r="AM2633" t="s">
        <v>668</v>
      </c>
      <c r="AN2633">
        <v>2</v>
      </c>
      <c r="BJ2633" t="s">
        <v>13520</v>
      </c>
      <c r="BK2633" t="s">
        <v>4623</v>
      </c>
      <c r="BL2633" t="s">
        <v>4623</v>
      </c>
      <c r="BM2633" t="s">
        <v>4623</v>
      </c>
      <c r="BN2633" t="s">
        <v>4623</v>
      </c>
      <c r="BO2633" t="s">
        <v>4623</v>
      </c>
      <c r="BP2633" t="s">
        <v>4623</v>
      </c>
      <c r="BQ2633" t="s">
        <v>4623</v>
      </c>
      <c r="BR2633" t="s">
        <v>4623</v>
      </c>
      <c r="BS2633" t="s">
        <v>4623</v>
      </c>
      <c r="BT2633" t="s">
        <v>4623</v>
      </c>
      <c r="BU2633" t="s">
        <v>153</v>
      </c>
      <c r="BX2633" t="s">
        <v>135</v>
      </c>
      <c r="CB2633">
        <v>2015</v>
      </c>
      <c r="CC2633" t="s">
        <v>86</v>
      </c>
      <c r="CD2633">
        <v>3</v>
      </c>
      <c r="CE2633">
        <v>0</v>
      </c>
      <c r="CF2633" t="s">
        <v>1504</v>
      </c>
      <c r="CG2633" t="s">
        <v>113</v>
      </c>
      <c r="CH2633" t="s">
        <v>177</v>
      </c>
      <c r="CI2633" t="s">
        <v>11666</v>
      </c>
      <c r="CJ2633" t="s">
        <v>136</v>
      </c>
      <c r="CK2633" t="s">
        <v>13319</v>
      </c>
      <c r="CL2633" t="s">
        <v>136</v>
      </c>
      <c r="CM2633" t="s">
        <v>13337</v>
      </c>
    </row>
    <row r="2634" spans="1:91" x14ac:dyDescent="0.15">
      <c r="A2634" t="s">
        <v>13521</v>
      </c>
      <c r="B2634" t="s">
        <v>86</v>
      </c>
      <c r="C2634">
        <v>3</v>
      </c>
      <c r="D2634">
        <v>0</v>
      </c>
      <c r="E2634" t="s">
        <v>87</v>
      </c>
      <c r="F2634">
        <v>2015</v>
      </c>
      <c r="G2634" t="s">
        <v>88</v>
      </c>
      <c r="H2634" t="s">
        <v>7781</v>
      </c>
      <c r="I2634">
        <v>339</v>
      </c>
      <c r="J2634" t="s">
        <v>7512</v>
      </c>
      <c r="K2634">
        <v>2023</v>
      </c>
      <c r="L2634" t="s">
        <v>91</v>
      </c>
      <c r="M2634" t="s">
        <v>92</v>
      </c>
      <c r="N2634" t="s">
        <v>93</v>
      </c>
      <c r="O2634" t="s">
        <v>94</v>
      </c>
      <c r="P2634" t="s">
        <v>95</v>
      </c>
      <c r="Q2634">
        <v>2015</v>
      </c>
      <c r="R2634" t="s">
        <v>86</v>
      </c>
      <c r="S2634" t="s">
        <v>87</v>
      </c>
      <c r="T2634" t="s">
        <v>1547</v>
      </c>
      <c r="U2634">
        <v>3</v>
      </c>
      <c r="V2634" t="s">
        <v>11666</v>
      </c>
      <c r="W2634">
        <v>2</v>
      </c>
      <c r="X2634" t="s">
        <v>13319</v>
      </c>
      <c r="Y2634">
        <v>2</v>
      </c>
      <c r="Z2634" t="s">
        <v>13341</v>
      </c>
      <c r="AA2634" t="s">
        <v>13342</v>
      </c>
      <c r="AB2634" t="s">
        <v>13510</v>
      </c>
      <c r="AC2634" t="s">
        <v>13513</v>
      </c>
      <c r="AD2634" t="s">
        <v>13514</v>
      </c>
      <c r="AE2634" t="s">
        <v>104</v>
      </c>
      <c r="AF2634">
        <v>4</v>
      </c>
      <c r="AH2634" t="s">
        <v>13522</v>
      </c>
      <c r="AI2634" t="s">
        <v>2380</v>
      </c>
      <c r="AJ2634" t="s">
        <v>1912</v>
      </c>
      <c r="AK2634" t="s">
        <v>2753</v>
      </c>
      <c r="AL2634" t="s">
        <v>2876</v>
      </c>
      <c r="AM2634" t="s">
        <v>8770</v>
      </c>
      <c r="AN2634">
        <v>3</v>
      </c>
      <c r="BJ2634" t="s">
        <v>13523</v>
      </c>
      <c r="BK2634" t="s">
        <v>4623</v>
      </c>
      <c r="BL2634" t="s">
        <v>4623</v>
      </c>
      <c r="BM2634" t="s">
        <v>4623</v>
      </c>
      <c r="BN2634" t="s">
        <v>4623</v>
      </c>
      <c r="BO2634" t="s">
        <v>4623</v>
      </c>
      <c r="BP2634" t="s">
        <v>4623</v>
      </c>
      <c r="BQ2634" t="s">
        <v>4623</v>
      </c>
      <c r="BR2634" t="s">
        <v>4623</v>
      </c>
      <c r="BS2634" t="s">
        <v>4623</v>
      </c>
      <c r="BT2634" t="s">
        <v>4623</v>
      </c>
      <c r="BU2634" t="s">
        <v>153</v>
      </c>
      <c r="BX2634" t="s">
        <v>135</v>
      </c>
      <c r="CB2634">
        <v>2015</v>
      </c>
      <c r="CC2634" t="s">
        <v>86</v>
      </c>
      <c r="CD2634">
        <v>3</v>
      </c>
      <c r="CE2634">
        <v>0</v>
      </c>
      <c r="CF2634" t="s">
        <v>1504</v>
      </c>
      <c r="CG2634" t="s">
        <v>113</v>
      </c>
      <c r="CH2634" t="s">
        <v>177</v>
      </c>
      <c r="CI2634" t="s">
        <v>11666</v>
      </c>
      <c r="CJ2634" t="s">
        <v>136</v>
      </c>
      <c r="CK2634" t="s">
        <v>13319</v>
      </c>
      <c r="CL2634" t="s">
        <v>136</v>
      </c>
      <c r="CM2634" t="s">
        <v>13337</v>
      </c>
    </row>
    <row r="2635" spans="1:91" x14ac:dyDescent="0.15">
      <c r="A2635" t="s">
        <v>13524</v>
      </c>
      <c r="B2635" t="s">
        <v>86</v>
      </c>
      <c r="C2635">
        <v>3</v>
      </c>
      <c r="D2635">
        <v>0</v>
      </c>
      <c r="E2635" t="s">
        <v>87</v>
      </c>
      <c r="F2635">
        <v>2015</v>
      </c>
      <c r="G2635" t="s">
        <v>88</v>
      </c>
      <c r="H2635" t="s">
        <v>7781</v>
      </c>
      <c r="I2635">
        <v>339</v>
      </c>
      <c r="J2635" t="s">
        <v>7513</v>
      </c>
      <c r="K2635">
        <v>2023</v>
      </c>
      <c r="L2635" t="s">
        <v>91</v>
      </c>
      <c r="M2635" t="s">
        <v>92</v>
      </c>
      <c r="N2635" t="s">
        <v>93</v>
      </c>
      <c r="O2635" t="s">
        <v>94</v>
      </c>
      <c r="P2635" t="s">
        <v>95</v>
      </c>
      <c r="Q2635">
        <v>2015</v>
      </c>
      <c r="R2635" t="s">
        <v>86</v>
      </c>
      <c r="S2635" t="s">
        <v>87</v>
      </c>
      <c r="T2635" t="s">
        <v>1547</v>
      </c>
      <c r="U2635">
        <v>3</v>
      </c>
      <c r="V2635" t="s">
        <v>11666</v>
      </c>
      <c r="W2635">
        <v>2</v>
      </c>
      <c r="X2635" t="s">
        <v>13319</v>
      </c>
      <c r="Y2635">
        <v>2</v>
      </c>
      <c r="Z2635" t="s">
        <v>13341</v>
      </c>
      <c r="AA2635" t="s">
        <v>13342</v>
      </c>
      <c r="AB2635" t="s">
        <v>13510</v>
      </c>
      <c r="AC2635" t="s">
        <v>13513</v>
      </c>
      <c r="AD2635" t="s">
        <v>13514</v>
      </c>
      <c r="AE2635" t="s">
        <v>130</v>
      </c>
      <c r="AF2635">
        <v>5</v>
      </c>
      <c r="AH2635" t="s">
        <v>13525</v>
      </c>
      <c r="AI2635" t="s">
        <v>4623</v>
      </c>
      <c r="AJ2635" t="s">
        <v>4623</v>
      </c>
      <c r="AK2635" t="s">
        <v>4623</v>
      </c>
      <c r="AL2635" t="s">
        <v>4623</v>
      </c>
      <c r="AM2635" t="s">
        <v>4623</v>
      </c>
      <c r="AO2635">
        <v>1</v>
      </c>
      <c r="AP2635" t="s">
        <v>191</v>
      </c>
      <c r="BJ2635" t="s">
        <v>13526</v>
      </c>
      <c r="BK2635" t="s">
        <v>4623</v>
      </c>
      <c r="BL2635" t="s">
        <v>4623</v>
      </c>
      <c r="BM2635" t="s">
        <v>4623</v>
      </c>
      <c r="BN2635" t="s">
        <v>4623</v>
      </c>
      <c r="BO2635" t="s">
        <v>4623</v>
      </c>
      <c r="BP2635" t="s">
        <v>4623</v>
      </c>
      <c r="BQ2635" t="s">
        <v>4623</v>
      </c>
      <c r="BR2635" t="s">
        <v>4623</v>
      </c>
      <c r="BS2635" t="s">
        <v>4623</v>
      </c>
      <c r="BT2635" t="s">
        <v>4623</v>
      </c>
      <c r="BU2635" t="s">
        <v>134</v>
      </c>
      <c r="BX2635" t="s">
        <v>135</v>
      </c>
      <c r="CB2635">
        <v>2015</v>
      </c>
      <c r="CC2635" t="s">
        <v>86</v>
      </c>
      <c r="CD2635">
        <v>3</v>
      </c>
      <c r="CE2635">
        <v>0</v>
      </c>
      <c r="CF2635" t="s">
        <v>1504</v>
      </c>
      <c r="CG2635" t="s">
        <v>113</v>
      </c>
      <c r="CH2635" t="s">
        <v>177</v>
      </c>
      <c r="CI2635" t="s">
        <v>11666</v>
      </c>
      <c r="CJ2635" t="s">
        <v>136</v>
      </c>
      <c r="CK2635" t="s">
        <v>13319</v>
      </c>
      <c r="CL2635" t="s">
        <v>136</v>
      </c>
      <c r="CM2635" t="s">
        <v>13337</v>
      </c>
    </row>
    <row r="2636" spans="1:91" x14ac:dyDescent="0.15">
      <c r="A2636" t="s">
        <v>13527</v>
      </c>
      <c r="B2636" t="s">
        <v>86</v>
      </c>
      <c r="C2636">
        <v>3</v>
      </c>
      <c r="D2636">
        <v>0</v>
      </c>
      <c r="E2636" t="s">
        <v>87</v>
      </c>
      <c r="F2636">
        <v>2015</v>
      </c>
      <c r="G2636" t="s">
        <v>88</v>
      </c>
      <c r="H2636" t="s">
        <v>7781</v>
      </c>
      <c r="I2636">
        <v>339</v>
      </c>
      <c r="J2636" t="s">
        <v>7514</v>
      </c>
      <c r="K2636">
        <v>2023</v>
      </c>
      <c r="L2636" t="s">
        <v>91</v>
      </c>
      <c r="M2636" t="s">
        <v>92</v>
      </c>
      <c r="N2636" t="s">
        <v>93</v>
      </c>
      <c r="O2636" t="s">
        <v>94</v>
      </c>
      <c r="P2636" t="s">
        <v>95</v>
      </c>
      <c r="Q2636">
        <v>2015</v>
      </c>
      <c r="R2636" t="s">
        <v>86</v>
      </c>
      <c r="S2636" t="s">
        <v>87</v>
      </c>
      <c r="T2636" t="s">
        <v>1547</v>
      </c>
      <c r="U2636">
        <v>3</v>
      </c>
      <c r="V2636" t="s">
        <v>11666</v>
      </c>
      <c r="W2636">
        <v>2</v>
      </c>
      <c r="X2636" t="s">
        <v>13319</v>
      </c>
      <c r="Y2636">
        <v>2</v>
      </c>
      <c r="Z2636" t="s">
        <v>13341</v>
      </c>
      <c r="AA2636" t="s">
        <v>13342</v>
      </c>
      <c r="AB2636" t="s">
        <v>13510</v>
      </c>
      <c r="AC2636" t="s">
        <v>13513</v>
      </c>
      <c r="AD2636" t="s">
        <v>13514</v>
      </c>
      <c r="AE2636" t="s">
        <v>130</v>
      </c>
      <c r="AF2636">
        <v>5</v>
      </c>
      <c r="AH2636" t="s">
        <v>13528</v>
      </c>
      <c r="AI2636" t="s">
        <v>4623</v>
      </c>
      <c r="AJ2636" t="s">
        <v>4623</v>
      </c>
      <c r="AK2636" t="s">
        <v>4623</v>
      </c>
      <c r="AL2636" t="s">
        <v>4623</v>
      </c>
      <c r="AM2636" t="s">
        <v>4623</v>
      </c>
      <c r="AO2636">
        <v>1</v>
      </c>
      <c r="AP2636" t="s">
        <v>463</v>
      </c>
      <c r="BJ2636" t="s">
        <v>13529</v>
      </c>
      <c r="BK2636" t="s">
        <v>4623</v>
      </c>
      <c r="BL2636" t="s">
        <v>4623</v>
      </c>
      <c r="BM2636" t="s">
        <v>4623</v>
      </c>
      <c r="BN2636" t="s">
        <v>4623</v>
      </c>
      <c r="BO2636" t="s">
        <v>4623</v>
      </c>
      <c r="BP2636" t="s">
        <v>4623</v>
      </c>
      <c r="BQ2636" t="s">
        <v>4623</v>
      </c>
      <c r="BR2636" t="s">
        <v>4623</v>
      </c>
      <c r="BS2636" t="s">
        <v>4623</v>
      </c>
      <c r="BT2636" t="s">
        <v>4623</v>
      </c>
      <c r="BU2636" t="s">
        <v>134</v>
      </c>
      <c r="BX2636" t="s">
        <v>135</v>
      </c>
      <c r="CB2636">
        <v>2015</v>
      </c>
      <c r="CC2636" t="s">
        <v>86</v>
      </c>
      <c r="CD2636">
        <v>3</v>
      </c>
      <c r="CE2636">
        <v>0</v>
      </c>
      <c r="CF2636" t="s">
        <v>1504</v>
      </c>
      <c r="CG2636" t="s">
        <v>113</v>
      </c>
      <c r="CH2636" t="s">
        <v>177</v>
      </c>
      <c r="CI2636" t="s">
        <v>11666</v>
      </c>
      <c r="CJ2636" t="s">
        <v>136</v>
      </c>
      <c r="CK2636" t="s">
        <v>13319</v>
      </c>
      <c r="CL2636" t="s">
        <v>136</v>
      </c>
      <c r="CM2636" t="s">
        <v>13337</v>
      </c>
    </row>
    <row r="2637" spans="1:91" x14ac:dyDescent="0.15">
      <c r="A2637" t="s">
        <v>13530</v>
      </c>
      <c r="B2637" t="s">
        <v>86</v>
      </c>
      <c r="C2637">
        <v>3</v>
      </c>
      <c r="D2637">
        <v>0</v>
      </c>
      <c r="E2637" t="s">
        <v>87</v>
      </c>
      <c r="F2637">
        <v>2015</v>
      </c>
      <c r="G2637" t="s">
        <v>88</v>
      </c>
      <c r="H2637" t="s">
        <v>7781</v>
      </c>
      <c r="I2637">
        <v>340</v>
      </c>
      <c r="J2637" t="s">
        <v>7515</v>
      </c>
      <c r="K2637">
        <v>2023</v>
      </c>
      <c r="L2637" t="s">
        <v>91</v>
      </c>
      <c r="M2637" t="s">
        <v>92</v>
      </c>
      <c r="N2637" t="s">
        <v>93</v>
      </c>
      <c r="O2637" t="s">
        <v>94</v>
      </c>
      <c r="P2637" t="s">
        <v>95</v>
      </c>
      <c r="Q2637">
        <v>2015</v>
      </c>
      <c r="R2637" t="s">
        <v>86</v>
      </c>
      <c r="S2637" t="s">
        <v>87</v>
      </c>
      <c r="T2637" t="s">
        <v>1547</v>
      </c>
      <c r="U2637">
        <v>3</v>
      </c>
      <c r="V2637" t="s">
        <v>11666</v>
      </c>
      <c r="W2637">
        <v>2</v>
      </c>
      <c r="X2637" t="s">
        <v>13319</v>
      </c>
      <c r="Y2637">
        <v>2</v>
      </c>
      <c r="Z2637" t="s">
        <v>13341</v>
      </c>
      <c r="AA2637" t="s">
        <v>13342</v>
      </c>
      <c r="AB2637" t="s">
        <v>13510</v>
      </c>
      <c r="AC2637" t="s">
        <v>13531</v>
      </c>
      <c r="AD2637" t="s">
        <v>13532</v>
      </c>
      <c r="AE2637" t="s">
        <v>104</v>
      </c>
      <c r="AF2637">
        <v>3</v>
      </c>
      <c r="AH2637" t="s">
        <v>13533</v>
      </c>
      <c r="AI2637" t="s">
        <v>13534</v>
      </c>
      <c r="AJ2637" t="s">
        <v>7885</v>
      </c>
      <c r="AK2637" t="s">
        <v>13535</v>
      </c>
      <c r="AL2637" t="s">
        <v>7886</v>
      </c>
      <c r="AM2637" t="s">
        <v>13536</v>
      </c>
      <c r="AN2637">
        <v>4</v>
      </c>
      <c r="BJ2637" t="s">
        <v>13537</v>
      </c>
      <c r="BK2637" t="s">
        <v>4623</v>
      </c>
      <c r="BL2637" t="s">
        <v>4623</v>
      </c>
      <c r="BM2637" t="s">
        <v>4623</v>
      </c>
      <c r="BN2637" t="s">
        <v>4623</v>
      </c>
      <c r="BO2637" t="s">
        <v>4623</v>
      </c>
      <c r="BP2637" t="s">
        <v>4623</v>
      </c>
      <c r="BQ2637" t="s">
        <v>4623</v>
      </c>
      <c r="BR2637" t="s">
        <v>4623</v>
      </c>
      <c r="BS2637" t="s">
        <v>4623</v>
      </c>
      <c r="BT2637" t="s">
        <v>4623</v>
      </c>
      <c r="BU2637" t="s">
        <v>153</v>
      </c>
      <c r="BX2637" t="s">
        <v>135</v>
      </c>
      <c r="CB2637">
        <v>2015</v>
      </c>
      <c r="CC2637" t="s">
        <v>86</v>
      </c>
      <c r="CD2637">
        <v>3</v>
      </c>
      <c r="CE2637">
        <v>0</v>
      </c>
      <c r="CF2637" t="s">
        <v>1504</v>
      </c>
      <c r="CG2637" t="s">
        <v>113</v>
      </c>
      <c r="CH2637" t="s">
        <v>177</v>
      </c>
      <c r="CI2637" t="s">
        <v>11666</v>
      </c>
      <c r="CJ2637" t="s">
        <v>136</v>
      </c>
      <c r="CK2637" t="s">
        <v>13319</v>
      </c>
      <c r="CL2637" t="s">
        <v>136</v>
      </c>
      <c r="CM2637" t="s">
        <v>13337</v>
      </c>
    </row>
    <row r="2638" spans="1:91" x14ac:dyDescent="0.15">
      <c r="A2638" t="s">
        <v>13538</v>
      </c>
      <c r="B2638" t="s">
        <v>86</v>
      </c>
      <c r="C2638">
        <v>3</v>
      </c>
      <c r="D2638">
        <v>0</v>
      </c>
      <c r="E2638" t="s">
        <v>87</v>
      </c>
      <c r="F2638">
        <v>2015</v>
      </c>
      <c r="G2638" t="s">
        <v>88</v>
      </c>
      <c r="H2638" t="s">
        <v>7781</v>
      </c>
      <c r="I2638">
        <v>340</v>
      </c>
      <c r="J2638" t="s">
        <v>7516</v>
      </c>
      <c r="K2638">
        <v>2023</v>
      </c>
      <c r="L2638" t="s">
        <v>91</v>
      </c>
      <c r="M2638" t="s">
        <v>92</v>
      </c>
      <c r="N2638" t="s">
        <v>93</v>
      </c>
      <c r="O2638" t="s">
        <v>94</v>
      </c>
      <c r="P2638" t="s">
        <v>95</v>
      </c>
      <c r="Q2638">
        <v>2015</v>
      </c>
      <c r="R2638" t="s">
        <v>86</v>
      </c>
      <c r="S2638" t="s">
        <v>87</v>
      </c>
      <c r="T2638" t="s">
        <v>1547</v>
      </c>
      <c r="U2638">
        <v>3</v>
      </c>
      <c r="V2638" t="s">
        <v>11666</v>
      </c>
      <c r="W2638">
        <v>2</v>
      </c>
      <c r="X2638" t="s">
        <v>13319</v>
      </c>
      <c r="Y2638">
        <v>2</v>
      </c>
      <c r="Z2638" t="s">
        <v>13341</v>
      </c>
      <c r="AA2638" t="s">
        <v>13342</v>
      </c>
      <c r="AB2638" t="s">
        <v>13510</v>
      </c>
      <c r="AC2638" t="s">
        <v>13531</v>
      </c>
      <c r="AD2638" t="s">
        <v>13532</v>
      </c>
      <c r="AE2638" t="s">
        <v>104</v>
      </c>
      <c r="AF2638">
        <v>3</v>
      </c>
      <c r="AH2638" t="s">
        <v>13539</v>
      </c>
      <c r="AI2638" t="s">
        <v>4623</v>
      </c>
      <c r="AJ2638" t="s">
        <v>4623</v>
      </c>
      <c r="AK2638" t="s">
        <v>4623</v>
      </c>
      <c r="AL2638" t="s">
        <v>4623</v>
      </c>
      <c r="AM2638" t="s">
        <v>4623</v>
      </c>
      <c r="AO2638">
        <v>1</v>
      </c>
      <c r="AP2638" t="s">
        <v>703</v>
      </c>
      <c r="BJ2638" t="s">
        <v>13540</v>
      </c>
      <c r="BK2638" t="s">
        <v>4623</v>
      </c>
      <c r="BL2638" t="s">
        <v>4623</v>
      </c>
      <c r="BM2638" t="s">
        <v>4623</v>
      </c>
      <c r="BN2638" t="s">
        <v>4623</v>
      </c>
      <c r="BO2638" t="s">
        <v>4623</v>
      </c>
      <c r="BP2638" t="s">
        <v>4623</v>
      </c>
      <c r="BQ2638" t="s">
        <v>4623</v>
      </c>
      <c r="BR2638" t="s">
        <v>4623</v>
      </c>
      <c r="BS2638" t="s">
        <v>4623</v>
      </c>
      <c r="BT2638" t="s">
        <v>4623</v>
      </c>
      <c r="BU2638" t="s">
        <v>134</v>
      </c>
      <c r="BX2638" t="s">
        <v>135</v>
      </c>
      <c r="CB2638">
        <v>2015</v>
      </c>
      <c r="CC2638" t="s">
        <v>86</v>
      </c>
      <c r="CD2638">
        <v>3</v>
      </c>
      <c r="CE2638">
        <v>0</v>
      </c>
      <c r="CF2638" t="s">
        <v>1504</v>
      </c>
      <c r="CG2638" t="s">
        <v>113</v>
      </c>
      <c r="CH2638" t="s">
        <v>177</v>
      </c>
      <c r="CI2638" t="s">
        <v>11666</v>
      </c>
      <c r="CJ2638" t="s">
        <v>136</v>
      </c>
      <c r="CK2638" t="s">
        <v>13319</v>
      </c>
      <c r="CL2638" t="s">
        <v>136</v>
      </c>
      <c r="CM2638" t="s">
        <v>13337</v>
      </c>
    </row>
    <row r="2639" spans="1:91" x14ac:dyDescent="0.15">
      <c r="A2639" t="s">
        <v>13541</v>
      </c>
      <c r="B2639" t="s">
        <v>86</v>
      </c>
      <c r="C2639">
        <v>3</v>
      </c>
      <c r="D2639">
        <v>0</v>
      </c>
      <c r="E2639" t="s">
        <v>87</v>
      </c>
      <c r="F2639">
        <v>2015</v>
      </c>
      <c r="G2639" t="s">
        <v>88</v>
      </c>
      <c r="H2639" t="s">
        <v>7781</v>
      </c>
      <c r="I2639">
        <v>340</v>
      </c>
      <c r="J2639" t="s">
        <v>7517</v>
      </c>
      <c r="K2639">
        <v>2023</v>
      </c>
      <c r="L2639" t="s">
        <v>91</v>
      </c>
      <c r="M2639" t="s">
        <v>92</v>
      </c>
      <c r="N2639" t="s">
        <v>93</v>
      </c>
      <c r="O2639" t="s">
        <v>94</v>
      </c>
      <c r="P2639" t="s">
        <v>95</v>
      </c>
      <c r="Q2639">
        <v>2015</v>
      </c>
      <c r="R2639" t="s">
        <v>86</v>
      </c>
      <c r="S2639" t="s">
        <v>87</v>
      </c>
      <c r="T2639" t="s">
        <v>1547</v>
      </c>
      <c r="U2639">
        <v>3</v>
      </c>
      <c r="V2639" t="s">
        <v>11666</v>
      </c>
      <c r="W2639">
        <v>2</v>
      </c>
      <c r="X2639" t="s">
        <v>13319</v>
      </c>
      <c r="Y2639">
        <v>2</v>
      </c>
      <c r="Z2639" t="s">
        <v>13341</v>
      </c>
      <c r="AA2639" t="s">
        <v>13342</v>
      </c>
      <c r="AB2639" t="s">
        <v>13510</v>
      </c>
      <c r="AC2639" t="s">
        <v>13531</v>
      </c>
      <c r="AD2639" t="s">
        <v>13532</v>
      </c>
      <c r="AE2639" t="s">
        <v>104</v>
      </c>
      <c r="AF2639">
        <v>3</v>
      </c>
      <c r="AH2639" t="s">
        <v>13542</v>
      </c>
      <c r="AI2639" t="s">
        <v>191</v>
      </c>
      <c r="AJ2639" t="s">
        <v>151</v>
      </c>
      <c r="AK2639" t="s">
        <v>210</v>
      </c>
      <c r="AL2639" t="s">
        <v>361</v>
      </c>
      <c r="AM2639" t="s">
        <v>816</v>
      </c>
      <c r="AN2639">
        <v>4</v>
      </c>
      <c r="BJ2639" t="s">
        <v>13543</v>
      </c>
      <c r="BK2639" t="s">
        <v>4623</v>
      </c>
      <c r="BL2639" t="s">
        <v>4623</v>
      </c>
      <c r="BM2639" t="s">
        <v>4623</v>
      </c>
      <c r="BN2639" t="s">
        <v>4623</v>
      </c>
      <c r="BO2639" t="s">
        <v>4623</v>
      </c>
      <c r="BP2639" t="s">
        <v>4623</v>
      </c>
      <c r="BQ2639" t="s">
        <v>4623</v>
      </c>
      <c r="BR2639" t="s">
        <v>4623</v>
      </c>
      <c r="BS2639" t="s">
        <v>4623</v>
      </c>
      <c r="BT2639" t="s">
        <v>4623</v>
      </c>
      <c r="BU2639" t="s">
        <v>153</v>
      </c>
      <c r="BX2639" t="s">
        <v>135</v>
      </c>
      <c r="CB2639">
        <v>2015</v>
      </c>
      <c r="CC2639" t="s">
        <v>86</v>
      </c>
      <c r="CD2639">
        <v>3</v>
      </c>
      <c r="CE2639">
        <v>0</v>
      </c>
      <c r="CF2639" t="s">
        <v>1504</v>
      </c>
      <c r="CG2639" t="s">
        <v>113</v>
      </c>
      <c r="CH2639" t="s">
        <v>177</v>
      </c>
      <c r="CI2639" t="s">
        <v>11666</v>
      </c>
      <c r="CJ2639" t="s">
        <v>136</v>
      </c>
      <c r="CK2639" t="s">
        <v>13319</v>
      </c>
      <c r="CL2639" t="s">
        <v>136</v>
      </c>
      <c r="CM2639" t="s">
        <v>13337</v>
      </c>
    </row>
    <row r="2640" spans="1:91" x14ac:dyDescent="0.15">
      <c r="A2640" t="s">
        <v>13544</v>
      </c>
      <c r="B2640" t="s">
        <v>86</v>
      </c>
      <c r="C2640">
        <v>3</v>
      </c>
      <c r="D2640">
        <v>0</v>
      </c>
      <c r="E2640" t="s">
        <v>87</v>
      </c>
      <c r="F2640">
        <v>2015</v>
      </c>
      <c r="G2640" t="s">
        <v>88</v>
      </c>
      <c r="H2640" t="s">
        <v>7781</v>
      </c>
      <c r="I2640">
        <v>340</v>
      </c>
      <c r="J2640" t="s">
        <v>7518</v>
      </c>
      <c r="K2640">
        <v>2023</v>
      </c>
      <c r="L2640" t="s">
        <v>91</v>
      </c>
      <c r="M2640" t="s">
        <v>92</v>
      </c>
      <c r="N2640" t="s">
        <v>93</v>
      </c>
      <c r="O2640" t="s">
        <v>94</v>
      </c>
      <c r="P2640" t="s">
        <v>95</v>
      </c>
      <c r="Q2640">
        <v>2015</v>
      </c>
      <c r="R2640" t="s">
        <v>86</v>
      </c>
      <c r="S2640" t="s">
        <v>87</v>
      </c>
      <c r="T2640" t="s">
        <v>1547</v>
      </c>
      <c r="U2640">
        <v>3</v>
      </c>
      <c r="V2640" t="s">
        <v>11666</v>
      </c>
      <c r="W2640">
        <v>2</v>
      </c>
      <c r="X2640" t="s">
        <v>13319</v>
      </c>
      <c r="Y2640">
        <v>2</v>
      </c>
      <c r="Z2640" t="s">
        <v>13341</v>
      </c>
      <c r="AA2640" t="s">
        <v>13342</v>
      </c>
      <c r="AB2640" t="s">
        <v>13510</v>
      </c>
      <c r="AC2640" t="s">
        <v>13531</v>
      </c>
      <c r="AD2640" t="s">
        <v>13532</v>
      </c>
      <c r="AE2640" t="s">
        <v>104</v>
      </c>
      <c r="AF2640">
        <v>4</v>
      </c>
      <c r="AH2640" t="s">
        <v>13545</v>
      </c>
      <c r="AI2640" t="s">
        <v>2899</v>
      </c>
      <c r="AJ2640" t="s">
        <v>13546</v>
      </c>
      <c r="AK2640" t="s">
        <v>1088</v>
      </c>
      <c r="AL2640" t="s">
        <v>13547</v>
      </c>
      <c r="AM2640" t="s">
        <v>5052</v>
      </c>
      <c r="AN2640">
        <v>3</v>
      </c>
      <c r="BJ2640" t="s">
        <v>13548</v>
      </c>
      <c r="BK2640" t="s">
        <v>4623</v>
      </c>
      <c r="BL2640" t="s">
        <v>4623</v>
      </c>
      <c r="BM2640" t="s">
        <v>4623</v>
      </c>
      <c r="BN2640" t="s">
        <v>4623</v>
      </c>
      <c r="BO2640" t="s">
        <v>4623</v>
      </c>
      <c r="BP2640" t="s">
        <v>4623</v>
      </c>
      <c r="BQ2640" t="s">
        <v>4623</v>
      </c>
      <c r="BR2640" t="s">
        <v>4623</v>
      </c>
      <c r="BS2640" t="s">
        <v>4623</v>
      </c>
      <c r="BT2640" t="s">
        <v>4623</v>
      </c>
      <c r="BU2640" t="s">
        <v>153</v>
      </c>
      <c r="BX2640" t="s">
        <v>135</v>
      </c>
      <c r="CB2640">
        <v>2015</v>
      </c>
      <c r="CC2640" t="s">
        <v>86</v>
      </c>
      <c r="CD2640">
        <v>3</v>
      </c>
      <c r="CE2640">
        <v>0</v>
      </c>
      <c r="CF2640" t="s">
        <v>1504</v>
      </c>
      <c r="CG2640" t="s">
        <v>113</v>
      </c>
      <c r="CH2640" t="s">
        <v>177</v>
      </c>
      <c r="CI2640" t="s">
        <v>11666</v>
      </c>
      <c r="CJ2640" t="s">
        <v>136</v>
      </c>
      <c r="CK2640" t="s">
        <v>13319</v>
      </c>
      <c r="CL2640" t="s">
        <v>136</v>
      </c>
      <c r="CM2640" t="s">
        <v>13337</v>
      </c>
    </row>
    <row r="2641" spans="1:91" x14ac:dyDescent="0.15">
      <c r="A2641" t="s">
        <v>13549</v>
      </c>
      <c r="B2641" t="s">
        <v>86</v>
      </c>
      <c r="C2641">
        <v>3</v>
      </c>
      <c r="D2641">
        <v>0</v>
      </c>
      <c r="E2641" t="s">
        <v>87</v>
      </c>
      <c r="F2641">
        <v>2015</v>
      </c>
      <c r="G2641" t="s">
        <v>88</v>
      </c>
      <c r="H2641" t="s">
        <v>7781</v>
      </c>
      <c r="I2641">
        <v>341</v>
      </c>
      <c r="J2641" t="s">
        <v>7519</v>
      </c>
      <c r="K2641">
        <v>2023</v>
      </c>
      <c r="L2641" t="s">
        <v>91</v>
      </c>
      <c r="M2641" t="s">
        <v>92</v>
      </c>
      <c r="N2641" t="s">
        <v>93</v>
      </c>
      <c r="O2641" t="s">
        <v>94</v>
      </c>
      <c r="P2641" t="s">
        <v>95</v>
      </c>
      <c r="Q2641">
        <v>2015</v>
      </c>
      <c r="R2641" t="s">
        <v>86</v>
      </c>
      <c r="S2641" t="s">
        <v>87</v>
      </c>
      <c r="T2641" t="s">
        <v>1547</v>
      </c>
      <c r="U2641">
        <v>3</v>
      </c>
      <c r="V2641" t="s">
        <v>11666</v>
      </c>
      <c r="W2641">
        <v>2</v>
      </c>
      <c r="X2641" t="s">
        <v>13319</v>
      </c>
      <c r="Y2641">
        <v>2</v>
      </c>
      <c r="Z2641" t="s">
        <v>13341</v>
      </c>
      <c r="AA2641" t="s">
        <v>13342</v>
      </c>
      <c r="AB2641" t="s">
        <v>13510</v>
      </c>
      <c r="AC2641" t="s">
        <v>13531</v>
      </c>
      <c r="AD2641" t="s">
        <v>13532</v>
      </c>
      <c r="AE2641" t="s">
        <v>104</v>
      </c>
      <c r="AF2641">
        <v>4</v>
      </c>
      <c r="AH2641" t="s">
        <v>13550</v>
      </c>
      <c r="AI2641" t="s">
        <v>210</v>
      </c>
      <c r="AJ2641" t="s">
        <v>666</v>
      </c>
      <c r="AK2641" t="s">
        <v>460</v>
      </c>
      <c r="AL2641" t="s">
        <v>667</v>
      </c>
      <c r="AM2641" t="s">
        <v>701</v>
      </c>
      <c r="AN2641">
        <v>3</v>
      </c>
      <c r="BJ2641" t="s">
        <v>13551</v>
      </c>
      <c r="BK2641" t="s">
        <v>4623</v>
      </c>
      <c r="BL2641" t="s">
        <v>4623</v>
      </c>
      <c r="BM2641" t="s">
        <v>4623</v>
      </c>
      <c r="BN2641" t="s">
        <v>4623</v>
      </c>
      <c r="BO2641" t="s">
        <v>4623</v>
      </c>
      <c r="BP2641" t="s">
        <v>4623</v>
      </c>
      <c r="BQ2641" t="s">
        <v>4623</v>
      </c>
      <c r="BR2641" t="s">
        <v>4623</v>
      </c>
      <c r="BS2641" t="s">
        <v>4623</v>
      </c>
      <c r="BT2641" t="s">
        <v>4623</v>
      </c>
      <c r="BU2641" t="s">
        <v>153</v>
      </c>
      <c r="BX2641" t="s">
        <v>135</v>
      </c>
      <c r="CB2641">
        <v>2015</v>
      </c>
      <c r="CC2641" t="s">
        <v>86</v>
      </c>
      <c r="CD2641">
        <v>3</v>
      </c>
      <c r="CE2641">
        <v>0</v>
      </c>
      <c r="CF2641" t="s">
        <v>1504</v>
      </c>
      <c r="CG2641" t="s">
        <v>113</v>
      </c>
      <c r="CH2641" t="s">
        <v>177</v>
      </c>
      <c r="CI2641" t="s">
        <v>11666</v>
      </c>
      <c r="CJ2641" t="s">
        <v>136</v>
      </c>
      <c r="CK2641" t="s">
        <v>13319</v>
      </c>
      <c r="CL2641" t="s">
        <v>136</v>
      </c>
      <c r="CM2641" t="s">
        <v>13337</v>
      </c>
    </row>
    <row r="2642" spans="1:91" x14ac:dyDescent="0.15">
      <c r="A2642" t="s">
        <v>13552</v>
      </c>
      <c r="B2642" t="s">
        <v>86</v>
      </c>
      <c r="C2642">
        <v>3</v>
      </c>
      <c r="D2642">
        <v>0</v>
      </c>
      <c r="E2642" t="s">
        <v>87</v>
      </c>
      <c r="F2642">
        <v>2015</v>
      </c>
      <c r="G2642" t="s">
        <v>88</v>
      </c>
      <c r="H2642" t="s">
        <v>7781</v>
      </c>
      <c r="I2642">
        <v>341</v>
      </c>
      <c r="J2642" t="s">
        <v>7520</v>
      </c>
      <c r="K2642">
        <v>2023</v>
      </c>
      <c r="L2642" t="s">
        <v>91</v>
      </c>
      <c r="M2642" t="s">
        <v>92</v>
      </c>
      <c r="N2642" t="s">
        <v>93</v>
      </c>
      <c r="O2642" t="s">
        <v>94</v>
      </c>
      <c r="P2642" t="s">
        <v>95</v>
      </c>
      <c r="Q2642">
        <v>2015</v>
      </c>
      <c r="R2642" t="s">
        <v>86</v>
      </c>
      <c r="S2642" t="s">
        <v>87</v>
      </c>
      <c r="T2642" t="s">
        <v>1547</v>
      </c>
      <c r="U2642">
        <v>3</v>
      </c>
      <c r="V2642" t="s">
        <v>11666</v>
      </c>
      <c r="W2642">
        <v>2</v>
      </c>
      <c r="X2642" t="s">
        <v>13319</v>
      </c>
      <c r="Y2642">
        <v>2</v>
      </c>
      <c r="Z2642" t="s">
        <v>13341</v>
      </c>
      <c r="AA2642" t="s">
        <v>13342</v>
      </c>
      <c r="AB2642" t="s">
        <v>13510</v>
      </c>
      <c r="AC2642" t="s">
        <v>13531</v>
      </c>
      <c r="AD2642" t="s">
        <v>13532</v>
      </c>
      <c r="AE2642" t="s">
        <v>104</v>
      </c>
      <c r="AF2642">
        <v>4</v>
      </c>
      <c r="AH2642" t="s">
        <v>13553</v>
      </c>
      <c r="AI2642" t="s">
        <v>377</v>
      </c>
      <c r="AJ2642" t="s">
        <v>149</v>
      </c>
      <c r="AK2642" t="s">
        <v>150</v>
      </c>
      <c r="AL2642" t="s">
        <v>191</v>
      </c>
      <c r="AM2642" t="s">
        <v>151</v>
      </c>
      <c r="AN2642">
        <v>3</v>
      </c>
      <c r="BJ2642" t="s">
        <v>13554</v>
      </c>
      <c r="BK2642" t="s">
        <v>4623</v>
      </c>
      <c r="BL2642" t="s">
        <v>4623</v>
      </c>
      <c r="BM2642" t="s">
        <v>4623</v>
      </c>
      <c r="BN2642" t="s">
        <v>4623</v>
      </c>
      <c r="BO2642" t="s">
        <v>4623</v>
      </c>
      <c r="BP2642" t="s">
        <v>4623</v>
      </c>
      <c r="BQ2642" t="s">
        <v>4623</v>
      </c>
      <c r="BR2642" t="s">
        <v>4623</v>
      </c>
      <c r="BS2642" t="s">
        <v>4623</v>
      </c>
      <c r="BT2642" t="s">
        <v>4623</v>
      </c>
      <c r="BU2642" t="s">
        <v>153</v>
      </c>
      <c r="BX2642" t="s">
        <v>135</v>
      </c>
      <c r="CB2642">
        <v>2015</v>
      </c>
      <c r="CC2642" t="s">
        <v>86</v>
      </c>
      <c r="CD2642">
        <v>3</v>
      </c>
      <c r="CE2642">
        <v>0</v>
      </c>
      <c r="CF2642" t="s">
        <v>1504</v>
      </c>
      <c r="CG2642" t="s">
        <v>113</v>
      </c>
      <c r="CH2642" t="s">
        <v>177</v>
      </c>
      <c r="CI2642" t="s">
        <v>11666</v>
      </c>
      <c r="CJ2642" t="s">
        <v>136</v>
      </c>
      <c r="CK2642" t="s">
        <v>13319</v>
      </c>
      <c r="CL2642" t="s">
        <v>136</v>
      </c>
      <c r="CM2642" t="s">
        <v>13337</v>
      </c>
    </row>
    <row r="2643" spans="1:91" x14ac:dyDescent="0.15">
      <c r="A2643" t="s">
        <v>13555</v>
      </c>
      <c r="B2643" t="s">
        <v>86</v>
      </c>
      <c r="C2643">
        <v>3</v>
      </c>
      <c r="D2643">
        <v>0</v>
      </c>
      <c r="E2643" t="s">
        <v>87</v>
      </c>
      <c r="F2643">
        <v>2015</v>
      </c>
      <c r="G2643" t="s">
        <v>88</v>
      </c>
      <c r="H2643" t="s">
        <v>7781</v>
      </c>
      <c r="I2643">
        <v>341</v>
      </c>
      <c r="J2643" t="s">
        <v>7521</v>
      </c>
      <c r="K2643">
        <v>2023</v>
      </c>
      <c r="L2643" t="s">
        <v>91</v>
      </c>
      <c r="M2643" t="s">
        <v>92</v>
      </c>
      <c r="N2643" t="s">
        <v>93</v>
      </c>
      <c r="O2643" t="s">
        <v>94</v>
      </c>
      <c r="P2643" t="s">
        <v>95</v>
      </c>
      <c r="Q2643">
        <v>2015</v>
      </c>
      <c r="R2643" t="s">
        <v>86</v>
      </c>
      <c r="S2643" t="s">
        <v>87</v>
      </c>
      <c r="T2643" t="s">
        <v>1547</v>
      </c>
      <c r="U2643">
        <v>3</v>
      </c>
      <c r="V2643" t="s">
        <v>11666</v>
      </c>
      <c r="W2643">
        <v>2</v>
      </c>
      <c r="X2643" t="s">
        <v>13319</v>
      </c>
      <c r="Y2643">
        <v>2</v>
      </c>
      <c r="Z2643" t="s">
        <v>13341</v>
      </c>
      <c r="AA2643" t="s">
        <v>13342</v>
      </c>
      <c r="AB2643" t="s">
        <v>13510</v>
      </c>
      <c r="AC2643" t="s">
        <v>13531</v>
      </c>
      <c r="AD2643" t="s">
        <v>13532</v>
      </c>
      <c r="AE2643" t="s">
        <v>104</v>
      </c>
      <c r="AF2643">
        <v>4</v>
      </c>
      <c r="AH2643" t="s">
        <v>13556</v>
      </c>
      <c r="AI2643" t="s">
        <v>4623</v>
      </c>
      <c r="AJ2643" t="s">
        <v>4623</v>
      </c>
      <c r="AK2643" t="s">
        <v>4623</v>
      </c>
      <c r="AL2643" t="s">
        <v>4623</v>
      </c>
      <c r="AM2643" t="s">
        <v>4623</v>
      </c>
      <c r="AO2643">
        <v>1</v>
      </c>
      <c r="AP2643" t="s">
        <v>13557</v>
      </c>
      <c r="BJ2643" t="s">
        <v>13558</v>
      </c>
      <c r="BK2643" t="s">
        <v>4623</v>
      </c>
      <c r="BL2643" t="s">
        <v>4623</v>
      </c>
      <c r="BM2643" t="s">
        <v>4623</v>
      </c>
      <c r="BN2643" t="s">
        <v>4623</v>
      </c>
      <c r="BO2643" t="s">
        <v>4623</v>
      </c>
      <c r="BP2643" t="s">
        <v>4623</v>
      </c>
      <c r="BQ2643" t="s">
        <v>4623</v>
      </c>
      <c r="BR2643" t="s">
        <v>4623</v>
      </c>
      <c r="BS2643" t="s">
        <v>4623</v>
      </c>
      <c r="BT2643" t="s">
        <v>4623</v>
      </c>
      <c r="BU2643" t="s">
        <v>134</v>
      </c>
      <c r="BX2643" t="s">
        <v>135</v>
      </c>
      <c r="CB2643">
        <v>2015</v>
      </c>
      <c r="CC2643" t="s">
        <v>86</v>
      </c>
      <c r="CD2643">
        <v>3</v>
      </c>
      <c r="CE2643">
        <v>0</v>
      </c>
      <c r="CF2643" t="s">
        <v>1504</v>
      </c>
      <c r="CG2643" t="s">
        <v>113</v>
      </c>
      <c r="CH2643" t="s">
        <v>177</v>
      </c>
      <c r="CI2643" t="s">
        <v>11666</v>
      </c>
      <c r="CJ2643" t="s">
        <v>136</v>
      </c>
      <c r="CK2643" t="s">
        <v>13319</v>
      </c>
      <c r="CL2643" t="s">
        <v>136</v>
      </c>
      <c r="CM2643" t="s">
        <v>13337</v>
      </c>
    </row>
    <row r="2644" spans="1:91" x14ac:dyDescent="0.15">
      <c r="A2644" t="s">
        <v>13559</v>
      </c>
      <c r="B2644" t="s">
        <v>86</v>
      </c>
      <c r="C2644">
        <v>3</v>
      </c>
      <c r="D2644">
        <v>0</v>
      </c>
      <c r="E2644" t="s">
        <v>87</v>
      </c>
      <c r="F2644">
        <v>2015</v>
      </c>
      <c r="G2644" t="s">
        <v>88</v>
      </c>
      <c r="H2644" t="s">
        <v>7781</v>
      </c>
      <c r="I2644">
        <v>341</v>
      </c>
      <c r="J2644" t="s">
        <v>7522</v>
      </c>
      <c r="K2644">
        <v>2023</v>
      </c>
      <c r="L2644" t="s">
        <v>91</v>
      </c>
      <c r="M2644" t="s">
        <v>92</v>
      </c>
      <c r="N2644" t="s">
        <v>93</v>
      </c>
      <c r="O2644" t="s">
        <v>94</v>
      </c>
      <c r="P2644" t="s">
        <v>95</v>
      </c>
      <c r="Q2644">
        <v>2015</v>
      </c>
      <c r="R2644" t="s">
        <v>86</v>
      </c>
      <c r="S2644" t="s">
        <v>87</v>
      </c>
      <c r="T2644" t="s">
        <v>1547</v>
      </c>
      <c r="U2644">
        <v>3</v>
      </c>
      <c r="V2644" t="s">
        <v>11666</v>
      </c>
      <c r="W2644">
        <v>2</v>
      </c>
      <c r="X2644" t="s">
        <v>13319</v>
      </c>
      <c r="Y2644">
        <v>2</v>
      </c>
      <c r="Z2644" t="s">
        <v>13341</v>
      </c>
      <c r="AA2644" t="s">
        <v>13342</v>
      </c>
      <c r="AB2644" t="s">
        <v>13510</v>
      </c>
      <c r="AC2644" t="s">
        <v>13531</v>
      </c>
      <c r="AD2644" t="s">
        <v>13532</v>
      </c>
      <c r="AE2644" t="s">
        <v>104</v>
      </c>
      <c r="AF2644">
        <v>4</v>
      </c>
      <c r="AH2644" t="s">
        <v>13560</v>
      </c>
      <c r="AI2644" t="s">
        <v>3755</v>
      </c>
      <c r="AJ2644" t="s">
        <v>2876</v>
      </c>
      <c r="AK2644" t="s">
        <v>8954</v>
      </c>
      <c r="AL2644" t="s">
        <v>13557</v>
      </c>
      <c r="AM2644" t="s">
        <v>13561</v>
      </c>
      <c r="AN2644">
        <v>5</v>
      </c>
      <c r="BJ2644" t="s">
        <v>13562</v>
      </c>
      <c r="BK2644" t="s">
        <v>4623</v>
      </c>
      <c r="BL2644" t="s">
        <v>4623</v>
      </c>
      <c r="BM2644" t="s">
        <v>4623</v>
      </c>
      <c r="BN2644" t="s">
        <v>4623</v>
      </c>
      <c r="BO2644" t="s">
        <v>4623</v>
      </c>
      <c r="BP2644" t="s">
        <v>4623</v>
      </c>
      <c r="BQ2644" t="s">
        <v>4623</v>
      </c>
      <c r="BR2644" t="s">
        <v>4623</v>
      </c>
      <c r="BS2644" t="s">
        <v>4623</v>
      </c>
      <c r="BT2644" t="s">
        <v>4623</v>
      </c>
      <c r="BU2644" t="s">
        <v>153</v>
      </c>
      <c r="BX2644" t="s">
        <v>135</v>
      </c>
      <c r="CB2644">
        <v>2015</v>
      </c>
      <c r="CC2644" t="s">
        <v>86</v>
      </c>
      <c r="CD2644">
        <v>3</v>
      </c>
      <c r="CE2644">
        <v>0</v>
      </c>
      <c r="CF2644" t="s">
        <v>1504</v>
      </c>
      <c r="CG2644" t="s">
        <v>113</v>
      </c>
      <c r="CH2644" t="s">
        <v>177</v>
      </c>
      <c r="CI2644" t="s">
        <v>11666</v>
      </c>
      <c r="CJ2644" t="s">
        <v>136</v>
      </c>
      <c r="CK2644" t="s">
        <v>13319</v>
      </c>
      <c r="CL2644" t="s">
        <v>136</v>
      </c>
      <c r="CM2644" t="s">
        <v>13337</v>
      </c>
    </row>
    <row r="2645" spans="1:91" x14ac:dyDescent="0.15">
      <c r="A2645" t="s">
        <v>13563</v>
      </c>
      <c r="B2645" t="s">
        <v>86</v>
      </c>
      <c r="C2645">
        <v>3</v>
      </c>
      <c r="D2645">
        <v>0</v>
      </c>
      <c r="E2645" t="s">
        <v>87</v>
      </c>
      <c r="F2645">
        <v>2015</v>
      </c>
      <c r="G2645" t="s">
        <v>88</v>
      </c>
      <c r="H2645" t="s">
        <v>7781</v>
      </c>
      <c r="I2645">
        <v>342</v>
      </c>
      <c r="J2645" t="s">
        <v>7523</v>
      </c>
      <c r="K2645">
        <v>2023</v>
      </c>
      <c r="L2645" t="s">
        <v>91</v>
      </c>
      <c r="M2645" t="s">
        <v>92</v>
      </c>
      <c r="N2645" t="s">
        <v>93</v>
      </c>
      <c r="O2645" t="s">
        <v>94</v>
      </c>
      <c r="P2645" t="s">
        <v>95</v>
      </c>
      <c r="Q2645">
        <v>2015</v>
      </c>
      <c r="R2645" t="s">
        <v>86</v>
      </c>
      <c r="S2645" t="s">
        <v>87</v>
      </c>
      <c r="T2645" t="s">
        <v>1547</v>
      </c>
      <c r="U2645">
        <v>3</v>
      </c>
      <c r="V2645" t="s">
        <v>11666</v>
      </c>
      <c r="W2645">
        <v>2</v>
      </c>
      <c r="X2645" t="s">
        <v>13319</v>
      </c>
      <c r="Y2645">
        <v>2</v>
      </c>
      <c r="Z2645" t="s">
        <v>13341</v>
      </c>
      <c r="AA2645" t="s">
        <v>13342</v>
      </c>
      <c r="AB2645" t="s">
        <v>13510</v>
      </c>
      <c r="AC2645" t="s">
        <v>13531</v>
      </c>
      <c r="AD2645" t="s">
        <v>13532</v>
      </c>
      <c r="AE2645" t="s">
        <v>104</v>
      </c>
      <c r="AF2645">
        <v>4</v>
      </c>
      <c r="AH2645" t="s">
        <v>13564</v>
      </c>
      <c r="AI2645" t="s">
        <v>13565</v>
      </c>
      <c r="AJ2645" t="s">
        <v>13566</v>
      </c>
      <c r="AK2645" t="s">
        <v>13567</v>
      </c>
      <c r="AL2645" t="s">
        <v>13568</v>
      </c>
      <c r="AM2645" t="s">
        <v>13569</v>
      </c>
      <c r="AN2645">
        <v>3</v>
      </c>
      <c r="BJ2645" t="s">
        <v>13570</v>
      </c>
      <c r="BK2645" t="s">
        <v>4623</v>
      </c>
      <c r="BL2645" t="s">
        <v>4623</v>
      </c>
      <c r="BM2645" t="s">
        <v>4623</v>
      </c>
      <c r="BN2645" t="s">
        <v>4623</v>
      </c>
      <c r="BO2645" t="s">
        <v>4623</v>
      </c>
      <c r="BP2645" t="s">
        <v>4623</v>
      </c>
      <c r="BQ2645" t="s">
        <v>4623</v>
      </c>
      <c r="BR2645" t="s">
        <v>4623</v>
      </c>
      <c r="BS2645" t="s">
        <v>4623</v>
      </c>
      <c r="BT2645" t="s">
        <v>4623</v>
      </c>
      <c r="BU2645" t="s">
        <v>153</v>
      </c>
      <c r="BX2645" t="s">
        <v>135</v>
      </c>
      <c r="CB2645">
        <v>2015</v>
      </c>
      <c r="CC2645" t="s">
        <v>86</v>
      </c>
      <c r="CD2645">
        <v>3</v>
      </c>
      <c r="CE2645">
        <v>0</v>
      </c>
      <c r="CF2645" t="s">
        <v>1504</v>
      </c>
      <c r="CG2645" t="s">
        <v>113</v>
      </c>
      <c r="CH2645" t="s">
        <v>177</v>
      </c>
      <c r="CI2645" t="s">
        <v>11666</v>
      </c>
      <c r="CJ2645" t="s">
        <v>136</v>
      </c>
      <c r="CK2645" t="s">
        <v>13319</v>
      </c>
      <c r="CL2645" t="s">
        <v>136</v>
      </c>
      <c r="CM2645" t="s">
        <v>13337</v>
      </c>
    </row>
    <row r="2646" spans="1:91" x14ac:dyDescent="0.15">
      <c r="A2646" t="s">
        <v>13571</v>
      </c>
      <c r="B2646" t="s">
        <v>86</v>
      </c>
      <c r="C2646">
        <v>3</v>
      </c>
      <c r="D2646">
        <v>0</v>
      </c>
      <c r="E2646" t="s">
        <v>87</v>
      </c>
      <c r="F2646">
        <v>2015</v>
      </c>
      <c r="G2646" t="s">
        <v>88</v>
      </c>
      <c r="H2646" t="s">
        <v>7781</v>
      </c>
      <c r="I2646">
        <v>342</v>
      </c>
      <c r="J2646" t="s">
        <v>7524</v>
      </c>
      <c r="K2646">
        <v>2023</v>
      </c>
      <c r="L2646" t="s">
        <v>91</v>
      </c>
      <c r="M2646" t="s">
        <v>92</v>
      </c>
      <c r="N2646" t="s">
        <v>93</v>
      </c>
      <c r="O2646" t="s">
        <v>94</v>
      </c>
      <c r="P2646" t="s">
        <v>95</v>
      </c>
      <c r="Q2646">
        <v>2015</v>
      </c>
      <c r="R2646" t="s">
        <v>86</v>
      </c>
      <c r="S2646" t="s">
        <v>87</v>
      </c>
      <c r="T2646" t="s">
        <v>1547</v>
      </c>
      <c r="U2646">
        <v>3</v>
      </c>
      <c r="V2646" t="s">
        <v>11666</v>
      </c>
      <c r="W2646">
        <v>2</v>
      </c>
      <c r="X2646" t="s">
        <v>13319</v>
      </c>
      <c r="Y2646">
        <v>2</v>
      </c>
      <c r="Z2646" t="s">
        <v>13341</v>
      </c>
      <c r="AA2646" t="s">
        <v>13342</v>
      </c>
      <c r="AB2646" t="s">
        <v>13510</v>
      </c>
      <c r="AC2646" t="s">
        <v>13531</v>
      </c>
      <c r="AD2646" t="s">
        <v>13532</v>
      </c>
      <c r="AE2646" t="s">
        <v>130</v>
      </c>
      <c r="AF2646">
        <v>5</v>
      </c>
      <c r="AH2646" t="s">
        <v>13572</v>
      </c>
      <c r="AI2646" t="s">
        <v>13573</v>
      </c>
      <c r="AJ2646" t="s">
        <v>1018</v>
      </c>
      <c r="AK2646" t="s">
        <v>13574</v>
      </c>
      <c r="AL2646" t="s">
        <v>2363</v>
      </c>
      <c r="AM2646" t="s">
        <v>13575</v>
      </c>
      <c r="AN2646">
        <v>3</v>
      </c>
      <c r="BJ2646" t="s">
        <v>13576</v>
      </c>
      <c r="BK2646" t="s">
        <v>4623</v>
      </c>
      <c r="BL2646" t="s">
        <v>4623</v>
      </c>
      <c r="BM2646" t="s">
        <v>4623</v>
      </c>
      <c r="BN2646" t="s">
        <v>4623</v>
      </c>
      <c r="BO2646" t="s">
        <v>4623</v>
      </c>
      <c r="BP2646" t="s">
        <v>4623</v>
      </c>
      <c r="BQ2646" t="s">
        <v>4623</v>
      </c>
      <c r="BR2646" t="s">
        <v>4623</v>
      </c>
      <c r="BS2646" t="s">
        <v>4623</v>
      </c>
      <c r="BT2646" t="s">
        <v>4623</v>
      </c>
      <c r="BU2646" t="s">
        <v>153</v>
      </c>
      <c r="BX2646" t="s">
        <v>135</v>
      </c>
      <c r="CB2646">
        <v>2015</v>
      </c>
      <c r="CC2646" t="s">
        <v>86</v>
      </c>
      <c r="CD2646">
        <v>3</v>
      </c>
      <c r="CE2646">
        <v>0</v>
      </c>
      <c r="CF2646" t="s">
        <v>1504</v>
      </c>
      <c r="CG2646" t="s">
        <v>113</v>
      </c>
      <c r="CH2646" t="s">
        <v>177</v>
      </c>
      <c r="CI2646" t="s">
        <v>11666</v>
      </c>
      <c r="CJ2646" t="s">
        <v>136</v>
      </c>
      <c r="CK2646" t="s">
        <v>13319</v>
      </c>
      <c r="CL2646" t="s">
        <v>136</v>
      </c>
      <c r="CM2646" t="s">
        <v>13337</v>
      </c>
    </row>
    <row r="2647" spans="1:91" x14ac:dyDescent="0.15">
      <c r="A2647" t="s">
        <v>13577</v>
      </c>
      <c r="B2647" t="s">
        <v>86</v>
      </c>
      <c r="C2647">
        <v>3</v>
      </c>
      <c r="D2647">
        <v>0</v>
      </c>
      <c r="E2647" t="s">
        <v>87</v>
      </c>
      <c r="F2647">
        <v>2015</v>
      </c>
      <c r="G2647" t="s">
        <v>88</v>
      </c>
      <c r="H2647" t="s">
        <v>7781</v>
      </c>
      <c r="I2647">
        <v>342</v>
      </c>
      <c r="J2647" t="s">
        <v>7525</v>
      </c>
      <c r="K2647">
        <v>2023</v>
      </c>
      <c r="L2647" t="s">
        <v>91</v>
      </c>
      <c r="M2647" t="s">
        <v>92</v>
      </c>
      <c r="N2647" t="s">
        <v>93</v>
      </c>
      <c r="O2647" t="s">
        <v>94</v>
      </c>
      <c r="P2647" t="s">
        <v>95</v>
      </c>
      <c r="Q2647">
        <v>2015</v>
      </c>
      <c r="R2647" t="s">
        <v>86</v>
      </c>
      <c r="S2647" t="s">
        <v>87</v>
      </c>
      <c r="T2647" t="s">
        <v>1547</v>
      </c>
      <c r="U2647">
        <v>3</v>
      </c>
      <c r="V2647" t="s">
        <v>11666</v>
      </c>
      <c r="W2647">
        <v>2</v>
      </c>
      <c r="X2647" t="s">
        <v>13319</v>
      </c>
      <c r="Y2647">
        <v>3</v>
      </c>
      <c r="Z2647" t="s">
        <v>13365</v>
      </c>
      <c r="AA2647" t="s">
        <v>13366</v>
      </c>
      <c r="AB2647" t="s">
        <v>13374</v>
      </c>
      <c r="AC2647" t="s">
        <v>13578</v>
      </c>
      <c r="AD2647" t="s">
        <v>13579</v>
      </c>
      <c r="AE2647" t="s">
        <v>104</v>
      </c>
      <c r="AF2647">
        <v>3</v>
      </c>
      <c r="AH2647" t="s">
        <v>13580</v>
      </c>
      <c r="AI2647" t="s">
        <v>4623</v>
      </c>
      <c r="AJ2647" t="s">
        <v>4623</v>
      </c>
      <c r="AK2647" t="s">
        <v>4623</v>
      </c>
      <c r="AL2647" t="s">
        <v>4623</v>
      </c>
      <c r="AM2647" t="s">
        <v>4623</v>
      </c>
      <c r="AO2647">
        <v>1</v>
      </c>
      <c r="AP2647" t="s">
        <v>13581</v>
      </c>
      <c r="BJ2647" t="s">
        <v>13582</v>
      </c>
      <c r="BK2647" t="s">
        <v>4623</v>
      </c>
      <c r="BL2647" t="s">
        <v>4623</v>
      </c>
      <c r="BM2647" t="s">
        <v>4623</v>
      </c>
      <c r="BN2647" t="s">
        <v>4623</v>
      </c>
      <c r="BO2647" t="s">
        <v>4623</v>
      </c>
      <c r="BP2647" t="s">
        <v>4623</v>
      </c>
      <c r="BQ2647" t="s">
        <v>4623</v>
      </c>
      <c r="BR2647" t="s">
        <v>4623</v>
      </c>
      <c r="BS2647" t="s">
        <v>4623</v>
      </c>
      <c r="BT2647" t="s">
        <v>4623</v>
      </c>
      <c r="BU2647" t="s">
        <v>134</v>
      </c>
      <c r="BX2647" t="s">
        <v>135</v>
      </c>
      <c r="CB2647">
        <v>2015</v>
      </c>
      <c r="CC2647" t="s">
        <v>86</v>
      </c>
      <c r="CD2647">
        <v>3</v>
      </c>
      <c r="CE2647">
        <v>0</v>
      </c>
      <c r="CF2647" t="s">
        <v>1504</v>
      </c>
      <c r="CG2647" t="s">
        <v>113</v>
      </c>
      <c r="CH2647" t="s">
        <v>177</v>
      </c>
      <c r="CI2647" t="s">
        <v>11666</v>
      </c>
      <c r="CJ2647" t="s">
        <v>136</v>
      </c>
      <c r="CK2647" t="s">
        <v>13319</v>
      </c>
      <c r="CL2647" t="s">
        <v>177</v>
      </c>
      <c r="CM2647" t="s">
        <v>13374</v>
      </c>
    </row>
    <row r="2648" spans="1:91" x14ac:dyDescent="0.15">
      <c r="A2648" t="s">
        <v>13583</v>
      </c>
      <c r="B2648" t="s">
        <v>86</v>
      </c>
      <c r="C2648">
        <v>3</v>
      </c>
      <c r="D2648">
        <v>0</v>
      </c>
      <c r="E2648" t="s">
        <v>87</v>
      </c>
      <c r="F2648">
        <v>2015</v>
      </c>
      <c r="G2648" t="s">
        <v>88</v>
      </c>
      <c r="H2648" t="s">
        <v>7781</v>
      </c>
      <c r="I2648">
        <v>342</v>
      </c>
      <c r="J2648" t="s">
        <v>7526</v>
      </c>
      <c r="K2648">
        <v>2023</v>
      </c>
      <c r="L2648" t="s">
        <v>91</v>
      </c>
      <c r="M2648" t="s">
        <v>92</v>
      </c>
      <c r="N2648" t="s">
        <v>93</v>
      </c>
      <c r="O2648" t="s">
        <v>94</v>
      </c>
      <c r="P2648" t="s">
        <v>95</v>
      </c>
      <c r="Q2648">
        <v>2015</v>
      </c>
      <c r="R2648" t="s">
        <v>86</v>
      </c>
      <c r="S2648" t="s">
        <v>87</v>
      </c>
      <c r="T2648" t="s">
        <v>1547</v>
      </c>
      <c r="U2648">
        <v>3</v>
      </c>
      <c r="V2648" t="s">
        <v>11666</v>
      </c>
      <c r="W2648">
        <v>2</v>
      </c>
      <c r="X2648" t="s">
        <v>13319</v>
      </c>
      <c r="Y2648">
        <v>3</v>
      </c>
      <c r="Z2648" t="s">
        <v>13365</v>
      </c>
      <c r="AA2648" t="s">
        <v>13366</v>
      </c>
      <c r="AB2648" t="s">
        <v>13374</v>
      </c>
      <c r="AC2648" t="s">
        <v>13578</v>
      </c>
      <c r="AD2648" t="s">
        <v>13579</v>
      </c>
      <c r="AE2648" t="s">
        <v>104</v>
      </c>
      <c r="AF2648">
        <v>3</v>
      </c>
      <c r="AH2648" t="s">
        <v>13584</v>
      </c>
      <c r="AI2648" t="s">
        <v>13585</v>
      </c>
      <c r="AJ2648" t="s">
        <v>13586</v>
      </c>
      <c r="AK2648" t="s">
        <v>13587</v>
      </c>
      <c r="AL2648" t="s">
        <v>13588</v>
      </c>
      <c r="AM2648" t="s">
        <v>13589</v>
      </c>
      <c r="AN2648">
        <v>2</v>
      </c>
      <c r="BJ2648" t="s">
        <v>13590</v>
      </c>
      <c r="BK2648" t="s">
        <v>4623</v>
      </c>
      <c r="BL2648" t="s">
        <v>4623</v>
      </c>
      <c r="BM2648" t="s">
        <v>4623</v>
      </c>
      <c r="BN2648" t="s">
        <v>4623</v>
      </c>
      <c r="BO2648" t="s">
        <v>4623</v>
      </c>
      <c r="BP2648" t="s">
        <v>4623</v>
      </c>
      <c r="BQ2648" t="s">
        <v>4623</v>
      </c>
      <c r="BR2648" t="s">
        <v>4623</v>
      </c>
      <c r="BS2648" t="s">
        <v>4623</v>
      </c>
      <c r="BT2648" t="s">
        <v>4623</v>
      </c>
      <c r="BU2648" t="s">
        <v>153</v>
      </c>
      <c r="BX2648" t="s">
        <v>135</v>
      </c>
      <c r="CB2648">
        <v>2015</v>
      </c>
      <c r="CC2648" t="s">
        <v>86</v>
      </c>
      <c r="CD2648">
        <v>3</v>
      </c>
      <c r="CE2648">
        <v>0</v>
      </c>
      <c r="CF2648" t="s">
        <v>1504</v>
      </c>
      <c r="CG2648" t="s">
        <v>113</v>
      </c>
      <c r="CH2648" t="s">
        <v>177</v>
      </c>
      <c r="CI2648" t="s">
        <v>11666</v>
      </c>
      <c r="CJ2648" t="s">
        <v>136</v>
      </c>
      <c r="CK2648" t="s">
        <v>13319</v>
      </c>
      <c r="CL2648" t="s">
        <v>177</v>
      </c>
      <c r="CM2648" t="s">
        <v>13374</v>
      </c>
    </row>
    <row r="2649" spans="1:91" x14ac:dyDescent="0.15">
      <c r="A2649" t="s">
        <v>13591</v>
      </c>
      <c r="B2649" t="s">
        <v>86</v>
      </c>
      <c r="C2649">
        <v>3</v>
      </c>
      <c r="D2649">
        <v>0</v>
      </c>
      <c r="E2649" t="s">
        <v>87</v>
      </c>
      <c r="F2649">
        <v>2015</v>
      </c>
      <c r="G2649" t="s">
        <v>88</v>
      </c>
      <c r="H2649" t="s">
        <v>7781</v>
      </c>
      <c r="I2649">
        <v>343</v>
      </c>
      <c r="J2649" t="s">
        <v>7527</v>
      </c>
      <c r="K2649">
        <v>2023</v>
      </c>
      <c r="L2649" t="s">
        <v>91</v>
      </c>
      <c r="M2649" t="s">
        <v>92</v>
      </c>
      <c r="N2649" t="s">
        <v>93</v>
      </c>
      <c r="O2649" t="s">
        <v>94</v>
      </c>
      <c r="P2649" t="s">
        <v>95</v>
      </c>
      <c r="Q2649">
        <v>2015</v>
      </c>
      <c r="R2649" t="s">
        <v>86</v>
      </c>
      <c r="S2649" t="s">
        <v>87</v>
      </c>
      <c r="T2649" t="s">
        <v>1547</v>
      </c>
      <c r="U2649">
        <v>3</v>
      </c>
      <c r="V2649" t="s">
        <v>11666</v>
      </c>
      <c r="W2649">
        <v>2</v>
      </c>
      <c r="X2649" t="s">
        <v>13319</v>
      </c>
      <c r="Y2649">
        <v>3</v>
      </c>
      <c r="Z2649" t="s">
        <v>13365</v>
      </c>
      <c r="AA2649" t="s">
        <v>13366</v>
      </c>
      <c r="AB2649" t="s">
        <v>13374</v>
      </c>
      <c r="AC2649" t="s">
        <v>13578</v>
      </c>
      <c r="AD2649" t="s">
        <v>13579</v>
      </c>
      <c r="AE2649" t="s">
        <v>104</v>
      </c>
      <c r="AF2649">
        <v>3</v>
      </c>
      <c r="AH2649" t="s">
        <v>13592</v>
      </c>
      <c r="AI2649" t="s">
        <v>13593</v>
      </c>
      <c r="AJ2649" t="s">
        <v>13594</v>
      </c>
      <c r="AK2649" t="s">
        <v>13595</v>
      </c>
      <c r="AL2649" t="s">
        <v>13596</v>
      </c>
      <c r="AM2649" t="s">
        <v>13597</v>
      </c>
      <c r="AN2649">
        <v>2</v>
      </c>
      <c r="BJ2649" t="s">
        <v>13598</v>
      </c>
      <c r="BK2649" t="s">
        <v>4623</v>
      </c>
      <c r="BL2649" t="s">
        <v>4623</v>
      </c>
      <c r="BM2649" t="s">
        <v>4623</v>
      </c>
      <c r="BN2649" t="s">
        <v>4623</v>
      </c>
      <c r="BO2649" t="s">
        <v>4623</v>
      </c>
      <c r="BP2649" t="s">
        <v>4623</v>
      </c>
      <c r="BQ2649" t="s">
        <v>4623</v>
      </c>
      <c r="BR2649" t="s">
        <v>4623</v>
      </c>
      <c r="BS2649" t="s">
        <v>4623</v>
      </c>
      <c r="BT2649" t="s">
        <v>4623</v>
      </c>
      <c r="BU2649" t="s">
        <v>153</v>
      </c>
      <c r="BX2649" t="s">
        <v>135</v>
      </c>
      <c r="CB2649">
        <v>2015</v>
      </c>
      <c r="CC2649" t="s">
        <v>86</v>
      </c>
      <c r="CD2649">
        <v>3</v>
      </c>
      <c r="CE2649">
        <v>0</v>
      </c>
      <c r="CF2649" t="s">
        <v>1504</v>
      </c>
      <c r="CG2649" t="s">
        <v>113</v>
      </c>
      <c r="CH2649" t="s">
        <v>177</v>
      </c>
      <c r="CI2649" t="s">
        <v>11666</v>
      </c>
      <c r="CJ2649" t="s">
        <v>136</v>
      </c>
      <c r="CK2649" t="s">
        <v>13319</v>
      </c>
      <c r="CL2649" t="s">
        <v>177</v>
      </c>
      <c r="CM2649" t="s">
        <v>13374</v>
      </c>
    </row>
    <row r="2650" spans="1:91" x14ac:dyDescent="0.15">
      <c r="A2650" t="s">
        <v>13599</v>
      </c>
      <c r="B2650" t="s">
        <v>86</v>
      </c>
      <c r="C2650">
        <v>3</v>
      </c>
      <c r="D2650">
        <v>0</v>
      </c>
      <c r="E2650" t="s">
        <v>87</v>
      </c>
      <c r="F2650">
        <v>2015</v>
      </c>
      <c r="G2650" t="s">
        <v>88</v>
      </c>
      <c r="H2650" t="s">
        <v>7781</v>
      </c>
      <c r="I2650">
        <v>343</v>
      </c>
      <c r="J2650" t="s">
        <v>7528</v>
      </c>
      <c r="K2650">
        <v>2023</v>
      </c>
      <c r="L2650" t="s">
        <v>91</v>
      </c>
      <c r="M2650" t="s">
        <v>92</v>
      </c>
      <c r="N2650" t="s">
        <v>93</v>
      </c>
      <c r="O2650" t="s">
        <v>94</v>
      </c>
      <c r="P2650" t="s">
        <v>95</v>
      </c>
      <c r="Q2650">
        <v>2015</v>
      </c>
      <c r="R2650" t="s">
        <v>86</v>
      </c>
      <c r="S2650" t="s">
        <v>87</v>
      </c>
      <c r="T2650" t="s">
        <v>1547</v>
      </c>
      <c r="U2650">
        <v>3</v>
      </c>
      <c r="V2650" t="s">
        <v>11666</v>
      </c>
      <c r="W2650">
        <v>2</v>
      </c>
      <c r="X2650" t="s">
        <v>13319</v>
      </c>
      <c r="Y2650">
        <v>3</v>
      </c>
      <c r="Z2650" t="s">
        <v>13365</v>
      </c>
      <c r="AA2650" t="s">
        <v>13366</v>
      </c>
      <c r="AB2650" t="s">
        <v>13374</v>
      </c>
      <c r="AC2650" t="s">
        <v>13578</v>
      </c>
      <c r="AD2650" t="s">
        <v>13579</v>
      </c>
      <c r="AE2650" t="s">
        <v>104</v>
      </c>
      <c r="AF2650">
        <v>4</v>
      </c>
      <c r="AH2650" t="s">
        <v>13600</v>
      </c>
      <c r="AI2650" t="s">
        <v>13601</v>
      </c>
      <c r="AJ2650" t="s">
        <v>8955</v>
      </c>
      <c r="AK2650" t="s">
        <v>13602</v>
      </c>
      <c r="AL2650" t="s">
        <v>13603</v>
      </c>
      <c r="AM2650" t="s">
        <v>13604</v>
      </c>
      <c r="AN2650">
        <v>2</v>
      </c>
      <c r="BJ2650" t="s">
        <v>13605</v>
      </c>
      <c r="BK2650" t="s">
        <v>4623</v>
      </c>
      <c r="BL2650" t="s">
        <v>4623</v>
      </c>
      <c r="BM2650" t="s">
        <v>4623</v>
      </c>
      <c r="BN2650" t="s">
        <v>4623</v>
      </c>
      <c r="BO2650" t="s">
        <v>4623</v>
      </c>
      <c r="BP2650" t="s">
        <v>4623</v>
      </c>
      <c r="BQ2650" t="s">
        <v>4623</v>
      </c>
      <c r="BR2650" t="s">
        <v>4623</v>
      </c>
      <c r="BS2650" t="s">
        <v>4623</v>
      </c>
      <c r="BT2650" t="s">
        <v>4623</v>
      </c>
      <c r="BU2650" t="s">
        <v>153</v>
      </c>
      <c r="BX2650" t="s">
        <v>135</v>
      </c>
      <c r="CB2650">
        <v>2015</v>
      </c>
      <c r="CC2650" t="s">
        <v>86</v>
      </c>
      <c r="CD2650">
        <v>3</v>
      </c>
      <c r="CE2650">
        <v>0</v>
      </c>
      <c r="CF2650" t="s">
        <v>1504</v>
      </c>
      <c r="CG2650" t="s">
        <v>113</v>
      </c>
      <c r="CH2650" t="s">
        <v>177</v>
      </c>
      <c r="CI2650" t="s">
        <v>11666</v>
      </c>
      <c r="CJ2650" t="s">
        <v>136</v>
      </c>
      <c r="CK2650" t="s">
        <v>13319</v>
      </c>
      <c r="CL2650" t="s">
        <v>177</v>
      </c>
      <c r="CM2650" t="s">
        <v>13374</v>
      </c>
    </row>
    <row r="2651" spans="1:91" x14ac:dyDescent="0.15">
      <c r="A2651" t="s">
        <v>13606</v>
      </c>
      <c r="B2651" t="s">
        <v>86</v>
      </c>
      <c r="C2651">
        <v>3</v>
      </c>
      <c r="D2651">
        <v>0</v>
      </c>
      <c r="E2651" t="s">
        <v>87</v>
      </c>
      <c r="F2651">
        <v>2015</v>
      </c>
      <c r="G2651" t="s">
        <v>88</v>
      </c>
      <c r="H2651" t="s">
        <v>7781</v>
      </c>
      <c r="I2651">
        <v>343</v>
      </c>
      <c r="J2651" t="s">
        <v>7529</v>
      </c>
      <c r="K2651">
        <v>2023</v>
      </c>
      <c r="L2651" t="s">
        <v>91</v>
      </c>
      <c r="M2651" t="s">
        <v>92</v>
      </c>
      <c r="N2651" t="s">
        <v>93</v>
      </c>
      <c r="O2651" t="s">
        <v>94</v>
      </c>
      <c r="P2651" t="s">
        <v>95</v>
      </c>
      <c r="Q2651">
        <v>2015</v>
      </c>
      <c r="R2651" t="s">
        <v>86</v>
      </c>
      <c r="S2651" t="s">
        <v>87</v>
      </c>
      <c r="T2651" t="s">
        <v>1547</v>
      </c>
      <c r="U2651">
        <v>3</v>
      </c>
      <c r="V2651" t="s">
        <v>11666</v>
      </c>
      <c r="W2651">
        <v>2</v>
      </c>
      <c r="X2651" t="s">
        <v>13319</v>
      </c>
      <c r="Y2651">
        <v>3</v>
      </c>
      <c r="Z2651" t="s">
        <v>13365</v>
      </c>
      <c r="AA2651" t="s">
        <v>13366</v>
      </c>
      <c r="AB2651" t="s">
        <v>13374</v>
      </c>
      <c r="AC2651" t="s">
        <v>13578</v>
      </c>
      <c r="AD2651" t="s">
        <v>13579</v>
      </c>
      <c r="AE2651" t="s">
        <v>104</v>
      </c>
      <c r="AF2651">
        <v>4</v>
      </c>
      <c r="AH2651" t="s">
        <v>13607</v>
      </c>
      <c r="AI2651" t="s">
        <v>4623</v>
      </c>
      <c r="AJ2651" t="s">
        <v>4623</v>
      </c>
      <c r="AK2651" t="s">
        <v>4623</v>
      </c>
      <c r="AL2651" t="s">
        <v>4623</v>
      </c>
      <c r="AM2651" t="s">
        <v>4623</v>
      </c>
      <c r="AO2651">
        <v>1</v>
      </c>
      <c r="AP2651" t="s">
        <v>666</v>
      </c>
      <c r="BJ2651" t="s">
        <v>13608</v>
      </c>
      <c r="BK2651" t="s">
        <v>4623</v>
      </c>
      <c r="BL2651" t="s">
        <v>4623</v>
      </c>
      <c r="BM2651" t="s">
        <v>4623</v>
      </c>
      <c r="BN2651" t="s">
        <v>4623</v>
      </c>
      <c r="BO2651" t="s">
        <v>4623</v>
      </c>
      <c r="BP2651" t="s">
        <v>4623</v>
      </c>
      <c r="BQ2651" t="s">
        <v>4623</v>
      </c>
      <c r="BR2651" t="s">
        <v>4623</v>
      </c>
      <c r="BS2651" t="s">
        <v>4623</v>
      </c>
      <c r="BT2651" t="s">
        <v>4623</v>
      </c>
      <c r="BU2651" t="s">
        <v>134</v>
      </c>
      <c r="BX2651" t="s">
        <v>135</v>
      </c>
      <c r="CB2651">
        <v>2015</v>
      </c>
      <c r="CC2651" t="s">
        <v>86</v>
      </c>
      <c r="CD2651">
        <v>3</v>
      </c>
      <c r="CE2651">
        <v>0</v>
      </c>
      <c r="CF2651" t="s">
        <v>1504</v>
      </c>
      <c r="CG2651" t="s">
        <v>113</v>
      </c>
      <c r="CH2651" t="s">
        <v>177</v>
      </c>
      <c r="CI2651" t="s">
        <v>11666</v>
      </c>
      <c r="CJ2651" t="s">
        <v>136</v>
      </c>
      <c r="CK2651" t="s">
        <v>13319</v>
      </c>
      <c r="CL2651" t="s">
        <v>177</v>
      </c>
      <c r="CM2651" t="s">
        <v>13374</v>
      </c>
    </row>
    <row r="2652" spans="1:91" x14ac:dyDescent="0.15">
      <c r="A2652" t="s">
        <v>13609</v>
      </c>
      <c r="B2652" t="s">
        <v>86</v>
      </c>
      <c r="C2652">
        <v>3</v>
      </c>
      <c r="D2652">
        <v>0</v>
      </c>
      <c r="E2652" t="s">
        <v>87</v>
      </c>
      <c r="F2652">
        <v>2015</v>
      </c>
      <c r="G2652" t="s">
        <v>88</v>
      </c>
      <c r="H2652" t="s">
        <v>7781</v>
      </c>
      <c r="I2652">
        <v>343</v>
      </c>
      <c r="J2652" t="s">
        <v>7530</v>
      </c>
      <c r="K2652">
        <v>2023</v>
      </c>
      <c r="L2652" t="s">
        <v>91</v>
      </c>
      <c r="M2652" t="s">
        <v>92</v>
      </c>
      <c r="N2652" t="s">
        <v>93</v>
      </c>
      <c r="O2652" t="s">
        <v>94</v>
      </c>
      <c r="P2652" t="s">
        <v>95</v>
      </c>
      <c r="Q2652">
        <v>2015</v>
      </c>
      <c r="R2652" t="s">
        <v>86</v>
      </c>
      <c r="S2652" t="s">
        <v>87</v>
      </c>
      <c r="T2652" t="s">
        <v>1547</v>
      </c>
      <c r="U2652">
        <v>3</v>
      </c>
      <c r="V2652" t="s">
        <v>11666</v>
      </c>
      <c r="W2652">
        <v>2</v>
      </c>
      <c r="X2652" t="s">
        <v>13319</v>
      </c>
      <c r="Y2652">
        <v>3</v>
      </c>
      <c r="Z2652" t="s">
        <v>13365</v>
      </c>
      <c r="AA2652" t="s">
        <v>13366</v>
      </c>
      <c r="AB2652" t="s">
        <v>13374</v>
      </c>
      <c r="AC2652" t="s">
        <v>13578</v>
      </c>
      <c r="AD2652" t="s">
        <v>13579</v>
      </c>
      <c r="AE2652" t="s">
        <v>104</v>
      </c>
      <c r="AF2652">
        <v>4</v>
      </c>
      <c r="AH2652" t="s">
        <v>13610</v>
      </c>
      <c r="AI2652" t="s">
        <v>4623</v>
      </c>
      <c r="AJ2652" t="s">
        <v>4623</v>
      </c>
      <c r="AK2652" t="s">
        <v>4623</v>
      </c>
      <c r="AL2652" t="s">
        <v>4623</v>
      </c>
      <c r="AM2652" t="s">
        <v>4623</v>
      </c>
      <c r="AO2652">
        <v>1</v>
      </c>
      <c r="AP2652" t="s">
        <v>1846</v>
      </c>
      <c r="BJ2652" t="s">
        <v>13611</v>
      </c>
      <c r="BK2652" t="s">
        <v>4623</v>
      </c>
      <c r="BL2652" t="s">
        <v>4623</v>
      </c>
      <c r="BM2652" t="s">
        <v>4623</v>
      </c>
      <c r="BN2652" t="s">
        <v>4623</v>
      </c>
      <c r="BO2652" t="s">
        <v>4623</v>
      </c>
      <c r="BP2652" t="s">
        <v>4623</v>
      </c>
      <c r="BQ2652" t="s">
        <v>4623</v>
      </c>
      <c r="BR2652" t="s">
        <v>4623</v>
      </c>
      <c r="BS2652" t="s">
        <v>4623</v>
      </c>
      <c r="BT2652" t="s">
        <v>4623</v>
      </c>
      <c r="BU2652" t="s">
        <v>134</v>
      </c>
      <c r="BX2652" t="s">
        <v>135</v>
      </c>
      <c r="CB2652">
        <v>2015</v>
      </c>
      <c r="CC2652" t="s">
        <v>86</v>
      </c>
      <c r="CD2652">
        <v>3</v>
      </c>
      <c r="CE2652">
        <v>0</v>
      </c>
      <c r="CF2652" t="s">
        <v>1504</v>
      </c>
      <c r="CG2652" t="s">
        <v>113</v>
      </c>
      <c r="CH2652" t="s">
        <v>177</v>
      </c>
      <c r="CI2652" t="s">
        <v>11666</v>
      </c>
      <c r="CJ2652" t="s">
        <v>136</v>
      </c>
      <c r="CK2652" t="s">
        <v>13319</v>
      </c>
      <c r="CL2652" t="s">
        <v>177</v>
      </c>
      <c r="CM2652" t="s">
        <v>13374</v>
      </c>
    </row>
    <row r="2653" spans="1:91" x14ac:dyDescent="0.15">
      <c r="A2653" t="s">
        <v>13612</v>
      </c>
      <c r="B2653" t="s">
        <v>86</v>
      </c>
      <c r="C2653">
        <v>3</v>
      </c>
      <c r="D2653">
        <v>0</v>
      </c>
      <c r="E2653" t="s">
        <v>87</v>
      </c>
      <c r="F2653">
        <v>2015</v>
      </c>
      <c r="G2653" t="s">
        <v>88</v>
      </c>
      <c r="H2653" t="s">
        <v>7781</v>
      </c>
      <c r="I2653">
        <v>344</v>
      </c>
      <c r="J2653" t="s">
        <v>7688</v>
      </c>
      <c r="K2653">
        <v>2023</v>
      </c>
      <c r="L2653" t="s">
        <v>91</v>
      </c>
      <c r="M2653" t="s">
        <v>92</v>
      </c>
      <c r="N2653" t="s">
        <v>93</v>
      </c>
      <c r="O2653" t="s">
        <v>94</v>
      </c>
      <c r="P2653" t="s">
        <v>95</v>
      </c>
      <c r="Q2653">
        <v>2015</v>
      </c>
      <c r="R2653" t="s">
        <v>86</v>
      </c>
      <c r="S2653" t="s">
        <v>87</v>
      </c>
      <c r="T2653" t="s">
        <v>1547</v>
      </c>
      <c r="U2653">
        <v>3</v>
      </c>
      <c r="V2653" t="s">
        <v>11666</v>
      </c>
      <c r="W2653">
        <v>2</v>
      </c>
      <c r="X2653" t="s">
        <v>13319</v>
      </c>
      <c r="Y2653">
        <v>3</v>
      </c>
      <c r="Z2653" t="s">
        <v>13365</v>
      </c>
      <c r="AA2653" t="s">
        <v>13366</v>
      </c>
      <c r="AB2653" t="s">
        <v>13374</v>
      </c>
      <c r="AC2653" t="s">
        <v>13578</v>
      </c>
      <c r="AD2653" t="s">
        <v>13579</v>
      </c>
      <c r="AE2653" t="s">
        <v>104</v>
      </c>
      <c r="AF2653">
        <v>4</v>
      </c>
      <c r="AH2653" t="s">
        <v>13613</v>
      </c>
      <c r="AI2653" t="s">
        <v>377</v>
      </c>
      <c r="AJ2653" t="s">
        <v>3252</v>
      </c>
      <c r="AK2653" t="s">
        <v>149</v>
      </c>
      <c r="AL2653" t="s">
        <v>650</v>
      </c>
      <c r="AM2653" t="s">
        <v>150</v>
      </c>
      <c r="AN2653">
        <v>5</v>
      </c>
      <c r="BJ2653" t="s">
        <v>13614</v>
      </c>
      <c r="BK2653" t="s">
        <v>4623</v>
      </c>
      <c r="BL2653" t="s">
        <v>4623</v>
      </c>
      <c r="BM2653" t="s">
        <v>4623</v>
      </c>
      <c r="BN2653" t="s">
        <v>4623</v>
      </c>
      <c r="BO2653" t="s">
        <v>4623</v>
      </c>
      <c r="BP2653" t="s">
        <v>4623</v>
      </c>
      <c r="BQ2653" t="s">
        <v>4623</v>
      </c>
      <c r="BR2653" t="s">
        <v>4623</v>
      </c>
      <c r="BS2653" t="s">
        <v>4623</v>
      </c>
      <c r="BT2653" t="s">
        <v>4623</v>
      </c>
      <c r="BU2653" t="s">
        <v>153</v>
      </c>
      <c r="BX2653" t="s">
        <v>135</v>
      </c>
      <c r="CB2653">
        <v>2015</v>
      </c>
      <c r="CC2653" t="s">
        <v>86</v>
      </c>
      <c r="CD2653">
        <v>3</v>
      </c>
      <c r="CE2653">
        <v>0</v>
      </c>
      <c r="CF2653" t="s">
        <v>1504</v>
      </c>
      <c r="CG2653" t="s">
        <v>113</v>
      </c>
      <c r="CH2653" t="s">
        <v>177</v>
      </c>
      <c r="CI2653" t="s">
        <v>11666</v>
      </c>
      <c r="CJ2653" t="s">
        <v>136</v>
      </c>
      <c r="CK2653" t="s">
        <v>13319</v>
      </c>
      <c r="CL2653" t="s">
        <v>177</v>
      </c>
      <c r="CM2653" t="s">
        <v>13374</v>
      </c>
    </row>
    <row r="2654" spans="1:91" x14ac:dyDescent="0.15">
      <c r="A2654" t="s">
        <v>13615</v>
      </c>
      <c r="B2654" t="s">
        <v>86</v>
      </c>
      <c r="C2654">
        <v>3</v>
      </c>
      <c r="D2654">
        <v>0</v>
      </c>
      <c r="E2654" t="s">
        <v>87</v>
      </c>
      <c r="F2654">
        <v>2015</v>
      </c>
      <c r="G2654" t="s">
        <v>88</v>
      </c>
      <c r="H2654" t="s">
        <v>7781</v>
      </c>
      <c r="I2654">
        <v>344</v>
      </c>
      <c r="J2654" t="s">
        <v>7689</v>
      </c>
      <c r="K2654">
        <v>2023</v>
      </c>
      <c r="L2654" t="s">
        <v>91</v>
      </c>
      <c r="M2654" t="s">
        <v>92</v>
      </c>
      <c r="N2654" t="s">
        <v>93</v>
      </c>
      <c r="O2654" t="s">
        <v>94</v>
      </c>
      <c r="P2654" t="s">
        <v>95</v>
      </c>
      <c r="Q2654">
        <v>2015</v>
      </c>
      <c r="R2654" t="s">
        <v>86</v>
      </c>
      <c r="S2654" t="s">
        <v>87</v>
      </c>
      <c r="T2654" t="s">
        <v>1547</v>
      </c>
      <c r="U2654">
        <v>3</v>
      </c>
      <c r="V2654" t="s">
        <v>11666</v>
      </c>
      <c r="W2654">
        <v>2</v>
      </c>
      <c r="X2654" t="s">
        <v>13319</v>
      </c>
      <c r="Y2654">
        <v>3</v>
      </c>
      <c r="Z2654" t="s">
        <v>13365</v>
      </c>
      <c r="AA2654" t="s">
        <v>13366</v>
      </c>
      <c r="AB2654" t="s">
        <v>13374</v>
      </c>
      <c r="AC2654" t="s">
        <v>13578</v>
      </c>
      <c r="AD2654" t="s">
        <v>13579</v>
      </c>
      <c r="AE2654" t="s">
        <v>104</v>
      </c>
      <c r="AF2654">
        <v>4</v>
      </c>
      <c r="AH2654" t="s">
        <v>13616</v>
      </c>
      <c r="AI2654" t="s">
        <v>13617</v>
      </c>
      <c r="AJ2654" t="s">
        <v>13618</v>
      </c>
      <c r="AK2654" t="s">
        <v>13619</v>
      </c>
      <c r="AL2654" t="s">
        <v>13620</v>
      </c>
      <c r="AM2654" t="s">
        <v>6734</v>
      </c>
      <c r="AN2654">
        <v>5</v>
      </c>
      <c r="BJ2654" t="s">
        <v>13621</v>
      </c>
      <c r="BK2654" t="s">
        <v>4623</v>
      </c>
      <c r="BL2654" t="s">
        <v>4623</v>
      </c>
      <c r="BM2654" t="s">
        <v>4623</v>
      </c>
      <c r="BN2654" t="s">
        <v>4623</v>
      </c>
      <c r="BO2654" t="s">
        <v>4623</v>
      </c>
      <c r="BP2654" t="s">
        <v>4623</v>
      </c>
      <c r="BQ2654" t="s">
        <v>4623</v>
      </c>
      <c r="BR2654" t="s">
        <v>4623</v>
      </c>
      <c r="BS2654" t="s">
        <v>4623</v>
      </c>
      <c r="BT2654" t="s">
        <v>4623</v>
      </c>
      <c r="BU2654" t="s">
        <v>153</v>
      </c>
      <c r="BX2654" t="s">
        <v>135</v>
      </c>
      <c r="CB2654">
        <v>2015</v>
      </c>
      <c r="CC2654" t="s">
        <v>86</v>
      </c>
      <c r="CD2654">
        <v>3</v>
      </c>
      <c r="CE2654">
        <v>0</v>
      </c>
      <c r="CF2654" t="s">
        <v>1504</v>
      </c>
      <c r="CG2654" t="s">
        <v>113</v>
      </c>
      <c r="CH2654" t="s">
        <v>177</v>
      </c>
      <c r="CI2654" t="s">
        <v>11666</v>
      </c>
      <c r="CJ2654" t="s">
        <v>136</v>
      </c>
      <c r="CK2654" t="s">
        <v>13319</v>
      </c>
      <c r="CL2654" t="s">
        <v>177</v>
      </c>
      <c r="CM2654" t="s">
        <v>13374</v>
      </c>
    </row>
    <row r="2655" spans="1:91" x14ac:dyDescent="0.15">
      <c r="A2655" t="s">
        <v>13622</v>
      </c>
      <c r="B2655" t="s">
        <v>86</v>
      </c>
      <c r="C2655">
        <v>3</v>
      </c>
      <c r="D2655">
        <v>0</v>
      </c>
      <c r="E2655" t="s">
        <v>87</v>
      </c>
      <c r="F2655">
        <v>2015</v>
      </c>
      <c r="G2655" t="s">
        <v>88</v>
      </c>
      <c r="H2655" t="s">
        <v>7781</v>
      </c>
      <c r="I2655">
        <v>344</v>
      </c>
      <c r="J2655" t="s">
        <v>7690</v>
      </c>
      <c r="K2655">
        <v>2023</v>
      </c>
      <c r="L2655" t="s">
        <v>91</v>
      </c>
      <c r="M2655" t="s">
        <v>92</v>
      </c>
      <c r="N2655" t="s">
        <v>93</v>
      </c>
      <c r="O2655" t="s">
        <v>94</v>
      </c>
      <c r="P2655" t="s">
        <v>95</v>
      </c>
      <c r="Q2655">
        <v>2015</v>
      </c>
      <c r="R2655" t="s">
        <v>86</v>
      </c>
      <c r="S2655" t="s">
        <v>87</v>
      </c>
      <c r="T2655" t="s">
        <v>1547</v>
      </c>
      <c r="U2655">
        <v>3</v>
      </c>
      <c r="V2655" t="s">
        <v>11666</v>
      </c>
      <c r="W2655">
        <v>2</v>
      </c>
      <c r="X2655" t="s">
        <v>13319</v>
      </c>
      <c r="Y2655">
        <v>3</v>
      </c>
      <c r="Z2655" t="s">
        <v>13365</v>
      </c>
      <c r="AA2655" t="s">
        <v>13366</v>
      </c>
      <c r="AB2655" t="s">
        <v>13374</v>
      </c>
      <c r="AC2655" t="s">
        <v>13578</v>
      </c>
      <c r="AD2655" t="s">
        <v>13579</v>
      </c>
      <c r="AE2655" t="s">
        <v>104</v>
      </c>
      <c r="AF2655">
        <v>4</v>
      </c>
      <c r="AH2655" t="s">
        <v>13623</v>
      </c>
      <c r="AI2655" t="s">
        <v>13624</v>
      </c>
      <c r="AJ2655" t="s">
        <v>13625</v>
      </c>
      <c r="AK2655" t="s">
        <v>13626</v>
      </c>
      <c r="AL2655" t="s">
        <v>13627</v>
      </c>
      <c r="AM2655" t="s">
        <v>13628</v>
      </c>
      <c r="AN2655">
        <v>4</v>
      </c>
      <c r="BJ2655" t="s">
        <v>13629</v>
      </c>
      <c r="BK2655" t="s">
        <v>4623</v>
      </c>
      <c r="BL2655" t="s">
        <v>4623</v>
      </c>
      <c r="BM2655" t="s">
        <v>4623</v>
      </c>
      <c r="BN2655" t="s">
        <v>4623</v>
      </c>
      <c r="BO2655" t="s">
        <v>4623</v>
      </c>
      <c r="BP2655" t="s">
        <v>4623</v>
      </c>
      <c r="BQ2655" t="s">
        <v>4623</v>
      </c>
      <c r="BR2655" t="s">
        <v>4623</v>
      </c>
      <c r="BS2655" t="s">
        <v>4623</v>
      </c>
      <c r="BT2655" t="s">
        <v>4623</v>
      </c>
      <c r="BU2655" t="s">
        <v>153</v>
      </c>
      <c r="BX2655" t="s">
        <v>135</v>
      </c>
      <c r="CB2655">
        <v>2015</v>
      </c>
      <c r="CC2655" t="s">
        <v>86</v>
      </c>
      <c r="CD2655">
        <v>3</v>
      </c>
      <c r="CE2655">
        <v>0</v>
      </c>
      <c r="CF2655" t="s">
        <v>1504</v>
      </c>
      <c r="CG2655" t="s">
        <v>113</v>
      </c>
      <c r="CH2655" t="s">
        <v>177</v>
      </c>
      <c r="CI2655" t="s">
        <v>11666</v>
      </c>
      <c r="CJ2655" t="s">
        <v>136</v>
      </c>
      <c r="CK2655" t="s">
        <v>13319</v>
      </c>
      <c r="CL2655" t="s">
        <v>177</v>
      </c>
      <c r="CM2655" t="s">
        <v>13374</v>
      </c>
    </row>
    <row r="2656" spans="1:91" x14ac:dyDescent="0.15">
      <c r="A2656" t="s">
        <v>13630</v>
      </c>
      <c r="B2656" t="s">
        <v>86</v>
      </c>
      <c r="C2656">
        <v>3</v>
      </c>
      <c r="D2656">
        <v>0</v>
      </c>
      <c r="E2656" t="s">
        <v>87</v>
      </c>
      <c r="F2656">
        <v>2015</v>
      </c>
      <c r="G2656" t="s">
        <v>88</v>
      </c>
      <c r="H2656" t="s">
        <v>7781</v>
      </c>
      <c r="I2656">
        <v>344</v>
      </c>
      <c r="J2656" t="s">
        <v>7691</v>
      </c>
      <c r="K2656">
        <v>2023</v>
      </c>
      <c r="L2656" t="s">
        <v>91</v>
      </c>
      <c r="M2656" t="s">
        <v>92</v>
      </c>
      <c r="N2656" t="s">
        <v>93</v>
      </c>
      <c r="O2656" t="s">
        <v>94</v>
      </c>
      <c r="P2656" t="s">
        <v>95</v>
      </c>
      <c r="Q2656">
        <v>2015</v>
      </c>
      <c r="R2656" t="s">
        <v>86</v>
      </c>
      <c r="S2656" t="s">
        <v>87</v>
      </c>
      <c r="T2656" t="s">
        <v>1547</v>
      </c>
      <c r="U2656">
        <v>3</v>
      </c>
      <c r="V2656" t="s">
        <v>11666</v>
      </c>
      <c r="W2656">
        <v>2</v>
      </c>
      <c r="X2656" t="s">
        <v>13319</v>
      </c>
      <c r="Y2656">
        <v>3</v>
      </c>
      <c r="Z2656" t="s">
        <v>13365</v>
      </c>
      <c r="AA2656" t="s">
        <v>13366</v>
      </c>
      <c r="AB2656" t="s">
        <v>13374</v>
      </c>
      <c r="AC2656" t="s">
        <v>13578</v>
      </c>
      <c r="AD2656" t="s">
        <v>13579</v>
      </c>
      <c r="AE2656" t="s">
        <v>104</v>
      </c>
      <c r="AF2656">
        <v>4</v>
      </c>
      <c r="AH2656" t="s">
        <v>13631</v>
      </c>
      <c r="AI2656" t="s">
        <v>13632</v>
      </c>
      <c r="AJ2656" t="s">
        <v>13633</v>
      </c>
      <c r="AK2656" t="s">
        <v>13634</v>
      </c>
      <c r="AL2656" t="s">
        <v>13635</v>
      </c>
      <c r="AM2656" t="s">
        <v>13636</v>
      </c>
      <c r="AN2656">
        <v>2</v>
      </c>
      <c r="BJ2656" t="s">
        <v>13637</v>
      </c>
      <c r="BK2656" t="s">
        <v>4623</v>
      </c>
      <c r="BL2656" t="s">
        <v>4623</v>
      </c>
      <c r="BM2656" t="s">
        <v>4623</v>
      </c>
      <c r="BN2656" t="s">
        <v>4623</v>
      </c>
      <c r="BO2656" t="s">
        <v>4623</v>
      </c>
      <c r="BP2656" t="s">
        <v>4623</v>
      </c>
      <c r="BQ2656" t="s">
        <v>4623</v>
      </c>
      <c r="BR2656" t="s">
        <v>4623</v>
      </c>
      <c r="BS2656" t="s">
        <v>4623</v>
      </c>
      <c r="BT2656" t="s">
        <v>4623</v>
      </c>
      <c r="BU2656" t="s">
        <v>153</v>
      </c>
      <c r="BX2656" t="s">
        <v>135</v>
      </c>
      <c r="CB2656">
        <v>2015</v>
      </c>
      <c r="CC2656" t="s">
        <v>86</v>
      </c>
      <c r="CD2656">
        <v>3</v>
      </c>
      <c r="CE2656">
        <v>0</v>
      </c>
      <c r="CF2656" t="s">
        <v>1504</v>
      </c>
      <c r="CG2656" t="s">
        <v>113</v>
      </c>
      <c r="CH2656" t="s">
        <v>177</v>
      </c>
      <c r="CI2656" t="s">
        <v>11666</v>
      </c>
      <c r="CJ2656" t="s">
        <v>136</v>
      </c>
      <c r="CK2656" t="s">
        <v>13319</v>
      </c>
      <c r="CL2656" t="s">
        <v>177</v>
      </c>
      <c r="CM2656" t="s">
        <v>13374</v>
      </c>
    </row>
    <row r="2657" spans="1:91" x14ac:dyDescent="0.15">
      <c r="A2657" t="s">
        <v>13640</v>
      </c>
      <c r="B2657" t="s">
        <v>86</v>
      </c>
      <c r="C2657">
        <v>3</v>
      </c>
      <c r="D2657">
        <v>0</v>
      </c>
      <c r="E2657" t="s">
        <v>87</v>
      </c>
      <c r="F2657">
        <v>2015</v>
      </c>
      <c r="G2657" t="s">
        <v>88</v>
      </c>
      <c r="H2657" t="s">
        <v>7781</v>
      </c>
      <c r="I2657">
        <v>346</v>
      </c>
      <c r="J2657" t="s">
        <v>7692</v>
      </c>
      <c r="K2657">
        <v>2023</v>
      </c>
      <c r="L2657" t="s">
        <v>91</v>
      </c>
      <c r="M2657" t="s">
        <v>92</v>
      </c>
      <c r="N2657" t="s">
        <v>93</v>
      </c>
      <c r="O2657" t="s">
        <v>94</v>
      </c>
      <c r="P2657" t="s">
        <v>95</v>
      </c>
      <c r="Q2657">
        <v>2015</v>
      </c>
      <c r="R2657" t="s">
        <v>86</v>
      </c>
      <c r="S2657" t="s">
        <v>87</v>
      </c>
      <c r="T2657" t="s">
        <v>1547</v>
      </c>
      <c r="U2657">
        <v>3</v>
      </c>
      <c r="V2657" t="s">
        <v>11666</v>
      </c>
      <c r="W2657">
        <v>2</v>
      </c>
      <c r="X2657" t="s">
        <v>13319</v>
      </c>
      <c r="Y2657">
        <v>3</v>
      </c>
      <c r="Z2657" t="s">
        <v>13365</v>
      </c>
      <c r="AA2657" t="s">
        <v>13366</v>
      </c>
      <c r="AB2657" t="s">
        <v>13374</v>
      </c>
      <c r="AC2657" t="s">
        <v>13638</v>
      </c>
      <c r="AD2657" t="s">
        <v>13639</v>
      </c>
      <c r="AE2657" t="s">
        <v>104</v>
      </c>
      <c r="AF2657">
        <v>4</v>
      </c>
      <c r="AH2657" t="s">
        <v>13641</v>
      </c>
      <c r="AI2657" t="s">
        <v>13642</v>
      </c>
      <c r="AJ2657" t="s">
        <v>13643</v>
      </c>
      <c r="AK2657" t="s">
        <v>13644</v>
      </c>
      <c r="AL2657" t="s">
        <v>13645</v>
      </c>
      <c r="AM2657" t="s">
        <v>13646</v>
      </c>
      <c r="AN2657">
        <v>5</v>
      </c>
      <c r="BJ2657" t="s">
        <v>13647</v>
      </c>
      <c r="BK2657" t="s">
        <v>4623</v>
      </c>
      <c r="BL2657" t="s">
        <v>4623</v>
      </c>
      <c r="BM2657" t="s">
        <v>4623</v>
      </c>
      <c r="BN2657" t="s">
        <v>4623</v>
      </c>
      <c r="BO2657" t="s">
        <v>4623</v>
      </c>
      <c r="BP2657" t="s">
        <v>4623</v>
      </c>
      <c r="BQ2657" t="s">
        <v>4623</v>
      </c>
      <c r="BR2657" t="s">
        <v>4623</v>
      </c>
      <c r="BS2657" t="s">
        <v>4623</v>
      </c>
      <c r="BT2657" t="s">
        <v>4623</v>
      </c>
      <c r="BU2657" t="s">
        <v>153</v>
      </c>
      <c r="BX2657" t="s">
        <v>135</v>
      </c>
      <c r="CB2657">
        <v>2015</v>
      </c>
      <c r="CC2657" t="s">
        <v>86</v>
      </c>
      <c r="CD2657">
        <v>3</v>
      </c>
      <c r="CE2657">
        <v>0</v>
      </c>
      <c r="CF2657" t="s">
        <v>1504</v>
      </c>
      <c r="CG2657" t="s">
        <v>113</v>
      </c>
      <c r="CH2657" t="s">
        <v>177</v>
      </c>
      <c r="CI2657" t="s">
        <v>11666</v>
      </c>
      <c r="CJ2657" t="s">
        <v>136</v>
      </c>
      <c r="CK2657" t="s">
        <v>13319</v>
      </c>
      <c r="CL2657" t="s">
        <v>177</v>
      </c>
      <c r="CM2657" t="s">
        <v>13374</v>
      </c>
    </row>
    <row r="2658" spans="1:91" x14ac:dyDescent="0.15">
      <c r="A2658" t="s">
        <v>13648</v>
      </c>
      <c r="B2658" t="s">
        <v>86</v>
      </c>
      <c r="C2658">
        <v>3</v>
      </c>
      <c r="D2658">
        <v>0</v>
      </c>
      <c r="E2658" t="s">
        <v>87</v>
      </c>
      <c r="F2658">
        <v>2015</v>
      </c>
      <c r="G2658" t="s">
        <v>88</v>
      </c>
      <c r="H2658" t="s">
        <v>7781</v>
      </c>
      <c r="I2658">
        <v>346</v>
      </c>
      <c r="J2658" t="s">
        <v>7693</v>
      </c>
      <c r="K2658">
        <v>2023</v>
      </c>
      <c r="L2658" t="s">
        <v>91</v>
      </c>
      <c r="M2658" t="s">
        <v>92</v>
      </c>
      <c r="N2658" t="s">
        <v>93</v>
      </c>
      <c r="O2658" t="s">
        <v>94</v>
      </c>
      <c r="P2658" t="s">
        <v>95</v>
      </c>
      <c r="Q2658">
        <v>2015</v>
      </c>
      <c r="R2658" t="s">
        <v>86</v>
      </c>
      <c r="S2658" t="s">
        <v>87</v>
      </c>
      <c r="T2658" t="s">
        <v>1547</v>
      </c>
      <c r="U2658">
        <v>3</v>
      </c>
      <c r="V2658" t="s">
        <v>11666</v>
      </c>
      <c r="W2658">
        <v>2</v>
      </c>
      <c r="X2658" t="s">
        <v>13319</v>
      </c>
      <c r="Y2658">
        <v>3</v>
      </c>
      <c r="Z2658" t="s">
        <v>13365</v>
      </c>
      <c r="AA2658" t="s">
        <v>13366</v>
      </c>
      <c r="AB2658" t="s">
        <v>13374</v>
      </c>
      <c r="AC2658" t="s">
        <v>13638</v>
      </c>
      <c r="AD2658" t="s">
        <v>13639</v>
      </c>
      <c r="AE2658" t="s">
        <v>104</v>
      </c>
      <c r="AF2658">
        <v>4</v>
      </c>
      <c r="AH2658" t="s">
        <v>13649</v>
      </c>
      <c r="AI2658" t="s">
        <v>13650</v>
      </c>
      <c r="AJ2658" t="s">
        <v>13651</v>
      </c>
      <c r="AK2658" t="s">
        <v>13652</v>
      </c>
      <c r="AL2658" t="s">
        <v>13653</v>
      </c>
      <c r="AM2658" t="s">
        <v>13654</v>
      </c>
      <c r="AN2658">
        <v>2</v>
      </c>
      <c r="BJ2658" t="s">
        <v>13655</v>
      </c>
      <c r="BK2658" t="s">
        <v>4623</v>
      </c>
      <c r="BL2658" t="s">
        <v>4623</v>
      </c>
      <c r="BM2658" t="s">
        <v>4623</v>
      </c>
      <c r="BN2658" t="s">
        <v>4623</v>
      </c>
      <c r="BO2658" t="s">
        <v>4623</v>
      </c>
      <c r="BP2658" t="s">
        <v>4623</v>
      </c>
      <c r="BQ2658" t="s">
        <v>4623</v>
      </c>
      <c r="BR2658" t="s">
        <v>4623</v>
      </c>
      <c r="BS2658" t="s">
        <v>4623</v>
      </c>
      <c r="BT2658" t="s">
        <v>4623</v>
      </c>
      <c r="BU2658" t="s">
        <v>153</v>
      </c>
      <c r="BX2658" t="s">
        <v>135</v>
      </c>
      <c r="CB2658">
        <v>2015</v>
      </c>
      <c r="CC2658" t="s">
        <v>86</v>
      </c>
      <c r="CD2658">
        <v>3</v>
      </c>
      <c r="CE2658">
        <v>0</v>
      </c>
      <c r="CF2658" t="s">
        <v>1504</v>
      </c>
      <c r="CG2658" t="s">
        <v>113</v>
      </c>
      <c r="CH2658" t="s">
        <v>177</v>
      </c>
      <c r="CI2658" t="s">
        <v>11666</v>
      </c>
      <c r="CJ2658" t="s">
        <v>136</v>
      </c>
      <c r="CK2658" t="s">
        <v>13319</v>
      </c>
      <c r="CL2658" t="s">
        <v>177</v>
      </c>
      <c r="CM2658" t="s">
        <v>13374</v>
      </c>
    </row>
    <row r="2659" spans="1:91" x14ac:dyDescent="0.15">
      <c r="A2659" t="s">
        <v>13656</v>
      </c>
      <c r="B2659" t="s">
        <v>86</v>
      </c>
      <c r="C2659">
        <v>3</v>
      </c>
      <c r="D2659">
        <v>0</v>
      </c>
      <c r="E2659" t="s">
        <v>87</v>
      </c>
      <c r="F2659">
        <v>2015</v>
      </c>
      <c r="G2659" t="s">
        <v>88</v>
      </c>
      <c r="H2659" t="s">
        <v>7781</v>
      </c>
      <c r="I2659">
        <v>346</v>
      </c>
      <c r="J2659" t="s">
        <v>7694</v>
      </c>
      <c r="K2659">
        <v>2023</v>
      </c>
      <c r="L2659" t="s">
        <v>91</v>
      </c>
      <c r="M2659" t="s">
        <v>92</v>
      </c>
      <c r="N2659" t="s">
        <v>93</v>
      </c>
      <c r="O2659" t="s">
        <v>94</v>
      </c>
      <c r="P2659" t="s">
        <v>95</v>
      </c>
      <c r="Q2659">
        <v>2015</v>
      </c>
      <c r="R2659" t="s">
        <v>86</v>
      </c>
      <c r="S2659" t="s">
        <v>87</v>
      </c>
      <c r="T2659" t="s">
        <v>1547</v>
      </c>
      <c r="U2659">
        <v>3</v>
      </c>
      <c r="V2659" t="s">
        <v>11666</v>
      </c>
      <c r="W2659">
        <v>2</v>
      </c>
      <c r="X2659" t="s">
        <v>13319</v>
      </c>
      <c r="Y2659">
        <v>3</v>
      </c>
      <c r="Z2659" t="s">
        <v>13365</v>
      </c>
      <c r="AA2659" t="s">
        <v>13366</v>
      </c>
      <c r="AB2659" t="s">
        <v>13374</v>
      </c>
      <c r="AC2659" t="s">
        <v>13638</v>
      </c>
      <c r="AD2659" t="s">
        <v>13639</v>
      </c>
      <c r="AE2659" t="s">
        <v>104</v>
      </c>
      <c r="AF2659">
        <v>4</v>
      </c>
      <c r="AH2659" t="s">
        <v>13657</v>
      </c>
      <c r="AI2659" t="s">
        <v>4623</v>
      </c>
      <c r="AJ2659" t="s">
        <v>4623</v>
      </c>
      <c r="AK2659" t="s">
        <v>4623</v>
      </c>
      <c r="AL2659" t="s">
        <v>4623</v>
      </c>
      <c r="AM2659" t="s">
        <v>4623</v>
      </c>
      <c r="AO2659">
        <v>1</v>
      </c>
      <c r="AP2659" t="s">
        <v>1085</v>
      </c>
      <c r="BJ2659" t="s">
        <v>13658</v>
      </c>
      <c r="BK2659" t="s">
        <v>4623</v>
      </c>
      <c r="BL2659" t="s">
        <v>4623</v>
      </c>
      <c r="BM2659" t="s">
        <v>4623</v>
      </c>
      <c r="BN2659" t="s">
        <v>4623</v>
      </c>
      <c r="BO2659" t="s">
        <v>4623</v>
      </c>
      <c r="BP2659" t="s">
        <v>4623</v>
      </c>
      <c r="BQ2659" t="s">
        <v>4623</v>
      </c>
      <c r="BR2659" t="s">
        <v>4623</v>
      </c>
      <c r="BS2659" t="s">
        <v>4623</v>
      </c>
      <c r="BT2659" t="s">
        <v>4623</v>
      </c>
      <c r="BU2659" t="s">
        <v>134</v>
      </c>
      <c r="BX2659" t="s">
        <v>135</v>
      </c>
      <c r="CB2659">
        <v>2015</v>
      </c>
      <c r="CC2659" t="s">
        <v>86</v>
      </c>
      <c r="CD2659">
        <v>3</v>
      </c>
      <c r="CE2659">
        <v>0</v>
      </c>
      <c r="CF2659" t="s">
        <v>1504</v>
      </c>
      <c r="CG2659" t="s">
        <v>113</v>
      </c>
      <c r="CH2659" t="s">
        <v>177</v>
      </c>
      <c r="CI2659" t="s">
        <v>11666</v>
      </c>
      <c r="CJ2659" t="s">
        <v>136</v>
      </c>
      <c r="CK2659" t="s">
        <v>13319</v>
      </c>
      <c r="CL2659" t="s">
        <v>177</v>
      </c>
      <c r="CM2659" t="s">
        <v>13374</v>
      </c>
    </row>
    <row r="2660" spans="1:91" x14ac:dyDescent="0.15">
      <c r="A2660" t="s">
        <v>13659</v>
      </c>
      <c r="B2660" t="s">
        <v>86</v>
      </c>
      <c r="C2660">
        <v>3</v>
      </c>
      <c r="D2660">
        <v>0</v>
      </c>
      <c r="E2660" t="s">
        <v>87</v>
      </c>
      <c r="F2660">
        <v>2015</v>
      </c>
      <c r="G2660" t="s">
        <v>88</v>
      </c>
      <c r="H2660" t="s">
        <v>7781</v>
      </c>
      <c r="I2660">
        <v>346</v>
      </c>
      <c r="J2660" t="s">
        <v>7753</v>
      </c>
      <c r="K2660">
        <v>2023</v>
      </c>
      <c r="L2660" t="s">
        <v>91</v>
      </c>
      <c r="M2660" t="s">
        <v>92</v>
      </c>
      <c r="N2660" t="s">
        <v>93</v>
      </c>
      <c r="O2660" t="s">
        <v>94</v>
      </c>
      <c r="P2660" t="s">
        <v>95</v>
      </c>
      <c r="Q2660">
        <v>2015</v>
      </c>
      <c r="R2660" t="s">
        <v>86</v>
      </c>
      <c r="S2660" t="s">
        <v>87</v>
      </c>
      <c r="T2660" t="s">
        <v>1547</v>
      </c>
      <c r="U2660">
        <v>3</v>
      </c>
      <c r="V2660" t="s">
        <v>11666</v>
      </c>
      <c r="W2660">
        <v>2</v>
      </c>
      <c r="X2660" t="s">
        <v>13319</v>
      </c>
      <c r="Y2660">
        <v>3</v>
      </c>
      <c r="Z2660" t="s">
        <v>13365</v>
      </c>
      <c r="AA2660" t="s">
        <v>13366</v>
      </c>
      <c r="AB2660" t="s">
        <v>13374</v>
      </c>
      <c r="AC2660" t="s">
        <v>13638</v>
      </c>
      <c r="AD2660" t="s">
        <v>13639</v>
      </c>
      <c r="AE2660" t="s">
        <v>104</v>
      </c>
      <c r="AF2660">
        <v>4</v>
      </c>
      <c r="AH2660" t="s">
        <v>13660</v>
      </c>
      <c r="AI2660" t="s">
        <v>10864</v>
      </c>
      <c r="AJ2660" t="s">
        <v>9000</v>
      </c>
      <c r="AK2660" t="s">
        <v>13661</v>
      </c>
      <c r="AL2660" t="s">
        <v>8844</v>
      </c>
      <c r="AM2660" t="s">
        <v>13662</v>
      </c>
      <c r="AN2660">
        <v>4</v>
      </c>
      <c r="BJ2660" t="s">
        <v>13663</v>
      </c>
      <c r="BK2660" t="s">
        <v>4623</v>
      </c>
      <c r="BL2660" t="s">
        <v>4623</v>
      </c>
      <c r="BM2660" t="s">
        <v>4623</v>
      </c>
      <c r="BN2660" t="s">
        <v>4623</v>
      </c>
      <c r="BO2660" t="s">
        <v>4623</v>
      </c>
      <c r="BP2660" t="s">
        <v>4623</v>
      </c>
      <c r="BQ2660" t="s">
        <v>4623</v>
      </c>
      <c r="BR2660" t="s">
        <v>4623</v>
      </c>
      <c r="BS2660" t="s">
        <v>4623</v>
      </c>
      <c r="BT2660" t="s">
        <v>4623</v>
      </c>
      <c r="BU2660" t="s">
        <v>153</v>
      </c>
      <c r="BX2660" t="s">
        <v>135</v>
      </c>
      <c r="CB2660">
        <v>2015</v>
      </c>
      <c r="CC2660" t="s">
        <v>86</v>
      </c>
      <c r="CD2660">
        <v>3</v>
      </c>
      <c r="CE2660">
        <v>0</v>
      </c>
      <c r="CF2660" t="s">
        <v>1504</v>
      </c>
      <c r="CG2660" t="s">
        <v>113</v>
      </c>
      <c r="CH2660" t="s">
        <v>177</v>
      </c>
      <c r="CI2660" t="s">
        <v>11666</v>
      </c>
      <c r="CJ2660" t="s">
        <v>136</v>
      </c>
      <c r="CK2660" t="s">
        <v>13319</v>
      </c>
      <c r="CL2660" t="s">
        <v>177</v>
      </c>
      <c r="CM2660" t="s">
        <v>13374</v>
      </c>
    </row>
    <row r="2661" spans="1:91" x14ac:dyDescent="0.15">
      <c r="A2661" t="s">
        <v>13664</v>
      </c>
      <c r="B2661" t="s">
        <v>86</v>
      </c>
      <c r="C2661">
        <v>3</v>
      </c>
      <c r="D2661">
        <v>0</v>
      </c>
      <c r="E2661" t="s">
        <v>87</v>
      </c>
      <c r="F2661">
        <v>2015</v>
      </c>
      <c r="G2661" t="s">
        <v>88</v>
      </c>
      <c r="H2661" t="s">
        <v>7781</v>
      </c>
      <c r="I2661">
        <v>347</v>
      </c>
      <c r="J2661" t="s">
        <v>7754</v>
      </c>
      <c r="K2661">
        <v>2023</v>
      </c>
      <c r="L2661" t="s">
        <v>91</v>
      </c>
      <c r="M2661" t="s">
        <v>92</v>
      </c>
      <c r="N2661" t="s">
        <v>93</v>
      </c>
      <c r="O2661" t="s">
        <v>94</v>
      </c>
      <c r="P2661" t="s">
        <v>95</v>
      </c>
      <c r="Q2661">
        <v>2015</v>
      </c>
      <c r="R2661" t="s">
        <v>86</v>
      </c>
      <c r="S2661" t="s">
        <v>87</v>
      </c>
      <c r="T2661" t="s">
        <v>1547</v>
      </c>
      <c r="U2661">
        <v>3</v>
      </c>
      <c r="V2661" t="s">
        <v>11666</v>
      </c>
      <c r="W2661">
        <v>2</v>
      </c>
      <c r="X2661" t="s">
        <v>13319</v>
      </c>
      <c r="Y2661">
        <v>3</v>
      </c>
      <c r="Z2661" t="s">
        <v>13365</v>
      </c>
      <c r="AA2661" t="s">
        <v>13366</v>
      </c>
      <c r="AB2661" t="s">
        <v>13374</v>
      </c>
      <c r="AC2661" t="s">
        <v>13638</v>
      </c>
      <c r="AD2661" t="s">
        <v>13639</v>
      </c>
      <c r="AE2661" t="s">
        <v>104</v>
      </c>
      <c r="AF2661">
        <v>4</v>
      </c>
      <c r="AH2661" t="s">
        <v>13665</v>
      </c>
      <c r="AI2661" t="s">
        <v>149</v>
      </c>
      <c r="AJ2661" t="s">
        <v>191</v>
      </c>
      <c r="AK2661" t="s">
        <v>210</v>
      </c>
      <c r="AL2661" t="s">
        <v>816</v>
      </c>
      <c r="AM2661" t="s">
        <v>666</v>
      </c>
      <c r="AN2661">
        <v>1</v>
      </c>
      <c r="BJ2661" t="s">
        <v>13666</v>
      </c>
      <c r="BK2661" t="s">
        <v>4623</v>
      </c>
      <c r="BL2661" t="s">
        <v>4623</v>
      </c>
      <c r="BM2661" t="s">
        <v>4623</v>
      </c>
      <c r="BN2661" t="s">
        <v>4623</v>
      </c>
      <c r="BO2661" t="s">
        <v>4623</v>
      </c>
      <c r="BP2661" t="s">
        <v>4623</v>
      </c>
      <c r="BQ2661" t="s">
        <v>4623</v>
      </c>
      <c r="BR2661" t="s">
        <v>4623</v>
      </c>
      <c r="BS2661" t="s">
        <v>4623</v>
      </c>
      <c r="BT2661" t="s">
        <v>4623</v>
      </c>
      <c r="BU2661" t="s">
        <v>153</v>
      </c>
      <c r="BX2661" t="s">
        <v>135</v>
      </c>
      <c r="CB2661">
        <v>2015</v>
      </c>
      <c r="CC2661" t="s">
        <v>86</v>
      </c>
      <c r="CD2661">
        <v>3</v>
      </c>
      <c r="CE2661">
        <v>0</v>
      </c>
      <c r="CF2661" t="s">
        <v>1504</v>
      </c>
      <c r="CG2661" t="s">
        <v>113</v>
      </c>
      <c r="CH2661" t="s">
        <v>177</v>
      </c>
      <c r="CI2661" t="s">
        <v>11666</v>
      </c>
      <c r="CJ2661" t="s">
        <v>136</v>
      </c>
      <c r="CK2661" t="s">
        <v>13319</v>
      </c>
      <c r="CL2661" t="s">
        <v>177</v>
      </c>
      <c r="CM2661" t="s">
        <v>13374</v>
      </c>
    </row>
    <row r="2662" spans="1:91" x14ac:dyDescent="0.15">
      <c r="A2662" t="s">
        <v>13667</v>
      </c>
      <c r="B2662" t="s">
        <v>86</v>
      </c>
      <c r="C2662">
        <v>3</v>
      </c>
      <c r="D2662">
        <v>0</v>
      </c>
      <c r="E2662" t="s">
        <v>87</v>
      </c>
      <c r="F2662">
        <v>2015</v>
      </c>
      <c r="G2662" t="s">
        <v>88</v>
      </c>
      <c r="H2662" t="s">
        <v>7781</v>
      </c>
      <c r="I2662">
        <v>347</v>
      </c>
      <c r="J2662" t="s">
        <v>7755</v>
      </c>
      <c r="K2662">
        <v>2023</v>
      </c>
      <c r="L2662" t="s">
        <v>91</v>
      </c>
      <c r="M2662" t="s">
        <v>92</v>
      </c>
      <c r="N2662" t="s">
        <v>93</v>
      </c>
      <c r="O2662" t="s">
        <v>94</v>
      </c>
      <c r="P2662" t="s">
        <v>95</v>
      </c>
      <c r="Q2662">
        <v>2015</v>
      </c>
      <c r="R2662" t="s">
        <v>86</v>
      </c>
      <c r="S2662" t="s">
        <v>87</v>
      </c>
      <c r="T2662" t="s">
        <v>1547</v>
      </c>
      <c r="U2662">
        <v>3</v>
      </c>
      <c r="V2662" t="s">
        <v>11666</v>
      </c>
      <c r="W2662">
        <v>2</v>
      </c>
      <c r="X2662" t="s">
        <v>13319</v>
      </c>
      <c r="Y2662">
        <v>3</v>
      </c>
      <c r="Z2662" t="s">
        <v>13365</v>
      </c>
      <c r="AA2662" t="s">
        <v>13366</v>
      </c>
      <c r="AB2662" t="s">
        <v>13374</v>
      </c>
      <c r="AC2662" t="s">
        <v>13638</v>
      </c>
      <c r="AD2662" t="s">
        <v>13639</v>
      </c>
      <c r="AE2662" t="s">
        <v>130</v>
      </c>
      <c r="AF2662">
        <v>5</v>
      </c>
      <c r="AH2662" t="s">
        <v>13668</v>
      </c>
      <c r="AI2662" t="s">
        <v>13669</v>
      </c>
      <c r="AJ2662" t="s">
        <v>852</v>
      </c>
      <c r="AK2662" t="s">
        <v>13634</v>
      </c>
      <c r="AL2662" t="s">
        <v>13670</v>
      </c>
      <c r="AM2662" t="s">
        <v>13671</v>
      </c>
      <c r="AN2662">
        <v>2</v>
      </c>
      <c r="BJ2662" t="s">
        <v>13672</v>
      </c>
      <c r="BK2662" t="s">
        <v>4623</v>
      </c>
      <c r="BL2662" t="s">
        <v>4623</v>
      </c>
      <c r="BM2662" t="s">
        <v>4623</v>
      </c>
      <c r="BN2662" t="s">
        <v>4623</v>
      </c>
      <c r="BO2662" t="s">
        <v>4623</v>
      </c>
      <c r="BP2662" t="s">
        <v>4623</v>
      </c>
      <c r="BQ2662" t="s">
        <v>4623</v>
      </c>
      <c r="BR2662" t="s">
        <v>4623</v>
      </c>
      <c r="BS2662" t="s">
        <v>4623</v>
      </c>
      <c r="BT2662" t="s">
        <v>4623</v>
      </c>
      <c r="BU2662" t="s">
        <v>153</v>
      </c>
      <c r="BX2662" t="s">
        <v>135</v>
      </c>
      <c r="CB2662">
        <v>2015</v>
      </c>
      <c r="CC2662" t="s">
        <v>86</v>
      </c>
      <c r="CD2662">
        <v>3</v>
      </c>
      <c r="CE2662">
        <v>0</v>
      </c>
      <c r="CF2662" t="s">
        <v>1504</v>
      </c>
      <c r="CG2662" t="s">
        <v>113</v>
      </c>
      <c r="CH2662" t="s">
        <v>177</v>
      </c>
      <c r="CI2662" t="s">
        <v>11666</v>
      </c>
      <c r="CJ2662" t="s">
        <v>136</v>
      </c>
      <c r="CK2662" t="s">
        <v>13319</v>
      </c>
      <c r="CL2662" t="s">
        <v>177</v>
      </c>
      <c r="CM2662" t="s">
        <v>13374</v>
      </c>
    </row>
    <row r="2663" spans="1:91" x14ac:dyDescent="0.15">
      <c r="A2663" t="s">
        <v>13673</v>
      </c>
      <c r="B2663" t="s">
        <v>86</v>
      </c>
      <c r="C2663">
        <v>3</v>
      </c>
      <c r="D2663">
        <v>0</v>
      </c>
      <c r="E2663" t="s">
        <v>87</v>
      </c>
      <c r="F2663">
        <v>2015</v>
      </c>
      <c r="G2663" t="s">
        <v>88</v>
      </c>
      <c r="H2663" t="s">
        <v>7781</v>
      </c>
      <c r="I2663">
        <v>347</v>
      </c>
      <c r="J2663" t="s">
        <v>7756</v>
      </c>
      <c r="K2663">
        <v>2023</v>
      </c>
      <c r="L2663" t="s">
        <v>91</v>
      </c>
      <c r="M2663" t="s">
        <v>92</v>
      </c>
      <c r="N2663" t="s">
        <v>93</v>
      </c>
      <c r="O2663" t="s">
        <v>94</v>
      </c>
      <c r="P2663" t="s">
        <v>95</v>
      </c>
      <c r="Q2663">
        <v>2015</v>
      </c>
      <c r="R2663" t="s">
        <v>86</v>
      </c>
      <c r="S2663" t="s">
        <v>87</v>
      </c>
      <c r="T2663" t="s">
        <v>1547</v>
      </c>
      <c r="U2663">
        <v>3</v>
      </c>
      <c r="V2663" t="s">
        <v>11666</v>
      </c>
      <c r="W2663">
        <v>2</v>
      </c>
      <c r="X2663" t="s">
        <v>13319</v>
      </c>
      <c r="Y2663">
        <v>3</v>
      </c>
      <c r="Z2663" t="s">
        <v>13365</v>
      </c>
      <c r="AA2663" t="s">
        <v>13366</v>
      </c>
      <c r="AB2663" t="s">
        <v>13374</v>
      </c>
      <c r="AC2663" t="s">
        <v>13674</v>
      </c>
      <c r="AD2663" t="s">
        <v>13675</v>
      </c>
      <c r="AE2663" t="s">
        <v>104</v>
      </c>
      <c r="AF2663">
        <v>3</v>
      </c>
      <c r="AH2663" t="s">
        <v>13676</v>
      </c>
      <c r="AI2663" t="s">
        <v>460</v>
      </c>
      <c r="AJ2663" t="s">
        <v>463</v>
      </c>
      <c r="AK2663" t="s">
        <v>668</v>
      </c>
      <c r="AL2663" t="s">
        <v>2380</v>
      </c>
      <c r="AM2663" t="s">
        <v>1912</v>
      </c>
      <c r="AN2663">
        <v>3</v>
      </c>
      <c r="BJ2663" t="s">
        <v>13677</v>
      </c>
      <c r="BK2663" t="s">
        <v>4623</v>
      </c>
      <c r="BL2663" t="s">
        <v>4623</v>
      </c>
      <c r="BM2663" t="s">
        <v>4623</v>
      </c>
      <c r="BN2663" t="s">
        <v>4623</v>
      </c>
      <c r="BO2663" t="s">
        <v>4623</v>
      </c>
      <c r="BP2663" t="s">
        <v>4623</v>
      </c>
      <c r="BQ2663" t="s">
        <v>4623</v>
      </c>
      <c r="BR2663" t="s">
        <v>4623</v>
      </c>
      <c r="BS2663" t="s">
        <v>4623</v>
      </c>
      <c r="BT2663" t="s">
        <v>4623</v>
      </c>
      <c r="BU2663" t="s">
        <v>153</v>
      </c>
      <c r="BX2663" t="s">
        <v>135</v>
      </c>
      <c r="CB2663">
        <v>2015</v>
      </c>
      <c r="CC2663" t="s">
        <v>86</v>
      </c>
      <c r="CD2663">
        <v>3</v>
      </c>
      <c r="CE2663">
        <v>0</v>
      </c>
      <c r="CF2663" t="s">
        <v>1504</v>
      </c>
      <c r="CG2663" t="s">
        <v>113</v>
      </c>
      <c r="CH2663" t="s">
        <v>177</v>
      </c>
      <c r="CI2663" t="s">
        <v>11666</v>
      </c>
      <c r="CJ2663" t="s">
        <v>136</v>
      </c>
      <c r="CK2663" t="s">
        <v>13319</v>
      </c>
      <c r="CL2663" t="s">
        <v>177</v>
      </c>
      <c r="CM2663" t="s">
        <v>13374</v>
      </c>
    </row>
    <row r="2664" spans="1:91" x14ac:dyDescent="0.15">
      <c r="A2664" t="s">
        <v>13678</v>
      </c>
      <c r="B2664" t="s">
        <v>86</v>
      </c>
      <c r="C2664">
        <v>3</v>
      </c>
      <c r="D2664">
        <v>0</v>
      </c>
      <c r="E2664" t="s">
        <v>87</v>
      </c>
      <c r="F2664">
        <v>2015</v>
      </c>
      <c r="G2664" t="s">
        <v>88</v>
      </c>
      <c r="H2664" t="s">
        <v>7781</v>
      </c>
      <c r="I2664">
        <v>347</v>
      </c>
      <c r="J2664" t="s">
        <v>7757</v>
      </c>
      <c r="K2664">
        <v>2023</v>
      </c>
      <c r="L2664" t="s">
        <v>91</v>
      </c>
      <c r="M2664" t="s">
        <v>92</v>
      </c>
      <c r="N2664" t="s">
        <v>93</v>
      </c>
      <c r="O2664" t="s">
        <v>94</v>
      </c>
      <c r="P2664" t="s">
        <v>95</v>
      </c>
      <c r="Q2664">
        <v>2015</v>
      </c>
      <c r="R2664" t="s">
        <v>86</v>
      </c>
      <c r="S2664" t="s">
        <v>87</v>
      </c>
      <c r="T2664" t="s">
        <v>1547</v>
      </c>
      <c r="U2664">
        <v>3</v>
      </c>
      <c r="V2664" t="s">
        <v>11666</v>
      </c>
      <c r="W2664">
        <v>2</v>
      </c>
      <c r="X2664" t="s">
        <v>13319</v>
      </c>
      <c r="Y2664">
        <v>3</v>
      </c>
      <c r="Z2664" t="s">
        <v>13365</v>
      </c>
      <c r="AA2664" t="s">
        <v>13366</v>
      </c>
      <c r="AB2664" t="s">
        <v>13374</v>
      </c>
      <c r="AC2664" t="s">
        <v>13674</v>
      </c>
      <c r="AD2664" t="s">
        <v>13675</v>
      </c>
      <c r="AE2664" t="s">
        <v>104</v>
      </c>
      <c r="AF2664">
        <v>3</v>
      </c>
      <c r="AH2664" t="s">
        <v>13679</v>
      </c>
      <c r="AI2664" t="s">
        <v>4623</v>
      </c>
      <c r="AJ2664" t="s">
        <v>4623</v>
      </c>
      <c r="AK2664" t="s">
        <v>4623</v>
      </c>
      <c r="AL2664" t="s">
        <v>4623</v>
      </c>
      <c r="AM2664" t="s">
        <v>4623</v>
      </c>
      <c r="AO2664">
        <v>1</v>
      </c>
      <c r="AP2664" t="s">
        <v>2876</v>
      </c>
      <c r="BJ2664" t="s">
        <v>13680</v>
      </c>
      <c r="BK2664" t="s">
        <v>4623</v>
      </c>
      <c r="BL2664" t="s">
        <v>4623</v>
      </c>
      <c r="BM2664" t="s">
        <v>4623</v>
      </c>
      <c r="BN2664" t="s">
        <v>4623</v>
      </c>
      <c r="BO2664" t="s">
        <v>4623</v>
      </c>
      <c r="BP2664" t="s">
        <v>4623</v>
      </c>
      <c r="BQ2664" t="s">
        <v>4623</v>
      </c>
      <c r="BR2664" t="s">
        <v>4623</v>
      </c>
      <c r="BS2664" t="s">
        <v>4623</v>
      </c>
      <c r="BT2664" t="s">
        <v>4623</v>
      </c>
      <c r="BU2664" t="s">
        <v>134</v>
      </c>
      <c r="BX2664" t="s">
        <v>135</v>
      </c>
      <c r="CB2664">
        <v>2015</v>
      </c>
      <c r="CC2664" t="s">
        <v>86</v>
      </c>
      <c r="CD2664">
        <v>3</v>
      </c>
      <c r="CE2664">
        <v>0</v>
      </c>
      <c r="CF2664" t="s">
        <v>1504</v>
      </c>
      <c r="CG2664" t="s">
        <v>113</v>
      </c>
      <c r="CH2664" t="s">
        <v>177</v>
      </c>
      <c r="CI2664" t="s">
        <v>11666</v>
      </c>
      <c r="CJ2664" t="s">
        <v>136</v>
      </c>
      <c r="CK2664" t="s">
        <v>13319</v>
      </c>
      <c r="CL2664" t="s">
        <v>177</v>
      </c>
      <c r="CM2664" t="s">
        <v>13374</v>
      </c>
    </row>
    <row r="2665" spans="1:91" x14ac:dyDescent="0.15">
      <c r="A2665" t="s">
        <v>13681</v>
      </c>
      <c r="B2665" t="s">
        <v>86</v>
      </c>
      <c r="C2665">
        <v>3</v>
      </c>
      <c r="D2665">
        <v>0</v>
      </c>
      <c r="E2665" t="s">
        <v>87</v>
      </c>
      <c r="F2665">
        <v>2015</v>
      </c>
      <c r="G2665" t="s">
        <v>88</v>
      </c>
      <c r="H2665" t="s">
        <v>7781</v>
      </c>
      <c r="I2665">
        <v>348</v>
      </c>
      <c r="J2665" t="s">
        <v>7758</v>
      </c>
      <c r="K2665">
        <v>2023</v>
      </c>
      <c r="L2665" t="s">
        <v>91</v>
      </c>
      <c r="M2665" t="s">
        <v>92</v>
      </c>
      <c r="N2665" t="s">
        <v>93</v>
      </c>
      <c r="O2665" t="s">
        <v>94</v>
      </c>
      <c r="P2665" t="s">
        <v>95</v>
      </c>
      <c r="Q2665">
        <v>2015</v>
      </c>
      <c r="R2665" t="s">
        <v>86</v>
      </c>
      <c r="S2665" t="s">
        <v>87</v>
      </c>
      <c r="T2665" t="s">
        <v>1547</v>
      </c>
      <c r="U2665">
        <v>3</v>
      </c>
      <c r="V2665" t="s">
        <v>11666</v>
      </c>
      <c r="W2665">
        <v>2</v>
      </c>
      <c r="X2665" t="s">
        <v>13319</v>
      </c>
      <c r="Y2665">
        <v>3</v>
      </c>
      <c r="Z2665" t="s">
        <v>13365</v>
      </c>
      <c r="AA2665" t="s">
        <v>13366</v>
      </c>
      <c r="AB2665" t="s">
        <v>13374</v>
      </c>
      <c r="AC2665" t="s">
        <v>13674</v>
      </c>
      <c r="AD2665" t="s">
        <v>13675</v>
      </c>
      <c r="AE2665" t="s">
        <v>104</v>
      </c>
      <c r="AF2665">
        <v>3</v>
      </c>
      <c r="AH2665" t="s">
        <v>13682</v>
      </c>
      <c r="AI2665" t="s">
        <v>668</v>
      </c>
      <c r="AJ2665" t="s">
        <v>2380</v>
      </c>
      <c r="AK2665" t="s">
        <v>1912</v>
      </c>
      <c r="AL2665" t="s">
        <v>2753</v>
      </c>
      <c r="AM2665" t="s">
        <v>2876</v>
      </c>
      <c r="AN2665">
        <v>1</v>
      </c>
      <c r="BJ2665" t="s">
        <v>13683</v>
      </c>
      <c r="BK2665" t="s">
        <v>4623</v>
      </c>
      <c r="BL2665" t="s">
        <v>4623</v>
      </c>
      <c r="BM2665" t="s">
        <v>4623</v>
      </c>
      <c r="BN2665" t="s">
        <v>4623</v>
      </c>
      <c r="BO2665" t="s">
        <v>4623</v>
      </c>
      <c r="BP2665" t="s">
        <v>4623</v>
      </c>
      <c r="BQ2665" t="s">
        <v>4623</v>
      </c>
      <c r="BR2665" t="s">
        <v>4623</v>
      </c>
      <c r="BS2665" t="s">
        <v>4623</v>
      </c>
      <c r="BT2665" t="s">
        <v>4623</v>
      </c>
      <c r="BU2665" t="s">
        <v>153</v>
      </c>
      <c r="BX2665" t="s">
        <v>135</v>
      </c>
      <c r="CB2665">
        <v>2015</v>
      </c>
      <c r="CC2665" t="s">
        <v>86</v>
      </c>
      <c r="CD2665">
        <v>3</v>
      </c>
      <c r="CE2665">
        <v>0</v>
      </c>
      <c r="CF2665" t="s">
        <v>1504</v>
      </c>
      <c r="CG2665" t="s">
        <v>113</v>
      </c>
      <c r="CH2665" t="s">
        <v>177</v>
      </c>
      <c r="CI2665" t="s">
        <v>11666</v>
      </c>
      <c r="CJ2665" t="s">
        <v>136</v>
      </c>
      <c r="CK2665" t="s">
        <v>13319</v>
      </c>
      <c r="CL2665" t="s">
        <v>177</v>
      </c>
      <c r="CM2665" t="s">
        <v>13374</v>
      </c>
    </row>
    <row r="2666" spans="1:91" x14ac:dyDescent="0.15">
      <c r="A2666" t="s">
        <v>13684</v>
      </c>
      <c r="B2666" t="s">
        <v>86</v>
      </c>
      <c r="C2666">
        <v>3</v>
      </c>
      <c r="D2666">
        <v>0</v>
      </c>
      <c r="E2666" t="s">
        <v>87</v>
      </c>
      <c r="F2666">
        <v>2015</v>
      </c>
      <c r="G2666" t="s">
        <v>88</v>
      </c>
      <c r="H2666" t="s">
        <v>7781</v>
      </c>
      <c r="I2666">
        <v>348</v>
      </c>
      <c r="J2666" t="s">
        <v>7759</v>
      </c>
      <c r="K2666">
        <v>2023</v>
      </c>
      <c r="L2666" t="s">
        <v>91</v>
      </c>
      <c r="M2666" t="s">
        <v>92</v>
      </c>
      <c r="N2666" t="s">
        <v>93</v>
      </c>
      <c r="O2666" t="s">
        <v>94</v>
      </c>
      <c r="P2666" t="s">
        <v>95</v>
      </c>
      <c r="Q2666">
        <v>2015</v>
      </c>
      <c r="R2666" t="s">
        <v>86</v>
      </c>
      <c r="S2666" t="s">
        <v>87</v>
      </c>
      <c r="T2666" t="s">
        <v>1547</v>
      </c>
      <c r="U2666">
        <v>3</v>
      </c>
      <c r="V2666" t="s">
        <v>11666</v>
      </c>
      <c r="W2666">
        <v>2</v>
      </c>
      <c r="X2666" t="s">
        <v>13319</v>
      </c>
      <c r="Y2666">
        <v>3</v>
      </c>
      <c r="Z2666" t="s">
        <v>13365</v>
      </c>
      <c r="AA2666" t="s">
        <v>13366</v>
      </c>
      <c r="AB2666" t="s">
        <v>13374</v>
      </c>
      <c r="AC2666" t="s">
        <v>13674</v>
      </c>
      <c r="AD2666" t="s">
        <v>13675</v>
      </c>
      <c r="AE2666" t="s">
        <v>104</v>
      </c>
      <c r="AF2666">
        <v>4</v>
      </c>
      <c r="AH2666" t="s">
        <v>13685</v>
      </c>
      <c r="AI2666" t="s">
        <v>463</v>
      </c>
      <c r="AJ2666" t="s">
        <v>668</v>
      </c>
      <c r="AK2666" t="s">
        <v>2380</v>
      </c>
      <c r="AL2666" t="s">
        <v>1912</v>
      </c>
      <c r="AM2666" t="s">
        <v>2753</v>
      </c>
      <c r="AN2666">
        <v>5</v>
      </c>
      <c r="BJ2666" t="s">
        <v>13686</v>
      </c>
      <c r="BK2666" t="s">
        <v>4623</v>
      </c>
      <c r="BL2666" t="s">
        <v>4623</v>
      </c>
      <c r="BM2666" t="s">
        <v>4623</v>
      </c>
      <c r="BN2666" t="s">
        <v>4623</v>
      </c>
      <c r="BO2666" t="s">
        <v>4623</v>
      </c>
      <c r="BP2666" t="s">
        <v>4623</v>
      </c>
      <c r="BQ2666" t="s">
        <v>4623</v>
      </c>
      <c r="BR2666" t="s">
        <v>4623</v>
      </c>
      <c r="BS2666" t="s">
        <v>4623</v>
      </c>
      <c r="BT2666" t="s">
        <v>4623</v>
      </c>
      <c r="BU2666" t="s">
        <v>153</v>
      </c>
      <c r="BX2666" t="s">
        <v>135</v>
      </c>
      <c r="CB2666">
        <v>2015</v>
      </c>
      <c r="CC2666" t="s">
        <v>86</v>
      </c>
      <c r="CD2666">
        <v>3</v>
      </c>
      <c r="CE2666">
        <v>0</v>
      </c>
      <c r="CF2666" t="s">
        <v>1504</v>
      </c>
      <c r="CG2666" t="s">
        <v>113</v>
      </c>
      <c r="CH2666" t="s">
        <v>177</v>
      </c>
      <c r="CI2666" t="s">
        <v>11666</v>
      </c>
      <c r="CJ2666" t="s">
        <v>136</v>
      </c>
      <c r="CK2666" t="s">
        <v>13319</v>
      </c>
      <c r="CL2666" t="s">
        <v>177</v>
      </c>
      <c r="CM2666" t="s">
        <v>13374</v>
      </c>
    </row>
    <row r="2667" spans="1:91" x14ac:dyDescent="0.15">
      <c r="A2667" t="s">
        <v>13687</v>
      </c>
      <c r="B2667" t="s">
        <v>86</v>
      </c>
      <c r="C2667">
        <v>3</v>
      </c>
      <c r="D2667">
        <v>0</v>
      </c>
      <c r="E2667" t="s">
        <v>87</v>
      </c>
      <c r="F2667">
        <v>2015</v>
      </c>
      <c r="G2667" t="s">
        <v>88</v>
      </c>
      <c r="H2667" t="s">
        <v>7781</v>
      </c>
      <c r="I2667">
        <v>348</v>
      </c>
      <c r="J2667" t="s">
        <v>7760</v>
      </c>
      <c r="K2667">
        <v>2023</v>
      </c>
      <c r="L2667" t="s">
        <v>91</v>
      </c>
      <c r="M2667" t="s">
        <v>92</v>
      </c>
      <c r="N2667" t="s">
        <v>93</v>
      </c>
      <c r="O2667" t="s">
        <v>94</v>
      </c>
      <c r="P2667" t="s">
        <v>95</v>
      </c>
      <c r="Q2667">
        <v>2015</v>
      </c>
      <c r="R2667" t="s">
        <v>86</v>
      </c>
      <c r="S2667" t="s">
        <v>87</v>
      </c>
      <c r="T2667" t="s">
        <v>1547</v>
      </c>
      <c r="U2667">
        <v>3</v>
      </c>
      <c r="V2667" t="s">
        <v>11666</v>
      </c>
      <c r="W2667">
        <v>2</v>
      </c>
      <c r="X2667" t="s">
        <v>13319</v>
      </c>
      <c r="Y2667">
        <v>3</v>
      </c>
      <c r="Z2667" t="s">
        <v>13365</v>
      </c>
      <c r="AA2667" t="s">
        <v>13366</v>
      </c>
      <c r="AB2667" t="s">
        <v>13374</v>
      </c>
      <c r="AC2667" t="s">
        <v>13674</v>
      </c>
      <c r="AD2667" t="s">
        <v>13675</v>
      </c>
      <c r="AE2667" t="s">
        <v>104</v>
      </c>
      <c r="AF2667">
        <v>4</v>
      </c>
      <c r="AH2667" t="s">
        <v>13688</v>
      </c>
      <c r="AI2667" t="s">
        <v>149</v>
      </c>
      <c r="AJ2667" t="s">
        <v>361</v>
      </c>
      <c r="AK2667" t="s">
        <v>460</v>
      </c>
      <c r="AL2667" t="s">
        <v>463</v>
      </c>
      <c r="AM2667" t="s">
        <v>668</v>
      </c>
      <c r="AN2667">
        <v>3</v>
      </c>
      <c r="BJ2667" t="s">
        <v>13689</v>
      </c>
      <c r="BK2667" t="s">
        <v>4623</v>
      </c>
      <c r="BL2667" t="s">
        <v>4623</v>
      </c>
      <c r="BM2667" t="s">
        <v>4623</v>
      </c>
      <c r="BN2667" t="s">
        <v>4623</v>
      </c>
      <c r="BO2667" t="s">
        <v>4623</v>
      </c>
      <c r="BP2667" t="s">
        <v>4623</v>
      </c>
      <c r="BQ2667" t="s">
        <v>4623</v>
      </c>
      <c r="BR2667" t="s">
        <v>4623</v>
      </c>
      <c r="BS2667" t="s">
        <v>4623</v>
      </c>
      <c r="BT2667" t="s">
        <v>4623</v>
      </c>
      <c r="BU2667" t="s">
        <v>153</v>
      </c>
      <c r="BX2667" t="s">
        <v>135</v>
      </c>
      <c r="CB2667">
        <v>2015</v>
      </c>
      <c r="CC2667" t="s">
        <v>86</v>
      </c>
      <c r="CD2667">
        <v>3</v>
      </c>
      <c r="CE2667">
        <v>0</v>
      </c>
      <c r="CF2667" t="s">
        <v>1504</v>
      </c>
      <c r="CG2667" t="s">
        <v>113</v>
      </c>
      <c r="CH2667" t="s">
        <v>177</v>
      </c>
      <c r="CI2667" t="s">
        <v>11666</v>
      </c>
      <c r="CJ2667" t="s">
        <v>136</v>
      </c>
      <c r="CK2667" t="s">
        <v>13319</v>
      </c>
      <c r="CL2667" t="s">
        <v>177</v>
      </c>
      <c r="CM2667" t="s">
        <v>13374</v>
      </c>
    </row>
    <row r="2668" spans="1:91" x14ac:dyDescent="0.15">
      <c r="A2668" t="s">
        <v>13690</v>
      </c>
      <c r="B2668" t="s">
        <v>86</v>
      </c>
      <c r="C2668">
        <v>3</v>
      </c>
      <c r="D2668">
        <v>0</v>
      </c>
      <c r="E2668" t="s">
        <v>87</v>
      </c>
      <c r="F2668">
        <v>2015</v>
      </c>
      <c r="G2668" t="s">
        <v>88</v>
      </c>
      <c r="H2668" t="s">
        <v>7781</v>
      </c>
      <c r="I2668">
        <v>348</v>
      </c>
      <c r="J2668" t="s">
        <v>7761</v>
      </c>
      <c r="K2668">
        <v>2023</v>
      </c>
      <c r="L2668" t="s">
        <v>91</v>
      </c>
      <c r="M2668" t="s">
        <v>92</v>
      </c>
      <c r="N2668" t="s">
        <v>93</v>
      </c>
      <c r="O2668" t="s">
        <v>94</v>
      </c>
      <c r="P2668" t="s">
        <v>95</v>
      </c>
      <c r="Q2668">
        <v>2015</v>
      </c>
      <c r="R2668" t="s">
        <v>86</v>
      </c>
      <c r="S2668" t="s">
        <v>87</v>
      </c>
      <c r="T2668" t="s">
        <v>1547</v>
      </c>
      <c r="U2668">
        <v>3</v>
      </c>
      <c r="V2668" t="s">
        <v>11666</v>
      </c>
      <c r="W2668">
        <v>2</v>
      </c>
      <c r="X2668" t="s">
        <v>13319</v>
      </c>
      <c r="Y2668">
        <v>3</v>
      </c>
      <c r="Z2668" t="s">
        <v>13365</v>
      </c>
      <c r="AA2668" t="s">
        <v>13366</v>
      </c>
      <c r="AB2668" t="s">
        <v>13374</v>
      </c>
      <c r="AC2668" t="s">
        <v>13674</v>
      </c>
      <c r="AD2668" t="s">
        <v>13675</v>
      </c>
      <c r="AE2668" t="s">
        <v>104</v>
      </c>
      <c r="AF2668">
        <v>4</v>
      </c>
      <c r="AH2668" t="s">
        <v>13691</v>
      </c>
      <c r="AI2668" t="s">
        <v>1848</v>
      </c>
      <c r="AJ2668" t="s">
        <v>2379</v>
      </c>
      <c r="AK2668" t="s">
        <v>4241</v>
      </c>
      <c r="AL2668" t="s">
        <v>4268</v>
      </c>
      <c r="AM2668" t="s">
        <v>4810</v>
      </c>
      <c r="AN2668">
        <v>5</v>
      </c>
      <c r="BJ2668" t="s">
        <v>13692</v>
      </c>
      <c r="BK2668" t="s">
        <v>4623</v>
      </c>
      <c r="BL2668" t="s">
        <v>4623</v>
      </c>
      <c r="BM2668" t="s">
        <v>4623</v>
      </c>
      <c r="BN2668" t="s">
        <v>4623</v>
      </c>
      <c r="BO2668" t="s">
        <v>4623</v>
      </c>
      <c r="BP2668" t="s">
        <v>4623</v>
      </c>
      <c r="BQ2668" t="s">
        <v>4623</v>
      </c>
      <c r="BR2668" t="s">
        <v>4623</v>
      </c>
      <c r="BS2668" t="s">
        <v>4623</v>
      </c>
      <c r="BT2668" t="s">
        <v>4623</v>
      </c>
      <c r="BU2668" t="s">
        <v>153</v>
      </c>
      <c r="BX2668" t="s">
        <v>135</v>
      </c>
      <c r="CB2668">
        <v>2015</v>
      </c>
      <c r="CC2668" t="s">
        <v>86</v>
      </c>
      <c r="CD2668">
        <v>3</v>
      </c>
      <c r="CE2668">
        <v>0</v>
      </c>
      <c r="CF2668" t="s">
        <v>1504</v>
      </c>
      <c r="CG2668" t="s">
        <v>113</v>
      </c>
      <c r="CH2668" t="s">
        <v>177</v>
      </c>
      <c r="CI2668" t="s">
        <v>11666</v>
      </c>
      <c r="CJ2668" t="s">
        <v>136</v>
      </c>
      <c r="CK2668" t="s">
        <v>13319</v>
      </c>
      <c r="CL2668" t="s">
        <v>177</v>
      </c>
      <c r="CM2668" t="s">
        <v>13374</v>
      </c>
    </row>
    <row r="2669" spans="1:91" x14ac:dyDescent="0.15">
      <c r="A2669" t="s">
        <v>13693</v>
      </c>
      <c r="B2669" t="s">
        <v>86</v>
      </c>
      <c r="C2669">
        <v>3</v>
      </c>
      <c r="D2669">
        <v>0</v>
      </c>
      <c r="E2669" t="s">
        <v>87</v>
      </c>
      <c r="F2669">
        <v>2015</v>
      </c>
      <c r="G2669" t="s">
        <v>88</v>
      </c>
      <c r="H2669" t="s">
        <v>7781</v>
      </c>
      <c r="I2669">
        <v>349</v>
      </c>
      <c r="J2669" t="s">
        <v>7762</v>
      </c>
      <c r="K2669">
        <v>2023</v>
      </c>
      <c r="L2669" t="s">
        <v>91</v>
      </c>
      <c r="M2669" t="s">
        <v>92</v>
      </c>
      <c r="N2669" t="s">
        <v>93</v>
      </c>
      <c r="O2669" t="s">
        <v>94</v>
      </c>
      <c r="P2669" t="s">
        <v>95</v>
      </c>
      <c r="Q2669">
        <v>2015</v>
      </c>
      <c r="R2669" t="s">
        <v>86</v>
      </c>
      <c r="S2669" t="s">
        <v>87</v>
      </c>
      <c r="T2669" t="s">
        <v>1547</v>
      </c>
      <c r="U2669">
        <v>3</v>
      </c>
      <c r="V2669" t="s">
        <v>11666</v>
      </c>
      <c r="W2669">
        <v>2</v>
      </c>
      <c r="X2669" t="s">
        <v>13319</v>
      </c>
      <c r="Y2669">
        <v>3</v>
      </c>
      <c r="Z2669" t="s">
        <v>13365</v>
      </c>
      <c r="AA2669" t="s">
        <v>13366</v>
      </c>
      <c r="AB2669" t="s">
        <v>13374</v>
      </c>
      <c r="AC2669" t="s">
        <v>13674</v>
      </c>
      <c r="AD2669" t="s">
        <v>13675</v>
      </c>
      <c r="AE2669" t="s">
        <v>104</v>
      </c>
      <c r="AF2669">
        <v>4</v>
      </c>
      <c r="AH2669" t="s">
        <v>13694</v>
      </c>
      <c r="AI2669" t="s">
        <v>4623</v>
      </c>
      <c r="AJ2669" t="s">
        <v>4623</v>
      </c>
      <c r="AK2669" t="s">
        <v>4623</v>
      </c>
      <c r="AL2669" t="s">
        <v>4623</v>
      </c>
      <c r="AM2669" t="s">
        <v>4623</v>
      </c>
      <c r="AO2669">
        <v>1</v>
      </c>
      <c r="AP2669" t="s">
        <v>2753</v>
      </c>
      <c r="BJ2669" t="s">
        <v>13695</v>
      </c>
      <c r="BK2669" t="s">
        <v>4623</v>
      </c>
      <c r="BL2669" t="s">
        <v>4623</v>
      </c>
      <c r="BM2669" t="s">
        <v>4623</v>
      </c>
      <c r="BN2669" t="s">
        <v>4623</v>
      </c>
      <c r="BO2669" t="s">
        <v>4623</v>
      </c>
      <c r="BP2669" t="s">
        <v>4623</v>
      </c>
      <c r="BQ2669" t="s">
        <v>4623</v>
      </c>
      <c r="BR2669" t="s">
        <v>4623</v>
      </c>
      <c r="BS2669" t="s">
        <v>4623</v>
      </c>
      <c r="BT2669" t="s">
        <v>4623</v>
      </c>
      <c r="BU2669" t="s">
        <v>134</v>
      </c>
      <c r="BX2669" t="s">
        <v>135</v>
      </c>
      <c r="CB2669">
        <v>2015</v>
      </c>
      <c r="CC2669" t="s">
        <v>86</v>
      </c>
      <c r="CD2669">
        <v>3</v>
      </c>
      <c r="CE2669">
        <v>0</v>
      </c>
      <c r="CF2669" t="s">
        <v>1504</v>
      </c>
      <c r="CG2669" t="s">
        <v>113</v>
      </c>
      <c r="CH2669" t="s">
        <v>177</v>
      </c>
      <c r="CI2669" t="s">
        <v>11666</v>
      </c>
      <c r="CJ2669" t="s">
        <v>136</v>
      </c>
      <c r="CK2669" t="s">
        <v>13319</v>
      </c>
      <c r="CL2669" t="s">
        <v>177</v>
      </c>
      <c r="CM2669" t="s">
        <v>13374</v>
      </c>
    </row>
    <row r="2670" spans="1:91" x14ac:dyDescent="0.15">
      <c r="A2670" t="s">
        <v>13696</v>
      </c>
      <c r="B2670" t="s">
        <v>86</v>
      </c>
      <c r="C2670">
        <v>3</v>
      </c>
      <c r="D2670">
        <v>0</v>
      </c>
      <c r="E2670" t="s">
        <v>87</v>
      </c>
      <c r="F2670">
        <v>2015</v>
      </c>
      <c r="G2670" t="s">
        <v>88</v>
      </c>
      <c r="H2670" t="s">
        <v>7781</v>
      </c>
      <c r="I2670">
        <v>349</v>
      </c>
      <c r="J2670" t="s">
        <v>7763</v>
      </c>
      <c r="K2670">
        <v>2023</v>
      </c>
      <c r="L2670" t="s">
        <v>91</v>
      </c>
      <c r="M2670" t="s">
        <v>92</v>
      </c>
      <c r="N2670" t="s">
        <v>93</v>
      </c>
      <c r="O2670" t="s">
        <v>94</v>
      </c>
      <c r="P2670" t="s">
        <v>95</v>
      </c>
      <c r="Q2670">
        <v>2015</v>
      </c>
      <c r="R2670" t="s">
        <v>86</v>
      </c>
      <c r="S2670" t="s">
        <v>87</v>
      </c>
      <c r="T2670" t="s">
        <v>1547</v>
      </c>
      <c r="U2670">
        <v>3</v>
      </c>
      <c r="V2670" t="s">
        <v>11666</v>
      </c>
      <c r="W2670">
        <v>2</v>
      </c>
      <c r="X2670" t="s">
        <v>13319</v>
      </c>
      <c r="Y2670">
        <v>3</v>
      </c>
      <c r="Z2670" t="s">
        <v>13365</v>
      </c>
      <c r="AA2670" t="s">
        <v>13366</v>
      </c>
      <c r="AB2670" t="s">
        <v>13374</v>
      </c>
      <c r="AC2670" t="s">
        <v>13674</v>
      </c>
      <c r="AD2670" t="s">
        <v>13675</v>
      </c>
      <c r="AE2670" t="s">
        <v>130</v>
      </c>
      <c r="AF2670">
        <v>5</v>
      </c>
      <c r="AH2670" t="s">
        <v>13697</v>
      </c>
      <c r="AI2670" t="s">
        <v>5065</v>
      </c>
      <c r="AJ2670" t="s">
        <v>8302</v>
      </c>
      <c r="AK2670" t="s">
        <v>878</v>
      </c>
      <c r="AL2670" t="s">
        <v>13698</v>
      </c>
      <c r="AM2670" t="s">
        <v>8014</v>
      </c>
      <c r="AN2670">
        <v>4</v>
      </c>
      <c r="BJ2670" t="s">
        <v>13699</v>
      </c>
      <c r="BK2670" t="s">
        <v>4623</v>
      </c>
      <c r="BL2670" t="s">
        <v>4623</v>
      </c>
      <c r="BM2670" t="s">
        <v>4623</v>
      </c>
      <c r="BN2670" t="s">
        <v>4623</v>
      </c>
      <c r="BO2670" t="s">
        <v>4623</v>
      </c>
      <c r="BP2670" t="s">
        <v>4623</v>
      </c>
      <c r="BQ2670" t="s">
        <v>4623</v>
      </c>
      <c r="BR2670" t="s">
        <v>4623</v>
      </c>
      <c r="BS2670" t="s">
        <v>4623</v>
      </c>
      <c r="BT2670" t="s">
        <v>4623</v>
      </c>
      <c r="BU2670" t="s">
        <v>153</v>
      </c>
      <c r="BX2670" t="s">
        <v>135</v>
      </c>
      <c r="CB2670">
        <v>2015</v>
      </c>
      <c r="CC2670" t="s">
        <v>86</v>
      </c>
      <c r="CD2670">
        <v>3</v>
      </c>
      <c r="CE2670">
        <v>0</v>
      </c>
      <c r="CF2670" t="s">
        <v>1504</v>
      </c>
      <c r="CG2670" t="s">
        <v>113</v>
      </c>
      <c r="CH2670" t="s">
        <v>177</v>
      </c>
      <c r="CI2670" t="s">
        <v>11666</v>
      </c>
      <c r="CJ2670" t="s">
        <v>136</v>
      </c>
      <c r="CK2670" t="s">
        <v>13319</v>
      </c>
      <c r="CL2670" t="s">
        <v>177</v>
      </c>
      <c r="CM2670" t="s">
        <v>13374</v>
      </c>
    </row>
    <row r="2671" spans="1:91" x14ac:dyDescent="0.15">
      <c r="A2671" t="s">
        <v>13700</v>
      </c>
      <c r="B2671" t="s">
        <v>86</v>
      </c>
      <c r="C2671">
        <v>3</v>
      </c>
      <c r="D2671">
        <v>0</v>
      </c>
      <c r="E2671" t="s">
        <v>87</v>
      </c>
      <c r="F2671">
        <v>2015</v>
      </c>
      <c r="G2671" t="s">
        <v>88</v>
      </c>
      <c r="H2671" t="s">
        <v>7781</v>
      </c>
      <c r="I2671">
        <v>349</v>
      </c>
      <c r="J2671" t="s">
        <v>1503</v>
      </c>
      <c r="K2671">
        <v>2023</v>
      </c>
      <c r="L2671" t="s">
        <v>91</v>
      </c>
      <c r="M2671" t="s">
        <v>92</v>
      </c>
      <c r="N2671" t="s">
        <v>93</v>
      </c>
      <c r="O2671" t="s">
        <v>94</v>
      </c>
      <c r="P2671" t="s">
        <v>95</v>
      </c>
      <c r="Q2671">
        <v>2015</v>
      </c>
      <c r="R2671" t="s">
        <v>86</v>
      </c>
      <c r="S2671" t="s">
        <v>87</v>
      </c>
      <c r="T2671" t="s">
        <v>1547</v>
      </c>
      <c r="U2671">
        <v>3</v>
      </c>
      <c r="V2671" t="s">
        <v>11666</v>
      </c>
      <c r="W2671">
        <v>2</v>
      </c>
      <c r="X2671" t="s">
        <v>13319</v>
      </c>
      <c r="Y2671">
        <v>3</v>
      </c>
      <c r="Z2671" t="s">
        <v>13365</v>
      </c>
      <c r="AA2671" t="s">
        <v>13366</v>
      </c>
      <c r="AB2671" t="s">
        <v>13374</v>
      </c>
      <c r="AC2671" t="s">
        <v>13674</v>
      </c>
      <c r="AD2671" t="s">
        <v>13675</v>
      </c>
      <c r="AE2671" t="s">
        <v>130</v>
      </c>
      <c r="AF2671">
        <v>5</v>
      </c>
      <c r="AH2671" t="s">
        <v>13701</v>
      </c>
      <c r="AI2671" t="s">
        <v>873</v>
      </c>
      <c r="AJ2671" t="s">
        <v>8771</v>
      </c>
      <c r="AK2671" t="s">
        <v>11235</v>
      </c>
      <c r="AL2671" t="s">
        <v>13702</v>
      </c>
      <c r="AM2671" t="s">
        <v>13703</v>
      </c>
      <c r="AN2671">
        <v>3</v>
      </c>
      <c r="BJ2671" t="s">
        <v>13704</v>
      </c>
      <c r="BK2671" t="s">
        <v>4623</v>
      </c>
      <c r="BL2671" t="s">
        <v>4623</v>
      </c>
      <c r="BM2671" t="s">
        <v>4623</v>
      </c>
      <c r="BN2671" t="s">
        <v>4623</v>
      </c>
      <c r="BO2671" t="s">
        <v>4623</v>
      </c>
      <c r="BP2671" t="s">
        <v>4623</v>
      </c>
      <c r="BQ2671" t="s">
        <v>4623</v>
      </c>
      <c r="BR2671" t="s">
        <v>4623</v>
      </c>
      <c r="BS2671" t="s">
        <v>4623</v>
      </c>
      <c r="BT2671" t="s">
        <v>4623</v>
      </c>
      <c r="BU2671" t="s">
        <v>153</v>
      </c>
      <c r="BX2671" t="s">
        <v>135</v>
      </c>
      <c r="CB2671">
        <v>2015</v>
      </c>
      <c r="CC2671" t="s">
        <v>86</v>
      </c>
      <c r="CD2671">
        <v>3</v>
      </c>
      <c r="CE2671">
        <v>0</v>
      </c>
      <c r="CF2671" t="s">
        <v>1504</v>
      </c>
      <c r="CG2671" t="s">
        <v>113</v>
      </c>
      <c r="CH2671" t="s">
        <v>177</v>
      </c>
      <c r="CI2671" t="s">
        <v>11666</v>
      </c>
      <c r="CJ2671" t="s">
        <v>136</v>
      </c>
      <c r="CK2671" t="s">
        <v>13319</v>
      </c>
      <c r="CL2671" t="s">
        <v>177</v>
      </c>
      <c r="CM2671" t="s">
        <v>13374</v>
      </c>
    </row>
    <row r="2672" spans="1:91" x14ac:dyDescent="0.15">
      <c r="A2672" t="s">
        <v>13705</v>
      </c>
      <c r="B2672" t="s">
        <v>86</v>
      </c>
      <c r="C2672">
        <v>3</v>
      </c>
      <c r="D2672">
        <v>0</v>
      </c>
      <c r="E2672" t="s">
        <v>87</v>
      </c>
      <c r="F2672">
        <v>2015</v>
      </c>
      <c r="G2672" t="s">
        <v>88</v>
      </c>
      <c r="H2672" t="s">
        <v>7781</v>
      </c>
      <c r="I2672">
        <v>349</v>
      </c>
      <c r="J2672" t="s">
        <v>7764</v>
      </c>
      <c r="K2672">
        <v>2023</v>
      </c>
      <c r="L2672" t="s">
        <v>91</v>
      </c>
      <c r="M2672" t="s">
        <v>92</v>
      </c>
      <c r="N2672" t="s">
        <v>93</v>
      </c>
      <c r="O2672" t="s">
        <v>94</v>
      </c>
      <c r="P2672" t="s">
        <v>95</v>
      </c>
      <c r="Q2672">
        <v>2015</v>
      </c>
      <c r="R2672" t="s">
        <v>86</v>
      </c>
      <c r="S2672" t="s">
        <v>87</v>
      </c>
      <c r="T2672" t="s">
        <v>1547</v>
      </c>
      <c r="U2672">
        <v>3</v>
      </c>
      <c r="V2672" t="s">
        <v>11666</v>
      </c>
      <c r="W2672">
        <v>2</v>
      </c>
      <c r="X2672" t="s">
        <v>13319</v>
      </c>
      <c r="Y2672">
        <v>3</v>
      </c>
      <c r="Z2672" t="s">
        <v>13365</v>
      </c>
      <c r="AA2672" t="s">
        <v>13366</v>
      </c>
      <c r="AB2672" t="s">
        <v>13374</v>
      </c>
      <c r="AC2672" t="s">
        <v>13674</v>
      </c>
      <c r="AD2672" t="s">
        <v>13675</v>
      </c>
      <c r="AE2672" t="s">
        <v>130</v>
      </c>
      <c r="AF2672">
        <v>5</v>
      </c>
      <c r="AH2672" t="s">
        <v>13706</v>
      </c>
      <c r="AI2672" t="s">
        <v>8770</v>
      </c>
      <c r="AJ2672" t="s">
        <v>2219</v>
      </c>
      <c r="AK2672" t="s">
        <v>869</v>
      </c>
      <c r="AL2672" t="s">
        <v>8363</v>
      </c>
      <c r="AM2672" t="s">
        <v>872</v>
      </c>
      <c r="AN2672">
        <v>2</v>
      </c>
      <c r="BJ2672" t="s">
        <v>13707</v>
      </c>
      <c r="BK2672" t="s">
        <v>4623</v>
      </c>
      <c r="BL2672" t="s">
        <v>4623</v>
      </c>
      <c r="BM2672" t="s">
        <v>4623</v>
      </c>
      <c r="BN2672" t="s">
        <v>4623</v>
      </c>
      <c r="BO2672" t="s">
        <v>4623</v>
      </c>
      <c r="BP2672" t="s">
        <v>4623</v>
      </c>
      <c r="BQ2672" t="s">
        <v>4623</v>
      </c>
      <c r="BR2672" t="s">
        <v>4623</v>
      </c>
      <c r="BS2672" t="s">
        <v>4623</v>
      </c>
      <c r="BT2672" t="s">
        <v>4623</v>
      </c>
      <c r="BU2672" t="s">
        <v>153</v>
      </c>
      <c r="BX2672" t="s">
        <v>135</v>
      </c>
      <c r="CB2672">
        <v>2015</v>
      </c>
      <c r="CC2672" t="s">
        <v>86</v>
      </c>
      <c r="CD2672">
        <v>3</v>
      </c>
      <c r="CE2672">
        <v>0</v>
      </c>
      <c r="CF2672" t="s">
        <v>1504</v>
      </c>
      <c r="CG2672" t="s">
        <v>113</v>
      </c>
      <c r="CH2672" t="s">
        <v>177</v>
      </c>
      <c r="CI2672" t="s">
        <v>11666</v>
      </c>
      <c r="CJ2672" t="s">
        <v>136</v>
      </c>
      <c r="CK2672" t="s">
        <v>13319</v>
      </c>
      <c r="CL2672" t="s">
        <v>177</v>
      </c>
      <c r="CM2672" t="s">
        <v>13374</v>
      </c>
    </row>
    <row r="2673" spans="1:91" x14ac:dyDescent="0.15">
      <c r="A2673" t="s">
        <v>13708</v>
      </c>
      <c r="B2673" t="s">
        <v>86</v>
      </c>
      <c r="C2673">
        <v>3</v>
      </c>
      <c r="D2673">
        <v>0</v>
      </c>
      <c r="E2673" t="s">
        <v>87</v>
      </c>
      <c r="F2673">
        <v>2015</v>
      </c>
      <c r="G2673" t="s">
        <v>88</v>
      </c>
      <c r="H2673" t="s">
        <v>7781</v>
      </c>
      <c r="I2673">
        <v>350</v>
      </c>
      <c r="J2673" t="s">
        <v>7765</v>
      </c>
      <c r="K2673">
        <v>2023</v>
      </c>
      <c r="L2673" t="s">
        <v>91</v>
      </c>
      <c r="M2673" t="s">
        <v>92</v>
      </c>
      <c r="N2673" t="s">
        <v>93</v>
      </c>
      <c r="O2673" t="s">
        <v>94</v>
      </c>
      <c r="P2673" t="s">
        <v>95</v>
      </c>
      <c r="Q2673">
        <v>2015</v>
      </c>
      <c r="R2673" t="s">
        <v>86</v>
      </c>
      <c r="S2673" t="s">
        <v>87</v>
      </c>
      <c r="T2673" t="s">
        <v>1547</v>
      </c>
      <c r="U2673">
        <v>3</v>
      </c>
      <c r="V2673" t="s">
        <v>11666</v>
      </c>
      <c r="W2673">
        <v>2</v>
      </c>
      <c r="X2673" t="s">
        <v>13319</v>
      </c>
      <c r="Y2673">
        <v>3</v>
      </c>
      <c r="Z2673" t="s">
        <v>13365</v>
      </c>
      <c r="AA2673" t="s">
        <v>13366</v>
      </c>
      <c r="AB2673" t="s">
        <v>13374</v>
      </c>
      <c r="AC2673" t="s">
        <v>13709</v>
      </c>
      <c r="AD2673" t="s">
        <v>13710</v>
      </c>
      <c r="AE2673" t="s">
        <v>104</v>
      </c>
      <c r="AF2673">
        <v>3</v>
      </c>
      <c r="AH2673" t="s">
        <v>13711</v>
      </c>
      <c r="AI2673" t="s">
        <v>4810</v>
      </c>
      <c r="AJ2673" t="s">
        <v>2753</v>
      </c>
      <c r="AK2673" t="s">
        <v>2791</v>
      </c>
      <c r="AL2673" t="s">
        <v>2226</v>
      </c>
      <c r="AM2673" t="s">
        <v>13712</v>
      </c>
      <c r="AN2673">
        <v>2</v>
      </c>
      <c r="BJ2673" t="s">
        <v>13713</v>
      </c>
      <c r="BK2673" t="s">
        <v>4623</v>
      </c>
      <c r="BL2673" t="s">
        <v>4623</v>
      </c>
      <c r="BM2673" t="s">
        <v>4623</v>
      </c>
      <c r="BN2673" t="s">
        <v>4623</v>
      </c>
      <c r="BO2673" t="s">
        <v>4623</v>
      </c>
      <c r="BP2673" t="s">
        <v>4623</v>
      </c>
      <c r="BQ2673" t="s">
        <v>4623</v>
      </c>
      <c r="BR2673" t="s">
        <v>4623</v>
      </c>
      <c r="BS2673" t="s">
        <v>4623</v>
      </c>
      <c r="BT2673" t="s">
        <v>4623</v>
      </c>
      <c r="BU2673" t="s">
        <v>153</v>
      </c>
      <c r="BX2673" t="s">
        <v>135</v>
      </c>
      <c r="CB2673">
        <v>2015</v>
      </c>
      <c r="CC2673" t="s">
        <v>86</v>
      </c>
      <c r="CD2673">
        <v>3</v>
      </c>
      <c r="CE2673">
        <v>0</v>
      </c>
      <c r="CF2673" t="s">
        <v>1504</v>
      </c>
      <c r="CG2673" t="s">
        <v>113</v>
      </c>
      <c r="CH2673" t="s">
        <v>177</v>
      </c>
      <c r="CI2673" t="s">
        <v>11666</v>
      </c>
      <c r="CJ2673" t="s">
        <v>136</v>
      </c>
      <c r="CK2673" t="s">
        <v>13319</v>
      </c>
      <c r="CL2673" t="s">
        <v>177</v>
      </c>
      <c r="CM2673" t="s">
        <v>13374</v>
      </c>
    </row>
    <row r="2674" spans="1:91" x14ac:dyDescent="0.15">
      <c r="A2674" t="s">
        <v>13714</v>
      </c>
      <c r="B2674" t="s">
        <v>86</v>
      </c>
      <c r="C2674">
        <v>3</v>
      </c>
      <c r="D2674">
        <v>0</v>
      </c>
      <c r="E2674" t="s">
        <v>87</v>
      </c>
      <c r="F2674">
        <v>2015</v>
      </c>
      <c r="G2674" t="s">
        <v>88</v>
      </c>
      <c r="H2674" t="s">
        <v>7781</v>
      </c>
      <c r="I2674">
        <v>351</v>
      </c>
      <c r="J2674" t="s">
        <v>7766</v>
      </c>
      <c r="K2674">
        <v>2023</v>
      </c>
      <c r="L2674" t="s">
        <v>91</v>
      </c>
      <c r="M2674" t="s">
        <v>92</v>
      </c>
      <c r="N2674" t="s">
        <v>93</v>
      </c>
      <c r="O2674" t="s">
        <v>94</v>
      </c>
      <c r="P2674" t="s">
        <v>95</v>
      </c>
      <c r="Q2674">
        <v>2015</v>
      </c>
      <c r="R2674" t="s">
        <v>86</v>
      </c>
      <c r="S2674" t="s">
        <v>87</v>
      </c>
      <c r="T2674" t="s">
        <v>1547</v>
      </c>
      <c r="U2674">
        <v>3</v>
      </c>
      <c r="V2674" t="s">
        <v>11666</v>
      </c>
      <c r="W2674">
        <v>2</v>
      </c>
      <c r="X2674" t="s">
        <v>13319</v>
      </c>
      <c r="Y2674">
        <v>3</v>
      </c>
      <c r="Z2674" t="s">
        <v>13365</v>
      </c>
      <c r="AA2674" t="s">
        <v>13366</v>
      </c>
      <c r="AB2674" t="s">
        <v>13374</v>
      </c>
      <c r="AC2674" t="s">
        <v>13709</v>
      </c>
      <c r="AD2674" t="s">
        <v>13715</v>
      </c>
      <c r="AE2674" t="s">
        <v>1099</v>
      </c>
      <c r="AF2674">
        <v>4</v>
      </c>
      <c r="AH2674" t="s">
        <v>13716</v>
      </c>
      <c r="AI2674" t="s">
        <v>460</v>
      </c>
      <c r="AJ2674" t="s">
        <v>1498</v>
      </c>
      <c r="AK2674" t="s">
        <v>667</v>
      </c>
      <c r="AL2674" t="s">
        <v>462</v>
      </c>
      <c r="AM2674" t="s">
        <v>701</v>
      </c>
      <c r="AN2674">
        <v>5</v>
      </c>
      <c r="BJ2674" t="s">
        <v>13717</v>
      </c>
      <c r="BK2674" t="s">
        <v>4623</v>
      </c>
      <c r="BL2674" t="s">
        <v>4623</v>
      </c>
      <c r="BM2674" t="s">
        <v>4623</v>
      </c>
      <c r="BN2674" t="s">
        <v>4623</v>
      </c>
      <c r="BO2674" t="s">
        <v>4623</v>
      </c>
      <c r="BP2674" t="s">
        <v>4623</v>
      </c>
      <c r="BQ2674" t="s">
        <v>4623</v>
      </c>
      <c r="BR2674" t="s">
        <v>4623</v>
      </c>
      <c r="BS2674" t="s">
        <v>4623</v>
      </c>
      <c r="BT2674" t="s">
        <v>4623</v>
      </c>
      <c r="BU2674" t="s">
        <v>153</v>
      </c>
      <c r="BX2674" t="s">
        <v>135</v>
      </c>
      <c r="CB2674">
        <v>2015</v>
      </c>
      <c r="CC2674" t="s">
        <v>86</v>
      </c>
      <c r="CD2674">
        <v>3</v>
      </c>
      <c r="CE2674">
        <v>0</v>
      </c>
      <c r="CF2674" t="s">
        <v>1504</v>
      </c>
      <c r="CG2674" t="s">
        <v>113</v>
      </c>
      <c r="CH2674" t="s">
        <v>177</v>
      </c>
      <c r="CI2674" t="s">
        <v>11666</v>
      </c>
      <c r="CJ2674" t="s">
        <v>136</v>
      </c>
      <c r="CK2674" t="s">
        <v>13319</v>
      </c>
      <c r="CL2674" t="s">
        <v>177</v>
      </c>
      <c r="CM2674" t="s">
        <v>13374</v>
      </c>
    </row>
    <row r="2675" spans="1:91" x14ac:dyDescent="0.15">
      <c r="A2675" t="s">
        <v>13718</v>
      </c>
      <c r="B2675" t="s">
        <v>86</v>
      </c>
      <c r="C2675">
        <v>3</v>
      </c>
      <c r="D2675">
        <v>0</v>
      </c>
      <c r="E2675" t="s">
        <v>87</v>
      </c>
      <c r="F2675">
        <v>2015</v>
      </c>
      <c r="G2675" t="s">
        <v>88</v>
      </c>
      <c r="H2675" t="s">
        <v>7781</v>
      </c>
      <c r="I2675">
        <v>351</v>
      </c>
      <c r="J2675" t="s">
        <v>7767</v>
      </c>
      <c r="K2675">
        <v>2023</v>
      </c>
      <c r="L2675" t="s">
        <v>91</v>
      </c>
      <c r="M2675" t="s">
        <v>92</v>
      </c>
      <c r="N2675" t="s">
        <v>93</v>
      </c>
      <c r="O2675" t="s">
        <v>94</v>
      </c>
      <c r="P2675" t="s">
        <v>95</v>
      </c>
      <c r="Q2675">
        <v>2015</v>
      </c>
      <c r="R2675" t="s">
        <v>86</v>
      </c>
      <c r="S2675" t="s">
        <v>87</v>
      </c>
      <c r="T2675" t="s">
        <v>1547</v>
      </c>
      <c r="U2675">
        <v>3</v>
      </c>
      <c r="V2675" t="s">
        <v>11666</v>
      </c>
      <c r="W2675">
        <v>2</v>
      </c>
      <c r="X2675" t="s">
        <v>13319</v>
      </c>
      <c r="Y2675">
        <v>3</v>
      </c>
      <c r="Z2675" t="s">
        <v>13365</v>
      </c>
      <c r="AA2675" t="s">
        <v>13366</v>
      </c>
      <c r="AB2675" t="s">
        <v>13374</v>
      </c>
      <c r="AC2675" t="s">
        <v>13709</v>
      </c>
      <c r="AD2675" t="s">
        <v>13719</v>
      </c>
      <c r="AE2675" t="s">
        <v>1099</v>
      </c>
      <c r="AF2675">
        <v>4</v>
      </c>
      <c r="AH2675" t="s">
        <v>13720</v>
      </c>
      <c r="AI2675" t="s">
        <v>13721</v>
      </c>
      <c r="AJ2675" t="s">
        <v>13722</v>
      </c>
      <c r="AK2675" t="s">
        <v>13723</v>
      </c>
      <c r="AL2675" t="s">
        <v>13724</v>
      </c>
      <c r="AM2675" t="s">
        <v>13725</v>
      </c>
      <c r="AN2675">
        <v>3</v>
      </c>
      <c r="BJ2675" t="s">
        <v>13726</v>
      </c>
      <c r="BK2675" t="s">
        <v>4623</v>
      </c>
      <c r="BL2675" t="s">
        <v>4623</v>
      </c>
      <c r="BM2675" t="s">
        <v>4623</v>
      </c>
      <c r="BN2675" t="s">
        <v>4623</v>
      </c>
      <c r="BO2675" t="s">
        <v>4623</v>
      </c>
      <c r="BP2675" t="s">
        <v>4623</v>
      </c>
      <c r="BQ2675" t="s">
        <v>4623</v>
      </c>
      <c r="BR2675" t="s">
        <v>4623</v>
      </c>
      <c r="BS2675" t="s">
        <v>4623</v>
      </c>
      <c r="BT2675" t="s">
        <v>4623</v>
      </c>
      <c r="BU2675" t="s">
        <v>153</v>
      </c>
      <c r="BX2675" t="s">
        <v>135</v>
      </c>
      <c r="CB2675">
        <v>2015</v>
      </c>
      <c r="CC2675" t="s">
        <v>86</v>
      </c>
      <c r="CD2675">
        <v>3</v>
      </c>
      <c r="CE2675">
        <v>0</v>
      </c>
      <c r="CF2675" t="s">
        <v>1504</v>
      </c>
      <c r="CG2675" t="s">
        <v>113</v>
      </c>
      <c r="CH2675" t="s">
        <v>177</v>
      </c>
      <c r="CI2675" t="s">
        <v>11666</v>
      </c>
      <c r="CJ2675" t="s">
        <v>136</v>
      </c>
      <c r="CK2675" t="s">
        <v>13319</v>
      </c>
      <c r="CL2675" t="s">
        <v>177</v>
      </c>
      <c r="CM2675" t="s">
        <v>13374</v>
      </c>
    </row>
    <row r="2676" spans="1:91" x14ac:dyDescent="0.15">
      <c r="A2676" t="s">
        <v>13727</v>
      </c>
      <c r="B2676" t="s">
        <v>86</v>
      </c>
      <c r="C2676">
        <v>3</v>
      </c>
      <c r="D2676">
        <v>0</v>
      </c>
      <c r="E2676" t="s">
        <v>87</v>
      </c>
      <c r="F2676">
        <v>2015</v>
      </c>
      <c r="G2676" t="s">
        <v>88</v>
      </c>
      <c r="H2676" t="s">
        <v>7781</v>
      </c>
      <c r="I2676">
        <v>351</v>
      </c>
      <c r="J2676" t="s">
        <v>7768</v>
      </c>
      <c r="K2676">
        <v>2023</v>
      </c>
      <c r="L2676" t="s">
        <v>91</v>
      </c>
      <c r="M2676" t="s">
        <v>92</v>
      </c>
      <c r="N2676" t="s">
        <v>93</v>
      </c>
      <c r="O2676" t="s">
        <v>94</v>
      </c>
      <c r="P2676" t="s">
        <v>95</v>
      </c>
      <c r="Q2676">
        <v>2015</v>
      </c>
      <c r="R2676" t="s">
        <v>86</v>
      </c>
      <c r="S2676" t="s">
        <v>87</v>
      </c>
      <c r="T2676" t="s">
        <v>1547</v>
      </c>
      <c r="U2676">
        <v>3</v>
      </c>
      <c r="V2676" t="s">
        <v>11666</v>
      </c>
      <c r="W2676">
        <v>2</v>
      </c>
      <c r="X2676" t="s">
        <v>13319</v>
      </c>
      <c r="Y2676">
        <v>3</v>
      </c>
      <c r="Z2676" t="s">
        <v>13365</v>
      </c>
      <c r="AA2676" t="s">
        <v>13366</v>
      </c>
      <c r="AB2676" t="s">
        <v>13374</v>
      </c>
      <c r="AC2676" t="s">
        <v>13709</v>
      </c>
      <c r="AD2676" t="s">
        <v>13728</v>
      </c>
      <c r="AE2676" t="s">
        <v>1099</v>
      </c>
      <c r="AF2676">
        <v>4</v>
      </c>
      <c r="AH2676" t="s">
        <v>13729</v>
      </c>
      <c r="AI2676" t="s">
        <v>4623</v>
      </c>
      <c r="AJ2676" t="s">
        <v>4623</v>
      </c>
      <c r="AK2676" t="s">
        <v>4623</v>
      </c>
      <c r="AL2676" t="s">
        <v>4623</v>
      </c>
      <c r="AM2676" t="s">
        <v>4623</v>
      </c>
      <c r="AO2676">
        <v>1</v>
      </c>
      <c r="AP2676" t="s">
        <v>13730</v>
      </c>
      <c r="BJ2676" t="s">
        <v>13731</v>
      </c>
      <c r="BK2676" t="s">
        <v>4623</v>
      </c>
      <c r="BL2676" t="s">
        <v>4623</v>
      </c>
      <c r="BM2676" t="s">
        <v>4623</v>
      </c>
      <c r="BN2676" t="s">
        <v>4623</v>
      </c>
      <c r="BO2676" t="s">
        <v>4623</v>
      </c>
      <c r="BP2676" t="s">
        <v>4623</v>
      </c>
      <c r="BQ2676" t="s">
        <v>4623</v>
      </c>
      <c r="BR2676" t="s">
        <v>4623</v>
      </c>
      <c r="BS2676" t="s">
        <v>4623</v>
      </c>
      <c r="BT2676" t="s">
        <v>4623</v>
      </c>
      <c r="BU2676" t="s">
        <v>134</v>
      </c>
      <c r="BX2676" t="s">
        <v>135</v>
      </c>
      <c r="CB2676">
        <v>2015</v>
      </c>
      <c r="CC2676" t="s">
        <v>86</v>
      </c>
      <c r="CD2676">
        <v>3</v>
      </c>
      <c r="CE2676">
        <v>0</v>
      </c>
      <c r="CF2676" t="s">
        <v>1504</v>
      </c>
      <c r="CG2676" t="s">
        <v>113</v>
      </c>
      <c r="CH2676" t="s">
        <v>177</v>
      </c>
      <c r="CI2676" t="s">
        <v>11666</v>
      </c>
      <c r="CJ2676" t="s">
        <v>136</v>
      </c>
      <c r="CK2676" t="s">
        <v>13319</v>
      </c>
      <c r="CL2676" t="s">
        <v>177</v>
      </c>
      <c r="CM2676" t="s">
        <v>13374</v>
      </c>
    </row>
    <row r="2677" spans="1:91" x14ac:dyDescent="0.15">
      <c r="A2677" t="s">
        <v>13732</v>
      </c>
      <c r="B2677" t="s">
        <v>86</v>
      </c>
      <c r="C2677">
        <v>3</v>
      </c>
      <c r="D2677">
        <v>0</v>
      </c>
      <c r="E2677" t="s">
        <v>87</v>
      </c>
      <c r="F2677">
        <v>2015</v>
      </c>
      <c r="G2677" t="s">
        <v>88</v>
      </c>
      <c r="H2677" t="s">
        <v>7781</v>
      </c>
      <c r="I2677">
        <v>352</v>
      </c>
      <c r="J2677" t="s">
        <v>7769</v>
      </c>
      <c r="K2677">
        <v>2023</v>
      </c>
      <c r="L2677" t="s">
        <v>91</v>
      </c>
      <c r="M2677" t="s">
        <v>92</v>
      </c>
      <c r="N2677" t="s">
        <v>93</v>
      </c>
      <c r="O2677" t="s">
        <v>94</v>
      </c>
      <c r="P2677" t="s">
        <v>95</v>
      </c>
      <c r="Q2677">
        <v>2015</v>
      </c>
      <c r="R2677" t="s">
        <v>86</v>
      </c>
      <c r="S2677" t="s">
        <v>87</v>
      </c>
      <c r="T2677" t="s">
        <v>1547</v>
      </c>
      <c r="U2677">
        <v>3</v>
      </c>
      <c r="V2677" t="s">
        <v>11666</v>
      </c>
      <c r="W2677">
        <v>2</v>
      </c>
      <c r="X2677" t="s">
        <v>13319</v>
      </c>
      <c r="Y2677">
        <v>3</v>
      </c>
      <c r="Z2677" t="s">
        <v>13365</v>
      </c>
      <c r="AA2677" t="s">
        <v>13366</v>
      </c>
      <c r="AB2677" t="s">
        <v>13374</v>
      </c>
      <c r="AC2677" t="s">
        <v>13709</v>
      </c>
      <c r="AD2677" t="s">
        <v>13733</v>
      </c>
      <c r="AE2677" t="s">
        <v>1099</v>
      </c>
      <c r="AF2677">
        <v>4</v>
      </c>
      <c r="AH2677" t="s">
        <v>13734</v>
      </c>
      <c r="AI2677" t="s">
        <v>4623</v>
      </c>
      <c r="AJ2677" t="s">
        <v>4623</v>
      </c>
      <c r="AK2677" t="s">
        <v>4623</v>
      </c>
      <c r="AL2677" t="s">
        <v>4623</v>
      </c>
      <c r="AM2677" t="s">
        <v>4623</v>
      </c>
      <c r="AO2677">
        <v>1</v>
      </c>
      <c r="AP2677" t="s">
        <v>666</v>
      </c>
      <c r="BJ2677" t="s">
        <v>13735</v>
      </c>
      <c r="BK2677" t="s">
        <v>4623</v>
      </c>
      <c r="BL2677" t="s">
        <v>4623</v>
      </c>
      <c r="BM2677" t="s">
        <v>4623</v>
      </c>
      <c r="BN2677" t="s">
        <v>4623</v>
      </c>
      <c r="BO2677" t="s">
        <v>4623</v>
      </c>
      <c r="BP2677" t="s">
        <v>4623</v>
      </c>
      <c r="BQ2677" t="s">
        <v>4623</v>
      </c>
      <c r="BR2677" t="s">
        <v>4623</v>
      </c>
      <c r="BS2677" t="s">
        <v>4623</v>
      </c>
      <c r="BT2677" t="s">
        <v>4623</v>
      </c>
      <c r="BU2677" t="s">
        <v>134</v>
      </c>
      <c r="BX2677" t="s">
        <v>135</v>
      </c>
      <c r="CB2677">
        <v>2015</v>
      </c>
      <c r="CC2677" t="s">
        <v>86</v>
      </c>
      <c r="CD2677">
        <v>3</v>
      </c>
      <c r="CE2677">
        <v>0</v>
      </c>
      <c r="CF2677" t="s">
        <v>1504</v>
      </c>
      <c r="CG2677" t="s">
        <v>113</v>
      </c>
      <c r="CH2677" t="s">
        <v>177</v>
      </c>
      <c r="CI2677" t="s">
        <v>11666</v>
      </c>
      <c r="CJ2677" t="s">
        <v>136</v>
      </c>
      <c r="CK2677" t="s">
        <v>13319</v>
      </c>
      <c r="CL2677" t="s">
        <v>177</v>
      </c>
      <c r="CM2677" t="s">
        <v>13374</v>
      </c>
    </row>
    <row r="2678" spans="1:91" x14ac:dyDescent="0.15">
      <c r="A2678" t="s">
        <v>13736</v>
      </c>
      <c r="B2678" t="s">
        <v>86</v>
      </c>
      <c r="C2678">
        <v>3</v>
      </c>
      <c r="D2678">
        <v>0</v>
      </c>
      <c r="E2678" t="s">
        <v>87</v>
      </c>
      <c r="F2678">
        <v>2015</v>
      </c>
      <c r="G2678" t="s">
        <v>88</v>
      </c>
      <c r="H2678" t="s">
        <v>7781</v>
      </c>
      <c r="I2678">
        <v>352</v>
      </c>
      <c r="J2678" t="s">
        <v>7770</v>
      </c>
      <c r="K2678">
        <v>2023</v>
      </c>
      <c r="L2678" t="s">
        <v>91</v>
      </c>
      <c r="M2678" t="s">
        <v>92</v>
      </c>
      <c r="N2678" t="s">
        <v>93</v>
      </c>
      <c r="O2678" t="s">
        <v>94</v>
      </c>
      <c r="P2678" t="s">
        <v>95</v>
      </c>
      <c r="Q2678">
        <v>2015</v>
      </c>
      <c r="R2678" t="s">
        <v>86</v>
      </c>
      <c r="S2678" t="s">
        <v>87</v>
      </c>
      <c r="T2678" t="s">
        <v>1547</v>
      </c>
      <c r="U2678">
        <v>3</v>
      </c>
      <c r="V2678" t="s">
        <v>11666</v>
      </c>
      <c r="W2678">
        <v>2</v>
      </c>
      <c r="X2678" t="s">
        <v>13319</v>
      </c>
      <c r="Y2678">
        <v>3</v>
      </c>
      <c r="Z2678" t="s">
        <v>13365</v>
      </c>
      <c r="AA2678" t="s">
        <v>13366</v>
      </c>
      <c r="AB2678" t="s">
        <v>13374</v>
      </c>
      <c r="AC2678" t="s">
        <v>13709</v>
      </c>
      <c r="AD2678" t="s">
        <v>13737</v>
      </c>
      <c r="AE2678" t="s">
        <v>1099</v>
      </c>
      <c r="AF2678">
        <v>4</v>
      </c>
      <c r="AH2678" t="s">
        <v>13738</v>
      </c>
      <c r="AI2678" t="s">
        <v>4623</v>
      </c>
      <c r="AJ2678" t="s">
        <v>4623</v>
      </c>
      <c r="AK2678" t="s">
        <v>4623</v>
      </c>
      <c r="AL2678" t="s">
        <v>4623</v>
      </c>
      <c r="AM2678" t="s">
        <v>4623</v>
      </c>
      <c r="AO2678">
        <v>1</v>
      </c>
      <c r="AP2678" t="s">
        <v>463</v>
      </c>
      <c r="BJ2678" t="s">
        <v>13739</v>
      </c>
      <c r="BK2678" t="s">
        <v>4623</v>
      </c>
      <c r="BL2678" t="s">
        <v>4623</v>
      </c>
      <c r="BM2678" t="s">
        <v>4623</v>
      </c>
      <c r="BN2678" t="s">
        <v>4623</v>
      </c>
      <c r="BO2678" t="s">
        <v>4623</v>
      </c>
      <c r="BP2678" t="s">
        <v>4623</v>
      </c>
      <c r="BQ2678" t="s">
        <v>4623</v>
      </c>
      <c r="BR2678" t="s">
        <v>4623</v>
      </c>
      <c r="BS2678" t="s">
        <v>4623</v>
      </c>
      <c r="BT2678" t="s">
        <v>4623</v>
      </c>
      <c r="BU2678" t="s">
        <v>134</v>
      </c>
      <c r="BX2678" t="s">
        <v>135</v>
      </c>
      <c r="CB2678">
        <v>2015</v>
      </c>
      <c r="CC2678" t="s">
        <v>86</v>
      </c>
      <c r="CD2678">
        <v>3</v>
      </c>
      <c r="CE2678">
        <v>0</v>
      </c>
      <c r="CF2678" t="s">
        <v>1504</v>
      </c>
      <c r="CG2678" t="s">
        <v>113</v>
      </c>
      <c r="CH2678" t="s">
        <v>177</v>
      </c>
      <c r="CI2678" t="s">
        <v>11666</v>
      </c>
      <c r="CJ2678" t="s">
        <v>136</v>
      </c>
      <c r="CK2678" t="s">
        <v>13319</v>
      </c>
      <c r="CL2678" t="s">
        <v>177</v>
      </c>
      <c r="CM2678" t="s">
        <v>13374</v>
      </c>
    </row>
    <row r="2679" spans="1:91" x14ac:dyDescent="0.15">
      <c r="A2679" t="s">
        <v>13740</v>
      </c>
      <c r="B2679" t="s">
        <v>86</v>
      </c>
      <c r="C2679">
        <v>3</v>
      </c>
      <c r="D2679">
        <v>0</v>
      </c>
      <c r="E2679" t="s">
        <v>87</v>
      </c>
      <c r="F2679">
        <v>2015</v>
      </c>
      <c r="G2679" t="s">
        <v>88</v>
      </c>
      <c r="H2679" t="s">
        <v>7781</v>
      </c>
      <c r="I2679">
        <v>352</v>
      </c>
      <c r="J2679" t="s">
        <v>7771</v>
      </c>
      <c r="K2679">
        <v>2023</v>
      </c>
      <c r="L2679" t="s">
        <v>91</v>
      </c>
      <c r="M2679" t="s">
        <v>92</v>
      </c>
      <c r="N2679" t="s">
        <v>93</v>
      </c>
      <c r="O2679" t="s">
        <v>94</v>
      </c>
      <c r="P2679" t="s">
        <v>95</v>
      </c>
      <c r="Q2679">
        <v>2015</v>
      </c>
      <c r="R2679" t="s">
        <v>86</v>
      </c>
      <c r="S2679" t="s">
        <v>87</v>
      </c>
      <c r="T2679" t="s">
        <v>1547</v>
      </c>
      <c r="U2679">
        <v>3</v>
      </c>
      <c r="V2679" t="s">
        <v>11666</v>
      </c>
      <c r="W2679">
        <v>2</v>
      </c>
      <c r="X2679" t="s">
        <v>13319</v>
      </c>
      <c r="Y2679">
        <v>3</v>
      </c>
      <c r="Z2679" t="s">
        <v>13365</v>
      </c>
      <c r="AA2679" t="s">
        <v>13366</v>
      </c>
      <c r="AB2679" t="s">
        <v>13367</v>
      </c>
      <c r="AC2679" t="s">
        <v>13380</v>
      </c>
      <c r="AD2679" t="s">
        <v>13741</v>
      </c>
      <c r="AE2679" t="s">
        <v>1099</v>
      </c>
      <c r="AF2679">
        <v>3</v>
      </c>
      <c r="AH2679" t="s">
        <v>13742</v>
      </c>
      <c r="AI2679" t="s">
        <v>13743</v>
      </c>
      <c r="AJ2679" t="s">
        <v>13744</v>
      </c>
      <c r="AK2679" t="s">
        <v>13745</v>
      </c>
      <c r="AL2679" t="s">
        <v>13746</v>
      </c>
      <c r="AM2679" t="s">
        <v>13636</v>
      </c>
      <c r="AN2679">
        <v>5</v>
      </c>
      <c r="BJ2679" t="s">
        <v>13747</v>
      </c>
      <c r="BK2679" t="s">
        <v>4623</v>
      </c>
      <c r="BL2679" t="s">
        <v>4623</v>
      </c>
      <c r="BM2679" t="s">
        <v>4623</v>
      </c>
      <c r="BN2679" t="s">
        <v>4623</v>
      </c>
      <c r="BO2679" t="s">
        <v>4623</v>
      </c>
      <c r="BP2679" t="s">
        <v>4623</v>
      </c>
      <c r="BQ2679" t="s">
        <v>4623</v>
      </c>
      <c r="BR2679" t="s">
        <v>4623</v>
      </c>
      <c r="BS2679" t="s">
        <v>4623</v>
      </c>
      <c r="BT2679" t="s">
        <v>4623</v>
      </c>
      <c r="BU2679" t="s">
        <v>153</v>
      </c>
      <c r="BX2679" t="s">
        <v>135</v>
      </c>
      <c r="CB2679">
        <v>2015</v>
      </c>
      <c r="CC2679" t="s">
        <v>86</v>
      </c>
      <c r="CD2679">
        <v>3</v>
      </c>
      <c r="CE2679">
        <v>0</v>
      </c>
      <c r="CF2679" t="s">
        <v>1504</v>
      </c>
      <c r="CG2679" t="s">
        <v>113</v>
      </c>
      <c r="CH2679" t="s">
        <v>177</v>
      </c>
      <c r="CI2679" t="s">
        <v>11666</v>
      </c>
      <c r="CJ2679" t="s">
        <v>136</v>
      </c>
      <c r="CK2679" t="s">
        <v>13319</v>
      </c>
      <c r="CL2679" t="s">
        <v>177</v>
      </c>
      <c r="CM2679" t="s">
        <v>13374</v>
      </c>
    </row>
    <row r="2680" spans="1:91" x14ac:dyDescent="0.15">
      <c r="A2680" t="s">
        <v>13748</v>
      </c>
      <c r="B2680" t="s">
        <v>86</v>
      </c>
      <c r="C2680">
        <v>3</v>
      </c>
      <c r="D2680">
        <v>0</v>
      </c>
      <c r="E2680" t="s">
        <v>87</v>
      </c>
      <c r="F2680">
        <v>2015</v>
      </c>
      <c r="G2680" t="s">
        <v>88</v>
      </c>
      <c r="H2680" t="s">
        <v>7781</v>
      </c>
      <c r="I2680">
        <v>352</v>
      </c>
      <c r="J2680" t="s">
        <v>7772</v>
      </c>
      <c r="K2680">
        <v>2023</v>
      </c>
      <c r="L2680" t="s">
        <v>91</v>
      </c>
      <c r="M2680" t="s">
        <v>92</v>
      </c>
      <c r="N2680" t="s">
        <v>93</v>
      </c>
      <c r="O2680" t="s">
        <v>94</v>
      </c>
      <c r="P2680" t="s">
        <v>95</v>
      </c>
      <c r="Q2680">
        <v>2015</v>
      </c>
      <c r="R2680" t="s">
        <v>86</v>
      </c>
      <c r="S2680" t="s">
        <v>87</v>
      </c>
      <c r="T2680" t="s">
        <v>1547</v>
      </c>
      <c r="U2680">
        <v>3</v>
      </c>
      <c r="V2680" t="s">
        <v>11666</v>
      </c>
      <c r="W2680">
        <v>2</v>
      </c>
      <c r="X2680" t="s">
        <v>13319</v>
      </c>
      <c r="Y2680">
        <v>3</v>
      </c>
      <c r="Z2680" t="s">
        <v>13365</v>
      </c>
      <c r="AA2680" t="s">
        <v>13366</v>
      </c>
      <c r="AB2680" t="s">
        <v>13367</v>
      </c>
      <c r="AC2680" t="s">
        <v>13380</v>
      </c>
      <c r="AD2680" t="s">
        <v>13749</v>
      </c>
      <c r="AE2680" t="s">
        <v>104</v>
      </c>
      <c r="AF2680">
        <v>3</v>
      </c>
      <c r="AH2680" t="s">
        <v>13750</v>
      </c>
      <c r="AI2680" t="s">
        <v>12787</v>
      </c>
      <c r="AJ2680" t="s">
        <v>12788</v>
      </c>
      <c r="AK2680" t="s">
        <v>12789</v>
      </c>
      <c r="AL2680" t="s">
        <v>12790</v>
      </c>
      <c r="AM2680" t="s">
        <v>12791</v>
      </c>
      <c r="AN2680">
        <v>5</v>
      </c>
      <c r="BJ2680" t="s">
        <v>13751</v>
      </c>
      <c r="BK2680" t="s">
        <v>4623</v>
      </c>
      <c r="BL2680" t="s">
        <v>4623</v>
      </c>
      <c r="BM2680" t="s">
        <v>4623</v>
      </c>
      <c r="BN2680" t="s">
        <v>4623</v>
      </c>
      <c r="BO2680" t="s">
        <v>4623</v>
      </c>
      <c r="BP2680" t="s">
        <v>4623</v>
      </c>
      <c r="BQ2680" t="s">
        <v>4623</v>
      </c>
      <c r="BR2680" t="s">
        <v>4623</v>
      </c>
      <c r="BS2680" t="s">
        <v>4623</v>
      </c>
      <c r="BT2680" t="s">
        <v>4623</v>
      </c>
      <c r="BU2680" t="s">
        <v>153</v>
      </c>
      <c r="BX2680" t="s">
        <v>135</v>
      </c>
      <c r="CB2680">
        <v>2015</v>
      </c>
      <c r="CC2680" t="s">
        <v>86</v>
      </c>
      <c r="CD2680">
        <v>3</v>
      </c>
      <c r="CE2680">
        <v>0</v>
      </c>
      <c r="CF2680" t="s">
        <v>1504</v>
      </c>
      <c r="CG2680" t="s">
        <v>113</v>
      </c>
      <c r="CH2680" t="s">
        <v>177</v>
      </c>
      <c r="CI2680" t="s">
        <v>11666</v>
      </c>
      <c r="CJ2680" t="s">
        <v>136</v>
      </c>
      <c r="CK2680" t="s">
        <v>13319</v>
      </c>
      <c r="CL2680" t="s">
        <v>177</v>
      </c>
      <c r="CM2680" t="s">
        <v>13374</v>
      </c>
    </row>
    <row r="2681" spans="1:91" x14ac:dyDescent="0.15">
      <c r="A2681" t="s">
        <v>13752</v>
      </c>
      <c r="B2681" t="s">
        <v>86</v>
      </c>
      <c r="C2681">
        <v>3</v>
      </c>
      <c r="D2681">
        <v>0</v>
      </c>
      <c r="E2681" t="s">
        <v>87</v>
      </c>
      <c r="F2681">
        <v>2015</v>
      </c>
      <c r="G2681" t="s">
        <v>88</v>
      </c>
      <c r="H2681" t="s">
        <v>7781</v>
      </c>
      <c r="I2681">
        <v>353</v>
      </c>
      <c r="J2681" t="s">
        <v>7773</v>
      </c>
      <c r="K2681">
        <v>2023</v>
      </c>
      <c r="L2681" t="s">
        <v>91</v>
      </c>
      <c r="M2681" t="s">
        <v>92</v>
      </c>
      <c r="N2681" t="s">
        <v>93</v>
      </c>
      <c r="O2681" t="s">
        <v>94</v>
      </c>
      <c r="P2681" t="s">
        <v>95</v>
      </c>
      <c r="Q2681">
        <v>2015</v>
      </c>
      <c r="R2681" t="s">
        <v>86</v>
      </c>
      <c r="S2681" t="s">
        <v>87</v>
      </c>
      <c r="T2681" t="s">
        <v>1547</v>
      </c>
      <c r="U2681">
        <v>3</v>
      </c>
      <c r="V2681" t="s">
        <v>11666</v>
      </c>
      <c r="W2681">
        <v>2</v>
      </c>
      <c r="X2681" t="s">
        <v>13319</v>
      </c>
      <c r="Y2681">
        <v>3</v>
      </c>
      <c r="Z2681" t="s">
        <v>13365</v>
      </c>
      <c r="AA2681" t="s">
        <v>13366</v>
      </c>
      <c r="AB2681" t="s">
        <v>13367</v>
      </c>
      <c r="AC2681" t="s">
        <v>13380</v>
      </c>
      <c r="AD2681" t="s">
        <v>13749</v>
      </c>
      <c r="AE2681" t="s">
        <v>104</v>
      </c>
      <c r="AF2681">
        <v>4</v>
      </c>
      <c r="AH2681" t="s">
        <v>13753</v>
      </c>
      <c r="AI2681" t="s">
        <v>4623</v>
      </c>
      <c r="AJ2681" t="s">
        <v>4623</v>
      </c>
      <c r="AK2681" t="s">
        <v>4623</v>
      </c>
      <c r="AL2681" t="s">
        <v>4623</v>
      </c>
      <c r="AM2681" t="s">
        <v>4623</v>
      </c>
      <c r="AO2681">
        <v>1</v>
      </c>
      <c r="AP2681" t="s">
        <v>13754</v>
      </c>
      <c r="BJ2681" t="s">
        <v>13755</v>
      </c>
      <c r="BK2681" t="s">
        <v>4623</v>
      </c>
      <c r="BL2681" t="s">
        <v>4623</v>
      </c>
      <c r="BM2681" t="s">
        <v>4623</v>
      </c>
      <c r="BN2681" t="s">
        <v>4623</v>
      </c>
      <c r="BO2681" t="s">
        <v>4623</v>
      </c>
      <c r="BP2681" t="s">
        <v>4623</v>
      </c>
      <c r="BQ2681" t="s">
        <v>4623</v>
      </c>
      <c r="BR2681" t="s">
        <v>4623</v>
      </c>
      <c r="BS2681" t="s">
        <v>4623</v>
      </c>
      <c r="BT2681" t="s">
        <v>4623</v>
      </c>
      <c r="BU2681" t="s">
        <v>134</v>
      </c>
      <c r="BX2681" t="s">
        <v>135</v>
      </c>
      <c r="CB2681">
        <v>2015</v>
      </c>
      <c r="CC2681" t="s">
        <v>86</v>
      </c>
      <c r="CD2681">
        <v>3</v>
      </c>
      <c r="CE2681">
        <v>0</v>
      </c>
      <c r="CF2681" t="s">
        <v>1504</v>
      </c>
      <c r="CG2681" t="s">
        <v>113</v>
      </c>
      <c r="CH2681" t="s">
        <v>177</v>
      </c>
      <c r="CI2681" t="s">
        <v>11666</v>
      </c>
      <c r="CJ2681" t="s">
        <v>136</v>
      </c>
      <c r="CK2681" t="s">
        <v>13319</v>
      </c>
      <c r="CL2681" t="s">
        <v>177</v>
      </c>
      <c r="CM2681" t="s">
        <v>13374</v>
      </c>
    </row>
    <row r="2682" spans="1:91" x14ac:dyDescent="0.15">
      <c r="A2682" t="s">
        <v>13756</v>
      </c>
      <c r="B2682" t="s">
        <v>86</v>
      </c>
      <c r="C2682">
        <v>3</v>
      </c>
      <c r="D2682">
        <v>0</v>
      </c>
      <c r="E2682" t="s">
        <v>87</v>
      </c>
      <c r="F2682">
        <v>2015</v>
      </c>
      <c r="G2682" t="s">
        <v>88</v>
      </c>
      <c r="H2682" t="s">
        <v>7781</v>
      </c>
      <c r="I2682">
        <v>353</v>
      </c>
      <c r="J2682" t="s">
        <v>7774</v>
      </c>
      <c r="K2682">
        <v>2023</v>
      </c>
      <c r="L2682" t="s">
        <v>91</v>
      </c>
      <c r="M2682" t="s">
        <v>92</v>
      </c>
      <c r="N2682" t="s">
        <v>93</v>
      </c>
      <c r="O2682" t="s">
        <v>94</v>
      </c>
      <c r="P2682" t="s">
        <v>95</v>
      </c>
      <c r="Q2682">
        <v>2015</v>
      </c>
      <c r="R2682" t="s">
        <v>86</v>
      </c>
      <c r="S2682" t="s">
        <v>87</v>
      </c>
      <c r="T2682" t="s">
        <v>1547</v>
      </c>
      <c r="U2682">
        <v>3</v>
      </c>
      <c r="V2682" t="s">
        <v>11666</v>
      </c>
      <c r="W2682">
        <v>2</v>
      </c>
      <c r="X2682" t="s">
        <v>13319</v>
      </c>
      <c r="Y2682">
        <v>3</v>
      </c>
      <c r="Z2682" t="s">
        <v>13365</v>
      </c>
      <c r="AA2682" t="s">
        <v>13366</v>
      </c>
      <c r="AB2682" t="s">
        <v>13367</v>
      </c>
      <c r="AC2682" t="s">
        <v>13380</v>
      </c>
      <c r="AD2682" t="s">
        <v>13749</v>
      </c>
      <c r="AE2682" t="s">
        <v>104</v>
      </c>
      <c r="AF2682">
        <v>4</v>
      </c>
      <c r="AH2682" t="s">
        <v>13757</v>
      </c>
      <c r="AI2682" t="s">
        <v>2261</v>
      </c>
      <c r="AJ2682" t="s">
        <v>2262</v>
      </c>
      <c r="AK2682" t="s">
        <v>2263</v>
      </c>
      <c r="AL2682" t="s">
        <v>2279</v>
      </c>
      <c r="AM2682" t="s">
        <v>4868</v>
      </c>
      <c r="AN2682">
        <v>2</v>
      </c>
      <c r="BJ2682" t="s">
        <v>13758</v>
      </c>
      <c r="BK2682" t="s">
        <v>4623</v>
      </c>
      <c r="BL2682" t="s">
        <v>4623</v>
      </c>
      <c r="BM2682" t="s">
        <v>4623</v>
      </c>
      <c r="BN2682" t="s">
        <v>4623</v>
      </c>
      <c r="BO2682" t="s">
        <v>4623</v>
      </c>
      <c r="BP2682" t="s">
        <v>4623</v>
      </c>
      <c r="BQ2682" t="s">
        <v>4623</v>
      </c>
      <c r="BR2682" t="s">
        <v>4623</v>
      </c>
      <c r="BS2682" t="s">
        <v>4623</v>
      </c>
      <c r="BT2682" t="s">
        <v>4623</v>
      </c>
      <c r="BU2682" t="s">
        <v>153</v>
      </c>
      <c r="BX2682" t="s">
        <v>135</v>
      </c>
      <c r="CB2682">
        <v>2015</v>
      </c>
      <c r="CC2682" t="s">
        <v>86</v>
      </c>
      <c r="CD2682">
        <v>3</v>
      </c>
      <c r="CE2682">
        <v>0</v>
      </c>
      <c r="CF2682" t="s">
        <v>1504</v>
      </c>
      <c r="CG2682" t="s">
        <v>113</v>
      </c>
      <c r="CH2682" t="s">
        <v>177</v>
      </c>
      <c r="CI2682" t="s">
        <v>11666</v>
      </c>
      <c r="CJ2682" t="s">
        <v>136</v>
      </c>
      <c r="CK2682" t="s">
        <v>13319</v>
      </c>
      <c r="CL2682" t="s">
        <v>177</v>
      </c>
      <c r="CM2682" t="s">
        <v>13374</v>
      </c>
    </row>
    <row r="2683" spans="1:91" x14ac:dyDescent="0.15">
      <c r="A2683" t="s">
        <v>13759</v>
      </c>
      <c r="B2683" t="s">
        <v>86</v>
      </c>
      <c r="C2683">
        <v>3</v>
      </c>
      <c r="D2683">
        <v>0</v>
      </c>
      <c r="E2683" t="s">
        <v>87</v>
      </c>
      <c r="F2683">
        <v>2015</v>
      </c>
      <c r="G2683" t="s">
        <v>88</v>
      </c>
      <c r="H2683" t="s">
        <v>7781</v>
      </c>
      <c r="I2683">
        <v>353</v>
      </c>
      <c r="J2683" t="s">
        <v>7775</v>
      </c>
      <c r="K2683">
        <v>2023</v>
      </c>
      <c r="L2683" t="s">
        <v>91</v>
      </c>
      <c r="M2683" t="s">
        <v>92</v>
      </c>
      <c r="N2683" t="s">
        <v>93</v>
      </c>
      <c r="O2683" t="s">
        <v>94</v>
      </c>
      <c r="P2683" t="s">
        <v>95</v>
      </c>
      <c r="Q2683">
        <v>2015</v>
      </c>
      <c r="R2683" t="s">
        <v>86</v>
      </c>
      <c r="S2683" t="s">
        <v>87</v>
      </c>
      <c r="T2683" t="s">
        <v>1547</v>
      </c>
      <c r="U2683">
        <v>3</v>
      </c>
      <c r="V2683" t="s">
        <v>11666</v>
      </c>
      <c r="W2683">
        <v>2</v>
      </c>
      <c r="X2683" t="s">
        <v>13319</v>
      </c>
      <c r="Y2683">
        <v>3</v>
      </c>
      <c r="Z2683" t="s">
        <v>13365</v>
      </c>
      <c r="AA2683" t="s">
        <v>13366</v>
      </c>
      <c r="AB2683" t="s">
        <v>13367</v>
      </c>
      <c r="AC2683" t="s">
        <v>13380</v>
      </c>
      <c r="AD2683" t="s">
        <v>13760</v>
      </c>
      <c r="AE2683" t="s">
        <v>1099</v>
      </c>
      <c r="AF2683">
        <v>4</v>
      </c>
      <c r="AH2683" t="s">
        <v>13761</v>
      </c>
      <c r="AI2683" t="s">
        <v>4623</v>
      </c>
      <c r="AJ2683" t="s">
        <v>4623</v>
      </c>
      <c r="AK2683" t="s">
        <v>4623</v>
      </c>
      <c r="AL2683" t="s">
        <v>4623</v>
      </c>
      <c r="AM2683" t="s">
        <v>4623</v>
      </c>
      <c r="AO2683">
        <v>1</v>
      </c>
      <c r="AP2683" t="s">
        <v>3105</v>
      </c>
      <c r="BJ2683" t="s">
        <v>13762</v>
      </c>
      <c r="BK2683" t="s">
        <v>4623</v>
      </c>
      <c r="BL2683" t="s">
        <v>4623</v>
      </c>
      <c r="BM2683" t="s">
        <v>4623</v>
      </c>
      <c r="BN2683" t="s">
        <v>4623</v>
      </c>
      <c r="BO2683" t="s">
        <v>4623</v>
      </c>
      <c r="BP2683" t="s">
        <v>4623</v>
      </c>
      <c r="BQ2683" t="s">
        <v>4623</v>
      </c>
      <c r="BR2683" t="s">
        <v>4623</v>
      </c>
      <c r="BS2683" t="s">
        <v>4623</v>
      </c>
      <c r="BT2683" t="s">
        <v>4623</v>
      </c>
      <c r="BU2683" t="s">
        <v>134</v>
      </c>
      <c r="BX2683" t="s">
        <v>135</v>
      </c>
      <c r="CB2683">
        <v>2015</v>
      </c>
      <c r="CC2683" t="s">
        <v>86</v>
      </c>
      <c r="CD2683">
        <v>3</v>
      </c>
      <c r="CE2683">
        <v>0</v>
      </c>
      <c r="CF2683" t="s">
        <v>1504</v>
      </c>
      <c r="CG2683" t="s">
        <v>113</v>
      </c>
      <c r="CH2683" t="s">
        <v>177</v>
      </c>
      <c r="CI2683" t="s">
        <v>11666</v>
      </c>
      <c r="CJ2683" t="s">
        <v>136</v>
      </c>
      <c r="CK2683" t="s">
        <v>13319</v>
      </c>
      <c r="CL2683" t="s">
        <v>177</v>
      </c>
      <c r="CM2683" t="s">
        <v>13374</v>
      </c>
    </row>
    <row r="2684" spans="1:91" x14ac:dyDescent="0.15">
      <c r="A2684" t="s">
        <v>13763</v>
      </c>
      <c r="B2684" t="s">
        <v>86</v>
      </c>
      <c r="C2684">
        <v>3</v>
      </c>
      <c r="D2684">
        <v>0</v>
      </c>
      <c r="E2684" t="s">
        <v>87</v>
      </c>
      <c r="F2684">
        <v>2015</v>
      </c>
      <c r="G2684" t="s">
        <v>88</v>
      </c>
      <c r="H2684" t="s">
        <v>7781</v>
      </c>
      <c r="I2684">
        <v>354</v>
      </c>
      <c r="J2684" t="s">
        <v>7776</v>
      </c>
      <c r="K2684">
        <v>2023</v>
      </c>
      <c r="L2684" t="s">
        <v>91</v>
      </c>
      <c r="M2684" t="s">
        <v>92</v>
      </c>
      <c r="N2684" t="s">
        <v>93</v>
      </c>
      <c r="O2684" t="s">
        <v>94</v>
      </c>
      <c r="P2684" t="s">
        <v>95</v>
      </c>
      <c r="Q2684">
        <v>2015</v>
      </c>
      <c r="R2684" t="s">
        <v>86</v>
      </c>
      <c r="S2684" t="s">
        <v>87</v>
      </c>
      <c r="T2684" t="s">
        <v>1547</v>
      </c>
      <c r="U2684">
        <v>3</v>
      </c>
      <c r="V2684" t="s">
        <v>11666</v>
      </c>
      <c r="W2684">
        <v>2</v>
      </c>
      <c r="X2684" t="s">
        <v>13319</v>
      </c>
      <c r="Y2684">
        <v>3</v>
      </c>
      <c r="Z2684" t="s">
        <v>13365</v>
      </c>
      <c r="AA2684" t="s">
        <v>13366</v>
      </c>
      <c r="AB2684" t="s">
        <v>13367</v>
      </c>
      <c r="AC2684" t="s">
        <v>13380</v>
      </c>
      <c r="AD2684" t="s">
        <v>13764</v>
      </c>
      <c r="AE2684" t="s">
        <v>104</v>
      </c>
      <c r="AF2684">
        <v>4</v>
      </c>
      <c r="AH2684" t="s">
        <v>13765</v>
      </c>
      <c r="AI2684" t="s">
        <v>451</v>
      </c>
      <c r="AJ2684" t="s">
        <v>1327</v>
      </c>
      <c r="AK2684" t="s">
        <v>147</v>
      </c>
      <c r="AL2684" t="s">
        <v>2446</v>
      </c>
      <c r="AM2684" t="s">
        <v>148</v>
      </c>
      <c r="AN2684">
        <v>2</v>
      </c>
      <c r="BJ2684" t="s">
        <v>13766</v>
      </c>
      <c r="BK2684" t="s">
        <v>4623</v>
      </c>
      <c r="BL2684" t="s">
        <v>4623</v>
      </c>
      <c r="BM2684" t="s">
        <v>4623</v>
      </c>
      <c r="BN2684" t="s">
        <v>4623</v>
      </c>
      <c r="BO2684" t="s">
        <v>4623</v>
      </c>
      <c r="BP2684" t="s">
        <v>4623</v>
      </c>
      <c r="BQ2684" t="s">
        <v>4623</v>
      </c>
      <c r="BR2684" t="s">
        <v>4623</v>
      </c>
      <c r="BS2684" t="s">
        <v>4623</v>
      </c>
      <c r="BT2684" t="s">
        <v>4623</v>
      </c>
      <c r="BU2684" t="s">
        <v>153</v>
      </c>
      <c r="BX2684" t="s">
        <v>135</v>
      </c>
      <c r="CB2684">
        <v>2015</v>
      </c>
      <c r="CC2684" t="s">
        <v>86</v>
      </c>
      <c r="CD2684">
        <v>3</v>
      </c>
      <c r="CE2684">
        <v>0</v>
      </c>
      <c r="CF2684" t="s">
        <v>1504</v>
      </c>
      <c r="CG2684" t="s">
        <v>113</v>
      </c>
      <c r="CH2684" t="s">
        <v>177</v>
      </c>
      <c r="CI2684" t="s">
        <v>11666</v>
      </c>
      <c r="CJ2684" t="s">
        <v>136</v>
      </c>
      <c r="CK2684" t="s">
        <v>13319</v>
      </c>
      <c r="CL2684" t="s">
        <v>177</v>
      </c>
      <c r="CM2684" t="s">
        <v>13374</v>
      </c>
    </row>
    <row r="2685" spans="1:91" x14ac:dyDescent="0.15">
      <c r="A2685" t="s">
        <v>13767</v>
      </c>
      <c r="B2685" t="s">
        <v>86</v>
      </c>
      <c r="C2685">
        <v>3</v>
      </c>
      <c r="D2685">
        <v>0</v>
      </c>
      <c r="E2685" t="s">
        <v>87</v>
      </c>
      <c r="F2685">
        <v>2015</v>
      </c>
      <c r="G2685" t="s">
        <v>88</v>
      </c>
      <c r="H2685" t="s">
        <v>7781</v>
      </c>
      <c r="I2685">
        <v>354</v>
      </c>
      <c r="J2685" t="s">
        <v>7777</v>
      </c>
      <c r="K2685">
        <v>2023</v>
      </c>
      <c r="L2685" t="s">
        <v>91</v>
      </c>
      <c r="M2685" t="s">
        <v>92</v>
      </c>
      <c r="N2685" t="s">
        <v>93</v>
      </c>
      <c r="O2685" t="s">
        <v>94</v>
      </c>
      <c r="P2685" t="s">
        <v>95</v>
      </c>
      <c r="Q2685">
        <v>2015</v>
      </c>
      <c r="R2685" t="s">
        <v>86</v>
      </c>
      <c r="S2685" t="s">
        <v>87</v>
      </c>
      <c r="T2685" t="s">
        <v>1547</v>
      </c>
      <c r="U2685">
        <v>3</v>
      </c>
      <c r="V2685" t="s">
        <v>11666</v>
      </c>
      <c r="W2685">
        <v>2</v>
      </c>
      <c r="X2685" t="s">
        <v>13319</v>
      </c>
      <c r="Y2685">
        <v>3</v>
      </c>
      <c r="Z2685" t="s">
        <v>13365</v>
      </c>
      <c r="AA2685" t="s">
        <v>13366</v>
      </c>
      <c r="AB2685" t="s">
        <v>13367</v>
      </c>
      <c r="AC2685" t="s">
        <v>13380</v>
      </c>
      <c r="AD2685" t="s">
        <v>13749</v>
      </c>
      <c r="AE2685" t="s">
        <v>104</v>
      </c>
      <c r="AF2685">
        <v>4</v>
      </c>
      <c r="AH2685" t="s">
        <v>13768</v>
      </c>
      <c r="AI2685" t="s">
        <v>821</v>
      </c>
      <c r="AJ2685" t="s">
        <v>450</v>
      </c>
      <c r="AK2685" t="s">
        <v>824</v>
      </c>
      <c r="AL2685" t="s">
        <v>451</v>
      </c>
      <c r="AM2685" t="s">
        <v>2457</v>
      </c>
      <c r="AN2685">
        <v>2</v>
      </c>
      <c r="BJ2685" t="s">
        <v>13769</v>
      </c>
      <c r="BK2685" t="s">
        <v>4623</v>
      </c>
      <c r="BL2685" t="s">
        <v>4623</v>
      </c>
      <c r="BM2685" t="s">
        <v>4623</v>
      </c>
      <c r="BN2685" t="s">
        <v>4623</v>
      </c>
      <c r="BO2685" t="s">
        <v>4623</v>
      </c>
      <c r="BP2685" t="s">
        <v>4623</v>
      </c>
      <c r="BQ2685" t="s">
        <v>4623</v>
      </c>
      <c r="BR2685" t="s">
        <v>4623</v>
      </c>
      <c r="BS2685" t="s">
        <v>4623</v>
      </c>
      <c r="BT2685" t="s">
        <v>4623</v>
      </c>
      <c r="BU2685" t="s">
        <v>153</v>
      </c>
      <c r="BX2685" t="s">
        <v>135</v>
      </c>
      <c r="CB2685">
        <v>2015</v>
      </c>
      <c r="CC2685" t="s">
        <v>86</v>
      </c>
      <c r="CD2685">
        <v>3</v>
      </c>
      <c r="CE2685">
        <v>0</v>
      </c>
      <c r="CF2685" t="s">
        <v>1504</v>
      </c>
      <c r="CG2685" t="s">
        <v>113</v>
      </c>
      <c r="CH2685" t="s">
        <v>177</v>
      </c>
      <c r="CI2685" t="s">
        <v>11666</v>
      </c>
      <c r="CJ2685" t="s">
        <v>136</v>
      </c>
      <c r="CK2685" t="s">
        <v>13319</v>
      </c>
      <c r="CL2685" t="s">
        <v>177</v>
      </c>
      <c r="CM2685" t="s">
        <v>13374</v>
      </c>
    </row>
    <row r="2686" spans="1:91" x14ac:dyDescent="0.15">
      <c r="A2686" t="s">
        <v>13771</v>
      </c>
      <c r="B2686" t="s">
        <v>86</v>
      </c>
      <c r="C2686">
        <v>3</v>
      </c>
      <c r="D2686">
        <v>0</v>
      </c>
      <c r="E2686" t="s">
        <v>87</v>
      </c>
      <c r="F2686">
        <v>2015</v>
      </c>
      <c r="G2686" t="s">
        <v>88</v>
      </c>
      <c r="H2686" t="s">
        <v>7781</v>
      </c>
      <c r="I2686">
        <v>356</v>
      </c>
      <c r="J2686" t="s">
        <v>7778</v>
      </c>
      <c r="K2686">
        <v>2023</v>
      </c>
      <c r="L2686" t="s">
        <v>91</v>
      </c>
      <c r="M2686" t="s">
        <v>92</v>
      </c>
      <c r="N2686" t="s">
        <v>93</v>
      </c>
      <c r="O2686" t="s">
        <v>94</v>
      </c>
      <c r="P2686" t="s">
        <v>95</v>
      </c>
      <c r="Q2686">
        <v>2015</v>
      </c>
      <c r="R2686" t="s">
        <v>86</v>
      </c>
      <c r="S2686" t="s">
        <v>87</v>
      </c>
      <c r="T2686" t="s">
        <v>1547</v>
      </c>
      <c r="U2686">
        <v>3</v>
      </c>
      <c r="V2686" t="s">
        <v>11666</v>
      </c>
      <c r="W2686">
        <v>2</v>
      </c>
      <c r="X2686" t="s">
        <v>13319</v>
      </c>
      <c r="Y2686">
        <v>3</v>
      </c>
      <c r="Z2686" t="s">
        <v>13365</v>
      </c>
      <c r="AA2686" t="s">
        <v>13366</v>
      </c>
      <c r="AB2686" t="s">
        <v>13367</v>
      </c>
      <c r="AC2686" t="s">
        <v>13368</v>
      </c>
      <c r="AD2686" t="s">
        <v>13772</v>
      </c>
      <c r="AE2686" t="s">
        <v>1099</v>
      </c>
      <c r="AF2686">
        <v>4</v>
      </c>
      <c r="AH2686" t="s">
        <v>13773</v>
      </c>
      <c r="AI2686" t="s">
        <v>171</v>
      </c>
      <c r="AJ2686" t="s">
        <v>173</v>
      </c>
      <c r="AK2686" t="s">
        <v>655</v>
      </c>
      <c r="AL2686" t="s">
        <v>174</v>
      </c>
      <c r="AM2686" t="s">
        <v>175</v>
      </c>
      <c r="AN2686">
        <v>5</v>
      </c>
      <c r="BJ2686" t="s">
        <v>13774</v>
      </c>
      <c r="BK2686" t="s">
        <v>4623</v>
      </c>
      <c r="BL2686" t="s">
        <v>4623</v>
      </c>
      <c r="BM2686" t="s">
        <v>4623</v>
      </c>
      <c r="BN2686" t="s">
        <v>4623</v>
      </c>
      <c r="BO2686" t="s">
        <v>4623</v>
      </c>
      <c r="BP2686" t="s">
        <v>4623</v>
      </c>
      <c r="BQ2686" t="s">
        <v>4623</v>
      </c>
      <c r="BR2686" t="s">
        <v>4623</v>
      </c>
      <c r="BS2686" t="s">
        <v>4623</v>
      </c>
      <c r="BT2686" t="s">
        <v>4623</v>
      </c>
      <c r="BU2686" t="s">
        <v>153</v>
      </c>
      <c r="BX2686" t="s">
        <v>135</v>
      </c>
      <c r="CB2686">
        <v>2015</v>
      </c>
      <c r="CC2686" t="s">
        <v>86</v>
      </c>
      <c r="CD2686">
        <v>3</v>
      </c>
      <c r="CE2686">
        <v>0</v>
      </c>
      <c r="CF2686" t="s">
        <v>1504</v>
      </c>
      <c r="CG2686" t="s">
        <v>113</v>
      </c>
      <c r="CH2686" t="s">
        <v>177</v>
      </c>
      <c r="CI2686" t="s">
        <v>11666</v>
      </c>
      <c r="CJ2686" t="s">
        <v>136</v>
      </c>
      <c r="CK2686" t="s">
        <v>13319</v>
      </c>
      <c r="CL2686" t="s">
        <v>177</v>
      </c>
      <c r="CM2686" t="s">
        <v>13374</v>
      </c>
    </row>
    <row r="2687" spans="1:91" x14ac:dyDescent="0.15">
      <c r="A2687" t="s">
        <v>13775</v>
      </c>
      <c r="B2687" t="s">
        <v>86</v>
      </c>
      <c r="C2687">
        <v>3</v>
      </c>
      <c r="D2687">
        <v>0</v>
      </c>
      <c r="E2687" t="s">
        <v>87</v>
      </c>
      <c r="F2687">
        <v>2015</v>
      </c>
      <c r="G2687" t="s">
        <v>88</v>
      </c>
      <c r="H2687" t="s">
        <v>7781</v>
      </c>
      <c r="I2687">
        <v>356</v>
      </c>
      <c r="J2687" t="s">
        <v>7531</v>
      </c>
      <c r="K2687">
        <v>2023</v>
      </c>
      <c r="L2687" t="s">
        <v>91</v>
      </c>
      <c r="M2687" t="s">
        <v>92</v>
      </c>
      <c r="N2687" t="s">
        <v>93</v>
      </c>
      <c r="O2687" t="s">
        <v>94</v>
      </c>
      <c r="P2687" t="s">
        <v>95</v>
      </c>
      <c r="Q2687">
        <v>2015</v>
      </c>
      <c r="R2687" t="s">
        <v>86</v>
      </c>
      <c r="S2687" t="s">
        <v>87</v>
      </c>
      <c r="T2687" t="s">
        <v>1547</v>
      </c>
      <c r="U2687">
        <v>3</v>
      </c>
      <c r="V2687" t="s">
        <v>11666</v>
      </c>
      <c r="W2687">
        <v>2</v>
      </c>
      <c r="X2687" t="s">
        <v>13319</v>
      </c>
      <c r="Y2687">
        <v>3</v>
      </c>
      <c r="Z2687" t="s">
        <v>13365</v>
      </c>
      <c r="AA2687" t="s">
        <v>13366</v>
      </c>
      <c r="AB2687" t="s">
        <v>13367</v>
      </c>
      <c r="AC2687" t="s">
        <v>13776</v>
      </c>
      <c r="AD2687" t="s">
        <v>13777</v>
      </c>
      <c r="AE2687" t="s">
        <v>1099</v>
      </c>
      <c r="AF2687">
        <v>3</v>
      </c>
      <c r="AH2687" t="s">
        <v>13778</v>
      </c>
      <c r="AI2687" t="s">
        <v>2380</v>
      </c>
      <c r="AJ2687" t="s">
        <v>1912</v>
      </c>
      <c r="AK2687" t="s">
        <v>2753</v>
      </c>
      <c r="AL2687" t="s">
        <v>2876</v>
      </c>
      <c r="AM2687" t="s">
        <v>8770</v>
      </c>
      <c r="AN2687">
        <v>2</v>
      </c>
      <c r="BJ2687" t="s">
        <v>13779</v>
      </c>
      <c r="BK2687" t="s">
        <v>4623</v>
      </c>
      <c r="BL2687" t="s">
        <v>4623</v>
      </c>
      <c r="BM2687" t="s">
        <v>4623</v>
      </c>
      <c r="BN2687" t="s">
        <v>4623</v>
      </c>
      <c r="BO2687" t="s">
        <v>4623</v>
      </c>
      <c r="BP2687" t="s">
        <v>4623</v>
      </c>
      <c r="BQ2687" t="s">
        <v>4623</v>
      </c>
      <c r="BR2687" t="s">
        <v>4623</v>
      </c>
      <c r="BS2687" t="s">
        <v>4623</v>
      </c>
      <c r="BT2687" t="s">
        <v>4623</v>
      </c>
      <c r="BU2687" t="s">
        <v>153</v>
      </c>
      <c r="BX2687" t="s">
        <v>135</v>
      </c>
      <c r="CB2687">
        <v>2015</v>
      </c>
      <c r="CC2687" t="s">
        <v>86</v>
      </c>
      <c r="CD2687">
        <v>3</v>
      </c>
      <c r="CE2687">
        <v>0</v>
      </c>
      <c r="CF2687" t="s">
        <v>1504</v>
      </c>
      <c r="CG2687" t="s">
        <v>113</v>
      </c>
      <c r="CH2687" t="s">
        <v>177</v>
      </c>
      <c r="CI2687" t="s">
        <v>11666</v>
      </c>
      <c r="CJ2687" t="s">
        <v>136</v>
      </c>
      <c r="CK2687" t="s">
        <v>13319</v>
      </c>
      <c r="CL2687" t="s">
        <v>177</v>
      </c>
      <c r="CM2687" t="s">
        <v>13374</v>
      </c>
    </row>
    <row r="2688" spans="1:91" x14ac:dyDescent="0.15">
      <c r="A2688" t="s">
        <v>13780</v>
      </c>
      <c r="B2688" t="s">
        <v>86</v>
      </c>
      <c r="C2688">
        <v>3</v>
      </c>
      <c r="D2688">
        <v>0</v>
      </c>
      <c r="E2688" t="s">
        <v>87</v>
      </c>
      <c r="F2688">
        <v>2015</v>
      </c>
      <c r="G2688" t="s">
        <v>88</v>
      </c>
      <c r="H2688" t="s">
        <v>7781</v>
      </c>
      <c r="I2688">
        <v>356</v>
      </c>
      <c r="J2688" t="s">
        <v>7532</v>
      </c>
      <c r="K2688">
        <v>2023</v>
      </c>
      <c r="L2688" t="s">
        <v>91</v>
      </c>
      <c r="M2688" t="s">
        <v>92</v>
      </c>
      <c r="N2688" t="s">
        <v>93</v>
      </c>
      <c r="O2688" t="s">
        <v>94</v>
      </c>
      <c r="P2688" t="s">
        <v>95</v>
      </c>
      <c r="Q2688">
        <v>2015</v>
      </c>
      <c r="R2688" t="s">
        <v>86</v>
      </c>
      <c r="S2688" t="s">
        <v>87</v>
      </c>
      <c r="T2688" t="s">
        <v>1547</v>
      </c>
      <c r="U2688">
        <v>3</v>
      </c>
      <c r="V2688" t="s">
        <v>11666</v>
      </c>
      <c r="W2688">
        <v>2</v>
      </c>
      <c r="X2688" t="s">
        <v>13319</v>
      </c>
      <c r="Y2688">
        <v>3</v>
      </c>
      <c r="Z2688" t="s">
        <v>13365</v>
      </c>
      <c r="AA2688" t="s">
        <v>13366</v>
      </c>
      <c r="AB2688" t="s">
        <v>13367</v>
      </c>
      <c r="AC2688" t="s">
        <v>13776</v>
      </c>
      <c r="AD2688" t="s">
        <v>13764</v>
      </c>
      <c r="AE2688" t="s">
        <v>104</v>
      </c>
      <c r="AF2688">
        <v>3</v>
      </c>
      <c r="AH2688" t="s">
        <v>13781</v>
      </c>
      <c r="AI2688" t="s">
        <v>149</v>
      </c>
      <c r="AJ2688" t="s">
        <v>361</v>
      </c>
      <c r="AK2688" t="s">
        <v>460</v>
      </c>
      <c r="AL2688" t="s">
        <v>463</v>
      </c>
      <c r="AM2688" t="s">
        <v>668</v>
      </c>
      <c r="AN2688">
        <v>3</v>
      </c>
      <c r="BJ2688" t="s">
        <v>13782</v>
      </c>
      <c r="BK2688" t="s">
        <v>4623</v>
      </c>
      <c r="BL2688" t="s">
        <v>4623</v>
      </c>
      <c r="BM2688" t="s">
        <v>4623</v>
      </c>
      <c r="BN2688" t="s">
        <v>4623</v>
      </c>
      <c r="BO2688" t="s">
        <v>4623</v>
      </c>
      <c r="BP2688" t="s">
        <v>4623</v>
      </c>
      <c r="BQ2688" t="s">
        <v>4623</v>
      </c>
      <c r="BR2688" t="s">
        <v>4623</v>
      </c>
      <c r="BS2688" t="s">
        <v>4623</v>
      </c>
      <c r="BT2688" t="s">
        <v>4623</v>
      </c>
      <c r="BU2688" t="s">
        <v>153</v>
      </c>
      <c r="BX2688" t="s">
        <v>135</v>
      </c>
      <c r="CB2688">
        <v>2015</v>
      </c>
      <c r="CC2688" t="s">
        <v>86</v>
      </c>
      <c r="CD2688">
        <v>3</v>
      </c>
      <c r="CE2688">
        <v>0</v>
      </c>
      <c r="CF2688" t="s">
        <v>1504</v>
      </c>
      <c r="CG2688" t="s">
        <v>113</v>
      </c>
      <c r="CH2688" t="s">
        <v>177</v>
      </c>
      <c r="CI2688" t="s">
        <v>11666</v>
      </c>
      <c r="CJ2688" t="s">
        <v>136</v>
      </c>
      <c r="CK2688" t="s">
        <v>13319</v>
      </c>
      <c r="CL2688" t="s">
        <v>177</v>
      </c>
      <c r="CM2688" t="s">
        <v>13374</v>
      </c>
    </row>
    <row r="2689" spans="1:91" x14ac:dyDescent="0.15">
      <c r="A2689" t="s">
        <v>13783</v>
      </c>
      <c r="B2689" t="s">
        <v>86</v>
      </c>
      <c r="C2689">
        <v>3</v>
      </c>
      <c r="D2689">
        <v>0</v>
      </c>
      <c r="E2689" t="s">
        <v>87</v>
      </c>
      <c r="F2689">
        <v>2015</v>
      </c>
      <c r="G2689" t="s">
        <v>88</v>
      </c>
      <c r="H2689" t="s">
        <v>7781</v>
      </c>
      <c r="I2689">
        <v>357</v>
      </c>
      <c r="J2689" t="s">
        <v>7533</v>
      </c>
      <c r="K2689">
        <v>2023</v>
      </c>
      <c r="L2689" t="s">
        <v>91</v>
      </c>
      <c r="M2689" t="s">
        <v>92</v>
      </c>
      <c r="N2689" t="s">
        <v>93</v>
      </c>
      <c r="O2689" t="s">
        <v>94</v>
      </c>
      <c r="P2689" t="s">
        <v>95</v>
      </c>
      <c r="Q2689">
        <v>2015</v>
      </c>
      <c r="R2689" t="s">
        <v>86</v>
      </c>
      <c r="S2689" t="s">
        <v>87</v>
      </c>
      <c r="T2689" t="s">
        <v>1547</v>
      </c>
      <c r="U2689">
        <v>3</v>
      </c>
      <c r="V2689" t="s">
        <v>11666</v>
      </c>
      <c r="W2689">
        <v>2</v>
      </c>
      <c r="X2689" t="s">
        <v>13319</v>
      </c>
      <c r="Y2689">
        <v>3</v>
      </c>
      <c r="Z2689" t="s">
        <v>13365</v>
      </c>
      <c r="AA2689" t="s">
        <v>13366</v>
      </c>
      <c r="AB2689" t="s">
        <v>13367</v>
      </c>
      <c r="AC2689" t="s">
        <v>13776</v>
      </c>
      <c r="AD2689" t="s">
        <v>13764</v>
      </c>
      <c r="AE2689" t="s">
        <v>104</v>
      </c>
      <c r="AF2689">
        <v>3</v>
      </c>
      <c r="AH2689" t="s">
        <v>13784</v>
      </c>
      <c r="AI2689" t="s">
        <v>2380</v>
      </c>
      <c r="AJ2689" t="s">
        <v>1912</v>
      </c>
      <c r="AK2689" t="s">
        <v>2753</v>
      </c>
      <c r="AL2689" t="s">
        <v>2876</v>
      </c>
      <c r="AM2689" t="s">
        <v>8770</v>
      </c>
      <c r="AN2689">
        <v>3</v>
      </c>
      <c r="BJ2689" t="s">
        <v>13785</v>
      </c>
      <c r="BK2689" t="s">
        <v>4623</v>
      </c>
      <c r="BL2689" t="s">
        <v>4623</v>
      </c>
      <c r="BM2689" t="s">
        <v>4623</v>
      </c>
      <c r="BN2689" t="s">
        <v>4623</v>
      </c>
      <c r="BO2689" t="s">
        <v>4623</v>
      </c>
      <c r="BP2689" t="s">
        <v>4623</v>
      </c>
      <c r="BQ2689" t="s">
        <v>4623</v>
      </c>
      <c r="BR2689" t="s">
        <v>4623</v>
      </c>
      <c r="BS2689" t="s">
        <v>4623</v>
      </c>
      <c r="BT2689" t="s">
        <v>4623</v>
      </c>
      <c r="BU2689" t="s">
        <v>153</v>
      </c>
      <c r="BX2689" t="s">
        <v>135</v>
      </c>
      <c r="CB2689">
        <v>2015</v>
      </c>
      <c r="CC2689" t="s">
        <v>86</v>
      </c>
      <c r="CD2689">
        <v>3</v>
      </c>
      <c r="CE2689">
        <v>0</v>
      </c>
      <c r="CF2689" t="s">
        <v>1504</v>
      </c>
      <c r="CG2689" t="s">
        <v>113</v>
      </c>
      <c r="CH2689" t="s">
        <v>177</v>
      </c>
      <c r="CI2689" t="s">
        <v>11666</v>
      </c>
      <c r="CJ2689" t="s">
        <v>136</v>
      </c>
      <c r="CK2689" t="s">
        <v>13319</v>
      </c>
      <c r="CL2689" t="s">
        <v>177</v>
      </c>
      <c r="CM2689" t="s">
        <v>13374</v>
      </c>
    </row>
    <row r="2690" spans="1:91" x14ac:dyDescent="0.15">
      <c r="A2690" t="s">
        <v>13786</v>
      </c>
      <c r="B2690" t="s">
        <v>86</v>
      </c>
      <c r="C2690">
        <v>3</v>
      </c>
      <c r="D2690">
        <v>0</v>
      </c>
      <c r="E2690" t="s">
        <v>87</v>
      </c>
      <c r="F2690">
        <v>2015</v>
      </c>
      <c r="G2690" t="s">
        <v>88</v>
      </c>
      <c r="H2690" t="s">
        <v>7781</v>
      </c>
      <c r="I2690">
        <v>357</v>
      </c>
      <c r="J2690" t="s">
        <v>7534</v>
      </c>
      <c r="K2690">
        <v>2023</v>
      </c>
      <c r="L2690" t="s">
        <v>91</v>
      </c>
      <c r="M2690" t="s">
        <v>92</v>
      </c>
      <c r="N2690" t="s">
        <v>93</v>
      </c>
      <c r="O2690" t="s">
        <v>94</v>
      </c>
      <c r="P2690" t="s">
        <v>95</v>
      </c>
      <c r="Q2690">
        <v>2015</v>
      </c>
      <c r="R2690" t="s">
        <v>86</v>
      </c>
      <c r="S2690" t="s">
        <v>87</v>
      </c>
      <c r="T2690" t="s">
        <v>1547</v>
      </c>
      <c r="U2690">
        <v>3</v>
      </c>
      <c r="V2690" t="s">
        <v>11666</v>
      </c>
      <c r="W2690">
        <v>2</v>
      </c>
      <c r="X2690" t="s">
        <v>13319</v>
      </c>
      <c r="Y2690">
        <v>3</v>
      </c>
      <c r="Z2690" t="s">
        <v>13365</v>
      </c>
      <c r="AA2690" t="s">
        <v>13366</v>
      </c>
      <c r="AB2690" t="s">
        <v>13367</v>
      </c>
      <c r="AC2690" t="s">
        <v>13776</v>
      </c>
      <c r="AD2690" t="s">
        <v>13764</v>
      </c>
      <c r="AE2690" t="s">
        <v>104</v>
      </c>
      <c r="AF2690">
        <v>3</v>
      </c>
      <c r="AH2690" t="s">
        <v>13787</v>
      </c>
      <c r="AI2690" t="s">
        <v>149</v>
      </c>
      <c r="AJ2690" t="s">
        <v>150</v>
      </c>
      <c r="AK2690" t="s">
        <v>191</v>
      </c>
      <c r="AL2690" t="s">
        <v>151</v>
      </c>
      <c r="AM2690" t="s">
        <v>210</v>
      </c>
      <c r="AN2690">
        <v>5</v>
      </c>
      <c r="BJ2690" t="s">
        <v>13788</v>
      </c>
      <c r="BK2690" t="s">
        <v>4623</v>
      </c>
      <c r="BL2690" t="s">
        <v>4623</v>
      </c>
      <c r="BM2690" t="s">
        <v>4623</v>
      </c>
      <c r="BN2690" t="s">
        <v>4623</v>
      </c>
      <c r="BO2690" t="s">
        <v>4623</v>
      </c>
      <c r="BP2690" t="s">
        <v>4623</v>
      </c>
      <c r="BQ2690" t="s">
        <v>4623</v>
      </c>
      <c r="BR2690" t="s">
        <v>4623</v>
      </c>
      <c r="BS2690" t="s">
        <v>4623</v>
      </c>
      <c r="BT2690" t="s">
        <v>4623</v>
      </c>
      <c r="BU2690" t="s">
        <v>153</v>
      </c>
      <c r="BX2690" t="s">
        <v>135</v>
      </c>
      <c r="CB2690">
        <v>2015</v>
      </c>
      <c r="CC2690" t="s">
        <v>86</v>
      </c>
      <c r="CD2690">
        <v>3</v>
      </c>
      <c r="CE2690">
        <v>0</v>
      </c>
      <c r="CF2690" t="s">
        <v>1504</v>
      </c>
      <c r="CG2690" t="s">
        <v>113</v>
      </c>
      <c r="CH2690" t="s">
        <v>177</v>
      </c>
      <c r="CI2690" t="s">
        <v>11666</v>
      </c>
      <c r="CJ2690" t="s">
        <v>136</v>
      </c>
      <c r="CK2690" t="s">
        <v>13319</v>
      </c>
      <c r="CL2690" t="s">
        <v>177</v>
      </c>
      <c r="CM2690" t="s">
        <v>13374</v>
      </c>
    </row>
    <row r="2691" spans="1:91" x14ac:dyDescent="0.15">
      <c r="A2691" t="s">
        <v>13789</v>
      </c>
      <c r="B2691" t="s">
        <v>86</v>
      </c>
      <c r="C2691">
        <v>3</v>
      </c>
      <c r="D2691">
        <v>0</v>
      </c>
      <c r="E2691" t="s">
        <v>87</v>
      </c>
      <c r="F2691">
        <v>2015</v>
      </c>
      <c r="G2691" t="s">
        <v>88</v>
      </c>
      <c r="H2691" t="s">
        <v>7781</v>
      </c>
      <c r="I2691">
        <v>357</v>
      </c>
      <c r="J2691" t="s">
        <v>7535</v>
      </c>
      <c r="K2691">
        <v>2023</v>
      </c>
      <c r="L2691" t="s">
        <v>91</v>
      </c>
      <c r="M2691" t="s">
        <v>92</v>
      </c>
      <c r="N2691" t="s">
        <v>93</v>
      </c>
      <c r="O2691" t="s">
        <v>94</v>
      </c>
      <c r="P2691" t="s">
        <v>95</v>
      </c>
      <c r="Q2691">
        <v>2015</v>
      </c>
      <c r="R2691" t="s">
        <v>86</v>
      </c>
      <c r="S2691" t="s">
        <v>87</v>
      </c>
      <c r="T2691" t="s">
        <v>1547</v>
      </c>
      <c r="U2691">
        <v>3</v>
      </c>
      <c r="V2691" t="s">
        <v>11666</v>
      </c>
      <c r="W2691">
        <v>2</v>
      </c>
      <c r="X2691" t="s">
        <v>13319</v>
      </c>
      <c r="Y2691">
        <v>3</v>
      </c>
      <c r="Z2691" t="s">
        <v>13365</v>
      </c>
      <c r="AA2691" t="s">
        <v>13366</v>
      </c>
      <c r="AB2691" t="s">
        <v>13367</v>
      </c>
      <c r="AC2691" t="s">
        <v>13776</v>
      </c>
      <c r="AD2691" t="s">
        <v>13790</v>
      </c>
      <c r="AE2691" t="s">
        <v>1099</v>
      </c>
      <c r="AF2691">
        <v>4</v>
      </c>
      <c r="AH2691" t="s">
        <v>13791</v>
      </c>
      <c r="AI2691" t="s">
        <v>8770</v>
      </c>
      <c r="AJ2691" t="s">
        <v>8264</v>
      </c>
      <c r="AK2691" t="s">
        <v>10891</v>
      </c>
      <c r="AL2691" t="s">
        <v>8844</v>
      </c>
      <c r="AM2691" t="s">
        <v>8056</v>
      </c>
      <c r="AN2691">
        <v>2</v>
      </c>
      <c r="BJ2691" t="s">
        <v>13792</v>
      </c>
      <c r="BK2691" t="s">
        <v>4623</v>
      </c>
      <c r="BL2691" t="s">
        <v>4623</v>
      </c>
      <c r="BM2691" t="s">
        <v>4623</v>
      </c>
      <c r="BN2691" t="s">
        <v>4623</v>
      </c>
      <c r="BO2691" t="s">
        <v>4623</v>
      </c>
      <c r="BP2691" t="s">
        <v>4623</v>
      </c>
      <c r="BQ2691" t="s">
        <v>4623</v>
      </c>
      <c r="BR2691" t="s">
        <v>4623</v>
      </c>
      <c r="BS2691" t="s">
        <v>4623</v>
      </c>
      <c r="BT2691" t="s">
        <v>4623</v>
      </c>
      <c r="BU2691" t="s">
        <v>153</v>
      </c>
      <c r="BX2691" t="s">
        <v>135</v>
      </c>
      <c r="CB2691">
        <v>2015</v>
      </c>
      <c r="CC2691" t="s">
        <v>86</v>
      </c>
      <c r="CD2691">
        <v>3</v>
      </c>
      <c r="CE2691">
        <v>0</v>
      </c>
      <c r="CF2691" t="s">
        <v>1504</v>
      </c>
      <c r="CG2691" t="s">
        <v>113</v>
      </c>
      <c r="CH2691" t="s">
        <v>177</v>
      </c>
      <c r="CI2691" t="s">
        <v>11666</v>
      </c>
      <c r="CJ2691" t="s">
        <v>136</v>
      </c>
      <c r="CK2691" t="s">
        <v>13319</v>
      </c>
      <c r="CL2691" t="s">
        <v>177</v>
      </c>
      <c r="CM2691" t="s">
        <v>13374</v>
      </c>
    </row>
    <row r="2692" spans="1:91" x14ac:dyDescent="0.15">
      <c r="A2692" t="s">
        <v>13793</v>
      </c>
      <c r="B2692" t="s">
        <v>86</v>
      </c>
      <c r="C2692">
        <v>3</v>
      </c>
      <c r="D2692">
        <v>0</v>
      </c>
      <c r="E2692" t="s">
        <v>87</v>
      </c>
      <c r="F2692">
        <v>2015</v>
      </c>
      <c r="G2692" t="s">
        <v>88</v>
      </c>
      <c r="H2692" t="s">
        <v>7781</v>
      </c>
      <c r="I2692">
        <v>357</v>
      </c>
      <c r="J2692" t="s">
        <v>7536</v>
      </c>
      <c r="K2692">
        <v>2023</v>
      </c>
      <c r="L2692" t="s">
        <v>91</v>
      </c>
      <c r="M2692" t="s">
        <v>92</v>
      </c>
      <c r="N2692" t="s">
        <v>93</v>
      </c>
      <c r="O2692" t="s">
        <v>94</v>
      </c>
      <c r="P2692" t="s">
        <v>95</v>
      </c>
      <c r="Q2692">
        <v>2015</v>
      </c>
      <c r="R2692" t="s">
        <v>86</v>
      </c>
      <c r="S2692" t="s">
        <v>87</v>
      </c>
      <c r="T2692" t="s">
        <v>1547</v>
      </c>
      <c r="U2692">
        <v>3</v>
      </c>
      <c r="V2692" t="s">
        <v>11666</v>
      </c>
      <c r="W2692">
        <v>2</v>
      </c>
      <c r="X2692" t="s">
        <v>13319</v>
      </c>
      <c r="Y2692">
        <v>3</v>
      </c>
      <c r="Z2692" t="s">
        <v>13365</v>
      </c>
      <c r="AA2692" t="s">
        <v>13366</v>
      </c>
      <c r="AB2692" t="s">
        <v>13367</v>
      </c>
      <c r="AC2692" t="s">
        <v>13776</v>
      </c>
      <c r="AD2692" t="s">
        <v>13794</v>
      </c>
      <c r="AE2692" t="s">
        <v>1099</v>
      </c>
      <c r="AF2692">
        <v>4</v>
      </c>
      <c r="AH2692" t="s">
        <v>13795</v>
      </c>
      <c r="AI2692" t="s">
        <v>377</v>
      </c>
      <c r="AJ2692" t="s">
        <v>149</v>
      </c>
      <c r="AK2692" t="s">
        <v>150</v>
      </c>
      <c r="AL2692" t="s">
        <v>191</v>
      </c>
      <c r="AM2692" t="s">
        <v>151</v>
      </c>
      <c r="AN2692">
        <v>4</v>
      </c>
      <c r="BJ2692" t="s">
        <v>13796</v>
      </c>
      <c r="BK2692" t="s">
        <v>4623</v>
      </c>
      <c r="BL2692" t="s">
        <v>4623</v>
      </c>
      <c r="BM2692" t="s">
        <v>4623</v>
      </c>
      <c r="BN2692" t="s">
        <v>4623</v>
      </c>
      <c r="BO2692" t="s">
        <v>4623</v>
      </c>
      <c r="BP2692" t="s">
        <v>4623</v>
      </c>
      <c r="BQ2692" t="s">
        <v>4623</v>
      </c>
      <c r="BR2692" t="s">
        <v>4623</v>
      </c>
      <c r="BS2692" t="s">
        <v>4623</v>
      </c>
      <c r="BT2692" t="s">
        <v>4623</v>
      </c>
      <c r="BU2692" t="s">
        <v>153</v>
      </c>
      <c r="BX2692" t="s">
        <v>135</v>
      </c>
      <c r="CB2692">
        <v>2015</v>
      </c>
      <c r="CC2692" t="s">
        <v>86</v>
      </c>
      <c r="CD2692">
        <v>3</v>
      </c>
      <c r="CE2692">
        <v>0</v>
      </c>
      <c r="CF2692" t="s">
        <v>1504</v>
      </c>
      <c r="CG2692" t="s">
        <v>113</v>
      </c>
      <c r="CH2692" t="s">
        <v>177</v>
      </c>
      <c r="CI2692" t="s">
        <v>11666</v>
      </c>
      <c r="CJ2692" t="s">
        <v>136</v>
      </c>
      <c r="CK2692" t="s">
        <v>13319</v>
      </c>
      <c r="CL2692" t="s">
        <v>177</v>
      </c>
      <c r="CM2692" t="s">
        <v>13374</v>
      </c>
    </row>
    <row r="2693" spans="1:91" x14ac:dyDescent="0.15">
      <c r="A2693" t="s">
        <v>13797</v>
      </c>
      <c r="B2693" t="s">
        <v>86</v>
      </c>
      <c r="C2693">
        <v>3</v>
      </c>
      <c r="D2693">
        <v>0</v>
      </c>
      <c r="E2693" t="s">
        <v>87</v>
      </c>
      <c r="F2693">
        <v>2015</v>
      </c>
      <c r="G2693" t="s">
        <v>88</v>
      </c>
      <c r="H2693" t="s">
        <v>7781</v>
      </c>
      <c r="I2693">
        <v>358</v>
      </c>
      <c r="J2693" t="s">
        <v>7537</v>
      </c>
      <c r="K2693">
        <v>2023</v>
      </c>
      <c r="L2693" t="s">
        <v>91</v>
      </c>
      <c r="M2693" t="s">
        <v>92</v>
      </c>
      <c r="N2693" t="s">
        <v>93</v>
      </c>
      <c r="O2693" t="s">
        <v>94</v>
      </c>
      <c r="P2693" t="s">
        <v>95</v>
      </c>
      <c r="Q2693">
        <v>2015</v>
      </c>
      <c r="R2693" t="s">
        <v>86</v>
      </c>
      <c r="S2693" t="s">
        <v>87</v>
      </c>
      <c r="T2693" t="s">
        <v>1547</v>
      </c>
      <c r="U2693">
        <v>3</v>
      </c>
      <c r="V2693" t="s">
        <v>11666</v>
      </c>
      <c r="W2693">
        <v>2</v>
      </c>
      <c r="X2693" t="s">
        <v>13319</v>
      </c>
      <c r="Y2693">
        <v>3</v>
      </c>
      <c r="Z2693" t="s">
        <v>13365</v>
      </c>
      <c r="AA2693" t="s">
        <v>13366</v>
      </c>
      <c r="AB2693" t="s">
        <v>13367</v>
      </c>
      <c r="AC2693" t="s">
        <v>13776</v>
      </c>
      <c r="AD2693" t="s">
        <v>13798</v>
      </c>
      <c r="AE2693" t="s">
        <v>1099</v>
      </c>
      <c r="AF2693">
        <v>4</v>
      </c>
      <c r="AH2693" t="s">
        <v>13799</v>
      </c>
      <c r="AI2693" t="s">
        <v>361</v>
      </c>
      <c r="AJ2693" t="s">
        <v>460</v>
      </c>
      <c r="AK2693" t="s">
        <v>463</v>
      </c>
      <c r="AL2693" t="s">
        <v>668</v>
      </c>
      <c r="AM2693" t="s">
        <v>2380</v>
      </c>
      <c r="AN2693">
        <v>2</v>
      </c>
      <c r="BJ2693" t="s">
        <v>13800</v>
      </c>
      <c r="BK2693" t="s">
        <v>4623</v>
      </c>
      <c r="BL2693" t="s">
        <v>4623</v>
      </c>
      <c r="BM2693" t="s">
        <v>4623</v>
      </c>
      <c r="BN2693" t="s">
        <v>4623</v>
      </c>
      <c r="BO2693" t="s">
        <v>4623</v>
      </c>
      <c r="BP2693" t="s">
        <v>4623</v>
      </c>
      <c r="BQ2693" t="s">
        <v>4623</v>
      </c>
      <c r="BR2693" t="s">
        <v>4623</v>
      </c>
      <c r="BS2693" t="s">
        <v>4623</v>
      </c>
      <c r="BT2693" t="s">
        <v>4623</v>
      </c>
      <c r="BU2693" t="s">
        <v>153</v>
      </c>
      <c r="BX2693" t="s">
        <v>135</v>
      </c>
      <c r="CB2693">
        <v>2015</v>
      </c>
      <c r="CC2693" t="s">
        <v>86</v>
      </c>
      <c r="CD2693">
        <v>3</v>
      </c>
      <c r="CE2693">
        <v>0</v>
      </c>
      <c r="CF2693" t="s">
        <v>1504</v>
      </c>
      <c r="CG2693" t="s">
        <v>113</v>
      </c>
      <c r="CH2693" t="s">
        <v>177</v>
      </c>
      <c r="CI2693" t="s">
        <v>11666</v>
      </c>
      <c r="CJ2693" t="s">
        <v>136</v>
      </c>
      <c r="CK2693" t="s">
        <v>13319</v>
      </c>
      <c r="CL2693" t="s">
        <v>177</v>
      </c>
      <c r="CM2693" t="s">
        <v>13374</v>
      </c>
    </row>
    <row r="2694" spans="1:91" x14ac:dyDescent="0.15">
      <c r="A2694" t="s">
        <v>13801</v>
      </c>
      <c r="B2694" t="s">
        <v>86</v>
      </c>
      <c r="C2694">
        <v>3</v>
      </c>
      <c r="D2694">
        <v>0</v>
      </c>
      <c r="E2694" t="s">
        <v>87</v>
      </c>
      <c r="F2694">
        <v>2015</v>
      </c>
      <c r="G2694" t="s">
        <v>88</v>
      </c>
      <c r="H2694" t="s">
        <v>7781</v>
      </c>
      <c r="I2694">
        <v>358</v>
      </c>
      <c r="J2694" t="s">
        <v>7538</v>
      </c>
      <c r="K2694">
        <v>2023</v>
      </c>
      <c r="L2694" t="s">
        <v>91</v>
      </c>
      <c r="M2694" t="s">
        <v>92</v>
      </c>
      <c r="N2694" t="s">
        <v>93</v>
      </c>
      <c r="O2694" t="s">
        <v>94</v>
      </c>
      <c r="P2694" t="s">
        <v>95</v>
      </c>
      <c r="Q2694">
        <v>2015</v>
      </c>
      <c r="R2694" t="s">
        <v>86</v>
      </c>
      <c r="S2694" t="s">
        <v>87</v>
      </c>
      <c r="T2694" t="s">
        <v>1547</v>
      </c>
      <c r="U2694">
        <v>3</v>
      </c>
      <c r="V2694" t="s">
        <v>11666</v>
      </c>
      <c r="W2694">
        <v>2</v>
      </c>
      <c r="X2694" t="s">
        <v>13319</v>
      </c>
      <c r="Y2694">
        <v>3</v>
      </c>
      <c r="Z2694" t="s">
        <v>13365</v>
      </c>
      <c r="AA2694" t="s">
        <v>13366</v>
      </c>
      <c r="AB2694" t="s">
        <v>13367</v>
      </c>
      <c r="AC2694" t="s">
        <v>13776</v>
      </c>
      <c r="AD2694" t="s">
        <v>13802</v>
      </c>
      <c r="AE2694" t="s">
        <v>1099</v>
      </c>
      <c r="AF2694">
        <v>4</v>
      </c>
      <c r="AH2694" t="s">
        <v>13803</v>
      </c>
      <c r="AI2694" t="s">
        <v>6970</v>
      </c>
      <c r="AJ2694" t="s">
        <v>13804</v>
      </c>
      <c r="AK2694" t="s">
        <v>13805</v>
      </c>
      <c r="AL2694" t="s">
        <v>13806</v>
      </c>
      <c r="AM2694" t="s">
        <v>13807</v>
      </c>
      <c r="AN2694">
        <v>3</v>
      </c>
      <c r="BJ2694" t="s">
        <v>13808</v>
      </c>
      <c r="BK2694" t="s">
        <v>4623</v>
      </c>
      <c r="BL2694" t="s">
        <v>4623</v>
      </c>
      <c r="BM2694" t="s">
        <v>4623</v>
      </c>
      <c r="BN2694" t="s">
        <v>4623</v>
      </c>
      <c r="BO2694" t="s">
        <v>4623</v>
      </c>
      <c r="BP2694" t="s">
        <v>4623</v>
      </c>
      <c r="BQ2694" t="s">
        <v>4623</v>
      </c>
      <c r="BR2694" t="s">
        <v>4623</v>
      </c>
      <c r="BS2694" t="s">
        <v>4623</v>
      </c>
      <c r="BT2694" t="s">
        <v>4623</v>
      </c>
      <c r="BU2694" t="s">
        <v>153</v>
      </c>
      <c r="BX2694" t="s">
        <v>135</v>
      </c>
      <c r="CB2694">
        <v>2015</v>
      </c>
      <c r="CC2694" t="s">
        <v>86</v>
      </c>
      <c r="CD2694">
        <v>3</v>
      </c>
      <c r="CE2694">
        <v>0</v>
      </c>
      <c r="CF2694" t="s">
        <v>1504</v>
      </c>
      <c r="CG2694" t="s">
        <v>113</v>
      </c>
      <c r="CH2694" t="s">
        <v>177</v>
      </c>
      <c r="CI2694" t="s">
        <v>11666</v>
      </c>
      <c r="CJ2694" t="s">
        <v>136</v>
      </c>
      <c r="CK2694" t="s">
        <v>13319</v>
      </c>
      <c r="CL2694" t="s">
        <v>177</v>
      </c>
      <c r="CM2694" t="s">
        <v>13374</v>
      </c>
    </row>
    <row r="2695" spans="1:91" x14ac:dyDescent="0.15">
      <c r="A2695" t="s">
        <v>13809</v>
      </c>
      <c r="B2695" t="s">
        <v>86</v>
      </c>
      <c r="C2695">
        <v>3</v>
      </c>
      <c r="D2695">
        <v>0</v>
      </c>
      <c r="E2695" t="s">
        <v>87</v>
      </c>
      <c r="F2695">
        <v>2015</v>
      </c>
      <c r="G2695" t="s">
        <v>88</v>
      </c>
      <c r="H2695" t="s">
        <v>7781</v>
      </c>
      <c r="I2695">
        <v>358</v>
      </c>
      <c r="J2695" t="s">
        <v>7539</v>
      </c>
      <c r="K2695">
        <v>2023</v>
      </c>
      <c r="L2695" t="s">
        <v>91</v>
      </c>
      <c r="M2695" t="s">
        <v>92</v>
      </c>
      <c r="N2695" t="s">
        <v>93</v>
      </c>
      <c r="O2695" t="s">
        <v>94</v>
      </c>
      <c r="P2695" t="s">
        <v>95</v>
      </c>
      <c r="Q2695">
        <v>2015</v>
      </c>
      <c r="R2695" t="s">
        <v>86</v>
      </c>
      <c r="S2695" t="s">
        <v>87</v>
      </c>
      <c r="T2695" t="s">
        <v>1547</v>
      </c>
      <c r="U2695">
        <v>3</v>
      </c>
      <c r="V2695" t="s">
        <v>11666</v>
      </c>
      <c r="W2695">
        <v>2</v>
      </c>
      <c r="X2695" t="s">
        <v>13319</v>
      </c>
      <c r="Y2695">
        <v>3</v>
      </c>
      <c r="Z2695" t="s">
        <v>13365</v>
      </c>
      <c r="AA2695" t="s">
        <v>13366</v>
      </c>
      <c r="AB2695" t="s">
        <v>13367</v>
      </c>
      <c r="AC2695" t="s">
        <v>13776</v>
      </c>
      <c r="AD2695" t="s">
        <v>13810</v>
      </c>
      <c r="AE2695" t="s">
        <v>1099</v>
      </c>
      <c r="AF2695">
        <v>4</v>
      </c>
      <c r="AH2695" t="s">
        <v>13811</v>
      </c>
      <c r="AI2695" t="s">
        <v>4623</v>
      </c>
      <c r="AJ2695" t="s">
        <v>4623</v>
      </c>
      <c r="AK2695" t="s">
        <v>4623</v>
      </c>
      <c r="AL2695" t="s">
        <v>4623</v>
      </c>
      <c r="AM2695" t="s">
        <v>4623</v>
      </c>
      <c r="AO2695">
        <v>1</v>
      </c>
      <c r="AP2695" t="s">
        <v>2876</v>
      </c>
      <c r="BJ2695" t="s">
        <v>13812</v>
      </c>
      <c r="BK2695" t="s">
        <v>4623</v>
      </c>
      <c r="BL2695" t="s">
        <v>4623</v>
      </c>
      <c r="BM2695" t="s">
        <v>4623</v>
      </c>
      <c r="BN2695" t="s">
        <v>4623</v>
      </c>
      <c r="BO2695" t="s">
        <v>4623</v>
      </c>
      <c r="BP2695" t="s">
        <v>4623</v>
      </c>
      <c r="BQ2695" t="s">
        <v>4623</v>
      </c>
      <c r="BR2695" t="s">
        <v>4623</v>
      </c>
      <c r="BS2695" t="s">
        <v>4623</v>
      </c>
      <c r="BT2695" t="s">
        <v>4623</v>
      </c>
      <c r="BU2695" t="s">
        <v>134</v>
      </c>
      <c r="BX2695" t="s">
        <v>135</v>
      </c>
      <c r="CB2695">
        <v>2015</v>
      </c>
      <c r="CC2695" t="s">
        <v>86</v>
      </c>
      <c r="CD2695">
        <v>3</v>
      </c>
      <c r="CE2695">
        <v>0</v>
      </c>
      <c r="CF2695" t="s">
        <v>1504</v>
      </c>
      <c r="CG2695" t="s">
        <v>113</v>
      </c>
      <c r="CH2695" t="s">
        <v>177</v>
      </c>
      <c r="CI2695" t="s">
        <v>11666</v>
      </c>
      <c r="CJ2695" t="s">
        <v>136</v>
      </c>
      <c r="CK2695" t="s">
        <v>13319</v>
      </c>
      <c r="CL2695" t="s">
        <v>177</v>
      </c>
      <c r="CM2695" t="s">
        <v>13374</v>
      </c>
    </row>
    <row r="2696" spans="1:91" x14ac:dyDescent="0.15">
      <c r="A2696" t="s">
        <v>13813</v>
      </c>
      <c r="B2696" t="s">
        <v>86</v>
      </c>
      <c r="C2696">
        <v>3</v>
      </c>
      <c r="D2696">
        <v>0</v>
      </c>
      <c r="E2696" t="s">
        <v>87</v>
      </c>
      <c r="F2696">
        <v>2015</v>
      </c>
      <c r="G2696" t="s">
        <v>88</v>
      </c>
      <c r="H2696" t="s">
        <v>7781</v>
      </c>
      <c r="I2696">
        <v>358</v>
      </c>
      <c r="J2696" t="s">
        <v>7540</v>
      </c>
      <c r="K2696">
        <v>2023</v>
      </c>
      <c r="L2696" t="s">
        <v>91</v>
      </c>
      <c r="M2696" t="s">
        <v>92</v>
      </c>
      <c r="N2696" t="s">
        <v>93</v>
      </c>
      <c r="O2696" t="s">
        <v>94</v>
      </c>
      <c r="P2696" t="s">
        <v>95</v>
      </c>
      <c r="Q2696">
        <v>2015</v>
      </c>
      <c r="R2696" t="s">
        <v>86</v>
      </c>
      <c r="S2696" t="s">
        <v>87</v>
      </c>
      <c r="T2696" t="s">
        <v>1547</v>
      </c>
      <c r="U2696">
        <v>3</v>
      </c>
      <c r="V2696" t="s">
        <v>11666</v>
      </c>
      <c r="W2696">
        <v>2</v>
      </c>
      <c r="X2696" t="s">
        <v>13319</v>
      </c>
      <c r="Y2696">
        <v>3</v>
      </c>
      <c r="Z2696" t="s">
        <v>13365</v>
      </c>
      <c r="AA2696" t="s">
        <v>13366</v>
      </c>
      <c r="AB2696" t="s">
        <v>13367</v>
      </c>
      <c r="AC2696" t="s">
        <v>13776</v>
      </c>
      <c r="AD2696" t="s">
        <v>13814</v>
      </c>
      <c r="AE2696" t="s">
        <v>1099</v>
      </c>
      <c r="AF2696">
        <v>4</v>
      </c>
      <c r="AH2696" t="s">
        <v>13815</v>
      </c>
      <c r="AI2696" t="s">
        <v>4623</v>
      </c>
      <c r="AJ2696" t="s">
        <v>4623</v>
      </c>
      <c r="AK2696" t="s">
        <v>4623</v>
      </c>
      <c r="AL2696" t="s">
        <v>4623</v>
      </c>
      <c r="AM2696" t="s">
        <v>4623</v>
      </c>
      <c r="AO2696">
        <v>1</v>
      </c>
      <c r="AP2696" t="s">
        <v>1912</v>
      </c>
      <c r="BJ2696" t="s">
        <v>13816</v>
      </c>
      <c r="BK2696" t="s">
        <v>4623</v>
      </c>
      <c r="BL2696" t="s">
        <v>4623</v>
      </c>
      <c r="BM2696" t="s">
        <v>4623</v>
      </c>
      <c r="BN2696" t="s">
        <v>4623</v>
      </c>
      <c r="BO2696" t="s">
        <v>4623</v>
      </c>
      <c r="BP2696" t="s">
        <v>4623</v>
      </c>
      <c r="BQ2696" t="s">
        <v>4623</v>
      </c>
      <c r="BR2696" t="s">
        <v>4623</v>
      </c>
      <c r="BS2696" t="s">
        <v>4623</v>
      </c>
      <c r="BT2696" t="s">
        <v>4623</v>
      </c>
      <c r="BU2696" t="s">
        <v>134</v>
      </c>
      <c r="BX2696" t="s">
        <v>135</v>
      </c>
      <c r="CB2696">
        <v>2015</v>
      </c>
      <c r="CC2696" t="s">
        <v>86</v>
      </c>
      <c r="CD2696">
        <v>3</v>
      </c>
      <c r="CE2696">
        <v>0</v>
      </c>
      <c r="CF2696" t="s">
        <v>1504</v>
      </c>
      <c r="CG2696" t="s">
        <v>113</v>
      </c>
      <c r="CH2696" t="s">
        <v>177</v>
      </c>
      <c r="CI2696" t="s">
        <v>11666</v>
      </c>
      <c r="CJ2696" t="s">
        <v>136</v>
      </c>
      <c r="CK2696" t="s">
        <v>13319</v>
      </c>
      <c r="CL2696" t="s">
        <v>177</v>
      </c>
      <c r="CM2696" t="s">
        <v>13374</v>
      </c>
    </row>
    <row r="2697" spans="1:91" x14ac:dyDescent="0.15">
      <c r="A2697" t="s">
        <v>13817</v>
      </c>
      <c r="B2697" t="s">
        <v>86</v>
      </c>
      <c r="C2697">
        <v>3</v>
      </c>
      <c r="D2697">
        <v>0</v>
      </c>
      <c r="E2697" t="s">
        <v>87</v>
      </c>
      <c r="F2697">
        <v>2015</v>
      </c>
      <c r="G2697" t="s">
        <v>88</v>
      </c>
      <c r="H2697" t="s">
        <v>7781</v>
      </c>
      <c r="I2697">
        <v>359</v>
      </c>
      <c r="J2697" t="s">
        <v>7541</v>
      </c>
      <c r="K2697">
        <v>2023</v>
      </c>
      <c r="L2697" t="s">
        <v>91</v>
      </c>
      <c r="M2697" t="s">
        <v>92</v>
      </c>
      <c r="N2697" t="s">
        <v>93</v>
      </c>
      <c r="O2697" t="s">
        <v>94</v>
      </c>
      <c r="P2697" t="s">
        <v>95</v>
      </c>
      <c r="Q2697">
        <v>2015</v>
      </c>
      <c r="R2697" t="s">
        <v>86</v>
      </c>
      <c r="S2697" t="s">
        <v>87</v>
      </c>
      <c r="T2697" t="s">
        <v>1547</v>
      </c>
      <c r="U2697">
        <v>3</v>
      </c>
      <c r="V2697" t="s">
        <v>11666</v>
      </c>
      <c r="W2697">
        <v>2</v>
      </c>
      <c r="X2697" t="s">
        <v>13319</v>
      </c>
      <c r="Y2697">
        <v>3</v>
      </c>
      <c r="Z2697" t="s">
        <v>13365</v>
      </c>
      <c r="AA2697" t="s">
        <v>13366</v>
      </c>
      <c r="AB2697" t="s">
        <v>13367</v>
      </c>
      <c r="AC2697" t="s">
        <v>13818</v>
      </c>
      <c r="AD2697" t="s">
        <v>13819</v>
      </c>
      <c r="AE2697" t="s">
        <v>104</v>
      </c>
      <c r="AF2697">
        <v>4</v>
      </c>
      <c r="AH2697" t="s">
        <v>13820</v>
      </c>
      <c r="AI2697" t="s">
        <v>2348</v>
      </c>
      <c r="AJ2697" t="s">
        <v>13130</v>
      </c>
      <c r="AK2697" t="s">
        <v>2880</v>
      </c>
      <c r="AL2697" t="s">
        <v>13821</v>
      </c>
      <c r="AM2697" t="s">
        <v>3755</v>
      </c>
      <c r="AN2697">
        <v>3</v>
      </c>
      <c r="BJ2697" t="s">
        <v>13822</v>
      </c>
      <c r="BK2697" t="s">
        <v>4623</v>
      </c>
      <c r="BL2697" t="s">
        <v>4623</v>
      </c>
      <c r="BM2697" t="s">
        <v>4623</v>
      </c>
      <c r="BN2697" t="s">
        <v>4623</v>
      </c>
      <c r="BO2697" t="s">
        <v>4623</v>
      </c>
      <c r="BP2697" t="s">
        <v>4623</v>
      </c>
      <c r="BQ2697" t="s">
        <v>4623</v>
      </c>
      <c r="BR2697" t="s">
        <v>4623</v>
      </c>
      <c r="BS2697" t="s">
        <v>4623</v>
      </c>
      <c r="BT2697" t="s">
        <v>4623</v>
      </c>
      <c r="BU2697" t="s">
        <v>153</v>
      </c>
      <c r="BX2697" t="s">
        <v>135</v>
      </c>
      <c r="CB2697">
        <v>2015</v>
      </c>
      <c r="CC2697" t="s">
        <v>86</v>
      </c>
      <c r="CD2697">
        <v>3</v>
      </c>
      <c r="CE2697">
        <v>0</v>
      </c>
      <c r="CF2697" t="s">
        <v>1504</v>
      </c>
      <c r="CG2697" t="s">
        <v>113</v>
      </c>
      <c r="CH2697" t="s">
        <v>177</v>
      </c>
      <c r="CI2697" t="s">
        <v>11666</v>
      </c>
      <c r="CJ2697" t="s">
        <v>136</v>
      </c>
      <c r="CK2697" t="s">
        <v>13319</v>
      </c>
      <c r="CL2697" t="s">
        <v>177</v>
      </c>
      <c r="CM2697" t="s">
        <v>13374</v>
      </c>
    </row>
    <row r="2698" spans="1:91" x14ac:dyDescent="0.15">
      <c r="A2698" t="s">
        <v>13823</v>
      </c>
      <c r="B2698" t="s">
        <v>86</v>
      </c>
      <c r="C2698">
        <v>3</v>
      </c>
      <c r="D2698">
        <v>0</v>
      </c>
      <c r="E2698" t="s">
        <v>87</v>
      </c>
      <c r="F2698">
        <v>2015</v>
      </c>
      <c r="G2698" t="s">
        <v>88</v>
      </c>
      <c r="H2698" t="s">
        <v>7781</v>
      </c>
      <c r="I2698">
        <v>359</v>
      </c>
      <c r="J2698" t="s">
        <v>7542</v>
      </c>
      <c r="K2698">
        <v>2023</v>
      </c>
      <c r="L2698" t="s">
        <v>91</v>
      </c>
      <c r="M2698" t="s">
        <v>92</v>
      </c>
      <c r="N2698" t="s">
        <v>93</v>
      </c>
      <c r="O2698" t="s">
        <v>94</v>
      </c>
      <c r="P2698" t="s">
        <v>95</v>
      </c>
      <c r="Q2698">
        <v>2015</v>
      </c>
      <c r="R2698" t="s">
        <v>86</v>
      </c>
      <c r="S2698" t="s">
        <v>87</v>
      </c>
      <c r="T2698" t="s">
        <v>1547</v>
      </c>
      <c r="U2698">
        <v>3</v>
      </c>
      <c r="V2698" t="s">
        <v>11666</v>
      </c>
      <c r="W2698">
        <v>2</v>
      </c>
      <c r="X2698" t="s">
        <v>13319</v>
      </c>
      <c r="Y2698">
        <v>3</v>
      </c>
      <c r="Z2698" t="s">
        <v>13365</v>
      </c>
      <c r="AA2698" t="s">
        <v>13366</v>
      </c>
      <c r="AB2698" t="s">
        <v>13367</v>
      </c>
      <c r="AC2698" t="s">
        <v>13818</v>
      </c>
      <c r="AD2698" t="s">
        <v>13819</v>
      </c>
      <c r="AE2698" t="s">
        <v>104</v>
      </c>
      <c r="AF2698">
        <v>4</v>
      </c>
      <c r="AH2698" t="s">
        <v>13824</v>
      </c>
      <c r="AI2698" t="s">
        <v>4623</v>
      </c>
      <c r="AJ2698" t="s">
        <v>4623</v>
      </c>
      <c r="AK2698" t="s">
        <v>4623</v>
      </c>
      <c r="AL2698" t="s">
        <v>4623</v>
      </c>
      <c r="AM2698" t="s">
        <v>4623</v>
      </c>
      <c r="AO2698">
        <v>5</v>
      </c>
      <c r="AP2698" t="s">
        <v>2347</v>
      </c>
      <c r="AQ2698" t="s">
        <v>2349</v>
      </c>
      <c r="AR2698" t="s">
        <v>8181</v>
      </c>
      <c r="AS2698" t="s">
        <v>7919</v>
      </c>
      <c r="AT2698" t="s">
        <v>8824</v>
      </c>
      <c r="BJ2698" t="s">
        <v>13825</v>
      </c>
      <c r="BK2698" t="s">
        <v>4623</v>
      </c>
      <c r="BL2698" t="s">
        <v>4623</v>
      </c>
      <c r="BM2698" t="s">
        <v>4623</v>
      </c>
      <c r="BN2698" t="s">
        <v>4623</v>
      </c>
      <c r="BO2698" t="s">
        <v>4623</v>
      </c>
      <c r="BP2698" t="s">
        <v>4623</v>
      </c>
      <c r="BQ2698" t="s">
        <v>4623</v>
      </c>
      <c r="BR2698" t="s">
        <v>4623</v>
      </c>
      <c r="BS2698" t="s">
        <v>4623</v>
      </c>
      <c r="BT2698" t="s">
        <v>4623</v>
      </c>
      <c r="BU2698" t="s">
        <v>134</v>
      </c>
      <c r="BX2698" t="s">
        <v>135</v>
      </c>
      <c r="CB2698">
        <v>2015</v>
      </c>
      <c r="CC2698" t="s">
        <v>86</v>
      </c>
      <c r="CD2698">
        <v>3</v>
      </c>
      <c r="CE2698">
        <v>0</v>
      </c>
      <c r="CF2698" t="s">
        <v>1504</v>
      </c>
      <c r="CG2698" t="s">
        <v>113</v>
      </c>
      <c r="CH2698" t="s">
        <v>177</v>
      </c>
      <c r="CI2698" t="s">
        <v>11666</v>
      </c>
      <c r="CJ2698" t="s">
        <v>136</v>
      </c>
      <c r="CK2698" t="s">
        <v>13319</v>
      </c>
      <c r="CL2698" t="s">
        <v>177</v>
      </c>
      <c r="CM2698" t="s">
        <v>13374</v>
      </c>
    </row>
    <row r="2699" spans="1:91" x14ac:dyDescent="0.15">
      <c r="A2699" t="s">
        <v>13826</v>
      </c>
      <c r="B2699" t="s">
        <v>86</v>
      </c>
      <c r="C2699">
        <v>3</v>
      </c>
      <c r="D2699">
        <v>0</v>
      </c>
      <c r="E2699" t="s">
        <v>87</v>
      </c>
      <c r="F2699">
        <v>2015</v>
      </c>
      <c r="G2699" t="s">
        <v>88</v>
      </c>
      <c r="H2699" t="s">
        <v>7781</v>
      </c>
      <c r="I2699">
        <v>359</v>
      </c>
      <c r="J2699" t="s">
        <v>7543</v>
      </c>
      <c r="K2699">
        <v>2023</v>
      </c>
      <c r="L2699" t="s">
        <v>91</v>
      </c>
      <c r="M2699" t="s">
        <v>92</v>
      </c>
      <c r="N2699" t="s">
        <v>93</v>
      </c>
      <c r="O2699" t="s">
        <v>94</v>
      </c>
      <c r="P2699" t="s">
        <v>95</v>
      </c>
      <c r="Q2699">
        <v>2015</v>
      </c>
      <c r="R2699" t="s">
        <v>86</v>
      </c>
      <c r="S2699" t="s">
        <v>87</v>
      </c>
      <c r="T2699" t="s">
        <v>1547</v>
      </c>
      <c r="U2699">
        <v>3</v>
      </c>
      <c r="V2699" t="s">
        <v>11666</v>
      </c>
      <c r="W2699">
        <v>2</v>
      </c>
      <c r="X2699" t="s">
        <v>13319</v>
      </c>
      <c r="Y2699">
        <v>3</v>
      </c>
      <c r="Z2699" t="s">
        <v>13365</v>
      </c>
      <c r="AA2699" t="s">
        <v>13366</v>
      </c>
      <c r="AB2699" t="s">
        <v>13367</v>
      </c>
      <c r="AC2699" t="s">
        <v>13818</v>
      </c>
      <c r="AD2699" t="s">
        <v>13827</v>
      </c>
      <c r="AE2699" t="s">
        <v>1099</v>
      </c>
      <c r="AF2699">
        <v>4</v>
      </c>
      <c r="AH2699" t="s">
        <v>13828</v>
      </c>
      <c r="AI2699" t="s">
        <v>2347</v>
      </c>
      <c r="AJ2699" t="s">
        <v>2349</v>
      </c>
      <c r="AK2699" t="s">
        <v>8181</v>
      </c>
      <c r="AL2699" t="s">
        <v>7919</v>
      </c>
      <c r="AM2699" t="s">
        <v>8824</v>
      </c>
      <c r="AN2699">
        <v>4</v>
      </c>
      <c r="BJ2699" t="s">
        <v>13829</v>
      </c>
      <c r="BK2699" t="s">
        <v>4623</v>
      </c>
      <c r="BL2699" t="s">
        <v>4623</v>
      </c>
      <c r="BM2699" t="s">
        <v>4623</v>
      </c>
      <c r="BN2699" t="s">
        <v>4623</v>
      </c>
      <c r="BO2699" t="s">
        <v>4623</v>
      </c>
      <c r="BP2699" t="s">
        <v>4623</v>
      </c>
      <c r="BQ2699" t="s">
        <v>4623</v>
      </c>
      <c r="BR2699" t="s">
        <v>4623</v>
      </c>
      <c r="BS2699" t="s">
        <v>4623</v>
      </c>
      <c r="BT2699" t="s">
        <v>4623</v>
      </c>
      <c r="BU2699" t="s">
        <v>153</v>
      </c>
      <c r="BX2699" t="s">
        <v>135</v>
      </c>
      <c r="CB2699">
        <v>2015</v>
      </c>
      <c r="CC2699" t="s">
        <v>86</v>
      </c>
      <c r="CD2699">
        <v>3</v>
      </c>
      <c r="CE2699">
        <v>0</v>
      </c>
      <c r="CF2699" t="s">
        <v>1504</v>
      </c>
      <c r="CG2699" t="s">
        <v>113</v>
      </c>
      <c r="CH2699" t="s">
        <v>177</v>
      </c>
      <c r="CI2699" t="s">
        <v>11666</v>
      </c>
      <c r="CJ2699" t="s">
        <v>136</v>
      </c>
      <c r="CK2699" t="s">
        <v>13319</v>
      </c>
      <c r="CL2699" t="s">
        <v>177</v>
      </c>
      <c r="CM2699" t="s">
        <v>13374</v>
      </c>
    </row>
    <row r="2700" spans="1:91" x14ac:dyDescent="0.15">
      <c r="A2700" t="s">
        <v>13830</v>
      </c>
      <c r="B2700" t="s">
        <v>86</v>
      </c>
      <c r="C2700">
        <v>3</v>
      </c>
      <c r="D2700">
        <v>0</v>
      </c>
      <c r="E2700" t="s">
        <v>87</v>
      </c>
      <c r="F2700">
        <v>2015</v>
      </c>
      <c r="G2700" t="s">
        <v>88</v>
      </c>
      <c r="H2700" t="s">
        <v>7781</v>
      </c>
      <c r="I2700">
        <v>359</v>
      </c>
      <c r="J2700" t="s">
        <v>7544</v>
      </c>
      <c r="K2700">
        <v>2023</v>
      </c>
      <c r="L2700" t="s">
        <v>91</v>
      </c>
      <c r="M2700" t="s">
        <v>92</v>
      </c>
      <c r="N2700" t="s">
        <v>93</v>
      </c>
      <c r="O2700" t="s">
        <v>94</v>
      </c>
      <c r="P2700" t="s">
        <v>95</v>
      </c>
      <c r="Q2700">
        <v>2015</v>
      </c>
      <c r="R2700" t="s">
        <v>86</v>
      </c>
      <c r="S2700" t="s">
        <v>87</v>
      </c>
      <c r="T2700" t="s">
        <v>1547</v>
      </c>
      <c r="U2700">
        <v>3</v>
      </c>
      <c r="V2700" t="s">
        <v>11666</v>
      </c>
      <c r="W2700">
        <v>2</v>
      </c>
      <c r="X2700" t="s">
        <v>13319</v>
      </c>
      <c r="Y2700">
        <v>3</v>
      </c>
      <c r="Z2700" t="s">
        <v>13365</v>
      </c>
      <c r="AA2700" t="s">
        <v>13366</v>
      </c>
      <c r="AB2700" t="s">
        <v>13367</v>
      </c>
      <c r="AC2700" t="s">
        <v>13818</v>
      </c>
      <c r="AD2700" t="s">
        <v>13831</v>
      </c>
      <c r="AE2700" t="s">
        <v>104</v>
      </c>
      <c r="AF2700">
        <v>4</v>
      </c>
      <c r="AH2700" t="s">
        <v>13832</v>
      </c>
      <c r="AI2700" t="s">
        <v>8165</v>
      </c>
      <c r="AJ2700" t="s">
        <v>2347</v>
      </c>
      <c r="AK2700" t="s">
        <v>2349</v>
      </c>
      <c r="AL2700" t="s">
        <v>8181</v>
      </c>
      <c r="AM2700" t="s">
        <v>7919</v>
      </c>
      <c r="AN2700">
        <v>3</v>
      </c>
      <c r="BJ2700" t="s">
        <v>13833</v>
      </c>
      <c r="BK2700" t="s">
        <v>4623</v>
      </c>
      <c r="BL2700" t="s">
        <v>4623</v>
      </c>
      <c r="BM2700" t="s">
        <v>4623</v>
      </c>
      <c r="BN2700" t="s">
        <v>4623</v>
      </c>
      <c r="BO2700" t="s">
        <v>4623</v>
      </c>
      <c r="BP2700" t="s">
        <v>4623</v>
      </c>
      <c r="BQ2700" t="s">
        <v>4623</v>
      </c>
      <c r="BR2700" t="s">
        <v>4623</v>
      </c>
      <c r="BS2700" t="s">
        <v>4623</v>
      </c>
      <c r="BT2700" t="s">
        <v>4623</v>
      </c>
      <c r="BU2700" t="s">
        <v>153</v>
      </c>
      <c r="BX2700" t="s">
        <v>135</v>
      </c>
      <c r="CB2700">
        <v>2015</v>
      </c>
      <c r="CC2700" t="s">
        <v>86</v>
      </c>
      <c r="CD2700">
        <v>3</v>
      </c>
      <c r="CE2700">
        <v>0</v>
      </c>
      <c r="CF2700" t="s">
        <v>1504</v>
      </c>
      <c r="CG2700" t="s">
        <v>113</v>
      </c>
      <c r="CH2700" t="s">
        <v>177</v>
      </c>
      <c r="CI2700" t="s">
        <v>11666</v>
      </c>
      <c r="CJ2700" t="s">
        <v>136</v>
      </c>
      <c r="CK2700" t="s">
        <v>13319</v>
      </c>
      <c r="CL2700" t="s">
        <v>177</v>
      </c>
      <c r="CM2700" t="s">
        <v>13374</v>
      </c>
    </row>
    <row r="2701" spans="1:91" x14ac:dyDescent="0.15">
      <c r="A2701" t="s">
        <v>13834</v>
      </c>
      <c r="B2701" t="s">
        <v>86</v>
      </c>
      <c r="C2701">
        <v>3</v>
      </c>
      <c r="D2701">
        <v>0</v>
      </c>
      <c r="E2701" t="s">
        <v>87</v>
      </c>
      <c r="F2701">
        <v>2015</v>
      </c>
      <c r="G2701" t="s">
        <v>88</v>
      </c>
      <c r="H2701" t="s">
        <v>7781</v>
      </c>
      <c r="I2701">
        <v>360</v>
      </c>
      <c r="J2701" t="s">
        <v>7545</v>
      </c>
      <c r="K2701">
        <v>2023</v>
      </c>
      <c r="L2701" t="s">
        <v>91</v>
      </c>
      <c r="M2701" t="s">
        <v>92</v>
      </c>
      <c r="N2701" t="s">
        <v>93</v>
      </c>
      <c r="O2701" t="s">
        <v>94</v>
      </c>
      <c r="P2701" t="s">
        <v>95</v>
      </c>
      <c r="Q2701">
        <v>2015</v>
      </c>
      <c r="R2701" t="s">
        <v>86</v>
      </c>
      <c r="S2701" t="s">
        <v>87</v>
      </c>
      <c r="T2701" t="s">
        <v>1547</v>
      </c>
      <c r="U2701">
        <v>3</v>
      </c>
      <c r="V2701" t="s">
        <v>11666</v>
      </c>
      <c r="W2701">
        <v>2</v>
      </c>
      <c r="X2701" t="s">
        <v>13319</v>
      </c>
      <c r="Y2701">
        <v>3</v>
      </c>
      <c r="Z2701" t="s">
        <v>13365</v>
      </c>
      <c r="AA2701" t="s">
        <v>13366</v>
      </c>
      <c r="AB2701" t="s">
        <v>13367</v>
      </c>
      <c r="AC2701" t="s">
        <v>13818</v>
      </c>
      <c r="AD2701" t="s">
        <v>13835</v>
      </c>
      <c r="AE2701" t="s">
        <v>1099</v>
      </c>
      <c r="AF2701">
        <v>4</v>
      </c>
      <c r="AH2701" t="s">
        <v>13836</v>
      </c>
      <c r="AI2701" t="s">
        <v>2347</v>
      </c>
      <c r="AJ2701" t="s">
        <v>2349</v>
      </c>
      <c r="AK2701" t="s">
        <v>8181</v>
      </c>
      <c r="AL2701" t="s">
        <v>7919</v>
      </c>
      <c r="AM2701" t="s">
        <v>8824</v>
      </c>
      <c r="AN2701">
        <v>3</v>
      </c>
      <c r="BJ2701" t="s">
        <v>13837</v>
      </c>
      <c r="BK2701" t="s">
        <v>4623</v>
      </c>
      <c r="BL2701" t="s">
        <v>4623</v>
      </c>
      <c r="BM2701" t="s">
        <v>4623</v>
      </c>
      <c r="BN2701" t="s">
        <v>4623</v>
      </c>
      <c r="BO2701" t="s">
        <v>4623</v>
      </c>
      <c r="BP2701" t="s">
        <v>4623</v>
      </c>
      <c r="BQ2701" t="s">
        <v>4623</v>
      </c>
      <c r="BR2701" t="s">
        <v>4623</v>
      </c>
      <c r="BS2701" t="s">
        <v>4623</v>
      </c>
      <c r="BT2701" t="s">
        <v>4623</v>
      </c>
      <c r="BU2701" t="s">
        <v>153</v>
      </c>
      <c r="BX2701" t="s">
        <v>135</v>
      </c>
      <c r="CB2701">
        <v>2015</v>
      </c>
      <c r="CC2701" t="s">
        <v>86</v>
      </c>
      <c r="CD2701">
        <v>3</v>
      </c>
      <c r="CE2701">
        <v>0</v>
      </c>
      <c r="CF2701" t="s">
        <v>1504</v>
      </c>
      <c r="CG2701" t="s">
        <v>113</v>
      </c>
      <c r="CH2701" t="s">
        <v>177</v>
      </c>
      <c r="CI2701" t="s">
        <v>11666</v>
      </c>
      <c r="CJ2701" t="s">
        <v>136</v>
      </c>
      <c r="CK2701" t="s">
        <v>13319</v>
      </c>
      <c r="CL2701" t="s">
        <v>177</v>
      </c>
      <c r="CM2701" t="s">
        <v>13374</v>
      </c>
    </row>
    <row r="2702" spans="1:91" x14ac:dyDescent="0.15">
      <c r="A2702" t="s">
        <v>13838</v>
      </c>
      <c r="B2702" t="s">
        <v>86</v>
      </c>
      <c r="C2702">
        <v>3</v>
      </c>
      <c r="D2702">
        <v>0</v>
      </c>
      <c r="E2702" t="s">
        <v>87</v>
      </c>
      <c r="F2702">
        <v>2015</v>
      </c>
      <c r="G2702" t="s">
        <v>88</v>
      </c>
      <c r="H2702" t="s">
        <v>7781</v>
      </c>
      <c r="I2702">
        <v>360</v>
      </c>
      <c r="J2702" t="s">
        <v>7546</v>
      </c>
      <c r="K2702">
        <v>2023</v>
      </c>
      <c r="L2702" t="s">
        <v>91</v>
      </c>
      <c r="M2702" t="s">
        <v>92</v>
      </c>
      <c r="N2702" t="s">
        <v>93</v>
      </c>
      <c r="O2702" t="s">
        <v>94</v>
      </c>
      <c r="P2702" t="s">
        <v>95</v>
      </c>
      <c r="Q2702">
        <v>2015</v>
      </c>
      <c r="R2702" t="s">
        <v>86</v>
      </c>
      <c r="S2702" t="s">
        <v>87</v>
      </c>
      <c r="T2702" t="s">
        <v>1547</v>
      </c>
      <c r="U2702">
        <v>3</v>
      </c>
      <c r="V2702" t="s">
        <v>11666</v>
      </c>
      <c r="W2702">
        <v>2</v>
      </c>
      <c r="X2702" t="s">
        <v>13319</v>
      </c>
      <c r="Y2702">
        <v>3</v>
      </c>
      <c r="Z2702" t="s">
        <v>13365</v>
      </c>
      <c r="AA2702" t="s">
        <v>13366</v>
      </c>
      <c r="AB2702" t="s">
        <v>13367</v>
      </c>
      <c r="AC2702" t="s">
        <v>13818</v>
      </c>
      <c r="AD2702" t="s">
        <v>13819</v>
      </c>
      <c r="AE2702" t="s">
        <v>104</v>
      </c>
      <c r="AF2702">
        <v>4</v>
      </c>
      <c r="AH2702" t="s">
        <v>13839</v>
      </c>
      <c r="AI2702" t="s">
        <v>8165</v>
      </c>
      <c r="AJ2702" t="s">
        <v>2347</v>
      </c>
      <c r="AK2702" t="s">
        <v>2349</v>
      </c>
      <c r="AL2702" t="s">
        <v>8181</v>
      </c>
      <c r="AM2702" t="s">
        <v>7919</v>
      </c>
      <c r="AN2702">
        <v>3</v>
      </c>
      <c r="BJ2702" t="s">
        <v>13840</v>
      </c>
      <c r="BK2702" t="s">
        <v>4623</v>
      </c>
      <c r="BL2702" t="s">
        <v>4623</v>
      </c>
      <c r="BM2702" t="s">
        <v>4623</v>
      </c>
      <c r="BN2702" t="s">
        <v>4623</v>
      </c>
      <c r="BO2702" t="s">
        <v>4623</v>
      </c>
      <c r="BP2702" t="s">
        <v>4623</v>
      </c>
      <c r="BQ2702" t="s">
        <v>4623</v>
      </c>
      <c r="BR2702" t="s">
        <v>4623</v>
      </c>
      <c r="BS2702" t="s">
        <v>4623</v>
      </c>
      <c r="BT2702" t="s">
        <v>4623</v>
      </c>
      <c r="BU2702" t="s">
        <v>153</v>
      </c>
      <c r="BX2702" t="s">
        <v>135</v>
      </c>
      <c r="CB2702">
        <v>2015</v>
      </c>
      <c r="CC2702" t="s">
        <v>86</v>
      </c>
      <c r="CD2702">
        <v>3</v>
      </c>
      <c r="CE2702">
        <v>0</v>
      </c>
      <c r="CF2702" t="s">
        <v>1504</v>
      </c>
      <c r="CG2702" t="s">
        <v>113</v>
      </c>
      <c r="CH2702" t="s">
        <v>177</v>
      </c>
      <c r="CI2702" t="s">
        <v>11666</v>
      </c>
      <c r="CJ2702" t="s">
        <v>136</v>
      </c>
      <c r="CK2702" t="s">
        <v>13319</v>
      </c>
      <c r="CL2702" t="s">
        <v>177</v>
      </c>
      <c r="CM2702" t="s">
        <v>13374</v>
      </c>
    </row>
    <row r="2703" spans="1:91" x14ac:dyDescent="0.15">
      <c r="A2703" t="s">
        <v>13841</v>
      </c>
      <c r="B2703" t="s">
        <v>86</v>
      </c>
      <c r="C2703">
        <v>3</v>
      </c>
      <c r="D2703">
        <v>0</v>
      </c>
      <c r="E2703" t="s">
        <v>87</v>
      </c>
      <c r="F2703">
        <v>2015</v>
      </c>
      <c r="G2703" t="s">
        <v>88</v>
      </c>
      <c r="H2703" t="s">
        <v>7781</v>
      </c>
      <c r="I2703">
        <v>360</v>
      </c>
      <c r="J2703" t="s">
        <v>7547</v>
      </c>
      <c r="K2703">
        <v>2023</v>
      </c>
      <c r="L2703" t="s">
        <v>91</v>
      </c>
      <c r="M2703" t="s">
        <v>92</v>
      </c>
      <c r="N2703" t="s">
        <v>93</v>
      </c>
      <c r="O2703" t="s">
        <v>94</v>
      </c>
      <c r="P2703" t="s">
        <v>95</v>
      </c>
      <c r="Q2703">
        <v>2015</v>
      </c>
      <c r="R2703" t="s">
        <v>86</v>
      </c>
      <c r="S2703" t="s">
        <v>87</v>
      </c>
      <c r="T2703" t="s">
        <v>1547</v>
      </c>
      <c r="U2703">
        <v>3</v>
      </c>
      <c r="V2703" t="s">
        <v>11666</v>
      </c>
      <c r="W2703">
        <v>2</v>
      </c>
      <c r="X2703" t="s">
        <v>13319</v>
      </c>
      <c r="Y2703">
        <v>3</v>
      </c>
      <c r="Z2703" t="s">
        <v>13365</v>
      </c>
      <c r="AA2703" t="s">
        <v>13366</v>
      </c>
      <c r="AB2703" t="s">
        <v>13367</v>
      </c>
      <c r="AC2703" t="s">
        <v>13818</v>
      </c>
      <c r="AD2703" t="s">
        <v>13842</v>
      </c>
      <c r="AE2703" t="s">
        <v>1099</v>
      </c>
      <c r="AF2703">
        <v>4</v>
      </c>
      <c r="AH2703" t="s">
        <v>13843</v>
      </c>
      <c r="AI2703" t="s">
        <v>4623</v>
      </c>
      <c r="AJ2703" t="s">
        <v>4623</v>
      </c>
      <c r="AK2703" t="s">
        <v>4623</v>
      </c>
      <c r="AL2703" t="s">
        <v>4623</v>
      </c>
      <c r="AM2703" t="s">
        <v>4623</v>
      </c>
      <c r="AO2703">
        <v>1</v>
      </c>
      <c r="AP2703" t="s">
        <v>5064</v>
      </c>
      <c r="BJ2703" t="s">
        <v>13844</v>
      </c>
      <c r="BK2703" t="s">
        <v>4623</v>
      </c>
      <c r="BL2703" t="s">
        <v>4623</v>
      </c>
      <c r="BM2703" t="s">
        <v>4623</v>
      </c>
      <c r="BN2703" t="s">
        <v>4623</v>
      </c>
      <c r="BO2703" t="s">
        <v>4623</v>
      </c>
      <c r="BP2703" t="s">
        <v>4623</v>
      </c>
      <c r="BQ2703" t="s">
        <v>4623</v>
      </c>
      <c r="BR2703" t="s">
        <v>4623</v>
      </c>
      <c r="BS2703" t="s">
        <v>4623</v>
      </c>
      <c r="BT2703" t="s">
        <v>4623</v>
      </c>
      <c r="BU2703" t="s">
        <v>134</v>
      </c>
      <c r="BX2703" t="s">
        <v>135</v>
      </c>
      <c r="CB2703">
        <v>2015</v>
      </c>
      <c r="CC2703" t="s">
        <v>86</v>
      </c>
      <c r="CD2703">
        <v>3</v>
      </c>
      <c r="CE2703">
        <v>0</v>
      </c>
      <c r="CF2703" t="s">
        <v>1504</v>
      </c>
      <c r="CG2703" t="s">
        <v>113</v>
      </c>
      <c r="CH2703" t="s">
        <v>177</v>
      </c>
      <c r="CI2703" t="s">
        <v>11666</v>
      </c>
      <c r="CJ2703" t="s">
        <v>136</v>
      </c>
      <c r="CK2703" t="s">
        <v>13319</v>
      </c>
      <c r="CL2703" t="s">
        <v>177</v>
      </c>
      <c r="CM2703" t="s">
        <v>13374</v>
      </c>
    </row>
    <row r="2704" spans="1:91" x14ac:dyDescent="0.15">
      <c r="A2704" t="s">
        <v>13845</v>
      </c>
      <c r="B2704" t="s">
        <v>86</v>
      </c>
      <c r="C2704">
        <v>3</v>
      </c>
      <c r="D2704">
        <v>0</v>
      </c>
      <c r="E2704" t="s">
        <v>87</v>
      </c>
      <c r="F2704">
        <v>2015</v>
      </c>
      <c r="G2704" t="s">
        <v>88</v>
      </c>
      <c r="H2704" t="s">
        <v>7781</v>
      </c>
      <c r="I2704">
        <v>360</v>
      </c>
      <c r="J2704" t="s">
        <v>7548</v>
      </c>
      <c r="K2704">
        <v>2023</v>
      </c>
      <c r="L2704" t="s">
        <v>91</v>
      </c>
      <c r="M2704" t="s">
        <v>92</v>
      </c>
      <c r="N2704" t="s">
        <v>93</v>
      </c>
      <c r="O2704" t="s">
        <v>94</v>
      </c>
      <c r="P2704" t="s">
        <v>95</v>
      </c>
      <c r="Q2704">
        <v>2015</v>
      </c>
      <c r="R2704" t="s">
        <v>86</v>
      </c>
      <c r="S2704" t="s">
        <v>87</v>
      </c>
      <c r="T2704" t="s">
        <v>1547</v>
      </c>
      <c r="U2704">
        <v>3</v>
      </c>
      <c r="V2704" t="s">
        <v>11666</v>
      </c>
      <c r="W2704">
        <v>2</v>
      </c>
      <c r="X2704" t="s">
        <v>13319</v>
      </c>
      <c r="Y2704">
        <v>3</v>
      </c>
      <c r="Z2704" t="s">
        <v>13365</v>
      </c>
      <c r="AA2704" t="s">
        <v>13366</v>
      </c>
      <c r="AB2704" t="s">
        <v>13367</v>
      </c>
      <c r="AC2704" t="s">
        <v>13818</v>
      </c>
      <c r="AD2704" t="s">
        <v>13819</v>
      </c>
      <c r="AE2704" t="s">
        <v>104</v>
      </c>
      <c r="AF2704">
        <v>4</v>
      </c>
      <c r="AH2704" t="s">
        <v>13846</v>
      </c>
      <c r="AI2704" t="s">
        <v>5064</v>
      </c>
      <c r="AJ2704" t="s">
        <v>2808</v>
      </c>
      <c r="AK2704" t="s">
        <v>4019</v>
      </c>
      <c r="AL2704" t="s">
        <v>5065</v>
      </c>
      <c r="AM2704" t="s">
        <v>878</v>
      </c>
      <c r="AN2704">
        <v>3</v>
      </c>
      <c r="BJ2704" t="s">
        <v>13847</v>
      </c>
      <c r="BK2704" t="s">
        <v>4623</v>
      </c>
      <c r="BL2704" t="s">
        <v>4623</v>
      </c>
      <c r="BM2704" t="s">
        <v>4623</v>
      </c>
      <c r="BN2704" t="s">
        <v>4623</v>
      </c>
      <c r="BO2704" t="s">
        <v>4623</v>
      </c>
      <c r="BP2704" t="s">
        <v>4623</v>
      </c>
      <c r="BQ2704" t="s">
        <v>4623</v>
      </c>
      <c r="BR2704" t="s">
        <v>4623</v>
      </c>
      <c r="BS2704" t="s">
        <v>4623</v>
      </c>
      <c r="BT2704" t="s">
        <v>4623</v>
      </c>
      <c r="BU2704" t="s">
        <v>153</v>
      </c>
      <c r="BX2704" t="s">
        <v>135</v>
      </c>
      <c r="CB2704">
        <v>2015</v>
      </c>
      <c r="CC2704" t="s">
        <v>86</v>
      </c>
      <c r="CD2704">
        <v>3</v>
      </c>
      <c r="CE2704">
        <v>0</v>
      </c>
      <c r="CF2704" t="s">
        <v>1504</v>
      </c>
      <c r="CG2704" t="s">
        <v>113</v>
      </c>
      <c r="CH2704" t="s">
        <v>177</v>
      </c>
      <c r="CI2704" t="s">
        <v>11666</v>
      </c>
      <c r="CJ2704" t="s">
        <v>136</v>
      </c>
      <c r="CK2704" t="s">
        <v>13319</v>
      </c>
      <c r="CL2704" t="s">
        <v>177</v>
      </c>
      <c r="CM2704" t="s">
        <v>13374</v>
      </c>
    </row>
    <row r="2705" spans="1:91" x14ac:dyDescent="0.15">
      <c r="A2705" t="s">
        <v>13848</v>
      </c>
      <c r="B2705" t="s">
        <v>86</v>
      </c>
      <c r="C2705">
        <v>3</v>
      </c>
      <c r="D2705">
        <v>0</v>
      </c>
      <c r="E2705" t="s">
        <v>87</v>
      </c>
      <c r="F2705">
        <v>2015</v>
      </c>
      <c r="G2705" t="s">
        <v>88</v>
      </c>
      <c r="H2705" t="s">
        <v>7781</v>
      </c>
      <c r="I2705">
        <v>361</v>
      </c>
      <c r="J2705" t="s">
        <v>7549</v>
      </c>
      <c r="K2705">
        <v>2023</v>
      </c>
      <c r="L2705" t="s">
        <v>91</v>
      </c>
      <c r="M2705" t="s">
        <v>92</v>
      </c>
      <c r="N2705" t="s">
        <v>93</v>
      </c>
      <c r="O2705" t="s">
        <v>94</v>
      </c>
      <c r="P2705" t="s">
        <v>95</v>
      </c>
      <c r="Q2705">
        <v>2015</v>
      </c>
      <c r="R2705" t="s">
        <v>86</v>
      </c>
      <c r="S2705" t="s">
        <v>87</v>
      </c>
      <c r="T2705" t="s">
        <v>1547</v>
      </c>
      <c r="U2705">
        <v>3</v>
      </c>
      <c r="V2705" t="s">
        <v>11666</v>
      </c>
      <c r="W2705">
        <v>2</v>
      </c>
      <c r="X2705" t="s">
        <v>13319</v>
      </c>
      <c r="Y2705">
        <v>3</v>
      </c>
      <c r="Z2705" t="s">
        <v>13365</v>
      </c>
      <c r="AA2705" t="s">
        <v>13366</v>
      </c>
      <c r="AB2705" t="s">
        <v>13367</v>
      </c>
      <c r="AC2705" t="s">
        <v>13818</v>
      </c>
      <c r="AD2705" t="s">
        <v>13849</v>
      </c>
      <c r="AE2705" t="s">
        <v>1099</v>
      </c>
      <c r="AF2705">
        <v>4</v>
      </c>
      <c r="AH2705" t="s">
        <v>13850</v>
      </c>
      <c r="AI2705" t="s">
        <v>149</v>
      </c>
      <c r="AJ2705" t="s">
        <v>150</v>
      </c>
      <c r="AK2705" t="s">
        <v>191</v>
      </c>
      <c r="AL2705" t="s">
        <v>151</v>
      </c>
      <c r="AM2705" t="s">
        <v>210</v>
      </c>
      <c r="AN2705">
        <v>3</v>
      </c>
      <c r="BJ2705" t="s">
        <v>13851</v>
      </c>
      <c r="BK2705" t="s">
        <v>4623</v>
      </c>
      <c r="BL2705" t="s">
        <v>4623</v>
      </c>
      <c r="BM2705" t="s">
        <v>4623</v>
      </c>
      <c r="BN2705" t="s">
        <v>4623</v>
      </c>
      <c r="BO2705" t="s">
        <v>4623</v>
      </c>
      <c r="BP2705" t="s">
        <v>4623</v>
      </c>
      <c r="BQ2705" t="s">
        <v>4623</v>
      </c>
      <c r="BR2705" t="s">
        <v>4623</v>
      </c>
      <c r="BS2705" t="s">
        <v>4623</v>
      </c>
      <c r="BT2705" t="s">
        <v>4623</v>
      </c>
      <c r="BU2705" t="s">
        <v>153</v>
      </c>
      <c r="BX2705" t="s">
        <v>135</v>
      </c>
      <c r="CB2705">
        <v>2015</v>
      </c>
      <c r="CC2705" t="s">
        <v>86</v>
      </c>
      <c r="CD2705">
        <v>3</v>
      </c>
      <c r="CE2705">
        <v>0</v>
      </c>
      <c r="CF2705" t="s">
        <v>1504</v>
      </c>
      <c r="CG2705" t="s">
        <v>113</v>
      </c>
      <c r="CH2705" t="s">
        <v>177</v>
      </c>
      <c r="CI2705" t="s">
        <v>11666</v>
      </c>
      <c r="CJ2705" t="s">
        <v>136</v>
      </c>
      <c r="CK2705" t="s">
        <v>13319</v>
      </c>
      <c r="CL2705" t="s">
        <v>177</v>
      </c>
      <c r="CM2705" t="s">
        <v>13374</v>
      </c>
    </row>
    <row r="2706" spans="1:91" x14ac:dyDescent="0.15">
      <c r="A2706" t="s">
        <v>13852</v>
      </c>
      <c r="B2706" t="s">
        <v>86</v>
      </c>
      <c r="C2706">
        <v>3</v>
      </c>
      <c r="D2706">
        <v>0</v>
      </c>
      <c r="E2706" t="s">
        <v>87</v>
      </c>
      <c r="F2706">
        <v>2015</v>
      </c>
      <c r="G2706" t="s">
        <v>88</v>
      </c>
      <c r="H2706" t="s">
        <v>7781</v>
      </c>
      <c r="I2706">
        <v>361</v>
      </c>
      <c r="J2706" t="s">
        <v>7550</v>
      </c>
      <c r="K2706">
        <v>2023</v>
      </c>
      <c r="L2706" t="s">
        <v>91</v>
      </c>
      <c r="M2706" t="s">
        <v>92</v>
      </c>
      <c r="N2706" t="s">
        <v>93</v>
      </c>
      <c r="O2706" t="s">
        <v>94</v>
      </c>
      <c r="P2706" t="s">
        <v>95</v>
      </c>
      <c r="Q2706">
        <v>2015</v>
      </c>
      <c r="R2706" t="s">
        <v>86</v>
      </c>
      <c r="S2706" t="s">
        <v>87</v>
      </c>
      <c r="T2706" t="s">
        <v>1547</v>
      </c>
      <c r="U2706">
        <v>3</v>
      </c>
      <c r="V2706" t="s">
        <v>11666</v>
      </c>
      <c r="W2706">
        <v>2</v>
      </c>
      <c r="X2706" t="s">
        <v>13319</v>
      </c>
      <c r="Y2706">
        <v>3</v>
      </c>
      <c r="Z2706" t="s">
        <v>13365</v>
      </c>
      <c r="AA2706" t="s">
        <v>13366</v>
      </c>
      <c r="AB2706" t="s">
        <v>13367</v>
      </c>
      <c r="AC2706" t="s">
        <v>13818</v>
      </c>
      <c r="AD2706" t="s">
        <v>13819</v>
      </c>
      <c r="AE2706" t="s">
        <v>130</v>
      </c>
      <c r="AF2706">
        <v>5</v>
      </c>
      <c r="AH2706" t="s">
        <v>13853</v>
      </c>
      <c r="AI2706" t="s">
        <v>4623</v>
      </c>
      <c r="AJ2706" t="s">
        <v>4623</v>
      </c>
      <c r="AK2706" t="s">
        <v>4623</v>
      </c>
      <c r="AL2706" t="s">
        <v>4623</v>
      </c>
      <c r="AM2706" t="s">
        <v>4623</v>
      </c>
      <c r="AO2706">
        <v>1</v>
      </c>
      <c r="AP2706" t="s">
        <v>8824</v>
      </c>
      <c r="BJ2706" t="s">
        <v>13854</v>
      </c>
      <c r="BK2706" t="s">
        <v>4623</v>
      </c>
      <c r="BL2706" t="s">
        <v>4623</v>
      </c>
      <c r="BM2706" t="s">
        <v>4623</v>
      </c>
      <c r="BN2706" t="s">
        <v>4623</v>
      </c>
      <c r="BO2706" t="s">
        <v>4623</v>
      </c>
      <c r="BP2706" t="s">
        <v>4623</v>
      </c>
      <c r="BQ2706" t="s">
        <v>4623</v>
      </c>
      <c r="BR2706" t="s">
        <v>4623</v>
      </c>
      <c r="BS2706" t="s">
        <v>4623</v>
      </c>
      <c r="BT2706" t="s">
        <v>4623</v>
      </c>
      <c r="BU2706" t="s">
        <v>134</v>
      </c>
      <c r="BX2706" t="s">
        <v>135</v>
      </c>
      <c r="CB2706">
        <v>2015</v>
      </c>
      <c r="CC2706" t="s">
        <v>86</v>
      </c>
      <c r="CD2706">
        <v>3</v>
      </c>
      <c r="CE2706">
        <v>0</v>
      </c>
      <c r="CF2706" t="s">
        <v>1504</v>
      </c>
      <c r="CG2706" t="s">
        <v>113</v>
      </c>
      <c r="CH2706" t="s">
        <v>177</v>
      </c>
      <c r="CI2706" t="s">
        <v>11666</v>
      </c>
      <c r="CJ2706" t="s">
        <v>136</v>
      </c>
      <c r="CK2706" t="s">
        <v>13319</v>
      </c>
      <c r="CL2706" t="s">
        <v>177</v>
      </c>
      <c r="CM2706" t="s">
        <v>13374</v>
      </c>
    </row>
    <row r="2707" spans="1:91" x14ac:dyDescent="0.15">
      <c r="A2707" t="s">
        <v>13855</v>
      </c>
      <c r="B2707" t="s">
        <v>86</v>
      </c>
      <c r="C2707">
        <v>3</v>
      </c>
      <c r="D2707">
        <v>0</v>
      </c>
      <c r="E2707" t="s">
        <v>87</v>
      </c>
      <c r="F2707">
        <v>2015</v>
      </c>
      <c r="G2707" t="s">
        <v>88</v>
      </c>
      <c r="H2707" t="s">
        <v>7781</v>
      </c>
      <c r="I2707">
        <v>361</v>
      </c>
      <c r="J2707" t="s">
        <v>7551</v>
      </c>
      <c r="K2707">
        <v>2023</v>
      </c>
      <c r="L2707" t="s">
        <v>91</v>
      </c>
      <c r="M2707" t="s">
        <v>92</v>
      </c>
      <c r="N2707" t="s">
        <v>93</v>
      </c>
      <c r="O2707" t="s">
        <v>94</v>
      </c>
      <c r="P2707" t="s">
        <v>95</v>
      </c>
      <c r="Q2707">
        <v>2015</v>
      </c>
      <c r="R2707" t="s">
        <v>86</v>
      </c>
      <c r="S2707" t="s">
        <v>87</v>
      </c>
      <c r="T2707" t="s">
        <v>1547</v>
      </c>
      <c r="U2707">
        <v>3</v>
      </c>
      <c r="V2707" t="s">
        <v>11666</v>
      </c>
      <c r="W2707">
        <v>2</v>
      </c>
      <c r="X2707" t="s">
        <v>13319</v>
      </c>
      <c r="Y2707">
        <v>3</v>
      </c>
      <c r="Z2707" t="s">
        <v>13365</v>
      </c>
      <c r="AA2707" t="s">
        <v>13366</v>
      </c>
      <c r="AB2707" t="s">
        <v>13367</v>
      </c>
      <c r="AC2707" t="s">
        <v>13856</v>
      </c>
      <c r="AD2707" t="s">
        <v>13857</v>
      </c>
      <c r="AE2707" t="s">
        <v>104</v>
      </c>
      <c r="AF2707">
        <v>3</v>
      </c>
      <c r="AH2707" t="s">
        <v>13858</v>
      </c>
      <c r="AI2707" t="s">
        <v>668</v>
      </c>
      <c r="AJ2707" t="s">
        <v>2380</v>
      </c>
      <c r="AK2707" t="s">
        <v>1912</v>
      </c>
      <c r="AL2707" t="s">
        <v>2753</v>
      </c>
      <c r="AM2707" t="s">
        <v>2876</v>
      </c>
      <c r="AN2707">
        <v>3</v>
      </c>
      <c r="BJ2707" t="s">
        <v>13859</v>
      </c>
      <c r="BK2707" t="s">
        <v>4623</v>
      </c>
      <c r="BL2707" t="s">
        <v>4623</v>
      </c>
      <c r="BM2707" t="s">
        <v>4623</v>
      </c>
      <c r="BN2707" t="s">
        <v>4623</v>
      </c>
      <c r="BO2707" t="s">
        <v>4623</v>
      </c>
      <c r="BP2707" t="s">
        <v>4623</v>
      </c>
      <c r="BQ2707" t="s">
        <v>4623</v>
      </c>
      <c r="BR2707" t="s">
        <v>4623</v>
      </c>
      <c r="BS2707" t="s">
        <v>4623</v>
      </c>
      <c r="BT2707" t="s">
        <v>4623</v>
      </c>
      <c r="BU2707" t="s">
        <v>153</v>
      </c>
      <c r="BX2707" t="s">
        <v>135</v>
      </c>
      <c r="CB2707">
        <v>2015</v>
      </c>
      <c r="CC2707" t="s">
        <v>86</v>
      </c>
      <c r="CD2707">
        <v>3</v>
      </c>
      <c r="CE2707">
        <v>0</v>
      </c>
      <c r="CF2707" t="s">
        <v>1504</v>
      </c>
      <c r="CG2707" t="s">
        <v>113</v>
      </c>
      <c r="CH2707" t="s">
        <v>177</v>
      </c>
      <c r="CI2707" t="s">
        <v>11666</v>
      </c>
      <c r="CJ2707" t="s">
        <v>136</v>
      </c>
      <c r="CK2707" t="s">
        <v>13319</v>
      </c>
      <c r="CL2707" t="s">
        <v>177</v>
      </c>
      <c r="CM2707" t="s">
        <v>13374</v>
      </c>
    </row>
    <row r="2708" spans="1:91" x14ac:dyDescent="0.15">
      <c r="A2708" t="s">
        <v>13860</v>
      </c>
      <c r="B2708" t="s">
        <v>86</v>
      </c>
      <c r="C2708">
        <v>3</v>
      </c>
      <c r="D2708">
        <v>0</v>
      </c>
      <c r="E2708" t="s">
        <v>87</v>
      </c>
      <c r="F2708">
        <v>2015</v>
      </c>
      <c r="G2708" t="s">
        <v>88</v>
      </c>
      <c r="H2708" t="s">
        <v>7781</v>
      </c>
      <c r="I2708">
        <v>361</v>
      </c>
      <c r="J2708" t="s">
        <v>7552</v>
      </c>
      <c r="K2708">
        <v>2023</v>
      </c>
      <c r="L2708" t="s">
        <v>91</v>
      </c>
      <c r="M2708" t="s">
        <v>92</v>
      </c>
      <c r="N2708" t="s">
        <v>93</v>
      </c>
      <c r="O2708" t="s">
        <v>94</v>
      </c>
      <c r="P2708" t="s">
        <v>95</v>
      </c>
      <c r="Q2708">
        <v>2015</v>
      </c>
      <c r="R2708" t="s">
        <v>86</v>
      </c>
      <c r="S2708" t="s">
        <v>87</v>
      </c>
      <c r="T2708" t="s">
        <v>1547</v>
      </c>
      <c r="U2708">
        <v>3</v>
      </c>
      <c r="V2708" t="s">
        <v>11666</v>
      </c>
      <c r="W2708">
        <v>2</v>
      </c>
      <c r="X2708" t="s">
        <v>13319</v>
      </c>
      <c r="Y2708">
        <v>3</v>
      </c>
      <c r="Z2708" t="s">
        <v>13365</v>
      </c>
      <c r="AA2708" t="s">
        <v>13366</v>
      </c>
      <c r="AB2708" t="s">
        <v>13367</v>
      </c>
      <c r="AC2708" t="s">
        <v>13856</v>
      </c>
      <c r="AD2708" t="s">
        <v>13861</v>
      </c>
      <c r="AE2708" t="s">
        <v>1099</v>
      </c>
      <c r="AF2708">
        <v>3</v>
      </c>
      <c r="AH2708" t="s">
        <v>13862</v>
      </c>
      <c r="AI2708" t="s">
        <v>147</v>
      </c>
      <c r="AJ2708" t="s">
        <v>4998</v>
      </c>
      <c r="AK2708" t="s">
        <v>148</v>
      </c>
      <c r="AL2708" t="s">
        <v>4999</v>
      </c>
      <c r="AM2708" t="s">
        <v>377</v>
      </c>
      <c r="AN2708">
        <v>1</v>
      </c>
      <c r="BJ2708" t="s">
        <v>13863</v>
      </c>
      <c r="BK2708" t="s">
        <v>4623</v>
      </c>
      <c r="BL2708" t="s">
        <v>4623</v>
      </c>
      <c r="BM2708" t="s">
        <v>4623</v>
      </c>
      <c r="BN2708" t="s">
        <v>4623</v>
      </c>
      <c r="BO2708" t="s">
        <v>4623</v>
      </c>
      <c r="BP2708" t="s">
        <v>4623</v>
      </c>
      <c r="BQ2708" t="s">
        <v>4623</v>
      </c>
      <c r="BR2708" t="s">
        <v>4623</v>
      </c>
      <c r="BS2708" t="s">
        <v>4623</v>
      </c>
      <c r="BT2708" t="s">
        <v>4623</v>
      </c>
      <c r="BU2708" t="s">
        <v>153</v>
      </c>
      <c r="BX2708" t="s">
        <v>135</v>
      </c>
      <c r="CB2708">
        <v>2015</v>
      </c>
      <c r="CC2708" t="s">
        <v>86</v>
      </c>
      <c r="CD2708">
        <v>3</v>
      </c>
      <c r="CE2708">
        <v>0</v>
      </c>
      <c r="CF2708" t="s">
        <v>1504</v>
      </c>
      <c r="CG2708" t="s">
        <v>113</v>
      </c>
      <c r="CH2708" t="s">
        <v>177</v>
      </c>
      <c r="CI2708" t="s">
        <v>11666</v>
      </c>
      <c r="CJ2708" t="s">
        <v>136</v>
      </c>
      <c r="CK2708" t="s">
        <v>13319</v>
      </c>
      <c r="CL2708" t="s">
        <v>177</v>
      </c>
      <c r="CM2708" t="s">
        <v>13374</v>
      </c>
    </row>
    <row r="2709" spans="1:91" x14ac:dyDescent="0.15">
      <c r="A2709" t="s">
        <v>13864</v>
      </c>
      <c r="B2709" t="s">
        <v>86</v>
      </c>
      <c r="C2709">
        <v>3</v>
      </c>
      <c r="D2709">
        <v>0</v>
      </c>
      <c r="E2709" t="s">
        <v>87</v>
      </c>
      <c r="F2709">
        <v>2015</v>
      </c>
      <c r="G2709" t="s">
        <v>88</v>
      </c>
      <c r="H2709" t="s">
        <v>7781</v>
      </c>
      <c r="I2709">
        <v>362</v>
      </c>
      <c r="J2709" t="s">
        <v>7553</v>
      </c>
      <c r="K2709">
        <v>2023</v>
      </c>
      <c r="L2709" t="s">
        <v>91</v>
      </c>
      <c r="M2709" t="s">
        <v>92</v>
      </c>
      <c r="N2709" t="s">
        <v>93</v>
      </c>
      <c r="O2709" t="s">
        <v>94</v>
      </c>
      <c r="P2709" t="s">
        <v>95</v>
      </c>
      <c r="Q2709">
        <v>2015</v>
      </c>
      <c r="R2709" t="s">
        <v>86</v>
      </c>
      <c r="S2709" t="s">
        <v>87</v>
      </c>
      <c r="T2709" t="s">
        <v>1547</v>
      </c>
      <c r="U2709">
        <v>3</v>
      </c>
      <c r="V2709" t="s">
        <v>11666</v>
      </c>
      <c r="W2709">
        <v>2</v>
      </c>
      <c r="X2709" t="s">
        <v>13319</v>
      </c>
      <c r="Y2709">
        <v>3</v>
      </c>
      <c r="Z2709" t="s">
        <v>13365</v>
      </c>
      <c r="AA2709" t="s">
        <v>13366</v>
      </c>
      <c r="AB2709" t="s">
        <v>13367</v>
      </c>
      <c r="AC2709" t="s">
        <v>13856</v>
      </c>
      <c r="AD2709" t="s">
        <v>13857</v>
      </c>
      <c r="AE2709" t="s">
        <v>104</v>
      </c>
      <c r="AF2709">
        <v>4</v>
      </c>
      <c r="AH2709" t="s">
        <v>13865</v>
      </c>
      <c r="AI2709" t="s">
        <v>668</v>
      </c>
      <c r="AJ2709" t="s">
        <v>2380</v>
      </c>
      <c r="AK2709" t="s">
        <v>1912</v>
      </c>
      <c r="AL2709" t="s">
        <v>2753</v>
      </c>
      <c r="AM2709" t="s">
        <v>2876</v>
      </c>
      <c r="AN2709">
        <v>4</v>
      </c>
      <c r="BJ2709" t="s">
        <v>13866</v>
      </c>
      <c r="BK2709" t="s">
        <v>4623</v>
      </c>
      <c r="BL2709" t="s">
        <v>4623</v>
      </c>
      <c r="BM2709" t="s">
        <v>4623</v>
      </c>
      <c r="BN2709" t="s">
        <v>4623</v>
      </c>
      <c r="BO2709" t="s">
        <v>4623</v>
      </c>
      <c r="BP2709" t="s">
        <v>4623</v>
      </c>
      <c r="BQ2709" t="s">
        <v>4623</v>
      </c>
      <c r="BR2709" t="s">
        <v>4623</v>
      </c>
      <c r="BS2709" t="s">
        <v>4623</v>
      </c>
      <c r="BT2709" t="s">
        <v>4623</v>
      </c>
      <c r="BU2709" t="s">
        <v>153</v>
      </c>
      <c r="BX2709" t="s">
        <v>135</v>
      </c>
      <c r="CB2709">
        <v>2015</v>
      </c>
      <c r="CC2709" t="s">
        <v>86</v>
      </c>
      <c r="CD2709">
        <v>3</v>
      </c>
      <c r="CE2709">
        <v>0</v>
      </c>
      <c r="CF2709" t="s">
        <v>1504</v>
      </c>
      <c r="CG2709" t="s">
        <v>113</v>
      </c>
      <c r="CH2709" t="s">
        <v>177</v>
      </c>
      <c r="CI2709" t="s">
        <v>11666</v>
      </c>
      <c r="CJ2709" t="s">
        <v>136</v>
      </c>
      <c r="CK2709" t="s">
        <v>13319</v>
      </c>
      <c r="CL2709" t="s">
        <v>177</v>
      </c>
      <c r="CM2709" t="s">
        <v>13374</v>
      </c>
    </row>
    <row r="2710" spans="1:91" x14ac:dyDescent="0.15">
      <c r="A2710" t="s">
        <v>13867</v>
      </c>
      <c r="B2710" t="s">
        <v>86</v>
      </c>
      <c r="C2710">
        <v>3</v>
      </c>
      <c r="D2710">
        <v>0</v>
      </c>
      <c r="E2710" t="s">
        <v>87</v>
      </c>
      <c r="F2710">
        <v>2015</v>
      </c>
      <c r="G2710" t="s">
        <v>88</v>
      </c>
      <c r="H2710" t="s">
        <v>7781</v>
      </c>
      <c r="I2710">
        <v>362</v>
      </c>
      <c r="J2710" t="s">
        <v>7554</v>
      </c>
      <c r="K2710">
        <v>2023</v>
      </c>
      <c r="L2710" t="s">
        <v>91</v>
      </c>
      <c r="M2710" t="s">
        <v>92</v>
      </c>
      <c r="N2710" t="s">
        <v>93</v>
      </c>
      <c r="O2710" t="s">
        <v>94</v>
      </c>
      <c r="P2710" t="s">
        <v>95</v>
      </c>
      <c r="Q2710">
        <v>2015</v>
      </c>
      <c r="R2710" t="s">
        <v>86</v>
      </c>
      <c r="S2710" t="s">
        <v>87</v>
      </c>
      <c r="T2710" t="s">
        <v>1547</v>
      </c>
      <c r="U2710">
        <v>3</v>
      </c>
      <c r="V2710" t="s">
        <v>11666</v>
      </c>
      <c r="W2710">
        <v>2</v>
      </c>
      <c r="X2710" t="s">
        <v>13319</v>
      </c>
      <c r="Y2710">
        <v>3</v>
      </c>
      <c r="Z2710" t="s">
        <v>13365</v>
      </c>
      <c r="AA2710" t="s">
        <v>13366</v>
      </c>
      <c r="AB2710" t="s">
        <v>13367</v>
      </c>
      <c r="AC2710" t="s">
        <v>13856</v>
      </c>
      <c r="AD2710" t="s">
        <v>13857</v>
      </c>
      <c r="AE2710" t="s">
        <v>104</v>
      </c>
      <c r="AF2710">
        <v>4</v>
      </c>
      <c r="AH2710" t="s">
        <v>13868</v>
      </c>
      <c r="AI2710" t="s">
        <v>668</v>
      </c>
      <c r="AJ2710" t="s">
        <v>2380</v>
      </c>
      <c r="AK2710" t="s">
        <v>1912</v>
      </c>
      <c r="AL2710" t="s">
        <v>2753</v>
      </c>
      <c r="AM2710" t="s">
        <v>2876</v>
      </c>
      <c r="AN2710">
        <v>5</v>
      </c>
      <c r="BJ2710" t="s">
        <v>13869</v>
      </c>
      <c r="BK2710" t="s">
        <v>4623</v>
      </c>
      <c r="BL2710" t="s">
        <v>4623</v>
      </c>
      <c r="BM2710" t="s">
        <v>4623</v>
      </c>
      <c r="BN2710" t="s">
        <v>4623</v>
      </c>
      <c r="BO2710" t="s">
        <v>4623</v>
      </c>
      <c r="BP2710" t="s">
        <v>4623</v>
      </c>
      <c r="BQ2710" t="s">
        <v>4623</v>
      </c>
      <c r="BR2710" t="s">
        <v>4623</v>
      </c>
      <c r="BS2710" t="s">
        <v>4623</v>
      </c>
      <c r="BT2710" t="s">
        <v>4623</v>
      </c>
      <c r="BU2710" t="s">
        <v>153</v>
      </c>
      <c r="BX2710" t="s">
        <v>135</v>
      </c>
      <c r="CB2710">
        <v>2015</v>
      </c>
      <c r="CC2710" t="s">
        <v>86</v>
      </c>
      <c r="CD2710">
        <v>3</v>
      </c>
      <c r="CE2710">
        <v>0</v>
      </c>
      <c r="CF2710" t="s">
        <v>1504</v>
      </c>
      <c r="CG2710" t="s">
        <v>113</v>
      </c>
      <c r="CH2710" t="s">
        <v>177</v>
      </c>
      <c r="CI2710" t="s">
        <v>11666</v>
      </c>
      <c r="CJ2710" t="s">
        <v>136</v>
      </c>
      <c r="CK2710" t="s">
        <v>13319</v>
      </c>
      <c r="CL2710" t="s">
        <v>177</v>
      </c>
      <c r="CM2710" t="s">
        <v>13374</v>
      </c>
    </row>
    <row r="2711" spans="1:91" x14ac:dyDescent="0.15">
      <c r="A2711" t="s">
        <v>13870</v>
      </c>
      <c r="B2711" t="s">
        <v>86</v>
      </c>
      <c r="C2711">
        <v>3</v>
      </c>
      <c r="D2711">
        <v>0</v>
      </c>
      <c r="E2711" t="s">
        <v>87</v>
      </c>
      <c r="F2711">
        <v>2015</v>
      </c>
      <c r="G2711" t="s">
        <v>88</v>
      </c>
      <c r="H2711" t="s">
        <v>7781</v>
      </c>
      <c r="I2711">
        <v>362</v>
      </c>
      <c r="J2711" t="s">
        <v>7555</v>
      </c>
      <c r="K2711">
        <v>2023</v>
      </c>
      <c r="L2711" t="s">
        <v>91</v>
      </c>
      <c r="M2711" t="s">
        <v>92</v>
      </c>
      <c r="N2711" t="s">
        <v>93</v>
      </c>
      <c r="O2711" t="s">
        <v>94</v>
      </c>
      <c r="P2711" t="s">
        <v>95</v>
      </c>
      <c r="Q2711">
        <v>2015</v>
      </c>
      <c r="R2711" t="s">
        <v>86</v>
      </c>
      <c r="S2711" t="s">
        <v>87</v>
      </c>
      <c r="T2711" t="s">
        <v>1547</v>
      </c>
      <c r="U2711">
        <v>3</v>
      </c>
      <c r="V2711" t="s">
        <v>11666</v>
      </c>
      <c r="W2711">
        <v>2</v>
      </c>
      <c r="X2711" t="s">
        <v>13319</v>
      </c>
      <c r="Y2711">
        <v>3</v>
      </c>
      <c r="Z2711" t="s">
        <v>13365</v>
      </c>
      <c r="AA2711" t="s">
        <v>13366</v>
      </c>
      <c r="AB2711" t="s">
        <v>13367</v>
      </c>
      <c r="AC2711" t="s">
        <v>13856</v>
      </c>
      <c r="AD2711" t="s">
        <v>13871</v>
      </c>
      <c r="AE2711" t="s">
        <v>104</v>
      </c>
      <c r="AF2711">
        <v>4</v>
      </c>
      <c r="AH2711" t="s">
        <v>13872</v>
      </c>
      <c r="AI2711" t="s">
        <v>668</v>
      </c>
      <c r="AJ2711" t="s">
        <v>2380</v>
      </c>
      <c r="AK2711" t="s">
        <v>1912</v>
      </c>
      <c r="AL2711" t="s">
        <v>2753</v>
      </c>
      <c r="AM2711" t="s">
        <v>2876</v>
      </c>
      <c r="AN2711">
        <v>4</v>
      </c>
      <c r="BJ2711" t="s">
        <v>13873</v>
      </c>
      <c r="BK2711" t="s">
        <v>4623</v>
      </c>
      <c r="BL2711" t="s">
        <v>4623</v>
      </c>
      <c r="BM2711" t="s">
        <v>4623</v>
      </c>
      <c r="BN2711" t="s">
        <v>4623</v>
      </c>
      <c r="BO2711" t="s">
        <v>4623</v>
      </c>
      <c r="BP2711" t="s">
        <v>4623</v>
      </c>
      <c r="BQ2711" t="s">
        <v>4623</v>
      </c>
      <c r="BR2711" t="s">
        <v>4623</v>
      </c>
      <c r="BS2711" t="s">
        <v>4623</v>
      </c>
      <c r="BT2711" t="s">
        <v>4623</v>
      </c>
      <c r="BU2711" t="s">
        <v>153</v>
      </c>
      <c r="BX2711" t="s">
        <v>135</v>
      </c>
      <c r="CB2711">
        <v>2015</v>
      </c>
      <c r="CC2711" t="s">
        <v>86</v>
      </c>
      <c r="CD2711">
        <v>3</v>
      </c>
      <c r="CE2711">
        <v>0</v>
      </c>
      <c r="CF2711" t="s">
        <v>1504</v>
      </c>
      <c r="CG2711" t="s">
        <v>113</v>
      </c>
      <c r="CH2711" t="s">
        <v>177</v>
      </c>
      <c r="CI2711" t="s">
        <v>11666</v>
      </c>
      <c r="CJ2711" t="s">
        <v>136</v>
      </c>
      <c r="CK2711" t="s">
        <v>13319</v>
      </c>
      <c r="CL2711" t="s">
        <v>177</v>
      </c>
      <c r="CM2711" t="s">
        <v>13374</v>
      </c>
    </row>
    <row r="2712" spans="1:91" x14ac:dyDescent="0.15">
      <c r="A2712" t="s">
        <v>13874</v>
      </c>
      <c r="B2712" t="s">
        <v>86</v>
      </c>
      <c r="C2712">
        <v>3</v>
      </c>
      <c r="D2712">
        <v>0</v>
      </c>
      <c r="E2712" t="s">
        <v>87</v>
      </c>
      <c r="F2712">
        <v>2015</v>
      </c>
      <c r="G2712" t="s">
        <v>88</v>
      </c>
      <c r="H2712" t="s">
        <v>7781</v>
      </c>
      <c r="I2712">
        <v>362</v>
      </c>
      <c r="J2712" t="s">
        <v>7556</v>
      </c>
      <c r="K2712">
        <v>2023</v>
      </c>
      <c r="L2712" t="s">
        <v>91</v>
      </c>
      <c r="M2712" t="s">
        <v>92</v>
      </c>
      <c r="N2712" t="s">
        <v>93</v>
      </c>
      <c r="O2712" t="s">
        <v>94</v>
      </c>
      <c r="P2712" t="s">
        <v>95</v>
      </c>
      <c r="Q2712">
        <v>2015</v>
      </c>
      <c r="R2712" t="s">
        <v>86</v>
      </c>
      <c r="S2712" t="s">
        <v>87</v>
      </c>
      <c r="T2712" t="s">
        <v>1547</v>
      </c>
      <c r="U2712">
        <v>3</v>
      </c>
      <c r="V2712" t="s">
        <v>11666</v>
      </c>
      <c r="W2712">
        <v>2</v>
      </c>
      <c r="X2712" t="s">
        <v>13319</v>
      </c>
      <c r="Y2712">
        <v>3</v>
      </c>
      <c r="Z2712" t="s">
        <v>13365</v>
      </c>
      <c r="AA2712" t="s">
        <v>13366</v>
      </c>
      <c r="AB2712" t="s">
        <v>13367</v>
      </c>
      <c r="AC2712" t="s">
        <v>13856</v>
      </c>
      <c r="AD2712" t="s">
        <v>13875</v>
      </c>
      <c r="AE2712" t="s">
        <v>1099</v>
      </c>
      <c r="AF2712">
        <v>4</v>
      </c>
      <c r="AH2712" t="s">
        <v>13876</v>
      </c>
      <c r="AI2712" t="s">
        <v>4623</v>
      </c>
      <c r="AJ2712" t="s">
        <v>4623</v>
      </c>
      <c r="AK2712" t="s">
        <v>4623</v>
      </c>
      <c r="AL2712" t="s">
        <v>4623</v>
      </c>
      <c r="AM2712" t="s">
        <v>4623</v>
      </c>
      <c r="AO2712">
        <v>1</v>
      </c>
      <c r="AP2712" t="s">
        <v>361</v>
      </c>
      <c r="BJ2712" t="s">
        <v>13877</v>
      </c>
      <c r="BK2712" t="s">
        <v>4623</v>
      </c>
      <c r="BL2712" t="s">
        <v>4623</v>
      </c>
      <c r="BM2712" t="s">
        <v>4623</v>
      </c>
      <c r="BN2712" t="s">
        <v>4623</v>
      </c>
      <c r="BO2712" t="s">
        <v>4623</v>
      </c>
      <c r="BP2712" t="s">
        <v>4623</v>
      </c>
      <c r="BQ2712" t="s">
        <v>4623</v>
      </c>
      <c r="BR2712" t="s">
        <v>4623</v>
      </c>
      <c r="BS2712" t="s">
        <v>4623</v>
      </c>
      <c r="BT2712" t="s">
        <v>4623</v>
      </c>
      <c r="BU2712" t="s">
        <v>134</v>
      </c>
      <c r="BX2712" t="s">
        <v>135</v>
      </c>
      <c r="CB2712">
        <v>2015</v>
      </c>
      <c r="CC2712" t="s">
        <v>86</v>
      </c>
      <c r="CD2712">
        <v>3</v>
      </c>
      <c r="CE2712">
        <v>0</v>
      </c>
      <c r="CF2712" t="s">
        <v>1504</v>
      </c>
      <c r="CG2712" t="s">
        <v>113</v>
      </c>
      <c r="CH2712" t="s">
        <v>177</v>
      </c>
      <c r="CI2712" t="s">
        <v>11666</v>
      </c>
      <c r="CJ2712" t="s">
        <v>136</v>
      </c>
      <c r="CK2712" t="s">
        <v>13319</v>
      </c>
      <c r="CL2712" t="s">
        <v>177</v>
      </c>
      <c r="CM2712" t="s">
        <v>13374</v>
      </c>
    </row>
    <row r="2713" spans="1:91" x14ac:dyDescent="0.15">
      <c r="A2713" t="s">
        <v>13878</v>
      </c>
      <c r="B2713" t="s">
        <v>86</v>
      </c>
      <c r="C2713">
        <v>3</v>
      </c>
      <c r="D2713">
        <v>0</v>
      </c>
      <c r="E2713" t="s">
        <v>87</v>
      </c>
      <c r="F2713">
        <v>2015</v>
      </c>
      <c r="G2713" t="s">
        <v>88</v>
      </c>
      <c r="H2713" t="s">
        <v>7781</v>
      </c>
      <c r="I2713">
        <v>363</v>
      </c>
      <c r="J2713" t="s">
        <v>7557</v>
      </c>
      <c r="K2713">
        <v>2023</v>
      </c>
      <c r="L2713" t="s">
        <v>91</v>
      </c>
      <c r="M2713" t="s">
        <v>92</v>
      </c>
      <c r="N2713" t="s">
        <v>93</v>
      </c>
      <c r="O2713" t="s">
        <v>94</v>
      </c>
      <c r="P2713" t="s">
        <v>95</v>
      </c>
      <c r="Q2713">
        <v>2015</v>
      </c>
      <c r="R2713" t="s">
        <v>86</v>
      </c>
      <c r="S2713" t="s">
        <v>87</v>
      </c>
      <c r="T2713" t="s">
        <v>1547</v>
      </c>
      <c r="U2713">
        <v>3</v>
      </c>
      <c r="V2713" t="s">
        <v>11666</v>
      </c>
      <c r="W2713">
        <v>2</v>
      </c>
      <c r="X2713" t="s">
        <v>13319</v>
      </c>
      <c r="Y2713">
        <v>3</v>
      </c>
      <c r="Z2713" t="s">
        <v>13365</v>
      </c>
      <c r="AA2713" t="s">
        <v>13366</v>
      </c>
      <c r="AB2713" t="s">
        <v>13367</v>
      </c>
      <c r="AC2713" t="s">
        <v>13856</v>
      </c>
      <c r="AD2713" t="s">
        <v>13857</v>
      </c>
      <c r="AE2713" t="s">
        <v>104</v>
      </c>
      <c r="AF2713">
        <v>4</v>
      </c>
      <c r="AH2713" t="s">
        <v>13879</v>
      </c>
      <c r="AI2713" t="s">
        <v>668</v>
      </c>
      <c r="AJ2713" t="s">
        <v>2380</v>
      </c>
      <c r="AK2713" t="s">
        <v>1912</v>
      </c>
      <c r="AL2713" t="s">
        <v>2753</v>
      </c>
      <c r="AM2713" t="s">
        <v>2876</v>
      </c>
      <c r="AN2713">
        <v>3</v>
      </c>
      <c r="BJ2713" t="s">
        <v>13880</v>
      </c>
      <c r="BK2713" t="s">
        <v>4623</v>
      </c>
      <c r="BL2713" t="s">
        <v>4623</v>
      </c>
      <c r="BM2713" t="s">
        <v>4623</v>
      </c>
      <c r="BN2713" t="s">
        <v>4623</v>
      </c>
      <c r="BO2713" t="s">
        <v>4623</v>
      </c>
      <c r="BP2713" t="s">
        <v>4623</v>
      </c>
      <c r="BQ2713" t="s">
        <v>4623</v>
      </c>
      <c r="BR2713" t="s">
        <v>4623</v>
      </c>
      <c r="BS2713" t="s">
        <v>4623</v>
      </c>
      <c r="BT2713" t="s">
        <v>4623</v>
      </c>
      <c r="BU2713" t="s">
        <v>153</v>
      </c>
      <c r="BX2713" t="s">
        <v>135</v>
      </c>
      <c r="CB2713">
        <v>2015</v>
      </c>
      <c r="CC2713" t="s">
        <v>86</v>
      </c>
      <c r="CD2713">
        <v>3</v>
      </c>
      <c r="CE2713">
        <v>0</v>
      </c>
      <c r="CF2713" t="s">
        <v>1504</v>
      </c>
      <c r="CG2713" t="s">
        <v>113</v>
      </c>
      <c r="CH2713" t="s">
        <v>177</v>
      </c>
      <c r="CI2713" t="s">
        <v>11666</v>
      </c>
      <c r="CJ2713" t="s">
        <v>136</v>
      </c>
      <c r="CK2713" t="s">
        <v>13319</v>
      </c>
      <c r="CL2713" t="s">
        <v>177</v>
      </c>
      <c r="CM2713" t="s">
        <v>13374</v>
      </c>
    </row>
    <row r="2714" spans="1:91" x14ac:dyDescent="0.15">
      <c r="A2714" t="s">
        <v>13881</v>
      </c>
      <c r="B2714" t="s">
        <v>86</v>
      </c>
      <c r="C2714">
        <v>3</v>
      </c>
      <c r="D2714">
        <v>0</v>
      </c>
      <c r="E2714" t="s">
        <v>87</v>
      </c>
      <c r="F2714">
        <v>2015</v>
      </c>
      <c r="G2714" t="s">
        <v>88</v>
      </c>
      <c r="H2714" t="s">
        <v>7781</v>
      </c>
      <c r="I2714">
        <v>363</v>
      </c>
      <c r="J2714" t="s">
        <v>7558</v>
      </c>
      <c r="K2714">
        <v>2023</v>
      </c>
      <c r="L2714" t="s">
        <v>91</v>
      </c>
      <c r="M2714" t="s">
        <v>92</v>
      </c>
      <c r="N2714" t="s">
        <v>93</v>
      </c>
      <c r="O2714" t="s">
        <v>94</v>
      </c>
      <c r="P2714" t="s">
        <v>95</v>
      </c>
      <c r="Q2714">
        <v>2015</v>
      </c>
      <c r="R2714" t="s">
        <v>86</v>
      </c>
      <c r="S2714" t="s">
        <v>87</v>
      </c>
      <c r="T2714" t="s">
        <v>1547</v>
      </c>
      <c r="U2714">
        <v>3</v>
      </c>
      <c r="V2714" t="s">
        <v>11666</v>
      </c>
      <c r="W2714">
        <v>2</v>
      </c>
      <c r="X2714" t="s">
        <v>13319</v>
      </c>
      <c r="Y2714">
        <v>3</v>
      </c>
      <c r="Z2714" t="s">
        <v>13365</v>
      </c>
      <c r="AA2714" t="s">
        <v>13366</v>
      </c>
      <c r="AB2714" t="s">
        <v>13367</v>
      </c>
      <c r="AC2714" t="s">
        <v>13856</v>
      </c>
      <c r="AD2714" t="s">
        <v>13882</v>
      </c>
      <c r="AE2714" t="s">
        <v>1099</v>
      </c>
      <c r="AF2714">
        <v>4</v>
      </c>
      <c r="AH2714" t="s">
        <v>13883</v>
      </c>
      <c r="AI2714" t="s">
        <v>377</v>
      </c>
      <c r="AJ2714" t="s">
        <v>149</v>
      </c>
      <c r="AK2714" t="s">
        <v>150</v>
      </c>
      <c r="AL2714" t="s">
        <v>191</v>
      </c>
      <c r="AM2714" t="s">
        <v>151</v>
      </c>
      <c r="AN2714">
        <v>1</v>
      </c>
      <c r="BJ2714" t="s">
        <v>13884</v>
      </c>
      <c r="BK2714" t="s">
        <v>4623</v>
      </c>
      <c r="BL2714" t="s">
        <v>4623</v>
      </c>
      <c r="BM2714" t="s">
        <v>4623</v>
      </c>
      <c r="BN2714" t="s">
        <v>4623</v>
      </c>
      <c r="BO2714" t="s">
        <v>4623</v>
      </c>
      <c r="BP2714" t="s">
        <v>4623</v>
      </c>
      <c r="BQ2714" t="s">
        <v>4623</v>
      </c>
      <c r="BR2714" t="s">
        <v>4623</v>
      </c>
      <c r="BS2714" t="s">
        <v>4623</v>
      </c>
      <c r="BT2714" t="s">
        <v>4623</v>
      </c>
      <c r="BU2714" t="s">
        <v>153</v>
      </c>
      <c r="BX2714" t="s">
        <v>135</v>
      </c>
      <c r="CB2714">
        <v>2015</v>
      </c>
      <c r="CC2714" t="s">
        <v>86</v>
      </c>
      <c r="CD2714">
        <v>3</v>
      </c>
      <c r="CE2714">
        <v>0</v>
      </c>
      <c r="CF2714" t="s">
        <v>1504</v>
      </c>
      <c r="CG2714" t="s">
        <v>113</v>
      </c>
      <c r="CH2714" t="s">
        <v>177</v>
      </c>
      <c r="CI2714" t="s">
        <v>11666</v>
      </c>
      <c r="CJ2714" t="s">
        <v>136</v>
      </c>
      <c r="CK2714" t="s">
        <v>13319</v>
      </c>
      <c r="CL2714" t="s">
        <v>177</v>
      </c>
      <c r="CM2714" t="s">
        <v>13374</v>
      </c>
    </row>
    <row r="2715" spans="1:91" x14ac:dyDescent="0.15">
      <c r="A2715" t="s">
        <v>13885</v>
      </c>
      <c r="B2715" t="s">
        <v>86</v>
      </c>
      <c r="C2715">
        <v>3</v>
      </c>
      <c r="D2715">
        <v>0</v>
      </c>
      <c r="E2715" t="s">
        <v>87</v>
      </c>
      <c r="F2715">
        <v>2015</v>
      </c>
      <c r="G2715" t="s">
        <v>88</v>
      </c>
      <c r="H2715" t="s">
        <v>7781</v>
      </c>
      <c r="I2715">
        <v>363</v>
      </c>
      <c r="J2715" t="s">
        <v>7559</v>
      </c>
      <c r="K2715">
        <v>2023</v>
      </c>
      <c r="L2715" t="s">
        <v>91</v>
      </c>
      <c r="M2715" t="s">
        <v>92</v>
      </c>
      <c r="N2715" t="s">
        <v>93</v>
      </c>
      <c r="O2715" t="s">
        <v>94</v>
      </c>
      <c r="P2715" t="s">
        <v>95</v>
      </c>
      <c r="Q2715">
        <v>2015</v>
      </c>
      <c r="R2715" t="s">
        <v>86</v>
      </c>
      <c r="S2715" t="s">
        <v>87</v>
      </c>
      <c r="T2715" t="s">
        <v>1547</v>
      </c>
      <c r="U2715">
        <v>3</v>
      </c>
      <c r="V2715" t="s">
        <v>11666</v>
      </c>
      <c r="W2715">
        <v>2</v>
      </c>
      <c r="X2715" t="s">
        <v>13319</v>
      </c>
      <c r="Y2715">
        <v>3</v>
      </c>
      <c r="Z2715" t="s">
        <v>13365</v>
      </c>
      <c r="AA2715" t="s">
        <v>13366</v>
      </c>
      <c r="AB2715" t="s">
        <v>13367</v>
      </c>
      <c r="AC2715" t="s">
        <v>13856</v>
      </c>
      <c r="AD2715" t="s">
        <v>13886</v>
      </c>
      <c r="AE2715" t="s">
        <v>1099</v>
      </c>
      <c r="AF2715">
        <v>5</v>
      </c>
      <c r="AH2715" t="s">
        <v>13887</v>
      </c>
      <c r="AI2715" t="s">
        <v>13888</v>
      </c>
      <c r="AJ2715" t="s">
        <v>13889</v>
      </c>
      <c r="AK2715" t="s">
        <v>13890</v>
      </c>
      <c r="AL2715" t="s">
        <v>13891</v>
      </c>
      <c r="AM2715" t="s">
        <v>13892</v>
      </c>
      <c r="AN2715">
        <v>5</v>
      </c>
      <c r="BJ2715" t="s">
        <v>13893</v>
      </c>
      <c r="BK2715" t="s">
        <v>4623</v>
      </c>
      <c r="BL2715" t="s">
        <v>4623</v>
      </c>
      <c r="BM2715" t="s">
        <v>4623</v>
      </c>
      <c r="BN2715" t="s">
        <v>4623</v>
      </c>
      <c r="BO2715" t="s">
        <v>4623</v>
      </c>
      <c r="BP2715" t="s">
        <v>4623</v>
      </c>
      <c r="BQ2715" t="s">
        <v>4623</v>
      </c>
      <c r="BR2715" t="s">
        <v>4623</v>
      </c>
      <c r="BS2715" t="s">
        <v>4623</v>
      </c>
      <c r="BT2715" t="s">
        <v>4623</v>
      </c>
      <c r="BU2715" t="s">
        <v>153</v>
      </c>
      <c r="BX2715" t="s">
        <v>135</v>
      </c>
      <c r="CB2715">
        <v>2015</v>
      </c>
      <c r="CC2715" t="s">
        <v>86</v>
      </c>
      <c r="CD2715">
        <v>3</v>
      </c>
      <c r="CE2715">
        <v>0</v>
      </c>
      <c r="CF2715" t="s">
        <v>1504</v>
      </c>
      <c r="CG2715" t="s">
        <v>113</v>
      </c>
      <c r="CH2715" t="s">
        <v>177</v>
      </c>
      <c r="CI2715" t="s">
        <v>11666</v>
      </c>
      <c r="CJ2715" t="s">
        <v>136</v>
      </c>
      <c r="CK2715" t="s">
        <v>13319</v>
      </c>
      <c r="CL2715" t="s">
        <v>177</v>
      </c>
      <c r="CM2715" t="s">
        <v>13374</v>
      </c>
    </row>
    <row r="2716" spans="1:91" x14ac:dyDescent="0.15">
      <c r="A2716" t="s">
        <v>13894</v>
      </c>
      <c r="B2716" t="s">
        <v>86</v>
      </c>
      <c r="C2716">
        <v>3</v>
      </c>
      <c r="D2716">
        <v>0</v>
      </c>
      <c r="E2716" t="s">
        <v>87</v>
      </c>
      <c r="F2716">
        <v>2015</v>
      </c>
      <c r="G2716" t="s">
        <v>88</v>
      </c>
      <c r="H2716" t="s">
        <v>7781</v>
      </c>
      <c r="I2716">
        <v>363</v>
      </c>
      <c r="J2716" t="s">
        <v>7560</v>
      </c>
      <c r="K2716">
        <v>2023</v>
      </c>
      <c r="L2716" t="s">
        <v>91</v>
      </c>
      <c r="M2716" t="s">
        <v>92</v>
      </c>
      <c r="N2716" t="s">
        <v>93</v>
      </c>
      <c r="O2716" t="s">
        <v>94</v>
      </c>
      <c r="P2716" t="s">
        <v>95</v>
      </c>
      <c r="Q2716">
        <v>2015</v>
      </c>
      <c r="R2716" t="s">
        <v>86</v>
      </c>
      <c r="S2716" t="s">
        <v>87</v>
      </c>
      <c r="T2716" t="s">
        <v>1547</v>
      </c>
      <c r="U2716">
        <v>3</v>
      </c>
      <c r="V2716" t="s">
        <v>11666</v>
      </c>
      <c r="W2716">
        <v>2</v>
      </c>
      <c r="X2716" t="s">
        <v>13319</v>
      </c>
      <c r="Y2716">
        <v>3</v>
      </c>
      <c r="Z2716" t="s">
        <v>13365</v>
      </c>
      <c r="AA2716" t="s">
        <v>13366</v>
      </c>
      <c r="AB2716" t="s">
        <v>13367</v>
      </c>
      <c r="AC2716" t="s">
        <v>13856</v>
      </c>
      <c r="AD2716" t="s">
        <v>13895</v>
      </c>
      <c r="AE2716" t="s">
        <v>1099</v>
      </c>
      <c r="AF2716">
        <v>5</v>
      </c>
      <c r="AH2716" t="s">
        <v>13896</v>
      </c>
      <c r="AI2716" t="s">
        <v>4623</v>
      </c>
      <c r="AJ2716" t="s">
        <v>4623</v>
      </c>
      <c r="AK2716" t="s">
        <v>4623</v>
      </c>
      <c r="AL2716" t="s">
        <v>4623</v>
      </c>
      <c r="AM2716" t="s">
        <v>4623</v>
      </c>
      <c r="AO2716">
        <v>1</v>
      </c>
      <c r="AP2716" t="s">
        <v>1396</v>
      </c>
      <c r="BJ2716" t="s">
        <v>13897</v>
      </c>
      <c r="BK2716" t="s">
        <v>4623</v>
      </c>
      <c r="BL2716" t="s">
        <v>4623</v>
      </c>
      <c r="BM2716" t="s">
        <v>4623</v>
      </c>
      <c r="BN2716" t="s">
        <v>4623</v>
      </c>
      <c r="BO2716" t="s">
        <v>4623</v>
      </c>
      <c r="BP2716" t="s">
        <v>4623</v>
      </c>
      <c r="BQ2716" t="s">
        <v>4623</v>
      </c>
      <c r="BR2716" t="s">
        <v>4623</v>
      </c>
      <c r="BS2716" t="s">
        <v>4623</v>
      </c>
      <c r="BT2716" t="s">
        <v>4623</v>
      </c>
      <c r="BU2716" t="s">
        <v>134</v>
      </c>
      <c r="BX2716" t="s">
        <v>135</v>
      </c>
      <c r="CB2716">
        <v>2015</v>
      </c>
      <c r="CC2716" t="s">
        <v>86</v>
      </c>
      <c r="CD2716">
        <v>3</v>
      </c>
      <c r="CE2716">
        <v>0</v>
      </c>
      <c r="CF2716" t="s">
        <v>1504</v>
      </c>
      <c r="CG2716" t="s">
        <v>113</v>
      </c>
      <c r="CH2716" t="s">
        <v>177</v>
      </c>
      <c r="CI2716" t="s">
        <v>11666</v>
      </c>
      <c r="CJ2716" t="s">
        <v>136</v>
      </c>
      <c r="CK2716" t="s">
        <v>13319</v>
      </c>
      <c r="CL2716" t="s">
        <v>177</v>
      </c>
      <c r="CM2716" t="s">
        <v>13374</v>
      </c>
    </row>
    <row r="2717" spans="1:91" x14ac:dyDescent="0.15">
      <c r="A2717" t="s">
        <v>13898</v>
      </c>
      <c r="B2717" t="s">
        <v>86</v>
      </c>
      <c r="C2717">
        <v>3</v>
      </c>
      <c r="D2717">
        <v>0</v>
      </c>
      <c r="E2717" t="s">
        <v>87</v>
      </c>
      <c r="F2717">
        <v>2015</v>
      </c>
      <c r="G2717" t="s">
        <v>88</v>
      </c>
      <c r="H2717" t="s">
        <v>7781</v>
      </c>
      <c r="I2717">
        <v>368</v>
      </c>
      <c r="J2717" t="s">
        <v>205</v>
      </c>
      <c r="K2717">
        <v>2023</v>
      </c>
      <c r="L2717" t="s">
        <v>91</v>
      </c>
      <c r="M2717" t="s">
        <v>92</v>
      </c>
      <c r="N2717" t="s">
        <v>93</v>
      </c>
      <c r="O2717" t="s">
        <v>94</v>
      </c>
      <c r="P2717" t="s">
        <v>95</v>
      </c>
      <c r="Q2717">
        <v>2015</v>
      </c>
      <c r="R2717" t="s">
        <v>86</v>
      </c>
      <c r="S2717" t="s">
        <v>87</v>
      </c>
      <c r="T2717" t="s">
        <v>1547</v>
      </c>
      <c r="U2717">
        <v>3</v>
      </c>
      <c r="V2717" t="s">
        <v>11666</v>
      </c>
      <c r="W2717">
        <v>2</v>
      </c>
      <c r="X2717" t="s">
        <v>13319</v>
      </c>
      <c r="Y2717">
        <v>2</v>
      </c>
      <c r="Z2717" t="s">
        <v>13341</v>
      </c>
      <c r="AA2717" t="s">
        <v>13342</v>
      </c>
      <c r="AB2717" t="s">
        <v>13510</v>
      </c>
      <c r="AC2717" t="s">
        <v>13511</v>
      </c>
      <c r="AD2717" t="s">
        <v>13512</v>
      </c>
      <c r="AE2717" t="s">
        <v>104</v>
      </c>
      <c r="AF2717">
        <v>3</v>
      </c>
      <c r="AH2717" t="s">
        <v>13899</v>
      </c>
      <c r="AI2717" t="s">
        <v>13900</v>
      </c>
      <c r="AJ2717" t="s">
        <v>13901</v>
      </c>
      <c r="AK2717" t="s">
        <v>4800</v>
      </c>
      <c r="AL2717" t="s">
        <v>13902</v>
      </c>
      <c r="AM2717" t="s">
        <v>13903</v>
      </c>
      <c r="AN2717">
        <v>2</v>
      </c>
      <c r="BJ2717" t="s">
        <v>13904</v>
      </c>
      <c r="BU2717" t="s">
        <v>153</v>
      </c>
      <c r="BX2717" t="s">
        <v>135</v>
      </c>
      <c r="CB2717">
        <v>2015</v>
      </c>
      <c r="CC2717" t="s">
        <v>86</v>
      </c>
      <c r="CD2717">
        <v>3</v>
      </c>
      <c r="CE2717">
        <v>0</v>
      </c>
      <c r="CF2717" t="s">
        <v>1504</v>
      </c>
      <c r="CG2717" t="s">
        <v>113</v>
      </c>
      <c r="CH2717" t="s">
        <v>177</v>
      </c>
      <c r="CI2717" t="s">
        <v>11666</v>
      </c>
      <c r="CJ2717" t="s">
        <v>136</v>
      </c>
      <c r="CK2717" t="s">
        <v>13319</v>
      </c>
      <c r="CL2717" t="s">
        <v>177</v>
      </c>
      <c r="CM2717" t="s">
        <v>13374</v>
      </c>
    </row>
    <row r="2718" spans="1:91" x14ac:dyDescent="0.15">
      <c r="A2718" t="s">
        <v>13905</v>
      </c>
      <c r="B2718" t="s">
        <v>86</v>
      </c>
      <c r="C2718">
        <v>3</v>
      </c>
      <c r="D2718">
        <v>0</v>
      </c>
      <c r="E2718" t="s">
        <v>87</v>
      </c>
      <c r="F2718">
        <v>2015</v>
      </c>
      <c r="G2718" t="s">
        <v>88</v>
      </c>
      <c r="H2718" t="s">
        <v>7781</v>
      </c>
      <c r="I2718">
        <v>368</v>
      </c>
      <c r="J2718" t="s">
        <v>2738</v>
      </c>
      <c r="K2718">
        <v>2023</v>
      </c>
      <c r="L2718" t="s">
        <v>91</v>
      </c>
      <c r="M2718" t="s">
        <v>92</v>
      </c>
      <c r="N2718" t="s">
        <v>93</v>
      </c>
      <c r="O2718" t="s">
        <v>94</v>
      </c>
      <c r="P2718" t="s">
        <v>95</v>
      </c>
      <c r="Q2718">
        <v>2015</v>
      </c>
      <c r="R2718" t="s">
        <v>86</v>
      </c>
      <c r="S2718" t="s">
        <v>87</v>
      </c>
      <c r="T2718" t="s">
        <v>1547</v>
      </c>
      <c r="U2718">
        <v>3</v>
      </c>
      <c r="V2718" t="s">
        <v>11666</v>
      </c>
      <c r="W2718">
        <v>2</v>
      </c>
      <c r="X2718" t="s">
        <v>13319</v>
      </c>
      <c r="Y2718">
        <v>2</v>
      </c>
      <c r="Z2718" t="s">
        <v>13341</v>
      </c>
      <c r="AA2718" t="s">
        <v>13342</v>
      </c>
      <c r="AB2718" t="s">
        <v>13343</v>
      </c>
      <c r="AC2718" t="s">
        <v>13344</v>
      </c>
      <c r="AD2718" t="s">
        <v>13345</v>
      </c>
      <c r="AE2718" t="s">
        <v>104</v>
      </c>
      <c r="AF2718">
        <v>3</v>
      </c>
      <c r="AH2718" t="s">
        <v>13906</v>
      </c>
      <c r="AI2718" t="s">
        <v>13907</v>
      </c>
      <c r="AJ2718" t="s">
        <v>13908</v>
      </c>
      <c r="AK2718" t="s">
        <v>13909</v>
      </c>
      <c r="AL2718" t="s">
        <v>6631</v>
      </c>
      <c r="AM2718" t="s">
        <v>13035</v>
      </c>
      <c r="AN2718">
        <v>4</v>
      </c>
      <c r="BJ2718" t="s">
        <v>13910</v>
      </c>
      <c r="BU2718" t="s">
        <v>153</v>
      </c>
      <c r="BX2718" t="s">
        <v>135</v>
      </c>
      <c r="CB2718">
        <v>2015</v>
      </c>
      <c r="CC2718" t="s">
        <v>86</v>
      </c>
      <c r="CD2718">
        <v>3</v>
      </c>
      <c r="CE2718">
        <v>0</v>
      </c>
      <c r="CF2718" t="s">
        <v>1504</v>
      </c>
      <c r="CG2718" t="s">
        <v>113</v>
      </c>
      <c r="CH2718" t="s">
        <v>177</v>
      </c>
      <c r="CI2718" t="s">
        <v>11666</v>
      </c>
      <c r="CJ2718" t="s">
        <v>136</v>
      </c>
      <c r="CK2718" t="s">
        <v>13319</v>
      </c>
      <c r="CL2718" t="s">
        <v>177</v>
      </c>
      <c r="CM2718" t="s">
        <v>13374</v>
      </c>
    </row>
    <row r="2719" spans="1:91" x14ac:dyDescent="0.15">
      <c r="A2719" t="s">
        <v>13911</v>
      </c>
      <c r="B2719" t="s">
        <v>86</v>
      </c>
      <c r="C2719">
        <v>3</v>
      </c>
      <c r="D2719">
        <v>0</v>
      </c>
      <c r="E2719" t="s">
        <v>87</v>
      </c>
      <c r="F2719">
        <v>2015</v>
      </c>
      <c r="G2719" t="s">
        <v>88</v>
      </c>
      <c r="H2719" t="s">
        <v>7781</v>
      </c>
      <c r="I2719">
        <v>368</v>
      </c>
      <c r="J2719" t="s">
        <v>2742</v>
      </c>
      <c r="K2719">
        <v>2023</v>
      </c>
      <c r="L2719" t="s">
        <v>91</v>
      </c>
      <c r="M2719" t="s">
        <v>92</v>
      </c>
      <c r="N2719" t="s">
        <v>93</v>
      </c>
      <c r="O2719" t="s">
        <v>94</v>
      </c>
      <c r="P2719" t="s">
        <v>95</v>
      </c>
      <c r="Q2719">
        <v>2015</v>
      </c>
      <c r="R2719" t="s">
        <v>86</v>
      </c>
      <c r="S2719" t="s">
        <v>87</v>
      </c>
      <c r="T2719" t="s">
        <v>1547</v>
      </c>
      <c r="U2719">
        <v>3</v>
      </c>
      <c r="V2719" t="s">
        <v>11666</v>
      </c>
      <c r="W2719">
        <v>2</v>
      </c>
      <c r="X2719" t="s">
        <v>13319</v>
      </c>
      <c r="Y2719">
        <v>2</v>
      </c>
      <c r="Z2719" t="s">
        <v>13341</v>
      </c>
      <c r="AA2719" t="s">
        <v>13342</v>
      </c>
      <c r="AB2719" t="s">
        <v>13343</v>
      </c>
      <c r="AC2719" t="s">
        <v>13344</v>
      </c>
      <c r="AD2719" t="s">
        <v>13345</v>
      </c>
      <c r="AE2719" t="s">
        <v>104</v>
      </c>
      <c r="AF2719">
        <v>3</v>
      </c>
      <c r="AH2719" t="s">
        <v>13912</v>
      </c>
      <c r="AI2719" t="s">
        <v>4660</v>
      </c>
      <c r="AJ2719" t="s">
        <v>4659</v>
      </c>
      <c r="AK2719" t="s">
        <v>13913</v>
      </c>
      <c r="AL2719" t="s">
        <v>4658</v>
      </c>
      <c r="AM2719" t="s">
        <v>13914</v>
      </c>
      <c r="AN2719">
        <v>4</v>
      </c>
      <c r="BJ2719" t="s">
        <v>13915</v>
      </c>
      <c r="BU2719" t="s">
        <v>153</v>
      </c>
      <c r="BX2719" t="s">
        <v>135</v>
      </c>
      <c r="CB2719">
        <v>2015</v>
      </c>
      <c r="CC2719" t="s">
        <v>86</v>
      </c>
      <c r="CD2719">
        <v>3</v>
      </c>
      <c r="CE2719">
        <v>0</v>
      </c>
      <c r="CF2719" t="s">
        <v>1504</v>
      </c>
      <c r="CG2719" t="s">
        <v>113</v>
      </c>
      <c r="CH2719" t="s">
        <v>177</v>
      </c>
      <c r="CI2719" t="s">
        <v>11666</v>
      </c>
      <c r="CJ2719" t="s">
        <v>136</v>
      </c>
      <c r="CK2719" t="s">
        <v>13319</v>
      </c>
      <c r="CL2719" t="s">
        <v>177</v>
      </c>
      <c r="CM2719" t="s">
        <v>13374</v>
      </c>
    </row>
    <row r="2720" spans="1:91" x14ac:dyDescent="0.15">
      <c r="A2720" t="s">
        <v>13916</v>
      </c>
      <c r="B2720" t="s">
        <v>86</v>
      </c>
      <c r="C2720">
        <v>3</v>
      </c>
      <c r="D2720">
        <v>0</v>
      </c>
      <c r="E2720" t="s">
        <v>87</v>
      </c>
      <c r="F2720">
        <v>2015</v>
      </c>
      <c r="G2720" t="s">
        <v>88</v>
      </c>
      <c r="H2720" t="s">
        <v>7781</v>
      </c>
      <c r="I2720">
        <v>368</v>
      </c>
      <c r="J2720" t="s">
        <v>2750</v>
      </c>
      <c r="K2720">
        <v>2023</v>
      </c>
      <c r="L2720" t="s">
        <v>91</v>
      </c>
      <c r="M2720" t="s">
        <v>92</v>
      </c>
      <c r="N2720" t="s">
        <v>93</v>
      </c>
      <c r="O2720" t="s">
        <v>94</v>
      </c>
      <c r="P2720" t="s">
        <v>95</v>
      </c>
      <c r="Q2720">
        <v>2015</v>
      </c>
      <c r="R2720" t="s">
        <v>86</v>
      </c>
      <c r="S2720" t="s">
        <v>87</v>
      </c>
      <c r="T2720" t="s">
        <v>1547</v>
      </c>
      <c r="U2720">
        <v>3</v>
      </c>
      <c r="V2720" t="s">
        <v>11666</v>
      </c>
      <c r="W2720">
        <v>2</v>
      </c>
      <c r="X2720" t="s">
        <v>13319</v>
      </c>
      <c r="Y2720">
        <v>2</v>
      </c>
      <c r="Z2720" t="s">
        <v>13341</v>
      </c>
      <c r="AA2720" t="s">
        <v>13342</v>
      </c>
      <c r="AB2720" t="s">
        <v>13510</v>
      </c>
      <c r="AC2720" t="s">
        <v>13511</v>
      </c>
      <c r="AD2720" t="s">
        <v>13512</v>
      </c>
      <c r="AE2720" t="s">
        <v>104</v>
      </c>
      <c r="AF2720">
        <v>3</v>
      </c>
      <c r="AH2720" t="s">
        <v>13917</v>
      </c>
      <c r="AI2720" t="s">
        <v>12864</v>
      </c>
      <c r="AJ2720" t="s">
        <v>12596</v>
      </c>
      <c r="AK2720" t="s">
        <v>12866</v>
      </c>
      <c r="AL2720" t="s">
        <v>12802</v>
      </c>
      <c r="AM2720" t="s">
        <v>12924</v>
      </c>
      <c r="AN2720">
        <v>3</v>
      </c>
      <c r="BJ2720" t="s">
        <v>13918</v>
      </c>
      <c r="BU2720" t="s">
        <v>153</v>
      </c>
      <c r="BX2720" t="s">
        <v>135</v>
      </c>
      <c r="CB2720">
        <v>2015</v>
      </c>
      <c r="CC2720" t="s">
        <v>86</v>
      </c>
      <c r="CD2720">
        <v>3</v>
      </c>
      <c r="CE2720">
        <v>0</v>
      </c>
      <c r="CF2720" t="s">
        <v>1504</v>
      </c>
      <c r="CG2720" t="s">
        <v>113</v>
      </c>
      <c r="CH2720" t="s">
        <v>177</v>
      </c>
      <c r="CI2720" t="s">
        <v>11666</v>
      </c>
      <c r="CJ2720" t="s">
        <v>136</v>
      </c>
      <c r="CK2720" t="s">
        <v>13319</v>
      </c>
      <c r="CL2720" t="s">
        <v>177</v>
      </c>
      <c r="CM2720" t="s">
        <v>13374</v>
      </c>
    </row>
    <row r="2721" spans="1:91" x14ac:dyDescent="0.15">
      <c r="A2721" t="s">
        <v>13919</v>
      </c>
      <c r="B2721" t="s">
        <v>86</v>
      </c>
      <c r="C2721">
        <v>3</v>
      </c>
      <c r="D2721">
        <v>0</v>
      </c>
      <c r="E2721" t="s">
        <v>87</v>
      </c>
      <c r="F2721">
        <v>2015</v>
      </c>
      <c r="G2721" t="s">
        <v>88</v>
      </c>
      <c r="H2721" t="s">
        <v>7781</v>
      </c>
      <c r="I2721">
        <v>369</v>
      </c>
      <c r="J2721" t="s">
        <v>2756</v>
      </c>
      <c r="K2721">
        <v>2023</v>
      </c>
      <c r="L2721" t="s">
        <v>91</v>
      </c>
      <c r="M2721" t="s">
        <v>92</v>
      </c>
      <c r="N2721" t="s">
        <v>93</v>
      </c>
      <c r="O2721" t="s">
        <v>94</v>
      </c>
      <c r="P2721" t="s">
        <v>95</v>
      </c>
      <c r="Q2721">
        <v>2015</v>
      </c>
      <c r="R2721" t="s">
        <v>86</v>
      </c>
      <c r="S2721" t="s">
        <v>87</v>
      </c>
      <c r="T2721" t="s">
        <v>1547</v>
      </c>
      <c r="U2721">
        <v>3</v>
      </c>
      <c r="V2721" t="s">
        <v>11666</v>
      </c>
      <c r="W2721">
        <v>2</v>
      </c>
      <c r="X2721" t="s">
        <v>13319</v>
      </c>
      <c r="Y2721">
        <v>3</v>
      </c>
      <c r="Z2721" t="s">
        <v>13365</v>
      </c>
      <c r="AA2721" t="s">
        <v>13366</v>
      </c>
      <c r="AB2721" t="s">
        <v>13374</v>
      </c>
      <c r="AC2721" t="s">
        <v>13578</v>
      </c>
      <c r="AD2721" t="s">
        <v>13579</v>
      </c>
      <c r="AE2721" t="s">
        <v>104</v>
      </c>
      <c r="AF2721">
        <v>3</v>
      </c>
      <c r="AH2721" t="s">
        <v>13920</v>
      </c>
      <c r="AI2721" t="s">
        <v>13921</v>
      </c>
      <c r="AJ2721" t="s">
        <v>13922</v>
      </c>
      <c r="AK2721" t="s">
        <v>13923</v>
      </c>
      <c r="AL2721" t="s">
        <v>13924</v>
      </c>
      <c r="AM2721" t="s">
        <v>13925</v>
      </c>
      <c r="AN2721">
        <v>1</v>
      </c>
      <c r="BJ2721" t="s">
        <v>13926</v>
      </c>
      <c r="BU2721" t="s">
        <v>153</v>
      </c>
      <c r="BX2721" t="s">
        <v>135</v>
      </c>
      <c r="CB2721">
        <v>2015</v>
      </c>
      <c r="CC2721" t="s">
        <v>86</v>
      </c>
      <c r="CD2721">
        <v>3</v>
      </c>
      <c r="CE2721">
        <v>0</v>
      </c>
      <c r="CF2721" t="s">
        <v>1504</v>
      </c>
      <c r="CG2721" t="s">
        <v>113</v>
      </c>
      <c r="CH2721" t="s">
        <v>177</v>
      </c>
      <c r="CI2721" t="s">
        <v>11666</v>
      </c>
      <c r="CJ2721" t="s">
        <v>136</v>
      </c>
      <c r="CK2721" t="s">
        <v>13319</v>
      </c>
      <c r="CL2721" t="s">
        <v>177</v>
      </c>
      <c r="CM2721" t="s">
        <v>13374</v>
      </c>
    </row>
    <row r="2722" spans="1:91" x14ac:dyDescent="0.15">
      <c r="A2722" t="s">
        <v>13927</v>
      </c>
      <c r="B2722" t="s">
        <v>86</v>
      </c>
      <c r="C2722">
        <v>3</v>
      </c>
      <c r="D2722">
        <v>0</v>
      </c>
      <c r="E2722" t="s">
        <v>87</v>
      </c>
      <c r="F2722">
        <v>2015</v>
      </c>
      <c r="G2722" t="s">
        <v>88</v>
      </c>
      <c r="H2722" t="s">
        <v>7781</v>
      </c>
      <c r="I2722">
        <v>369</v>
      </c>
      <c r="J2722" t="s">
        <v>410</v>
      </c>
      <c r="K2722">
        <v>2023</v>
      </c>
      <c r="L2722" t="s">
        <v>91</v>
      </c>
      <c r="M2722" t="s">
        <v>92</v>
      </c>
      <c r="N2722" t="s">
        <v>93</v>
      </c>
      <c r="O2722" t="s">
        <v>94</v>
      </c>
      <c r="P2722" t="s">
        <v>95</v>
      </c>
      <c r="Q2722">
        <v>2015</v>
      </c>
      <c r="R2722" t="s">
        <v>86</v>
      </c>
      <c r="S2722" t="s">
        <v>87</v>
      </c>
      <c r="T2722" t="s">
        <v>1547</v>
      </c>
      <c r="U2722">
        <v>3</v>
      </c>
      <c r="V2722" t="s">
        <v>11666</v>
      </c>
      <c r="W2722">
        <v>2</v>
      </c>
      <c r="X2722" t="s">
        <v>13319</v>
      </c>
      <c r="Y2722">
        <v>3</v>
      </c>
      <c r="Z2722" t="s">
        <v>13365</v>
      </c>
      <c r="AA2722" t="s">
        <v>13366</v>
      </c>
      <c r="AB2722" t="s">
        <v>13367</v>
      </c>
      <c r="AC2722" t="s">
        <v>13368</v>
      </c>
      <c r="AD2722" t="s">
        <v>13770</v>
      </c>
      <c r="AE2722" t="s">
        <v>104</v>
      </c>
      <c r="AF2722">
        <v>3</v>
      </c>
      <c r="AH2722" t="s">
        <v>13928</v>
      </c>
      <c r="AI2722" t="s">
        <v>4847</v>
      </c>
      <c r="AJ2722" t="s">
        <v>5023</v>
      </c>
      <c r="AK2722" t="s">
        <v>377</v>
      </c>
      <c r="AL2722" t="s">
        <v>361</v>
      </c>
      <c r="AM2722" t="s">
        <v>666</v>
      </c>
      <c r="AN2722">
        <v>4</v>
      </c>
      <c r="BJ2722" t="s">
        <v>13929</v>
      </c>
      <c r="BU2722" t="s">
        <v>153</v>
      </c>
      <c r="BX2722" t="s">
        <v>135</v>
      </c>
      <c r="CB2722">
        <v>2015</v>
      </c>
      <c r="CC2722" t="s">
        <v>86</v>
      </c>
      <c r="CD2722">
        <v>3</v>
      </c>
      <c r="CE2722">
        <v>0</v>
      </c>
      <c r="CF2722" t="s">
        <v>1504</v>
      </c>
      <c r="CG2722" t="s">
        <v>113</v>
      </c>
      <c r="CH2722" t="s">
        <v>177</v>
      </c>
      <c r="CI2722" t="s">
        <v>11666</v>
      </c>
      <c r="CJ2722" t="s">
        <v>136</v>
      </c>
      <c r="CK2722" t="s">
        <v>13319</v>
      </c>
      <c r="CL2722" t="s">
        <v>177</v>
      </c>
      <c r="CM2722" t="s">
        <v>13374</v>
      </c>
    </row>
    <row r="2723" spans="1:91" x14ac:dyDescent="0.15">
      <c r="A2723" t="s">
        <v>13930</v>
      </c>
      <c r="B2723" t="s">
        <v>86</v>
      </c>
      <c r="C2723">
        <v>3</v>
      </c>
      <c r="D2723">
        <v>0</v>
      </c>
      <c r="E2723" t="s">
        <v>87</v>
      </c>
      <c r="F2723">
        <v>2015</v>
      </c>
      <c r="G2723" t="s">
        <v>88</v>
      </c>
      <c r="H2723" t="s">
        <v>7781</v>
      </c>
      <c r="I2723">
        <v>369</v>
      </c>
      <c r="J2723" t="s">
        <v>1438</v>
      </c>
      <c r="K2723">
        <v>2023</v>
      </c>
      <c r="L2723" t="s">
        <v>91</v>
      </c>
      <c r="M2723" t="s">
        <v>92</v>
      </c>
      <c r="N2723" t="s">
        <v>93</v>
      </c>
      <c r="O2723" t="s">
        <v>94</v>
      </c>
      <c r="P2723" t="s">
        <v>95</v>
      </c>
      <c r="Q2723">
        <v>2015</v>
      </c>
      <c r="R2723" t="s">
        <v>86</v>
      </c>
      <c r="S2723" t="s">
        <v>87</v>
      </c>
      <c r="T2723" t="s">
        <v>1547</v>
      </c>
      <c r="U2723">
        <v>3</v>
      </c>
      <c r="V2723" t="s">
        <v>11666</v>
      </c>
      <c r="W2723">
        <v>2</v>
      </c>
      <c r="X2723" t="s">
        <v>13319</v>
      </c>
      <c r="Y2723">
        <v>2</v>
      </c>
      <c r="Z2723" t="s">
        <v>13341</v>
      </c>
      <c r="AA2723" t="s">
        <v>13342</v>
      </c>
      <c r="AB2723" t="s">
        <v>13510</v>
      </c>
      <c r="AC2723" t="s">
        <v>13531</v>
      </c>
      <c r="AD2723" t="s">
        <v>13532</v>
      </c>
      <c r="AE2723" t="s">
        <v>104</v>
      </c>
      <c r="AF2723">
        <v>4</v>
      </c>
      <c r="AH2723" t="s">
        <v>13931</v>
      </c>
      <c r="AI2723" t="s">
        <v>147</v>
      </c>
      <c r="AJ2723" t="s">
        <v>148</v>
      </c>
      <c r="AK2723" t="s">
        <v>377</v>
      </c>
      <c r="AL2723" t="s">
        <v>149</v>
      </c>
      <c r="AM2723" t="s">
        <v>150</v>
      </c>
      <c r="AN2723">
        <v>1</v>
      </c>
      <c r="BJ2723" t="s">
        <v>13932</v>
      </c>
      <c r="BU2723" t="s">
        <v>153</v>
      </c>
      <c r="BX2723" t="s">
        <v>135</v>
      </c>
      <c r="CB2723">
        <v>2015</v>
      </c>
      <c r="CC2723" t="s">
        <v>86</v>
      </c>
      <c r="CD2723">
        <v>3</v>
      </c>
      <c r="CE2723">
        <v>0</v>
      </c>
      <c r="CF2723" t="s">
        <v>1504</v>
      </c>
      <c r="CG2723" t="s">
        <v>113</v>
      </c>
      <c r="CH2723" t="s">
        <v>177</v>
      </c>
      <c r="CI2723" t="s">
        <v>11666</v>
      </c>
      <c r="CJ2723" t="s">
        <v>136</v>
      </c>
      <c r="CK2723" t="s">
        <v>13319</v>
      </c>
      <c r="CL2723" t="s">
        <v>177</v>
      </c>
      <c r="CM2723" t="s">
        <v>13374</v>
      </c>
    </row>
    <row r="2724" spans="1:91" x14ac:dyDescent="0.15">
      <c r="A2724" t="s">
        <v>13933</v>
      </c>
      <c r="B2724" t="s">
        <v>86</v>
      </c>
      <c r="C2724">
        <v>3</v>
      </c>
      <c r="D2724">
        <v>0</v>
      </c>
      <c r="E2724" t="s">
        <v>87</v>
      </c>
      <c r="F2724">
        <v>2015</v>
      </c>
      <c r="G2724" t="s">
        <v>88</v>
      </c>
      <c r="H2724" t="s">
        <v>7781</v>
      </c>
      <c r="I2724">
        <v>369</v>
      </c>
      <c r="J2724" t="s">
        <v>2775</v>
      </c>
      <c r="K2724">
        <v>2023</v>
      </c>
      <c r="L2724" t="s">
        <v>91</v>
      </c>
      <c r="M2724" t="s">
        <v>92</v>
      </c>
      <c r="N2724" t="s">
        <v>93</v>
      </c>
      <c r="O2724" t="s">
        <v>94</v>
      </c>
      <c r="P2724" t="s">
        <v>95</v>
      </c>
      <c r="Q2724">
        <v>2015</v>
      </c>
      <c r="R2724" t="s">
        <v>86</v>
      </c>
      <c r="S2724" t="s">
        <v>87</v>
      </c>
      <c r="T2724" t="s">
        <v>1547</v>
      </c>
      <c r="U2724">
        <v>3</v>
      </c>
      <c r="V2724" t="s">
        <v>11666</v>
      </c>
      <c r="W2724">
        <v>2</v>
      </c>
      <c r="X2724" t="s">
        <v>13319</v>
      </c>
      <c r="Y2724">
        <v>2</v>
      </c>
      <c r="Z2724" t="s">
        <v>13341</v>
      </c>
      <c r="AA2724" t="s">
        <v>13342</v>
      </c>
      <c r="AB2724" t="s">
        <v>13343</v>
      </c>
      <c r="AC2724" t="s">
        <v>13482</v>
      </c>
      <c r="AD2724" t="s">
        <v>13483</v>
      </c>
      <c r="AE2724" t="s">
        <v>104</v>
      </c>
      <c r="AF2724">
        <v>4</v>
      </c>
      <c r="AH2724" t="s">
        <v>13934</v>
      </c>
      <c r="AI2724" t="s">
        <v>149</v>
      </c>
      <c r="AJ2724" t="s">
        <v>361</v>
      </c>
      <c r="AK2724" t="s">
        <v>463</v>
      </c>
      <c r="AL2724" t="s">
        <v>668</v>
      </c>
      <c r="AM2724" t="s">
        <v>2380</v>
      </c>
      <c r="AN2724">
        <v>2</v>
      </c>
      <c r="BJ2724" t="s">
        <v>13935</v>
      </c>
      <c r="BU2724" t="s">
        <v>153</v>
      </c>
      <c r="BX2724" t="s">
        <v>135</v>
      </c>
      <c r="CB2724">
        <v>2015</v>
      </c>
      <c r="CC2724" t="s">
        <v>86</v>
      </c>
      <c r="CD2724">
        <v>3</v>
      </c>
      <c r="CE2724">
        <v>0</v>
      </c>
      <c r="CF2724" t="s">
        <v>1504</v>
      </c>
      <c r="CG2724" t="s">
        <v>113</v>
      </c>
      <c r="CH2724" t="s">
        <v>177</v>
      </c>
      <c r="CI2724" t="s">
        <v>11666</v>
      </c>
      <c r="CJ2724" t="s">
        <v>136</v>
      </c>
      <c r="CK2724" t="s">
        <v>13319</v>
      </c>
      <c r="CL2724" t="s">
        <v>177</v>
      </c>
      <c r="CM2724" t="s">
        <v>13374</v>
      </c>
    </row>
    <row r="2725" spans="1:91" x14ac:dyDescent="0.15">
      <c r="A2725" t="s">
        <v>13936</v>
      </c>
      <c r="B2725" t="s">
        <v>86</v>
      </c>
      <c r="C2725">
        <v>3</v>
      </c>
      <c r="D2725">
        <v>0</v>
      </c>
      <c r="E2725" t="s">
        <v>87</v>
      </c>
      <c r="F2725">
        <v>2015</v>
      </c>
      <c r="G2725" t="s">
        <v>88</v>
      </c>
      <c r="H2725" t="s">
        <v>7781</v>
      </c>
      <c r="I2725">
        <v>370</v>
      </c>
      <c r="J2725" t="s">
        <v>2779</v>
      </c>
      <c r="K2725">
        <v>2023</v>
      </c>
      <c r="L2725" t="s">
        <v>91</v>
      </c>
      <c r="M2725" t="s">
        <v>92</v>
      </c>
      <c r="N2725" t="s">
        <v>93</v>
      </c>
      <c r="O2725" t="s">
        <v>94</v>
      </c>
      <c r="P2725" t="s">
        <v>95</v>
      </c>
      <c r="Q2725">
        <v>2015</v>
      </c>
      <c r="R2725" t="s">
        <v>86</v>
      </c>
      <c r="S2725" t="s">
        <v>87</v>
      </c>
      <c r="T2725" t="s">
        <v>1547</v>
      </c>
      <c r="U2725">
        <v>3</v>
      </c>
      <c r="V2725" t="s">
        <v>11666</v>
      </c>
      <c r="W2725">
        <v>2</v>
      </c>
      <c r="X2725" t="s">
        <v>13319</v>
      </c>
      <c r="Y2725">
        <v>2</v>
      </c>
      <c r="Z2725" t="s">
        <v>13341</v>
      </c>
      <c r="AA2725" t="s">
        <v>13342</v>
      </c>
      <c r="AB2725" t="s">
        <v>13510</v>
      </c>
      <c r="AC2725" t="s">
        <v>13511</v>
      </c>
      <c r="AD2725" t="s">
        <v>13937</v>
      </c>
      <c r="AE2725" t="s">
        <v>1099</v>
      </c>
      <c r="AF2725">
        <v>4</v>
      </c>
      <c r="AH2725" t="s">
        <v>13938</v>
      </c>
      <c r="AI2725" t="s">
        <v>12796</v>
      </c>
      <c r="AJ2725" t="s">
        <v>12626</v>
      </c>
      <c r="AK2725" t="s">
        <v>12902</v>
      </c>
      <c r="AL2725" t="s">
        <v>12838</v>
      </c>
      <c r="AM2725" t="s">
        <v>12839</v>
      </c>
      <c r="AN2725">
        <v>4</v>
      </c>
      <c r="BJ2725" t="s">
        <v>13939</v>
      </c>
      <c r="BU2725" t="s">
        <v>153</v>
      </c>
      <c r="BX2725" t="s">
        <v>135</v>
      </c>
      <c r="CB2725">
        <v>2015</v>
      </c>
      <c r="CC2725" t="s">
        <v>86</v>
      </c>
      <c r="CD2725">
        <v>3</v>
      </c>
      <c r="CE2725">
        <v>0</v>
      </c>
      <c r="CF2725" t="s">
        <v>1504</v>
      </c>
      <c r="CG2725" t="s">
        <v>113</v>
      </c>
      <c r="CH2725" t="s">
        <v>177</v>
      </c>
      <c r="CI2725" t="s">
        <v>11666</v>
      </c>
      <c r="CJ2725" t="s">
        <v>136</v>
      </c>
      <c r="CK2725" t="s">
        <v>13319</v>
      </c>
      <c r="CL2725" t="s">
        <v>177</v>
      </c>
      <c r="CM2725" t="s">
        <v>13374</v>
      </c>
    </row>
    <row r="2726" spans="1:91" x14ac:dyDescent="0.15">
      <c r="A2726" t="s">
        <v>13940</v>
      </c>
      <c r="B2726" t="s">
        <v>86</v>
      </c>
      <c r="C2726">
        <v>3</v>
      </c>
      <c r="D2726">
        <v>0</v>
      </c>
      <c r="E2726" t="s">
        <v>87</v>
      </c>
      <c r="F2726">
        <v>2015</v>
      </c>
      <c r="G2726" t="s">
        <v>88</v>
      </c>
      <c r="H2726" t="s">
        <v>7781</v>
      </c>
      <c r="I2726">
        <v>370</v>
      </c>
      <c r="J2726" t="s">
        <v>2785</v>
      </c>
      <c r="K2726">
        <v>2023</v>
      </c>
      <c r="L2726" t="s">
        <v>91</v>
      </c>
      <c r="M2726" t="s">
        <v>92</v>
      </c>
      <c r="N2726" t="s">
        <v>93</v>
      </c>
      <c r="O2726" t="s">
        <v>94</v>
      </c>
      <c r="P2726" t="s">
        <v>95</v>
      </c>
      <c r="Q2726">
        <v>2015</v>
      </c>
      <c r="R2726" t="s">
        <v>86</v>
      </c>
      <c r="S2726" t="s">
        <v>87</v>
      </c>
      <c r="T2726" t="s">
        <v>1547</v>
      </c>
      <c r="U2726">
        <v>3</v>
      </c>
      <c r="V2726" t="s">
        <v>11666</v>
      </c>
      <c r="W2726">
        <v>2</v>
      </c>
      <c r="X2726" t="s">
        <v>13319</v>
      </c>
      <c r="Y2726">
        <v>2</v>
      </c>
      <c r="Z2726" t="s">
        <v>13341</v>
      </c>
      <c r="AA2726" t="s">
        <v>13342</v>
      </c>
      <c r="AB2726" t="s">
        <v>13510</v>
      </c>
      <c r="AC2726" t="s">
        <v>13513</v>
      </c>
      <c r="AD2726" t="s">
        <v>13941</v>
      </c>
      <c r="AE2726" t="s">
        <v>1099</v>
      </c>
      <c r="AF2726">
        <v>4</v>
      </c>
      <c r="AH2726" t="s">
        <v>13942</v>
      </c>
      <c r="AI2726" t="s">
        <v>149</v>
      </c>
      <c r="AJ2726" t="s">
        <v>361</v>
      </c>
      <c r="AK2726" t="s">
        <v>460</v>
      </c>
      <c r="AL2726" t="s">
        <v>463</v>
      </c>
      <c r="AM2726" t="s">
        <v>668</v>
      </c>
      <c r="AN2726">
        <v>2</v>
      </c>
      <c r="BJ2726" t="s">
        <v>13943</v>
      </c>
      <c r="BU2726" t="s">
        <v>153</v>
      </c>
      <c r="BX2726" t="s">
        <v>135</v>
      </c>
      <c r="CB2726">
        <v>2015</v>
      </c>
      <c r="CC2726" t="s">
        <v>86</v>
      </c>
      <c r="CD2726">
        <v>3</v>
      </c>
      <c r="CE2726">
        <v>0</v>
      </c>
      <c r="CF2726" t="s">
        <v>1504</v>
      </c>
      <c r="CG2726" t="s">
        <v>113</v>
      </c>
      <c r="CH2726" t="s">
        <v>177</v>
      </c>
      <c r="CI2726" t="s">
        <v>11666</v>
      </c>
      <c r="CJ2726" t="s">
        <v>136</v>
      </c>
      <c r="CK2726" t="s">
        <v>13319</v>
      </c>
      <c r="CL2726" t="s">
        <v>177</v>
      </c>
      <c r="CM2726" t="s">
        <v>13374</v>
      </c>
    </row>
    <row r="2727" spans="1:91" x14ac:dyDescent="0.15">
      <c r="A2727" t="s">
        <v>13944</v>
      </c>
      <c r="B2727" t="s">
        <v>86</v>
      </c>
      <c r="C2727">
        <v>3</v>
      </c>
      <c r="D2727">
        <v>0</v>
      </c>
      <c r="E2727" t="s">
        <v>87</v>
      </c>
      <c r="F2727">
        <v>2015</v>
      </c>
      <c r="G2727" t="s">
        <v>88</v>
      </c>
      <c r="H2727" t="s">
        <v>7781</v>
      </c>
      <c r="I2727">
        <v>370</v>
      </c>
      <c r="J2727" t="s">
        <v>430</v>
      </c>
      <c r="K2727">
        <v>2023</v>
      </c>
      <c r="L2727" t="s">
        <v>91</v>
      </c>
      <c r="M2727" t="s">
        <v>92</v>
      </c>
      <c r="N2727" t="s">
        <v>93</v>
      </c>
      <c r="O2727" t="s">
        <v>94</v>
      </c>
      <c r="P2727" t="s">
        <v>95</v>
      </c>
      <c r="Q2727">
        <v>2015</v>
      </c>
      <c r="R2727" t="s">
        <v>86</v>
      </c>
      <c r="S2727" t="s">
        <v>87</v>
      </c>
      <c r="T2727" t="s">
        <v>1547</v>
      </c>
      <c r="U2727">
        <v>3</v>
      </c>
      <c r="V2727" t="s">
        <v>11666</v>
      </c>
      <c r="W2727">
        <v>2</v>
      </c>
      <c r="X2727" t="s">
        <v>13319</v>
      </c>
      <c r="Y2727">
        <v>1</v>
      </c>
      <c r="Z2727" t="s">
        <v>13320</v>
      </c>
      <c r="AA2727" t="s">
        <v>13321</v>
      </c>
      <c r="AB2727" t="s">
        <v>13322</v>
      </c>
      <c r="AC2727" t="s">
        <v>13323</v>
      </c>
      <c r="AD2727" t="s">
        <v>13324</v>
      </c>
      <c r="AE2727" t="s">
        <v>104</v>
      </c>
      <c r="AF2727">
        <v>4</v>
      </c>
      <c r="AH2727" t="s">
        <v>13945</v>
      </c>
      <c r="AI2727" t="s">
        <v>13946</v>
      </c>
      <c r="AJ2727" t="s">
        <v>13947</v>
      </c>
      <c r="AK2727" t="s">
        <v>13948</v>
      </c>
      <c r="AL2727" t="s">
        <v>13949</v>
      </c>
      <c r="AM2727" t="s">
        <v>13950</v>
      </c>
      <c r="AN2727">
        <v>4</v>
      </c>
      <c r="BJ2727" t="s">
        <v>13951</v>
      </c>
      <c r="BU2727" t="s">
        <v>153</v>
      </c>
      <c r="BX2727" t="s">
        <v>135</v>
      </c>
      <c r="CB2727">
        <v>2015</v>
      </c>
      <c r="CC2727" t="s">
        <v>86</v>
      </c>
      <c r="CD2727">
        <v>3</v>
      </c>
      <c r="CE2727">
        <v>0</v>
      </c>
      <c r="CF2727" t="s">
        <v>1504</v>
      </c>
      <c r="CG2727" t="s">
        <v>113</v>
      </c>
      <c r="CH2727" t="s">
        <v>177</v>
      </c>
      <c r="CI2727" t="s">
        <v>11666</v>
      </c>
      <c r="CJ2727" t="s">
        <v>136</v>
      </c>
      <c r="CK2727" t="s">
        <v>13319</v>
      </c>
      <c r="CL2727" t="s">
        <v>177</v>
      </c>
      <c r="CM2727" t="s">
        <v>13374</v>
      </c>
    </row>
    <row r="2728" spans="1:91" x14ac:dyDescent="0.15">
      <c r="A2728" t="s">
        <v>13952</v>
      </c>
      <c r="B2728" t="s">
        <v>86</v>
      </c>
      <c r="C2728">
        <v>3</v>
      </c>
      <c r="D2728">
        <v>0</v>
      </c>
      <c r="E2728" t="s">
        <v>87</v>
      </c>
      <c r="F2728">
        <v>2015</v>
      </c>
      <c r="G2728" t="s">
        <v>88</v>
      </c>
      <c r="H2728" t="s">
        <v>7781</v>
      </c>
      <c r="I2728">
        <v>370</v>
      </c>
      <c r="J2728" t="s">
        <v>439</v>
      </c>
      <c r="K2728">
        <v>2023</v>
      </c>
      <c r="L2728" t="s">
        <v>91</v>
      </c>
      <c r="M2728" t="s">
        <v>92</v>
      </c>
      <c r="N2728" t="s">
        <v>93</v>
      </c>
      <c r="O2728" t="s">
        <v>94</v>
      </c>
      <c r="P2728" t="s">
        <v>95</v>
      </c>
      <c r="Q2728">
        <v>2015</v>
      </c>
      <c r="R2728" t="s">
        <v>86</v>
      </c>
      <c r="S2728" t="s">
        <v>87</v>
      </c>
      <c r="T2728" t="s">
        <v>1547</v>
      </c>
      <c r="U2728">
        <v>3</v>
      </c>
      <c r="V2728" t="s">
        <v>11666</v>
      </c>
      <c r="W2728">
        <v>2</v>
      </c>
      <c r="X2728" t="s">
        <v>13319</v>
      </c>
      <c r="Y2728">
        <v>3</v>
      </c>
      <c r="Z2728" t="s">
        <v>13365</v>
      </c>
      <c r="AA2728" t="s">
        <v>13366</v>
      </c>
      <c r="AB2728" t="s">
        <v>13367</v>
      </c>
      <c r="AC2728" t="s">
        <v>13380</v>
      </c>
      <c r="AD2728" t="s">
        <v>13953</v>
      </c>
      <c r="AE2728" t="s">
        <v>1099</v>
      </c>
      <c r="AF2728">
        <v>4</v>
      </c>
      <c r="AH2728" t="s">
        <v>13954</v>
      </c>
      <c r="AI2728" t="s">
        <v>478</v>
      </c>
      <c r="AJ2728" t="s">
        <v>666</v>
      </c>
      <c r="AK2728" t="s">
        <v>787</v>
      </c>
      <c r="AL2728" t="s">
        <v>788</v>
      </c>
      <c r="AM2728" t="s">
        <v>789</v>
      </c>
      <c r="AN2728">
        <v>1</v>
      </c>
      <c r="BJ2728" t="s">
        <v>13955</v>
      </c>
      <c r="BU2728" t="s">
        <v>153</v>
      </c>
      <c r="BX2728" t="s">
        <v>135</v>
      </c>
      <c r="CB2728">
        <v>2015</v>
      </c>
      <c r="CC2728" t="s">
        <v>86</v>
      </c>
      <c r="CD2728">
        <v>3</v>
      </c>
      <c r="CE2728">
        <v>0</v>
      </c>
      <c r="CF2728" t="s">
        <v>1504</v>
      </c>
      <c r="CG2728" t="s">
        <v>113</v>
      </c>
      <c r="CH2728" t="s">
        <v>177</v>
      </c>
      <c r="CI2728" t="s">
        <v>11666</v>
      </c>
      <c r="CJ2728" t="s">
        <v>136</v>
      </c>
      <c r="CK2728" t="s">
        <v>13319</v>
      </c>
      <c r="CL2728" t="s">
        <v>177</v>
      </c>
      <c r="CM2728" t="s">
        <v>13374</v>
      </c>
    </row>
    <row r="2729" spans="1:91" x14ac:dyDescent="0.15">
      <c r="A2729" t="s">
        <v>13956</v>
      </c>
      <c r="B2729" t="s">
        <v>86</v>
      </c>
      <c r="C2729">
        <v>3</v>
      </c>
      <c r="D2729">
        <v>0</v>
      </c>
      <c r="E2729" t="s">
        <v>87</v>
      </c>
      <c r="F2729">
        <v>2015</v>
      </c>
      <c r="G2729" t="s">
        <v>88</v>
      </c>
      <c r="H2729" t="s">
        <v>7781</v>
      </c>
      <c r="I2729">
        <v>371</v>
      </c>
      <c r="J2729" t="s">
        <v>448</v>
      </c>
      <c r="K2729">
        <v>2023</v>
      </c>
      <c r="L2729" t="s">
        <v>91</v>
      </c>
      <c r="M2729" t="s">
        <v>92</v>
      </c>
      <c r="N2729" t="s">
        <v>93</v>
      </c>
      <c r="O2729" t="s">
        <v>94</v>
      </c>
      <c r="P2729" t="s">
        <v>95</v>
      </c>
      <c r="Q2729">
        <v>2015</v>
      </c>
      <c r="R2729" t="s">
        <v>86</v>
      </c>
      <c r="S2729" t="s">
        <v>87</v>
      </c>
      <c r="T2729" t="s">
        <v>1547</v>
      </c>
      <c r="U2729">
        <v>3</v>
      </c>
      <c r="V2729" t="s">
        <v>11666</v>
      </c>
      <c r="W2729">
        <v>2</v>
      </c>
      <c r="X2729" t="s">
        <v>13319</v>
      </c>
      <c r="Y2729">
        <v>3</v>
      </c>
      <c r="Z2729" t="s">
        <v>13365</v>
      </c>
      <c r="AA2729" t="s">
        <v>13366</v>
      </c>
      <c r="AB2729" t="s">
        <v>13367</v>
      </c>
      <c r="AC2729" t="s">
        <v>13776</v>
      </c>
      <c r="AD2729" t="s">
        <v>13764</v>
      </c>
      <c r="AE2729" t="s">
        <v>104</v>
      </c>
      <c r="AF2729">
        <v>4</v>
      </c>
      <c r="AH2729" t="s">
        <v>13957</v>
      </c>
      <c r="AI2729" t="s">
        <v>13958</v>
      </c>
      <c r="AJ2729" t="s">
        <v>13959</v>
      </c>
      <c r="AK2729" t="s">
        <v>13960</v>
      </c>
      <c r="AL2729" t="s">
        <v>13961</v>
      </c>
      <c r="AM2729" t="s">
        <v>13962</v>
      </c>
      <c r="AN2729">
        <v>5</v>
      </c>
      <c r="BJ2729" t="s">
        <v>13963</v>
      </c>
      <c r="BU2729" t="s">
        <v>153</v>
      </c>
      <c r="BX2729" t="s">
        <v>135</v>
      </c>
      <c r="CB2729">
        <v>2015</v>
      </c>
      <c r="CC2729" t="s">
        <v>86</v>
      </c>
      <c r="CD2729">
        <v>3</v>
      </c>
      <c r="CE2729">
        <v>0</v>
      </c>
      <c r="CF2729" t="s">
        <v>1504</v>
      </c>
      <c r="CG2729" t="s">
        <v>113</v>
      </c>
      <c r="CH2729" t="s">
        <v>177</v>
      </c>
      <c r="CI2729" t="s">
        <v>11666</v>
      </c>
      <c r="CJ2729" t="s">
        <v>136</v>
      </c>
      <c r="CK2729" t="s">
        <v>13319</v>
      </c>
      <c r="CL2729" t="s">
        <v>177</v>
      </c>
      <c r="CM2729" t="s">
        <v>13374</v>
      </c>
    </row>
    <row r="2730" spans="1:91" x14ac:dyDescent="0.15">
      <c r="A2730" t="s">
        <v>13964</v>
      </c>
      <c r="B2730" t="s">
        <v>86</v>
      </c>
      <c r="C2730">
        <v>3</v>
      </c>
      <c r="D2730">
        <v>0</v>
      </c>
      <c r="E2730" t="s">
        <v>87</v>
      </c>
      <c r="F2730">
        <v>2015</v>
      </c>
      <c r="G2730" t="s">
        <v>88</v>
      </c>
      <c r="H2730" t="s">
        <v>7781</v>
      </c>
      <c r="I2730">
        <v>371</v>
      </c>
      <c r="J2730" t="s">
        <v>456</v>
      </c>
      <c r="K2730">
        <v>2023</v>
      </c>
      <c r="L2730" t="s">
        <v>91</v>
      </c>
      <c r="M2730" t="s">
        <v>92</v>
      </c>
      <c r="N2730" t="s">
        <v>93</v>
      </c>
      <c r="O2730" t="s">
        <v>94</v>
      </c>
      <c r="P2730" t="s">
        <v>95</v>
      </c>
      <c r="Q2730">
        <v>2015</v>
      </c>
      <c r="R2730" t="s">
        <v>86</v>
      </c>
      <c r="S2730" t="s">
        <v>87</v>
      </c>
      <c r="T2730" t="s">
        <v>1547</v>
      </c>
      <c r="U2730">
        <v>3</v>
      </c>
      <c r="V2730" t="s">
        <v>11666</v>
      </c>
      <c r="W2730">
        <v>2</v>
      </c>
      <c r="X2730" t="s">
        <v>13319</v>
      </c>
      <c r="Y2730">
        <v>3</v>
      </c>
      <c r="Z2730" t="s">
        <v>13365</v>
      </c>
      <c r="AA2730" t="s">
        <v>13366</v>
      </c>
      <c r="AB2730" t="s">
        <v>13374</v>
      </c>
      <c r="AC2730" t="s">
        <v>13638</v>
      </c>
      <c r="AD2730" t="s">
        <v>13965</v>
      </c>
      <c r="AE2730" t="s">
        <v>1099</v>
      </c>
      <c r="AF2730">
        <v>4</v>
      </c>
      <c r="AH2730" t="s">
        <v>13966</v>
      </c>
      <c r="AI2730" t="s">
        <v>13967</v>
      </c>
      <c r="AJ2730" t="s">
        <v>13968</v>
      </c>
      <c r="AK2730" t="s">
        <v>13804</v>
      </c>
      <c r="AL2730" t="s">
        <v>13969</v>
      </c>
      <c r="AM2730" t="s">
        <v>9038</v>
      </c>
      <c r="AN2730">
        <v>1</v>
      </c>
      <c r="BJ2730" t="s">
        <v>13970</v>
      </c>
      <c r="BU2730" t="s">
        <v>153</v>
      </c>
      <c r="BX2730" t="s">
        <v>135</v>
      </c>
      <c r="CB2730">
        <v>2015</v>
      </c>
      <c r="CC2730" t="s">
        <v>86</v>
      </c>
      <c r="CD2730">
        <v>3</v>
      </c>
      <c r="CE2730">
        <v>0</v>
      </c>
      <c r="CF2730" t="s">
        <v>1504</v>
      </c>
      <c r="CG2730" t="s">
        <v>113</v>
      </c>
      <c r="CH2730" t="s">
        <v>177</v>
      </c>
      <c r="CI2730" t="s">
        <v>11666</v>
      </c>
      <c r="CJ2730" t="s">
        <v>136</v>
      </c>
      <c r="CK2730" t="s">
        <v>13319</v>
      </c>
      <c r="CL2730" t="s">
        <v>177</v>
      </c>
      <c r="CM2730" t="s">
        <v>13374</v>
      </c>
    </row>
    <row r="2731" spans="1:91" x14ac:dyDescent="0.15">
      <c r="A2731" t="s">
        <v>13971</v>
      </c>
      <c r="B2731" t="s">
        <v>86</v>
      </c>
      <c r="C2731">
        <v>3</v>
      </c>
      <c r="D2731">
        <v>0</v>
      </c>
      <c r="E2731" t="s">
        <v>87</v>
      </c>
      <c r="F2731">
        <v>2015</v>
      </c>
      <c r="G2731" t="s">
        <v>88</v>
      </c>
      <c r="H2731" t="s">
        <v>7781</v>
      </c>
      <c r="I2731">
        <v>371</v>
      </c>
      <c r="J2731" t="s">
        <v>467</v>
      </c>
      <c r="K2731">
        <v>2023</v>
      </c>
      <c r="L2731" t="s">
        <v>91</v>
      </c>
      <c r="M2731" t="s">
        <v>92</v>
      </c>
      <c r="N2731" t="s">
        <v>93</v>
      </c>
      <c r="O2731" t="s">
        <v>94</v>
      </c>
      <c r="P2731" t="s">
        <v>95</v>
      </c>
      <c r="Q2731">
        <v>2015</v>
      </c>
      <c r="R2731" t="s">
        <v>86</v>
      </c>
      <c r="S2731" t="s">
        <v>87</v>
      </c>
      <c r="T2731" t="s">
        <v>1547</v>
      </c>
      <c r="U2731">
        <v>3</v>
      </c>
      <c r="V2731" t="s">
        <v>11666</v>
      </c>
      <c r="W2731">
        <v>2</v>
      </c>
      <c r="X2731" t="s">
        <v>13319</v>
      </c>
      <c r="Y2731">
        <v>3</v>
      </c>
      <c r="Z2731" t="s">
        <v>13365</v>
      </c>
      <c r="AA2731" t="s">
        <v>13366</v>
      </c>
      <c r="AB2731" t="s">
        <v>13374</v>
      </c>
      <c r="AC2731" t="s">
        <v>13674</v>
      </c>
      <c r="AD2731" t="s">
        <v>13972</v>
      </c>
      <c r="AE2731" t="s">
        <v>1099</v>
      </c>
      <c r="AF2731">
        <v>4</v>
      </c>
      <c r="AH2731" t="s">
        <v>13973</v>
      </c>
      <c r="AI2731" t="s">
        <v>7865</v>
      </c>
      <c r="AJ2731" t="s">
        <v>13974</v>
      </c>
      <c r="AK2731" t="s">
        <v>13975</v>
      </c>
      <c r="AL2731" t="s">
        <v>13617</v>
      </c>
      <c r="AM2731" t="s">
        <v>13619</v>
      </c>
      <c r="AN2731">
        <v>4</v>
      </c>
      <c r="BJ2731" t="s">
        <v>13976</v>
      </c>
      <c r="BU2731" t="s">
        <v>153</v>
      </c>
      <c r="BX2731" t="s">
        <v>135</v>
      </c>
      <c r="CB2731">
        <v>2015</v>
      </c>
      <c r="CC2731" t="s">
        <v>86</v>
      </c>
      <c r="CD2731">
        <v>3</v>
      </c>
      <c r="CE2731">
        <v>0</v>
      </c>
      <c r="CF2731" t="s">
        <v>1504</v>
      </c>
      <c r="CG2731" t="s">
        <v>113</v>
      </c>
      <c r="CH2731" t="s">
        <v>177</v>
      </c>
      <c r="CI2731" t="s">
        <v>11666</v>
      </c>
      <c r="CJ2731" t="s">
        <v>136</v>
      </c>
      <c r="CK2731" t="s">
        <v>13319</v>
      </c>
      <c r="CL2731" t="s">
        <v>177</v>
      </c>
      <c r="CM2731" t="s">
        <v>13374</v>
      </c>
    </row>
    <row r="2732" spans="1:91" x14ac:dyDescent="0.15">
      <c r="A2732" t="s">
        <v>13977</v>
      </c>
      <c r="B2732" t="s">
        <v>86</v>
      </c>
      <c r="C2732">
        <v>3</v>
      </c>
      <c r="D2732">
        <v>0</v>
      </c>
      <c r="E2732" t="s">
        <v>87</v>
      </c>
      <c r="F2732">
        <v>2015</v>
      </c>
      <c r="G2732" t="s">
        <v>88</v>
      </c>
      <c r="H2732" t="s">
        <v>7781</v>
      </c>
      <c r="I2732">
        <v>371</v>
      </c>
      <c r="J2732" t="s">
        <v>473</v>
      </c>
      <c r="K2732">
        <v>2023</v>
      </c>
      <c r="L2732" t="s">
        <v>91</v>
      </c>
      <c r="M2732" t="s">
        <v>92</v>
      </c>
      <c r="N2732" t="s">
        <v>93</v>
      </c>
      <c r="O2732" t="s">
        <v>94</v>
      </c>
      <c r="P2732" t="s">
        <v>95</v>
      </c>
      <c r="Q2732">
        <v>2015</v>
      </c>
      <c r="R2732" t="s">
        <v>86</v>
      </c>
      <c r="S2732" t="s">
        <v>87</v>
      </c>
      <c r="T2732" t="s">
        <v>1547</v>
      </c>
      <c r="U2732">
        <v>3</v>
      </c>
      <c r="V2732" t="s">
        <v>11666</v>
      </c>
      <c r="W2732">
        <v>2</v>
      </c>
      <c r="X2732" t="s">
        <v>13319</v>
      </c>
      <c r="Y2732">
        <v>3</v>
      </c>
      <c r="Z2732" t="s">
        <v>13365</v>
      </c>
      <c r="AA2732" t="s">
        <v>13366</v>
      </c>
      <c r="AB2732" t="s">
        <v>13367</v>
      </c>
      <c r="AC2732" t="s">
        <v>13776</v>
      </c>
      <c r="AD2732" t="s">
        <v>13764</v>
      </c>
      <c r="AE2732" t="s">
        <v>104</v>
      </c>
      <c r="AF2732">
        <v>4</v>
      </c>
      <c r="AH2732" t="s">
        <v>13978</v>
      </c>
      <c r="AI2732" t="s">
        <v>4608</v>
      </c>
      <c r="AJ2732" t="s">
        <v>13979</v>
      </c>
      <c r="AK2732" t="s">
        <v>701</v>
      </c>
      <c r="AL2732" t="s">
        <v>13980</v>
      </c>
      <c r="AM2732" t="s">
        <v>463</v>
      </c>
      <c r="AN2732">
        <v>5</v>
      </c>
      <c r="BJ2732" t="s">
        <v>13981</v>
      </c>
      <c r="BU2732" t="s">
        <v>153</v>
      </c>
      <c r="BX2732" t="s">
        <v>135</v>
      </c>
      <c r="CB2732">
        <v>2015</v>
      </c>
      <c r="CC2732" t="s">
        <v>86</v>
      </c>
      <c r="CD2732">
        <v>3</v>
      </c>
      <c r="CE2732">
        <v>0</v>
      </c>
      <c r="CF2732" t="s">
        <v>1504</v>
      </c>
      <c r="CG2732" t="s">
        <v>113</v>
      </c>
      <c r="CH2732" t="s">
        <v>177</v>
      </c>
      <c r="CI2732" t="s">
        <v>11666</v>
      </c>
      <c r="CJ2732" t="s">
        <v>136</v>
      </c>
      <c r="CK2732" t="s">
        <v>13319</v>
      </c>
      <c r="CL2732" t="s">
        <v>177</v>
      </c>
      <c r="CM2732" t="s">
        <v>13374</v>
      </c>
    </row>
    <row r="2733" spans="1:91" x14ac:dyDescent="0.15">
      <c r="A2733" t="s">
        <v>13982</v>
      </c>
      <c r="B2733" t="s">
        <v>86</v>
      </c>
      <c r="C2733">
        <v>3</v>
      </c>
      <c r="D2733">
        <v>0</v>
      </c>
      <c r="E2733" t="s">
        <v>87</v>
      </c>
      <c r="F2733">
        <v>2015</v>
      </c>
      <c r="G2733" t="s">
        <v>88</v>
      </c>
      <c r="H2733" t="s">
        <v>7781</v>
      </c>
      <c r="I2733">
        <v>372</v>
      </c>
      <c r="J2733" t="s">
        <v>481</v>
      </c>
      <c r="K2733">
        <v>2023</v>
      </c>
      <c r="L2733" t="s">
        <v>91</v>
      </c>
      <c r="M2733" t="s">
        <v>92</v>
      </c>
      <c r="N2733" t="s">
        <v>93</v>
      </c>
      <c r="O2733" t="s">
        <v>94</v>
      </c>
      <c r="P2733" t="s">
        <v>95</v>
      </c>
      <c r="Q2733">
        <v>2015</v>
      </c>
      <c r="R2733" t="s">
        <v>86</v>
      </c>
      <c r="S2733" t="s">
        <v>87</v>
      </c>
      <c r="T2733" t="s">
        <v>1547</v>
      </c>
      <c r="U2733">
        <v>3</v>
      </c>
      <c r="V2733" t="s">
        <v>11666</v>
      </c>
      <c r="W2733">
        <v>2</v>
      </c>
      <c r="X2733" t="s">
        <v>13319</v>
      </c>
      <c r="Y2733">
        <v>3</v>
      </c>
      <c r="Z2733" t="s">
        <v>13365</v>
      </c>
      <c r="AA2733" t="s">
        <v>13366</v>
      </c>
      <c r="AB2733" t="s">
        <v>13367</v>
      </c>
      <c r="AC2733" t="s">
        <v>13380</v>
      </c>
      <c r="AD2733" t="s">
        <v>13749</v>
      </c>
      <c r="AE2733" t="s">
        <v>104</v>
      </c>
      <c r="AF2733">
        <v>4</v>
      </c>
      <c r="AH2733" t="s">
        <v>13983</v>
      </c>
      <c r="AI2733" t="s">
        <v>13984</v>
      </c>
      <c r="AJ2733" t="s">
        <v>13985</v>
      </c>
      <c r="AK2733" t="s">
        <v>13986</v>
      </c>
      <c r="AL2733" t="s">
        <v>13987</v>
      </c>
      <c r="AM2733" t="s">
        <v>13988</v>
      </c>
      <c r="AN2733">
        <v>1</v>
      </c>
      <c r="BJ2733" t="s">
        <v>13989</v>
      </c>
      <c r="BU2733" t="s">
        <v>153</v>
      </c>
      <c r="BX2733" t="s">
        <v>135</v>
      </c>
      <c r="CB2733">
        <v>2015</v>
      </c>
      <c r="CC2733" t="s">
        <v>86</v>
      </c>
      <c r="CD2733">
        <v>3</v>
      </c>
      <c r="CE2733">
        <v>0</v>
      </c>
      <c r="CF2733" t="s">
        <v>1504</v>
      </c>
      <c r="CG2733" t="s">
        <v>113</v>
      </c>
      <c r="CH2733" t="s">
        <v>177</v>
      </c>
      <c r="CI2733" t="s">
        <v>11666</v>
      </c>
      <c r="CJ2733" t="s">
        <v>136</v>
      </c>
      <c r="CK2733" t="s">
        <v>13319</v>
      </c>
      <c r="CL2733" t="s">
        <v>177</v>
      </c>
      <c r="CM2733" t="s">
        <v>13374</v>
      </c>
    </row>
    <row r="2734" spans="1:91" x14ac:dyDescent="0.15">
      <c r="A2734" t="s">
        <v>13990</v>
      </c>
      <c r="B2734" t="s">
        <v>86</v>
      </c>
      <c r="C2734">
        <v>3</v>
      </c>
      <c r="D2734">
        <v>0</v>
      </c>
      <c r="E2734" t="s">
        <v>87</v>
      </c>
      <c r="F2734">
        <v>2015</v>
      </c>
      <c r="G2734" t="s">
        <v>88</v>
      </c>
      <c r="H2734" t="s">
        <v>7781</v>
      </c>
      <c r="I2734">
        <v>372</v>
      </c>
      <c r="J2734" t="s">
        <v>90</v>
      </c>
      <c r="K2734">
        <v>2023</v>
      </c>
      <c r="L2734" t="s">
        <v>91</v>
      </c>
      <c r="M2734" t="s">
        <v>92</v>
      </c>
      <c r="N2734" t="s">
        <v>93</v>
      </c>
      <c r="O2734" t="s">
        <v>94</v>
      </c>
      <c r="P2734" t="s">
        <v>95</v>
      </c>
      <c r="Q2734">
        <v>2015</v>
      </c>
      <c r="R2734" t="s">
        <v>86</v>
      </c>
      <c r="S2734" t="s">
        <v>87</v>
      </c>
      <c r="T2734" t="s">
        <v>1547</v>
      </c>
      <c r="U2734">
        <v>3</v>
      </c>
      <c r="V2734" t="s">
        <v>11666</v>
      </c>
      <c r="W2734">
        <v>2</v>
      </c>
      <c r="X2734" t="s">
        <v>13319</v>
      </c>
      <c r="Y2734">
        <v>3</v>
      </c>
      <c r="Z2734" t="s">
        <v>13365</v>
      </c>
      <c r="AA2734" t="s">
        <v>13366</v>
      </c>
      <c r="AB2734" t="s">
        <v>13374</v>
      </c>
      <c r="AC2734" t="s">
        <v>13674</v>
      </c>
      <c r="AD2734" t="s">
        <v>13675</v>
      </c>
      <c r="AE2734" t="s">
        <v>104</v>
      </c>
      <c r="AF2734">
        <v>4</v>
      </c>
      <c r="AH2734" t="s">
        <v>13991</v>
      </c>
      <c r="AI2734" t="s">
        <v>1914</v>
      </c>
      <c r="AJ2734" t="s">
        <v>13992</v>
      </c>
      <c r="AK2734" t="s">
        <v>13993</v>
      </c>
      <c r="AL2734" t="s">
        <v>13994</v>
      </c>
      <c r="AM2734" t="s">
        <v>7974</v>
      </c>
      <c r="AN2734">
        <v>1</v>
      </c>
      <c r="BJ2734" t="s">
        <v>13995</v>
      </c>
      <c r="BU2734" t="s">
        <v>153</v>
      </c>
      <c r="BX2734" t="s">
        <v>135</v>
      </c>
      <c r="CB2734">
        <v>2015</v>
      </c>
      <c r="CC2734" t="s">
        <v>86</v>
      </c>
      <c r="CD2734">
        <v>3</v>
      </c>
      <c r="CE2734">
        <v>0</v>
      </c>
      <c r="CF2734" t="s">
        <v>1504</v>
      </c>
      <c r="CG2734" t="s">
        <v>113</v>
      </c>
      <c r="CH2734" t="s">
        <v>177</v>
      </c>
      <c r="CI2734" t="s">
        <v>11666</v>
      </c>
      <c r="CJ2734" t="s">
        <v>136</v>
      </c>
      <c r="CK2734" t="s">
        <v>13319</v>
      </c>
      <c r="CL2734" t="s">
        <v>177</v>
      </c>
      <c r="CM2734" t="s">
        <v>13374</v>
      </c>
    </row>
    <row r="2735" spans="1:91" x14ac:dyDescent="0.15">
      <c r="A2735" t="s">
        <v>13996</v>
      </c>
      <c r="B2735" t="s">
        <v>86</v>
      </c>
      <c r="C2735">
        <v>3</v>
      </c>
      <c r="D2735">
        <v>0</v>
      </c>
      <c r="E2735" t="s">
        <v>87</v>
      </c>
      <c r="F2735">
        <v>2015</v>
      </c>
      <c r="G2735" t="s">
        <v>88</v>
      </c>
      <c r="H2735" t="s">
        <v>7781</v>
      </c>
      <c r="I2735">
        <v>372</v>
      </c>
      <c r="J2735" t="s">
        <v>493</v>
      </c>
      <c r="K2735">
        <v>2023</v>
      </c>
      <c r="L2735" t="s">
        <v>91</v>
      </c>
      <c r="M2735" t="s">
        <v>92</v>
      </c>
      <c r="N2735" t="s">
        <v>93</v>
      </c>
      <c r="O2735" t="s">
        <v>94</v>
      </c>
      <c r="P2735" t="s">
        <v>95</v>
      </c>
      <c r="Q2735">
        <v>2015</v>
      </c>
      <c r="R2735" t="s">
        <v>86</v>
      </c>
      <c r="S2735" t="s">
        <v>87</v>
      </c>
      <c r="T2735" t="s">
        <v>1547</v>
      </c>
      <c r="U2735">
        <v>3</v>
      </c>
      <c r="V2735" t="s">
        <v>11666</v>
      </c>
      <c r="W2735">
        <v>2</v>
      </c>
      <c r="X2735" t="s">
        <v>13319</v>
      </c>
      <c r="Y2735">
        <v>3</v>
      </c>
      <c r="Z2735" t="s">
        <v>13365</v>
      </c>
      <c r="AA2735" t="s">
        <v>13366</v>
      </c>
      <c r="AB2735" t="s">
        <v>13367</v>
      </c>
      <c r="AC2735" t="s">
        <v>13818</v>
      </c>
      <c r="AD2735" t="s">
        <v>13819</v>
      </c>
      <c r="AE2735" t="s">
        <v>104</v>
      </c>
      <c r="AF2735">
        <v>4</v>
      </c>
      <c r="AH2735" t="s">
        <v>13997</v>
      </c>
      <c r="AI2735" t="s">
        <v>2764</v>
      </c>
      <c r="AJ2735" t="s">
        <v>2226</v>
      </c>
      <c r="AK2735" t="s">
        <v>2347</v>
      </c>
      <c r="AL2735" t="s">
        <v>2880</v>
      </c>
      <c r="AM2735" t="s">
        <v>3755</v>
      </c>
      <c r="AN2735">
        <v>4</v>
      </c>
      <c r="BJ2735" t="s">
        <v>13998</v>
      </c>
      <c r="BU2735" t="s">
        <v>153</v>
      </c>
      <c r="BX2735" t="s">
        <v>135</v>
      </c>
      <c r="CB2735">
        <v>2015</v>
      </c>
      <c r="CC2735" t="s">
        <v>86</v>
      </c>
      <c r="CD2735">
        <v>3</v>
      </c>
      <c r="CE2735">
        <v>0</v>
      </c>
      <c r="CF2735" t="s">
        <v>1504</v>
      </c>
      <c r="CG2735" t="s">
        <v>113</v>
      </c>
      <c r="CH2735" t="s">
        <v>177</v>
      </c>
      <c r="CI2735" t="s">
        <v>11666</v>
      </c>
      <c r="CJ2735" t="s">
        <v>136</v>
      </c>
      <c r="CK2735" t="s">
        <v>13319</v>
      </c>
      <c r="CL2735" t="s">
        <v>177</v>
      </c>
      <c r="CM2735" t="s">
        <v>13374</v>
      </c>
    </row>
    <row r="2736" spans="1:91" x14ac:dyDescent="0.15">
      <c r="A2736" t="s">
        <v>13999</v>
      </c>
      <c r="B2736" t="s">
        <v>86</v>
      </c>
      <c r="C2736">
        <v>3</v>
      </c>
      <c r="D2736">
        <v>0</v>
      </c>
      <c r="E2736" t="s">
        <v>87</v>
      </c>
      <c r="F2736">
        <v>2015</v>
      </c>
      <c r="G2736" t="s">
        <v>88</v>
      </c>
      <c r="H2736" t="s">
        <v>7781</v>
      </c>
      <c r="I2736">
        <v>372</v>
      </c>
      <c r="J2736" t="s">
        <v>502</v>
      </c>
      <c r="K2736">
        <v>2023</v>
      </c>
      <c r="L2736" t="s">
        <v>91</v>
      </c>
      <c r="M2736" t="s">
        <v>92</v>
      </c>
      <c r="N2736" t="s">
        <v>93</v>
      </c>
      <c r="O2736" t="s">
        <v>94</v>
      </c>
      <c r="P2736" t="s">
        <v>95</v>
      </c>
      <c r="Q2736">
        <v>2015</v>
      </c>
      <c r="R2736" t="s">
        <v>86</v>
      </c>
      <c r="S2736" t="s">
        <v>87</v>
      </c>
      <c r="T2736" t="s">
        <v>1547</v>
      </c>
      <c r="U2736">
        <v>3</v>
      </c>
      <c r="V2736" t="s">
        <v>11666</v>
      </c>
      <c r="W2736">
        <v>2</v>
      </c>
      <c r="X2736" t="s">
        <v>13319</v>
      </c>
      <c r="Y2736">
        <v>3</v>
      </c>
      <c r="Z2736" t="s">
        <v>13365</v>
      </c>
      <c r="AA2736" t="s">
        <v>13366</v>
      </c>
      <c r="AB2736" t="s">
        <v>13367</v>
      </c>
      <c r="AC2736" t="s">
        <v>13856</v>
      </c>
      <c r="AD2736" t="s">
        <v>13857</v>
      </c>
      <c r="AE2736" t="s">
        <v>104</v>
      </c>
      <c r="AF2736">
        <v>4</v>
      </c>
      <c r="AH2736" t="s">
        <v>14000</v>
      </c>
      <c r="AI2736" t="s">
        <v>7974</v>
      </c>
      <c r="AJ2736" t="s">
        <v>14001</v>
      </c>
      <c r="AK2736" t="s">
        <v>14002</v>
      </c>
      <c r="AL2736" t="s">
        <v>14003</v>
      </c>
      <c r="AM2736" t="s">
        <v>7814</v>
      </c>
      <c r="AN2736">
        <v>1</v>
      </c>
      <c r="BJ2736" t="s">
        <v>14004</v>
      </c>
      <c r="BU2736" t="s">
        <v>153</v>
      </c>
      <c r="BX2736" t="s">
        <v>135</v>
      </c>
      <c r="CB2736">
        <v>2015</v>
      </c>
      <c r="CC2736" t="s">
        <v>86</v>
      </c>
      <c r="CD2736">
        <v>3</v>
      </c>
      <c r="CE2736">
        <v>0</v>
      </c>
      <c r="CF2736" t="s">
        <v>1504</v>
      </c>
      <c r="CG2736" t="s">
        <v>113</v>
      </c>
      <c r="CH2736" t="s">
        <v>177</v>
      </c>
      <c r="CI2736" t="s">
        <v>11666</v>
      </c>
      <c r="CJ2736" t="s">
        <v>136</v>
      </c>
      <c r="CK2736" t="s">
        <v>13319</v>
      </c>
      <c r="CL2736" t="s">
        <v>177</v>
      </c>
      <c r="CM2736" t="s">
        <v>13374</v>
      </c>
    </row>
    <row r="2737" spans="1:91" x14ac:dyDescent="0.15">
      <c r="A2737" t="s">
        <v>14005</v>
      </c>
      <c r="B2737" t="s">
        <v>86</v>
      </c>
      <c r="C2737">
        <v>3</v>
      </c>
      <c r="D2737">
        <v>0</v>
      </c>
      <c r="E2737" t="s">
        <v>87</v>
      </c>
      <c r="F2737">
        <v>2015</v>
      </c>
      <c r="G2737" t="s">
        <v>88</v>
      </c>
      <c r="H2737" t="s">
        <v>7781</v>
      </c>
      <c r="I2737">
        <v>374</v>
      </c>
      <c r="J2737" t="s">
        <v>205</v>
      </c>
      <c r="K2737">
        <v>2023</v>
      </c>
      <c r="L2737" t="s">
        <v>91</v>
      </c>
      <c r="M2737" t="s">
        <v>92</v>
      </c>
      <c r="N2737" t="s">
        <v>93</v>
      </c>
      <c r="O2737" t="s">
        <v>94</v>
      </c>
      <c r="P2737" t="s">
        <v>95</v>
      </c>
      <c r="Q2737">
        <v>2015</v>
      </c>
      <c r="R2737" t="s">
        <v>86</v>
      </c>
      <c r="S2737" t="s">
        <v>87</v>
      </c>
      <c r="T2737" t="s">
        <v>1547</v>
      </c>
      <c r="U2737">
        <v>3</v>
      </c>
      <c r="V2737" t="s">
        <v>11666</v>
      </c>
      <c r="W2737">
        <v>2</v>
      </c>
      <c r="X2737" t="s">
        <v>13319</v>
      </c>
      <c r="Y2737">
        <v>1</v>
      </c>
      <c r="Z2737" t="s">
        <v>13320</v>
      </c>
      <c r="AA2737" t="s">
        <v>13321</v>
      </c>
      <c r="AB2737" t="s">
        <v>13322</v>
      </c>
      <c r="AC2737" t="s">
        <v>13323</v>
      </c>
      <c r="AD2737" t="s">
        <v>13324</v>
      </c>
      <c r="AE2737" t="s">
        <v>104</v>
      </c>
      <c r="AF2737">
        <v>3</v>
      </c>
      <c r="AH2737" t="s">
        <v>14006</v>
      </c>
      <c r="AI2737" t="s">
        <v>1088</v>
      </c>
      <c r="AJ2737" t="s">
        <v>3105</v>
      </c>
      <c r="AK2737" t="s">
        <v>3185</v>
      </c>
      <c r="AL2737" t="s">
        <v>4266</v>
      </c>
      <c r="AM2737" t="s">
        <v>2807</v>
      </c>
      <c r="AN2737">
        <v>2</v>
      </c>
      <c r="BJ2737" t="s">
        <v>14007</v>
      </c>
      <c r="BU2737" t="s">
        <v>153</v>
      </c>
      <c r="BX2737" t="s">
        <v>135</v>
      </c>
      <c r="CB2737">
        <v>2015</v>
      </c>
      <c r="CC2737" t="s">
        <v>86</v>
      </c>
      <c r="CD2737">
        <v>3</v>
      </c>
      <c r="CE2737">
        <v>0</v>
      </c>
      <c r="CF2737" t="s">
        <v>1504</v>
      </c>
      <c r="CG2737" t="s">
        <v>113</v>
      </c>
      <c r="CH2737" t="s">
        <v>177</v>
      </c>
      <c r="CI2737" t="s">
        <v>11666</v>
      </c>
      <c r="CJ2737" t="s">
        <v>136</v>
      </c>
      <c r="CK2737" t="s">
        <v>13319</v>
      </c>
      <c r="CL2737" t="s">
        <v>177</v>
      </c>
      <c r="CM2737" t="s">
        <v>13374</v>
      </c>
    </row>
    <row r="2738" spans="1:91" x14ac:dyDescent="0.15">
      <c r="A2738" t="s">
        <v>14008</v>
      </c>
      <c r="B2738" t="s">
        <v>86</v>
      </c>
      <c r="C2738">
        <v>3</v>
      </c>
      <c r="D2738">
        <v>0</v>
      </c>
      <c r="E2738" t="s">
        <v>87</v>
      </c>
      <c r="F2738">
        <v>2015</v>
      </c>
      <c r="G2738" t="s">
        <v>88</v>
      </c>
      <c r="H2738" t="s">
        <v>7781</v>
      </c>
      <c r="I2738">
        <v>374</v>
      </c>
      <c r="J2738" t="s">
        <v>2738</v>
      </c>
      <c r="K2738">
        <v>2023</v>
      </c>
      <c r="L2738" t="s">
        <v>91</v>
      </c>
      <c r="M2738" t="s">
        <v>92</v>
      </c>
      <c r="N2738" t="s">
        <v>93</v>
      </c>
      <c r="O2738" t="s">
        <v>94</v>
      </c>
      <c r="P2738" t="s">
        <v>95</v>
      </c>
      <c r="Q2738">
        <v>2015</v>
      </c>
      <c r="R2738" t="s">
        <v>86</v>
      </c>
      <c r="S2738" t="s">
        <v>87</v>
      </c>
      <c r="T2738" t="s">
        <v>1547</v>
      </c>
      <c r="U2738">
        <v>3</v>
      </c>
      <c r="V2738" t="s">
        <v>11666</v>
      </c>
      <c r="W2738">
        <v>2</v>
      </c>
      <c r="X2738" t="s">
        <v>13319</v>
      </c>
      <c r="Y2738">
        <v>3</v>
      </c>
      <c r="Z2738" t="s">
        <v>13365</v>
      </c>
      <c r="AA2738" t="s">
        <v>13366</v>
      </c>
      <c r="AB2738" t="s">
        <v>13374</v>
      </c>
      <c r="AC2738" t="s">
        <v>13674</v>
      </c>
      <c r="AD2738" t="s">
        <v>13675</v>
      </c>
      <c r="AE2738" t="s">
        <v>104</v>
      </c>
      <c r="AF2738">
        <v>3</v>
      </c>
      <c r="AH2738" t="s">
        <v>14009</v>
      </c>
      <c r="AI2738" t="s">
        <v>1080</v>
      </c>
      <c r="AJ2738" t="s">
        <v>1848</v>
      </c>
      <c r="AK2738" t="s">
        <v>1085</v>
      </c>
      <c r="AL2738" t="s">
        <v>2231</v>
      </c>
      <c r="AM2738" t="s">
        <v>1179</v>
      </c>
      <c r="AN2738">
        <v>3</v>
      </c>
      <c r="BJ2738" t="s">
        <v>14010</v>
      </c>
      <c r="BU2738" t="s">
        <v>153</v>
      </c>
      <c r="BX2738" t="s">
        <v>135</v>
      </c>
      <c r="CB2738">
        <v>2015</v>
      </c>
      <c r="CC2738" t="s">
        <v>86</v>
      </c>
      <c r="CD2738">
        <v>3</v>
      </c>
      <c r="CE2738">
        <v>0</v>
      </c>
      <c r="CF2738" t="s">
        <v>1504</v>
      </c>
      <c r="CG2738" t="s">
        <v>113</v>
      </c>
      <c r="CH2738" t="s">
        <v>177</v>
      </c>
      <c r="CI2738" t="s">
        <v>11666</v>
      </c>
      <c r="CJ2738" t="s">
        <v>136</v>
      </c>
      <c r="CK2738" t="s">
        <v>13319</v>
      </c>
      <c r="CL2738" t="s">
        <v>177</v>
      </c>
      <c r="CM2738" t="s">
        <v>13374</v>
      </c>
    </row>
    <row r="2739" spans="1:91" x14ac:dyDescent="0.15">
      <c r="A2739" t="s">
        <v>14011</v>
      </c>
      <c r="B2739" t="s">
        <v>86</v>
      </c>
      <c r="C2739">
        <v>3</v>
      </c>
      <c r="D2739">
        <v>0</v>
      </c>
      <c r="E2739" t="s">
        <v>87</v>
      </c>
      <c r="F2739">
        <v>2015</v>
      </c>
      <c r="G2739" t="s">
        <v>88</v>
      </c>
      <c r="H2739" t="s">
        <v>7781</v>
      </c>
      <c r="I2739">
        <v>374</v>
      </c>
      <c r="J2739" t="s">
        <v>2742</v>
      </c>
      <c r="K2739">
        <v>2023</v>
      </c>
      <c r="L2739" t="s">
        <v>91</v>
      </c>
      <c r="M2739" t="s">
        <v>92</v>
      </c>
      <c r="N2739" t="s">
        <v>93</v>
      </c>
      <c r="O2739" t="s">
        <v>94</v>
      </c>
      <c r="P2739" t="s">
        <v>95</v>
      </c>
      <c r="Q2739">
        <v>2015</v>
      </c>
      <c r="R2739" t="s">
        <v>86</v>
      </c>
      <c r="S2739" t="s">
        <v>87</v>
      </c>
      <c r="T2739" t="s">
        <v>1547</v>
      </c>
      <c r="U2739">
        <v>3</v>
      </c>
      <c r="V2739" t="s">
        <v>11666</v>
      </c>
      <c r="W2739">
        <v>2</v>
      </c>
      <c r="X2739" t="s">
        <v>13319</v>
      </c>
      <c r="Y2739">
        <v>2</v>
      </c>
      <c r="Z2739" t="s">
        <v>13341</v>
      </c>
      <c r="AA2739" t="s">
        <v>13342</v>
      </c>
      <c r="AB2739" t="s">
        <v>13343</v>
      </c>
      <c r="AC2739" t="s">
        <v>13441</v>
      </c>
      <c r="AD2739" t="s">
        <v>13442</v>
      </c>
      <c r="AE2739" t="s">
        <v>104</v>
      </c>
      <c r="AF2739">
        <v>3</v>
      </c>
      <c r="AH2739" t="s">
        <v>14012</v>
      </c>
      <c r="AI2739" t="s">
        <v>14013</v>
      </c>
      <c r="AJ2739" t="s">
        <v>6606</v>
      </c>
      <c r="AK2739" t="s">
        <v>10902</v>
      </c>
      <c r="AL2739" t="s">
        <v>14014</v>
      </c>
      <c r="AM2739" t="s">
        <v>9497</v>
      </c>
      <c r="AN2739">
        <v>3</v>
      </c>
      <c r="BJ2739" t="s">
        <v>14015</v>
      </c>
      <c r="BK2739" t="s">
        <v>4623</v>
      </c>
      <c r="BL2739" t="s">
        <v>4623</v>
      </c>
      <c r="BM2739" t="s">
        <v>4623</v>
      </c>
      <c r="BN2739" t="s">
        <v>4623</v>
      </c>
      <c r="BO2739" t="s">
        <v>4623</v>
      </c>
      <c r="BP2739" t="s">
        <v>4623</v>
      </c>
      <c r="BQ2739" t="s">
        <v>4623</v>
      </c>
      <c r="BR2739" t="s">
        <v>4623</v>
      </c>
      <c r="BS2739" t="s">
        <v>4623</v>
      </c>
      <c r="BT2739" t="s">
        <v>4623</v>
      </c>
      <c r="BU2739" t="s">
        <v>153</v>
      </c>
      <c r="BX2739" t="s">
        <v>135</v>
      </c>
      <c r="CB2739">
        <v>2015</v>
      </c>
      <c r="CC2739" t="s">
        <v>86</v>
      </c>
      <c r="CD2739">
        <v>3</v>
      </c>
      <c r="CE2739">
        <v>0</v>
      </c>
      <c r="CF2739" t="s">
        <v>1504</v>
      </c>
      <c r="CG2739" t="s">
        <v>113</v>
      </c>
      <c r="CH2739" t="s">
        <v>177</v>
      </c>
      <c r="CI2739" t="s">
        <v>11666</v>
      </c>
      <c r="CJ2739" t="s">
        <v>136</v>
      </c>
      <c r="CK2739" t="s">
        <v>13319</v>
      </c>
      <c r="CL2739" t="s">
        <v>177</v>
      </c>
      <c r="CM2739" t="s">
        <v>13374</v>
      </c>
    </row>
    <row r="2740" spans="1:91" x14ac:dyDescent="0.15">
      <c r="A2740" t="s">
        <v>14016</v>
      </c>
      <c r="B2740" t="s">
        <v>86</v>
      </c>
      <c r="C2740">
        <v>3</v>
      </c>
      <c r="D2740">
        <v>0</v>
      </c>
      <c r="E2740" t="s">
        <v>87</v>
      </c>
      <c r="F2740">
        <v>2015</v>
      </c>
      <c r="G2740" t="s">
        <v>88</v>
      </c>
      <c r="H2740" t="s">
        <v>7781</v>
      </c>
      <c r="I2740">
        <v>374</v>
      </c>
      <c r="J2740" t="s">
        <v>2750</v>
      </c>
      <c r="K2740">
        <v>2023</v>
      </c>
      <c r="L2740" t="s">
        <v>91</v>
      </c>
      <c r="M2740" t="s">
        <v>92</v>
      </c>
      <c r="N2740" t="s">
        <v>93</v>
      </c>
      <c r="O2740" t="s">
        <v>94</v>
      </c>
      <c r="P2740" t="s">
        <v>95</v>
      </c>
      <c r="Q2740">
        <v>2015</v>
      </c>
      <c r="R2740" t="s">
        <v>86</v>
      </c>
      <c r="S2740" t="s">
        <v>87</v>
      </c>
      <c r="T2740" t="s">
        <v>1547</v>
      </c>
      <c r="U2740">
        <v>3</v>
      </c>
      <c r="V2740" t="s">
        <v>11666</v>
      </c>
      <c r="W2740">
        <v>2</v>
      </c>
      <c r="X2740" t="s">
        <v>13319</v>
      </c>
      <c r="Y2740">
        <v>2</v>
      </c>
      <c r="Z2740" t="s">
        <v>13341</v>
      </c>
      <c r="AA2740" t="s">
        <v>13342</v>
      </c>
      <c r="AB2740" t="s">
        <v>13343</v>
      </c>
      <c r="AC2740" t="s">
        <v>13482</v>
      </c>
      <c r="AD2740" t="s">
        <v>13483</v>
      </c>
      <c r="AE2740" t="s">
        <v>104</v>
      </c>
      <c r="AF2740">
        <v>3</v>
      </c>
      <c r="AH2740" t="s">
        <v>14017</v>
      </c>
      <c r="AI2740" t="s">
        <v>147</v>
      </c>
      <c r="AJ2740" t="s">
        <v>148</v>
      </c>
      <c r="AK2740" t="s">
        <v>377</v>
      </c>
      <c r="AL2740" t="s">
        <v>149</v>
      </c>
      <c r="AM2740" t="s">
        <v>150</v>
      </c>
      <c r="AN2740">
        <v>2</v>
      </c>
      <c r="BJ2740" t="s">
        <v>14018</v>
      </c>
      <c r="BU2740" t="s">
        <v>153</v>
      </c>
      <c r="BX2740" t="s">
        <v>135</v>
      </c>
      <c r="CB2740">
        <v>2015</v>
      </c>
      <c r="CC2740" t="s">
        <v>86</v>
      </c>
      <c r="CD2740">
        <v>3</v>
      </c>
      <c r="CE2740">
        <v>0</v>
      </c>
      <c r="CF2740" t="s">
        <v>1504</v>
      </c>
      <c r="CG2740" t="s">
        <v>113</v>
      </c>
      <c r="CH2740" t="s">
        <v>177</v>
      </c>
      <c r="CI2740" t="s">
        <v>11666</v>
      </c>
      <c r="CJ2740" t="s">
        <v>136</v>
      </c>
      <c r="CK2740" t="s">
        <v>13319</v>
      </c>
      <c r="CL2740" t="s">
        <v>177</v>
      </c>
      <c r="CM2740" t="s">
        <v>13374</v>
      </c>
    </row>
    <row r="2741" spans="1:91" x14ac:dyDescent="0.15">
      <c r="A2741" t="s">
        <v>14019</v>
      </c>
      <c r="B2741" t="s">
        <v>86</v>
      </c>
      <c r="C2741">
        <v>3</v>
      </c>
      <c r="D2741">
        <v>0</v>
      </c>
      <c r="E2741" t="s">
        <v>87</v>
      </c>
      <c r="F2741">
        <v>2015</v>
      </c>
      <c r="G2741" t="s">
        <v>88</v>
      </c>
      <c r="H2741" t="s">
        <v>7781</v>
      </c>
      <c r="I2741">
        <v>375</v>
      </c>
      <c r="J2741" t="s">
        <v>2756</v>
      </c>
      <c r="K2741">
        <v>2023</v>
      </c>
      <c r="L2741" t="s">
        <v>91</v>
      </c>
      <c r="M2741" t="s">
        <v>92</v>
      </c>
      <c r="N2741" t="s">
        <v>93</v>
      </c>
      <c r="O2741" t="s">
        <v>94</v>
      </c>
      <c r="P2741" t="s">
        <v>95</v>
      </c>
      <c r="Q2741">
        <v>2015</v>
      </c>
      <c r="R2741" t="s">
        <v>86</v>
      </c>
      <c r="S2741" t="s">
        <v>87</v>
      </c>
      <c r="T2741" t="s">
        <v>1547</v>
      </c>
      <c r="U2741">
        <v>3</v>
      </c>
      <c r="V2741" t="s">
        <v>11666</v>
      </c>
      <c r="W2741">
        <v>2</v>
      </c>
      <c r="X2741" t="s">
        <v>13319</v>
      </c>
      <c r="Y2741">
        <v>2</v>
      </c>
      <c r="Z2741" t="s">
        <v>13341</v>
      </c>
      <c r="AA2741" t="s">
        <v>13342</v>
      </c>
      <c r="AB2741" t="s">
        <v>13510</v>
      </c>
      <c r="AC2741" t="s">
        <v>13511</v>
      </c>
      <c r="AD2741" t="s">
        <v>13512</v>
      </c>
      <c r="AE2741" t="s">
        <v>104</v>
      </c>
      <c r="AF2741">
        <v>3</v>
      </c>
      <c r="AH2741" t="s">
        <v>14020</v>
      </c>
      <c r="AI2741" t="s">
        <v>12936</v>
      </c>
      <c r="AJ2741" t="s">
        <v>12954</v>
      </c>
      <c r="AK2741" t="s">
        <v>12895</v>
      </c>
      <c r="AL2741" t="s">
        <v>14021</v>
      </c>
      <c r="AM2741" t="s">
        <v>12898</v>
      </c>
      <c r="AN2741">
        <v>2</v>
      </c>
      <c r="BJ2741" t="s">
        <v>14022</v>
      </c>
      <c r="BU2741" t="s">
        <v>153</v>
      </c>
      <c r="BX2741" t="s">
        <v>135</v>
      </c>
      <c r="CB2741">
        <v>2015</v>
      </c>
      <c r="CC2741" t="s">
        <v>86</v>
      </c>
      <c r="CD2741">
        <v>3</v>
      </c>
      <c r="CE2741">
        <v>0</v>
      </c>
      <c r="CF2741" t="s">
        <v>1504</v>
      </c>
      <c r="CG2741" t="s">
        <v>113</v>
      </c>
      <c r="CH2741" t="s">
        <v>177</v>
      </c>
      <c r="CI2741" t="s">
        <v>11666</v>
      </c>
      <c r="CJ2741" t="s">
        <v>136</v>
      </c>
      <c r="CK2741" t="s">
        <v>13319</v>
      </c>
      <c r="CL2741" t="s">
        <v>177</v>
      </c>
      <c r="CM2741" t="s">
        <v>13374</v>
      </c>
    </row>
    <row r="2742" spans="1:91" x14ac:dyDescent="0.15">
      <c r="A2742" t="s">
        <v>14023</v>
      </c>
      <c r="B2742" t="s">
        <v>86</v>
      </c>
      <c r="C2742">
        <v>3</v>
      </c>
      <c r="D2742">
        <v>0</v>
      </c>
      <c r="E2742" t="s">
        <v>87</v>
      </c>
      <c r="F2742">
        <v>2015</v>
      </c>
      <c r="G2742" t="s">
        <v>88</v>
      </c>
      <c r="H2742" t="s">
        <v>7781</v>
      </c>
      <c r="I2742">
        <v>375</v>
      </c>
      <c r="J2742" t="s">
        <v>410</v>
      </c>
      <c r="K2742">
        <v>2023</v>
      </c>
      <c r="L2742" t="s">
        <v>91</v>
      </c>
      <c r="M2742" t="s">
        <v>92</v>
      </c>
      <c r="N2742" t="s">
        <v>93</v>
      </c>
      <c r="O2742" t="s">
        <v>94</v>
      </c>
      <c r="P2742" t="s">
        <v>95</v>
      </c>
      <c r="Q2742">
        <v>2015</v>
      </c>
      <c r="R2742" t="s">
        <v>86</v>
      </c>
      <c r="S2742" t="s">
        <v>87</v>
      </c>
      <c r="T2742" t="s">
        <v>1547</v>
      </c>
      <c r="U2742">
        <v>3</v>
      </c>
      <c r="V2742" t="s">
        <v>11666</v>
      </c>
      <c r="W2742">
        <v>2</v>
      </c>
      <c r="X2742" t="s">
        <v>13319</v>
      </c>
      <c r="Y2742">
        <v>3</v>
      </c>
      <c r="Z2742" t="s">
        <v>13365</v>
      </c>
      <c r="AA2742" t="s">
        <v>13366</v>
      </c>
      <c r="AB2742" t="s">
        <v>13367</v>
      </c>
      <c r="AC2742" t="s">
        <v>13368</v>
      </c>
      <c r="AD2742" t="s">
        <v>14024</v>
      </c>
      <c r="AE2742" t="s">
        <v>1099</v>
      </c>
      <c r="AF2742">
        <v>3</v>
      </c>
      <c r="AH2742" t="s">
        <v>14025</v>
      </c>
      <c r="AI2742" t="s">
        <v>14026</v>
      </c>
      <c r="AJ2742" t="s">
        <v>14027</v>
      </c>
      <c r="AK2742" t="s">
        <v>14028</v>
      </c>
      <c r="AL2742" t="s">
        <v>14029</v>
      </c>
      <c r="AM2742" t="s">
        <v>7980</v>
      </c>
      <c r="AN2742">
        <v>3</v>
      </c>
      <c r="BJ2742" t="s">
        <v>14030</v>
      </c>
      <c r="BU2742" t="s">
        <v>153</v>
      </c>
      <c r="BX2742" t="s">
        <v>135</v>
      </c>
      <c r="CB2742">
        <v>2015</v>
      </c>
      <c r="CC2742" t="s">
        <v>86</v>
      </c>
      <c r="CD2742">
        <v>3</v>
      </c>
      <c r="CE2742">
        <v>0</v>
      </c>
      <c r="CF2742" t="s">
        <v>1504</v>
      </c>
      <c r="CG2742" t="s">
        <v>113</v>
      </c>
      <c r="CH2742" t="s">
        <v>177</v>
      </c>
      <c r="CI2742" t="s">
        <v>11666</v>
      </c>
      <c r="CJ2742" t="s">
        <v>136</v>
      </c>
      <c r="CK2742" t="s">
        <v>13319</v>
      </c>
      <c r="CL2742" t="s">
        <v>177</v>
      </c>
      <c r="CM2742" t="s">
        <v>13374</v>
      </c>
    </row>
    <row r="2743" spans="1:91" x14ac:dyDescent="0.15">
      <c r="A2743" t="s">
        <v>14031</v>
      </c>
      <c r="B2743" t="s">
        <v>86</v>
      </c>
      <c r="C2743">
        <v>3</v>
      </c>
      <c r="D2743">
        <v>0</v>
      </c>
      <c r="E2743" t="s">
        <v>87</v>
      </c>
      <c r="F2743">
        <v>2015</v>
      </c>
      <c r="G2743" t="s">
        <v>88</v>
      </c>
      <c r="H2743" t="s">
        <v>7781</v>
      </c>
      <c r="I2743">
        <v>375</v>
      </c>
      <c r="J2743" t="s">
        <v>1438</v>
      </c>
      <c r="K2743">
        <v>2023</v>
      </c>
      <c r="L2743" t="s">
        <v>91</v>
      </c>
      <c r="M2743" t="s">
        <v>92</v>
      </c>
      <c r="N2743" t="s">
        <v>93</v>
      </c>
      <c r="O2743" t="s">
        <v>94</v>
      </c>
      <c r="P2743" t="s">
        <v>95</v>
      </c>
      <c r="Q2743">
        <v>2015</v>
      </c>
      <c r="R2743" t="s">
        <v>86</v>
      </c>
      <c r="S2743" t="s">
        <v>87</v>
      </c>
      <c r="T2743" t="s">
        <v>1547</v>
      </c>
      <c r="U2743">
        <v>3</v>
      </c>
      <c r="V2743" t="s">
        <v>11666</v>
      </c>
      <c r="W2743">
        <v>2</v>
      </c>
      <c r="X2743" t="s">
        <v>13319</v>
      </c>
      <c r="Y2743">
        <v>3</v>
      </c>
      <c r="Z2743" t="s">
        <v>13365</v>
      </c>
      <c r="AA2743" t="s">
        <v>13366</v>
      </c>
      <c r="AB2743" t="s">
        <v>13374</v>
      </c>
      <c r="AC2743" t="s">
        <v>13638</v>
      </c>
      <c r="AD2743" t="s">
        <v>13639</v>
      </c>
      <c r="AE2743" t="s">
        <v>104</v>
      </c>
      <c r="AF2743">
        <v>3</v>
      </c>
      <c r="AH2743" t="s">
        <v>14032</v>
      </c>
      <c r="AI2743" t="s">
        <v>14033</v>
      </c>
      <c r="AJ2743" t="s">
        <v>14034</v>
      </c>
      <c r="AK2743" t="s">
        <v>14035</v>
      </c>
      <c r="AL2743" t="s">
        <v>14036</v>
      </c>
      <c r="AM2743" t="s">
        <v>14037</v>
      </c>
      <c r="AN2743">
        <v>3</v>
      </c>
      <c r="BJ2743" t="s">
        <v>14038</v>
      </c>
      <c r="BU2743" t="s">
        <v>153</v>
      </c>
      <c r="BX2743" t="s">
        <v>135</v>
      </c>
      <c r="CB2743">
        <v>2015</v>
      </c>
      <c r="CC2743" t="s">
        <v>86</v>
      </c>
      <c r="CD2743">
        <v>3</v>
      </c>
      <c r="CE2743">
        <v>0</v>
      </c>
      <c r="CF2743" t="s">
        <v>1504</v>
      </c>
      <c r="CG2743" t="s">
        <v>113</v>
      </c>
      <c r="CH2743" t="s">
        <v>177</v>
      </c>
      <c r="CI2743" t="s">
        <v>11666</v>
      </c>
      <c r="CJ2743" t="s">
        <v>136</v>
      </c>
      <c r="CK2743" t="s">
        <v>13319</v>
      </c>
      <c r="CL2743" t="s">
        <v>177</v>
      </c>
      <c r="CM2743" t="s">
        <v>13374</v>
      </c>
    </row>
    <row r="2744" spans="1:91" x14ac:dyDescent="0.15">
      <c r="A2744" t="s">
        <v>14039</v>
      </c>
      <c r="B2744" t="s">
        <v>86</v>
      </c>
      <c r="C2744">
        <v>3</v>
      </c>
      <c r="D2744">
        <v>0</v>
      </c>
      <c r="E2744" t="s">
        <v>87</v>
      </c>
      <c r="F2744">
        <v>2015</v>
      </c>
      <c r="G2744" t="s">
        <v>88</v>
      </c>
      <c r="H2744" t="s">
        <v>7781</v>
      </c>
      <c r="I2744">
        <v>375</v>
      </c>
      <c r="J2744" t="s">
        <v>2767</v>
      </c>
      <c r="K2744">
        <v>2023</v>
      </c>
      <c r="L2744" t="s">
        <v>91</v>
      </c>
      <c r="M2744" t="s">
        <v>92</v>
      </c>
      <c r="N2744" t="s">
        <v>93</v>
      </c>
      <c r="O2744" t="s">
        <v>94</v>
      </c>
      <c r="P2744" t="s">
        <v>95</v>
      </c>
      <c r="Q2744">
        <v>2015</v>
      </c>
      <c r="R2744" t="s">
        <v>86</v>
      </c>
      <c r="S2744" t="s">
        <v>87</v>
      </c>
      <c r="T2744" t="s">
        <v>1547</v>
      </c>
      <c r="U2744">
        <v>3</v>
      </c>
      <c r="V2744" t="s">
        <v>11666</v>
      </c>
      <c r="W2744">
        <v>2</v>
      </c>
      <c r="X2744" t="s">
        <v>13319</v>
      </c>
      <c r="Y2744">
        <v>2</v>
      </c>
      <c r="Z2744" t="s">
        <v>13341</v>
      </c>
      <c r="AA2744" t="s">
        <v>13342</v>
      </c>
      <c r="AB2744" t="s">
        <v>13510</v>
      </c>
      <c r="AC2744" t="s">
        <v>13511</v>
      </c>
      <c r="AD2744" t="s">
        <v>13512</v>
      </c>
      <c r="AE2744" t="s">
        <v>104</v>
      </c>
      <c r="AF2744">
        <v>4</v>
      </c>
      <c r="AH2744" t="s">
        <v>14040</v>
      </c>
      <c r="AI2744" t="s">
        <v>4929</v>
      </c>
      <c r="AJ2744" t="s">
        <v>821</v>
      </c>
      <c r="AK2744" t="s">
        <v>450</v>
      </c>
      <c r="AL2744" t="s">
        <v>824</v>
      </c>
      <c r="AM2744" t="s">
        <v>2661</v>
      </c>
      <c r="AN2744">
        <v>4</v>
      </c>
      <c r="BJ2744" t="s">
        <v>14041</v>
      </c>
      <c r="BU2744" t="s">
        <v>153</v>
      </c>
      <c r="BX2744" t="s">
        <v>135</v>
      </c>
      <c r="CB2744">
        <v>2015</v>
      </c>
      <c r="CC2744" t="s">
        <v>86</v>
      </c>
      <c r="CD2744">
        <v>3</v>
      </c>
      <c r="CE2744">
        <v>0</v>
      </c>
      <c r="CF2744" t="s">
        <v>1504</v>
      </c>
      <c r="CG2744" t="s">
        <v>113</v>
      </c>
      <c r="CH2744" t="s">
        <v>177</v>
      </c>
      <c r="CI2744" t="s">
        <v>11666</v>
      </c>
      <c r="CJ2744" t="s">
        <v>136</v>
      </c>
      <c r="CK2744" t="s">
        <v>13319</v>
      </c>
      <c r="CL2744" t="s">
        <v>177</v>
      </c>
      <c r="CM2744" t="s">
        <v>13374</v>
      </c>
    </row>
    <row r="2745" spans="1:91" x14ac:dyDescent="0.15">
      <c r="A2745" t="s">
        <v>14042</v>
      </c>
      <c r="B2745" t="s">
        <v>86</v>
      </c>
      <c r="C2745">
        <v>3</v>
      </c>
      <c r="D2745">
        <v>0</v>
      </c>
      <c r="E2745" t="s">
        <v>87</v>
      </c>
      <c r="F2745">
        <v>2015</v>
      </c>
      <c r="G2745" t="s">
        <v>88</v>
      </c>
      <c r="H2745" t="s">
        <v>7781</v>
      </c>
      <c r="I2745">
        <v>376</v>
      </c>
      <c r="J2745" t="s">
        <v>2775</v>
      </c>
      <c r="K2745">
        <v>2023</v>
      </c>
      <c r="L2745" t="s">
        <v>91</v>
      </c>
      <c r="M2745" t="s">
        <v>92</v>
      </c>
      <c r="N2745" t="s">
        <v>93</v>
      </c>
      <c r="O2745" t="s">
        <v>94</v>
      </c>
      <c r="P2745" t="s">
        <v>95</v>
      </c>
      <c r="Q2745">
        <v>2015</v>
      </c>
      <c r="R2745" t="s">
        <v>86</v>
      </c>
      <c r="S2745" t="s">
        <v>87</v>
      </c>
      <c r="T2745" t="s">
        <v>1547</v>
      </c>
      <c r="U2745">
        <v>3</v>
      </c>
      <c r="V2745" t="s">
        <v>11666</v>
      </c>
      <c r="W2745">
        <v>2</v>
      </c>
      <c r="X2745" t="s">
        <v>13319</v>
      </c>
      <c r="Y2745">
        <v>3</v>
      </c>
      <c r="Z2745" t="s">
        <v>13365</v>
      </c>
      <c r="AA2745" t="s">
        <v>13366</v>
      </c>
      <c r="AB2745" t="s">
        <v>13374</v>
      </c>
      <c r="AC2745" t="s">
        <v>13674</v>
      </c>
      <c r="AD2745" t="s">
        <v>13675</v>
      </c>
      <c r="AE2745" t="s">
        <v>104</v>
      </c>
      <c r="AF2745">
        <v>4</v>
      </c>
      <c r="AH2745" t="s">
        <v>14043</v>
      </c>
      <c r="AI2745" t="s">
        <v>191</v>
      </c>
      <c r="AJ2745" t="s">
        <v>151</v>
      </c>
      <c r="AK2745" t="s">
        <v>210</v>
      </c>
      <c r="AL2745" t="s">
        <v>361</v>
      </c>
      <c r="AM2745" t="s">
        <v>816</v>
      </c>
      <c r="AN2745">
        <v>2</v>
      </c>
      <c r="BJ2745" t="s">
        <v>14044</v>
      </c>
      <c r="BU2745" t="s">
        <v>153</v>
      </c>
      <c r="BX2745" t="s">
        <v>135</v>
      </c>
      <c r="CB2745">
        <v>2015</v>
      </c>
      <c r="CC2745" t="s">
        <v>86</v>
      </c>
      <c r="CD2745">
        <v>3</v>
      </c>
      <c r="CE2745">
        <v>0</v>
      </c>
      <c r="CF2745" t="s">
        <v>1504</v>
      </c>
      <c r="CG2745" t="s">
        <v>113</v>
      </c>
      <c r="CH2745" t="s">
        <v>177</v>
      </c>
      <c r="CI2745" t="s">
        <v>11666</v>
      </c>
      <c r="CJ2745" t="s">
        <v>136</v>
      </c>
      <c r="CK2745" t="s">
        <v>13319</v>
      </c>
      <c r="CL2745" t="s">
        <v>177</v>
      </c>
      <c r="CM2745" t="s">
        <v>13374</v>
      </c>
    </row>
    <row r="2746" spans="1:91" x14ac:dyDescent="0.15">
      <c r="A2746" t="s">
        <v>14045</v>
      </c>
      <c r="B2746" t="s">
        <v>86</v>
      </c>
      <c r="C2746">
        <v>3</v>
      </c>
      <c r="D2746">
        <v>0</v>
      </c>
      <c r="E2746" t="s">
        <v>87</v>
      </c>
      <c r="F2746">
        <v>2015</v>
      </c>
      <c r="G2746" t="s">
        <v>88</v>
      </c>
      <c r="H2746" t="s">
        <v>7781</v>
      </c>
      <c r="I2746">
        <v>376</v>
      </c>
      <c r="J2746" t="s">
        <v>2779</v>
      </c>
      <c r="K2746">
        <v>2023</v>
      </c>
      <c r="L2746" t="s">
        <v>91</v>
      </c>
      <c r="M2746" t="s">
        <v>92</v>
      </c>
      <c r="N2746" t="s">
        <v>93</v>
      </c>
      <c r="O2746" t="s">
        <v>94</v>
      </c>
      <c r="P2746" t="s">
        <v>95</v>
      </c>
      <c r="Q2746">
        <v>2015</v>
      </c>
      <c r="R2746" t="s">
        <v>86</v>
      </c>
      <c r="S2746" t="s">
        <v>87</v>
      </c>
      <c r="T2746" t="s">
        <v>1547</v>
      </c>
      <c r="U2746">
        <v>3</v>
      </c>
      <c r="V2746" t="s">
        <v>11666</v>
      </c>
      <c r="W2746">
        <v>2</v>
      </c>
      <c r="X2746" t="s">
        <v>13319</v>
      </c>
      <c r="Y2746">
        <v>2</v>
      </c>
      <c r="Z2746" t="s">
        <v>13341</v>
      </c>
      <c r="AA2746" t="s">
        <v>13342</v>
      </c>
      <c r="AB2746" t="s">
        <v>13510</v>
      </c>
      <c r="AC2746" t="s">
        <v>13511</v>
      </c>
      <c r="AD2746" t="s">
        <v>14046</v>
      </c>
      <c r="AE2746" t="s">
        <v>1099</v>
      </c>
      <c r="AF2746">
        <v>4</v>
      </c>
      <c r="AH2746" t="s">
        <v>14047</v>
      </c>
      <c r="AI2746" t="s">
        <v>12936</v>
      </c>
      <c r="AJ2746" t="s">
        <v>12954</v>
      </c>
      <c r="AK2746" t="s">
        <v>12895</v>
      </c>
      <c r="AL2746" t="s">
        <v>14021</v>
      </c>
      <c r="AM2746" t="s">
        <v>12898</v>
      </c>
      <c r="AN2746">
        <v>2</v>
      </c>
      <c r="BJ2746" t="s">
        <v>14048</v>
      </c>
      <c r="BU2746" t="s">
        <v>153</v>
      </c>
      <c r="BX2746" t="s">
        <v>135</v>
      </c>
      <c r="CB2746">
        <v>2015</v>
      </c>
      <c r="CC2746" t="s">
        <v>86</v>
      </c>
      <c r="CD2746">
        <v>3</v>
      </c>
      <c r="CE2746">
        <v>0</v>
      </c>
      <c r="CF2746" t="s">
        <v>1504</v>
      </c>
      <c r="CG2746" t="s">
        <v>113</v>
      </c>
      <c r="CH2746" t="s">
        <v>177</v>
      </c>
      <c r="CI2746" t="s">
        <v>11666</v>
      </c>
      <c r="CJ2746" t="s">
        <v>136</v>
      </c>
      <c r="CK2746" t="s">
        <v>13319</v>
      </c>
      <c r="CL2746" t="s">
        <v>177</v>
      </c>
      <c r="CM2746" t="s">
        <v>13374</v>
      </c>
    </row>
    <row r="2747" spans="1:91" x14ac:dyDescent="0.15">
      <c r="A2747" t="s">
        <v>14049</v>
      </c>
      <c r="B2747" t="s">
        <v>86</v>
      </c>
      <c r="C2747">
        <v>3</v>
      </c>
      <c r="D2747">
        <v>0</v>
      </c>
      <c r="E2747" t="s">
        <v>87</v>
      </c>
      <c r="F2747">
        <v>2015</v>
      </c>
      <c r="G2747" t="s">
        <v>88</v>
      </c>
      <c r="H2747" t="s">
        <v>7781</v>
      </c>
      <c r="I2747">
        <v>376</v>
      </c>
      <c r="J2747" t="s">
        <v>2785</v>
      </c>
      <c r="K2747">
        <v>2023</v>
      </c>
      <c r="L2747" t="s">
        <v>91</v>
      </c>
      <c r="M2747" t="s">
        <v>92</v>
      </c>
      <c r="N2747" t="s">
        <v>93</v>
      </c>
      <c r="O2747" t="s">
        <v>94</v>
      </c>
      <c r="P2747" t="s">
        <v>95</v>
      </c>
      <c r="Q2747">
        <v>2015</v>
      </c>
      <c r="R2747" t="s">
        <v>86</v>
      </c>
      <c r="S2747" t="s">
        <v>87</v>
      </c>
      <c r="T2747" t="s">
        <v>1547</v>
      </c>
      <c r="U2747">
        <v>3</v>
      </c>
      <c r="V2747" t="s">
        <v>11666</v>
      </c>
      <c r="W2747">
        <v>2</v>
      </c>
      <c r="X2747" t="s">
        <v>13319</v>
      </c>
      <c r="Y2747">
        <v>3</v>
      </c>
      <c r="Z2747" t="s">
        <v>13365</v>
      </c>
      <c r="AA2747" t="s">
        <v>13366</v>
      </c>
      <c r="AB2747" t="s">
        <v>13374</v>
      </c>
      <c r="AC2747" t="s">
        <v>13674</v>
      </c>
      <c r="AD2747" t="s">
        <v>13675</v>
      </c>
      <c r="AE2747" t="s">
        <v>104</v>
      </c>
      <c r="AF2747">
        <v>4</v>
      </c>
      <c r="AH2747" t="s">
        <v>14050</v>
      </c>
      <c r="AI2747" t="s">
        <v>460</v>
      </c>
      <c r="AJ2747" t="s">
        <v>463</v>
      </c>
      <c r="AK2747" t="s">
        <v>668</v>
      </c>
      <c r="AL2747" t="s">
        <v>2380</v>
      </c>
      <c r="AM2747" t="s">
        <v>1912</v>
      </c>
      <c r="AN2747">
        <v>3</v>
      </c>
      <c r="BJ2747" t="s">
        <v>14051</v>
      </c>
      <c r="BU2747" t="s">
        <v>153</v>
      </c>
      <c r="BX2747" t="s">
        <v>135</v>
      </c>
      <c r="CB2747">
        <v>2015</v>
      </c>
      <c r="CC2747" t="s">
        <v>86</v>
      </c>
      <c r="CD2747">
        <v>3</v>
      </c>
      <c r="CE2747">
        <v>0</v>
      </c>
      <c r="CF2747" t="s">
        <v>1504</v>
      </c>
      <c r="CG2747" t="s">
        <v>113</v>
      </c>
      <c r="CH2747" t="s">
        <v>177</v>
      </c>
      <c r="CI2747" t="s">
        <v>11666</v>
      </c>
      <c r="CJ2747" t="s">
        <v>136</v>
      </c>
      <c r="CK2747" t="s">
        <v>13319</v>
      </c>
      <c r="CL2747" t="s">
        <v>177</v>
      </c>
      <c r="CM2747" t="s">
        <v>13374</v>
      </c>
    </row>
    <row r="2748" spans="1:91" x14ac:dyDescent="0.15">
      <c r="A2748" t="s">
        <v>14052</v>
      </c>
      <c r="B2748" t="s">
        <v>86</v>
      </c>
      <c r="C2748">
        <v>3</v>
      </c>
      <c r="D2748">
        <v>0</v>
      </c>
      <c r="E2748" t="s">
        <v>87</v>
      </c>
      <c r="F2748">
        <v>2015</v>
      </c>
      <c r="G2748" t="s">
        <v>88</v>
      </c>
      <c r="H2748" t="s">
        <v>7781</v>
      </c>
      <c r="I2748">
        <v>376</v>
      </c>
      <c r="J2748" t="s">
        <v>430</v>
      </c>
      <c r="K2748">
        <v>2023</v>
      </c>
      <c r="L2748" t="s">
        <v>91</v>
      </c>
      <c r="M2748" t="s">
        <v>92</v>
      </c>
      <c r="N2748" t="s">
        <v>93</v>
      </c>
      <c r="O2748" t="s">
        <v>94</v>
      </c>
      <c r="P2748" t="s">
        <v>95</v>
      </c>
      <c r="Q2748">
        <v>2015</v>
      </c>
      <c r="R2748" t="s">
        <v>86</v>
      </c>
      <c r="S2748" t="s">
        <v>87</v>
      </c>
      <c r="T2748" t="s">
        <v>1547</v>
      </c>
      <c r="U2748">
        <v>3</v>
      </c>
      <c r="V2748" t="s">
        <v>11666</v>
      </c>
      <c r="W2748">
        <v>2</v>
      </c>
      <c r="X2748" t="s">
        <v>13319</v>
      </c>
      <c r="Y2748">
        <v>2</v>
      </c>
      <c r="Z2748" t="s">
        <v>13341</v>
      </c>
      <c r="AA2748" t="s">
        <v>13342</v>
      </c>
      <c r="AB2748" t="s">
        <v>13510</v>
      </c>
      <c r="AC2748" t="s">
        <v>13531</v>
      </c>
      <c r="AD2748" t="s">
        <v>13532</v>
      </c>
      <c r="AE2748" t="s">
        <v>104</v>
      </c>
      <c r="AF2748">
        <v>4</v>
      </c>
      <c r="AH2748" t="s">
        <v>14053</v>
      </c>
      <c r="AI2748" t="s">
        <v>14054</v>
      </c>
      <c r="AJ2748" t="s">
        <v>13993</v>
      </c>
      <c r="AK2748" t="s">
        <v>14055</v>
      </c>
      <c r="AL2748" t="s">
        <v>14056</v>
      </c>
      <c r="AM2748" t="s">
        <v>8670</v>
      </c>
      <c r="AN2748">
        <v>4</v>
      </c>
      <c r="BJ2748" t="s">
        <v>14057</v>
      </c>
      <c r="BU2748" t="s">
        <v>153</v>
      </c>
      <c r="BX2748" t="s">
        <v>135</v>
      </c>
      <c r="CB2748">
        <v>2015</v>
      </c>
      <c r="CC2748" t="s">
        <v>86</v>
      </c>
      <c r="CD2748">
        <v>3</v>
      </c>
      <c r="CE2748">
        <v>0</v>
      </c>
      <c r="CF2748" t="s">
        <v>1504</v>
      </c>
      <c r="CG2748" t="s">
        <v>113</v>
      </c>
      <c r="CH2748" t="s">
        <v>177</v>
      </c>
      <c r="CI2748" t="s">
        <v>11666</v>
      </c>
      <c r="CJ2748" t="s">
        <v>136</v>
      </c>
      <c r="CK2748" t="s">
        <v>13319</v>
      </c>
      <c r="CL2748" t="s">
        <v>177</v>
      </c>
      <c r="CM2748" t="s">
        <v>13374</v>
      </c>
    </row>
    <row r="2749" spans="1:91" x14ac:dyDescent="0.15">
      <c r="A2749" t="s">
        <v>14058</v>
      </c>
      <c r="B2749" t="s">
        <v>86</v>
      </c>
      <c r="C2749">
        <v>3</v>
      </c>
      <c r="D2749">
        <v>0</v>
      </c>
      <c r="E2749" t="s">
        <v>87</v>
      </c>
      <c r="F2749">
        <v>2015</v>
      </c>
      <c r="G2749" t="s">
        <v>88</v>
      </c>
      <c r="H2749" t="s">
        <v>7781</v>
      </c>
      <c r="I2749">
        <v>377</v>
      </c>
      <c r="J2749" t="s">
        <v>439</v>
      </c>
      <c r="K2749">
        <v>2023</v>
      </c>
      <c r="L2749" t="s">
        <v>91</v>
      </c>
      <c r="M2749" t="s">
        <v>92</v>
      </c>
      <c r="N2749" t="s">
        <v>93</v>
      </c>
      <c r="O2749" t="s">
        <v>94</v>
      </c>
      <c r="P2749" t="s">
        <v>95</v>
      </c>
      <c r="Q2749">
        <v>2015</v>
      </c>
      <c r="R2749" t="s">
        <v>86</v>
      </c>
      <c r="S2749" t="s">
        <v>87</v>
      </c>
      <c r="T2749" t="s">
        <v>1547</v>
      </c>
      <c r="U2749">
        <v>3</v>
      </c>
      <c r="V2749" t="s">
        <v>11666</v>
      </c>
      <c r="W2749">
        <v>2</v>
      </c>
      <c r="X2749" t="s">
        <v>13319</v>
      </c>
      <c r="Y2749">
        <v>3</v>
      </c>
      <c r="Z2749" t="s">
        <v>13365</v>
      </c>
      <c r="AA2749" t="s">
        <v>13366</v>
      </c>
      <c r="AB2749" t="s">
        <v>13367</v>
      </c>
      <c r="AC2749" t="s">
        <v>13368</v>
      </c>
      <c r="AD2749" t="s">
        <v>14059</v>
      </c>
      <c r="AE2749" t="s">
        <v>1099</v>
      </c>
      <c r="AF2749">
        <v>4</v>
      </c>
      <c r="AH2749" t="s">
        <v>14060</v>
      </c>
      <c r="AI2749" t="s">
        <v>14061</v>
      </c>
      <c r="AJ2749" t="s">
        <v>435</v>
      </c>
      <c r="AK2749" t="s">
        <v>14062</v>
      </c>
      <c r="AL2749" t="s">
        <v>14063</v>
      </c>
      <c r="AM2749" t="s">
        <v>14064</v>
      </c>
      <c r="AN2749">
        <v>1</v>
      </c>
      <c r="BJ2749" t="s">
        <v>14065</v>
      </c>
      <c r="BU2749" t="s">
        <v>153</v>
      </c>
      <c r="BX2749" t="s">
        <v>135</v>
      </c>
      <c r="CB2749">
        <v>2015</v>
      </c>
      <c r="CC2749" t="s">
        <v>86</v>
      </c>
      <c r="CD2749">
        <v>3</v>
      </c>
      <c r="CE2749">
        <v>0</v>
      </c>
      <c r="CF2749" t="s">
        <v>1504</v>
      </c>
      <c r="CG2749" t="s">
        <v>113</v>
      </c>
      <c r="CH2749" t="s">
        <v>177</v>
      </c>
      <c r="CI2749" t="s">
        <v>11666</v>
      </c>
      <c r="CJ2749" t="s">
        <v>136</v>
      </c>
      <c r="CK2749" t="s">
        <v>13319</v>
      </c>
      <c r="CL2749" t="s">
        <v>177</v>
      </c>
      <c r="CM2749" t="s">
        <v>13374</v>
      </c>
    </row>
    <row r="2750" spans="1:91" x14ac:dyDescent="0.15">
      <c r="A2750" t="s">
        <v>14066</v>
      </c>
      <c r="B2750" t="s">
        <v>86</v>
      </c>
      <c r="C2750">
        <v>3</v>
      </c>
      <c r="D2750">
        <v>0</v>
      </c>
      <c r="E2750" t="s">
        <v>87</v>
      </c>
      <c r="F2750">
        <v>2015</v>
      </c>
      <c r="G2750" t="s">
        <v>88</v>
      </c>
      <c r="H2750" t="s">
        <v>7781</v>
      </c>
      <c r="I2750">
        <v>377</v>
      </c>
      <c r="J2750" t="s">
        <v>448</v>
      </c>
      <c r="K2750">
        <v>2023</v>
      </c>
      <c r="L2750" t="s">
        <v>91</v>
      </c>
      <c r="M2750" t="s">
        <v>92</v>
      </c>
      <c r="N2750" t="s">
        <v>93</v>
      </c>
      <c r="O2750" t="s">
        <v>94</v>
      </c>
      <c r="P2750" t="s">
        <v>95</v>
      </c>
      <c r="Q2750">
        <v>2015</v>
      </c>
      <c r="R2750" t="s">
        <v>86</v>
      </c>
      <c r="S2750" t="s">
        <v>87</v>
      </c>
      <c r="T2750" t="s">
        <v>1547</v>
      </c>
      <c r="U2750">
        <v>3</v>
      </c>
      <c r="V2750" t="s">
        <v>11666</v>
      </c>
      <c r="W2750">
        <v>2</v>
      </c>
      <c r="X2750" t="s">
        <v>13319</v>
      </c>
      <c r="Y2750">
        <v>3</v>
      </c>
      <c r="Z2750" t="s">
        <v>13365</v>
      </c>
      <c r="AA2750" t="s">
        <v>13366</v>
      </c>
      <c r="AB2750" t="s">
        <v>13374</v>
      </c>
      <c r="AC2750" t="s">
        <v>13674</v>
      </c>
      <c r="AD2750" t="s">
        <v>13675</v>
      </c>
      <c r="AE2750" t="s">
        <v>104</v>
      </c>
      <c r="AF2750">
        <v>4</v>
      </c>
      <c r="AH2750" t="s">
        <v>14067</v>
      </c>
      <c r="AI2750" t="s">
        <v>2876</v>
      </c>
      <c r="AJ2750" t="s">
        <v>8770</v>
      </c>
      <c r="AK2750" t="s">
        <v>8264</v>
      </c>
      <c r="AL2750" t="s">
        <v>10891</v>
      </c>
      <c r="AM2750" t="s">
        <v>8056</v>
      </c>
      <c r="AN2750">
        <v>1</v>
      </c>
      <c r="BJ2750" t="s">
        <v>14068</v>
      </c>
      <c r="BU2750" t="s">
        <v>153</v>
      </c>
      <c r="BX2750" t="s">
        <v>135</v>
      </c>
      <c r="CB2750">
        <v>2015</v>
      </c>
      <c r="CC2750" t="s">
        <v>86</v>
      </c>
      <c r="CD2750">
        <v>3</v>
      </c>
      <c r="CE2750">
        <v>0</v>
      </c>
      <c r="CF2750" t="s">
        <v>1504</v>
      </c>
      <c r="CG2750" t="s">
        <v>113</v>
      </c>
      <c r="CH2750" t="s">
        <v>177</v>
      </c>
      <c r="CI2750" t="s">
        <v>11666</v>
      </c>
      <c r="CJ2750" t="s">
        <v>136</v>
      </c>
      <c r="CK2750" t="s">
        <v>13319</v>
      </c>
      <c r="CL2750" t="s">
        <v>177</v>
      </c>
      <c r="CM2750" t="s">
        <v>13374</v>
      </c>
    </row>
    <row r="2751" spans="1:91" x14ac:dyDescent="0.15">
      <c r="A2751" t="s">
        <v>14069</v>
      </c>
      <c r="B2751" t="s">
        <v>86</v>
      </c>
      <c r="C2751">
        <v>3</v>
      </c>
      <c r="D2751">
        <v>0</v>
      </c>
      <c r="E2751" t="s">
        <v>87</v>
      </c>
      <c r="F2751">
        <v>2015</v>
      </c>
      <c r="G2751" t="s">
        <v>88</v>
      </c>
      <c r="H2751" t="s">
        <v>7781</v>
      </c>
      <c r="I2751">
        <v>377</v>
      </c>
      <c r="J2751" t="s">
        <v>456</v>
      </c>
      <c r="K2751">
        <v>2023</v>
      </c>
      <c r="L2751" t="s">
        <v>91</v>
      </c>
      <c r="M2751" t="s">
        <v>92</v>
      </c>
      <c r="N2751" t="s">
        <v>93</v>
      </c>
      <c r="O2751" t="s">
        <v>94</v>
      </c>
      <c r="P2751" t="s">
        <v>95</v>
      </c>
      <c r="Q2751">
        <v>2015</v>
      </c>
      <c r="R2751" t="s">
        <v>86</v>
      </c>
      <c r="S2751" t="s">
        <v>87</v>
      </c>
      <c r="T2751" t="s">
        <v>1547</v>
      </c>
      <c r="U2751">
        <v>3</v>
      </c>
      <c r="V2751" t="s">
        <v>11666</v>
      </c>
      <c r="W2751">
        <v>2</v>
      </c>
      <c r="X2751" t="s">
        <v>13319</v>
      </c>
      <c r="Y2751">
        <v>3</v>
      </c>
      <c r="Z2751" t="s">
        <v>13365</v>
      </c>
      <c r="AA2751" t="s">
        <v>13366</v>
      </c>
      <c r="AB2751" t="s">
        <v>13367</v>
      </c>
      <c r="AC2751" t="s">
        <v>13776</v>
      </c>
      <c r="AD2751" t="s">
        <v>13764</v>
      </c>
      <c r="AE2751" t="s">
        <v>104</v>
      </c>
      <c r="AF2751">
        <v>4</v>
      </c>
      <c r="AH2751" t="s">
        <v>14070</v>
      </c>
      <c r="AI2751" t="s">
        <v>4268</v>
      </c>
      <c r="AJ2751" t="s">
        <v>5269</v>
      </c>
      <c r="AK2751" t="s">
        <v>5064</v>
      </c>
      <c r="AL2751" t="s">
        <v>5270</v>
      </c>
      <c r="AM2751" t="s">
        <v>2808</v>
      </c>
      <c r="AN2751">
        <v>3</v>
      </c>
      <c r="BJ2751" t="s">
        <v>14071</v>
      </c>
      <c r="BU2751" t="s">
        <v>153</v>
      </c>
      <c r="BX2751" t="s">
        <v>135</v>
      </c>
      <c r="CB2751">
        <v>2015</v>
      </c>
      <c r="CC2751" t="s">
        <v>86</v>
      </c>
      <c r="CD2751">
        <v>3</v>
      </c>
      <c r="CE2751">
        <v>0</v>
      </c>
      <c r="CF2751" t="s">
        <v>1504</v>
      </c>
      <c r="CG2751" t="s">
        <v>113</v>
      </c>
      <c r="CH2751" t="s">
        <v>177</v>
      </c>
      <c r="CI2751" t="s">
        <v>11666</v>
      </c>
      <c r="CJ2751" t="s">
        <v>136</v>
      </c>
      <c r="CK2751" t="s">
        <v>13319</v>
      </c>
      <c r="CL2751" t="s">
        <v>177</v>
      </c>
      <c r="CM2751" t="s">
        <v>13374</v>
      </c>
    </row>
    <row r="2752" spans="1:91" x14ac:dyDescent="0.15">
      <c r="A2752" t="s">
        <v>14072</v>
      </c>
      <c r="B2752" t="s">
        <v>86</v>
      </c>
      <c r="C2752">
        <v>3</v>
      </c>
      <c r="D2752">
        <v>0</v>
      </c>
      <c r="E2752" t="s">
        <v>87</v>
      </c>
      <c r="F2752">
        <v>2015</v>
      </c>
      <c r="G2752" t="s">
        <v>88</v>
      </c>
      <c r="H2752" t="s">
        <v>7781</v>
      </c>
      <c r="I2752">
        <v>377</v>
      </c>
      <c r="J2752" t="s">
        <v>467</v>
      </c>
      <c r="K2752">
        <v>2023</v>
      </c>
      <c r="L2752" t="s">
        <v>91</v>
      </c>
      <c r="M2752" t="s">
        <v>92</v>
      </c>
      <c r="N2752" t="s">
        <v>93</v>
      </c>
      <c r="O2752" t="s">
        <v>94</v>
      </c>
      <c r="P2752" t="s">
        <v>95</v>
      </c>
      <c r="Q2752">
        <v>2015</v>
      </c>
      <c r="R2752" t="s">
        <v>86</v>
      </c>
      <c r="S2752" t="s">
        <v>87</v>
      </c>
      <c r="T2752" t="s">
        <v>1547</v>
      </c>
      <c r="U2752">
        <v>3</v>
      </c>
      <c r="V2752" t="s">
        <v>11666</v>
      </c>
      <c r="W2752">
        <v>2</v>
      </c>
      <c r="X2752" t="s">
        <v>13319</v>
      </c>
      <c r="Y2752">
        <v>3</v>
      </c>
      <c r="Z2752" t="s">
        <v>13365</v>
      </c>
      <c r="AA2752" t="s">
        <v>13366</v>
      </c>
      <c r="AB2752" t="s">
        <v>13374</v>
      </c>
      <c r="AC2752" t="s">
        <v>13674</v>
      </c>
      <c r="AD2752" t="s">
        <v>13675</v>
      </c>
      <c r="AE2752" t="s">
        <v>104</v>
      </c>
      <c r="AF2752">
        <v>4</v>
      </c>
      <c r="AH2752" t="s">
        <v>14073</v>
      </c>
      <c r="AI2752" t="s">
        <v>14074</v>
      </c>
      <c r="AJ2752" t="s">
        <v>14075</v>
      </c>
      <c r="AK2752" t="s">
        <v>14076</v>
      </c>
      <c r="AL2752" t="s">
        <v>14077</v>
      </c>
      <c r="AM2752" t="s">
        <v>14078</v>
      </c>
      <c r="AN2752">
        <v>4</v>
      </c>
      <c r="BJ2752" t="s">
        <v>14079</v>
      </c>
      <c r="BU2752" t="s">
        <v>153</v>
      </c>
      <c r="BX2752" t="s">
        <v>135</v>
      </c>
      <c r="CB2752">
        <v>2015</v>
      </c>
      <c r="CC2752" t="s">
        <v>86</v>
      </c>
      <c r="CD2752">
        <v>3</v>
      </c>
      <c r="CE2752">
        <v>0</v>
      </c>
      <c r="CF2752" t="s">
        <v>1504</v>
      </c>
      <c r="CG2752" t="s">
        <v>113</v>
      </c>
      <c r="CH2752" t="s">
        <v>177</v>
      </c>
      <c r="CI2752" t="s">
        <v>11666</v>
      </c>
      <c r="CJ2752" t="s">
        <v>136</v>
      </c>
      <c r="CK2752" t="s">
        <v>13319</v>
      </c>
      <c r="CL2752" t="s">
        <v>177</v>
      </c>
      <c r="CM2752" t="s">
        <v>13374</v>
      </c>
    </row>
    <row r="2753" spans="1:103" x14ac:dyDescent="0.15">
      <c r="A2753" t="s">
        <v>14080</v>
      </c>
      <c r="B2753" t="s">
        <v>86</v>
      </c>
      <c r="C2753">
        <v>3</v>
      </c>
      <c r="D2753">
        <v>0</v>
      </c>
      <c r="E2753" t="s">
        <v>87</v>
      </c>
      <c r="F2753">
        <v>2015</v>
      </c>
      <c r="G2753" t="s">
        <v>88</v>
      </c>
      <c r="H2753" t="s">
        <v>7781</v>
      </c>
      <c r="I2753">
        <v>378</v>
      </c>
      <c r="J2753" t="s">
        <v>473</v>
      </c>
      <c r="K2753">
        <v>2023</v>
      </c>
      <c r="L2753" t="s">
        <v>91</v>
      </c>
      <c r="M2753" t="s">
        <v>92</v>
      </c>
      <c r="N2753" t="s">
        <v>93</v>
      </c>
      <c r="O2753" t="s">
        <v>94</v>
      </c>
      <c r="P2753" t="s">
        <v>95</v>
      </c>
      <c r="Q2753">
        <v>2015</v>
      </c>
      <c r="R2753" t="s">
        <v>86</v>
      </c>
      <c r="S2753" t="s">
        <v>87</v>
      </c>
      <c r="T2753" t="s">
        <v>1547</v>
      </c>
      <c r="U2753">
        <v>3</v>
      </c>
      <c r="V2753" t="s">
        <v>11666</v>
      </c>
      <c r="W2753">
        <v>2</v>
      </c>
      <c r="X2753" t="s">
        <v>13319</v>
      </c>
      <c r="Y2753">
        <v>3</v>
      </c>
      <c r="Z2753" t="s">
        <v>13365</v>
      </c>
      <c r="AA2753" t="s">
        <v>13366</v>
      </c>
      <c r="AB2753" t="s">
        <v>13374</v>
      </c>
      <c r="AC2753" t="s">
        <v>13674</v>
      </c>
      <c r="AD2753" t="s">
        <v>14081</v>
      </c>
      <c r="AE2753" t="s">
        <v>1099</v>
      </c>
      <c r="AF2753">
        <v>4</v>
      </c>
      <c r="AH2753" t="s">
        <v>14082</v>
      </c>
      <c r="AI2753" t="s">
        <v>2753</v>
      </c>
      <c r="AJ2753" t="s">
        <v>2876</v>
      </c>
      <c r="AK2753" t="s">
        <v>8770</v>
      </c>
      <c r="AL2753" t="s">
        <v>8264</v>
      </c>
      <c r="AM2753" t="s">
        <v>10891</v>
      </c>
      <c r="AN2753">
        <v>4</v>
      </c>
      <c r="BJ2753" t="s">
        <v>14083</v>
      </c>
      <c r="BK2753" t="s">
        <v>4623</v>
      </c>
      <c r="BL2753" t="s">
        <v>4623</v>
      </c>
      <c r="BM2753" t="s">
        <v>4623</v>
      </c>
      <c r="BN2753" t="s">
        <v>4623</v>
      </c>
      <c r="BO2753" t="s">
        <v>4623</v>
      </c>
      <c r="BP2753" t="s">
        <v>4623</v>
      </c>
      <c r="BQ2753" t="s">
        <v>4623</v>
      </c>
      <c r="BR2753" t="s">
        <v>4623</v>
      </c>
      <c r="BS2753" t="s">
        <v>4623</v>
      </c>
      <c r="BT2753" t="s">
        <v>4623</v>
      </c>
      <c r="BU2753" t="s">
        <v>153</v>
      </c>
      <c r="BX2753" t="s">
        <v>135</v>
      </c>
      <c r="CB2753">
        <v>2015</v>
      </c>
      <c r="CC2753" t="s">
        <v>86</v>
      </c>
      <c r="CD2753">
        <v>3</v>
      </c>
      <c r="CE2753">
        <v>0</v>
      </c>
      <c r="CF2753" t="s">
        <v>1504</v>
      </c>
      <c r="CG2753" t="s">
        <v>113</v>
      </c>
      <c r="CH2753" t="s">
        <v>177</v>
      </c>
      <c r="CI2753" t="s">
        <v>11666</v>
      </c>
      <c r="CJ2753" t="s">
        <v>136</v>
      </c>
      <c r="CK2753" t="s">
        <v>13319</v>
      </c>
      <c r="CL2753" t="s">
        <v>177</v>
      </c>
      <c r="CM2753" t="s">
        <v>13374</v>
      </c>
    </row>
    <row r="2754" spans="1:103" x14ac:dyDescent="0.15">
      <c r="A2754" t="s">
        <v>14084</v>
      </c>
      <c r="B2754" t="s">
        <v>86</v>
      </c>
      <c r="C2754">
        <v>3</v>
      </c>
      <c r="D2754">
        <v>0</v>
      </c>
      <c r="E2754" t="s">
        <v>87</v>
      </c>
      <c r="F2754">
        <v>2015</v>
      </c>
      <c r="G2754" t="s">
        <v>88</v>
      </c>
      <c r="H2754" t="s">
        <v>7781</v>
      </c>
      <c r="I2754">
        <v>378</v>
      </c>
      <c r="J2754" t="s">
        <v>481</v>
      </c>
      <c r="K2754">
        <v>2023</v>
      </c>
      <c r="L2754" t="s">
        <v>91</v>
      </c>
      <c r="M2754" t="s">
        <v>92</v>
      </c>
      <c r="N2754" t="s">
        <v>93</v>
      </c>
      <c r="O2754" t="s">
        <v>94</v>
      </c>
      <c r="P2754" t="s">
        <v>95</v>
      </c>
      <c r="Q2754">
        <v>2015</v>
      </c>
      <c r="R2754" t="s">
        <v>86</v>
      </c>
      <c r="S2754" t="s">
        <v>87</v>
      </c>
      <c r="T2754" t="s">
        <v>1547</v>
      </c>
      <c r="U2754">
        <v>3</v>
      </c>
      <c r="V2754" t="s">
        <v>11666</v>
      </c>
      <c r="W2754">
        <v>2</v>
      </c>
      <c r="X2754" t="s">
        <v>13319</v>
      </c>
      <c r="Y2754">
        <v>2</v>
      </c>
      <c r="Z2754" t="s">
        <v>13341</v>
      </c>
      <c r="AA2754" t="s">
        <v>13342</v>
      </c>
      <c r="AB2754" t="s">
        <v>13510</v>
      </c>
      <c r="AC2754" t="s">
        <v>13513</v>
      </c>
      <c r="AD2754" t="s">
        <v>13514</v>
      </c>
      <c r="AE2754" t="s">
        <v>104</v>
      </c>
      <c r="AF2754">
        <v>4</v>
      </c>
      <c r="AH2754" t="s">
        <v>14085</v>
      </c>
      <c r="AI2754" t="s">
        <v>478</v>
      </c>
      <c r="AJ2754" t="s">
        <v>666</v>
      </c>
      <c r="AK2754" t="s">
        <v>787</v>
      </c>
      <c r="AL2754" t="s">
        <v>788</v>
      </c>
      <c r="AM2754" t="s">
        <v>789</v>
      </c>
      <c r="AN2754">
        <v>3</v>
      </c>
      <c r="BJ2754" t="s">
        <v>14086</v>
      </c>
      <c r="BK2754" t="s">
        <v>4623</v>
      </c>
      <c r="BL2754" t="s">
        <v>4623</v>
      </c>
      <c r="BM2754" t="s">
        <v>4623</v>
      </c>
      <c r="BN2754" t="s">
        <v>4623</v>
      </c>
      <c r="BO2754" t="s">
        <v>4623</v>
      </c>
      <c r="BP2754" t="s">
        <v>4623</v>
      </c>
      <c r="BQ2754" t="s">
        <v>4623</v>
      </c>
      <c r="BR2754" t="s">
        <v>4623</v>
      </c>
      <c r="BS2754" t="s">
        <v>4623</v>
      </c>
      <c r="BT2754" t="s">
        <v>4623</v>
      </c>
      <c r="BU2754" t="s">
        <v>153</v>
      </c>
      <c r="BX2754" t="s">
        <v>135</v>
      </c>
      <c r="CB2754">
        <v>2015</v>
      </c>
      <c r="CC2754" t="s">
        <v>86</v>
      </c>
      <c r="CD2754">
        <v>3</v>
      </c>
      <c r="CE2754">
        <v>0</v>
      </c>
      <c r="CF2754" t="s">
        <v>1504</v>
      </c>
      <c r="CG2754" t="s">
        <v>113</v>
      </c>
      <c r="CH2754" t="s">
        <v>177</v>
      </c>
      <c r="CI2754" t="s">
        <v>11666</v>
      </c>
      <c r="CJ2754" t="s">
        <v>136</v>
      </c>
      <c r="CK2754" t="s">
        <v>13319</v>
      </c>
      <c r="CL2754" t="s">
        <v>177</v>
      </c>
      <c r="CM2754" t="s">
        <v>13374</v>
      </c>
    </row>
    <row r="2755" spans="1:103" x14ac:dyDescent="0.15">
      <c r="A2755" t="s">
        <v>14087</v>
      </c>
      <c r="B2755" t="s">
        <v>86</v>
      </c>
      <c r="C2755">
        <v>3</v>
      </c>
      <c r="D2755">
        <v>0</v>
      </c>
      <c r="E2755" t="s">
        <v>87</v>
      </c>
      <c r="F2755">
        <v>2015</v>
      </c>
      <c r="G2755" t="s">
        <v>88</v>
      </c>
      <c r="H2755" t="s">
        <v>7781</v>
      </c>
      <c r="I2755">
        <v>378</v>
      </c>
      <c r="J2755" t="s">
        <v>90</v>
      </c>
      <c r="K2755">
        <v>2023</v>
      </c>
      <c r="L2755" t="s">
        <v>91</v>
      </c>
      <c r="M2755" t="s">
        <v>92</v>
      </c>
      <c r="N2755" t="s">
        <v>93</v>
      </c>
      <c r="O2755" t="s">
        <v>94</v>
      </c>
      <c r="P2755" t="s">
        <v>95</v>
      </c>
      <c r="Q2755">
        <v>2015</v>
      </c>
      <c r="R2755" t="s">
        <v>86</v>
      </c>
      <c r="S2755" t="s">
        <v>87</v>
      </c>
      <c r="T2755" t="s">
        <v>1547</v>
      </c>
      <c r="U2755">
        <v>3</v>
      </c>
      <c r="V2755" t="s">
        <v>11666</v>
      </c>
      <c r="W2755">
        <v>2</v>
      </c>
      <c r="X2755" t="s">
        <v>13319</v>
      </c>
      <c r="Y2755">
        <v>3</v>
      </c>
      <c r="Z2755" t="s">
        <v>13365</v>
      </c>
      <c r="AA2755" t="s">
        <v>13366</v>
      </c>
      <c r="AB2755" t="s">
        <v>13374</v>
      </c>
      <c r="AC2755" t="s">
        <v>13674</v>
      </c>
      <c r="AD2755" t="s">
        <v>14088</v>
      </c>
      <c r="AE2755" t="s">
        <v>1099</v>
      </c>
      <c r="AF2755">
        <v>4</v>
      </c>
      <c r="AH2755" t="s">
        <v>14089</v>
      </c>
      <c r="AI2755" t="s">
        <v>8572</v>
      </c>
      <c r="AJ2755" t="s">
        <v>11406</v>
      </c>
      <c r="AK2755" t="s">
        <v>6353</v>
      </c>
      <c r="AL2755" t="s">
        <v>13992</v>
      </c>
      <c r="AM2755" t="s">
        <v>8652</v>
      </c>
      <c r="AN2755">
        <v>3</v>
      </c>
      <c r="BJ2755" t="s">
        <v>14090</v>
      </c>
      <c r="BK2755" t="s">
        <v>4623</v>
      </c>
      <c r="BL2755" t="s">
        <v>4623</v>
      </c>
      <c r="BM2755" t="s">
        <v>4623</v>
      </c>
      <c r="BN2755" t="s">
        <v>4623</v>
      </c>
      <c r="BO2755" t="s">
        <v>4623</v>
      </c>
      <c r="BP2755" t="s">
        <v>4623</v>
      </c>
      <c r="BQ2755" t="s">
        <v>4623</v>
      </c>
      <c r="BR2755" t="s">
        <v>4623</v>
      </c>
      <c r="BS2755" t="s">
        <v>4623</v>
      </c>
      <c r="BT2755" t="s">
        <v>4623</v>
      </c>
      <c r="BU2755" t="s">
        <v>153</v>
      </c>
      <c r="BX2755" t="s">
        <v>135</v>
      </c>
      <c r="CB2755">
        <v>2015</v>
      </c>
      <c r="CC2755" t="s">
        <v>86</v>
      </c>
      <c r="CD2755">
        <v>3</v>
      </c>
      <c r="CE2755">
        <v>0</v>
      </c>
      <c r="CF2755" t="s">
        <v>1504</v>
      </c>
      <c r="CG2755" t="s">
        <v>113</v>
      </c>
      <c r="CH2755" t="s">
        <v>177</v>
      </c>
      <c r="CI2755" t="s">
        <v>11666</v>
      </c>
      <c r="CJ2755" t="s">
        <v>136</v>
      </c>
      <c r="CK2755" t="s">
        <v>13319</v>
      </c>
      <c r="CL2755" t="s">
        <v>177</v>
      </c>
      <c r="CM2755" t="s">
        <v>13374</v>
      </c>
    </row>
    <row r="2756" spans="1:103" x14ac:dyDescent="0.15">
      <c r="A2756" t="s">
        <v>14091</v>
      </c>
      <c r="B2756" t="s">
        <v>86</v>
      </c>
      <c r="C2756">
        <v>3</v>
      </c>
      <c r="D2756">
        <v>0</v>
      </c>
      <c r="E2756" t="s">
        <v>87</v>
      </c>
      <c r="F2756">
        <v>2015</v>
      </c>
      <c r="G2756" t="s">
        <v>88</v>
      </c>
      <c r="H2756" t="s">
        <v>7781</v>
      </c>
      <c r="I2756">
        <v>378</v>
      </c>
      <c r="J2756" t="s">
        <v>493</v>
      </c>
      <c r="K2756">
        <v>2023</v>
      </c>
      <c r="L2756" t="s">
        <v>91</v>
      </c>
      <c r="M2756" t="s">
        <v>92</v>
      </c>
      <c r="N2756" t="s">
        <v>93</v>
      </c>
      <c r="O2756" t="s">
        <v>94</v>
      </c>
      <c r="P2756" t="s">
        <v>95</v>
      </c>
      <c r="Q2756">
        <v>2015</v>
      </c>
      <c r="R2756" t="s">
        <v>86</v>
      </c>
      <c r="S2756" t="s">
        <v>87</v>
      </c>
      <c r="T2756" t="s">
        <v>1547</v>
      </c>
      <c r="U2756">
        <v>3</v>
      </c>
      <c r="V2756" t="s">
        <v>11666</v>
      </c>
      <c r="W2756">
        <v>2</v>
      </c>
      <c r="X2756" t="s">
        <v>13319</v>
      </c>
      <c r="Y2756">
        <v>3</v>
      </c>
      <c r="Z2756" t="s">
        <v>13365</v>
      </c>
      <c r="AA2756" t="s">
        <v>13366</v>
      </c>
      <c r="AB2756" t="s">
        <v>13367</v>
      </c>
      <c r="AC2756" t="s">
        <v>13818</v>
      </c>
      <c r="AD2756" t="s">
        <v>14092</v>
      </c>
      <c r="AE2756" t="s">
        <v>1099</v>
      </c>
      <c r="AF2756">
        <v>4</v>
      </c>
      <c r="AH2756" t="s">
        <v>14093</v>
      </c>
      <c r="AI2756" t="s">
        <v>4266</v>
      </c>
      <c r="AJ2756" t="s">
        <v>5064</v>
      </c>
      <c r="AK2756" t="s">
        <v>878</v>
      </c>
      <c r="AL2756" t="s">
        <v>2792</v>
      </c>
      <c r="AM2756" t="s">
        <v>2347</v>
      </c>
      <c r="AN2756">
        <v>1</v>
      </c>
      <c r="BJ2756" t="s">
        <v>14094</v>
      </c>
      <c r="BU2756" t="s">
        <v>153</v>
      </c>
      <c r="BX2756" t="s">
        <v>135</v>
      </c>
      <c r="CB2756">
        <v>2015</v>
      </c>
      <c r="CC2756" t="s">
        <v>86</v>
      </c>
      <c r="CD2756">
        <v>3</v>
      </c>
      <c r="CE2756">
        <v>0</v>
      </c>
      <c r="CF2756" t="s">
        <v>1504</v>
      </c>
      <c r="CG2756" t="s">
        <v>113</v>
      </c>
      <c r="CH2756" t="s">
        <v>177</v>
      </c>
      <c r="CI2756" t="s">
        <v>11666</v>
      </c>
      <c r="CJ2756" t="s">
        <v>136</v>
      </c>
      <c r="CK2756" t="s">
        <v>13319</v>
      </c>
      <c r="CL2756" t="s">
        <v>177</v>
      </c>
      <c r="CM2756" t="s">
        <v>13374</v>
      </c>
    </row>
    <row r="2757" spans="1:103" x14ac:dyDescent="0.15">
      <c r="A2757" t="s">
        <v>14095</v>
      </c>
      <c r="B2757" t="s">
        <v>86</v>
      </c>
      <c r="C2757">
        <v>3</v>
      </c>
      <c r="D2757">
        <v>0</v>
      </c>
      <c r="E2757" t="s">
        <v>87</v>
      </c>
      <c r="F2757">
        <v>2015</v>
      </c>
      <c r="G2757" t="s">
        <v>88</v>
      </c>
      <c r="H2757" t="s">
        <v>7781</v>
      </c>
      <c r="I2757">
        <v>378</v>
      </c>
      <c r="J2757" t="s">
        <v>502</v>
      </c>
      <c r="K2757">
        <v>2023</v>
      </c>
      <c r="L2757" t="s">
        <v>91</v>
      </c>
      <c r="M2757" t="s">
        <v>92</v>
      </c>
      <c r="N2757" t="s">
        <v>93</v>
      </c>
      <c r="O2757" t="s">
        <v>94</v>
      </c>
      <c r="P2757" t="s">
        <v>95</v>
      </c>
      <c r="Q2757">
        <v>2015</v>
      </c>
      <c r="R2757" t="s">
        <v>86</v>
      </c>
      <c r="S2757" t="s">
        <v>87</v>
      </c>
      <c r="T2757" t="s">
        <v>1547</v>
      </c>
      <c r="U2757">
        <v>3</v>
      </c>
      <c r="V2757" t="s">
        <v>11666</v>
      </c>
      <c r="W2757">
        <v>2</v>
      </c>
      <c r="X2757" t="s">
        <v>13319</v>
      </c>
      <c r="Y2757">
        <v>3</v>
      </c>
      <c r="Z2757" t="s">
        <v>13365</v>
      </c>
      <c r="AA2757" t="s">
        <v>13366</v>
      </c>
      <c r="AB2757" t="s">
        <v>13367</v>
      </c>
      <c r="AC2757" t="s">
        <v>13856</v>
      </c>
      <c r="AD2757" t="s">
        <v>13857</v>
      </c>
      <c r="AE2757" t="s">
        <v>104</v>
      </c>
      <c r="AF2757">
        <v>4</v>
      </c>
      <c r="AH2757" t="s">
        <v>14096</v>
      </c>
      <c r="AI2757" t="s">
        <v>1912</v>
      </c>
      <c r="AJ2757" t="s">
        <v>2876</v>
      </c>
      <c r="AK2757" t="s">
        <v>8264</v>
      </c>
      <c r="AL2757" t="s">
        <v>10891</v>
      </c>
      <c r="AM2757" t="s">
        <v>1914</v>
      </c>
      <c r="AN2757">
        <v>5</v>
      </c>
      <c r="BJ2757" t="s">
        <v>14097</v>
      </c>
      <c r="BU2757" t="s">
        <v>153</v>
      </c>
      <c r="BX2757" t="s">
        <v>135</v>
      </c>
      <c r="CB2757">
        <v>2015</v>
      </c>
      <c r="CC2757" t="s">
        <v>86</v>
      </c>
      <c r="CD2757">
        <v>3</v>
      </c>
      <c r="CE2757">
        <v>0</v>
      </c>
      <c r="CF2757" t="s">
        <v>1504</v>
      </c>
      <c r="CG2757" t="s">
        <v>113</v>
      </c>
      <c r="CH2757" t="s">
        <v>177</v>
      </c>
      <c r="CI2757" t="s">
        <v>11666</v>
      </c>
      <c r="CJ2757" t="s">
        <v>136</v>
      </c>
      <c r="CK2757" t="s">
        <v>13319</v>
      </c>
      <c r="CL2757" t="s">
        <v>177</v>
      </c>
      <c r="CM2757" t="s">
        <v>13374</v>
      </c>
    </row>
    <row r="2758" spans="1:103" x14ac:dyDescent="0.15">
      <c r="A2758" t="s">
        <v>14098</v>
      </c>
      <c r="B2758" t="s">
        <v>86</v>
      </c>
      <c r="C2758">
        <v>3</v>
      </c>
      <c r="D2758">
        <v>0</v>
      </c>
      <c r="E2758" t="s">
        <v>87</v>
      </c>
      <c r="F2758">
        <v>2015</v>
      </c>
      <c r="G2758" t="s">
        <v>88</v>
      </c>
      <c r="H2758" t="s">
        <v>7781</v>
      </c>
      <c r="I2758">
        <v>379</v>
      </c>
      <c r="J2758" t="s">
        <v>511</v>
      </c>
      <c r="K2758">
        <v>2023</v>
      </c>
      <c r="L2758" t="s">
        <v>91</v>
      </c>
      <c r="M2758" t="s">
        <v>92</v>
      </c>
      <c r="N2758" t="s">
        <v>93</v>
      </c>
      <c r="O2758" t="s">
        <v>94</v>
      </c>
      <c r="P2758" t="s">
        <v>95</v>
      </c>
      <c r="Q2758">
        <v>2015</v>
      </c>
      <c r="R2758" t="s">
        <v>86</v>
      </c>
      <c r="S2758" t="s">
        <v>87</v>
      </c>
      <c r="T2758" t="s">
        <v>1547</v>
      </c>
      <c r="U2758">
        <v>3</v>
      </c>
      <c r="V2758" t="s">
        <v>11666</v>
      </c>
      <c r="W2758">
        <v>2</v>
      </c>
      <c r="X2758" t="s">
        <v>13319</v>
      </c>
      <c r="Y2758">
        <v>3</v>
      </c>
      <c r="Z2758" t="s">
        <v>13365</v>
      </c>
      <c r="AA2758" t="s">
        <v>13366</v>
      </c>
      <c r="AB2758" t="s">
        <v>13374</v>
      </c>
      <c r="AC2758" t="s">
        <v>13674</v>
      </c>
      <c r="AD2758" t="s">
        <v>13675</v>
      </c>
      <c r="AE2758" t="s">
        <v>104</v>
      </c>
      <c r="AF2758">
        <v>3</v>
      </c>
      <c r="AH2758" t="s">
        <v>14099</v>
      </c>
      <c r="AP2758" t="s">
        <v>107</v>
      </c>
      <c r="BJ2758" t="s">
        <v>14100</v>
      </c>
      <c r="BK2758" t="s">
        <v>14101</v>
      </c>
      <c r="BL2758" t="s">
        <v>289</v>
      </c>
      <c r="BM2758" t="s">
        <v>14102</v>
      </c>
      <c r="BN2758">
        <v>50</v>
      </c>
      <c r="BO2758" t="s">
        <v>14103</v>
      </c>
      <c r="BP2758" t="s">
        <v>200</v>
      </c>
      <c r="BU2758" t="s">
        <v>111</v>
      </c>
      <c r="BX2758" t="s">
        <v>135</v>
      </c>
      <c r="CB2758">
        <v>2015</v>
      </c>
      <c r="CC2758" t="s">
        <v>86</v>
      </c>
      <c r="CD2758">
        <v>3</v>
      </c>
      <c r="CE2758">
        <v>0</v>
      </c>
      <c r="CF2758" t="s">
        <v>1504</v>
      </c>
      <c r="CG2758" t="s">
        <v>113</v>
      </c>
      <c r="CH2758" t="s">
        <v>177</v>
      </c>
      <c r="CI2758" t="s">
        <v>11666</v>
      </c>
      <c r="CJ2758" t="s">
        <v>136</v>
      </c>
      <c r="CK2758" t="s">
        <v>13319</v>
      </c>
      <c r="CL2758" t="s">
        <v>177</v>
      </c>
      <c r="CM2758" t="s">
        <v>13374</v>
      </c>
    </row>
    <row r="2759" spans="1:103" x14ac:dyDescent="0.15">
      <c r="A2759" t="s">
        <v>14104</v>
      </c>
      <c r="B2759" t="s">
        <v>86</v>
      </c>
      <c r="C2759">
        <v>3</v>
      </c>
      <c r="D2759">
        <v>0</v>
      </c>
      <c r="E2759" t="s">
        <v>87</v>
      </c>
      <c r="F2759">
        <v>2015</v>
      </c>
      <c r="G2759" t="s">
        <v>88</v>
      </c>
      <c r="H2759" t="s">
        <v>7781</v>
      </c>
      <c r="I2759">
        <v>379</v>
      </c>
      <c r="J2759" t="s">
        <v>213</v>
      </c>
      <c r="K2759">
        <v>2023</v>
      </c>
      <c r="L2759" t="s">
        <v>91</v>
      </c>
      <c r="M2759" t="s">
        <v>92</v>
      </c>
      <c r="N2759" t="s">
        <v>93</v>
      </c>
      <c r="O2759" t="s">
        <v>94</v>
      </c>
      <c r="P2759" t="s">
        <v>95</v>
      </c>
      <c r="Q2759">
        <v>2015</v>
      </c>
      <c r="R2759" t="s">
        <v>86</v>
      </c>
      <c r="S2759" t="s">
        <v>87</v>
      </c>
      <c r="T2759" t="s">
        <v>1547</v>
      </c>
      <c r="U2759">
        <v>3</v>
      </c>
      <c r="V2759" t="s">
        <v>11666</v>
      </c>
      <c r="W2759">
        <v>2</v>
      </c>
      <c r="X2759" t="s">
        <v>13319</v>
      </c>
      <c r="Y2759">
        <v>1</v>
      </c>
      <c r="Z2759" t="s">
        <v>13320</v>
      </c>
      <c r="AA2759" t="s">
        <v>13321</v>
      </c>
      <c r="AB2759" t="s">
        <v>13322</v>
      </c>
      <c r="AC2759" t="s">
        <v>13323</v>
      </c>
      <c r="AD2759" t="s">
        <v>13324</v>
      </c>
      <c r="AE2759" t="s">
        <v>104</v>
      </c>
      <c r="AF2759">
        <v>4</v>
      </c>
      <c r="AH2759" t="s">
        <v>14105</v>
      </c>
      <c r="AP2759" t="s">
        <v>107</v>
      </c>
      <c r="BJ2759" t="s">
        <v>14106</v>
      </c>
      <c r="BK2759" t="s">
        <v>14107</v>
      </c>
      <c r="BL2759" t="s">
        <v>316</v>
      </c>
      <c r="BM2759" t="s">
        <v>14108</v>
      </c>
      <c r="BN2759" t="s">
        <v>229</v>
      </c>
      <c r="BU2759" t="s">
        <v>111</v>
      </c>
      <c r="BX2759" t="s">
        <v>135</v>
      </c>
      <c r="CB2759">
        <v>2015</v>
      </c>
      <c r="CC2759" t="s">
        <v>86</v>
      </c>
      <c r="CD2759">
        <v>3</v>
      </c>
      <c r="CE2759">
        <v>0</v>
      </c>
      <c r="CF2759" t="s">
        <v>1504</v>
      </c>
      <c r="CG2759" t="s">
        <v>113</v>
      </c>
      <c r="CH2759" t="s">
        <v>177</v>
      </c>
      <c r="CI2759" t="s">
        <v>11666</v>
      </c>
      <c r="CJ2759" t="s">
        <v>136</v>
      </c>
      <c r="CK2759" t="s">
        <v>13319</v>
      </c>
      <c r="CL2759" t="s">
        <v>177</v>
      </c>
      <c r="CM2759" t="s">
        <v>13374</v>
      </c>
    </row>
    <row r="2760" spans="1:103" x14ac:dyDescent="0.15">
      <c r="A2760" t="s">
        <v>14109</v>
      </c>
      <c r="B2760" t="s">
        <v>86</v>
      </c>
      <c r="C2760">
        <v>3</v>
      </c>
      <c r="D2760">
        <v>0</v>
      </c>
      <c r="E2760" t="s">
        <v>87</v>
      </c>
      <c r="F2760">
        <v>2015</v>
      </c>
      <c r="G2760" t="s">
        <v>88</v>
      </c>
      <c r="H2760" t="s">
        <v>7781</v>
      </c>
      <c r="I2760">
        <v>379</v>
      </c>
      <c r="J2760" t="s">
        <v>222</v>
      </c>
      <c r="K2760">
        <v>2023</v>
      </c>
      <c r="L2760" t="s">
        <v>91</v>
      </c>
      <c r="M2760" t="s">
        <v>92</v>
      </c>
      <c r="N2760" t="s">
        <v>93</v>
      </c>
      <c r="O2760" t="s">
        <v>94</v>
      </c>
      <c r="P2760" t="s">
        <v>95</v>
      </c>
      <c r="Q2760">
        <v>2015</v>
      </c>
      <c r="R2760" t="s">
        <v>86</v>
      </c>
      <c r="S2760" t="s">
        <v>87</v>
      </c>
      <c r="T2760" t="s">
        <v>1547</v>
      </c>
      <c r="U2760">
        <v>3</v>
      </c>
      <c r="V2760" t="s">
        <v>11666</v>
      </c>
      <c r="W2760">
        <v>2</v>
      </c>
      <c r="X2760" t="s">
        <v>13319</v>
      </c>
      <c r="Y2760">
        <v>3</v>
      </c>
      <c r="Z2760" t="s">
        <v>13365</v>
      </c>
      <c r="AA2760" t="s">
        <v>13366</v>
      </c>
      <c r="AB2760" t="s">
        <v>13367</v>
      </c>
      <c r="AC2760" t="s">
        <v>13818</v>
      </c>
      <c r="AD2760" t="s">
        <v>14110</v>
      </c>
      <c r="AE2760" t="s">
        <v>1099</v>
      </c>
      <c r="AF2760">
        <v>4</v>
      </c>
      <c r="AH2760" t="s">
        <v>14111</v>
      </c>
      <c r="AP2760" t="s">
        <v>107</v>
      </c>
      <c r="BJ2760" t="s">
        <v>14112</v>
      </c>
      <c r="BK2760" t="s">
        <v>14113</v>
      </c>
      <c r="BL2760" t="s">
        <v>231</v>
      </c>
      <c r="BM2760" t="s">
        <v>14114</v>
      </c>
      <c r="BN2760" t="s">
        <v>231</v>
      </c>
      <c r="BO2760" t="s">
        <v>14115</v>
      </c>
      <c r="BP2760" t="s">
        <v>316</v>
      </c>
      <c r="BU2760" t="s">
        <v>111</v>
      </c>
      <c r="BX2760" t="s">
        <v>135</v>
      </c>
      <c r="CB2760">
        <v>2015</v>
      </c>
      <c r="CC2760" t="s">
        <v>86</v>
      </c>
      <c r="CD2760">
        <v>3</v>
      </c>
      <c r="CE2760">
        <v>0</v>
      </c>
      <c r="CF2760" t="s">
        <v>1504</v>
      </c>
      <c r="CG2760" t="s">
        <v>113</v>
      </c>
      <c r="CH2760" t="s">
        <v>177</v>
      </c>
      <c r="CI2760" t="s">
        <v>11666</v>
      </c>
      <c r="CJ2760" t="s">
        <v>136</v>
      </c>
      <c r="CK2760" t="s">
        <v>13319</v>
      </c>
      <c r="CL2760" t="s">
        <v>177</v>
      </c>
      <c r="CM2760" t="s">
        <v>13374</v>
      </c>
    </row>
    <row r="2761" spans="1:103" x14ac:dyDescent="0.15">
      <c r="A2761" t="s">
        <v>14116</v>
      </c>
      <c r="B2761" t="s">
        <v>86</v>
      </c>
      <c r="C2761">
        <v>3</v>
      </c>
      <c r="D2761">
        <v>0</v>
      </c>
      <c r="E2761" t="s">
        <v>87</v>
      </c>
      <c r="F2761">
        <v>2015</v>
      </c>
      <c r="G2761" t="s">
        <v>88</v>
      </c>
      <c r="H2761" t="s">
        <v>7781</v>
      </c>
      <c r="I2761">
        <v>379</v>
      </c>
      <c r="J2761" t="s">
        <v>235</v>
      </c>
      <c r="K2761">
        <v>2023</v>
      </c>
      <c r="L2761" t="s">
        <v>91</v>
      </c>
      <c r="M2761" t="s">
        <v>92</v>
      </c>
      <c r="N2761" t="s">
        <v>93</v>
      </c>
      <c r="O2761" t="s">
        <v>94</v>
      </c>
      <c r="P2761" t="s">
        <v>95</v>
      </c>
      <c r="Q2761">
        <v>2015</v>
      </c>
      <c r="R2761" t="s">
        <v>86</v>
      </c>
      <c r="S2761" t="s">
        <v>87</v>
      </c>
      <c r="T2761" t="s">
        <v>1547</v>
      </c>
      <c r="U2761">
        <v>3</v>
      </c>
      <c r="V2761" t="s">
        <v>11666</v>
      </c>
      <c r="W2761">
        <v>2</v>
      </c>
      <c r="X2761" t="s">
        <v>13319</v>
      </c>
      <c r="Y2761">
        <v>2</v>
      </c>
      <c r="Z2761" t="s">
        <v>13341</v>
      </c>
      <c r="AA2761" t="s">
        <v>13342</v>
      </c>
      <c r="AB2761" t="s">
        <v>13510</v>
      </c>
      <c r="AC2761" t="s">
        <v>13511</v>
      </c>
      <c r="AD2761" t="s">
        <v>14117</v>
      </c>
      <c r="AE2761" t="s">
        <v>1099</v>
      </c>
      <c r="AF2761">
        <v>4</v>
      </c>
      <c r="AH2761" t="s">
        <v>14118</v>
      </c>
      <c r="AP2761" t="s">
        <v>107</v>
      </c>
      <c r="BJ2761" t="s">
        <v>14119</v>
      </c>
      <c r="BK2761" t="s">
        <v>14120</v>
      </c>
      <c r="BL2761" t="s">
        <v>2850</v>
      </c>
      <c r="BM2761" t="s">
        <v>14121</v>
      </c>
      <c r="BN2761">
        <v>50</v>
      </c>
      <c r="BO2761" t="s">
        <v>14122</v>
      </c>
      <c r="BP2761" t="s">
        <v>1531</v>
      </c>
      <c r="BU2761" t="s">
        <v>111</v>
      </c>
      <c r="BX2761" t="s">
        <v>135</v>
      </c>
      <c r="CB2761">
        <v>2015</v>
      </c>
      <c r="CC2761" t="s">
        <v>86</v>
      </c>
      <c r="CD2761">
        <v>3</v>
      </c>
      <c r="CE2761">
        <v>0</v>
      </c>
      <c r="CF2761" t="s">
        <v>1504</v>
      </c>
      <c r="CG2761" t="s">
        <v>113</v>
      </c>
      <c r="CH2761" t="s">
        <v>177</v>
      </c>
      <c r="CI2761" t="s">
        <v>11666</v>
      </c>
      <c r="CJ2761" t="s">
        <v>136</v>
      </c>
      <c r="CK2761" t="s">
        <v>13319</v>
      </c>
      <c r="CL2761" t="s">
        <v>177</v>
      </c>
      <c r="CM2761" t="s">
        <v>13374</v>
      </c>
    </row>
    <row r="2762" spans="1:103" x14ac:dyDescent="0.15">
      <c r="A2762" t="s">
        <v>14168</v>
      </c>
      <c r="B2762" t="s">
        <v>7271</v>
      </c>
      <c r="C2762">
        <v>2</v>
      </c>
      <c r="D2762">
        <v>0</v>
      </c>
      <c r="E2762" t="s">
        <v>87</v>
      </c>
      <c r="F2762">
        <v>2015</v>
      </c>
      <c r="G2762" t="s">
        <v>14169</v>
      </c>
      <c r="H2762" t="s">
        <v>14170</v>
      </c>
      <c r="I2762">
        <v>84</v>
      </c>
      <c r="K2762">
        <v>2019</v>
      </c>
      <c r="L2762" t="s">
        <v>91</v>
      </c>
      <c r="M2762" t="s">
        <v>92</v>
      </c>
      <c r="N2762" t="s">
        <v>93</v>
      </c>
      <c r="O2762" t="s">
        <v>94</v>
      </c>
      <c r="P2762" t="s">
        <v>95</v>
      </c>
      <c r="Q2762">
        <v>2015</v>
      </c>
      <c r="R2762" t="s">
        <v>7271</v>
      </c>
      <c r="S2762" t="s">
        <v>87</v>
      </c>
      <c r="T2762" t="s">
        <v>7272</v>
      </c>
      <c r="U2762">
        <v>4</v>
      </c>
      <c r="V2762" t="s">
        <v>246</v>
      </c>
      <c r="W2762">
        <v>6</v>
      </c>
      <c r="X2762" t="s">
        <v>14171</v>
      </c>
      <c r="Y2762">
        <v>3</v>
      </c>
      <c r="Z2762" t="s">
        <v>14172</v>
      </c>
      <c r="AA2762" t="s">
        <v>14173</v>
      </c>
      <c r="AB2762" t="s">
        <v>14174</v>
      </c>
      <c r="AC2762" t="s">
        <v>14175</v>
      </c>
      <c r="AD2762" t="s">
        <v>14176</v>
      </c>
      <c r="AE2762" t="s">
        <v>104</v>
      </c>
      <c r="AF2762">
        <v>2</v>
      </c>
      <c r="AH2762" t="s">
        <v>14177</v>
      </c>
      <c r="AO2762">
        <v>1</v>
      </c>
      <c r="AP2762" t="s">
        <v>787</v>
      </c>
      <c r="BJ2762" t="s">
        <v>14178</v>
      </c>
      <c r="BU2762" t="s">
        <v>134</v>
      </c>
      <c r="BX2762" t="s">
        <v>135</v>
      </c>
      <c r="CB2762">
        <v>2015</v>
      </c>
      <c r="CC2762" t="s">
        <v>7271</v>
      </c>
      <c r="CD2762">
        <v>2</v>
      </c>
      <c r="CE2762">
        <v>0</v>
      </c>
      <c r="CF2762" t="s">
        <v>14179</v>
      </c>
      <c r="CG2762" t="s">
        <v>14180</v>
      </c>
      <c r="CH2762">
        <v>7</v>
      </c>
      <c r="CI2762" t="s">
        <v>14171</v>
      </c>
      <c r="CJ2762">
        <v>3</v>
      </c>
      <c r="CK2762" t="s">
        <v>14181</v>
      </c>
      <c r="CN2762">
        <v>2015</v>
      </c>
      <c r="CO2762" t="s">
        <v>7271</v>
      </c>
      <c r="CP2762">
        <v>2</v>
      </c>
      <c r="CQ2762">
        <v>0</v>
      </c>
      <c r="CR2762" t="s">
        <v>14182</v>
      </c>
      <c r="CS2762" t="s">
        <v>113</v>
      </c>
      <c r="CT2762">
        <v>5</v>
      </c>
      <c r="CU2762" t="s">
        <v>14183</v>
      </c>
      <c r="CV2762">
        <v>1</v>
      </c>
      <c r="CW2762" t="s">
        <v>14171</v>
      </c>
      <c r="CX2762">
        <v>3</v>
      </c>
      <c r="CY2762" t="s">
        <v>14184</v>
      </c>
    </row>
    <row r="2763" spans="1:103" x14ac:dyDescent="0.15">
      <c r="A2763" t="s">
        <v>14185</v>
      </c>
      <c r="B2763" t="s">
        <v>7271</v>
      </c>
      <c r="C2763">
        <v>2</v>
      </c>
      <c r="D2763">
        <v>0</v>
      </c>
      <c r="E2763" t="s">
        <v>87</v>
      </c>
      <c r="F2763">
        <v>2015</v>
      </c>
      <c r="G2763" t="s">
        <v>14169</v>
      </c>
      <c r="H2763" t="s">
        <v>14170</v>
      </c>
      <c r="I2763">
        <v>84</v>
      </c>
      <c r="K2763">
        <v>2019</v>
      </c>
      <c r="L2763" t="s">
        <v>91</v>
      </c>
      <c r="M2763" t="s">
        <v>92</v>
      </c>
      <c r="N2763" t="s">
        <v>93</v>
      </c>
      <c r="O2763" t="s">
        <v>94</v>
      </c>
      <c r="P2763" t="s">
        <v>95</v>
      </c>
      <c r="Q2763">
        <v>2015</v>
      </c>
      <c r="R2763" t="s">
        <v>7271</v>
      </c>
      <c r="S2763" t="s">
        <v>87</v>
      </c>
      <c r="T2763" t="s">
        <v>7272</v>
      </c>
      <c r="U2763">
        <v>4</v>
      </c>
      <c r="V2763" t="s">
        <v>246</v>
      </c>
      <c r="W2763">
        <v>6</v>
      </c>
      <c r="X2763" t="s">
        <v>14171</v>
      </c>
      <c r="Y2763">
        <v>3</v>
      </c>
      <c r="Z2763" t="s">
        <v>14172</v>
      </c>
      <c r="AA2763" t="s">
        <v>14173</v>
      </c>
      <c r="AB2763" t="s">
        <v>14174</v>
      </c>
      <c r="AC2763" t="s">
        <v>14186</v>
      </c>
      <c r="AD2763" t="s">
        <v>14187</v>
      </c>
      <c r="AE2763" t="s">
        <v>104</v>
      </c>
      <c r="AF2763">
        <v>2</v>
      </c>
      <c r="AH2763" t="s">
        <v>14188</v>
      </c>
      <c r="AO2763">
        <v>2</v>
      </c>
      <c r="AP2763" t="s">
        <v>171</v>
      </c>
      <c r="AQ2763" t="s">
        <v>172</v>
      </c>
      <c r="BJ2763" t="s">
        <v>14189</v>
      </c>
      <c r="BU2763" t="s">
        <v>7361</v>
      </c>
      <c r="BV2763" t="s">
        <v>7362</v>
      </c>
      <c r="BW2763">
        <v>4</v>
      </c>
      <c r="BX2763" t="s">
        <v>135</v>
      </c>
      <c r="CB2763">
        <v>2015</v>
      </c>
      <c r="CC2763" t="s">
        <v>7271</v>
      </c>
      <c r="CD2763">
        <v>2</v>
      </c>
      <c r="CE2763">
        <v>0</v>
      </c>
      <c r="CF2763" t="s">
        <v>14179</v>
      </c>
      <c r="CG2763" t="s">
        <v>14180</v>
      </c>
      <c r="CH2763">
        <v>7</v>
      </c>
      <c r="CI2763" t="s">
        <v>14171</v>
      </c>
      <c r="CJ2763">
        <v>3</v>
      </c>
      <c r="CK2763" t="s">
        <v>14181</v>
      </c>
      <c r="CN2763">
        <v>2015</v>
      </c>
      <c r="CO2763" t="s">
        <v>7271</v>
      </c>
      <c r="CP2763">
        <v>2</v>
      </c>
      <c r="CQ2763">
        <v>0</v>
      </c>
      <c r="CR2763" t="s">
        <v>14182</v>
      </c>
      <c r="CS2763" t="s">
        <v>113</v>
      </c>
      <c r="CT2763">
        <v>5</v>
      </c>
      <c r="CU2763" t="s">
        <v>14183</v>
      </c>
      <c r="CV2763">
        <v>1</v>
      </c>
      <c r="CW2763" t="s">
        <v>14171</v>
      </c>
      <c r="CX2763">
        <v>3</v>
      </c>
      <c r="CY2763" t="s">
        <v>14184</v>
      </c>
    </row>
    <row r="2764" spans="1:103" x14ac:dyDescent="0.15">
      <c r="A2764" t="s">
        <v>14190</v>
      </c>
      <c r="B2764" t="s">
        <v>7271</v>
      </c>
      <c r="C2764">
        <v>2</v>
      </c>
      <c r="D2764">
        <v>0</v>
      </c>
      <c r="E2764" t="s">
        <v>87</v>
      </c>
      <c r="F2764">
        <v>2015</v>
      </c>
      <c r="G2764" t="s">
        <v>14169</v>
      </c>
      <c r="H2764" t="s">
        <v>14170</v>
      </c>
      <c r="I2764">
        <v>109</v>
      </c>
      <c r="K2764">
        <v>2019</v>
      </c>
      <c r="L2764" t="s">
        <v>91</v>
      </c>
      <c r="M2764" t="s">
        <v>92</v>
      </c>
      <c r="N2764" t="s">
        <v>93</v>
      </c>
      <c r="O2764" t="s">
        <v>94</v>
      </c>
      <c r="P2764" t="s">
        <v>95</v>
      </c>
      <c r="Q2764">
        <v>2015</v>
      </c>
      <c r="R2764" t="s">
        <v>7271</v>
      </c>
      <c r="S2764" t="s">
        <v>87</v>
      </c>
      <c r="T2764" t="s">
        <v>7272</v>
      </c>
      <c r="U2764">
        <v>4</v>
      </c>
      <c r="V2764" t="s">
        <v>246</v>
      </c>
      <c r="W2764">
        <v>6</v>
      </c>
      <c r="X2764" t="s">
        <v>14171</v>
      </c>
      <c r="Y2764">
        <v>3</v>
      </c>
      <c r="Z2764" t="s">
        <v>14172</v>
      </c>
      <c r="AA2764" t="s">
        <v>14173</v>
      </c>
      <c r="AB2764" t="s">
        <v>14184</v>
      </c>
      <c r="AC2764" t="s">
        <v>14191</v>
      </c>
      <c r="AD2764" t="s">
        <v>14192</v>
      </c>
      <c r="AE2764" t="s">
        <v>104</v>
      </c>
      <c r="AF2764">
        <v>3</v>
      </c>
      <c r="AG2764" t="s">
        <v>14193</v>
      </c>
      <c r="AH2764" t="s">
        <v>14194</v>
      </c>
      <c r="AO2764">
        <v>1</v>
      </c>
      <c r="AP2764" t="s">
        <v>14195</v>
      </c>
      <c r="BJ2764" t="s">
        <v>14196</v>
      </c>
      <c r="BU2764" t="s">
        <v>134</v>
      </c>
      <c r="BX2764" t="s">
        <v>135</v>
      </c>
      <c r="CB2764">
        <v>2015</v>
      </c>
      <c r="CC2764" t="s">
        <v>7271</v>
      </c>
      <c r="CD2764">
        <v>2</v>
      </c>
      <c r="CE2764">
        <v>0</v>
      </c>
      <c r="CF2764" t="s">
        <v>14179</v>
      </c>
      <c r="CG2764" t="s">
        <v>14180</v>
      </c>
      <c r="CH2764">
        <v>7</v>
      </c>
      <c r="CI2764" t="s">
        <v>14171</v>
      </c>
      <c r="CJ2764">
        <v>4</v>
      </c>
      <c r="CK2764" t="s">
        <v>14184</v>
      </c>
      <c r="CN2764">
        <v>2015</v>
      </c>
      <c r="CO2764" t="s">
        <v>7271</v>
      </c>
      <c r="CP2764">
        <v>2</v>
      </c>
      <c r="CQ2764">
        <v>0</v>
      </c>
      <c r="CR2764" t="s">
        <v>14182</v>
      </c>
      <c r="CS2764" t="s">
        <v>113</v>
      </c>
      <c r="CT2764">
        <v>5</v>
      </c>
      <c r="CU2764" t="s">
        <v>14183</v>
      </c>
      <c r="CV2764">
        <v>1</v>
      </c>
      <c r="CW2764" t="s">
        <v>14171</v>
      </c>
      <c r="CX2764">
        <v>3</v>
      </c>
      <c r="CY2764" t="s">
        <v>14184</v>
      </c>
    </row>
    <row r="2765" spans="1:103" x14ac:dyDescent="0.15">
      <c r="A2765" t="s">
        <v>14197</v>
      </c>
      <c r="B2765" t="s">
        <v>7271</v>
      </c>
      <c r="C2765">
        <v>2</v>
      </c>
      <c r="D2765">
        <v>0</v>
      </c>
      <c r="E2765" t="s">
        <v>87</v>
      </c>
      <c r="F2765">
        <v>2015</v>
      </c>
      <c r="G2765" t="s">
        <v>14169</v>
      </c>
      <c r="H2765" t="s">
        <v>14170</v>
      </c>
      <c r="I2765">
        <v>111</v>
      </c>
      <c r="K2765">
        <v>2019</v>
      </c>
      <c r="L2765" t="s">
        <v>91</v>
      </c>
      <c r="M2765" t="s">
        <v>92</v>
      </c>
      <c r="N2765" t="s">
        <v>93</v>
      </c>
      <c r="O2765" t="s">
        <v>94</v>
      </c>
      <c r="P2765" t="s">
        <v>95</v>
      </c>
      <c r="Q2765">
        <v>2015</v>
      </c>
      <c r="R2765" t="s">
        <v>7271</v>
      </c>
      <c r="S2765" t="s">
        <v>87</v>
      </c>
      <c r="T2765" t="s">
        <v>7272</v>
      </c>
      <c r="U2765">
        <v>4</v>
      </c>
      <c r="V2765" t="s">
        <v>246</v>
      </c>
      <c r="W2765">
        <v>7</v>
      </c>
      <c r="X2765" t="s">
        <v>14198</v>
      </c>
      <c r="Y2765">
        <v>1</v>
      </c>
      <c r="Z2765" t="s">
        <v>14199</v>
      </c>
      <c r="AA2765" t="s">
        <v>14200</v>
      </c>
      <c r="AB2765" t="s">
        <v>14201</v>
      </c>
      <c r="AC2765" t="s">
        <v>14202</v>
      </c>
      <c r="AD2765" t="s">
        <v>14203</v>
      </c>
      <c r="AE2765" t="s">
        <v>104</v>
      </c>
      <c r="AF2765">
        <v>4</v>
      </c>
      <c r="AH2765" t="s">
        <v>14204</v>
      </c>
      <c r="AP2765" t="s">
        <v>107</v>
      </c>
      <c r="BJ2765" t="s">
        <v>14205</v>
      </c>
      <c r="BK2765" t="s">
        <v>14206</v>
      </c>
      <c r="BM2765" t="s">
        <v>14207</v>
      </c>
      <c r="BO2765" t="s">
        <v>14208</v>
      </c>
      <c r="BU2765" t="s">
        <v>111</v>
      </c>
      <c r="BX2765" t="s">
        <v>135</v>
      </c>
      <c r="CB2765">
        <v>2015</v>
      </c>
      <c r="CC2765" t="s">
        <v>7271</v>
      </c>
      <c r="CD2765">
        <v>2</v>
      </c>
      <c r="CE2765">
        <v>0</v>
      </c>
      <c r="CF2765" t="s">
        <v>14179</v>
      </c>
      <c r="CG2765" t="s">
        <v>14180</v>
      </c>
      <c r="CH2765">
        <v>6</v>
      </c>
      <c r="CI2765" t="s">
        <v>14209</v>
      </c>
      <c r="CJ2765">
        <v>8</v>
      </c>
      <c r="CK2765" t="s">
        <v>14198</v>
      </c>
      <c r="CN2765">
        <v>2015</v>
      </c>
      <c r="CO2765" t="s">
        <v>7271</v>
      </c>
      <c r="CP2765">
        <v>2</v>
      </c>
      <c r="CQ2765">
        <v>0</v>
      </c>
      <c r="CR2765" t="s">
        <v>14182</v>
      </c>
      <c r="CS2765" t="s">
        <v>113</v>
      </c>
      <c r="CT2765">
        <v>5</v>
      </c>
      <c r="CU2765" t="s">
        <v>14183</v>
      </c>
      <c r="CV2765">
        <v>2</v>
      </c>
      <c r="CW2765" t="s">
        <v>14198</v>
      </c>
      <c r="CX2765">
        <v>1</v>
      </c>
      <c r="CY2765" t="s">
        <v>14198</v>
      </c>
    </row>
    <row r="2766" spans="1:103" x14ac:dyDescent="0.15">
      <c r="A2766" t="s">
        <v>14210</v>
      </c>
      <c r="B2766" t="s">
        <v>7271</v>
      </c>
      <c r="C2766">
        <v>2</v>
      </c>
      <c r="D2766">
        <v>0</v>
      </c>
      <c r="E2766" t="s">
        <v>87</v>
      </c>
      <c r="F2766">
        <v>2015</v>
      </c>
      <c r="G2766" t="s">
        <v>14169</v>
      </c>
      <c r="H2766" t="s">
        <v>14170</v>
      </c>
      <c r="I2766">
        <v>117</v>
      </c>
      <c r="K2766">
        <v>2019</v>
      </c>
      <c r="L2766" t="s">
        <v>91</v>
      </c>
      <c r="M2766" t="s">
        <v>92</v>
      </c>
      <c r="N2766" t="s">
        <v>93</v>
      </c>
      <c r="O2766" t="s">
        <v>94</v>
      </c>
      <c r="P2766" t="s">
        <v>95</v>
      </c>
      <c r="Q2766">
        <v>2015</v>
      </c>
      <c r="R2766" t="s">
        <v>7271</v>
      </c>
      <c r="S2766" t="s">
        <v>87</v>
      </c>
      <c r="T2766" t="s">
        <v>7272</v>
      </c>
      <c r="U2766">
        <v>5</v>
      </c>
      <c r="V2766" t="s">
        <v>1504</v>
      </c>
      <c r="W2766">
        <v>2</v>
      </c>
      <c r="X2766" t="s">
        <v>10605</v>
      </c>
      <c r="Y2766">
        <v>1</v>
      </c>
      <c r="Z2766" t="s">
        <v>14211</v>
      </c>
      <c r="AA2766" t="s">
        <v>14212</v>
      </c>
      <c r="AB2766" t="s">
        <v>1505</v>
      </c>
      <c r="AC2766" t="s">
        <v>14213</v>
      </c>
      <c r="AD2766" t="s">
        <v>14214</v>
      </c>
      <c r="AE2766" t="s">
        <v>1099</v>
      </c>
      <c r="AF2766">
        <v>3</v>
      </c>
      <c r="AH2766" t="s">
        <v>14215</v>
      </c>
      <c r="AO2766">
        <v>1</v>
      </c>
      <c r="AP2766" t="s">
        <v>14216</v>
      </c>
      <c r="BJ2766" t="s">
        <v>14217</v>
      </c>
      <c r="BU2766" t="s">
        <v>134</v>
      </c>
      <c r="BX2766" t="s">
        <v>135</v>
      </c>
      <c r="CB2766">
        <v>2015</v>
      </c>
      <c r="CC2766" t="s">
        <v>7271</v>
      </c>
      <c r="CD2766">
        <v>2</v>
      </c>
      <c r="CE2766">
        <v>0</v>
      </c>
      <c r="CF2766" t="s">
        <v>14179</v>
      </c>
      <c r="CG2766" t="s">
        <v>14180</v>
      </c>
      <c r="CH2766">
        <v>8</v>
      </c>
      <c r="CI2766" t="s">
        <v>14218</v>
      </c>
      <c r="CJ2766">
        <v>1</v>
      </c>
      <c r="CK2766" t="s">
        <v>1505</v>
      </c>
      <c r="CN2766">
        <v>2015</v>
      </c>
      <c r="CO2766" t="s">
        <v>7271</v>
      </c>
      <c r="CP2766">
        <v>2</v>
      </c>
      <c r="CQ2766">
        <v>0</v>
      </c>
      <c r="CR2766" t="s">
        <v>14182</v>
      </c>
      <c r="CS2766" t="s">
        <v>113</v>
      </c>
      <c r="CT2766">
        <v>6</v>
      </c>
      <c r="CU2766" t="s">
        <v>9286</v>
      </c>
      <c r="CV2766">
        <v>1</v>
      </c>
      <c r="CW2766" t="s">
        <v>10605</v>
      </c>
      <c r="CX2766">
        <v>1</v>
      </c>
      <c r="CY2766" t="s">
        <v>1505</v>
      </c>
    </row>
    <row r="2767" spans="1:103" x14ac:dyDescent="0.15">
      <c r="A2767" t="s">
        <v>14219</v>
      </c>
      <c r="B2767" t="s">
        <v>7271</v>
      </c>
      <c r="C2767">
        <v>2</v>
      </c>
      <c r="D2767">
        <v>0</v>
      </c>
      <c r="E2767" t="s">
        <v>87</v>
      </c>
      <c r="F2767">
        <v>2015</v>
      </c>
      <c r="G2767" t="s">
        <v>14169</v>
      </c>
      <c r="H2767" t="s">
        <v>14170</v>
      </c>
      <c r="I2767">
        <v>138</v>
      </c>
      <c r="K2767">
        <v>2019</v>
      </c>
      <c r="L2767" t="s">
        <v>91</v>
      </c>
      <c r="M2767" t="s">
        <v>92</v>
      </c>
      <c r="N2767" t="s">
        <v>93</v>
      </c>
      <c r="O2767" t="s">
        <v>94</v>
      </c>
      <c r="P2767" t="s">
        <v>95</v>
      </c>
      <c r="Q2767">
        <v>2015</v>
      </c>
      <c r="R2767" t="s">
        <v>7271</v>
      </c>
      <c r="S2767" t="s">
        <v>87</v>
      </c>
      <c r="T2767" t="s">
        <v>7272</v>
      </c>
      <c r="U2767">
        <v>5</v>
      </c>
      <c r="V2767" t="s">
        <v>1504</v>
      </c>
      <c r="W2767">
        <v>2</v>
      </c>
      <c r="X2767" t="s">
        <v>10605</v>
      </c>
      <c r="Y2767">
        <v>2</v>
      </c>
      <c r="Z2767" t="s">
        <v>10606</v>
      </c>
      <c r="AA2767" t="s">
        <v>10607</v>
      </c>
      <c r="AB2767" t="s">
        <v>10608</v>
      </c>
      <c r="AC2767" t="s">
        <v>14220</v>
      </c>
      <c r="AD2767" t="s">
        <v>14221</v>
      </c>
      <c r="AE2767" t="s">
        <v>1099</v>
      </c>
      <c r="AF2767">
        <v>3</v>
      </c>
      <c r="AH2767" t="s">
        <v>14222</v>
      </c>
      <c r="AO2767">
        <v>1</v>
      </c>
      <c r="AP2767" t="s">
        <v>9698</v>
      </c>
      <c r="BJ2767" t="s">
        <v>14223</v>
      </c>
      <c r="BU2767" t="s">
        <v>134</v>
      </c>
      <c r="BX2767" t="s">
        <v>135</v>
      </c>
      <c r="CB2767">
        <v>2015</v>
      </c>
      <c r="CC2767" t="s">
        <v>7271</v>
      </c>
      <c r="CD2767">
        <v>2</v>
      </c>
      <c r="CE2767">
        <v>0</v>
      </c>
      <c r="CF2767" t="s">
        <v>14179</v>
      </c>
      <c r="CG2767" t="s">
        <v>14180</v>
      </c>
      <c r="CH2767">
        <v>8</v>
      </c>
      <c r="CI2767" t="s">
        <v>14218</v>
      </c>
      <c r="CJ2767">
        <v>4</v>
      </c>
      <c r="CK2767" t="s">
        <v>14224</v>
      </c>
      <c r="CN2767">
        <v>2015</v>
      </c>
      <c r="CO2767" t="s">
        <v>7271</v>
      </c>
      <c r="CP2767">
        <v>2</v>
      </c>
      <c r="CQ2767">
        <v>0</v>
      </c>
      <c r="CR2767" t="s">
        <v>14182</v>
      </c>
      <c r="CS2767" t="s">
        <v>113</v>
      </c>
      <c r="CT2767">
        <v>6</v>
      </c>
      <c r="CU2767" t="s">
        <v>9286</v>
      </c>
      <c r="CV2767">
        <v>1</v>
      </c>
      <c r="CW2767" t="s">
        <v>10605</v>
      </c>
      <c r="CX2767">
        <v>2</v>
      </c>
      <c r="CY2767" t="s">
        <v>9286</v>
      </c>
    </row>
    <row r="2768" spans="1:103" x14ac:dyDescent="0.15">
      <c r="A2768" t="s">
        <v>14225</v>
      </c>
      <c r="B2768" t="s">
        <v>7271</v>
      </c>
      <c r="C2768">
        <v>2</v>
      </c>
      <c r="D2768">
        <v>0</v>
      </c>
      <c r="E2768" t="s">
        <v>87</v>
      </c>
      <c r="F2768">
        <v>2015</v>
      </c>
      <c r="G2768" t="s">
        <v>14169</v>
      </c>
      <c r="H2768" t="s">
        <v>14226</v>
      </c>
      <c r="I2768">
        <v>48</v>
      </c>
      <c r="K2768">
        <v>2019</v>
      </c>
      <c r="L2768" t="s">
        <v>91</v>
      </c>
      <c r="M2768" t="s">
        <v>92</v>
      </c>
      <c r="N2768" t="s">
        <v>93</v>
      </c>
      <c r="O2768" t="s">
        <v>94</v>
      </c>
      <c r="P2768" t="s">
        <v>95</v>
      </c>
      <c r="Q2768">
        <v>2015</v>
      </c>
      <c r="R2768" t="s">
        <v>7271</v>
      </c>
      <c r="S2768" t="s">
        <v>87</v>
      </c>
      <c r="T2768" t="s">
        <v>7272</v>
      </c>
      <c r="U2768">
        <v>4</v>
      </c>
      <c r="V2768" t="s">
        <v>246</v>
      </c>
      <c r="W2768">
        <v>7</v>
      </c>
      <c r="X2768" t="s">
        <v>14198</v>
      </c>
      <c r="Y2768">
        <v>1</v>
      </c>
      <c r="Z2768" t="s">
        <v>14199</v>
      </c>
      <c r="AA2768" t="s">
        <v>14200</v>
      </c>
      <c r="AB2768" t="s">
        <v>14201</v>
      </c>
      <c r="AC2768" t="s">
        <v>14202</v>
      </c>
      <c r="AD2768" t="s">
        <v>14227</v>
      </c>
      <c r="AE2768" t="s">
        <v>104</v>
      </c>
      <c r="AF2768">
        <v>3</v>
      </c>
      <c r="AH2768" t="s">
        <v>14228</v>
      </c>
      <c r="AO2768">
        <v>1</v>
      </c>
      <c r="AP2768" t="s">
        <v>14229</v>
      </c>
      <c r="BJ2768" t="s">
        <v>14230</v>
      </c>
      <c r="BU2768" t="s">
        <v>134</v>
      </c>
      <c r="BX2768" t="s">
        <v>135</v>
      </c>
      <c r="CB2768">
        <v>2015</v>
      </c>
      <c r="CC2768" t="s">
        <v>7271</v>
      </c>
      <c r="CD2768">
        <v>2</v>
      </c>
      <c r="CE2768">
        <v>0</v>
      </c>
      <c r="CF2768" t="s">
        <v>14179</v>
      </c>
      <c r="CG2768" t="s">
        <v>14180</v>
      </c>
      <c r="CH2768">
        <v>6</v>
      </c>
      <c r="CI2768" t="s">
        <v>14209</v>
      </c>
      <c r="CJ2768">
        <v>8</v>
      </c>
      <c r="CK2768" t="s">
        <v>14198</v>
      </c>
      <c r="CN2768">
        <v>2015</v>
      </c>
      <c r="CO2768" t="s">
        <v>7271</v>
      </c>
      <c r="CP2768">
        <v>2</v>
      </c>
      <c r="CQ2768">
        <v>0</v>
      </c>
      <c r="CR2768" t="s">
        <v>14182</v>
      </c>
      <c r="CS2768" t="s">
        <v>113</v>
      </c>
      <c r="CT2768">
        <v>5</v>
      </c>
      <c r="CU2768" t="s">
        <v>14183</v>
      </c>
      <c r="CV2768">
        <v>2</v>
      </c>
      <c r="CW2768" t="s">
        <v>14198</v>
      </c>
      <c r="CX2768">
        <v>1</v>
      </c>
      <c r="CY2768" t="s">
        <v>14198</v>
      </c>
    </row>
    <row r="2769" spans="1:103" x14ac:dyDescent="0.15">
      <c r="A2769" t="s">
        <v>14231</v>
      </c>
      <c r="B2769" t="s">
        <v>7271</v>
      </c>
      <c r="C2769">
        <v>2</v>
      </c>
      <c r="D2769">
        <v>0</v>
      </c>
      <c r="E2769" t="s">
        <v>87</v>
      </c>
      <c r="F2769">
        <v>2015</v>
      </c>
      <c r="G2769" t="s">
        <v>14169</v>
      </c>
      <c r="H2769" t="s">
        <v>14232</v>
      </c>
      <c r="I2769">
        <v>31</v>
      </c>
      <c r="K2769">
        <v>2019</v>
      </c>
      <c r="L2769" t="s">
        <v>91</v>
      </c>
      <c r="M2769" t="s">
        <v>92</v>
      </c>
      <c r="N2769" t="s">
        <v>93</v>
      </c>
      <c r="O2769" t="s">
        <v>94</v>
      </c>
      <c r="P2769" t="s">
        <v>95</v>
      </c>
      <c r="Q2769">
        <v>2015</v>
      </c>
      <c r="R2769" t="s">
        <v>7271</v>
      </c>
      <c r="S2769" t="s">
        <v>87</v>
      </c>
      <c r="T2769" t="s">
        <v>7272</v>
      </c>
      <c r="U2769">
        <v>4</v>
      </c>
      <c r="V2769" t="s">
        <v>246</v>
      </c>
      <c r="W2769">
        <v>6</v>
      </c>
      <c r="X2769" t="s">
        <v>14171</v>
      </c>
      <c r="Y2769">
        <v>1</v>
      </c>
      <c r="Z2769" t="s">
        <v>14233</v>
      </c>
      <c r="AA2769" t="s">
        <v>14234</v>
      </c>
      <c r="AB2769" t="s">
        <v>14235</v>
      </c>
      <c r="AC2769" t="s">
        <v>14236</v>
      </c>
      <c r="AD2769" t="s">
        <v>14237</v>
      </c>
      <c r="AE2769" t="s">
        <v>130</v>
      </c>
      <c r="AF2769">
        <v>4</v>
      </c>
      <c r="AH2769" t="s">
        <v>14238</v>
      </c>
      <c r="AP2769" t="s">
        <v>107</v>
      </c>
      <c r="BJ2769" t="s">
        <v>14239</v>
      </c>
      <c r="BK2769" t="s">
        <v>14240</v>
      </c>
      <c r="BM2769" t="s">
        <v>14241</v>
      </c>
      <c r="BO2769" t="s">
        <v>14242</v>
      </c>
      <c r="BU2769" t="s">
        <v>111</v>
      </c>
      <c r="BX2769" t="s">
        <v>135</v>
      </c>
      <c r="CB2769">
        <v>2015</v>
      </c>
      <c r="CC2769" t="s">
        <v>7271</v>
      </c>
      <c r="CD2769">
        <v>2</v>
      </c>
      <c r="CE2769">
        <v>0</v>
      </c>
      <c r="CF2769" t="s">
        <v>14179</v>
      </c>
      <c r="CG2769" t="s">
        <v>14180</v>
      </c>
      <c r="CH2769">
        <v>7</v>
      </c>
      <c r="CI2769" t="s">
        <v>14171</v>
      </c>
      <c r="CJ2769">
        <v>1</v>
      </c>
      <c r="CK2769" t="s">
        <v>14171</v>
      </c>
      <c r="CN2769">
        <v>2015</v>
      </c>
      <c r="CO2769" t="s">
        <v>7271</v>
      </c>
      <c r="CP2769">
        <v>2</v>
      </c>
      <c r="CQ2769">
        <v>0</v>
      </c>
      <c r="CR2769" t="s">
        <v>14182</v>
      </c>
      <c r="CS2769" t="s">
        <v>113</v>
      </c>
      <c r="CT2769">
        <v>5</v>
      </c>
      <c r="CU2769" t="s">
        <v>14183</v>
      </c>
      <c r="CV2769">
        <v>1</v>
      </c>
      <c r="CW2769" t="s">
        <v>14171</v>
      </c>
      <c r="CX2769">
        <v>1</v>
      </c>
      <c r="CY2769" t="s">
        <v>14235</v>
      </c>
    </row>
    <row r="2770" spans="1:103" x14ac:dyDescent="0.15">
      <c r="A2770" t="s">
        <v>14243</v>
      </c>
      <c r="B2770" t="s">
        <v>7271</v>
      </c>
      <c r="C2770">
        <v>2</v>
      </c>
      <c r="D2770">
        <v>0</v>
      </c>
      <c r="E2770" t="s">
        <v>87</v>
      </c>
      <c r="F2770">
        <v>2015</v>
      </c>
      <c r="G2770" t="s">
        <v>14169</v>
      </c>
      <c r="H2770" t="s">
        <v>14232</v>
      </c>
      <c r="I2770">
        <v>31</v>
      </c>
      <c r="K2770">
        <v>2019</v>
      </c>
      <c r="L2770" t="s">
        <v>91</v>
      </c>
      <c r="M2770" t="s">
        <v>92</v>
      </c>
      <c r="N2770" t="s">
        <v>93</v>
      </c>
      <c r="O2770" t="s">
        <v>94</v>
      </c>
      <c r="P2770" t="s">
        <v>95</v>
      </c>
      <c r="Q2770">
        <v>2015</v>
      </c>
      <c r="R2770" t="s">
        <v>7271</v>
      </c>
      <c r="S2770" t="s">
        <v>87</v>
      </c>
      <c r="T2770" t="s">
        <v>7272</v>
      </c>
      <c r="U2770">
        <v>4</v>
      </c>
      <c r="V2770" t="s">
        <v>246</v>
      </c>
      <c r="W2770">
        <v>6</v>
      </c>
      <c r="X2770" t="s">
        <v>14171</v>
      </c>
      <c r="Y2770">
        <v>2</v>
      </c>
      <c r="Z2770" t="s">
        <v>14244</v>
      </c>
      <c r="AA2770" t="s">
        <v>14245</v>
      </c>
      <c r="AB2770" t="s">
        <v>14246</v>
      </c>
      <c r="AC2770" t="s">
        <v>14247</v>
      </c>
      <c r="AD2770" t="s">
        <v>14248</v>
      </c>
      <c r="AE2770" t="s">
        <v>130</v>
      </c>
      <c r="AF2770">
        <v>5</v>
      </c>
      <c r="AH2770" t="s">
        <v>14249</v>
      </c>
      <c r="AP2770" t="s">
        <v>107</v>
      </c>
      <c r="BJ2770" t="s">
        <v>14250</v>
      </c>
      <c r="BK2770" t="s">
        <v>14251</v>
      </c>
      <c r="BM2770" t="s">
        <v>14252</v>
      </c>
      <c r="BO2770" t="s">
        <v>14253</v>
      </c>
      <c r="BU2770" t="s">
        <v>111</v>
      </c>
      <c r="BX2770" t="s">
        <v>135</v>
      </c>
      <c r="CB2770">
        <v>2015</v>
      </c>
      <c r="CC2770" t="s">
        <v>7271</v>
      </c>
      <c r="CD2770">
        <v>2</v>
      </c>
      <c r="CE2770">
        <v>0</v>
      </c>
      <c r="CF2770" t="s">
        <v>14179</v>
      </c>
      <c r="CG2770" t="s">
        <v>14180</v>
      </c>
      <c r="CH2770">
        <v>7</v>
      </c>
      <c r="CI2770" t="s">
        <v>14171</v>
      </c>
      <c r="CJ2770">
        <v>2</v>
      </c>
      <c r="CK2770" t="s">
        <v>14254</v>
      </c>
      <c r="CN2770">
        <v>2015</v>
      </c>
      <c r="CO2770" t="s">
        <v>7271</v>
      </c>
      <c r="CP2770">
        <v>2</v>
      </c>
      <c r="CQ2770">
        <v>0</v>
      </c>
      <c r="CR2770" t="s">
        <v>14182</v>
      </c>
      <c r="CS2770" t="s">
        <v>113</v>
      </c>
      <c r="CT2770">
        <v>5</v>
      </c>
      <c r="CU2770" t="s">
        <v>14183</v>
      </c>
      <c r="CV2770">
        <v>1</v>
      </c>
      <c r="CW2770" t="s">
        <v>14171</v>
      </c>
      <c r="CX2770">
        <v>2</v>
      </c>
      <c r="CY2770" t="s">
        <v>14254</v>
      </c>
    </row>
    <row r="2771" spans="1:103" x14ac:dyDescent="0.15">
      <c r="A2771" t="s">
        <v>14255</v>
      </c>
      <c r="B2771" t="s">
        <v>7271</v>
      </c>
      <c r="C2771">
        <v>2</v>
      </c>
      <c r="D2771">
        <v>0</v>
      </c>
      <c r="E2771" t="s">
        <v>87</v>
      </c>
      <c r="F2771">
        <v>2015</v>
      </c>
      <c r="G2771" t="s">
        <v>14169</v>
      </c>
      <c r="H2771" t="s">
        <v>14232</v>
      </c>
      <c r="I2771">
        <v>41</v>
      </c>
      <c r="K2771">
        <v>2019</v>
      </c>
      <c r="L2771" t="s">
        <v>91</v>
      </c>
      <c r="M2771" t="s">
        <v>92</v>
      </c>
      <c r="N2771" t="s">
        <v>93</v>
      </c>
      <c r="O2771" t="s">
        <v>94</v>
      </c>
      <c r="P2771" t="s">
        <v>95</v>
      </c>
      <c r="Q2771">
        <v>2015</v>
      </c>
      <c r="R2771" t="s">
        <v>7271</v>
      </c>
      <c r="S2771" t="s">
        <v>87</v>
      </c>
      <c r="T2771" t="s">
        <v>7272</v>
      </c>
      <c r="U2771">
        <v>4</v>
      </c>
      <c r="V2771" t="s">
        <v>246</v>
      </c>
      <c r="W2771">
        <v>6</v>
      </c>
      <c r="X2771" t="s">
        <v>14171</v>
      </c>
      <c r="Y2771">
        <v>3</v>
      </c>
      <c r="Z2771" t="s">
        <v>14172</v>
      </c>
      <c r="AA2771" t="s">
        <v>14173</v>
      </c>
      <c r="AB2771" t="s">
        <v>14256</v>
      </c>
      <c r="AC2771" t="s">
        <v>14257</v>
      </c>
      <c r="AD2771" t="s">
        <v>14258</v>
      </c>
      <c r="AE2771" t="s">
        <v>130</v>
      </c>
      <c r="AF2771">
        <v>4</v>
      </c>
      <c r="AH2771" t="s">
        <v>14259</v>
      </c>
      <c r="AP2771" t="s">
        <v>107</v>
      </c>
      <c r="BJ2771" t="s">
        <v>14260</v>
      </c>
      <c r="BK2771" t="s">
        <v>14261</v>
      </c>
      <c r="BM2771" t="s">
        <v>14262</v>
      </c>
      <c r="BO2771" t="s">
        <v>14263</v>
      </c>
      <c r="BU2771" t="s">
        <v>111</v>
      </c>
      <c r="BX2771" t="s">
        <v>135</v>
      </c>
      <c r="CB2771">
        <v>2015</v>
      </c>
      <c r="CC2771" t="s">
        <v>7271</v>
      </c>
      <c r="CD2771">
        <v>2</v>
      </c>
      <c r="CE2771">
        <v>0</v>
      </c>
      <c r="CF2771" t="s">
        <v>14179</v>
      </c>
      <c r="CG2771" t="s">
        <v>14180</v>
      </c>
      <c r="CH2771">
        <v>7</v>
      </c>
      <c r="CI2771" t="s">
        <v>14171</v>
      </c>
      <c r="CJ2771">
        <v>3</v>
      </c>
      <c r="CK2771" t="s">
        <v>14181</v>
      </c>
      <c r="CN2771">
        <v>2015</v>
      </c>
      <c r="CO2771" t="s">
        <v>7271</v>
      </c>
      <c r="CP2771">
        <v>2</v>
      </c>
      <c r="CQ2771">
        <v>0</v>
      </c>
      <c r="CR2771" t="s">
        <v>14182</v>
      </c>
      <c r="CS2771" t="s">
        <v>113</v>
      </c>
      <c r="CT2771">
        <v>5</v>
      </c>
      <c r="CU2771" t="s">
        <v>14183</v>
      </c>
      <c r="CV2771">
        <v>1</v>
      </c>
      <c r="CW2771" t="s">
        <v>14171</v>
      </c>
      <c r="CX2771">
        <v>3</v>
      </c>
      <c r="CY2771" t="s">
        <v>14184</v>
      </c>
    </row>
    <row r="2772" spans="1:103" x14ac:dyDescent="0.15">
      <c r="A2772" t="s">
        <v>14264</v>
      </c>
      <c r="B2772" t="s">
        <v>7271</v>
      </c>
      <c r="C2772">
        <v>2</v>
      </c>
      <c r="D2772">
        <v>0</v>
      </c>
      <c r="E2772" t="s">
        <v>87</v>
      </c>
      <c r="F2772">
        <v>2015</v>
      </c>
      <c r="G2772" t="s">
        <v>14169</v>
      </c>
      <c r="H2772" t="s">
        <v>14232</v>
      </c>
      <c r="I2772">
        <v>47</v>
      </c>
      <c r="K2772">
        <v>2019</v>
      </c>
      <c r="L2772" t="s">
        <v>91</v>
      </c>
      <c r="M2772" t="s">
        <v>92</v>
      </c>
      <c r="N2772" t="s">
        <v>93</v>
      </c>
      <c r="O2772" t="s">
        <v>94</v>
      </c>
      <c r="P2772" t="s">
        <v>95</v>
      </c>
      <c r="Q2772">
        <v>2015</v>
      </c>
      <c r="R2772" t="s">
        <v>7271</v>
      </c>
      <c r="S2772" t="s">
        <v>87</v>
      </c>
      <c r="T2772" t="s">
        <v>7272</v>
      </c>
      <c r="U2772">
        <v>5</v>
      </c>
      <c r="V2772" t="s">
        <v>1504</v>
      </c>
      <c r="W2772">
        <v>2</v>
      </c>
      <c r="X2772" t="s">
        <v>10605</v>
      </c>
      <c r="Y2772">
        <v>1</v>
      </c>
      <c r="Z2772" t="s">
        <v>14211</v>
      </c>
      <c r="AA2772" t="s">
        <v>14212</v>
      </c>
      <c r="AB2772" t="s">
        <v>14265</v>
      </c>
      <c r="AC2772" t="s">
        <v>14266</v>
      </c>
      <c r="AD2772" t="s">
        <v>14267</v>
      </c>
      <c r="AE2772" t="s">
        <v>130</v>
      </c>
      <c r="AF2772">
        <v>4</v>
      </c>
      <c r="AH2772" t="s">
        <v>14268</v>
      </c>
      <c r="AP2772" t="s">
        <v>107</v>
      </c>
      <c r="BJ2772" t="s">
        <v>14269</v>
      </c>
      <c r="BK2772" t="s">
        <v>14270</v>
      </c>
      <c r="BM2772" t="s">
        <v>14271</v>
      </c>
      <c r="BO2772" t="s">
        <v>14272</v>
      </c>
      <c r="BU2772" t="s">
        <v>111</v>
      </c>
      <c r="BX2772" t="s">
        <v>135</v>
      </c>
      <c r="CB2772">
        <v>2015</v>
      </c>
      <c r="CC2772" t="s">
        <v>7271</v>
      </c>
      <c r="CD2772">
        <v>2</v>
      </c>
      <c r="CE2772">
        <v>0</v>
      </c>
      <c r="CF2772" t="s">
        <v>14179</v>
      </c>
      <c r="CG2772" t="s">
        <v>14180</v>
      </c>
      <c r="CH2772">
        <v>8</v>
      </c>
      <c r="CI2772" t="s">
        <v>14218</v>
      </c>
      <c r="CJ2772">
        <v>1</v>
      </c>
      <c r="CK2772" t="s">
        <v>1505</v>
      </c>
      <c r="CN2772">
        <v>2015</v>
      </c>
      <c r="CO2772" t="s">
        <v>7271</v>
      </c>
      <c r="CP2772">
        <v>2</v>
      </c>
      <c r="CQ2772">
        <v>0</v>
      </c>
      <c r="CR2772" t="s">
        <v>14182</v>
      </c>
      <c r="CS2772" t="s">
        <v>113</v>
      </c>
      <c r="CT2772">
        <v>6</v>
      </c>
      <c r="CU2772" t="s">
        <v>9286</v>
      </c>
      <c r="CV2772">
        <v>1</v>
      </c>
      <c r="CW2772" t="s">
        <v>10605</v>
      </c>
      <c r="CX2772">
        <v>1</v>
      </c>
      <c r="CY2772" t="s">
        <v>1505</v>
      </c>
    </row>
    <row r="2773" spans="1:103" x14ac:dyDescent="0.15">
      <c r="A2773" t="s">
        <v>14273</v>
      </c>
      <c r="B2773" t="s">
        <v>7271</v>
      </c>
      <c r="C2773">
        <v>2</v>
      </c>
      <c r="D2773">
        <v>0</v>
      </c>
      <c r="E2773" t="s">
        <v>87</v>
      </c>
      <c r="F2773">
        <v>2015</v>
      </c>
      <c r="G2773" t="s">
        <v>14169</v>
      </c>
      <c r="H2773" t="s">
        <v>14232</v>
      </c>
      <c r="I2773">
        <v>47</v>
      </c>
      <c r="K2773">
        <v>2019</v>
      </c>
      <c r="L2773" t="s">
        <v>91</v>
      </c>
      <c r="M2773" t="s">
        <v>92</v>
      </c>
      <c r="N2773" t="s">
        <v>93</v>
      </c>
      <c r="O2773" t="s">
        <v>94</v>
      </c>
      <c r="P2773" t="s">
        <v>95</v>
      </c>
      <c r="Q2773">
        <v>2015</v>
      </c>
      <c r="R2773" t="s">
        <v>7271</v>
      </c>
      <c r="S2773" t="s">
        <v>87</v>
      </c>
      <c r="T2773" t="s">
        <v>7272</v>
      </c>
      <c r="U2773">
        <v>5</v>
      </c>
      <c r="V2773" t="s">
        <v>1504</v>
      </c>
      <c r="W2773">
        <v>2</v>
      </c>
      <c r="X2773" t="s">
        <v>10605</v>
      </c>
      <c r="Y2773">
        <v>1</v>
      </c>
      <c r="Z2773" t="s">
        <v>14211</v>
      </c>
      <c r="AA2773" t="s">
        <v>14212</v>
      </c>
      <c r="AB2773" t="s">
        <v>14274</v>
      </c>
      <c r="AC2773" t="s">
        <v>14275</v>
      </c>
      <c r="AD2773" t="s">
        <v>14276</v>
      </c>
      <c r="AE2773" t="s">
        <v>104</v>
      </c>
      <c r="AF2773">
        <v>4</v>
      </c>
      <c r="AH2773" t="s">
        <v>14277</v>
      </c>
      <c r="AP2773" t="s">
        <v>107</v>
      </c>
      <c r="BJ2773" t="s">
        <v>14278</v>
      </c>
      <c r="BK2773" t="s">
        <v>514</v>
      </c>
      <c r="BM2773" t="s">
        <v>515</v>
      </c>
      <c r="BO2773" t="s">
        <v>14279</v>
      </c>
      <c r="BU2773" t="s">
        <v>111</v>
      </c>
      <c r="BX2773" t="s">
        <v>135</v>
      </c>
      <c r="CB2773">
        <v>2015</v>
      </c>
      <c r="CC2773" t="s">
        <v>7271</v>
      </c>
      <c r="CD2773">
        <v>2</v>
      </c>
      <c r="CE2773">
        <v>0</v>
      </c>
      <c r="CF2773" t="s">
        <v>14179</v>
      </c>
      <c r="CG2773" t="s">
        <v>14180</v>
      </c>
      <c r="CH2773">
        <v>8</v>
      </c>
      <c r="CI2773" t="s">
        <v>14218</v>
      </c>
      <c r="CJ2773">
        <v>1</v>
      </c>
      <c r="CK2773" t="s">
        <v>1505</v>
      </c>
      <c r="CN2773">
        <v>2015</v>
      </c>
      <c r="CO2773" t="s">
        <v>7271</v>
      </c>
      <c r="CP2773">
        <v>2</v>
      </c>
      <c r="CQ2773">
        <v>0</v>
      </c>
      <c r="CR2773" t="s">
        <v>14182</v>
      </c>
      <c r="CS2773" t="s">
        <v>113</v>
      </c>
      <c r="CT2773">
        <v>6</v>
      </c>
      <c r="CU2773" t="s">
        <v>9286</v>
      </c>
      <c r="CV2773">
        <v>1</v>
      </c>
      <c r="CW2773" t="s">
        <v>10605</v>
      </c>
      <c r="CX2773">
        <v>1</v>
      </c>
      <c r="CY2773" t="s">
        <v>1505</v>
      </c>
    </row>
    <row r="2774" spans="1:103" x14ac:dyDescent="0.15">
      <c r="A2774" t="s">
        <v>14280</v>
      </c>
      <c r="B2774" t="s">
        <v>7271</v>
      </c>
      <c r="C2774">
        <v>3</v>
      </c>
      <c r="D2774">
        <v>0</v>
      </c>
      <c r="E2774" t="s">
        <v>87</v>
      </c>
      <c r="F2774">
        <v>2015</v>
      </c>
      <c r="G2774" t="s">
        <v>14281</v>
      </c>
      <c r="H2774" t="s">
        <v>14282</v>
      </c>
      <c r="I2774">
        <v>130</v>
      </c>
      <c r="K2774">
        <v>2020</v>
      </c>
      <c r="L2774" t="s">
        <v>91</v>
      </c>
      <c r="M2774" t="s">
        <v>92</v>
      </c>
      <c r="N2774" t="s">
        <v>93</v>
      </c>
      <c r="O2774" t="s">
        <v>14283</v>
      </c>
      <c r="P2774" t="s">
        <v>95</v>
      </c>
      <c r="Q2774">
        <v>2015</v>
      </c>
      <c r="R2774" t="s">
        <v>7271</v>
      </c>
      <c r="S2774" t="s">
        <v>87</v>
      </c>
      <c r="T2774" t="s">
        <v>7272</v>
      </c>
      <c r="U2774">
        <v>1</v>
      </c>
      <c r="V2774" t="s">
        <v>279</v>
      </c>
      <c r="W2774">
        <v>4</v>
      </c>
      <c r="X2774" t="s">
        <v>14138</v>
      </c>
      <c r="Y2774">
        <v>2</v>
      </c>
      <c r="Z2774" t="s">
        <v>14284</v>
      </c>
      <c r="AA2774" t="s">
        <v>14285</v>
      </c>
      <c r="AB2774" t="s">
        <v>14146</v>
      </c>
      <c r="AC2774" t="s">
        <v>14286</v>
      </c>
      <c r="AD2774" t="s">
        <v>14287</v>
      </c>
      <c r="AE2774" t="s">
        <v>104</v>
      </c>
      <c r="AF2774">
        <v>1</v>
      </c>
      <c r="AH2774" t="s">
        <v>14288</v>
      </c>
      <c r="AO2774">
        <v>1</v>
      </c>
      <c r="AP2774" t="s">
        <v>14289</v>
      </c>
      <c r="BJ2774" t="s">
        <v>14290</v>
      </c>
      <c r="BU2774" t="s">
        <v>134</v>
      </c>
      <c r="BX2774" t="s">
        <v>135</v>
      </c>
      <c r="CB2774">
        <v>2015</v>
      </c>
      <c r="CC2774" t="s">
        <v>7271</v>
      </c>
      <c r="CD2774">
        <v>3</v>
      </c>
      <c r="CE2774">
        <v>0</v>
      </c>
      <c r="CF2774" t="s">
        <v>14291</v>
      </c>
      <c r="CG2774" t="s">
        <v>14180</v>
      </c>
      <c r="CH2774">
        <v>1</v>
      </c>
      <c r="CI2774" t="s">
        <v>14292</v>
      </c>
      <c r="CJ2774">
        <v>3</v>
      </c>
      <c r="CK2774" t="s">
        <v>14146</v>
      </c>
      <c r="CN2774">
        <v>2015</v>
      </c>
      <c r="CO2774" t="s">
        <v>7271</v>
      </c>
      <c r="CP2774">
        <v>3</v>
      </c>
      <c r="CQ2774">
        <v>0</v>
      </c>
      <c r="CR2774" t="s">
        <v>14139</v>
      </c>
      <c r="CS2774" t="s">
        <v>113</v>
      </c>
      <c r="CT2774">
        <v>1</v>
      </c>
      <c r="CU2774" t="s">
        <v>14138</v>
      </c>
      <c r="CV2774">
        <v>1</v>
      </c>
      <c r="CW2774" t="s">
        <v>14138</v>
      </c>
      <c r="CX2774">
        <v>2</v>
      </c>
      <c r="CY2774" t="s">
        <v>14146</v>
      </c>
    </row>
    <row r="2775" spans="1:103" x14ac:dyDescent="0.15">
      <c r="A2775" t="s">
        <v>14293</v>
      </c>
      <c r="B2775" t="s">
        <v>7271</v>
      </c>
      <c r="C2775">
        <v>3</v>
      </c>
      <c r="D2775">
        <v>0</v>
      </c>
      <c r="E2775" t="s">
        <v>87</v>
      </c>
      <c r="F2775">
        <v>2015</v>
      </c>
      <c r="G2775" t="s">
        <v>14281</v>
      </c>
      <c r="H2775" t="s">
        <v>14282</v>
      </c>
      <c r="I2775">
        <v>130</v>
      </c>
      <c r="K2775">
        <v>2020</v>
      </c>
      <c r="L2775" t="s">
        <v>91</v>
      </c>
      <c r="M2775" t="s">
        <v>92</v>
      </c>
      <c r="N2775" t="s">
        <v>93</v>
      </c>
      <c r="O2775" t="s">
        <v>14283</v>
      </c>
      <c r="P2775" t="s">
        <v>95</v>
      </c>
      <c r="Q2775">
        <v>2015</v>
      </c>
      <c r="R2775" t="s">
        <v>7271</v>
      </c>
      <c r="S2775" t="s">
        <v>87</v>
      </c>
      <c r="T2775" t="s">
        <v>7272</v>
      </c>
      <c r="U2775">
        <v>1</v>
      </c>
      <c r="V2775" t="s">
        <v>279</v>
      </c>
      <c r="W2775">
        <v>4</v>
      </c>
      <c r="X2775" t="s">
        <v>14138</v>
      </c>
      <c r="Y2775">
        <v>2</v>
      </c>
      <c r="Z2775" t="s">
        <v>14284</v>
      </c>
      <c r="AA2775" t="s">
        <v>14285</v>
      </c>
      <c r="AB2775" t="s">
        <v>14146</v>
      </c>
      <c r="AC2775" t="s">
        <v>14286</v>
      </c>
      <c r="AD2775" t="s">
        <v>14287</v>
      </c>
      <c r="AE2775" t="s">
        <v>104</v>
      </c>
      <c r="AF2775">
        <v>1</v>
      </c>
      <c r="AH2775" t="s">
        <v>14294</v>
      </c>
      <c r="AO2775">
        <v>1</v>
      </c>
      <c r="AP2775" t="s">
        <v>14289</v>
      </c>
      <c r="BJ2775" t="s">
        <v>14295</v>
      </c>
      <c r="BU2775" t="s">
        <v>2042</v>
      </c>
      <c r="BV2775" t="s">
        <v>12984</v>
      </c>
      <c r="BW2775">
        <v>2</v>
      </c>
      <c r="BX2775" t="s">
        <v>135</v>
      </c>
      <c r="CB2775">
        <v>2015</v>
      </c>
      <c r="CC2775" t="s">
        <v>7271</v>
      </c>
      <c r="CD2775">
        <v>3</v>
      </c>
      <c r="CE2775">
        <v>0</v>
      </c>
      <c r="CF2775" t="s">
        <v>14291</v>
      </c>
      <c r="CG2775" t="s">
        <v>14180</v>
      </c>
      <c r="CH2775">
        <v>1</v>
      </c>
      <c r="CI2775" t="s">
        <v>14292</v>
      </c>
      <c r="CJ2775">
        <v>3</v>
      </c>
      <c r="CK2775" t="s">
        <v>14146</v>
      </c>
      <c r="CN2775">
        <v>2015</v>
      </c>
      <c r="CO2775" t="s">
        <v>7271</v>
      </c>
      <c r="CP2775">
        <v>3</v>
      </c>
      <c r="CQ2775">
        <v>0</v>
      </c>
      <c r="CR2775" t="s">
        <v>14139</v>
      </c>
      <c r="CS2775" t="s">
        <v>113</v>
      </c>
      <c r="CT2775">
        <v>1</v>
      </c>
      <c r="CU2775" t="s">
        <v>14138</v>
      </c>
      <c r="CV2775">
        <v>1</v>
      </c>
      <c r="CW2775" t="s">
        <v>14138</v>
      </c>
      <c r="CX2775">
        <v>2</v>
      </c>
      <c r="CY2775" t="s">
        <v>14146</v>
      </c>
    </row>
    <row r="2776" spans="1:103" x14ac:dyDescent="0.15">
      <c r="A2776" t="s">
        <v>14296</v>
      </c>
      <c r="B2776" t="s">
        <v>7271</v>
      </c>
      <c r="C2776">
        <v>3</v>
      </c>
      <c r="D2776">
        <v>0</v>
      </c>
      <c r="E2776" t="s">
        <v>87</v>
      </c>
      <c r="F2776">
        <v>2015</v>
      </c>
      <c r="G2776" t="s">
        <v>14281</v>
      </c>
      <c r="H2776" t="s">
        <v>14282</v>
      </c>
      <c r="I2776">
        <v>130</v>
      </c>
      <c r="K2776">
        <v>2020</v>
      </c>
      <c r="L2776" t="s">
        <v>91</v>
      </c>
      <c r="M2776" t="s">
        <v>92</v>
      </c>
      <c r="N2776" t="s">
        <v>93</v>
      </c>
      <c r="O2776" t="s">
        <v>14283</v>
      </c>
      <c r="P2776" t="s">
        <v>95</v>
      </c>
      <c r="Q2776">
        <v>2015</v>
      </c>
      <c r="R2776" t="s">
        <v>7271</v>
      </c>
      <c r="S2776" t="s">
        <v>87</v>
      </c>
      <c r="T2776" t="s">
        <v>7272</v>
      </c>
      <c r="U2776">
        <v>1</v>
      </c>
      <c r="V2776" t="s">
        <v>279</v>
      </c>
      <c r="W2776">
        <v>4</v>
      </c>
      <c r="X2776" t="s">
        <v>14138</v>
      </c>
      <c r="Y2776">
        <v>2</v>
      </c>
      <c r="Z2776" t="s">
        <v>14284</v>
      </c>
      <c r="AA2776" t="s">
        <v>14285</v>
      </c>
      <c r="AB2776" t="s">
        <v>14146</v>
      </c>
      <c r="AC2776" t="s">
        <v>14286</v>
      </c>
      <c r="AD2776" t="s">
        <v>14287</v>
      </c>
      <c r="AE2776" t="s">
        <v>104</v>
      </c>
      <c r="AF2776">
        <v>1</v>
      </c>
      <c r="AH2776" t="s">
        <v>14297</v>
      </c>
      <c r="AO2776">
        <v>1</v>
      </c>
      <c r="AP2776" t="s">
        <v>14298</v>
      </c>
      <c r="BJ2776" t="s">
        <v>14299</v>
      </c>
      <c r="BU2776" t="s">
        <v>2042</v>
      </c>
      <c r="BV2776" t="s">
        <v>12984</v>
      </c>
      <c r="BW2776">
        <v>2</v>
      </c>
      <c r="BX2776" t="s">
        <v>135</v>
      </c>
      <c r="CB2776">
        <v>2015</v>
      </c>
      <c r="CC2776" t="s">
        <v>7271</v>
      </c>
      <c r="CD2776">
        <v>3</v>
      </c>
      <c r="CE2776">
        <v>0</v>
      </c>
      <c r="CF2776" t="s">
        <v>14291</v>
      </c>
      <c r="CG2776" t="s">
        <v>14180</v>
      </c>
      <c r="CH2776">
        <v>1</v>
      </c>
      <c r="CI2776" t="s">
        <v>14292</v>
      </c>
      <c r="CJ2776">
        <v>3</v>
      </c>
      <c r="CK2776" t="s">
        <v>14146</v>
      </c>
      <c r="CN2776">
        <v>2015</v>
      </c>
      <c r="CO2776" t="s">
        <v>7271</v>
      </c>
      <c r="CP2776">
        <v>3</v>
      </c>
      <c r="CQ2776">
        <v>0</v>
      </c>
      <c r="CR2776" t="s">
        <v>14139</v>
      </c>
      <c r="CS2776" t="s">
        <v>113</v>
      </c>
      <c r="CT2776">
        <v>1</v>
      </c>
      <c r="CU2776" t="s">
        <v>14138</v>
      </c>
      <c r="CV2776">
        <v>1</v>
      </c>
      <c r="CW2776" t="s">
        <v>14138</v>
      </c>
      <c r="CX2776">
        <v>2</v>
      </c>
      <c r="CY2776" t="s">
        <v>14146</v>
      </c>
    </row>
    <row r="2777" spans="1:103" x14ac:dyDescent="0.15">
      <c r="A2777" t="s">
        <v>14300</v>
      </c>
      <c r="B2777" t="s">
        <v>7271</v>
      </c>
      <c r="C2777">
        <v>3</v>
      </c>
      <c r="D2777">
        <v>0</v>
      </c>
      <c r="E2777" t="s">
        <v>87</v>
      </c>
      <c r="F2777">
        <v>2015</v>
      </c>
      <c r="G2777" t="s">
        <v>14281</v>
      </c>
      <c r="H2777" t="s">
        <v>14282</v>
      </c>
      <c r="I2777">
        <v>130</v>
      </c>
      <c r="K2777">
        <v>2020</v>
      </c>
      <c r="L2777" t="s">
        <v>91</v>
      </c>
      <c r="M2777" t="s">
        <v>92</v>
      </c>
      <c r="N2777" t="s">
        <v>93</v>
      </c>
      <c r="O2777" t="s">
        <v>14283</v>
      </c>
      <c r="P2777" t="s">
        <v>95</v>
      </c>
      <c r="Q2777">
        <v>2015</v>
      </c>
      <c r="R2777" t="s">
        <v>7271</v>
      </c>
      <c r="S2777" t="s">
        <v>87</v>
      </c>
      <c r="T2777" t="s">
        <v>7272</v>
      </c>
      <c r="U2777">
        <v>1</v>
      </c>
      <c r="V2777" t="s">
        <v>279</v>
      </c>
      <c r="W2777">
        <v>4</v>
      </c>
      <c r="X2777" t="s">
        <v>14138</v>
      </c>
      <c r="Y2777">
        <v>2</v>
      </c>
      <c r="Z2777" t="s">
        <v>14284</v>
      </c>
      <c r="AA2777" t="s">
        <v>14285</v>
      </c>
      <c r="AB2777" t="s">
        <v>14146</v>
      </c>
      <c r="AC2777" t="s">
        <v>14286</v>
      </c>
      <c r="AD2777" t="s">
        <v>14287</v>
      </c>
      <c r="AE2777" t="s">
        <v>104</v>
      </c>
      <c r="AF2777">
        <v>1</v>
      </c>
      <c r="AH2777" t="s">
        <v>14301</v>
      </c>
      <c r="AO2777">
        <v>1</v>
      </c>
      <c r="AP2777" t="s">
        <v>14298</v>
      </c>
      <c r="BJ2777" t="s">
        <v>14302</v>
      </c>
      <c r="BU2777" t="s">
        <v>2042</v>
      </c>
      <c r="BV2777" t="s">
        <v>12984</v>
      </c>
      <c r="BW2777">
        <v>2</v>
      </c>
      <c r="BX2777" t="s">
        <v>135</v>
      </c>
      <c r="CB2777">
        <v>2015</v>
      </c>
      <c r="CC2777" t="s">
        <v>7271</v>
      </c>
      <c r="CD2777">
        <v>3</v>
      </c>
      <c r="CE2777">
        <v>0</v>
      </c>
      <c r="CF2777" t="s">
        <v>14291</v>
      </c>
      <c r="CG2777" t="s">
        <v>14180</v>
      </c>
      <c r="CH2777">
        <v>1</v>
      </c>
      <c r="CI2777" t="s">
        <v>14292</v>
      </c>
      <c r="CJ2777">
        <v>3</v>
      </c>
      <c r="CK2777" t="s">
        <v>14146</v>
      </c>
      <c r="CN2777">
        <v>2015</v>
      </c>
      <c r="CO2777" t="s">
        <v>7271</v>
      </c>
      <c r="CP2777">
        <v>3</v>
      </c>
      <c r="CQ2777">
        <v>0</v>
      </c>
      <c r="CR2777" t="s">
        <v>14139</v>
      </c>
      <c r="CS2777" t="s">
        <v>113</v>
      </c>
      <c r="CT2777">
        <v>1</v>
      </c>
      <c r="CU2777" t="s">
        <v>14138</v>
      </c>
      <c r="CV2777">
        <v>1</v>
      </c>
      <c r="CW2777" t="s">
        <v>14138</v>
      </c>
      <c r="CX2777">
        <v>2</v>
      </c>
      <c r="CY2777" t="s">
        <v>14146</v>
      </c>
    </row>
    <row r="2778" spans="1:103" x14ac:dyDescent="0.15">
      <c r="A2778" t="s">
        <v>14303</v>
      </c>
      <c r="B2778" t="s">
        <v>7271</v>
      </c>
      <c r="C2778">
        <v>3</v>
      </c>
      <c r="D2778">
        <v>0</v>
      </c>
      <c r="E2778" t="s">
        <v>87</v>
      </c>
      <c r="F2778">
        <v>2015</v>
      </c>
      <c r="G2778" t="s">
        <v>14281</v>
      </c>
      <c r="H2778" t="s">
        <v>14282</v>
      </c>
      <c r="I2778">
        <v>130</v>
      </c>
      <c r="K2778">
        <v>2020</v>
      </c>
      <c r="L2778" t="s">
        <v>91</v>
      </c>
      <c r="M2778" t="s">
        <v>92</v>
      </c>
      <c r="N2778" t="s">
        <v>93</v>
      </c>
      <c r="O2778" t="s">
        <v>14283</v>
      </c>
      <c r="P2778" t="s">
        <v>95</v>
      </c>
      <c r="Q2778">
        <v>2015</v>
      </c>
      <c r="R2778" t="s">
        <v>7271</v>
      </c>
      <c r="S2778" t="s">
        <v>87</v>
      </c>
      <c r="T2778" t="s">
        <v>7272</v>
      </c>
      <c r="U2778">
        <v>1</v>
      </c>
      <c r="V2778" t="s">
        <v>279</v>
      </c>
      <c r="W2778">
        <v>4</v>
      </c>
      <c r="X2778" t="s">
        <v>14138</v>
      </c>
      <c r="Y2778">
        <v>2</v>
      </c>
      <c r="Z2778" t="s">
        <v>14284</v>
      </c>
      <c r="AA2778" t="s">
        <v>14285</v>
      </c>
      <c r="AB2778" t="s">
        <v>14146</v>
      </c>
      <c r="AC2778" t="s">
        <v>14286</v>
      </c>
      <c r="AD2778" t="s">
        <v>14287</v>
      </c>
      <c r="AE2778" t="s">
        <v>104</v>
      </c>
      <c r="AF2778">
        <v>1</v>
      </c>
      <c r="AH2778" t="s">
        <v>14304</v>
      </c>
      <c r="AO2778">
        <v>1</v>
      </c>
      <c r="AP2778" t="s">
        <v>14289</v>
      </c>
      <c r="BJ2778" t="s">
        <v>14305</v>
      </c>
      <c r="BU2778" t="s">
        <v>2042</v>
      </c>
      <c r="BV2778" t="s">
        <v>12984</v>
      </c>
      <c r="BW2778">
        <v>2</v>
      </c>
      <c r="BX2778" t="s">
        <v>135</v>
      </c>
      <c r="CB2778">
        <v>2015</v>
      </c>
      <c r="CC2778" t="s">
        <v>7271</v>
      </c>
      <c r="CD2778">
        <v>3</v>
      </c>
      <c r="CE2778">
        <v>0</v>
      </c>
      <c r="CF2778" t="s">
        <v>14291</v>
      </c>
      <c r="CG2778" t="s">
        <v>14180</v>
      </c>
      <c r="CH2778">
        <v>1</v>
      </c>
      <c r="CI2778" t="s">
        <v>14292</v>
      </c>
      <c r="CJ2778">
        <v>3</v>
      </c>
      <c r="CK2778" t="s">
        <v>14146</v>
      </c>
      <c r="CN2778">
        <v>2015</v>
      </c>
      <c r="CO2778" t="s">
        <v>7271</v>
      </c>
      <c r="CP2778">
        <v>3</v>
      </c>
      <c r="CQ2778">
        <v>0</v>
      </c>
      <c r="CR2778" t="s">
        <v>14139</v>
      </c>
      <c r="CS2778" t="s">
        <v>113</v>
      </c>
      <c r="CT2778">
        <v>1</v>
      </c>
      <c r="CU2778" t="s">
        <v>14138</v>
      </c>
      <c r="CV2778">
        <v>1</v>
      </c>
      <c r="CW2778" t="s">
        <v>14138</v>
      </c>
      <c r="CX2778">
        <v>2</v>
      </c>
      <c r="CY2778" t="s">
        <v>14146</v>
      </c>
    </row>
    <row r="2779" spans="1:103" x14ac:dyDescent="0.15">
      <c r="A2779" t="s">
        <v>14306</v>
      </c>
      <c r="B2779" t="s">
        <v>7271</v>
      </c>
      <c r="C2779">
        <v>3</v>
      </c>
      <c r="D2779">
        <v>0</v>
      </c>
      <c r="E2779" t="s">
        <v>87</v>
      </c>
      <c r="F2779">
        <v>2015</v>
      </c>
      <c r="G2779" t="s">
        <v>14281</v>
      </c>
      <c r="H2779" t="s">
        <v>14282</v>
      </c>
      <c r="I2779">
        <v>130</v>
      </c>
      <c r="K2779">
        <v>2020</v>
      </c>
      <c r="L2779" t="s">
        <v>91</v>
      </c>
      <c r="M2779" t="s">
        <v>92</v>
      </c>
      <c r="N2779" t="s">
        <v>93</v>
      </c>
      <c r="O2779" t="s">
        <v>14283</v>
      </c>
      <c r="P2779" t="s">
        <v>95</v>
      </c>
      <c r="Q2779">
        <v>2015</v>
      </c>
      <c r="R2779" t="s">
        <v>7271</v>
      </c>
      <c r="S2779" t="s">
        <v>87</v>
      </c>
      <c r="T2779" t="s">
        <v>7272</v>
      </c>
      <c r="U2779">
        <v>1</v>
      </c>
      <c r="V2779" t="s">
        <v>279</v>
      </c>
      <c r="W2779">
        <v>4</v>
      </c>
      <c r="X2779" t="s">
        <v>14138</v>
      </c>
      <c r="Y2779">
        <v>2</v>
      </c>
      <c r="Z2779" t="s">
        <v>14284</v>
      </c>
      <c r="AA2779" t="s">
        <v>14285</v>
      </c>
      <c r="AB2779" t="s">
        <v>14146</v>
      </c>
      <c r="AC2779" t="s">
        <v>14286</v>
      </c>
      <c r="AD2779" t="s">
        <v>14287</v>
      </c>
      <c r="AE2779" t="s">
        <v>104</v>
      </c>
      <c r="AF2779">
        <v>1</v>
      </c>
      <c r="AH2779" t="s">
        <v>14307</v>
      </c>
      <c r="AO2779">
        <v>1</v>
      </c>
      <c r="AP2779" t="s">
        <v>14298</v>
      </c>
      <c r="BJ2779" t="s">
        <v>14308</v>
      </c>
      <c r="BU2779" t="s">
        <v>2042</v>
      </c>
      <c r="BV2779" t="s">
        <v>12984</v>
      </c>
      <c r="BW2779">
        <v>2</v>
      </c>
      <c r="BX2779" t="s">
        <v>135</v>
      </c>
      <c r="CB2779">
        <v>2015</v>
      </c>
      <c r="CC2779" t="s">
        <v>7271</v>
      </c>
      <c r="CD2779">
        <v>3</v>
      </c>
      <c r="CE2779">
        <v>0</v>
      </c>
      <c r="CF2779" t="s">
        <v>14291</v>
      </c>
      <c r="CG2779" t="s">
        <v>14180</v>
      </c>
      <c r="CH2779">
        <v>1</v>
      </c>
      <c r="CI2779" t="s">
        <v>14292</v>
      </c>
      <c r="CJ2779">
        <v>3</v>
      </c>
      <c r="CK2779" t="s">
        <v>14146</v>
      </c>
      <c r="CN2779">
        <v>2015</v>
      </c>
      <c r="CO2779" t="s">
        <v>7271</v>
      </c>
      <c r="CP2779">
        <v>3</v>
      </c>
      <c r="CQ2779">
        <v>0</v>
      </c>
      <c r="CR2779" t="s">
        <v>14139</v>
      </c>
      <c r="CS2779" t="s">
        <v>113</v>
      </c>
      <c r="CT2779">
        <v>1</v>
      </c>
      <c r="CU2779" t="s">
        <v>14138</v>
      </c>
      <c r="CV2779">
        <v>1</v>
      </c>
      <c r="CW2779" t="s">
        <v>14138</v>
      </c>
      <c r="CX2779">
        <v>2</v>
      </c>
      <c r="CY2779" t="s">
        <v>14146</v>
      </c>
    </row>
    <row r="2780" spans="1:103" x14ac:dyDescent="0.15">
      <c r="A2780" t="s">
        <v>14309</v>
      </c>
      <c r="B2780" t="s">
        <v>7271</v>
      </c>
      <c r="C2780">
        <v>3</v>
      </c>
      <c r="D2780">
        <v>0</v>
      </c>
      <c r="E2780" t="s">
        <v>87</v>
      </c>
      <c r="F2780">
        <v>2015</v>
      </c>
      <c r="G2780" t="s">
        <v>14281</v>
      </c>
      <c r="H2780" t="s">
        <v>14282</v>
      </c>
      <c r="I2780">
        <v>130</v>
      </c>
      <c r="K2780">
        <v>2020</v>
      </c>
      <c r="L2780" t="s">
        <v>91</v>
      </c>
      <c r="M2780" t="s">
        <v>92</v>
      </c>
      <c r="N2780" t="s">
        <v>93</v>
      </c>
      <c r="O2780" t="s">
        <v>14283</v>
      </c>
      <c r="P2780" t="s">
        <v>95</v>
      </c>
      <c r="Q2780">
        <v>2015</v>
      </c>
      <c r="R2780" t="s">
        <v>7271</v>
      </c>
      <c r="S2780" t="s">
        <v>87</v>
      </c>
      <c r="T2780" t="s">
        <v>7272</v>
      </c>
      <c r="U2780">
        <v>1</v>
      </c>
      <c r="V2780" t="s">
        <v>279</v>
      </c>
      <c r="W2780">
        <v>4</v>
      </c>
      <c r="X2780" t="s">
        <v>14138</v>
      </c>
      <c r="Y2780">
        <v>2</v>
      </c>
      <c r="Z2780" t="s">
        <v>14284</v>
      </c>
      <c r="AA2780" t="s">
        <v>14285</v>
      </c>
      <c r="AB2780" t="s">
        <v>14146</v>
      </c>
      <c r="AC2780" t="s">
        <v>14310</v>
      </c>
      <c r="AD2780" t="s">
        <v>14311</v>
      </c>
      <c r="AE2780" t="s">
        <v>104</v>
      </c>
      <c r="AF2780">
        <v>3</v>
      </c>
      <c r="AH2780" t="s">
        <v>14312</v>
      </c>
      <c r="AO2780">
        <v>1</v>
      </c>
      <c r="AP2780" t="s">
        <v>682</v>
      </c>
      <c r="BJ2780" t="s">
        <v>14313</v>
      </c>
      <c r="BU2780" t="s">
        <v>134</v>
      </c>
      <c r="BX2780" t="s">
        <v>135</v>
      </c>
      <c r="CB2780">
        <v>2015</v>
      </c>
      <c r="CC2780" t="s">
        <v>7271</v>
      </c>
      <c r="CD2780">
        <v>3</v>
      </c>
      <c r="CE2780">
        <v>0</v>
      </c>
      <c r="CF2780" t="s">
        <v>14291</v>
      </c>
      <c r="CG2780" t="s">
        <v>14180</v>
      </c>
      <c r="CH2780">
        <v>1</v>
      </c>
      <c r="CI2780" t="s">
        <v>14292</v>
      </c>
      <c r="CJ2780">
        <v>3</v>
      </c>
      <c r="CK2780" t="s">
        <v>14146</v>
      </c>
      <c r="CN2780">
        <v>2015</v>
      </c>
      <c r="CO2780" t="s">
        <v>7271</v>
      </c>
      <c r="CP2780">
        <v>3</v>
      </c>
      <c r="CQ2780">
        <v>0</v>
      </c>
      <c r="CR2780" t="s">
        <v>14139</v>
      </c>
      <c r="CS2780" t="s">
        <v>113</v>
      </c>
      <c r="CT2780">
        <v>1</v>
      </c>
      <c r="CU2780" t="s">
        <v>14138</v>
      </c>
      <c r="CV2780">
        <v>1</v>
      </c>
      <c r="CW2780" t="s">
        <v>14138</v>
      </c>
      <c r="CX2780">
        <v>2</v>
      </c>
      <c r="CY2780" t="s">
        <v>14146</v>
      </c>
    </row>
    <row r="2781" spans="1:103" x14ac:dyDescent="0.15">
      <c r="A2781" t="s">
        <v>14314</v>
      </c>
      <c r="B2781" t="s">
        <v>7271</v>
      </c>
      <c r="C2781">
        <v>3</v>
      </c>
      <c r="D2781">
        <v>0</v>
      </c>
      <c r="E2781" t="s">
        <v>87</v>
      </c>
      <c r="F2781">
        <v>2015</v>
      </c>
      <c r="G2781" t="s">
        <v>14281</v>
      </c>
      <c r="H2781" t="s">
        <v>14282</v>
      </c>
      <c r="I2781">
        <v>150</v>
      </c>
      <c r="K2781">
        <v>2020</v>
      </c>
      <c r="L2781" t="s">
        <v>91</v>
      </c>
      <c r="M2781" t="s">
        <v>92</v>
      </c>
      <c r="N2781" t="s">
        <v>93</v>
      </c>
      <c r="O2781" t="s">
        <v>14283</v>
      </c>
      <c r="P2781" t="s">
        <v>95</v>
      </c>
      <c r="Q2781">
        <v>2015</v>
      </c>
      <c r="R2781" t="s">
        <v>7271</v>
      </c>
      <c r="S2781" t="s">
        <v>87</v>
      </c>
      <c r="T2781" t="s">
        <v>7272</v>
      </c>
      <c r="U2781">
        <v>1</v>
      </c>
      <c r="V2781" t="s">
        <v>279</v>
      </c>
      <c r="W2781">
        <v>4</v>
      </c>
      <c r="X2781" t="s">
        <v>14138</v>
      </c>
      <c r="Y2781">
        <v>4</v>
      </c>
      <c r="Z2781" t="s">
        <v>14140</v>
      </c>
      <c r="AA2781" t="s">
        <v>14141</v>
      </c>
      <c r="AB2781" t="s">
        <v>14315</v>
      </c>
      <c r="AC2781" t="s">
        <v>14316</v>
      </c>
      <c r="AD2781" t="s">
        <v>14317</v>
      </c>
      <c r="AE2781" t="s">
        <v>104</v>
      </c>
      <c r="AF2781">
        <v>3</v>
      </c>
      <c r="AH2781" t="s">
        <v>14318</v>
      </c>
      <c r="AO2781">
        <v>1</v>
      </c>
      <c r="AP2781" t="s">
        <v>14319</v>
      </c>
      <c r="BJ2781" t="s">
        <v>14320</v>
      </c>
      <c r="BU2781" t="s">
        <v>134</v>
      </c>
      <c r="BX2781" t="s">
        <v>135</v>
      </c>
      <c r="CB2781">
        <v>2015</v>
      </c>
      <c r="CC2781" t="s">
        <v>7271</v>
      </c>
      <c r="CD2781">
        <v>3</v>
      </c>
      <c r="CE2781">
        <v>0</v>
      </c>
      <c r="CF2781" t="s">
        <v>14291</v>
      </c>
      <c r="CG2781" t="s">
        <v>14180</v>
      </c>
      <c r="CH2781">
        <v>1</v>
      </c>
      <c r="CI2781" t="s">
        <v>14292</v>
      </c>
      <c r="CJ2781">
        <v>5</v>
      </c>
      <c r="CK2781" t="s">
        <v>14321</v>
      </c>
      <c r="CN2781">
        <v>2015</v>
      </c>
      <c r="CO2781" t="s">
        <v>7271</v>
      </c>
      <c r="CP2781">
        <v>3</v>
      </c>
      <c r="CQ2781">
        <v>0</v>
      </c>
      <c r="CR2781" t="s">
        <v>14139</v>
      </c>
      <c r="CS2781" t="s">
        <v>113</v>
      </c>
      <c r="CT2781">
        <v>1</v>
      </c>
      <c r="CU2781" t="s">
        <v>14138</v>
      </c>
      <c r="CV2781">
        <v>1</v>
      </c>
      <c r="CW2781" t="s">
        <v>14138</v>
      </c>
      <c r="CX2781">
        <v>3</v>
      </c>
      <c r="CY2781" t="s">
        <v>14322</v>
      </c>
    </row>
    <row r="2782" spans="1:103" x14ac:dyDescent="0.15">
      <c r="A2782" t="s">
        <v>14323</v>
      </c>
      <c r="B2782" t="s">
        <v>7271</v>
      </c>
      <c r="C2782">
        <v>3</v>
      </c>
      <c r="D2782">
        <v>0</v>
      </c>
      <c r="E2782" t="s">
        <v>87</v>
      </c>
      <c r="F2782">
        <v>2015</v>
      </c>
      <c r="G2782" t="s">
        <v>14281</v>
      </c>
      <c r="H2782" t="s">
        <v>14282</v>
      </c>
      <c r="I2782">
        <v>150</v>
      </c>
      <c r="K2782">
        <v>2020</v>
      </c>
      <c r="L2782" t="s">
        <v>91</v>
      </c>
      <c r="M2782" t="s">
        <v>92</v>
      </c>
      <c r="N2782" t="s">
        <v>93</v>
      </c>
      <c r="O2782" t="s">
        <v>14283</v>
      </c>
      <c r="P2782" t="s">
        <v>95</v>
      </c>
      <c r="Q2782">
        <v>2015</v>
      </c>
      <c r="R2782" t="s">
        <v>7271</v>
      </c>
      <c r="S2782" t="s">
        <v>87</v>
      </c>
      <c r="T2782" t="s">
        <v>7272</v>
      </c>
      <c r="U2782">
        <v>1</v>
      </c>
      <c r="V2782" t="s">
        <v>279</v>
      </c>
      <c r="W2782">
        <v>4</v>
      </c>
      <c r="X2782" t="s">
        <v>14138</v>
      </c>
      <c r="Y2782">
        <v>4</v>
      </c>
      <c r="Z2782" t="s">
        <v>14140</v>
      </c>
      <c r="AA2782" t="s">
        <v>14141</v>
      </c>
      <c r="AB2782" t="s">
        <v>14324</v>
      </c>
      <c r="AC2782" t="s">
        <v>14325</v>
      </c>
      <c r="AD2782" t="s">
        <v>14326</v>
      </c>
      <c r="AE2782" t="s">
        <v>208</v>
      </c>
      <c r="AF2782">
        <v>1</v>
      </c>
      <c r="AH2782" t="s">
        <v>14327</v>
      </c>
      <c r="AO2782">
        <v>1</v>
      </c>
      <c r="AP2782" t="s">
        <v>14328</v>
      </c>
      <c r="BJ2782" t="s">
        <v>14329</v>
      </c>
      <c r="BU2782" t="s">
        <v>134</v>
      </c>
      <c r="BX2782" t="s">
        <v>135</v>
      </c>
      <c r="CB2782">
        <v>2015</v>
      </c>
      <c r="CC2782" t="s">
        <v>7271</v>
      </c>
      <c r="CD2782">
        <v>3</v>
      </c>
      <c r="CE2782">
        <v>0</v>
      </c>
      <c r="CF2782" t="s">
        <v>14291</v>
      </c>
      <c r="CG2782" t="s">
        <v>14180</v>
      </c>
      <c r="CH2782">
        <v>1</v>
      </c>
      <c r="CI2782" t="s">
        <v>14292</v>
      </c>
      <c r="CJ2782">
        <v>5</v>
      </c>
      <c r="CK2782" t="s">
        <v>14321</v>
      </c>
      <c r="CN2782">
        <v>2015</v>
      </c>
      <c r="CO2782" t="s">
        <v>7271</v>
      </c>
      <c r="CP2782">
        <v>3</v>
      </c>
      <c r="CQ2782">
        <v>0</v>
      </c>
      <c r="CR2782" t="s">
        <v>14139</v>
      </c>
      <c r="CS2782" t="s">
        <v>113</v>
      </c>
      <c r="CT2782">
        <v>1</v>
      </c>
      <c r="CU2782" t="s">
        <v>14138</v>
      </c>
      <c r="CV2782">
        <v>1</v>
      </c>
      <c r="CW2782" t="s">
        <v>14138</v>
      </c>
      <c r="CX2782">
        <v>3</v>
      </c>
      <c r="CY2782" t="s">
        <v>14322</v>
      </c>
    </row>
    <row r="2783" spans="1:103" x14ac:dyDescent="0.15">
      <c r="A2783" t="s">
        <v>14330</v>
      </c>
      <c r="B2783" t="s">
        <v>7271</v>
      </c>
      <c r="C2783">
        <v>3</v>
      </c>
      <c r="D2783">
        <v>0</v>
      </c>
      <c r="E2783" t="s">
        <v>87</v>
      </c>
      <c r="F2783">
        <v>2015</v>
      </c>
      <c r="G2783" t="s">
        <v>14281</v>
      </c>
      <c r="H2783" t="s">
        <v>14282</v>
      </c>
      <c r="I2783">
        <v>160</v>
      </c>
      <c r="K2783">
        <v>2020</v>
      </c>
      <c r="L2783" t="s">
        <v>91</v>
      </c>
      <c r="M2783" t="s">
        <v>92</v>
      </c>
      <c r="N2783" t="s">
        <v>93</v>
      </c>
      <c r="O2783" t="s">
        <v>14283</v>
      </c>
      <c r="P2783" t="s">
        <v>95</v>
      </c>
      <c r="Q2783">
        <v>2015</v>
      </c>
      <c r="R2783" t="s">
        <v>7271</v>
      </c>
      <c r="S2783" t="s">
        <v>87</v>
      </c>
      <c r="T2783" t="s">
        <v>7272</v>
      </c>
      <c r="U2783">
        <v>1</v>
      </c>
      <c r="V2783" t="s">
        <v>279</v>
      </c>
      <c r="W2783">
        <v>4</v>
      </c>
      <c r="X2783" t="s">
        <v>14138</v>
      </c>
      <c r="Y2783">
        <v>4</v>
      </c>
      <c r="Z2783" t="s">
        <v>14140</v>
      </c>
      <c r="AA2783" t="s">
        <v>14141</v>
      </c>
      <c r="AB2783" t="s">
        <v>14142</v>
      </c>
      <c r="AC2783" t="s">
        <v>14331</v>
      </c>
      <c r="AD2783" t="s">
        <v>14332</v>
      </c>
      <c r="AE2783" t="s">
        <v>208</v>
      </c>
      <c r="AF2783">
        <v>1</v>
      </c>
      <c r="AH2783" t="s">
        <v>14333</v>
      </c>
      <c r="AI2783" t="s">
        <v>692</v>
      </c>
      <c r="AJ2783" t="s">
        <v>376</v>
      </c>
      <c r="AK2783" t="s">
        <v>147</v>
      </c>
      <c r="AL2783" t="s">
        <v>14334</v>
      </c>
      <c r="AM2783" t="s">
        <v>14335</v>
      </c>
      <c r="AN2783">
        <v>1</v>
      </c>
      <c r="BJ2783" t="s">
        <v>14336</v>
      </c>
      <c r="BU2783" t="s">
        <v>153</v>
      </c>
      <c r="BX2783" t="s">
        <v>135</v>
      </c>
      <c r="CB2783">
        <v>2015</v>
      </c>
      <c r="CC2783" t="s">
        <v>7271</v>
      </c>
      <c r="CD2783">
        <v>3</v>
      </c>
      <c r="CE2783">
        <v>0</v>
      </c>
      <c r="CF2783" t="s">
        <v>14291</v>
      </c>
      <c r="CG2783" t="s">
        <v>14180</v>
      </c>
      <c r="CH2783">
        <v>1</v>
      </c>
      <c r="CI2783" t="s">
        <v>14292</v>
      </c>
      <c r="CJ2783">
        <v>6</v>
      </c>
      <c r="CK2783" t="s">
        <v>14337</v>
      </c>
      <c r="CN2783">
        <v>2015</v>
      </c>
      <c r="CO2783" t="s">
        <v>7271</v>
      </c>
      <c r="CP2783">
        <v>3</v>
      </c>
      <c r="CQ2783">
        <v>0</v>
      </c>
      <c r="CR2783" t="s">
        <v>14139</v>
      </c>
      <c r="CS2783" t="s">
        <v>113</v>
      </c>
      <c r="CT2783">
        <v>1</v>
      </c>
      <c r="CU2783" t="s">
        <v>14138</v>
      </c>
      <c r="CV2783">
        <v>1</v>
      </c>
      <c r="CW2783" t="s">
        <v>14138</v>
      </c>
      <c r="CX2783">
        <v>3</v>
      </c>
      <c r="CY2783" t="s">
        <v>14322</v>
      </c>
    </row>
    <row r="2784" spans="1:103" x14ac:dyDescent="0.15">
      <c r="A2784" t="s">
        <v>14338</v>
      </c>
      <c r="B2784" t="s">
        <v>7271</v>
      </c>
      <c r="C2784">
        <v>3</v>
      </c>
      <c r="D2784">
        <v>0</v>
      </c>
      <c r="E2784" t="s">
        <v>87</v>
      </c>
      <c r="F2784">
        <v>2015</v>
      </c>
      <c r="G2784" t="s">
        <v>14281</v>
      </c>
      <c r="H2784" t="s">
        <v>14282</v>
      </c>
      <c r="I2784">
        <v>160</v>
      </c>
      <c r="K2784">
        <v>2020</v>
      </c>
      <c r="L2784" t="s">
        <v>91</v>
      </c>
      <c r="M2784" t="s">
        <v>92</v>
      </c>
      <c r="N2784" t="s">
        <v>93</v>
      </c>
      <c r="O2784" t="s">
        <v>14283</v>
      </c>
      <c r="P2784" t="s">
        <v>95</v>
      </c>
      <c r="Q2784">
        <v>2015</v>
      </c>
      <c r="R2784" t="s">
        <v>7271</v>
      </c>
      <c r="S2784" t="s">
        <v>87</v>
      </c>
      <c r="T2784" t="s">
        <v>7272</v>
      </c>
      <c r="U2784">
        <v>1</v>
      </c>
      <c r="V2784" t="s">
        <v>279</v>
      </c>
      <c r="W2784">
        <v>4</v>
      </c>
      <c r="X2784" t="s">
        <v>14138</v>
      </c>
      <c r="Y2784">
        <v>4</v>
      </c>
      <c r="Z2784" t="s">
        <v>14140</v>
      </c>
      <c r="AA2784" t="s">
        <v>14141</v>
      </c>
      <c r="AB2784" t="s">
        <v>14322</v>
      </c>
      <c r="AC2784" t="s">
        <v>14339</v>
      </c>
      <c r="AD2784" t="s">
        <v>14340</v>
      </c>
      <c r="AE2784" t="s">
        <v>130</v>
      </c>
      <c r="AF2784">
        <v>5</v>
      </c>
      <c r="AH2784" t="s">
        <v>14341</v>
      </c>
      <c r="AI2784" t="s">
        <v>14342</v>
      </c>
      <c r="AJ2784" t="s">
        <v>1461</v>
      </c>
      <c r="AK2784" t="s">
        <v>1489</v>
      </c>
      <c r="AL2784" t="s">
        <v>148</v>
      </c>
      <c r="AM2784" t="s">
        <v>14343</v>
      </c>
      <c r="AN2784">
        <v>5</v>
      </c>
      <c r="BJ2784" t="s">
        <v>14344</v>
      </c>
      <c r="BU2784" t="s">
        <v>153</v>
      </c>
      <c r="BX2784" t="s">
        <v>135</v>
      </c>
      <c r="CB2784">
        <v>2015</v>
      </c>
      <c r="CC2784" t="s">
        <v>7271</v>
      </c>
      <c r="CD2784">
        <v>3</v>
      </c>
      <c r="CE2784">
        <v>0</v>
      </c>
      <c r="CF2784" t="s">
        <v>14291</v>
      </c>
      <c r="CG2784" t="s">
        <v>14180</v>
      </c>
      <c r="CH2784">
        <v>1</v>
      </c>
      <c r="CI2784" t="s">
        <v>14292</v>
      </c>
      <c r="CJ2784">
        <v>6</v>
      </c>
      <c r="CK2784" t="s">
        <v>14337</v>
      </c>
      <c r="CN2784">
        <v>2015</v>
      </c>
      <c r="CO2784" t="s">
        <v>7271</v>
      </c>
      <c r="CP2784">
        <v>3</v>
      </c>
      <c r="CQ2784">
        <v>0</v>
      </c>
      <c r="CR2784" t="s">
        <v>14139</v>
      </c>
      <c r="CS2784" t="s">
        <v>113</v>
      </c>
      <c r="CT2784">
        <v>1</v>
      </c>
      <c r="CU2784" t="s">
        <v>14138</v>
      </c>
      <c r="CV2784">
        <v>1</v>
      </c>
      <c r="CW2784" t="s">
        <v>14138</v>
      </c>
      <c r="CX2784">
        <v>3</v>
      </c>
      <c r="CY2784" t="s">
        <v>14322</v>
      </c>
    </row>
    <row r="2785" spans="1:103" x14ac:dyDescent="0.15">
      <c r="A2785" t="s">
        <v>14345</v>
      </c>
      <c r="B2785" t="s">
        <v>7271</v>
      </c>
      <c r="C2785">
        <v>3</v>
      </c>
      <c r="D2785">
        <v>0</v>
      </c>
      <c r="E2785" t="s">
        <v>87</v>
      </c>
      <c r="F2785">
        <v>2015</v>
      </c>
      <c r="G2785" t="s">
        <v>14281</v>
      </c>
      <c r="H2785" t="s">
        <v>14282</v>
      </c>
      <c r="I2785">
        <v>160</v>
      </c>
      <c r="K2785">
        <v>2020</v>
      </c>
      <c r="L2785" t="s">
        <v>91</v>
      </c>
      <c r="M2785" t="s">
        <v>92</v>
      </c>
      <c r="N2785" t="s">
        <v>93</v>
      </c>
      <c r="O2785" t="s">
        <v>14283</v>
      </c>
      <c r="P2785" t="s">
        <v>95</v>
      </c>
      <c r="Q2785">
        <v>2015</v>
      </c>
      <c r="R2785" t="s">
        <v>7271</v>
      </c>
      <c r="S2785" t="s">
        <v>87</v>
      </c>
      <c r="T2785" t="s">
        <v>7272</v>
      </c>
      <c r="U2785">
        <v>1</v>
      </c>
      <c r="V2785" t="s">
        <v>279</v>
      </c>
      <c r="W2785">
        <v>4</v>
      </c>
      <c r="X2785" t="s">
        <v>14138</v>
      </c>
      <c r="Y2785">
        <v>4</v>
      </c>
      <c r="Z2785" t="s">
        <v>14140</v>
      </c>
      <c r="AA2785" t="s">
        <v>14141</v>
      </c>
      <c r="AB2785" t="s">
        <v>14142</v>
      </c>
      <c r="AC2785" t="s">
        <v>14346</v>
      </c>
      <c r="AD2785" t="s">
        <v>14347</v>
      </c>
      <c r="AE2785" t="s">
        <v>104</v>
      </c>
      <c r="AF2785">
        <v>3</v>
      </c>
      <c r="AH2785" t="s">
        <v>14348</v>
      </c>
      <c r="AI2785" t="s">
        <v>964</v>
      </c>
      <c r="AJ2785" t="s">
        <v>499</v>
      </c>
      <c r="AK2785" t="s">
        <v>682</v>
      </c>
      <c r="AL2785" t="s">
        <v>148</v>
      </c>
      <c r="AM2785" t="s">
        <v>191</v>
      </c>
      <c r="AN2785">
        <v>1</v>
      </c>
      <c r="BJ2785" t="s">
        <v>14349</v>
      </c>
      <c r="BU2785" t="s">
        <v>153</v>
      </c>
      <c r="BX2785" t="s">
        <v>135</v>
      </c>
      <c r="CB2785">
        <v>2015</v>
      </c>
      <c r="CC2785" t="s">
        <v>7271</v>
      </c>
      <c r="CD2785">
        <v>3</v>
      </c>
      <c r="CE2785">
        <v>0</v>
      </c>
      <c r="CF2785" t="s">
        <v>14291</v>
      </c>
      <c r="CG2785" t="s">
        <v>14180</v>
      </c>
      <c r="CH2785">
        <v>1</v>
      </c>
      <c r="CI2785" t="s">
        <v>14292</v>
      </c>
      <c r="CJ2785">
        <v>6</v>
      </c>
      <c r="CK2785" t="s">
        <v>14337</v>
      </c>
      <c r="CN2785">
        <v>2015</v>
      </c>
      <c r="CO2785" t="s">
        <v>7271</v>
      </c>
      <c r="CP2785">
        <v>3</v>
      </c>
      <c r="CQ2785">
        <v>0</v>
      </c>
      <c r="CR2785" t="s">
        <v>14139</v>
      </c>
      <c r="CS2785" t="s">
        <v>113</v>
      </c>
      <c r="CT2785">
        <v>1</v>
      </c>
      <c r="CU2785" t="s">
        <v>14138</v>
      </c>
      <c r="CV2785">
        <v>1</v>
      </c>
      <c r="CW2785" t="s">
        <v>14138</v>
      </c>
      <c r="CX2785">
        <v>3</v>
      </c>
      <c r="CY2785" t="s">
        <v>14322</v>
      </c>
    </row>
    <row r="2786" spans="1:103" x14ac:dyDescent="0.15">
      <c r="A2786" t="s">
        <v>14350</v>
      </c>
      <c r="B2786" t="s">
        <v>7271</v>
      </c>
      <c r="C2786">
        <v>3</v>
      </c>
      <c r="D2786">
        <v>0</v>
      </c>
      <c r="E2786" t="s">
        <v>87</v>
      </c>
      <c r="F2786">
        <v>2015</v>
      </c>
      <c r="G2786" t="s">
        <v>14281</v>
      </c>
      <c r="H2786" t="s">
        <v>14282</v>
      </c>
      <c r="I2786">
        <v>220</v>
      </c>
      <c r="K2786">
        <v>2020</v>
      </c>
      <c r="L2786" t="s">
        <v>91</v>
      </c>
      <c r="M2786" t="s">
        <v>92</v>
      </c>
      <c r="N2786" t="s">
        <v>93</v>
      </c>
      <c r="O2786" t="s">
        <v>14283</v>
      </c>
      <c r="P2786" t="s">
        <v>95</v>
      </c>
      <c r="Q2786">
        <v>2015</v>
      </c>
      <c r="R2786" t="s">
        <v>7271</v>
      </c>
      <c r="S2786" t="s">
        <v>87</v>
      </c>
      <c r="T2786" t="s">
        <v>7272</v>
      </c>
      <c r="U2786">
        <v>2</v>
      </c>
      <c r="V2786" t="s">
        <v>97</v>
      </c>
      <c r="W2786">
        <v>5</v>
      </c>
      <c r="X2786" t="s">
        <v>14143</v>
      </c>
      <c r="Y2786">
        <v>1</v>
      </c>
      <c r="Z2786" t="s">
        <v>14144</v>
      </c>
      <c r="AA2786" t="s">
        <v>14145</v>
      </c>
      <c r="AB2786" t="s">
        <v>14351</v>
      </c>
      <c r="AC2786" t="s">
        <v>14352</v>
      </c>
      <c r="AD2786" t="s">
        <v>14353</v>
      </c>
      <c r="AE2786" t="s">
        <v>1099</v>
      </c>
      <c r="AF2786">
        <v>3</v>
      </c>
      <c r="AH2786" t="s">
        <v>14354</v>
      </c>
      <c r="AP2786" t="s">
        <v>107</v>
      </c>
      <c r="BJ2786" t="s">
        <v>14355</v>
      </c>
      <c r="BU2786" t="s">
        <v>111</v>
      </c>
      <c r="BX2786" t="s">
        <v>135</v>
      </c>
      <c r="CB2786">
        <v>2015</v>
      </c>
      <c r="CC2786" t="s">
        <v>7271</v>
      </c>
      <c r="CD2786">
        <v>3</v>
      </c>
      <c r="CE2786">
        <v>0</v>
      </c>
      <c r="CF2786" t="s">
        <v>14291</v>
      </c>
      <c r="CG2786" t="s">
        <v>14180</v>
      </c>
      <c r="CH2786">
        <v>2</v>
      </c>
      <c r="CI2786" t="s">
        <v>14143</v>
      </c>
      <c r="CJ2786">
        <v>2</v>
      </c>
      <c r="CK2786" t="s">
        <v>14356</v>
      </c>
      <c r="CN2786">
        <v>2015</v>
      </c>
      <c r="CO2786" t="s">
        <v>7271</v>
      </c>
      <c r="CP2786">
        <v>3</v>
      </c>
      <c r="CQ2786">
        <v>0</v>
      </c>
      <c r="CR2786" t="s">
        <v>14139</v>
      </c>
      <c r="CS2786" t="s">
        <v>113</v>
      </c>
      <c r="CT2786">
        <v>2</v>
      </c>
      <c r="CU2786" t="s">
        <v>97</v>
      </c>
      <c r="CV2786">
        <v>1</v>
      </c>
      <c r="CW2786" t="s">
        <v>14143</v>
      </c>
      <c r="CX2786">
        <v>1</v>
      </c>
      <c r="CY2786" t="s">
        <v>14357</v>
      </c>
    </row>
    <row r="2787" spans="1:103" x14ac:dyDescent="0.15">
      <c r="A2787" t="s">
        <v>14358</v>
      </c>
      <c r="B2787" t="s">
        <v>7271</v>
      </c>
      <c r="C2787">
        <v>3</v>
      </c>
      <c r="D2787">
        <v>0</v>
      </c>
      <c r="E2787" t="s">
        <v>87</v>
      </c>
      <c r="F2787">
        <v>2015</v>
      </c>
      <c r="G2787" t="s">
        <v>14281</v>
      </c>
      <c r="H2787" t="s">
        <v>14282</v>
      </c>
      <c r="I2787">
        <v>240</v>
      </c>
      <c r="K2787">
        <v>2020</v>
      </c>
      <c r="L2787" t="s">
        <v>91</v>
      </c>
      <c r="M2787" t="s">
        <v>92</v>
      </c>
      <c r="N2787" t="s">
        <v>93</v>
      </c>
      <c r="O2787" t="s">
        <v>14283</v>
      </c>
      <c r="P2787" t="s">
        <v>95</v>
      </c>
      <c r="Q2787">
        <v>2015</v>
      </c>
      <c r="R2787" t="s">
        <v>7271</v>
      </c>
      <c r="S2787" t="s">
        <v>87</v>
      </c>
      <c r="T2787" t="s">
        <v>7272</v>
      </c>
      <c r="U2787">
        <v>2</v>
      </c>
      <c r="V2787" t="s">
        <v>97</v>
      </c>
      <c r="W2787">
        <v>5</v>
      </c>
      <c r="X2787" t="s">
        <v>14143</v>
      </c>
      <c r="Y2787">
        <v>1</v>
      </c>
      <c r="Z2787" t="s">
        <v>14144</v>
      </c>
      <c r="AA2787" t="s">
        <v>14145</v>
      </c>
      <c r="AB2787" t="s">
        <v>14351</v>
      </c>
      <c r="AC2787" t="s">
        <v>14359</v>
      </c>
      <c r="AD2787" t="s">
        <v>14360</v>
      </c>
      <c r="AE2787" t="s">
        <v>208</v>
      </c>
      <c r="AF2787">
        <v>3</v>
      </c>
      <c r="AH2787" t="s">
        <v>14361</v>
      </c>
      <c r="AO2787">
        <v>1</v>
      </c>
      <c r="AP2787" t="s">
        <v>14362</v>
      </c>
      <c r="BJ2787" t="s">
        <v>14363</v>
      </c>
      <c r="BU2787" t="s">
        <v>134</v>
      </c>
      <c r="BX2787" t="s">
        <v>135</v>
      </c>
      <c r="CB2787">
        <v>2015</v>
      </c>
      <c r="CC2787" t="s">
        <v>7271</v>
      </c>
      <c r="CD2787">
        <v>3</v>
      </c>
      <c r="CE2787">
        <v>0</v>
      </c>
      <c r="CF2787" t="s">
        <v>14291</v>
      </c>
      <c r="CG2787" t="s">
        <v>14180</v>
      </c>
      <c r="CH2787">
        <v>2</v>
      </c>
      <c r="CI2787" t="s">
        <v>14143</v>
      </c>
      <c r="CJ2787">
        <v>4</v>
      </c>
      <c r="CK2787" t="s">
        <v>14364</v>
      </c>
      <c r="CN2787">
        <v>2015</v>
      </c>
      <c r="CO2787" t="s">
        <v>7271</v>
      </c>
      <c r="CP2787">
        <v>3</v>
      </c>
      <c r="CQ2787">
        <v>0</v>
      </c>
      <c r="CR2787" t="s">
        <v>14139</v>
      </c>
      <c r="CS2787" t="s">
        <v>113</v>
      </c>
      <c r="CT2787">
        <v>2</v>
      </c>
      <c r="CU2787" t="s">
        <v>97</v>
      </c>
      <c r="CV2787">
        <v>1</v>
      </c>
      <c r="CW2787" t="s">
        <v>14143</v>
      </c>
      <c r="CX2787">
        <v>1</v>
      </c>
      <c r="CY2787" t="s">
        <v>14357</v>
      </c>
    </row>
    <row r="2788" spans="1:103" x14ac:dyDescent="0.15">
      <c r="A2788" t="s">
        <v>14365</v>
      </c>
      <c r="B2788" t="s">
        <v>7271</v>
      </c>
      <c r="C2788">
        <v>3</v>
      </c>
      <c r="D2788">
        <v>0</v>
      </c>
      <c r="E2788" t="s">
        <v>87</v>
      </c>
      <c r="F2788">
        <v>2015</v>
      </c>
      <c r="G2788" t="s">
        <v>14281</v>
      </c>
      <c r="H2788" t="s">
        <v>14282</v>
      </c>
      <c r="I2788">
        <v>240</v>
      </c>
      <c r="K2788">
        <v>2020</v>
      </c>
      <c r="L2788" t="s">
        <v>91</v>
      </c>
      <c r="M2788" t="s">
        <v>92</v>
      </c>
      <c r="N2788" t="s">
        <v>93</v>
      </c>
      <c r="O2788" t="s">
        <v>14283</v>
      </c>
      <c r="P2788" t="s">
        <v>95</v>
      </c>
      <c r="Q2788">
        <v>2015</v>
      </c>
      <c r="R2788" t="s">
        <v>7271</v>
      </c>
      <c r="S2788" t="s">
        <v>87</v>
      </c>
      <c r="T2788" t="s">
        <v>7272</v>
      </c>
      <c r="U2788">
        <v>2</v>
      </c>
      <c r="V2788" t="s">
        <v>97</v>
      </c>
      <c r="W2788">
        <v>5</v>
      </c>
      <c r="X2788" t="s">
        <v>14143</v>
      </c>
      <c r="Y2788">
        <v>1</v>
      </c>
      <c r="Z2788" t="s">
        <v>14144</v>
      </c>
      <c r="AA2788" t="s">
        <v>14145</v>
      </c>
      <c r="AB2788" t="s">
        <v>14351</v>
      </c>
      <c r="AC2788" t="s">
        <v>14352</v>
      </c>
      <c r="AD2788" t="s">
        <v>14366</v>
      </c>
      <c r="AE2788" t="s">
        <v>208</v>
      </c>
      <c r="AF2788">
        <v>3</v>
      </c>
      <c r="AH2788" t="s">
        <v>14367</v>
      </c>
      <c r="AO2788">
        <v>2</v>
      </c>
      <c r="AP2788" t="s">
        <v>361</v>
      </c>
      <c r="AQ2788" t="s">
        <v>2753</v>
      </c>
      <c r="BJ2788" t="s">
        <v>14368</v>
      </c>
      <c r="BU2788" t="s">
        <v>134</v>
      </c>
      <c r="BX2788" t="s">
        <v>135</v>
      </c>
      <c r="CB2788">
        <v>2015</v>
      </c>
      <c r="CC2788" t="s">
        <v>7271</v>
      </c>
      <c r="CD2788">
        <v>3</v>
      </c>
      <c r="CE2788">
        <v>0</v>
      </c>
      <c r="CF2788" t="s">
        <v>14291</v>
      </c>
      <c r="CG2788" t="s">
        <v>14180</v>
      </c>
      <c r="CH2788">
        <v>2</v>
      </c>
      <c r="CI2788" t="s">
        <v>14143</v>
      </c>
      <c r="CJ2788">
        <v>4</v>
      </c>
      <c r="CK2788" t="s">
        <v>14364</v>
      </c>
      <c r="CN2788">
        <v>2015</v>
      </c>
      <c r="CO2788" t="s">
        <v>7271</v>
      </c>
      <c r="CP2788">
        <v>3</v>
      </c>
      <c r="CQ2788">
        <v>0</v>
      </c>
      <c r="CR2788" t="s">
        <v>14139</v>
      </c>
      <c r="CS2788" t="s">
        <v>113</v>
      </c>
      <c r="CT2788">
        <v>2</v>
      </c>
      <c r="CU2788" t="s">
        <v>97</v>
      </c>
      <c r="CV2788">
        <v>1</v>
      </c>
      <c r="CW2788" t="s">
        <v>14143</v>
      </c>
      <c r="CX2788">
        <v>1</v>
      </c>
      <c r="CY2788" t="s">
        <v>14357</v>
      </c>
    </row>
    <row r="2789" spans="1:103" x14ac:dyDescent="0.15">
      <c r="A2789" t="s">
        <v>14369</v>
      </c>
      <c r="B2789" t="s">
        <v>7271</v>
      </c>
      <c r="C2789">
        <v>3</v>
      </c>
      <c r="D2789">
        <v>0</v>
      </c>
      <c r="E2789" t="s">
        <v>87</v>
      </c>
      <c r="F2789">
        <v>2015</v>
      </c>
      <c r="G2789" t="s">
        <v>14281</v>
      </c>
      <c r="H2789" t="s">
        <v>14282</v>
      </c>
      <c r="I2789">
        <v>240</v>
      </c>
      <c r="K2789">
        <v>2020</v>
      </c>
      <c r="L2789" t="s">
        <v>91</v>
      </c>
      <c r="M2789" t="s">
        <v>92</v>
      </c>
      <c r="N2789" t="s">
        <v>93</v>
      </c>
      <c r="O2789" t="s">
        <v>14283</v>
      </c>
      <c r="P2789" t="s">
        <v>95</v>
      </c>
      <c r="Q2789">
        <v>2015</v>
      </c>
      <c r="R2789" t="s">
        <v>7271</v>
      </c>
      <c r="S2789" t="s">
        <v>87</v>
      </c>
      <c r="T2789" t="s">
        <v>7272</v>
      </c>
      <c r="U2789">
        <v>2</v>
      </c>
      <c r="V2789" t="s">
        <v>97</v>
      </c>
      <c r="W2789">
        <v>5</v>
      </c>
      <c r="X2789" t="s">
        <v>14143</v>
      </c>
      <c r="Y2789">
        <v>1</v>
      </c>
      <c r="Z2789" t="s">
        <v>14144</v>
      </c>
      <c r="AA2789" t="s">
        <v>14145</v>
      </c>
      <c r="AB2789" t="s">
        <v>14351</v>
      </c>
      <c r="AC2789" t="s">
        <v>14359</v>
      </c>
      <c r="AD2789" t="s">
        <v>14360</v>
      </c>
      <c r="AE2789" t="s">
        <v>208</v>
      </c>
      <c r="AF2789">
        <v>1</v>
      </c>
      <c r="AH2789" t="s">
        <v>14370</v>
      </c>
      <c r="AO2789">
        <v>2</v>
      </c>
      <c r="AP2789" t="s">
        <v>14371</v>
      </c>
      <c r="AQ2789" t="s">
        <v>14372</v>
      </c>
      <c r="BJ2789" t="s">
        <v>14373</v>
      </c>
      <c r="BU2789" t="s">
        <v>134</v>
      </c>
      <c r="BX2789" t="s">
        <v>135</v>
      </c>
      <c r="CB2789">
        <v>2015</v>
      </c>
      <c r="CC2789" t="s">
        <v>7271</v>
      </c>
      <c r="CD2789">
        <v>3</v>
      </c>
      <c r="CE2789">
        <v>0</v>
      </c>
      <c r="CF2789" t="s">
        <v>14291</v>
      </c>
      <c r="CG2789" t="s">
        <v>14180</v>
      </c>
      <c r="CH2789">
        <v>2</v>
      </c>
      <c r="CI2789" t="s">
        <v>14143</v>
      </c>
      <c r="CJ2789">
        <v>4</v>
      </c>
      <c r="CK2789" t="s">
        <v>14364</v>
      </c>
      <c r="CN2789">
        <v>2015</v>
      </c>
      <c r="CO2789" t="s">
        <v>7271</v>
      </c>
      <c r="CP2789">
        <v>3</v>
      </c>
      <c r="CQ2789">
        <v>0</v>
      </c>
      <c r="CR2789" t="s">
        <v>14139</v>
      </c>
      <c r="CS2789" t="s">
        <v>113</v>
      </c>
      <c r="CT2789">
        <v>2</v>
      </c>
      <c r="CU2789" t="s">
        <v>97</v>
      </c>
      <c r="CV2789">
        <v>1</v>
      </c>
      <c r="CW2789" t="s">
        <v>14143</v>
      </c>
      <c r="CX2789">
        <v>1</v>
      </c>
      <c r="CY2789" t="s">
        <v>14357</v>
      </c>
    </row>
    <row r="2790" spans="1:103" x14ac:dyDescent="0.15">
      <c r="A2790" t="s">
        <v>14374</v>
      </c>
      <c r="B2790" t="s">
        <v>7271</v>
      </c>
      <c r="C2790">
        <v>3</v>
      </c>
      <c r="D2790">
        <v>0</v>
      </c>
      <c r="E2790" t="s">
        <v>87</v>
      </c>
      <c r="F2790">
        <v>2015</v>
      </c>
      <c r="G2790" t="s">
        <v>14281</v>
      </c>
      <c r="H2790" t="s">
        <v>14282</v>
      </c>
      <c r="I2790">
        <v>260</v>
      </c>
      <c r="K2790">
        <v>2020</v>
      </c>
      <c r="L2790" t="s">
        <v>91</v>
      </c>
      <c r="M2790" t="s">
        <v>92</v>
      </c>
      <c r="N2790" t="s">
        <v>93</v>
      </c>
      <c r="O2790" t="s">
        <v>14283</v>
      </c>
      <c r="P2790" t="s">
        <v>95</v>
      </c>
      <c r="Q2790">
        <v>2015</v>
      </c>
      <c r="R2790" t="s">
        <v>7271</v>
      </c>
      <c r="S2790" t="s">
        <v>87</v>
      </c>
      <c r="T2790" t="s">
        <v>7272</v>
      </c>
      <c r="U2790">
        <v>2</v>
      </c>
      <c r="V2790" t="s">
        <v>97</v>
      </c>
      <c r="W2790">
        <v>5</v>
      </c>
      <c r="X2790" t="s">
        <v>14143</v>
      </c>
      <c r="Y2790">
        <v>1</v>
      </c>
      <c r="Z2790" t="s">
        <v>14144</v>
      </c>
      <c r="AA2790" t="s">
        <v>14145</v>
      </c>
      <c r="AB2790" t="s">
        <v>14123</v>
      </c>
      <c r="AC2790" t="s">
        <v>14375</v>
      </c>
      <c r="AD2790" t="s">
        <v>14376</v>
      </c>
      <c r="AE2790" t="s">
        <v>208</v>
      </c>
      <c r="AF2790">
        <v>1</v>
      </c>
      <c r="AH2790" t="s">
        <v>14377</v>
      </c>
      <c r="AO2790">
        <v>1</v>
      </c>
      <c r="AP2790" t="s">
        <v>14378</v>
      </c>
      <c r="BJ2790" t="s">
        <v>14379</v>
      </c>
      <c r="BU2790" t="s">
        <v>134</v>
      </c>
      <c r="BX2790" t="s">
        <v>135</v>
      </c>
      <c r="CB2790">
        <v>2015</v>
      </c>
      <c r="CC2790" t="s">
        <v>7271</v>
      </c>
      <c r="CD2790">
        <v>3</v>
      </c>
      <c r="CE2790">
        <v>0</v>
      </c>
      <c r="CF2790" t="s">
        <v>14291</v>
      </c>
      <c r="CG2790" t="s">
        <v>14180</v>
      </c>
      <c r="CH2790">
        <v>2</v>
      </c>
      <c r="CI2790" t="s">
        <v>14143</v>
      </c>
      <c r="CJ2790">
        <v>6</v>
      </c>
      <c r="CK2790" t="s">
        <v>14380</v>
      </c>
      <c r="CN2790">
        <v>2015</v>
      </c>
      <c r="CO2790" t="s">
        <v>7271</v>
      </c>
      <c r="CP2790">
        <v>3</v>
      </c>
      <c r="CQ2790">
        <v>0</v>
      </c>
      <c r="CR2790" t="s">
        <v>14139</v>
      </c>
      <c r="CS2790" t="s">
        <v>113</v>
      </c>
      <c r="CT2790">
        <v>2</v>
      </c>
      <c r="CU2790" t="s">
        <v>97</v>
      </c>
      <c r="CV2790">
        <v>1</v>
      </c>
      <c r="CW2790" t="s">
        <v>14143</v>
      </c>
      <c r="CX2790">
        <v>2</v>
      </c>
      <c r="CY2790" t="s">
        <v>14123</v>
      </c>
    </row>
    <row r="2791" spans="1:103" x14ac:dyDescent="0.15">
      <c r="A2791" t="s">
        <v>14381</v>
      </c>
      <c r="B2791" t="s">
        <v>7271</v>
      </c>
      <c r="C2791">
        <v>1</v>
      </c>
      <c r="D2791">
        <v>0</v>
      </c>
      <c r="E2791" t="s">
        <v>87</v>
      </c>
      <c r="F2791">
        <v>2015</v>
      </c>
      <c r="G2791" t="s">
        <v>14382</v>
      </c>
      <c r="H2791" t="s">
        <v>14383</v>
      </c>
      <c r="I2791">
        <v>62</v>
      </c>
      <c r="K2791">
        <v>2018</v>
      </c>
      <c r="L2791" t="s">
        <v>91</v>
      </c>
      <c r="M2791" t="s">
        <v>92</v>
      </c>
      <c r="N2791" t="s">
        <v>93</v>
      </c>
      <c r="O2791" t="s">
        <v>94</v>
      </c>
      <c r="P2791" t="s">
        <v>95</v>
      </c>
      <c r="Q2791">
        <v>2015</v>
      </c>
      <c r="R2791" t="s">
        <v>7271</v>
      </c>
      <c r="S2791" t="s">
        <v>87</v>
      </c>
      <c r="T2791" t="s">
        <v>7272</v>
      </c>
      <c r="U2791">
        <v>4</v>
      </c>
      <c r="V2791" t="s">
        <v>246</v>
      </c>
      <c r="W2791">
        <v>3</v>
      </c>
      <c r="X2791" t="s">
        <v>14384</v>
      </c>
      <c r="Y2791">
        <v>1</v>
      </c>
      <c r="Z2791" t="s">
        <v>14385</v>
      </c>
      <c r="AA2791" t="s">
        <v>14386</v>
      </c>
      <c r="AB2791" t="s">
        <v>14387</v>
      </c>
      <c r="AC2791" t="s">
        <v>14388</v>
      </c>
      <c r="AD2791" t="s">
        <v>14389</v>
      </c>
      <c r="AE2791" t="s">
        <v>104</v>
      </c>
      <c r="AF2791">
        <v>4</v>
      </c>
      <c r="AH2791" t="s">
        <v>14390</v>
      </c>
      <c r="AO2791">
        <v>2</v>
      </c>
      <c r="AP2791" t="s">
        <v>14391</v>
      </c>
      <c r="AQ2791" t="s">
        <v>14392</v>
      </c>
      <c r="BJ2791" t="s">
        <v>14393</v>
      </c>
      <c r="BU2791" t="s">
        <v>134</v>
      </c>
      <c r="BX2791" t="s">
        <v>135</v>
      </c>
      <c r="CB2791">
        <v>2015</v>
      </c>
      <c r="CC2791" t="s">
        <v>7271</v>
      </c>
      <c r="CD2791">
        <v>1</v>
      </c>
      <c r="CE2791">
        <v>0</v>
      </c>
      <c r="CF2791" t="s">
        <v>14394</v>
      </c>
      <c r="CG2791" t="s">
        <v>14180</v>
      </c>
      <c r="CH2791">
        <v>6</v>
      </c>
      <c r="CI2791" t="s">
        <v>14384</v>
      </c>
      <c r="CJ2791">
        <v>1</v>
      </c>
      <c r="CK2791" t="s">
        <v>14395</v>
      </c>
      <c r="CN2791">
        <v>2015</v>
      </c>
      <c r="CO2791" t="s">
        <v>7271</v>
      </c>
      <c r="CP2791">
        <v>1</v>
      </c>
      <c r="CQ2791">
        <v>0</v>
      </c>
      <c r="CR2791" t="s">
        <v>14396</v>
      </c>
      <c r="CS2791" t="s">
        <v>113</v>
      </c>
      <c r="CT2791">
        <v>5</v>
      </c>
      <c r="CU2791" t="s">
        <v>14384</v>
      </c>
      <c r="CV2791">
        <v>1</v>
      </c>
      <c r="CW2791" t="s">
        <v>14384</v>
      </c>
      <c r="CX2791">
        <v>1</v>
      </c>
      <c r="CY2791" t="s">
        <v>14397</v>
      </c>
    </row>
    <row r="2792" spans="1:103" x14ac:dyDescent="0.15">
      <c r="A2792" t="s">
        <v>14398</v>
      </c>
      <c r="B2792" t="s">
        <v>7271</v>
      </c>
      <c r="C2792">
        <v>1</v>
      </c>
      <c r="D2792">
        <v>0</v>
      </c>
      <c r="E2792" t="s">
        <v>87</v>
      </c>
      <c r="F2792">
        <v>2015</v>
      </c>
      <c r="G2792" t="s">
        <v>14382</v>
      </c>
      <c r="H2792" t="s">
        <v>14383</v>
      </c>
      <c r="I2792">
        <v>69</v>
      </c>
      <c r="K2792">
        <v>2018</v>
      </c>
      <c r="L2792" t="s">
        <v>91</v>
      </c>
      <c r="M2792" t="s">
        <v>92</v>
      </c>
      <c r="N2792" t="s">
        <v>93</v>
      </c>
      <c r="O2792" t="s">
        <v>94</v>
      </c>
      <c r="P2792" t="s">
        <v>95</v>
      </c>
      <c r="Q2792">
        <v>2015</v>
      </c>
      <c r="R2792" t="s">
        <v>7271</v>
      </c>
      <c r="S2792" t="s">
        <v>87</v>
      </c>
      <c r="T2792" t="s">
        <v>7272</v>
      </c>
      <c r="U2792">
        <v>4</v>
      </c>
      <c r="V2792" t="s">
        <v>246</v>
      </c>
      <c r="W2792">
        <v>3</v>
      </c>
      <c r="X2792" t="s">
        <v>14384</v>
      </c>
      <c r="Y2792">
        <v>1</v>
      </c>
      <c r="Z2792" t="s">
        <v>14385</v>
      </c>
      <c r="AA2792" t="s">
        <v>14386</v>
      </c>
      <c r="AB2792" t="s">
        <v>14399</v>
      </c>
      <c r="AC2792" t="s">
        <v>14400</v>
      </c>
      <c r="AD2792" t="s">
        <v>14401</v>
      </c>
      <c r="AE2792" t="s">
        <v>104</v>
      </c>
      <c r="AF2792">
        <v>4</v>
      </c>
      <c r="AH2792" t="s">
        <v>14402</v>
      </c>
      <c r="AI2792" t="s">
        <v>14403</v>
      </c>
      <c r="AJ2792" t="s">
        <v>14404</v>
      </c>
      <c r="AK2792" t="s">
        <v>14405</v>
      </c>
      <c r="AL2792" t="s">
        <v>14406</v>
      </c>
      <c r="AM2792" t="s">
        <v>14407</v>
      </c>
      <c r="AN2792">
        <v>4</v>
      </c>
      <c r="BJ2792" t="s">
        <v>14408</v>
      </c>
      <c r="BU2792" t="s">
        <v>153</v>
      </c>
      <c r="BX2792" t="s">
        <v>135</v>
      </c>
      <c r="CB2792">
        <v>2015</v>
      </c>
      <c r="CC2792" t="s">
        <v>7271</v>
      </c>
      <c r="CD2792">
        <v>1</v>
      </c>
      <c r="CE2792">
        <v>0</v>
      </c>
      <c r="CF2792" t="s">
        <v>14394</v>
      </c>
      <c r="CG2792" t="s">
        <v>14180</v>
      </c>
      <c r="CH2792">
        <v>6</v>
      </c>
      <c r="CI2792" t="s">
        <v>14384</v>
      </c>
      <c r="CJ2792">
        <v>4</v>
      </c>
      <c r="CK2792" t="s">
        <v>14399</v>
      </c>
      <c r="CN2792">
        <v>2015</v>
      </c>
      <c r="CO2792" t="s">
        <v>7271</v>
      </c>
      <c r="CP2792">
        <v>1</v>
      </c>
      <c r="CQ2792">
        <v>0</v>
      </c>
      <c r="CR2792" t="s">
        <v>14396</v>
      </c>
      <c r="CS2792" t="s">
        <v>113</v>
      </c>
      <c r="CT2792">
        <v>5</v>
      </c>
      <c r="CU2792" t="s">
        <v>14384</v>
      </c>
      <c r="CV2792">
        <v>1</v>
      </c>
      <c r="CW2792" t="s">
        <v>14384</v>
      </c>
      <c r="CX2792">
        <v>1</v>
      </c>
      <c r="CY2792" t="s">
        <v>14397</v>
      </c>
    </row>
    <row r="2793" spans="1:103" x14ac:dyDescent="0.15">
      <c r="A2793" t="s">
        <v>14409</v>
      </c>
      <c r="B2793" t="s">
        <v>7271</v>
      </c>
      <c r="C2793">
        <v>1</v>
      </c>
      <c r="D2793">
        <v>0</v>
      </c>
      <c r="E2793" t="s">
        <v>87</v>
      </c>
      <c r="F2793">
        <v>2015</v>
      </c>
      <c r="G2793" t="s">
        <v>14382</v>
      </c>
      <c r="H2793" t="s">
        <v>14410</v>
      </c>
      <c r="I2793">
        <v>25</v>
      </c>
      <c r="K2793">
        <v>2018</v>
      </c>
      <c r="L2793" t="s">
        <v>91</v>
      </c>
      <c r="M2793" t="s">
        <v>92</v>
      </c>
      <c r="N2793" t="s">
        <v>93</v>
      </c>
      <c r="O2793" t="s">
        <v>94</v>
      </c>
      <c r="P2793" t="s">
        <v>95</v>
      </c>
      <c r="Q2793">
        <v>2015</v>
      </c>
      <c r="R2793" t="s">
        <v>7271</v>
      </c>
      <c r="S2793" t="s">
        <v>87</v>
      </c>
      <c r="T2793" t="s">
        <v>7272</v>
      </c>
      <c r="U2793">
        <v>4</v>
      </c>
      <c r="V2793" t="s">
        <v>246</v>
      </c>
      <c r="W2793">
        <v>1</v>
      </c>
      <c r="X2793" t="s">
        <v>14411</v>
      </c>
      <c r="Y2793">
        <v>1</v>
      </c>
      <c r="Z2793" t="s">
        <v>14412</v>
      </c>
      <c r="AA2793" t="s">
        <v>14413</v>
      </c>
      <c r="AB2793" t="s">
        <v>14414</v>
      </c>
      <c r="AC2793" t="s">
        <v>14132</v>
      </c>
      <c r="AD2793" t="s">
        <v>14415</v>
      </c>
      <c r="AE2793" t="s">
        <v>104</v>
      </c>
      <c r="AF2793">
        <v>3</v>
      </c>
      <c r="AH2793" t="s">
        <v>14416</v>
      </c>
      <c r="AO2793">
        <v>1</v>
      </c>
      <c r="AP2793" t="s">
        <v>14417</v>
      </c>
      <c r="BU2793" t="s">
        <v>134</v>
      </c>
      <c r="BX2793" t="s">
        <v>112</v>
      </c>
      <c r="BY2793" t="s">
        <v>112</v>
      </c>
      <c r="BZ2793">
        <v>790913</v>
      </c>
      <c r="CB2793">
        <v>2015</v>
      </c>
      <c r="CC2793" t="s">
        <v>7271</v>
      </c>
      <c r="CD2793">
        <v>1</v>
      </c>
      <c r="CE2793">
        <v>0</v>
      </c>
      <c r="CF2793" t="s">
        <v>14394</v>
      </c>
      <c r="CG2793" t="s">
        <v>14180</v>
      </c>
      <c r="CH2793">
        <v>5</v>
      </c>
      <c r="CI2793" t="s">
        <v>14418</v>
      </c>
      <c r="CJ2793">
        <v>2</v>
      </c>
      <c r="CK2793" t="s">
        <v>14419</v>
      </c>
      <c r="CN2793">
        <v>2015</v>
      </c>
      <c r="CO2793" t="s">
        <v>7271</v>
      </c>
      <c r="CP2793">
        <v>1</v>
      </c>
      <c r="CQ2793">
        <v>0</v>
      </c>
      <c r="CR2793" t="s">
        <v>14396</v>
      </c>
      <c r="CS2793" t="s">
        <v>113</v>
      </c>
      <c r="CT2793">
        <v>4</v>
      </c>
      <c r="CU2793" t="s">
        <v>14420</v>
      </c>
      <c r="CV2793">
        <v>1</v>
      </c>
      <c r="CW2793" t="s">
        <v>14411</v>
      </c>
      <c r="CX2793">
        <v>1</v>
      </c>
      <c r="CY2793" t="s">
        <v>14421</v>
      </c>
    </row>
    <row r="2794" spans="1:103" x14ac:dyDescent="0.15">
      <c r="A2794" t="s">
        <v>14422</v>
      </c>
      <c r="B2794" t="s">
        <v>7271</v>
      </c>
      <c r="C2794">
        <v>1</v>
      </c>
      <c r="D2794">
        <v>0</v>
      </c>
      <c r="E2794" t="s">
        <v>87</v>
      </c>
      <c r="F2794">
        <v>2015</v>
      </c>
      <c r="G2794" t="s">
        <v>14382</v>
      </c>
      <c r="H2794" t="s">
        <v>14410</v>
      </c>
      <c r="I2794">
        <v>33</v>
      </c>
      <c r="K2794">
        <v>2018</v>
      </c>
      <c r="L2794" t="s">
        <v>91</v>
      </c>
      <c r="M2794" t="s">
        <v>92</v>
      </c>
      <c r="N2794" t="s">
        <v>93</v>
      </c>
      <c r="O2794" t="s">
        <v>94</v>
      </c>
      <c r="P2794" t="s">
        <v>95</v>
      </c>
      <c r="Q2794">
        <v>2015</v>
      </c>
      <c r="R2794" t="s">
        <v>7271</v>
      </c>
      <c r="S2794" t="s">
        <v>87</v>
      </c>
      <c r="T2794" t="s">
        <v>7272</v>
      </c>
      <c r="U2794">
        <v>4</v>
      </c>
      <c r="V2794" t="s">
        <v>246</v>
      </c>
      <c r="W2794">
        <v>2</v>
      </c>
      <c r="X2794" t="s">
        <v>14423</v>
      </c>
      <c r="Y2794">
        <v>1</v>
      </c>
      <c r="Z2794" t="s">
        <v>14424</v>
      </c>
      <c r="AA2794" t="s">
        <v>14425</v>
      </c>
      <c r="AB2794" t="s">
        <v>14426</v>
      </c>
      <c r="AC2794" t="s">
        <v>14427</v>
      </c>
      <c r="AD2794" t="s">
        <v>14428</v>
      </c>
      <c r="AE2794" t="s">
        <v>104</v>
      </c>
      <c r="AF2794">
        <v>3</v>
      </c>
      <c r="AH2794" t="s">
        <v>14429</v>
      </c>
      <c r="AO2794">
        <v>5</v>
      </c>
      <c r="AP2794" t="s">
        <v>14430</v>
      </c>
      <c r="AQ2794" t="s">
        <v>14431</v>
      </c>
      <c r="AR2794" t="s">
        <v>14430</v>
      </c>
      <c r="AS2794" t="s">
        <v>14431</v>
      </c>
      <c r="AT2794" t="s">
        <v>14432</v>
      </c>
      <c r="BU2794" t="s">
        <v>134</v>
      </c>
      <c r="BX2794" t="s">
        <v>135</v>
      </c>
      <c r="CB2794">
        <v>2015</v>
      </c>
      <c r="CC2794" t="s">
        <v>7271</v>
      </c>
      <c r="CD2794">
        <v>1</v>
      </c>
      <c r="CE2794">
        <v>0</v>
      </c>
      <c r="CF2794" t="s">
        <v>14394</v>
      </c>
      <c r="CG2794" t="s">
        <v>14180</v>
      </c>
      <c r="CH2794">
        <v>5</v>
      </c>
      <c r="CI2794" t="s">
        <v>14418</v>
      </c>
      <c r="CJ2794">
        <v>5</v>
      </c>
      <c r="CK2794" t="s">
        <v>14433</v>
      </c>
      <c r="CN2794">
        <v>2015</v>
      </c>
      <c r="CO2794" t="s">
        <v>7271</v>
      </c>
      <c r="CP2794">
        <v>1</v>
      </c>
      <c r="CQ2794">
        <v>0</v>
      </c>
      <c r="CR2794" t="s">
        <v>14396</v>
      </c>
      <c r="CS2794" t="s">
        <v>113</v>
      </c>
      <c r="CT2794">
        <v>4</v>
      </c>
      <c r="CU2794" t="s">
        <v>14420</v>
      </c>
      <c r="CV2794">
        <v>2</v>
      </c>
      <c r="CW2794" t="s">
        <v>14423</v>
      </c>
      <c r="CX2794">
        <v>1</v>
      </c>
      <c r="CY2794" t="s">
        <v>14434</v>
      </c>
    </row>
    <row r="2795" spans="1:103" x14ac:dyDescent="0.15">
      <c r="A2795" t="s">
        <v>14435</v>
      </c>
      <c r="B2795" t="s">
        <v>7271</v>
      </c>
      <c r="C2795">
        <v>1</v>
      </c>
      <c r="D2795">
        <v>0</v>
      </c>
      <c r="E2795" t="s">
        <v>87</v>
      </c>
      <c r="F2795">
        <v>2015</v>
      </c>
      <c r="G2795" t="s">
        <v>14382</v>
      </c>
      <c r="H2795" t="s">
        <v>14410</v>
      </c>
      <c r="I2795">
        <v>33</v>
      </c>
      <c r="K2795">
        <v>2018</v>
      </c>
      <c r="L2795" t="s">
        <v>91</v>
      </c>
      <c r="M2795" t="s">
        <v>92</v>
      </c>
      <c r="N2795" t="s">
        <v>93</v>
      </c>
      <c r="O2795" t="s">
        <v>94</v>
      </c>
      <c r="P2795" t="s">
        <v>95</v>
      </c>
      <c r="Q2795">
        <v>2015</v>
      </c>
      <c r="R2795" t="s">
        <v>7271</v>
      </c>
      <c r="S2795" t="s">
        <v>87</v>
      </c>
      <c r="T2795" t="s">
        <v>7272</v>
      </c>
      <c r="U2795">
        <v>4</v>
      </c>
      <c r="V2795" t="s">
        <v>246</v>
      </c>
      <c r="W2795">
        <v>2</v>
      </c>
      <c r="X2795" t="s">
        <v>14423</v>
      </c>
      <c r="Y2795">
        <v>1</v>
      </c>
      <c r="Z2795" t="s">
        <v>14424</v>
      </c>
      <c r="AA2795" t="s">
        <v>14425</v>
      </c>
      <c r="AB2795" t="s">
        <v>14426</v>
      </c>
      <c r="AC2795" t="s">
        <v>14436</v>
      </c>
      <c r="AD2795" t="s">
        <v>14437</v>
      </c>
      <c r="AE2795" t="s">
        <v>104</v>
      </c>
      <c r="AF2795">
        <v>3</v>
      </c>
      <c r="AH2795" t="s">
        <v>14438</v>
      </c>
      <c r="AO2795">
        <v>3</v>
      </c>
      <c r="AP2795" t="s">
        <v>14439</v>
      </c>
      <c r="AQ2795" t="s">
        <v>14440</v>
      </c>
      <c r="AR2795" t="s">
        <v>14441</v>
      </c>
      <c r="BU2795" t="s">
        <v>134</v>
      </c>
      <c r="BX2795" t="s">
        <v>135</v>
      </c>
      <c r="CB2795">
        <v>2015</v>
      </c>
      <c r="CC2795" t="s">
        <v>7271</v>
      </c>
      <c r="CD2795">
        <v>1</v>
      </c>
      <c r="CE2795">
        <v>0</v>
      </c>
      <c r="CF2795" t="s">
        <v>14394</v>
      </c>
      <c r="CG2795" t="s">
        <v>14180</v>
      </c>
      <c r="CH2795">
        <v>5</v>
      </c>
      <c r="CI2795" t="s">
        <v>14418</v>
      </c>
      <c r="CJ2795">
        <v>5</v>
      </c>
      <c r="CK2795" t="s">
        <v>14433</v>
      </c>
      <c r="CN2795">
        <v>2015</v>
      </c>
      <c r="CO2795" t="s">
        <v>7271</v>
      </c>
      <c r="CP2795">
        <v>1</v>
      </c>
      <c r="CQ2795">
        <v>0</v>
      </c>
      <c r="CR2795" t="s">
        <v>14396</v>
      </c>
      <c r="CS2795" t="s">
        <v>113</v>
      </c>
      <c r="CT2795">
        <v>4</v>
      </c>
      <c r="CU2795" t="s">
        <v>14420</v>
      </c>
      <c r="CV2795">
        <v>2</v>
      </c>
      <c r="CW2795" t="s">
        <v>14423</v>
      </c>
      <c r="CX2795">
        <v>1</v>
      </c>
      <c r="CY2795" t="s">
        <v>14434</v>
      </c>
    </row>
    <row r="2796" spans="1:103" x14ac:dyDescent="0.15">
      <c r="A2796" t="s">
        <v>14442</v>
      </c>
      <c r="B2796" t="s">
        <v>7271</v>
      </c>
      <c r="C2796">
        <v>1</v>
      </c>
      <c r="D2796">
        <v>0</v>
      </c>
      <c r="E2796" t="s">
        <v>87</v>
      </c>
      <c r="F2796">
        <v>2015</v>
      </c>
      <c r="G2796" t="s">
        <v>14382</v>
      </c>
      <c r="H2796" t="s">
        <v>14410</v>
      </c>
      <c r="I2796">
        <v>33</v>
      </c>
      <c r="K2796">
        <v>2018</v>
      </c>
      <c r="L2796" t="s">
        <v>91</v>
      </c>
      <c r="M2796" t="s">
        <v>92</v>
      </c>
      <c r="N2796" t="s">
        <v>93</v>
      </c>
      <c r="O2796" t="s">
        <v>94</v>
      </c>
      <c r="P2796" t="s">
        <v>95</v>
      </c>
      <c r="Q2796">
        <v>2015</v>
      </c>
      <c r="R2796" t="s">
        <v>7271</v>
      </c>
      <c r="S2796" t="s">
        <v>87</v>
      </c>
      <c r="T2796" t="s">
        <v>7272</v>
      </c>
      <c r="U2796">
        <v>4</v>
      </c>
      <c r="V2796" t="s">
        <v>246</v>
      </c>
      <c r="W2796">
        <v>2</v>
      </c>
      <c r="X2796" t="s">
        <v>14423</v>
      </c>
      <c r="Y2796">
        <v>1</v>
      </c>
      <c r="Z2796" t="s">
        <v>14424</v>
      </c>
      <c r="AA2796" t="s">
        <v>14425</v>
      </c>
      <c r="AB2796" t="s">
        <v>14426</v>
      </c>
      <c r="AC2796" t="s">
        <v>14443</v>
      </c>
      <c r="AD2796" t="s">
        <v>14444</v>
      </c>
      <c r="AE2796" t="s">
        <v>104</v>
      </c>
      <c r="AF2796">
        <v>3</v>
      </c>
      <c r="AH2796" t="s">
        <v>1684</v>
      </c>
      <c r="AI2796" t="s">
        <v>14445</v>
      </c>
      <c r="AJ2796" t="s">
        <v>14446</v>
      </c>
      <c r="AK2796" t="s">
        <v>14447</v>
      </c>
      <c r="AL2796" t="s">
        <v>14448</v>
      </c>
      <c r="AM2796" t="s">
        <v>14449</v>
      </c>
      <c r="AN2796">
        <v>2</v>
      </c>
      <c r="BU2796" t="s">
        <v>153</v>
      </c>
      <c r="BX2796" t="s">
        <v>112</v>
      </c>
      <c r="BY2796" t="s">
        <v>112</v>
      </c>
      <c r="BZ2796">
        <v>790978</v>
      </c>
      <c r="CB2796">
        <v>2015</v>
      </c>
      <c r="CC2796" t="s">
        <v>7271</v>
      </c>
      <c r="CD2796">
        <v>1</v>
      </c>
      <c r="CE2796">
        <v>0</v>
      </c>
      <c r="CF2796" t="s">
        <v>14394</v>
      </c>
      <c r="CG2796" t="s">
        <v>14180</v>
      </c>
      <c r="CH2796">
        <v>5</v>
      </c>
      <c r="CI2796" t="s">
        <v>14418</v>
      </c>
      <c r="CJ2796">
        <v>5</v>
      </c>
      <c r="CK2796" t="s">
        <v>14433</v>
      </c>
      <c r="CN2796">
        <v>2015</v>
      </c>
      <c r="CO2796" t="s">
        <v>7271</v>
      </c>
      <c r="CP2796">
        <v>1</v>
      </c>
      <c r="CQ2796">
        <v>0</v>
      </c>
      <c r="CR2796" t="s">
        <v>14396</v>
      </c>
      <c r="CS2796" t="s">
        <v>113</v>
      </c>
      <c r="CT2796">
        <v>4</v>
      </c>
      <c r="CU2796" t="s">
        <v>14420</v>
      </c>
      <c r="CV2796">
        <v>2</v>
      </c>
      <c r="CW2796" t="s">
        <v>14423</v>
      </c>
      <c r="CX2796">
        <v>1</v>
      </c>
      <c r="CY2796" t="s">
        <v>14434</v>
      </c>
    </row>
    <row r="2797" spans="1:103" x14ac:dyDescent="0.15">
      <c r="A2797" t="s">
        <v>14450</v>
      </c>
      <c r="B2797" t="s">
        <v>7271</v>
      </c>
      <c r="C2797">
        <v>1</v>
      </c>
      <c r="D2797">
        <v>0</v>
      </c>
      <c r="E2797" t="s">
        <v>87</v>
      </c>
      <c r="F2797">
        <v>2015</v>
      </c>
      <c r="G2797" t="s">
        <v>14382</v>
      </c>
      <c r="H2797" t="s">
        <v>14410</v>
      </c>
      <c r="I2797">
        <v>35</v>
      </c>
      <c r="K2797">
        <v>2018</v>
      </c>
      <c r="L2797" t="s">
        <v>91</v>
      </c>
      <c r="M2797" t="s">
        <v>92</v>
      </c>
      <c r="N2797" t="s">
        <v>93</v>
      </c>
      <c r="O2797" t="s">
        <v>94</v>
      </c>
      <c r="P2797" t="s">
        <v>95</v>
      </c>
      <c r="Q2797">
        <v>2015</v>
      </c>
      <c r="R2797" t="s">
        <v>7271</v>
      </c>
      <c r="S2797" t="s">
        <v>87</v>
      </c>
      <c r="T2797" t="s">
        <v>7272</v>
      </c>
      <c r="U2797">
        <v>4</v>
      </c>
      <c r="V2797" t="s">
        <v>246</v>
      </c>
      <c r="W2797">
        <v>2</v>
      </c>
      <c r="X2797" t="s">
        <v>14423</v>
      </c>
      <c r="Y2797">
        <v>2</v>
      </c>
      <c r="Z2797" t="s">
        <v>14451</v>
      </c>
      <c r="AA2797" t="s">
        <v>14452</v>
      </c>
      <c r="AB2797" t="s">
        <v>14453</v>
      </c>
      <c r="AC2797" t="s">
        <v>14454</v>
      </c>
      <c r="AD2797" t="s">
        <v>14455</v>
      </c>
      <c r="AE2797" t="s">
        <v>104</v>
      </c>
      <c r="AF2797">
        <v>2</v>
      </c>
      <c r="AH2797" t="s">
        <v>14456</v>
      </c>
      <c r="AO2797">
        <v>1</v>
      </c>
      <c r="AP2797" t="s">
        <v>14457</v>
      </c>
      <c r="BU2797" t="s">
        <v>134</v>
      </c>
      <c r="BX2797" t="s">
        <v>112</v>
      </c>
      <c r="BY2797" t="s">
        <v>112</v>
      </c>
      <c r="BZ2797">
        <v>790987</v>
      </c>
      <c r="CB2797">
        <v>2015</v>
      </c>
      <c r="CC2797" t="s">
        <v>7271</v>
      </c>
      <c r="CD2797">
        <v>1</v>
      </c>
      <c r="CE2797">
        <v>0</v>
      </c>
      <c r="CF2797" t="s">
        <v>14394</v>
      </c>
      <c r="CG2797" t="s">
        <v>14180</v>
      </c>
      <c r="CH2797">
        <v>5</v>
      </c>
      <c r="CI2797" t="s">
        <v>14418</v>
      </c>
      <c r="CJ2797">
        <v>7</v>
      </c>
      <c r="CK2797" t="s">
        <v>14453</v>
      </c>
      <c r="CN2797">
        <v>2015</v>
      </c>
      <c r="CO2797" t="s">
        <v>7271</v>
      </c>
      <c r="CP2797">
        <v>1</v>
      </c>
      <c r="CQ2797">
        <v>0</v>
      </c>
      <c r="CR2797" t="s">
        <v>14396</v>
      </c>
      <c r="CS2797" t="s">
        <v>113</v>
      </c>
      <c r="CT2797">
        <v>4</v>
      </c>
      <c r="CU2797" t="s">
        <v>14420</v>
      </c>
      <c r="CV2797">
        <v>2</v>
      </c>
      <c r="CW2797" t="s">
        <v>14423</v>
      </c>
      <c r="CX2797">
        <v>2</v>
      </c>
      <c r="CY2797" t="s">
        <v>14458</v>
      </c>
    </row>
    <row r="2798" spans="1:103" x14ac:dyDescent="0.15">
      <c r="A2798" t="s">
        <v>14459</v>
      </c>
      <c r="B2798" t="s">
        <v>7271</v>
      </c>
      <c r="C2798">
        <v>1</v>
      </c>
      <c r="D2798">
        <v>0</v>
      </c>
      <c r="E2798" t="s">
        <v>87</v>
      </c>
      <c r="F2798">
        <v>2015</v>
      </c>
      <c r="G2798" t="s">
        <v>14382</v>
      </c>
      <c r="H2798" t="s">
        <v>14410</v>
      </c>
      <c r="I2798">
        <v>35</v>
      </c>
      <c r="K2798">
        <v>2018</v>
      </c>
      <c r="L2798" t="s">
        <v>91</v>
      </c>
      <c r="M2798" t="s">
        <v>92</v>
      </c>
      <c r="N2798" t="s">
        <v>93</v>
      </c>
      <c r="O2798" t="s">
        <v>94</v>
      </c>
      <c r="P2798" t="s">
        <v>95</v>
      </c>
      <c r="Q2798">
        <v>2015</v>
      </c>
      <c r="R2798" t="s">
        <v>7271</v>
      </c>
      <c r="S2798" t="s">
        <v>87</v>
      </c>
      <c r="T2798" t="s">
        <v>7272</v>
      </c>
      <c r="U2798">
        <v>4</v>
      </c>
      <c r="V2798" t="s">
        <v>246</v>
      </c>
      <c r="W2798">
        <v>2</v>
      </c>
      <c r="X2798" t="s">
        <v>14423</v>
      </c>
      <c r="Y2798">
        <v>2</v>
      </c>
      <c r="Z2798" t="s">
        <v>14451</v>
      </c>
      <c r="AA2798" t="s">
        <v>14452</v>
      </c>
      <c r="AB2798" t="s">
        <v>14453</v>
      </c>
      <c r="AC2798" t="s">
        <v>14454</v>
      </c>
      <c r="AD2798" t="s">
        <v>14455</v>
      </c>
      <c r="AE2798" t="s">
        <v>104</v>
      </c>
      <c r="AF2798">
        <v>2</v>
      </c>
      <c r="AH2798" t="s">
        <v>14460</v>
      </c>
      <c r="AO2798">
        <v>1</v>
      </c>
      <c r="AP2798" t="s">
        <v>14461</v>
      </c>
      <c r="BU2798" t="s">
        <v>134</v>
      </c>
      <c r="BX2798" t="s">
        <v>112</v>
      </c>
      <c r="BY2798" t="s">
        <v>112</v>
      </c>
      <c r="BZ2798">
        <v>790987</v>
      </c>
      <c r="CB2798">
        <v>2015</v>
      </c>
      <c r="CC2798" t="s">
        <v>7271</v>
      </c>
      <c r="CD2798">
        <v>1</v>
      </c>
      <c r="CE2798">
        <v>0</v>
      </c>
      <c r="CF2798" t="s">
        <v>14394</v>
      </c>
      <c r="CG2798" t="s">
        <v>14180</v>
      </c>
      <c r="CH2798">
        <v>5</v>
      </c>
      <c r="CI2798" t="s">
        <v>14418</v>
      </c>
      <c r="CJ2798">
        <v>7</v>
      </c>
      <c r="CK2798" t="s">
        <v>14453</v>
      </c>
      <c r="CN2798">
        <v>2015</v>
      </c>
      <c r="CO2798" t="s">
        <v>7271</v>
      </c>
      <c r="CP2798">
        <v>1</v>
      </c>
      <c r="CQ2798">
        <v>0</v>
      </c>
      <c r="CR2798" t="s">
        <v>14396</v>
      </c>
      <c r="CS2798" t="s">
        <v>113</v>
      </c>
      <c r="CT2798">
        <v>4</v>
      </c>
      <c r="CU2798" t="s">
        <v>14420</v>
      </c>
      <c r="CV2798">
        <v>2</v>
      </c>
      <c r="CW2798" t="s">
        <v>14423</v>
      </c>
      <c r="CX2798">
        <v>2</v>
      </c>
      <c r="CY2798" t="s">
        <v>14458</v>
      </c>
    </row>
    <row r="2799" spans="1:103" x14ac:dyDescent="0.15">
      <c r="A2799" t="s">
        <v>14462</v>
      </c>
      <c r="B2799" t="s">
        <v>7271</v>
      </c>
      <c r="C2799">
        <v>1</v>
      </c>
      <c r="D2799">
        <v>0</v>
      </c>
      <c r="E2799" t="s">
        <v>87</v>
      </c>
      <c r="F2799">
        <v>2015</v>
      </c>
      <c r="G2799" t="s">
        <v>14382</v>
      </c>
      <c r="H2799" t="s">
        <v>14410</v>
      </c>
      <c r="I2799">
        <v>43</v>
      </c>
      <c r="K2799">
        <v>2018</v>
      </c>
      <c r="L2799" t="s">
        <v>91</v>
      </c>
      <c r="M2799" t="s">
        <v>92</v>
      </c>
      <c r="N2799" t="s">
        <v>93</v>
      </c>
      <c r="O2799" t="s">
        <v>94</v>
      </c>
      <c r="P2799" t="s">
        <v>95</v>
      </c>
      <c r="Q2799">
        <v>2015</v>
      </c>
      <c r="R2799" t="s">
        <v>7271</v>
      </c>
      <c r="S2799" t="s">
        <v>87</v>
      </c>
      <c r="T2799" t="s">
        <v>7272</v>
      </c>
      <c r="U2799">
        <v>4</v>
      </c>
      <c r="V2799" t="s">
        <v>246</v>
      </c>
      <c r="W2799">
        <v>3</v>
      </c>
      <c r="X2799" t="s">
        <v>14384</v>
      </c>
      <c r="Y2799">
        <v>2</v>
      </c>
      <c r="Z2799" t="s">
        <v>14463</v>
      </c>
      <c r="AA2799" t="s">
        <v>14464</v>
      </c>
      <c r="AB2799" t="s">
        <v>14465</v>
      </c>
      <c r="AC2799" t="s">
        <v>14466</v>
      </c>
      <c r="AD2799" t="s">
        <v>14467</v>
      </c>
      <c r="AE2799" t="s">
        <v>104</v>
      </c>
      <c r="AF2799">
        <v>3</v>
      </c>
      <c r="AH2799" t="s">
        <v>14468</v>
      </c>
      <c r="AO2799">
        <v>1</v>
      </c>
      <c r="AP2799" t="s">
        <v>14469</v>
      </c>
      <c r="BU2799" t="s">
        <v>134</v>
      </c>
      <c r="BX2799" t="s">
        <v>112</v>
      </c>
      <c r="BY2799" t="s">
        <v>112</v>
      </c>
      <c r="BZ2799">
        <v>791051</v>
      </c>
      <c r="CB2799">
        <v>2015</v>
      </c>
      <c r="CC2799" t="s">
        <v>7271</v>
      </c>
      <c r="CD2799">
        <v>1</v>
      </c>
      <c r="CE2799">
        <v>0</v>
      </c>
      <c r="CF2799" t="s">
        <v>14394</v>
      </c>
      <c r="CG2799" t="s">
        <v>14180</v>
      </c>
      <c r="CH2799">
        <v>6</v>
      </c>
      <c r="CI2799" t="s">
        <v>14384</v>
      </c>
      <c r="CJ2799">
        <v>5</v>
      </c>
      <c r="CK2799" t="s">
        <v>14470</v>
      </c>
      <c r="CN2799">
        <v>2015</v>
      </c>
      <c r="CO2799" t="s">
        <v>7271</v>
      </c>
      <c r="CP2799">
        <v>1</v>
      </c>
      <c r="CQ2799">
        <v>0</v>
      </c>
      <c r="CR2799" t="s">
        <v>14396</v>
      </c>
      <c r="CS2799" t="s">
        <v>113</v>
      </c>
      <c r="CT2799">
        <v>5</v>
      </c>
      <c r="CU2799" t="s">
        <v>14471</v>
      </c>
      <c r="CV2799">
        <v>1</v>
      </c>
      <c r="CW2799" t="s">
        <v>14384</v>
      </c>
      <c r="CX2799">
        <v>2</v>
      </c>
      <c r="CY2799" t="s">
        <v>14465</v>
      </c>
    </row>
    <row r="2800" spans="1:103" x14ac:dyDescent="0.15">
      <c r="A2800" t="s">
        <v>14472</v>
      </c>
      <c r="B2800" t="s">
        <v>7271</v>
      </c>
      <c r="C2800">
        <v>1</v>
      </c>
      <c r="D2800">
        <v>0</v>
      </c>
      <c r="E2800" t="s">
        <v>87</v>
      </c>
      <c r="F2800">
        <v>2015</v>
      </c>
      <c r="G2800" t="s">
        <v>14382</v>
      </c>
      <c r="H2800" t="s">
        <v>14410</v>
      </c>
      <c r="I2800">
        <v>50</v>
      </c>
      <c r="K2800">
        <v>2018</v>
      </c>
      <c r="L2800" t="s">
        <v>91</v>
      </c>
      <c r="M2800" t="s">
        <v>92</v>
      </c>
      <c r="N2800" t="s">
        <v>93</v>
      </c>
      <c r="O2800" t="s">
        <v>94</v>
      </c>
      <c r="P2800" t="s">
        <v>95</v>
      </c>
      <c r="Q2800">
        <v>2015</v>
      </c>
      <c r="R2800" t="s">
        <v>7271</v>
      </c>
      <c r="S2800" t="s">
        <v>87</v>
      </c>
      <c r="T2800" t="s">
        <v>7272</v>
      </c>
      <c r="U2800">
        <v>4</v>
      </c>
      <c r="V2800" t="s">
        <v>246</v>
      </c>
      <c r="W2800">
        <v>4</v>
      </c>
      <c r="X2800" t="s">
        <v>14473</v>
      </c>
      <c r="Y2800">
        <v>1</v>
      </c>
      <c r="Z2800" t="s">
        <v>14474</v>
      </c>
      <c r="AA2800" t="s">
        <v>14475</v>
      </c>
      <c r="AB2800" t="s">
        <v>14476</v>
      </c>
      <c r="AC2800" t="s">
        <v>14477</v>
      </c>
      <c r="AD2800" t="s">
        <v>14478</v>
      </c>
      <c r="AE2800" t="s">
        <v>104</v>
      </c>
      <c r="AF2800">
        <v>4</v>
      </c>
      <c r="AH2800" t="s">
        <v>14479</v>
      </c>
      <c r="AO2800">
        <v>1</v>
      </c>
      <c r="AP2800" t="s">
        <v>14480</v>
      </c>
      <c r="BU2800" t="s">
        <v>2042</v>
      </c>
      <c r="BV2800" t="s">
        <v>7362</v>
      </c>
      <c r="BW2800">
        <v>8</v>
      </c>
      <c r="BX2800" t="s">
        <v>112</v>
      </c>
      <c r="BY2800" t="s">
        <v>112</v>
      </c>
      <c r="BZ2800">
        <v>791104</v>
      </c>
      <c r="CB2800">
        <v>2015</v>
      </c>
      <c r="CC2800" t="s">
        <v>7271</v>
      </c>
      <c r="CD2800">
        <v>1</v>
      </c>
      <c r="CE2800">
        <v>0</v>
      </c>
      <c r="CF2800" t="s">
        <v>14394</v>
      </c>
      <c r="CG2800" t="s">
        <v>14180</v>
      </c>
      <c r="CH2800">
        <v>6</v>
      </c>
      <c r="CI2800" t="s">
        <v>14384</v>
      </c>
      <c r="CJ2800">
        <v>1</v>
      </c>
      <c r="CK2800" t="s">
        <v>14395</v>
      </c>
      <c r="CN2800">
        <v>2015</v>
      </c>
      <c r="CO2800" t="s">
        <v>7271</v>
      </c>
      <c r="CP2800">
        <v>1</v>
      </c>
      <c r="CQ2800">
        <v>0</v>
      </c>
      <c r="CR2800" t="s">
        <v>14396</v>
      </c>
      <c r="CS2800" t="s">
        <v>113</v>
      </c>
      <c r="CT2800">
        <v>5</v>
      </c>
      <c r="CU2800" t="s">
        <v>14471</v>
      </c>
      <c r="CV2800">
        <v>1</v>
      </c>
      <c r="CW2800" t="s">
        <v>14384</v>
      </c>
      <c r="CX2800">
        <v>1</v>
      </c>
      <c r="CY2800" t="s">
        <v>14397</v>
      </c>
    </row>
    <row r="2801" spans="1:103" x14ac:dyDescent="0.15">
      <c r="A2801" t="s">
        <v>14481</v>
      </c>
      <c r="B2801" t="s">
        <v>7271</v>
      </c>
      <c r="C2801">
        <v>1</v>
      </c>
      <c r="D2801">
        <v>0</v>
      </c>
      <c r="E2801" t="s">
        <v>87</v>
      </c>
      <c r="F2801">
        <v>2015</v>
      </c>
      <c r="G2801" t="s">
        <v>14382</v>
      </c>
      <c r="H2801" t="s">
        <v>14410</v>
      </c>
      <c r="I2801">
        <v>53</v>
      </c>
      <c r="K2801">
        <v>2018</v>
      </c>
      <c r="L2801" t="s">
        <v>91</v>
      </c>
      <c r="M2801" t="s">
        <v>92</v>
      </c>
      <c r="N2801" t="s">
        <v>93</v>
      </c>
      <c r="O2801" t="s">
        <v>94</v>
      </c>
      <c r="P2801" t="s">
        <v>95</v>
      </c>
      <c r="Q2801">
        <v>2015</v>
      </c>
      <c r="R2801" t="s">
        <v>7271</v>
      </c>
      <c r="S2801" t="s">
        <v>87</v>
      </c>
      <c r="T2801" t="s">
        <v>7272</v>
      </c>
      <c r="U2801">
        <v>4</v>
      </c>
      <c r="V2801" t="s">
        <v>246</v>
      </c>
      <c r="W2801">
        <v>4</v>
      </c>
      <c r="X2801" t="s">
        <v>14473</v>
      </c>
      <c r="Y2801">
        <v>3</v>
      </c>
      <c r="Z2801" t="s">
        <v>14482</v>
      </c>
      <c r="AA2801" t="s">
        <v>14483</v>
      </c>
      <c r="AB2801" t="s">
        <v>14484</v>
      </c>
      <c r="AC2801" t="s">
        <v>14485</v>
      </c>
      <c r="AD2801" t="s">
        <v>14486</v>
      </c>
      <c r="AE2801" t="s">
        <v>104</v>
      </c>
      <c r="AF2801">
        <v>2</v>
      </c>
      <c r="AH2801" t="s">
        <v>14487</v>
      </c>
      <c r="AP2801" t="s">
        <v>107</v>
      </c>
      <c r="BJ2801" t="s">
        <v>14488</v>
      </c>
      <c r="BU2801" t="s">
        <v>601</v>
      </c>
      <c r="BX2801" t="s">
        <v>135</v>
      </c>
      <c r="CB2801">
        <v>2015</v>
      </c>
      <c r="CC2801" t="s">
        <v>7271</v>
      </c>
      <c r="CD2801">
        <v>1</v>
      </c>
      <c r="CE2801">
        <v>0</v>
      </c>
      <c r="CF2801" t="s">
        <v>14394</v>
      </c>
      <c r="CG2801" t="s">
        <v>14180</v>
      </c>
      <c r="CH2801">
        <v>7</v>
      </c>
      <c r="CI2801" t="s">
        <v>14473</v>
      </c>
      <c r="CJ2801">
        <v>3</v>
      </c>
      <c r="CK2801" t="s">
        <v>14484</v>
      </c>
      <c r="CN2801">
        <v>2015</v>
      </c>
      <c r="CO2801" t="s">
        <v>7271</v>
      </c>
      <c r="CP2801">
        <v>1</v>
      </c>
      <c r="CQ2801">
        <v>0</v>
      </c>
      <c r="CR2801" t="s">
        <v>14396</v>
      </c>
      <c r="CS2801" t="s">
        <v>113</v>
      </c>
      <c r="CT2801">
        <v>5</v>
      </c>
      <c r="CU2801" t="s">
        <v>14471</v>
      </c>
      <c r="CV2801">
        <v>1</v>
      </c>
      <c r="CW2801" t="s">
        <v>14473</v>
      </c>
      <c r="CX2801">
        <v>3</v>
      </c>
      <c r="CY2801" t="s">
        <v>14489</v>
      </c>
    </row>
    <row r="2802" spans="1:103" x14ac:dyDescent="0.15">
      <c r="A2802" t="s">
        <v>14490</v>
      </c>
      <c r="B2802" t="s">
        <v>7271</v>
      </c>
      <c r="C2802">
        <v>1</v>
      </c>
      <c r="D2802">
        <v>0</v>
      </c>
      <c r="E2802" t="s">
        <v>87</v>
      </c>
      <c r="F2802">
        <v>2015</v>
      </c>
      <c r="G2802" t="s">
        <v>14382</v>
      </c>
      <c r="H2802" t="s">
        <v>14410</v>
      </c>
      <c r="I2802">
        <v>56</v>
      </c>
      <c r="K2802">
        <v>2018</v>
      </c>
      <c r="L2802" t="s">
        <v>91</v>
      </c>
      <c r="M2802" t="s">
        <v>92</v>
      </c>
      <c r="N2802" t="s">
        <v>93</v>
      </c>
      <c r="O2802" t="s">
        <v>94</v>
      </c>
      <c r="P2802" t="s">
        <v>95</v>
      </c>
      <c r="Q2802">
        <v>2015</v>
      </c>
      <c r="R2802" t="s">
        <v>7271</v>
      </c>
      <c r="S2802" t="s">
        <v>87</v>
      </c>
      <c r="T2802" t="s">
        <v>7272</v>
      </c>
      <c r="U2802">
        <v>4</v>
      </c>
      <c r="V2802" t="s">
        <v>246</v>
      </c>
      <c r="W2802">
        <v>4</v>
      </c>
      <c r="X2802" t="s">
        <v>14473</v>
      </c>
      <c r="Y2802">
        <v>3</v>
      </c>
      <c r="Z2802" t="s">
        <v>14482</v>
      </c>
      <c r="AA2802" t="s">
        <v>14483</v>
      </c>
      <c r="AB2802" t="s">
        <v>14491</v>
      </c>
      <c r="AC2802" t="s">
        <v>14492</v>
      </c>
      <c r="AD2802" t="s">
        <v>14493</v>
      </c>
      <c r="AE2802" t="s">
        <v>130</v>
      </c>
      <c r="AF2802">
        <v>3</v>
      </c>
      <c r="AH2802" t="s">
        <v>14494</v>
      </c>
      <c r="AO2802">
        <v>1</v>
      </c>
      <c r="AP2802" t="s">
        <v>14495</v>
      </c>
      <c r="BU2802" t="s">
        <v>134</v>
      </c>
      <c r="BX2802" t="s">
        <v>112</v>
      </c>
      <c r="BY2802" t="s">
        <v>112</v>
      </c>
      <c r="BZ2802">
        <v>791146</v>
      </c>
      <c r="CB2802">
        <v>2015</v>
      </c>
      <c r="CC2802" t="s">
        <v>7271</v>
      </c>
      <c r="CD2802">
        <v>1</v>
      </c>
      <c r="CE2802">
        <v>0</v>
      </c>
      <c r="CF2802" t="s">
        <v>14394</v>
      </c>
      <c r="CG2802" t="s">
        <v>14180</v>
      </c>
      <c r="CH2802">
        <v>7</v>
      </c>
      <c r="CI2802" t="s">
        <v>14473</v>
      </c>
      <c r="CJ2802">
        <v>6</v>
      </c>
      <c r="CK2802" t="s">
        <v>14496</v>
      </c>
      <c r="CN2802">
        <v>2015</v>
      </c>
      <c r="CO2802" t="s">
        <v>7271</v>
      </c>
      <c r="CP2802">
        <v>1</v>
      </c>
      <c r="CQ2802">
        <v>0</v>
      </c>
      <c r="CR2802" t="s">
        <v>14396</v>
      </c>
      <c r="CS2802" t="s">
        <v>113</v>
      </c>
      <c r="CT2802">
        <v>5</v>
      </c>
      <c r="CU2802" t="s">
        <v>14471</v>
      </c>
      <c r="CV2802">
        <v>1</v>
      </c>
      <c r="CW2802" t="s">
        <v>14473</v>
      </c>
      <c r="CX2802">
        <v>3</v>
      </c>
      <c r="CY2802" t="s">
        <v>14489</v>
      </c>
    </row>
    <row r="2803" spans="1:103" x14ac:dyDescent="0.15">
      <c r="A2803" t="s">
        <v>14497</v>
      </c>
      <c r="B2803" t="s">
        <v>7271</v>
      </c>
      <c r="C2803">
        <v>1</v>
      </c>
      <c r="D2803">
        <v>0</v>
      </c>
      <c r="E2803" t="s">
        <v>87</v>
      </c>
      <c r="F2803">
        <v>2015</v>
      </c>
      <c r="G2803" t="s">
        <v>14382</v>
      </c>
      <c r="H2803" t="s">
        <v>14410</v>
      </c>
      <c r="I2803">
        <v>57</v>
      </c>
      <c r="K2803">
        <v>2018</v>
      </c>
      <c r="L2803" t="s">
        <v>91</v>
      </c>
      <c r="M2803" t="s">
        <v>92</v>
      </c>
      <c r="N2803" t="s">
        <v>93</v>
      </c>
      <c r="O2803" t="s">
        <v>94</v>
      </c>
      <c r="P2803" t="s">
        <v>95</v>
      </c>
      <c r="Q2803">
        <v>2015</v>
      </c>
      <c r="R2803" t="s">
        <v>7271</v>
      </c>
      <c r="S2803" t="s">
        <v>87</v>
      </c>
      <c r="T2803" t="s">
        <v>7272</v>
      </c>
      <c r="U2803">
        <v>4</v>
      </c>
      <c r="V2803" t="s">
        <v>246</v>
      </c>
      <c r="W2803">
        <v>4</v>
      </c>
      <c r="X2803" t="s">
        <v>14473</v>
      </c>
      <c r="Y2803">
        <v>3</v>
      </c>
      <c r="Z2803" t="s">
        <v>14482</v>
      </c>
      <c r="AA2803" t="s">
        <v>14483</v>
      </c>
      <c r="AB2803" t="s">
        <v>14491</v>
      </c>
      <c r="AC2803" t="s">
        <v>14498</v>
      </c>
      <c r="AD2803" t="s">
        <v>14499</v>
      </c>
      <c r="AE2803" t="s">
        <v>130</v>
      </c>
      <c r="AF2803">
        <v>3</v>
      </c>
      <c r="AH2803" t="s">
        <v>14500</v>
      </c>
      <c r="AO2803">
        <v>1</v>
      </c>
      <c r="AP2803" t="s">
        <v>14501</v>
      </c>
      <c r="BU2803" t="s">
        <v>134</v>
      </c>
      <c r="BX2803" t="s">
        <v>112</v>
      </c>
      <c r="BY2803" t="s">
        <v>112</v>
      </c>
      <c r="BZ2803">
        <v>791151</v>
      </c>
      <c r="CB2803">
        <v>2015</v>
      </c>
      <c r="CC2803" t="s">
        <v>7271</v>
      </c>
      <c r="CD2803">
        <v>1</v>
      </c>
      <c r="CE2803">
        <v>0</v>
      </c>
      <c r="CF2803" t="s">
        <v>14394</v>
      </c>
      <c r="CG2803" t="s">
        <v>14180</v>
      </c>
      <c r="CH2803">
        <v>7</v>
      </c>
      <c r="CI2803" t="s">
        <v>14473</v>
      </c>
      <c r="CJ2803">
        <v>5</v>
      </c>
      <c r="CK2803" t="s">
        <v>14502</v>
      </c>
      <c r="CN2803">
        <v>2015</v>
      </c>
      <c r="CO2803" t="s">
        <v>7271</v>
      </c>
      <c r="CP2803">
        <v>1</v>
      </c>
      <c r="CQ2803">
        <v>0</v>
      </c>
      <c r="CR2803" t="s">
        <v>14396</v>
      </c>
      <c r="CS2803" t="s">
        <v>113</v>
      </c>
      <c r="CT2803">
        <v>5</v>
      </c>
      <c r="CU2803" t="s">
        <v>14471</v>
      </c>
      <c r="CV2803">
        <v>1</v>
      </c>
      <c r="CW2803" t="s">
        <v>14473</v>
      </c>
      <c r="CX2803">
        <v>3</v>
      </c>
      <c r="CY2803" t="s">
        <v>14489</v>
      </c>
    </row>
    <row r="2804" spans="1:103" x14ac:dyDescent="0.15">
      <c r="A2804" t="s">
        <v>14503</v>
      </c>
      <c r="B2804" t="s">
        <v>7271</v>
      </c>
      <c r="C2804">
        <v>1</v>
      </c>
      <c r="D2804">
        <v>0</v>
      </c>
      <c r="E2804" t="s">
        <v>87</v>
      </c>
      <c r="F2804">
        <v>2015</v>
      </c>
      <c r="G2804" t="s">
        <v>14382</v>
      </c>
      <c r="H2804" t="s">
        <v>14410</v>
      </c>
      <c r="I2804">
        <v>59</v>
      </c>
      <c r="K2804">
        <v>2018</v>
      </c>
      <c r="L2804" t="s">
        <v>91</v>
      </c>
      <c r="M2804" t="s">
        <v>92</v>
      </c>
      <c r="N2804" t="s">
        <v>93</v>
      </c>
      <c r="O2804" t="s">
        <v>94</v>
      </c>
      <c r="P2804" t="s">
        <v>95</v>
      </c>
      <c r="Q2804">
        <v>2015</v>
      </c>
      <c r="R2804" t="s">
        <v>7271</v>
      </c>
      <c r="S2804" t="s">
        <v>87</v>
      </c>
      <c r="T2804" t="s">
        <v>7272</v>
      </c>
      <c r="U2804">
        <v>4</v>
      </c>
      <c r="V2804" t="s">
        <v>246</v>
      </c>
      <c r="W2804">
        <v>4</v>
      </c>
      <c r="X2804" t="s">
        <v>14473</v>
      </c>
      <c r="Y2804">
        <v>3</v>
      </c>
      <c r="Z2804" t="s">
        <v>14482</v>
      </c>
      <c r="AA2804" t="s">
        <v>14483</v>
      </c>
      <c r="AB2804" t="s">
        <v>14504</v>
      </c>
      <c r="AC2804" t="s">
        <v>14505</v>
      </c>
      <c r="AD2804" t="s">
        <v>14506</v>
      </c>
      <c r="AE2804" t="s">
        <v>104</v>
      </c>
      <c r="AF2804">
        <v>3</v>
      </c>
      <c r="AH2804" t="s">
        <v>14507</v>
      </c>
      <c r="AO2804">
        <v>1</v>
      </c>
      <c r="AP2804" t="s">
        <v>14508</v>
      </c>
      <c r="BU2804" t="s">
        <v>134</v>
      </c>
      <c r="BX2804" t="s">
        <v>112</v>
      </c>
      <c r="BY2804" t="s">
        <v>112</v>
      </c>
      <c r="BZ2804">
        <v>791168</v>
      </c>
      <c r="CB2804">
        <v>2015</v>
      </c>
      <c r="CC2804" t="s">
        <v>7271</v>
      </c>
      <c r="CD2804">
        <v>1</v>
      </c>
      <c r="CE2804">
        <v>0</v>
      </c>
      <c r="CF2804" t="s">
        <v>14394</v>
      </c>
      <c r="CG2804" t="s">
        <v>14180</v>
      </c>
      <c r="CH2804">
        <v>7</v>
      </c>
      <c r="CI2804" t="s">
        <v>14473</v>
      </c>
      <c r="CJ2804">
        <v>7</v>
      </c>
      <c r="CK2804" t="s">
        <v>14509</v>
      </c>
      <c r="CN2804">
        <v>2015</v>
      </c>
      <c r="CO2804" t="s">
        <v>7271</v>
      </c>
      <c r="CP2804">
        <v>1</v>
      </c>
      <c r="CQ2804">
        <v>0</v>
      </c>
      <c r="CR2804" t="s">
        <v>14396</v>
      </c>
      <c r="CS2804" t="s">
        <v>113</v>
      </c>
      <c r="CT2804">
        <v>5</v>
      </c>
      <c r="CU2804" t="s">
        <v>14471</v>
      </c>
      <c r="CV2804">
        <v>1</v>
      </c>
      <c r="CW2804" t="s">
        <v>14473</v>
      </c>
      <c r="CX2804">
        <v>3</v>
      </c>
      <c r="CY2804" t="s">
        <v>14489</v>
      </c>
    </row>
    <row r="2805" spans="1:103" x14ac:dyDescent="0.15">
      <c r="A2805" t="s">
        <v>14510</v>
      </c>
      <c r="B2805" t="s">
        <v>7271</v>
      </c>
      <c r="C2805">
        <v>1</v>
      </c>
      <c r="D2805">
        <v>0</v>
      </c>
      <c r="E2805" t="s">
        <v>87</v>
      </c>
      <c r="F2805">
        <v>2015</v>
      </c>
      <c r="G2805" t="s">
        <v>14382</v>
      </c>
      <c r="H2805" t="s">
        <v>14383</v>
      </c>
      <c r="I2805">
        <v>99</v>
      </c>
      <c r="K2805">
        <v>2018</v>
      </c>
      <c r="L2805" t="s">
        <v>91</v>
      </c>
      <c r="M2805" t="s">
        <v>92</v>
      </c>
      <c r="N2805" t="s">
        <v>93</v>
      </c>
      <c r="O2805" t="s">
        <v>94</v>
      </c>
      <c r="P2805" t="s">
        <v>95</v>
      </c>
      <c r="Q2805">
        <v>2015</v>
      </c>
      <c r="R2805" t="s">
        <v>7271</v>
      </c>
      <c r="S2805" t="s">
        <v>87</v>
      </c>
      <c r="T2805" t="s">
        <v>7272</v>
      </c>
      <c r="U2805">
        <v>4</v>
      </c>
      <c r="V2805" t="s">
        <v>246</v>
      </c>
      <c r="W2805">
        <v>4</v>
      </c>
      <c r="X2805" t="s">
        <v>14473</v>
      </c>
      <c r="Y2805">
        <v>2</v>
      </c>
      <c r="Z2805" t="s">
        <v>14511</v>
      </c>
      <c r="AA2805" t="s">
        <v>14512</v>
      </c>
      <c r="AB2805" t="s">
        <v>14513</v>
      </c>
      <c r="AC2805" t="s">
        <v>14514</v>
      </c>
      <c r="AD2805" t="s">
        <v>14515</v>
      </c>
      <c r="AE2805" t="s">
        <v>104</v>
      </c>
      <c r="AF2805">
        <v>3</v>
      </c>
      <c r="AH2805" t="s">
        <v>14513</v>
      </c>
      <c r="AO2805">
        <v>2</v>
      </c>
      <c r="AP2805" t="s">
        <v>171</v>
      </c>
      <c r="AQ2805" t="s">
        <v>14516</v>
      </c>
      <c r="BU2805" t="s">
        <v>7361</v>
      </c>
      <c r="BV2805" t="s">
        <v>7362</v>
      </c>
      <c r="BW2805">
        <v>6</v>
      </c>
      <c r="BX2805" t="s">
        <v>112</v>
      </c>
      <c r="BY2805" t="s">
        <v>112</v>
      </c>
      <c r="BZ2805">
        <v>791244</v>
      </c>
      <c r="CB2805">
        <v>2015</v>
      </c>
      <c r="CC2805" t="s">
        <v>7271</v>
      </c>
      <c r="CD2805">
        <v>1</v>
      </c>
      <c r="CE2805">
        <v>0</v>
      </c>
      <c r="CF2805" t="s">
        <v>14394</v>
      </c>
      <c r="CG2805" t="s">
        <v>14180</v>
      </c>
      <c r="CH2805">
        <v>7</v>
      </c>
      <c r="CI2805" t="s">
        <v>14473</v>
      </c>
      <c r="CJ2805">
        <v>2</v>
      </c>
      <c r="CK2805" t="s">
        <v>14513</v>
      </c>
      <c r="CN2805">
        <v>2015</v>
      </c>
      <c r="CO2805" t="s">
        <v>7271</v>
      </c>
      <c r="CP2805">
        <v>1</v>
      </c>
      <c r="CQ2805">
        <v>0</v>
      </c>
      <c r="CR2805" t="s">
        <v>14396</v>
      </c>
      <c r="CS2805" t="s">
        <v>113</v>
      </c>
      <c r="CT2805">
        <v>5</v>
      </c>
      <c r="CU2805" t="s">
        <v>14471</v>
      </c>
      <c r="CV2805">
        <v>2</v>
      </c>
      <c r="CW2805" t="s">
        <v>14473</v>
      </c>
      <c r="CX2805">
        <v>2</v>
      </c>
      <c r="CY2805" t="s">
        <v>14517</v>
      </c>
    </row>
    <row r="2806" spans="1:103" x14ac:dyDescent="0.15">
      <c r="A2806" t="s">
        <v>14518</v>
      </c>
      <c r="B2806" t="s">
        <v>7271</v>
      </c>
      <c r="C2806">
        <v>1</v>
      </c>
      <c r="D2806">
        <v>0</v>
      </c>
      <c r="E2806" t="s">
        <v>87</v>
      </c>
      <c r="F2806">
        <v>2015</v>
      </c>
      <c r="G2806" t="s">
        <v>14382</v>
      </c>
      <c r="H2806" t="s">
        <v>14383</v>
      </c>
      <c r="I2806">
        <v>115</v>
      </c>
      <c r="K2806">
        <v>2018</v>
      </c>
      <c r="L2806" t="s">
        <v>91</v>
      </c>
      <c r="M2806" t="s">
        <v>92</v>
      </c>
      <c r="N2806" t="s">
        <v>93</v>
      </c>
      <c r="O2806" t="s">
        <v>94</v>
      </c>
      <c r="P2806" t="s">
        <v>95</v>
      </c>
      <c r="Q2806">
        <v>2015</v>
      </c>
      <c r="R2806" t="s">
        <v>7271</v>
      </c>
      <c r="S2806" t="s">
        <v>87</v>
      </c>
      <c r="T2806" t="s">
        <v>7272</v>
      </c>
      <c r="U2806">
        <v>4</v>
      </c>
      <c r="V2806" t="s">
        <v>246</v>
      </c>
      <c r="W2806">
        <v>4</v>
      </c>
      <c r="X2806" t="s">
        <v>14473</v>
      </c>
      <c r="Y2806">
        <v>3</v>
      </c>
      <c r="Z2806" t="s">
        <v>14482</v>
      </c>
      <c r="AA2806" t="s">
        <v>14483</v>
      </c>
      <c r="AB2806" t="s">
        <v>14491</v>
      </c>
      <c r="AC2806" t="s">
        <v>14498</v>
      </c>
      <c r="AD2806" t="s">
        <v>14519</v>
      </c>
      <c r="AE2806" t="s">
        <v>130</v>
      </c>
      <c r="AF2806">
        <v>3</v>
      </c>
      <c r="AH2806" t="s">
        <v>14520</v>
      </c>
      <c r="AO2806">
        <v>1</v>
      </c>
      <c r="AP2806" t="s">
        <v>14521</v>
      </c>
      <c r="BJ2806" t="s">
        <v>14522</v>
      </c>
      <c r="BU2806" t="s">
        <v>134</v>
      </c>
      <c r="BX2806" t="s">
        <v>112</v>
      </c>
      <c r="BY2806" t="s">
        <v>112</v>
      </c>
      <c r="BZ2806">
        <v>791314</v>
      </c>
      <c r="CB2806">
        <v>2015</v>
      </c>
      <c r="CC2806" t="s">
        <v>7271</v>
      </c>
      <c r="CD2806">
        <v>1</v>
      </c>
      <c r="CE2806">
        <v>0</v>
      </c>
      <c r="CF2806" t="s">
        <v>14394</v>
      </c>
      <c r="CG2806" t="s">
        <v>14180</v>
      </c>
      <c r="CH2806">
        <v>7</v>
      </c>
      <c r="CI2806" t="s">
        <v>14473</v>
      </c>
      <c r="CJ2806">
        <v>6</v>
      </c>
      <c r="CK2806" t="s">
        <v>14496</v>
      </c>
      <c r="CN2806">
        <v>2015</v>
      </c>
      <c r="CO2806" t="s">
        <v>7271</v>
      </c>
      <c r="CP2806">
        <v>1</v>
      </c>
      <c r="CQ2806">
        <v>0</v>
      </c>
      <c r="CR2806" t="s">
        <v>14396</v>
      </c>
      <c r="CS2806" t="s">
        <v>113</v>
      </c>
      <c r="CT2806">
        <v>5</v>
      </c>
      <c r="CU2806" t="s">
        <v>14471</v>
      </c>
      <c r="CV2806">
        <v>2</v>
      </c>
      <c r="CW2806" t="s">
        <v>14473</v>
      </c>
      <c r="CX2806">
        <v>3</v>
      </c>
      <c r="CY2806" t="s">
        <v>14489</v>
      </c>
    </row>
    <row r="2807" spans="1:103" x14ac:dyDescent="0.15">
      <c r="A2807" t="s">
        <v>14523</v>
      </c>
      <c r="B2807" t="s">
        <v>7271</v>
      </c>
      <c r="C2807">
        <v>1</v>
      </c>
      <c r="D2807">
        <v>0</v>
      </c>
      <c r="E2807" t="s">
        <v>87</v>
      </c>
      <c r="F2807">
        <v>2015</v>
      </c>
      <c r="G2807" t="s">
        <v>14382</v>
      </c>
      <c r="H2807" t="s">
        <v>14383</v>
      </c>
      <c r="I2807">
        <v>115</v>
      </c>
      <c r="K2807">
        <v>2018</v>
      </c>
      <c r="L2807" t="s">
        <v>91</v>
      </c>
      <c r="M2807" t="s">
        <v>92</v>
      </c>
      <c r="N2807" t="s">
        <v>93</v>
      </c>
      <c r="O2807" t="s">
        <v>94</v>
      </c>
      <c r="P2807" t="s">
        <v>95</v>
      </c>
      <c r="Q2807">
        <v>2015</v>
      </c>
      <c r="R2807" t="s">
        <v>7271</v>
      </c>
      <c r="S2807" t="s">
        <v>87</v>
      </c>
      <c r="T2807" t="s">
        <v>7272</v>
      </c>
      <c r="U2807">
        <v>4</v>
      </c>
      <c r="V2807" t="s">
        <v>246</v>
      </c>
      <c r="W2807">
        <v>4</v>
      </c>
      <c r="X2807" t="s">
        <v>14473</v>
      </c>
      <c r="Y2807">
        <v>3</v>
      </c>
      <c r="Z2807" t="s">
        <v>14482</v>
      </c>
      <c r="AA2807" t="s">
        <v>14483</v>
      </c>
      <c r="AB2807" t="s">
        <v>14491</v>
      </c>
      <c r="AC2807" t="s">
        <v>14498</v>
      </c>
      <c r="AD2807" t="s">
        <v>14519</v>
      </c>
      <c r="AE2807" t="s">
        <v>130</v>
      </c>
      <c r="AF2807">
        <v>3</v>
      </c>
      <c r="AH2807" t="s">
        <v>14524</v>
      </c>
      <c r="AO2807">
        <v>1</v>
      </c>
      <c r="AP2807" t="s">
        <v>14525</v>
      </c>
      <c r="BJ2807" t="s">
        <v>14526</v>
      </c>
      <c r="BU2807" t="s">
        <v>134</v>
      </c>
      <c r="BX2807" t="s">
        <v>112</v>
      </c>
      <c r="BY2807" t="s">
        <v>112</v>
      </c>
      <c r="BZ2807">
        <v>791314</v>
      </c>
      <c r="CB2807">
        <v>2015</v>
      </c>
      <c r="CC2807" t="s">
        <v>7271</v>
      </c>
      <c r="CD2807">
        <v>1</v>
      </c>
      <c r="CE2807">
        <v>0</v>
      </c>
      <c r="CF2807" t="s">
        <v>14394</v>
      </c>
      <c r="CG2807" t="s">
        <v>14180</v>
      </c>
      <c r="CH2807">
        <v>7</v>
      </c>
      <c r="CI2807" t="s">
        <v>14473</v>
      </c>
      <c r="CJ2807">
        <v>6</v>
      </c>
      <c r="CK2807" t="s">
        <v>14496</v>
      </c>
      <c r="CN2807">
        <v>2015</v>
      </c>
      <c r="CO2807" t="s">
        <v>7271</v>
      </c>
      <c r="CP2807">
        <v>1</v>
      </c>
      <c r="CQ2807">
        <v>0</v>
      </c>
      <c r="CR2807" t="s">
        <v>14396</v>
      </c>
      <c r="CS2807" t="s">
        <v>113</v>
      </c>
      <c r="CT2807">
        <v>5</v>
      </c>
      <c r="CU2807" t="s">
        <v>14471</v>
      </c>
      <c r="CV2807">
        <v>2</v>
      </c>
      <c r="CW2807" t="s">
        <v>14473</v>
      </c>
      <c r="CX2807">
        <v>3</v>
      </c>
      <c r="CY2807" t="s">
        <v>14489</v>
      </c>
    </row>
    <row r="2808" spans="1:103" x14ac:dyDescent="0.15">
      <c r="A2808" t="s">
        <v>14527</v>
      </c>
      <c r="B2808" t="s">
        <v>7271</v>
      </c>
      <c r="C2808">
        <v>1</v>
      </c>
      <c r="D2808">
        <v>0</v>
      </c>
      <c r="E2808" t="s">
        <v>87</v>
      </c>
      <c r="F2808">
        <v>2015</v>
      </c>
      <c r="G2808" t="s">
        <v>14382</v>
      </c>
      <c r="H2808" t="s">
        <v>14383</v>
      </c>
      <c r="I2808">
        <v>118</v>
      </c>
      <c r="K2808">
        <v>2018</v>
      </c>
      <c r="L2808" t="s">
        <v>91</v>
      </c>
      <c r="M2808" t="s">
        <v>92</v>
      </c>
      <c r="N2808" t="s">
        <v>93</v>
      </c>
      <c r="O2808" t="s">
        <v>94</v>
      </c>
      <c r="P2808" t="s">
        <v>95</v>
      </c>
      <c r="Q2808">
        <v>2015</v>
      </c>
      <c r="R2808" t="s">
        <v>7271</v>
      </c>
      <c r="S2808" t="s">
        <v>87</v>
      </c>
      <c r="T2808" t="s">
        <v>7272</v>
      </c>
      <c r="U2808">
        <v>4</v>
      </c>
      <c r="V2808" t="s">
        <v>246</v>
      </c>
      <c r="W2808">
        <v>4</v>
      </c>
      <c r="X2808" t="s">
        <v>14473</v>
      </c>
      <c r="Y2808">
        <v>3</v>
      </c>
      <c r="Z2808" t="s">
        <v>14482</v>
      </c>
      <c r="AA2808" t="s">
        <v>14483</v>
      </c>
      <c r="AB2808" t="s">
        <v>14509</v>
      </c>
      <c r="AC2808" t="s">
        <v>14528</v>
      </c>
      <c r="AD2808" t="s">
        <v>14529</v>
      </c>
      <c r="AE2808" t="s">
        <v>1099</v>
      </c>
      <c r="AF2808">
        <v>4</v>
      </c>
      <c r="AH2808" t="s">
        <v>14530</v>
      </c>
      <c r="AO2808">
        <v>1</v>
      </c>
      <c r="AP2808" t="s">
        <v>14531</v>
      </c>
      <c r="BJ2808" t="s">
        <v>14532</v>
      </c>
      <c r="BU2808" t="s">
        <v>134</v>
      </c>
      <c r="BX2808" t="s">
        <v>135</v>
      </c>
      <c r="CB2808">
        <v>2015</v>
      </c>
      <c r="CC2808" t="s">
        <v>7271</v>
      </c>
      <c r="CD2808">
        <v>1</v>
      </c>
      <c r="CE2808">
        <v>0</v>
      </c>
      <c r="CF2808" t="s">
        <v>14394</v>
      </c>
      <c r="CG2808" t="s">
        <v>14180</v>
      </c>
      <c r="CH2808">
        <v>7</v>
      </c>
      <c r="CI2808" t="s">
        <v>14473</v>
      </c>
      <c r="CJ2808">
        <v>7</v>
      </c>
      <c r="CK2808" t="s">
        <v>14509</v>
      </c>
      <c r="CN2808">
        <v>2015</v>
      </c>
      <c r="CO2808" t="s">
        <v>7271</v>
      </c>
      <c r="CP2808">
        <v>1</v>
      </c>
      <c r="CQ2808">
        <v>0</v>
      </c>
      <c r="CR2808" t="s">
        <v>14396</v>
      </c>
      <c r="CS2808" t="s">
        <v>113</v>
      </c>
      <c r="CT2808">
        <v>5</v>
      </c>
      <c r="CU2808" t="s">
        <v>14471</v>
      </c>
      <c r="CV2808">
        <v>2</v>
      </c>
      <c r="CW2808" t="s">
        <v>14473</v>
      </c>
      <c r="CX2808">
        <v>3</v>
      </c>
      <c r="CY2808" t="s">
        <v>14489</v>
      </c>
    </row>
    <row r="2809" spans="1:103" x14ac:dyDescent="0.15">
      <c r="A2809" t="s">
        <v>14533</v>
      </c>
      <c r="B2809" t="s">
        <v>7271</v>
      </c>
      <c r="C2809">
        <v>1</v>
      </c>
      <c r="D2809">
        <v>0</v>
      </c>
      <c r="E2809" t="s">
        <v>87</v>
      </c>
      <c r="F2809">
        <v>2015</v>
      </c>
      <c r="G2809" t="s">
        <v>14382</v>
      </c>
      <c r="H2809" t="s">
        <v>14383</v>
      </c>
      <c r="I2809">
        <v>137</v>
      </c>
      <c r="K2809">
        <v>2018</v>
      </c>
      <c r="L2809" t="s">
        <v>91</v>
      </c>
      <c r="M2809" t="s">
        <v>92</v>
      </c>
      <c r="N2809" t="s">
        <v>93</v>
      </c>
      <c r="O2809" t="s">
        <v>94</v>
      </c>
      <c r="P2809" t="s">
        <v>95</v>
      </c>
      <c r="Q2809">
        <v>2015</v>
      </c>
      <c r="R2809" t="s">
        <v>7271</v>
      </c>
      <c r="S2809" t="s">
        <v>87</v>
      </c>
      <c r="T2809" t="s">
        <v>7272</v>
      </c>
      <c r="U2809">
        <v>5</v>
      </c>
      <c r="V2809" t="s">
        <v>1504</v>
      </c>
      <c r="W2809">
        <v>1</v>
      </c>
      <c r="X2809" t="s">
        <v>14534</v>
      </c>
      <c r="Y2809">
        <v>2</v>
      </c>
      <c r="Z2809" t="s">
        <v>14535</v>
      </c>
      <c r="AA2809" t="s">
        <v>14536</v>
      </c>
      <c r="AB2809" t="s">
        <v>14537</v>
      </c>
      <c r="AC2809" t="s">
        <v>14538</v>
      </c>
      <c r="AD2809" t="s">
        <v>14539</v>
      </c>
      <c r="AE2809" t="s">
        <v>1099</v>
      </c>
      <c r="AF2809">
        <v>3</v>
      </c>
      <c r="AH2809" t="s">
        <v>14540</v>
      </c>
      <c r="AO2809">
        <v>1</v>
      </c>
      <c r="AP2809" t="s">
        <v>14541</v>
      </c>
      <c r="BJ2809" t="s">
        <v>14542</v>
      </c>
      <c r="BU2809" t="s">
        <v>134</v>
      </c>
      <c r="BX2809" t="s">
        <v>112</v>
      </c>
      <c r="BY2809" t="s">
        <v>112</v>
      </c>
      <c r="BZ2809">
        <v>791549</v>
      </c>
      <c r="CB2809">
        <v>2015</v>
      </c>
      <c r="CC2809" t="s">
        <v>7271</v>
      </c>
      <c r="CD2809">
        <v>1</v>
      </c>
      <c r="CE2809">
        <v>0</v>
      </c>
      <c r="CF2809" t="s">
        <v>14394</v>
      </c>
      <c r="CG2809" t="s">
        <v>14180</v>
      </c>
      <c r="CH2809">
        <v>8</v>
      </c>
      <c r="CI2809" t="s">
        <v>14534</v>
      </c>
      <c r="CJ2809">
        <v>4</v>
      </c>
      <c r="CK2809" t="s">
        <v>14543</v>
      </c>
      <c r="CN2809">
        <v>2015</v>
      </c>
      <c r="CO2809" t="s">
        <v>7271</v>
      </c>
      <c r="CP2809">
        <v>1</v>
      </c>
      <c r="CQ2809">
        <v>0</v>
      </c>
      <c r="CR2809" t="s">
        <v>14396</v>
      </c>
      <c r="CS2809" t="s">
        <v>113</v>
      </c>
      <c r="CT2809">
        <v>6</v>
      </c>
      <c r="CU2809" t="s">
        <v>11666</v>
      </c>
      <c r="CV2809">
        <v>1</v>
      </c>
      <c r="CW2809" t="s">
        <v>14534</v>
      </c>
      <c r="CX2809">
        <v>4</v>
      </c>
      <c r="CY2809" t="s">
        <v>14543</v>
      </c>
    </row>
    <row r="2810" spans="1:103" x14ac:dyDescent="0.15">
      <c r="A2810" t="s">
        <v>14544</v>
      </c>
      <c r="B2810" t="s">
        <v>7271</v>
      </c>
      <c r="C2810">
        <v>1</v>
      </c>
      <c r="D2810">
        <v>0</v>
      </c>
      <c r="E2810" t="s">
        <v>87</v>
      </c>
      <c r="F2810">
        <v>2015</v>
      </c>
      <c r="G2810" t="s">
        <v>14382</v>
      </c>
      <c r="H2810" t="s">
        <v>14383</v>
      </c>
      <c r="I2810">
        <v>140</v>
      </c>
      <c r="K2810">
        <v>2018</v>
      </c>
      <c r="L2810" t="s">
        <v>91</v>
      </c>
      <c r="M2810" t="s">
        <v>92</v>
      </c>
      <c r="N2810" t="s">
        <v>93</v>
      </c>
      <c r="O2810" t="s">
        <v>94</v>
      </c>
      <c r="P2810" t="s">
        <v>95</v>
      </c>
      <c r="Q2810">
        <v>2015</v>
      </c>
      <c r="R2810" t="s">
        <v>7271</v>
      </c>
      <c r="S2810" t="s">
        <v>87</v>
      </c>
      <c r="T2810" t="s">
        <v>7272</v>
      </c>
      <c r="U2810">
        <v>5</v>
      </c>
      <c r="V2810" t="s">
        <v>1504</v>
      </c>
      <c r="W2810">
        <v>1</v>
      </c>
      <c r="X2810" t="s">
        <v>14534</v>
      </c>
      <c r="Y2810">
        <v>2</v>
      </c>
      <c r="Z2810" t="s">
        <v>14535</v>
      </c>
      <c r="AA2810" t="s">
        <v>14536</v>
      </c>
      <c r="AB2810" t="s">
        <v>14545</v>
      </c>
      <c r="AC2810" t="s">
        <v>14546</v>
      </c>
      <c r="AD2810" t="s">
        <v>14547</v>
      </c>
      <c r="AE2810" t="s">
        <v>1099</v>
      </c>
      <c r="AF2810">
        <v>3</v>
      </c>
      <c r="AH2810" t="s">
        <v>14548</v>
      </c>
      <c r="AI2810" t="s">
        <v>14549</v>
      </c>
      <c r="AJ2810" t="s">
        <v>14550</v>
      </c>
      <c r="AK2810" t="s">
        <v>14551</v>
      </c>
      <c r="AL2810" t="s">
        <v>14552</v>
      </c>
      <c r="AM2810" t="s">
        <v>14553</v>
      </c>
      <c r="AN2810">
        <v>3</v>
      </c>
      <c r="BJ2810" t="s">
        <v>14554</v>
      </c>
      <c r="BU2810" t="s">
        <v>153</v>
      </c>
      <c r="BX2810" t="s">
        <v>135</v>
      </c>
      <c r="CB2810">
        <v>2015</v>
      </c>
      <c r="CC2810" t="s">
        <v>7271</v>
      </c>
      <c r="CD2810">
        <v>1</v>
      </c>
      <c r="CE2810">
        <v>0</v>
      </c>
      <c r="CF2810" t="s">
        <v>14394</v>
      </c>
      <c r="CG2810" t="s">
        <v>14180</v>
      </c>
      <c r="CH2810">
        <v>8</v>
      </c>
      <c r="CI2810" t="s">
        <v>14534</v>
      </c>
      <c r="CJ2810">
        <v>4</v>
      </c>
      <c r="CK2810" t="s">
        <v>14543</v>
      </c>
      <c r="CN2810">
        <v>2015</v>
      </c>
      <c r="CO2810" t="s">
        <v>7271</v>
      </c>
      <c r="CP2810">
        <v>1</v>
      </c>
      <c r="CQ2810">
        <v>0</v>
      </c>
      <c r="CR2810" t="s">
        <v>14396</v>
      </c>
      <c r="CS2810" t="s">
        <v>113</v>
      </c>
      <c r="CT2810">
        <v>6</v>
      </c>
      <c r="CU2810" t="s">
        <v>11666</v>
      </c>
      <c r="CV2810">
        <v>1</v>
      </c>
      <c r="CW2810" t="s">
        <v>14534</v>
      </c>
      <c r="CX2810">
        <v>4</v>
      </c>
      <c r="CY2810" t="s">
        <v>14543</v>
      </c>
    </row>
    <row r="2811" spans="1:103" x14ac:dyDescent="0.15">
      <c r="A2811" t="s">
        <v>14555</v>
      </c>
      <c r="B2811" t="s">
        <v>7271</v>
      </c>
      <c r="C2811">
        <v>1</v>
      </c>
      <c r="D2811">
        <v>0</v>
      </c>
      <c r="E2811" t="s">
        <v>87</v>
      </c>
      <c r="F2811">
        <v>2015</v>
      </c>
      <c r="G2811" t="s">
        <v>14382</v>
      </c>
      <c r="H2811" t="s">
        <v>14383</v>
      </c>
      <c r="I2811">
        <v>140</v>
      </c>
      <c r="K2811">
        <v>2018</v>
      </c>
      <c r="L2811" t="s">
        <v>91</v>
      </c>
      <c r="M2811" t="s">
        <v>92</v>
      </c>
      <c r="N2811" t="s">
        <v>93</v>
      </c>
      <c r="O2811" t="s">
        <v>94</v>
      </c>
      <c r="P2811" t="s">
        <v>95</v>
      </c>
      <c r="Q2811">
        <v>2015</v>
      </c>
      <c r="R2811" t="s">
        <v>7271</v>
      </c>
      <c r="S2811" t="s">
        <v>87</v>
      </c>
      <c r="T2811" t="s">
        <v>7272</v>
      </c>
      <c r="U2811">
        <v>5</v>
      </c>
      <c r="V2811" t="s">
        <v>1504</v>
      </c>
      <c r="W2811">
        <v>1</v>
      </c>
      <c r="X2811" t="s">
        <v>14534</v>
      </c>
      <c r="Y2811">
        <v>2</v>
      </c>
      <c r="Z2811" t="s">
        <v>14535</v>
      </c>
      <c r="AA2811" t="s">
        <v>14536</v>
      </c>
      <c r="AB2811" t="s">
        <v>14545</v>
      </c>
      <c r="AC2811" t="s">
        <v>14546</v>
      </c>
      <c r="AD2811" t="s">
        <v>14556</v>
      </c>
      <c r="AE2811" t="s">
        <v>1099</v>
      </c>
      <c r="AF2811">
        <v>4</v>
      </c>
      <c r="AH2811" t="s">
        <v>14557</v>
      </c>
      <c r="AO2811">
        <v>1</v>
      </c>
      <c r="AP2811" t="s">
        <v>1087</v>
      </c>
      <c r="BJ2811" t="s">
        <v>14558</v>
      </c>
      <c r="BU2811" t="s">
        <v>134</v>
      </c>
      <c r="BX2811" t="s">
        <v>112</v>
      </c>
      <c r="BY2811" t="s">
        <v>112</v>
      </c>
      <c r="BZ2811">
        <v>791564</v>
      </c>
      <c r="CB2811">
        <v>2015</v>
      </c>
      <c r="CC2811" t="s">
        <v>7271</v>
      </c>
      <c r="CD2811">
        <v>1</v>
      </c>
      <c r="CE2811">
        <v>0</v>
      </c>
      <c r="CF2811" t="s">
        <v>14394</v>
      </c>
      <c r="CG2811" t="s">
        <v>14180</v>
      </c>
      <c r="CH2811">
        <v>8</v>
      </c>
      <c r="CI2811" t="s">
        <v>14534</v>
      </c>
      <c r="CJ2811">
        <v>4</v>
      </c>
      <c r="CK2811" t="s">
        <v>14543</v>
      </c>
      <c r="CN2811">
        <v>2015</v>
      </c>
      <c r="CO2811" t="s">
        <v>7271</v>
      </c>
      <c r="CP2811">
        <v>1</v>
      </c>
      <c r="CQ2811">
        <v>0</v>
      </c>
      <c r="CR2811" t="s">
        <v>14396</v>
      </c>
      <c r="CS2811" t="s">
        <v>113</v>
      </c>
      <c r="CT2811">
        <v>6</v>
      </c>
      <c r="CU2811" t="s">
        <v>11666</v>
      </c>
      <c r="CV2811">
        <v>1</v>
      </c>
      <c r="CW2811" t="s">
        <v>14534</v>
      </c>
      <c r="CX2811">
        <v>4</v>
      </c>
      <c r="CY2811" t="s">
        <v>14543</v>
      </c>
    </row>
    <row r="2812" spans="1:103" x14ac:dyDescent="0.15">
      <c r="A2812" t="s">
        <v>14559</v>
      </c>
      <c r="B2812" t="s">
        <v>7271</v>
      </c>
      <c r="C2812">
        <v>1</v>
      </c>
      <c r="D2812">
        <v>0</v>
      </c>
      <c r="E2812" t="s">
        <v>87</v>
      </c>
      <c r="F2812">
        <v>2015</v>
      </c>
      <c r="G2812" t="s">
        <v>14382</v>
      </c>
      <c r="H2812" t="s">
        <v>14410</v>
      </c>
      <c r="I2812">
        <v>69</v>
      </c>
      <c r="K2812">
        <v>2018</v>
      </c>
      <c r="L2812" t="s">
        <v>91</v>
      </c>
      <c r="M2812" t="s">
        <v>92</v>
      </c>
      <c r="N2812" t="s">
        <v>93</v>
      </c>
      <c r="O2812" t="s">
        <v>94</v>
      </c>
      <c r="P2812" t="s">
        <v>95</v>
      </c>
      <c r="Q2812">
        <v>2015</v>
      </c>
      <c r="R2812" t="s">
        <v>7271</v>
      </c>
      <c r="S2812" t="s">
        <v>87</v>
      </c>
      <c r="T2812" t="s">
        <v>7272</v>
      </c>
      <c r="U2812">
        <v>4</v>
      </c>
      <c r="V2812" t="s">
        <v>246</v>
      </c>
      <c r="W2812">
        <v>1</v>
      </c>
      <c r="X2812" t="s">
        <v>14411</v>
      </c>
      <c r="Y2812">
        <v>1</v>
      </c>
      <c r="Z2812" t="s">
        <v>14412</v>
      </c>
      <c r="AA2812" t="s">
        <v>14413</v>
      </c>
      <c r="AB2812" t="s">
        <v>14419</v>
      </c>
      <c r="AC2812" t="s">
        <v>14560</v>
      </c>
      <c r="AD2812" t="s">
        <v>14561</v>
      </c>
      <c r="AE2812" t="s">
        <v>104</v>
      </c>
      <c r="AF2812">
        <v>2</v>
      </c>
      <c r="AH2812" t="s">
        <v>14562</v>
      </c>
      <c r="AO2812">
        <v>2</v>
      </c>
      <c r="AP2812" t="s">
        <v>14563</v>
      </c>
      <c r="AQ2812" t="s">
        <v>14564</v>
      </c>
      <c r="BU2812" t="s">
        <v>134</v>
      </c>
      <c r="BX2812" t="s">
        <v>112</v>
      </c>
      <c r="BY2812" t="s">
        <v>112</v>
      </c>
      <c r="BZ2812">
        <v>791593</v>
      </c>
      <c r="CB2812">
        <v>2015</v>
      </c>
      <c r="CC2812" t="s">
        <v>7271</v>
      </c>
      <c r="CD2812">
        <v>1</v>
      </c>
      <c r="CE2812">
        <v>0</v>
      </c>
      <c r="CF2812" t="s">
        <v>14394</v>
      </c>
      <c r="CG2812" t="s">
        <v>14180</v>
      </c>
      <c r="CH2812">
        <v>5</v>
      </c>
      <c r="CI2812" t="s">
        <v>14418</v>
      </c>
      <c r="CJ2812">
        <v>2</v>
      </c>
      <c r="CK2812" t="s">
        <v>14419</v>
      </c>
      <c r="CN2812">
        <v>2015</v>
      </c>
      <c r="CO2812" t="s">
        <v>7271</v>
      </c>
      <c r="CP2812">
        <v>1</v>
      </c>
      <c r="CQ2812">
        <v>0</v>
      </c>
      <c r="CR2812" t="s">
        <v>14396</v>
      </c>
      <c r="CS2812" t="s">
        <v>113</v>
      </c>
      <c r="CT2812">
        <v>4</v>
      </c>
      <c r="CU2812" t="s">
        <v>14420</v>
      </c>
      <c r="CV2812">
        <v>1</v>
      </c>
      <c r="CW2812" t="s">
        <v>14411</v>
      </c>
      <c r="CX2812">
        <v>1</v>
      </c>
      <c r="CY2812" t="s">
        <v>14421</v>
      </c>
    </row>
    <row r="2813" spans="1:103" x14ac:dyDescent="0.15">
      <c r="A2813" t="s">
        <v>14565</v>
      </c>
      <c r="B2813" t="s">
        <v>7271</v>
      </c>
      <c r="C2813">
        <v>1</v>
      </c>
      <c r="D2813">
        <v>0</v>
      </c>
      <c r="E2813" t="s">
        <v>87</v>
      </c>
      <c r="F2813">
        <v>2015</v>
      </c>
      <c r="G2813" t="s">
        <v>14382</v>
      </c>
      <c r="H2813" t="s">
        <v>14410</v>
      </c>
      <c r="I2813">
        <v>106</v>
      </c>
      <c r="K2813">
        <v>2018</v>
      </c>
      <c r="L2813" t="s">
        <v>91</v>
      </c>
      <c r="M2813" t="s">
        <v>92</v>
      </c>
      <c r="N2813" t="s">
        <v>93</v>
      </c>
      <c r="O2813" t="s">
        <v>94</v>
      </c>
      <c r="P2813" t="s">
        <v>95</v>
      </c>
      <c r="Q2813">
        <v>2015</v>
      </c>
      <c r="R2813" t="s">
        <v>7271</v>
      </c>
      <c r="S2813" t="s">
        <v>87</v>
      </c>
      <c r="T2813" t="s">
        <v>7272</v>
      </c>
      <c r="U2813">
        <v>4</v>
      </c>
      <c r="V2813" t="s">
        <v>246</v>
      </c>
      <c r="W2813">
        <v>4</v>
      </c>
      <c r="X2813" t="s">
        <v>14473</v>
      </c>
      <c r="Y2813">
        <v>3</v>
      </c>
      <c r="Z2813" t="s">
        <v>14482</v>
      </c>
      <c r="AA2813" t="s">
        <v>14483</v>
      </c>
      <c r="AB2813" t="s">
        <v>14504</v>
      </c>
      <c r="AC2813" t="s">
        <v>14566</v>
      </c>
      <c r="AD2813" t="s">
        <v>14567</v>
      </c>
      <c r="AE2813" t="s">
        <v>104</v>
      </c>
      <c r="AF2813">
        <v>4</v>
      </c>
      <c r="AH2813" t="s">
        <v>14568</v>
      </c>
      <c r="AO2813">
        <v>1</v>
      </c>
      <c r="AP2813" t="s">
        <v>14569</v>
      </c>
      <c r="BJ2813" t="s">
        <v>14570</v>
      </c>
      <c r="BU2813" t="s">
        <v>134</v>
      </c>
      <c r="BX2813" t="s">
        <v>112</v>
      </c>
      <c r="BY2813" t="s">
        <v>112</v>
      </c>
      <c r="BZ2813">
        <v>791841</v>
      </c>
      <c r="CB2813">
        <v>2015</v>
      </c>
      <c r="CC2813" t="s">
        <v>7271</v>
      </c>
      <c r="CD2813">
        <v>1</v>
      </c>
      <c r="CE2813">
        <v>0</v>
      </c>
      <c r="CF2813" t="s">
        <v>14394</v>
      </c>
      <c r="CG2813" t="s">
        <v>14180</v>
      </c>
      <c r="CH2813">
        <v>7</v>
      </c>
      <c r="CI2813" t="s">
        <v>14473</v>
      </c>
      <c r="CJ2813">
        <v>7</v>
      </c>
      <c r="CK2813" t="s">
        <v>14509</v>
      </c>
      <c r="CN2813">
        <v>2015</v>
      </c>
      <c r="CO2813" t="s">
        <v>7271</v>
      </c>
      <c r="CP2813">
        <v>1</v>
      </c>
      <c r="CQ2813">
        <v>0</v>
      </c>
      <c r="CR2813" t="s">
        <v>14396</v>
      </c>
      <c r="CS2813" t="s">
        <v>113</v>
      </c>
      <c r="CT2813">
        <v>5</v>
      </c>
      <c r="CU2813" t="s">
        <v>14471</v>
      </c>
      <c r="CV2813">
        <v>2</v>
      </c>
      <c r="CW2813" t="s">
        <v>14473</v>
      </c>
      <c r="CX2813">
        <v>3</v>
      </c>
      <c r="CY2813" t="s">
        <v>14489</v>
      </c>
    </row>
    <row r="2814" spans="1:103" x14ac:dyDescent="0.15">
      <c r="A2814" t="s">
        <v>14571</v>
      </c>
      <c r="B2814" t="s">
        <v>7271</v>
      </c>
      <c r="C2814">
        <v>1</v>
      </c>
      <c r="D2814">
        <v>0</v>
      </c>
      <c r="E2814" t="s">
        <v>87</v>
      </c>
      <c r="F2814">
        <v>2015</v>
      </c>
      <c r="G2814" t="s">
        <v>14382</v>
      </c>
      <c r="H2814" t="s">
        <v>14410</v>
      </c>
      <c r="I2814">
        <v>108</v>
      </c>
      <c r="K2814">
        <v>2018</v>
      </c>
      <c r="L2814" t="s">
        <v>91</v>
      </c>
      <c r="M2814" t="s">
        <v>92</v>
      </c>
      <c r="N2814" t="s">
        <v>93</v>
      </c>
      <c r="O2814" t="s">
        <v>94</v>
      </c>
      <c r="P2814" t="s">
        <v>95</v>
      </c>
      <c r="Q2814">
        <v>2015</v>
      </c>
      <c r="R2814" t="s">
        <v>7271</v>
      </c>
      <c r="S2814" t="s">
        <v>87</v>
      </c>
      <c r="T2814" t="s">
        <v>7272</v>
      </c>
      <c r="U2814">
        <v>5</v>
      </c>
      <c r="V2814" t="s">
        <v>1504</v>
      </c>
      <c r="W2814">
        <v>1</v>
      </c>
      <c r="X2814" t="s">
        <v>14534</v>
      </c>
      <c r="Y2814">
        <v>2</v>
      </c>
      <c r="Z2814" t="s">
        <v>14535</v>
      </c>
      <c r="AA2814" t="s">
        <v>14536</v>
      </c>
      <c r="AB2814" t="s">
        <v>14537</v>
      </c>
      <c r="AC2814" t="s">
        <v>14538</v>
      </c>
      <c r="AD2814" t="s">
        <v>14572</v>
      </c>
      <c r="AE2814" t="s">
        <v>1099</v>
      </c>
      <c r="AF2814">
        <v>4</v>
      </c>
      <c r="AH2814" t="s">
        <v>14573</v>
      </c>
      <c r="AO2814">
        <v>1</v>
      </c>
      <c r="AP2814" t="s">
        <v>2217</v>
      </c>
      <c r="BJ2814" t="s">
        <v>14574</v>
      </c>
      <c r="BU2814" t="s">
        <v>134</v>
      </c>
      <c r="BX2814" t="s">
        <v>112</v>
      </c>
      <c r="BY2814" t="s">
        <v>112</v>
      </c>
      <c r="BZ2814">
        <v>791849</v>
      </c>
      <c r="CB2814">
        <v>2015</v>
      </c>
      <c r="CC2814" t="s">
        <v>7271</v>
      </c>
      <c r="CD2814">
        <v>1</v>
      </c>
      <c r="CE2814">
        <v>0</v>
      </c>
      <c r="CF2814" t="s">
        <v>14394</v>
      </c>
      <c r="CG2814" t="s">
        <v>14180</v>
      </c>
      <c r="CH2814">
        <v>8</v>
      </c>
      <c r="CI2814" t="s">
        <v>14534</v>
      </c>
      <c r="CJ2814">
        <v>2</v>
      </c>
      <c r="CK2814" t="s">
        <v>14575</v>
      </c>
      <c r="CN2814">
        <v>2015</v>
      </c>
      <c r="CO2814" t="s">
        <v>7271</v>
      </c>
      <c r="CP2814">
        <v>1</v>
      </c>
      <c r="CQ2814">
        <v>0</v>
      </c>
      <c r="CR2814" t="s">
        <v>14396</v>
      </c>
      <c r="CS2814" t="s">
        <v>113</v>
      </c>
      <c r="CT2814">
        <v>6</v>
      </c>
      <c r="CU2814" t="s">
        <v>11666</v>
      </c>
      <c r="CV2814">
        <v>1</v>
      </c>
      <c r="CW2814" t="s">
        <v>14534</v>
      </c>
      <c r="CX2814">
        <v>2</v>
      </c>
      <c r="CY2814" t="s">
        <v>14575</v>
      </c>
    </row>
    <row r="2815" spans="1:103" x14ac:dyDescent="0.15">
      <c r="A2815" t="s">
        <v>14576</v>
      </c>
      <c r="B2815" t="s">
        <v>7271</v>
      </c>
      <c r="C2815">
        <v>1</v>
      </c>
      <c r="D2815">
        <v>0</v>
      </c>
      <c r="E2815" t="s">
        <v>87</v>
      </c>
      <c r="F2815">
        <v>2015</v>
      </c>
      <c r="G2815" t="s">
        <v>14382</v>
      </c>
      <c r="H2815" t="s">
        <v>14410</v>
      </c>
      <c r="I2815">
        <v>115</v>
      </c>
      <c r="K2815">
        <v>2018</v>
      </c>
      <c r="L2815" t="s">
        <v>91</v>
      </c>
      <c r="M2815" t="s">
        <v>92</v>
      </c>
      <c r="N2815" t="s">
        <v>93</v>
      </c>
      <c r="O2815" t="s">
        <v>94</v>
      </c>
      <c r="P2815" t="s">
        <v>95</v>
      </c>
      <c r="Q2815">
        <v>2015</v>
      </c>
      <c r="R2815" t="s">
        <v>7271</v>
      </c>
      <c r="S2815" t="s">
        <v>87</v>
      </c>
      <c r="T2815" t="s">
        <v>7272</v>
      </c>
      <c r="U2815">
        <v>4</v>
      </c>
      <c r="V2815" t="s">
        <v>246</v>
      </c>
      <c r="W2815">
        <v>1</v>
      </c>
      <c r="X2815" t="s">
        <v>14411</v>
      </c>
      <c r="Y2815">
        <v>1</v>
      </c>
      <c r="Z2815" t="s">
        <v>14412</v>
      </c>
      <c r="AA2815" t="s">
        <v>14413</v>
      </c>
      <c r="AB2815" t="s">
        <v>14414</v>
      </c>
      <c r="AC2815" t="s">
        <v>14577</v>
      </c>
      <c r="AD2815" t="s">
        <v>14578</v>
      </c>
      <c r="AE2815" t="s">
        <v>104</v>
      </c>
      <c r="AF2815">
        <v>3</v>
      </c>
      <c r="AH2815" t="s">
        <v>14579</v>
      </c>
      <c r="AP2815" t="s">
        <v>107</v>
      </c>
      <c r="BJ2815" t="s">
        <v>14580</v>
      </c>
      <c r="BK2815" t="s">
        <v>514</v>
      </c>
      <c r="BM2815" t="s">
        <v>515</v>
      </c>
      <c r="BO2815" t="s">
        <v>14581</v>
      </c>
      <c r="BU2815" t="s">
        <v>111</v>
      </c>
      <c r="BX2815" t="s">
        <v>135</v>
      </c>
      <c r="CB2815">
        <v>2015</v>
      </c>
      <c r="CC2815" t="s">
        <v>7271</v>
      </c>
      <c r="CD2815">
        <v>1</v>
      </c>
      <c r="CE2815">
        <v>0</v>
      </c>
      <c r="CF2815" t="s">
        <v>14394</v>
      </c>
      <c r="CG2815" t="s">
        <v>14180</v>
      </c>
      <c r="CH2815">
        <v>7</v>
      </c>
      <c r="CI2815" t="s">
        <v>14473</v>
      </c>
      <c r="CJ2815">
        <v>1</v>
      </c>
      <c r="CK2815" t="s">
        <v>14582</v>
      </c>
      <c r="CN2815">
        <v>2015</v>
      </c>
      <c r="CO2815" t="s">
        <v>7271</v>
      </c>
      <c r="CP2815">
        <v>1</v>
      </c>
      <c r="CQ2815">
        <v>0</v>
      </c>
      <c r="CR2815" t="s">
        <v>14396</v>
      </c>
      <c r="CS2815" t="s">
        <v>113</v>
      </c>
      <c r="CT2815">
        <v>5</v>
      </c>
      <c r="CU2815" t="s">
        <v>14471</v>
      </c>
      <c r="CV2815">
        <v>2</v>
      </c>
      <c r="CW2815" t="s">
        <v>14473</v>
      </c>
      <c r="CX2815">
        <v>1</v>
      </c>
      <c r="CY2815" t="s">
        <v>14583</v>
      </c>
    </row>
    <row r="2816" spans="1:103" x14ac:dyDescent="0.15">
      <c r="A2816" t="s">
        <v>14584</v>
      </c>
      <c r="B2816" t="s">
        <v>7271</v>
      </c>
      <c r="C2816">
        <v>1</v>
      </c>
      <c r="D2816">
        <v>0</v>
      </c>
      <c r="E2816" t="s">
        <v>87</v>
      </c>
      <c r="F2816">
        <v>2015</v>
      </c>
      <c r="G2816" t="s">
        <v>14169</v>
      </c>
      <c r="H2816" t="s">
        <v>14585</v>
      </c>
      <c r="I2816">
        <v>10</v>
      </c>
      <c r="K2816">
        <v>2018</v>
      </c>
      <c r="L2816" t="s">
        <v>91</v>
      </c>
      <c r="M2816" t="s">
        <v>92</v>
      </c>
      <c r="N2816" t="s">
        <v>93</v>
      </c>
      <c r="O2816" t="s">
        <v>94</v>
      </c>
      <c r="P2816" t="s">
        <v>95</v>
      </c>
      <c r="Q2816">
        <v>2015</v>
      </c>
      <c r="R2816" t="s">
        <v>7271</v>
      </c>
      <c r="S2816" t="s">
        <v>87</v>
      </c>
      <c r="T2816" t="s">
        <v>7272</v>
      </c>
      <c r="U2816">
        <v>4</v>
      </c>
      <c r="V2816" t="s">
        <v>246</v>
      </c>
      <c r="W2816">
        <v>1</v>
      </c>
      <c r="X2816" t="s">
        <v>14411</v>
      </c>
      <c r="Y2816">
        <v>1</v>
      </c>
      <c r="Z2816" t="s">
        <v>14412</v>
      </c>
      <c r="AA2816" t="s">
        <v>14413</v>
      </c>
      <c r="AB2816" t="s">
        <v>14414</v>
      </c>
      <c r="AC2816" t="s">
        <v>14586</v>
      </c>
      <c r="AD2816" t="s">
        <v>14587</v>
      </c>
      <c r="AE2816" t="s">
        <v>104</v>
      </c>
      <c r="AF2816">
        <v>3</v>
      </c>
      <c r="AH2816" t="s">
        <v>14588</v>
      </c>
      <c r="AO2816">
        <v>1</v>
      </c>
      <c r="AP2816" t="s">
        <v>667</v>
      </c>
      <c r="BJ2816" t="s">
        <v>14589</v>
      </c>
      <c r="BU2816" t="s">
        <v>134</v>
      </c>
      <c r="BX2816" t="s">
        <v>112</v>
      </c>
      <c r="BY2816" t="s">
        <v>112</v>
      </c>
      <c r="BZ2816">
        <v>792023</v>
      </c>
      <c r="CB2816">
        <v>2015</v>
      </c>
      <c r="CC2816" t="s">
        <v>7271</v>
      </c>
      <c r="CD2816">
        <v>1</v>
      </c>
      <c r="CE2816">
        <v>0</v>
      </c>
      <c r="CF2816" t="s">
        <v>14394</v>
      </c>
      <c r="CG2816" t="s">
        <v>14180</v>
      </c>
      <c r="CH2816">
        <v>5</v>
      </c>
      <c r="CI2816" t="s">
        <v>14418</v>
      </c>
      <c r="CJ2816">
        <v>1</v>
      </c>
      <c r="CK2816" t="s">
        <v>14590</v>
      </c>
      <c r="CN2816">
        <v>2015</v>
      </c>
      <c r="CO2816" t="s">
        <v>7271</v>
      </c>
      <c r="CP2816">
        <v>1</v>
      </c>
      <c r="CQ2816">
        <v>0</v>
      </c>
      <c r="CR2816" t="s">
        <v>14396</v>
      </c>
      <c r="CS2816" t="s">
        <v>113</v>
      </c>
      <c r="CT2816">
        <v>4</v>
      </c>
      <c r="CU2816" t="s">
        <v>14420</v>
      </c>
      <c r="CV2816">
        <v>1</v>
      </c>
      <c r="CW2816" t="s">
        <v>14411</v>
      </c>
      <c r="CX2816">
        <v>1</v>
      </c>
      <c r="CY2816" t="s">
        <v>14421</v>
      </c>
    </row>
    <row r="2817" spans="1:103" x14ac:dyDescent="0.15">
      <c r="A2817" t="s">
        <v>14591</v>
      </c>
      <c r="B2817" t="s">
        <v>7271</v>
      </c>
      <c r="C2817">
        <v>1</v>
      </c>
      <c r="D2817">
        <v>0</v>
      </c>
      <c r="E2817" t="s">
        <v>87</v>
      </c>
      <c r="F2817">
        <v>2015</v>
      </c>
      <c r="G2817" t="s">
        <v>14169</v>
      </c>
      <c r="H2817" t="s">
        <v>14585</v>
      </c>
      <c r="I2817">
        <v>10</v>
      </c>
      <c r="K2817">
        <v>2018</v>
      </c>
      <c r="L2817" t="s">
        <v>91</v>
      </c>
      <c r="M2817" t="s">
        <v>92</v>
      </c>
      <c r="N2817" t="s">
        <v>93</v>
      </c>
      <c r="O2817" t="s">
        <v>94</v>
      </c>
      <c r="P2817" t="s">
        <v>95</v>
      </c>
      <c r="Q2817">
        <v>2015</v>
      </c>
      <c r="R2817" t="s">
        <v>7271</v>
      </c>
      <c r="S2817" t="s">
        <v>87</v>
      </c>
      <c r="T2817" t="s">
        <v>7272</v>
      </c>
      <c r="U2817">
        <v>4</v>
      </c>
      <c r="V2817" t="s">
        <v>246</v>
      </c>
      <c r="W2817">
        <v>1</v>
      </c>
      <c r="X2817" t="s">
        <v>14411</v>
      </c>
      <c r="Y2817">
        <v>1</v>
      </c>
      <c r="Z2817" t="s">
        <v>14412</v>
      </c>
      <c r="AA2817" t="s">
        <v>14413</v>
      </c>
      <c r="AB2817" t="s">
        <v>14414</v>
      </c>
      <c r="AC2817" t="s">
        <v>14586</v>
      </c>
      <c r="AD2817" t="s">
        <v>14587</v>
      </c>
      <c r="AE2817" t="s">
        <v>104</v>
      </c>
      <c r="AF2817">
        <v>3</v>
      </c>
      <c r="AH2817" t="s">
        <v>14592</v>
      </c>
      <c r="AO2817">
        <v>1</v>
      </c>
      <c r="AP2817" t="s">
        <v>816</v>
      </c>
      <c r="BJ2817" t="s">
        <v>14593</v>
      </c>
      <c r="BU2817" t="s">
        <v>134</v>
      </c>
      <c r="BX2817" t="s">
        <v>112</v>
      </c>
      <c r="BY2817" t="s">
        <v>112</v>
      </c>
      <c r="BZ2817">
        <v>792023</v>
      </c>
      <c r="CB2817">
        <v>2015</v>
      </c>
      <c r="CC2817" t="s">
        <v>7271</v>
      </c>
      <c r="CD2817">
        <v>1</v>
      </c>
      <c r="CE2817">
        <v>0</v>
      </c>
      <c r="CF2817" t="s">
        <v>14394</v>
      </c>
      <c r="CG2817" t="s">
        <v>14180</v>
      </c>
      <c r="CH2817">
        <v>5</v>
      </c>
      <c r="CI2817" t="s">
        <v>14418</v>
      </c>
      <c r="CJ2817">
        <v>1</v>
      </c>
      <c r="CK2817" t="s">
        <v>14590</v>
      </c>
      <c r="CN2817">
        <v>2015</v>
      </c>
      <c r="CO2817" t="s">
        <v>7271</v>
      </c>
      <c r="CP2817">
        <v>1</v>
      </c>
      <c r="CQ2817">
        <v>0</v>
      </c>
      <c r="CR2817" t="s">
        <v>14396</v>
      </c>
      <c r="CS2817" t="s">
        <v>113</v>
      </c>
      <c r="CT2817">
        <v>4</v>
      </c>
      <c r="CU2817" t="s">
        <v>14420</v>
      </c>
      <c r="CV2817">
        <v>1</v>
      </c>
      <c r="CW2817" t="s">
        <v>14411</v>
      </c>
      <c r="CX2817">
        <v>1</v>
      </c>
      <c r="CY2817" t="s">
        <v>14421</v>
      </c>
    </row>
    <row r="2818" spans="1:103" x14ac:dyDescent="0.15">
      <c r="A2818" t="s">
        <v>14594</v>
      </c>
      <c r="B2818" t="s">
        <v>7271</v>
      </c>
      <c r="C2818">
        <v>1</v>
      </c>
      <c r="D2818">
        <v>0</v>
      </c>
      <c r="E2818" t="s">
        <v>87</v>
      </c>
      <c r="F2818">
        <v>2015</v>
      </c>
      <c r="G2818" t="s">
        <v>14169</v>
      </c>
      <c r="H2818" t="s">
        <v>14585</v>
      </c>
      <c r="I2818">
        <v>24</v>
      </c>
      <c r="K2818">
        <v>2018</v>
      </c>
      <c r="L2818" t="s">
        <v>91</v>
      </c>
      <c r="M2818" t="s">
        <v>92</v>
      </c>
      <c r="N2818" t="s">
        <v>93</v>
      </c>
      <c r="O2818" t="s">
        <v>94</v>
      </c>
      <c r="P2818" t="s">
        <v>95</v>
      </c>
      <c r="Q2818">
        <v>2015</v>
      </c>
      <c r="R2818" t="s">
        <v>7271</v>
      </c>
      <c r="S2818" t="s">
        <v>87</v>
      </c>
      <c r="T2818" t="s">
        <v>7272</v>
      </c>
      <c r="U2818">
        <v>4</v>
      </c>
      <c r="V2818" t="s">
        <v>246</v>
      </c>
      <c r="W2818">
        <v>1</v>
      </c>
      <c r="X2818" t="s">
        <v>14411</v>
      </c>
      <c r="Y2818">
        <v>1</v>
      </c>
      <c r="Z2818" t="s">
        <v>14412</v>
      </c>
      <c r="AA2818" t="s">
        <v>14413</v>
      </c>
      <c r="AB2818" t="s">
        <v>14595</v>
      </c>
      <c r="AC2818" t="s">
        <v>14596</v>
      </c>
      <c r="AD2818" t="s">
        <v>14597</v>
      </c>
      <c r="AE2818" t="s">
        <v>104</v>
      </c>
      <c r="AF2818">
        <v>3</v>
      </c>
      <c r="AH2818" t="s">
        <v>14598</v>
      </c>
      <c r="AO2818">
        <v>4</v>
      </c>
      <c r="AP2818" t="s">
        <v>14599</v>
      </c>
      <c r="AQ2818" t="s">
        <v>14600</v>
      </c>
      <c r="AR2818" t="s">
        <v>14601</v>
      </c>
      <c r="AS2818" t="s">
        <v>14602</v>
      </c>
      <c r="BU2818" t="s">
        <v>134</v>
      </c>
      <c r="BX2818" t="s">
        <v>112</v>
      </c>
      <c r="BY2818" t="s">
        <v>112</v>
      </c>
      <c r="BZ2818">
        <v>792068</v>
      </c>
      <c r="CB2818">
        <v>2015</v>
      </c>
      <c r="CC2818" t="s">
        <v>7271</v>
      </c>
      <c r="CD2818">
        <v>1</v>
      </c>
      <c r="CE2818">
        <v>0</v>
      </c>
      <c r="CF2818" t="s">
        <v>14394</v>
      </c>
      <c r="CG2818" t="s">
        <v>14180</v>
      </c>
      <c r="CH2818">
        <v>5</v>
      </c>
      <c r="CI2818" t="s">
        <v>14418</v>
      </c>
      <c r="CJ2818">
        <v>3</v>
      </c>
      <c r="CK2818" t="s">
        <v>14603</v>
      </c>
      <c r="CN2818">
        <v>2015</v>
      </c>
      <c r="CO2818" t="s">
        <v>7271</v>
      </c>
      <c r="CP2818">
        <v>1</v>
      </c>
      <c r="CQ2818">
        <v>0</v>
      </c>
      <c r="CR2818" t="s">
        <v>14396</v>
      </c>
      <c r="CS2818" t="s">
        <v>113</v>
      </c>
      <c r="CT2818">
        <v>4</v>
      </c>
      <c r="CU2818" t="s">
        <v>14420</v>
      </c>
      <c r="CV2818">
        <v>1</v>
      </c>
      <c r="CW2818" t="s">
        <v>14411</v>
      </c>
      <c r="CX2818">
        <v>2</v>
      </c>
      <c r="CY2818" t="s">
        <v>14604</v>
      </c>
    </row>
    <row r="2819" spans="1:103" x14ac:dyDescent="0.15">
      <c r="A2819" t="s">
        <v>14605</v>
      </c>
      <c r="B2819" t="s">
        <v>7271</v>
      </c>
      <c r="C2819">
        <v>1</v>
      </c>
      <c r="D2819">
        <v>0</v>
      </c>
      <c r="E2819" t="s">
        <v>87</v>
      </c>
      <c r="F2819">
        <v>2015</v>
      </c>
      <c r="G2819" t="s">
        <v>14169</v>
      </c>
      <c r="H2819" t="s">
        <v>14585</v>
      </c>
      <c r="I2819">
        <v>24</v>
      </c>
      <c r="K2819">
        <v>2018</v>
      </c>
      <c r="L2819" t="s">
        <v>91</v>
      </c>
      <c r="M2819" t="s">
        <v>92</v>
      </c>
      <c r="N2819" t="s">
        <v>93</v>
      </c>
      <c r="O2819" t="s">
        <v>94</v>
      </c>
      <c r="P2819" t="s">
        <v>95</v>
      </c>
      <c r="Q2819">
        <v>2015</v>
      </c>
      <c r="R2819" t="s">
        <v>7271</v>
      </c>
      <c r="S2819" t="s">
        <v>87</v>
      </c>
      <c r="T2819" t="s">
        <v>7272</v>
      </c>
      <c r="U2819">
        <v>4</v>
      </c>
      <c r="V2819" t="s">
        <v>246</v>
      </c>
      <c r="W2819">
        <v>1</v>
      </c>
      <c r="X2819" t="s">
        <v>14411</v>
      </c>
      <c r="Y2819">
        <v>1</v>
      </c>
      <c r="Z2819" t="s">
        <v>14412</v>
      </c>
      <c r="AA2819" t="s">
        <v>14413</v>
      </c>
      <c r="AB2819" t="s">
        <v>14595</v>
      </c>
      <c r="AC2819" t="s">
        <v>14596</v>
      </c>
      <c r="AD2819" t="s">
        <v>14597</v>
      </c>
      <c r="AE2819" t="s">
        <v>104</v>
      </c>
      <c r="AF2819">
        <v>3</v>
      </c>
      <c r="AH2819" t="s">
        <v>14606</v>
      </c>
      <c r="AO2819">
        <v>2</v>
      </c>
      <c r="AP2819" t="s">
        <v>14607</v>
      </c>
      <c r="AQ2819" t="s">
        <v>14608</v>
      </c>
      <c r="BU2819" t="s">
        <v>134</v>
      </c>
      <c r="BX2819" t="s">
        <v>112</v>
      </c>
      <c r="BY2819" t="s">
        <v>112</v>
      </c>
      <c r="BZ2819">
        <v>792068</v>
      </c>
      <c r="CB2819">
        <v>2015</v>
      </c>
      <c r="CC2819" t="s">
        <v>7271</v>
      </c>
      <c r="CD2819">
        <v>1</v>
      </c>
      <c r="CE2819">
        <v>0</v>
      </c>
      <c r="CF2819" t="s">
        <v>14394</v>
      </c>
      <c r="CG2819" t="s">
        <v>14180</v>
      </c>
      <c r="CH2819">
        <v>5</v>
      </c>
      <c r="CI2819" t="s">
        <v>14418</v>
      </c>
      <c r="CJ2819">
        <v>3</v>
      </c>
      <c r="CK2819" t="s">
        <v>14603</v>
      </c>
      <c r="CN2819">
        <v>2015</v>
      </c>
      <c r="CO2819" t="s">
        <v>7271</v>
      </c>
      <c r="CP2819">
        <v>1</v>
      </c>
      <c r="CQ2819">
        <v>0</v>
      </c>
      <c r="CR2819" t="s">
        <v>14396</v>
      </c>
      <c r="CS2819" t="s">
        <v>113</v>
      </c>
      <c r="CT2819">
        <v>4</v>
      </c>
      <c r="CU2819" t="s">
        <v>14420</v>
      </c>
      <c r="CV2819">
        <v>1</v>
      </c>
      <c r="CW2819" t="s">
        <v>14411</v>
      </c>
      <c r="CX2819">
        <v>2</v>
      </c>
      <c r="CY2819" t="s">
        <v>14604</v>
      </c>
    </row>
    <row r="2820" spans="1:103" x14ac:dyDescent="0.15">
      <c r="A2820" t="s">
        <v>14609</v>
      </c>
      <c r="B2820" t="s">
        <v>7271</v>
      </c>
      <c r="C2820">
        <v>1</v>
      </c>
      <c r="D2820">
        <v>0</v>
      </c>
      <c r="E2820" t="s">
        <v>87</v>
      </c>
      <c r="F2820">
        <v>2015</v>
      </c>
      <c r="G2820" t="s">
        <v>14169</v>
      </c>
      <c r="H2820" t="s">
        <v>14585</v>
      </c>
      <c r="I2820">
        <v>24</v>
      </c>
      <c r="K2820">
        <v>2018</v>
      </c>
      <c r="L2820" t="s">
        <v>91</v>
      </c>
      <c r="M2820" t="s">
        <v>92</v>
      </c>
      <c r="N2820" t="s">
        <v>93</v>
      </c>
      <c r="O2820" t="s">
        <v>94</v>
      </c>
      <c r="P2820" t="s">
        <v>95</v>
      </c>
      <c r="Q2820">
        <v>2015</v>
      </c>
      <c r="R2820" t="s">
        <v>7271</v>
      </c>
      <c r="S2820" t="s">
        <v>87</v>
      </c>
      <c r="T2820" t="s">
        <v>7272</v>
      </c>
      <c r="U2820">
        <v>4</v>
      </c>
      <c r="V2820" t="s">
        <v>246</v>
      </c>
      <c r="W2820">
        <v>1</v>
      </c>
      <c r="X2820" t="s">
        <v>14411</v>
      </c>
      <c r="Y2820">
        <v>1</v>
      </c>
      <c r="Z2820" t="s">
        <v>14412</v>
      </c>
      <c r="AA2820" t="s">
        <v>14413</v>
      </c>
      <c r="AB2820" t="s">
        <v>14595</v>
      </c>
      <c r="AC2820" t="s">
        <v>14596</v>
      </c>
      <c r="AD2820" t="s">
        <v>14610</v>
      </c>
      <c r="AE2820" t="s">
        <v>104</v>
      </c>
      <c r="AF2820">
        <v>3</v>
      </c>
      <c r="AG2820" t="s">
        <v>14611</v>
      </c>
      <c r="AH2820" t="s">
        <v>14612</v>
      </c>
      <c r="AO2820">
        <v>5</v>
      </c>
      <c r="AP2820" t="s">
        <v>14613</v>
      </c>
      <c r="AQ2820" t="s">
        <v>14614</v>
      </c>
      <c r="AR2820" t="s">
        <v>14615</v>
      </c>
      <c r="AS2820" t="s">
        <v>14616</v>
      </c>
      <c r="AT2820" t="s">
        <v>14617</v>
      </c>
      <c r="BU2820" t="s">
        <v>134</v>
      </c>
      <c r="BX2820" t="s">
        <v>112</v>
      </c>
      <c r="BY2820" t="s">
        <v>112</v>
      </c>
      <c r="BZ2820">
        <v>792069</v>
      </c>
      <c r="CB2820">
        <v>2015</v>
      </c>
      <c r="CC2820" t="s">
        <v>7271</v>
      </c>
      <c r="CD2820">
        <v>1</v>
      </c>
      <c r="CE2820">
        <v>0</v>
      </c>
      <c r="CF2820" t="s">
        <v>14394</v>
      </c>
      <c r="CG2820" t="s">
        <v>14180</v>
      </c>
      <c r="CH2820">
        <v>5</v>
      </c>
      <c r="CI2820" t="s">
        <v>14418</v>
      </c>
      <c r="CJ2820">
        <v>3</v>
      </c>
      <c r="CK2820" t="s">
        <v>14603</v>
      </c>
      <c r="CN2820">
        <v>2015</v>
      </c>
      <c r="CO2820" t="s">
        <v>7271</v>
      </c>
      <c r="CP2820">
        <v>1</v>
      </c>
      <c r="CQ2820">
        <v>0</v>
      </c>
      <c r="CR2820" t="s">
        <v>14396</v>
      </c>
      <c r="CS2820" t="s">
        <v>113</v>
      </c>
      <c r="CT2820">
        <v>4</v>
      </c>
      <c r="CU2820" t="s">
        <v>14420</v>
      </c>
      <c r="CV2820">
        <v>1</v>
      </c>
      <c r="CW2820" t="s">
        <v>14411</v>
      </c>
      <c r="CX2820">
        <v>2</v>
      </c>
      <c r="CY2820" t="s">
        <v>14604</v>
      </c>
    </row>
    <row r="2821" spans="1:103" x14ac:dyDescent="0.15">
      <c r="A2821" t="s">
        <v>14618</v>
      </c>
      <c r="B2821" t="s">
        <v>7271</v>
      </c>
      <c r="C2821">
        <v>1</v>
      </c>
      <c r="D2821">
        <v>0</v>
      </c>
      <c r="E2821" t="s">
        <v>87</v>
      </c>
      <c r="F2821">
        <v>2015</v>
      </c>
      <c r="G2821" t="s">
        <v>14169</v>
      </c>
      <c r="H2821" t="s">
        <v>14585</v>
      </c>
      <c r="I2821">
        <v>24</v>
      </c>
      <c r="K2821">
        <v>2018</v>
      </c>
      <c r="L2821" t="s">
        <v>91</v>
      </c>
      <c r="M2821" t="s">
        <v>92</v>
      </c>
      <c r="N2821" t="s">
        <v>93</v>
      </c>
      <c r="O2821" t="s">
        <v>94</v>
      </c>
      <c r="P2821" t="s">
        <v>95</v>
      </c>
      <c r="Q2821">
        <v>2015</v>
      </c>
      <c r="R2821" t="s">
        <v>7271</v>
      </c>
      <c r="S2821" t="s">
        <v>87</v>
      </c>
      <c r="T2821" t="s">
        <v>7272</v>
      </c>
      <c r="U2821">
        <v>4</v>
      </c>
      <c r="V2821" t="s">
        <v>246</v>
      </c>
      <c r="W2821">
        <v>1</v>
      </c>
      <c r="X2821" t="s">
        <v>14411</v>
      </c>
      <c r="Y2821">
        <v>1</v>
      </c>
      <c r="Z2821" t="s">
        <v>14412</v>
      </c>
      <c r="AA2821" t="s">
        <v>14413</v>
      </c>
      <c r="AB2821" t="s">
        <v>14595</v>
      </c>
      <c r="AC2821" t="s">
        <v>14596</v>
      </c>
      <c r="AD2821" t="s">
        <v>14610</v>
      </c>
      <c r="AE2821" t="s">
        <v>104</v>
      </c>
      <c r="AF2821">
        <v>3</v>
      </c>
      <c r="AH2821" t="s">
        <v>14619</v>
      </c>
      <c r="AO2821">
        <v>4</v>
      </c>
      <c r="AP2821" t="s">
        <v>14620</v>
      </c>
      <c r="AQ2821" t="s">
        <v>14621</v>
      </c>
      <c r="AR2821" t="s">
        <v>14622</v>
      </c>
      <c r="AS2821" t="s">
        <v>14623</v>
      </c>
      <c r="BU2821" t="s">
        <v>134</v>
      </c>
      <c r="BX2821" t="s">
        <v>112</v>
      </c>
      <c r="BY2821" t="s">
        <v>112</v>
      </c>
      <c r="BZ2821">
        <v>792069</v>
      </c>
      <c r="CB2821">
        <v>2015</v>
      </c>
      <c r="CC2821" t="s">
        <v>7271</v>
      </c>
      <c r="CD2821">
        <v>1</v>
      </c>
      <c r="CE2821">
        <v>0</v>
      </c>
      <c r="CF2821" t="s">
        <v>14394</v>
      </c>
      <c r="CG2821" t="s">
        <v>14180</v>
      </c>
      <c r="CH2821">
        <v>5</v>
      </c>
      <c r="CI2821" t="s">
        <v>14418</v>
      </c>
      <c r="CJ2821">
        <v>3</v>
      </c>
      <c r="CK2821" t="s">
        <v>14603</v>
      </c>
      <c r="CN2821">
        <v>2015</v>
      </c>
      <c r="CO2821" t="s">
        <v>7271</v>
      </c>
      <c r="CP2821">
        <v>1</v>
      </c>
      <c r="CQ2821">
        <v>0</v>
      </c>
      <c r="CR2821" t="s">
        <v>14396</v>
      </c>
      <c r="CS2821" t="s">
        <v>113</v>
      </c>
      <c r="CT2821">
        <v>4</v>
      </c>
      <c r="CU2821" t="s">
        <v>14420</v>
      </c>
      <c r="CV2821">
        <v>1</v>
      </c>
      <c r="CW2821" t="s">
        <v>14411</v>
      </c>
      <c r="CX2821">
        <v>2</v>
      </c>
      <c r="CY2821" t="s">
        <v>14604</v>
      </c>
    </row>
    <row r="2822" spans="1:103" x14ac:dyDescent="0.15">
      <c r="A2822" t="s">
        <v>14624</v>
      </c>
      <c r="B2822" t="s">
        <v>7271</v>
      </c>
      <c r="C2822">
        <v>1</v>
      </c>
      <c r="D2822">
        <v>0</v>
      </c>
      <c r="E2822" t="s">
        <v>87</v>
      </c>
      <c r="F2822">
        <v>2015</v>
      </c>
      <c r="G2822" t="s">
        <v>14169</v>
      </c>
      <c r="H2822" t="s">
        <v>14585</v>
      </c>
      <c r="I2822">
        <v>24</v>
      </c>
      <c r="K2822">
        <v>2018</v>
      </c>
      <c r="L2822" t="s">
        <v>91</v>
      </c>
      <c r="M2822" t="s">
        <v>92</v>
      </c>
      <c r="N2822" t="s">
        <v>93</v>
      </c>
      <c r="O2822" t="s">
        <v>94</v>
      </c>
      <c r="P2822" t="s">
        <v>95</v>
      </c>
      <c r="Q2822">
        <v>2015</v>
      </c>
      <c r="R2822" t="s">
        <v>7271</v>
      </c>
      <c r="S2822" t="s">
        <v>87</v>
      </c>
      <c r="T2822" t="s">
        <v>7272</v>
      </c>
      <c r="U2822">
        <v>4</v>
      </c>
      <c r="V2822" t="s">
        <v>246</v>
      </c>
      <c r="W2822">
        <v>1</v>
      </c>
      <c r="X2822" t="s">
        <v>14411</v>
      </c>
      <c r="Y2822">
        <v>1</v>
      </c>
      <c r="Z2822" t="s">
        <v>14412</v>
      </c>
      <c r="AA2822" t="s">
        <v>14413</v>
      </c>
      <c r="AB2822" t="s">
        <v>14595</v>
      </c>
      <c r="AC2822" t="s">
        <v>14596</v>
      </c>
      <c r="AD2822" t="s">
        <v>14610</v>
      </c>
      <c r="AE2822" t="s">
        <v>104</v>
      </c>
      <c r="AF2822">
        <v>3</v>
      </c>
      <c r="AH2822" t="s">
        <v>14625</v>
      </c>
      <c r="AO2822">
        <v>1</v>
      </c>
      <c r="AP2822" t="s">
        <v>14621</v>
      </c>
      <c r="BU2822" t="s">
        <v>134</v>
      </c>
      <c r="BX2822" t="s">
        <v>112</v>
      </c>
      <c r="BY2822" t="s">
        <v>112</v>
      </c>
      <c r="BZ2822">
        <v>792069</v>
      </c>
      <c r="CB2822">
        <v>2015</v>
      </c>
      <c r="CC2822" t="s">
        <v>7271</v>
      </c>
      <c r="CD2822">
        <v>1</v>
      </c>
      <c r="CE2822">
        <v>0</v>
      </c>
      <c r="CF2822" t="s">
        <v>14394</v>
      </c>
      <c r="CG2822" t="s">
        <v>14180</v>
      </c>
      <c r="CH2822">
        <v>5</v>
      </c>
      <c r="CI2822" t="s">
        <v>14418</v>
      </c>
      <c r="CJ2822">
        <v>3</v>
      </c>
      <c r="CK2822" t="s">
        <v>14603</v>
      </c>
      <c r="CN2822">
        <v>2015</v>
      </c>
      <c r="CO2822" t="s">
        <v>7271</v>
      </c>
      <c r="CP2822">
        <v>1</v>
      </c>
      <c r="CQ2822">
        <v>0</v>
      </c>
      <c r="CR2822" t="s">
        <v>14396</v>
      </c>
      <c r="CS2822" t="s">
        <v>113</v>
      </c>
      <c r="CT2822">
        <v>4</v>
      </c>
      <c r="CU2822" t="s">
        <v>14420</v>
      </c>
      <c r="CV2822">
        <v>1</v>
      </c>
      <c r="CW2822" t="s">
        <v>14411</v>
      </c>
      <c r="CX2822">
        <v>2</v>
      </c>
      <c r="CY2822" t="s">
        <v>14604</v>
      </c>
    </row>
    <row r="2823" spans="1:103" x14ac:dyDescent="0.15">
      <c r="A2823" t="s">
        <v>14626</v>
      </c>
      <c r="B2823" t="s">
        <v>7271</v>
      </c>
      <c r="C2823">
        <v>1</v>
      </c>
      <c r="D2823">
        <v>0</v>
      </c>
      <c r="E2823" t="s">
        <v>87</v>
      </c>
      <c r="F2823">
        <v>2015</v>
      </c>
      <c r="G2823" t="s">
        <v>14169</v>
      </c>
      <c r="H2823" t="s">
        <v>14585</v>
      </c>
      <c r="I2823">
        <v>28</v>
      </c>
      <c r="K2823">
        <v>2018</v>
      </c>
      <c r="L2823" t="s">
        <v>91</v>
      </c>
      <c r="M2823" t="s">
        <v>92</v>
      </c>
      <c r="N2823" t="s">
        <v>93</v>
      </c>
      <c r="O2823" t="s">
        <v>94</v>
      </c>
      <c r="P2823" t="s">
        <v>95</v>
      </c>
      <c r="Q2823">
        <v>2015</v>
      </c>
      <c r="R2823" t="s">
        <v>7271</v>
      </c>
      <c r="S2823" t="s">
        <v>87</v>
      </c>
      <c r="T2823" t="s">
        <v>7272</v>
      </c>
      <c r="U2823">
        <v>4</v>
      </c>
      <c r="V2823" t="s">
        <v>246</v>
      </c>
      <c r="W2823">
        <v>1</v>
      </c>
      <c r="X2823" t="s">
        <v>14411</v>
      </c>
      <c r="Y2823">
        <v>2</v>
      </c>
      <c r="Z2823" t="s">
        <v>14627</v>
      </c>
      <c r="AA2823" t="s">
        <v>14628</v>
      </c>
      <c r="AB2823" t="s">
        <v>14629</v>
      </c>
      <c r="AC2823" t="s">
        <v>14630</v>
      </c>
      <c r="AD2823" t="s">
        <v>14631</v>
      </c>
      <c r="AE2823" t="s">
        <v>104</v>
      </c>
      <c r="AF2823">
        <v>3</v>
      </c>
      <c r="AG2823" t="s">
        <v>14632</v>
      </c>
      <c r="AH2823" t="s">
        <v>14633</v>
      </c>
      <c r="AO2823">
        <v>2</v>
      </c>
      <c r="AP2823" t="s">
        <v>14634</v>
      </c>
      <c r="AQ2823" t="s">
        <v>14635</v>
      </c>
      <c r="BJ2823" t="s">
        <v>14636</v>
      </c>
      <c r="BU2823" t="s">
        <v>134</v>
      </c>
      <c r="BX2823" t="s">
        <v>112</v>
      </c>
      <c r="BY2823" t="s">
        <v>112</v>
      </c>
      <c r="BZ2823">
        <v>792070</v>
      </c>
      <c r="CB2823">
        <v>2015</v>
      </c>
      <c r="CC2823" t="s">
        <v>7271</v>
      </c>
      <c r="CD2823">
        <v>1</v>
      </c>
      <c r="CE2823">
        <v>0</v>
      </c>
      <c r="CF2823" t="s">
        <v>14394</v>
      </c>
      <c r="CG2823" t="s">
        <v>14180</v>
      </c>
      <c r="CH2823">
        <v>5</v>
      </c>
      <c r="CI2823" t="s">
        <v>14418</v>
      </c>
      <c r="CJ2823">
        <v>4</v>
      </c>
      <c r="CK2823" t="s">
        <v>14629</v>
      </c>
      <c r="CN2823">
        <v>2015</v>
      </c>
      <c r="CO2823" t="s">
        <v>7271</v>
      </c>
      <c r="CP2823">
        <v>1</v>
      </c>
      <c r="CQ2823">
        <v>0</v>
      </c>
      <c r="CR2823" t="s">
        <v>14396</v>
      </c>
      <c r="CS2823" t="s">
        <v>113</v>
      </c>
      <c r="CT2823">
        <v>4</v>
      </c>
      <c r="CU2823" t="s">
        <v>14420</v>
      </c>
      <c r="CV2823">
        <v>1</v>
      </c>
      <c r="CW2823" t="s">
        <v>14411</v>
      </c>
      <c r="CX2823">
        <v>3</v>
      </c>
      <c r="CY2823" t="s">
        <v>14637</v>
      </c>
    </row>
    <row r="2824" spans="1:103" x14ac:dyDescent="0.15">
      <c r="A2824" t="s">
        <v>14638</v>
      </c>
      <c r="B2824" t="s">
        <v>7271</v>
      </c>
      <c r="C2824">
        <v>1</v>
      </c>
      <c r="D2824">
        <v>0</v>
      </c>
      <c r="E2824" t="s">
        <v>87</v>
      </c>
      <c r="F2824">
        <v>2015</v>
      </c>
      <c r="G2824" t="s">
        <v>14169</v>
      </c>
      <c r="H2824" t="s">
        <v>14585</v>
      </c>
      <c r="I2824">
        <v>28</v>
      </c>
      <c r="K2824">
        <v>2018</v>
      </c>
      <c r="L2824" t="s">
        <v>91</v>
      </c>
      <c r="M2824" t="s">
        <v>92</v>
      </c>
      <c r="N2824" t="s">
        <v>93</v>
      </c>
      <c r="O2824" t="s">
        <v>94</v>
      </c>
      <c r="P2824" t="s">
        <v>95</v>
      </c>
      <c r="Q2824">
        <v>2015</v>
      </c>
      <c r="R2824" t="s">
        <v>7271</v>
      </c>
      <c r="S2824" t="s">
        <v>87</v>
      </c>
      <c r="T2824" t="s">
        <v>7272</v>
      </c>
      <c r="U2824">
        <v>4</v>
      </c>
      <c r="V2824" t="s">
        <v>246</v>
      </c>
      <c r="W2824">
        <v>1</v>
      </c>
      <c r="X2824" t="s">
        <v>14411</v>
      </c>
      <c r="Y2824">
        <v>2</v>
      </c>
      <c r="Z2824" t="s">
        <v>14627</v>
      </c>
      <c r="AA2824" t="s">
        <v>14628</v>
      </c>
      <c r="AB2824" t="s">
        <v>14629</v>
      </c>
      <c r="AC2824" t="s">
        <v>14630</v>
      </c>
      <c r="AD2824" t="s">
        <v>14631</v>
      </c>
      <c r="AE2824" t="s">
        <v>104</v>
      </c>
      <c r="AF2824">
        <v>3</v>
      </c>
      <c r="AH2824" t="s">
        <v>14639</v>
      </c>
      <c r="AO2824">
        <v>2</v>
      </c>
      <c r="AP2824" t="s">
        <v>14640</v>
      </c>
      <c r="AQ2824" t="s">
        <v>14641</v>
      </c>
      <c r="BJ2824" t="s">
        <v>14642</v>
      </c>
      <c r="BU2824" t="s">
        <v>134</v>
      </c>
      <c r="BX2824" t="s">
        <v>112</v>
      </c>
      <c r="BY2824" t="s">
        <v>112</v>
      </c>
      <c r="BZ2824">
        <v>792070</v>
      </c>
      <c r="CB2824">
        <v>2015</v>
      </c>
      <c r="CC2824" t="s">
        <v>7271</v>
      </c>
      <c r="CD2824">
        <v>1</v>
      </c>
      <c r="CE2824">
        <v>0</v>
      </c>
      <c r="CF2824" t="s">
        <v>14394</v>
      </c>
      <c r="CG2824" t="s">
        <v>14180</v>
      </c>
      <c r="CH2824">
        <v>5</v>
      </c>
      <c r="CI2824" t="s">
        <v>14418</v>
      </c>
      <c r="CJ2824">
        <v>4</v>
      </c>
      <c r="CK2824" t="s">
        <v>14629</v>
      </c>
      <c r="CN2824">
        <v>2015</v>
      </c>
      <c r="CO2824" t="s">
        <v>7271</v>
      </c>
      <c r="CP2824">
        <v>1</v>
      </c>
      <c r="CQ2824">
        <v>0</v>
      </c>
      <c r="CR2824" t="s">
        <v>14396</v>
      </c>
      <c r="CS2824" t="s">
        <v>113</v>
      </c>
      <c r="CT2824">
        <v>4</v>
      </c>
      <c r="CU2824" t="s">
        <v>14420</v>
      </c>
      <c r="CV2824">
        <v>1</v>
      </c>
      <c r="CW2824" t="s">
        <v>14411</v>
      </c>
      <c r="CX2824">
        <v>3</v>
      </c>
      <c r="CY2824" t="s">
        <v>14637</v>
      </c>
    </row>
    <row r="2825" spans="1:103" x14ac:dyDescent="0.15">
      <c r="A2825" t="s">
        <v>14643</v>
      </c>
      <c r="B2825" t="s">
        <v>7271</v>
      </c>
      <c r="C2825">
        <v>1</v>
      </c>
      <c r="D2825">
        <v>0</v>
      </c>
      <c r="E2825" t="s">
        <v>87</v>
      </c>
      <c r="F2825">
        <v>2015</v>
      </c>
      <c r="G2825" t="s">
        <v>14169</v>
      </c>
      <c r="H2825" t="s">
        <v>14585</v>
      </c>
      <c r="I2825">
        <v>44</v>
      </c>
      <c r="K2825">
        <v>2018</v>
      </c>
      <c r="L2825" t="s">
        <v>91</v>
      </c>
      <c r="M2825" t="s">
        <v>92</v>
      </c>
      <c r="N2825" t="s">
        <v>93</v>
      </c>
      <c r="O2825" t="s">
        <v>94</v>
      </c>
      <c r="P2825" t="s">
        <v>95</v>
      </c>
      <c r="Q2825">
        <v>2015</v>
      </c>
      <c r="R2825" t="s">
        <v>7271</v>
      </c>
      <c r="S2825" t="s">
        <v>87</v>
      </c>
      <c r="T2825" t="s">
        <v>7272</v>
      </c>
      <c r="U2825">
        <v>4</v>
      </c>
      <c r="V2825" t="s">
        <v>246</v>
      </c>
      <c r="W2825">
        <v>2</v>
      </c>
      <c r="X2825" t="s">
        <v>14423</v>
      </c>
      <c r="Y2825">
        <v>1</v>
      </c>
      <c r="Z2825" t="s">
        <v>14424</v>
      </c>
      <c r="AA2825" t="s">
        <v>14425</v>
      </c>
      <c r="AB2825" t="s">
        <v>14434</v>
      </c>
      <c r="AC2825" t="s">
        <v>14644</v>
      </c>
      <c r="AD2825" t="s">
        <v>14645</v>
      </c>
      <c r="AE2825" t="s">
        <v>104</v>
      </c>
      <c r="AF2825">
        <v>2</v>
      </c>
      <c r="AH2825" t="s">
        <v>14646</v>
      </c>
      <c r="AO2825">
        <v>1</v>
      </c>
      <c r="AP2825" t="s">
        <v>14647</v>
      </c>
      <c r="BJ2825" t="s">
        <v>14648</v>
      </c>
      <c r="BU2825" t="s">
        <v>134</v>
      </c>
      <c r="BX2825" t="s">
        <v>112</v>
      </c>
      <c r="BY2825" t="s">
        <v>112</v>
      </c>
      <c r="BZ2825">
        <v>792121</v>
      </c>
      <c r="CB2825">
        <v>2015</v>
      </c>
      <c r="CC2825" t="s">
        <v>7271</v>
      </c>
      <c r="CD2825">
        <v>1</v>
      </c>
      <c r="CE2825">
        <v>0</v>
      </c>
      <c r="CF2825" t="s">
        <v>14394</v>
      </c>
      <c r="CG2825" t="s">
        <v>14180</v>
      </c>
      <c r="CH2825">
        <v>5</v>
      </c>
      <c r="CI2825" t="s">
        <v>14418</v>
      </c>
      <c r="CJ2825">
        <v>6</v>
      </c>
      <c r="CK2825" t="s">
        <v>14434</v>
      </c>
      <c r="CN2825">
        <v>2015</v>
      </c>
      <c r="CO2825" t="s">
        <v>7271</v>
      </c>
      <c r="CP2825">
        <v>1</v>
      </c>
      <c r="CQ2825">
        <v>0</v>
      </c>
      <c r="CR2825" t="s">
        <v>14396</v>
      </c>
      <c r="CS2825" t="s">
        <v>113</v>
      </c>
      <c r="CT2825">
        <v>4</v>
      </c>
      <c r="CU2825" t="s">
        <v>14420</v>
      </c>
      <c r="CV2825">
        <v>2</v>
      </c>
      <c r="CW2825" t="s">
        <v>14423</v>
      </c>
      <c r="CX2825">
        <v>1</v>
      </c>
      <c r="CY2825" t="s">
        <v>14434</v>
      </c>
    </row>
    <row r="2826" spans="1:103" x14ac:dyDescent="0.15">
      <c r="A2826" t="s">
        <v>14649</v>
      </c>
      <c r="B2826" t="s">
        <v>7271</v>
      </c>
      <c r="C2826">
        <v>1</v>
      </c>
      <c r="D2826">
        <v>0</v>
      </c>
      <c r="E2826" t="s">
        <v>87</v>
      </c>
      <c r="F2826">
        <v>2015</v>
      </c>
      <c r="G2826" t="s">
        <v>14169</v>
      </c>
      <c r="H2826" t="s">
        <v>14585</v>
      </c>
      <c r="I2826">
        <v>45</v>
      </c>
      <c r="K2826">
        <v>2018</v>
      </c>
      <c r="L2826" t="s">
        <v>91</v>
      </c>
      <c r="M2826" t="s">
        <v>92</v>
      </c>
      <c r="N2826" t="s">
        <v>93</v>
      </c>
      <c r="O2826" t="s">
        <v>94</v>
      </c>
      <c r="P2826" t="s">
        <v>95</v>
      </c>
      <c r="Q2826">
        <v>2015</v>
      </c>
      <c r="R2826" t="s">
        <v>7271</v>
      </c>
      <c r="S2826" t="s">
        <v>87</v>
      </c>
      <c r="T2826" t="s">
        <v>7272</v>
      </c>
      <c r="U2826">
        <v>4</v>
      </c>
      <c r="V2826" t="s">
        <v>246</v>
      </c>
      <c r="W2826">
        <v>2</v>
      </c>
      <c r="X2826" t="s">
        <v>14423</v>
      </c>
      <c r="Y2826">
        <v>1</v>
      </c>
      <c r="Z2826" t="s">
        <v>14424</v>
      </c>
      <c r="AA2826" t="s">
        <v>14425</v>
      </c>
      <c r="AB2826" t="s">
        <v>14434</v>
      </c>
      <c r="AC2826" t="s">
        <v>14650</v>
      </c>
      <c r="AD2826" t="s">
        <v>14651</v>
      </c>
      <c r="AE2826" t="s">
        <v>104</v>
      </c>
      <c r="AF2826">
        <v>3</v>
      </c>
      <c r="AH2826" t="s">
        <v>14652</v>
      </c>
      <c r="AO2826">
        <v>2</v>
      </c>
      <c r="AP2826" t="s">
        <v>1811</v>
      </c>
      <c r="AQ2826" t="s">
        <v>172</v>
      </c>
      <c r="BJ2826" t="s">
        <v>14653</v>
      </c>
      <c r="BU2826" t="s">
        <v>7361</v>
      </c>
      <c r="BV2826" t="s">
        <v>7362</v>
      </c>
      <c r="BW2826">
        <v>4</v>
      </c>
      <c r="BX2826" t="s">
        <v>135</v>
      </c>
      <c r="CB2826">
        <v>2015</v>
      </c>
      <c r="CC2826" t="s">
        <v>7271</v>
      </c>
      <c r="CD2826">
        <v>1</v>
      </c>
      <c r="CE2826">
        <v>0</v>
      </c>
      <c r="CF2826" t="s">
        <v>14394</v>
      </c>
      <c r="CG2826" t="s">
        <v>14180</v>
      </c>
      <c r="CH2826">
        <v>5</v>
      </c>
      <c r="CI2826" t="s">
        <v>14418</v>
      </c>
      <c r="CJ2826">
        <v>6</v>
      </c>
      <c r="CK2826" t="s">
        <v>14434</v>
      </c>
      <c r="CN2826">
        <v>2015</v>
      </c>
      <c r="CO2826" t="s">
        <v>7271</v>
      </c>
      <c r="CP2826">
        <v>1</v>
      </c>
      <c r="CQ2826">
        <v>0</v>
      </c>
      <c r="CR2826" t="s">
        <v>14396</v>
      </c>
      <c r="CS2826" t="s">
        <v>113</v>
      </c>
      <c r="CT2826">
        <v>4</v>
      </c>
      <c r="CU2826" t="s">
        <v>14420</v>
      </c>
      <c r="CV2826">
        <v>2</v>
      </c>
      <c r="CW2826" t="s">
        <v>14423</v>
      </c>
      <c r="CX2826">
        <v>1</v>
      </c>
      <c r="CY2826" t="s">
        <v>14434</v>
      </c>
    </row>
    <row r="2827" spans="1:103" x14ac:dyDescent="0.15">
      <c r="A2827" t="s">
        <v>14654</v>
      </c>
      <c r="B2827" t="s">
        <v>7271</v>
      </c>
      <c r="C2827">
        <v>1</v>
      </c>
      <c r="D2827">
        <v>0</v>
      </c>
      <c r="E2827" t="s">
        <v>87</v>
      </c>
      <c r="F2827">
        <v>2015</v>
      </c>
      <c r="G2827" t="s">
        <v>14169</v>
      </c>
      <c r="H2827" t="s">
        <v>14585</v>
      </c>
      <c r="I2827">
        <v>75</v>
      </c>
      <c r="K2827">
        <v>2018</v>
      </c>
      <c r="L2827" t="s">
        <v>91</v>
      </c>
      <c r="M2827" t="s">
        <v>92</v>
      </c>
      <c r="N2827" t="s">
        <v>93</v>
      </c>
      <c r="O2827" t="s">
        <v>94</v>
      </c>
      <c r="P2827" t="s">
        <v>95</v>
      </c>
      <c r="Q2827">
        <v>2015</v>
      </c>
      <c r="R2827" t="s">
        <v>7271</v>
      </c>
      <c r="S2827" t="s">
        <v>87</v>
      </c>
      <c r="T2827" t="s">
        <v>7272</v>
      </c>
      <c r="U2827">
        <v>4</v>
      </c>
      <c r="V2827" t="s">
        <v>246</v>
      </c>
      <c r="W2827">
        <v>3</v>
      </c>
      <c r="X2827" t="s">
        <v>14384</v>
      </c>
      <c r="Y2827">
        <v>2</v>
      </c>
      <c r="Z2827" t="s">
        <v>14463</v>
      </c>
      <c r="AA2827" t="s">
        <v>14464</v>
      </c>
      <c r="AB2827" t="s">
        <v>14465</v>
      </c>
      <c r="AC2827" t="s">
        <v>14655</v>
      </c>
      <c r="AD2827" t="s">
        <v>14656</v>
      </c>
      <c r="AE2827" t="s">
        <v>104</v>
      </c>
      <c r="AF2827">
        <v>2</v>
      </c>
      <c r="AH2827" t="s">
        <v>14657</v>
      </c>
      <c r="AO2827">
        <v>2</v>
      </c>
      <c r="AP2827" t="s">
        <v>171</v>
      </c>
      <c r="AQ2827" t="s">
        <v>1811</v>
      </c>
      <c r="BJ2827" t="s">
        <v>14658</v>
      </c>
      <c r="BU2827" t="s">
        <v>7361</v>
      </c>
      <c r="BV2827" t="s">
        <v>7362</v>
      </c>
      <c r="BW2827">
        <v>4</v>
      </c>
      <c r="BX2827" t="s">
        <v>135</v>
      </c>
      <c r="CB2827">
        <v>2015</v>
      </c>
      <c r="CC2827" t="s">
        <v>7271</v>
      </c>
      <c r="CD2827">
        <v>1</v>
      </c>
      <c r="CE2827">
        <v>0</v>
      </c>
      <c r="CF2827" t="s">
        <v>14394</v>
      </c>
      <c r="CG2827" t="s">
        <v>14180</v>
      </c>
      <c r="CH2827">
        <v>6</v>
      </c>
      <c r="CI2827" t="s">
        <v>14384</v>
      </c>
      <c r="CJ2827">
        <v>5</v>
      </c>
      <c r="CK2827" t="s">
        <v>14470</v>
      </c>
      <c r="CN2827">
        <v>2015</v>
      </c>
      <c r="CO2827" t="s">
        <v>7271</v>
      </c>
      <c r="CP2827">
        <v>1</v>
      </c>
      <c r="CQ2827">
        <v>0</v>
      </c>
      <c r="CR2827" t="s">
        <v>14396</v>
      </c>
      <c r="CS2827" t="s">
        <v>113</v>
      </c>
      <c r="CT2827">
        <v>5</v>
      </c>
      <c r="CU2827" t="s">
        <v>14471</v>
      </c>
      <c r="CV2827">
        <v>1</v>
      </c>
      <c r="CW2827" t="s">
        <v>14384</v>
      </c>
      <c r="CX2827">
        <v>2</v>
      </c>
      <c r="CY2827" t="s">
        <v>14465</v>
      </c>
    </row>
    <row r="2828" spans="1:103" x14ac:dyDescent="0.15">
      <c r="A2828" t="s">
        <v>14659</v>
      </c>
      <c r="B2828" t="s">
        <v>7271</v>
      </c>
      <c r="C2828">
        <v>1</v>
      </c>
      <c r="D2828">
        <v>0</v>
      </c>
      <c r="E2828" t="s">
        <v>87</v>
      </c>
      <c r="F2828">
        <v>2015</v>
      </c>
      <c r="G2828" t="s">
        <v>14169</v>
      </c>
      <c r="H2828" t="s">
        <v>14585</v>
      </c>
      <c r="I2828">
        <v>76</v>
      </c>
      <c r="K2828">
        <v>2018</v>
      </c>
      <c r="L2828" t="s">
        <v>91</v>
      </c>
      <c r="M2828" t="s">
        <v>92</v>
      </c>
      <c r="N2828" t="s">
        <v>93</v>
      </c>
      <c r="O2828" t="s">
        <v>94</v>
      </c>
      <c r="P2828" t="s">
        <v>95</v>
      </c>
      <c r="Q2828">
        <v>2015</v>
      </c>
      <c r="R2828" t="s">
        <v>7271</v>
      </c>
      <c r="S2828" t="s">
        <v>87</v>
      </c>
      <c r="T2828" t="s">
        <v>7272</v>
      </c>
      <c r="U2828">
        <v>4</v>
      </c>
      <c r="V2828" t="s">
        <v>246</v>
      </c>
      <c r="W2828">
        <v>3</v>
      </c>
      <c r="X2828" t="s">
        <v>14384</v>
      </c>
      <c r="Y2828">
        <v>2</v>
      </c>
      <c r="Z2828" t="s">
        <v>14463</v>
      </c>
      <c r="AA2828" t="s">
        <v>14464</v>
      </c>
      <c r="AB2828" t="s">
        <v>14660</v>
      </c>
      <c r="AC2828" t="s">
        <v>14661</v>
      </c>
      <c r="AD2828" t="s">
        <v>14662</v>
      </c>
      <c r="AE2828" t="s">
        <v>104</v>
      </c>
      <c r="AF2828">
        <v>3</v>
      </c>
      <c r="AH2828" t="s">
        <v>14663</v>
      </c>
      <c r="AO2828">
        <v>2</v>
      </c>
      <c r="AP2828" t="s">
        <v>14664</v>
      </c>
      <c r="AQ2828" t="s">
        <v>14665</v>
      </c>
      <c r="BJ2828" t="s">
        <v>14666</v>
      </c>
      <c r="BU2828" t="s">
        <v>7361</v>
      </c>
      <c r="BV2828" t="s">
        <v>7362</v>
      </c>
      <c r="BW2828">
        <v>4</v>
      </c>
      <c r="BX2828" t="s">
        <v>135</v>
      </c>
      <c r="CB2828">
        <v>2015</v>
      </c>
      <c r="CC2828" t="s">
        <v>7271</v>
      </c>
      <c r="CD2828">
        <v>1</v>
      </c>
      <c r="CE2828">
        <v>0</v>
      </c>
      <c r="CF2828" t="s">
        <v>14394</v>
      </c>
      <c r="CG2828" t="s">
        <v>14180</v>
      </c>
      <c r="CH2828">
        <v>6</v>
      </c>
      <c r="CI2828" t="s">
        <v>14384</v>
      </c>
      <c r="CJ2828">
        <v>5</v>
      </c>
      <c r="CK2828" t="s">
        <v>14470</v>
      </c>
      <c r="CN2828">
        <v>2015</v>
      </c>
      <c r="CO2828" t="s">
        <v>7271</v>
      </c>
      <c r="CP2828">
        <v>1</v>
      </c>
      <c r="CQ2828">
        <v>0</v>
      </c>
      <c r="CR2828" t="s">
        <v>14396</v>
      </c>
      <c r="CS2828" t="s">
        <v>113</v>
      </c>
      <c r="CT2828">
        <v>5</v>
      </c>
      <c r="CU2828" t="s">
        <v>14471</v>
      </c>
      <c r="CV2828">
        <v>1</v>
      </c>
      <c r="CW2828" t="s">
        <v>14384</v>
      </c>
      <c r="CX2828">
        <v>2</v>
      </c>
      <c r="CY2828" t="s">
        <v>14465</v>
      </c>
    </row>
    <row r="2829" spans="1:103" x14ac:dyDescent="0.15">
      <c r="A2829" t="s">
        <v>14667</v>
      </c>
      <c r="B2829" t="s">
        <v>7271</v>
      </c>
      <c r="C2829">
        <v>1</v>
      </c>
      <c r="D2829">
        <v>0</v>
      </c>
      <c r="E2829" t="s">
        <v>87</v>
      </c>
      <c r="F2829">
        <v>2015</v>
      </c>
      <c r="G2829" t="s">
        <v>14169</v>
      </c>
      <c r="H2829" t="s">
        <v>14585</v>
      </c>
      <c r="I2829">
        <v>82</v>
      </c>
      <c r="K2829">
        <v>2018</v>
      </c>
      <c r="L2829" t="s">
        <v>91</v>
      </c>
      <c r="M2829" t="s">
        <v>92</v>
      </c>
      <c r="N2829" t="s">
        <v>93</v>
      </c>
      <c r="O2829" t="s">
        <v>94</v>
      </c>
      <c r="P2829" t="s">
        <v>95</v>
      </c>
      <c r="Q2829">
        <v>2015</v>
      </c>
      <c r="R2829" t="s">
        <v>7271</v>
      </c>
      <c r="S2829" t="s">
        <v>87</v>
      </c>
      <c r="T2829" t="s">
        <v>7272</v>
      </c>
      <c r="U2829">
        <v>4</v>
      </c>
      <c r="V2829" t="s">
        <v>246</v>
      </c>
      <c r="W2829">
        <v>3</v>
      </c>
      <c r="X2829" t="s">
        <v>14384</v>
      </c>
      <c r="Y2829">
        <v>2</v>
      </c>
      <c r="Z2829" t="s">
        <v>14463</v>
      </c>
      <c r="AA2829" t="s">
        <v>14464</v>
      </c>
      <c r="AB2829" t="s">
        <v>14660</v>
      </c>
      <c r="AC2829" t="s">
        <v>14661</v>
      </c>
      <c r="AD2829" t="s">
        <v>14668</v>
      </c>
      <c r="AE2829" t="s">
        <v>104</v>
      </c>
      <c r="AF2829">
        <v>3</v>
      </c>
      <c r="AH2829" t="s">
        <v>14669</v>
      </c>
      <c r="AO2829">
        <v>1</v>
      </c>
      <c r="AP2829" t="s">
        <v>14670</v>
      </c>
      <c r="BJ2829" t="s">
        <v>14671</v>
      </c>
      <c r="BU2829" t="s">
        <v>134</v>
      </c>
      <c r="BX2829" t="s">
        <v>112</v>
      </c>
      <c r="BY2829" t="s">
        <v>112</v>
      </c>
      <c r="BZ2829">
        <v>792246</v>
      </c>
      <c r="CB2829">
        <v>2015</v>
      </c>
      <c r="CC2829" t="s">
        <v>7271</v>
      </c>
      <c r="CD2829">
        <v>1</v>
      </c>
      <c r="CE2829">
        <v>0</v>
      </c>
      <c r="CF2829" t="s">
        <v>14394</v>
      </c>
      <c r="CG2829" t="s">
        <v>14180</v>
      </c>
      <c r="CH2829">
        <v>6</v>
      </c>
      <c r="CI2829" t="s">
        <v>14384</v>
      </c>
      <c r="CJ2829">
        <v>5</v>
      </c>
      <c r="CK2829" t="s">
        <v>14470</v>
      </c>
      <c r="CN2829">
        <v>2015</v>
      </c>
      <c r="CO2829" t="s">
        <v>7271</v>
      </c>
      <c r="CP2829">
        <v>1</v>
      </c>
      <c r="CQ2829">
        <v>0</v>
      </c>
      <c r="CR2829" t="s">
        <v>14396</v>
      </c>
      <c r="CS2829" t="s">
        <v>113</v>
      </c>
      <c r="CT2829">
        <v>5</v>
      </c>
      <c r="CU2829" t="s">
        <v>14471</v>
      </c>
      <c r="CV2829">
        <v>1</v>
      </c>
      <c r="CW2829" t="s">
        <v>14384</v>
      </c>
      <c r="CX2829">
        <v>2</v>
      </c>
      <c r="CY2829" t="s">
        <v>14465</v>
      </c>
    </row>
    <row r="2830" spans="1:103" x14ac:dyDescent="0.15">
      <c r="A2830" t="s">
        <v>14672</v>
      </c>
      <c r="B2830" t="s">
        <v>7271</v>
      </c>
      <c r="C2830">
        <v>1</v>
      </c>
      <c r="D2830">
        <v>0</v>
      </c>
      <c r="E2830" t="s">
        <v>87</v>
      </c>
      <c r="F2830">
        <v>2015</v>
      </c>
      <c r="G2830" t="s">
        <v>14169</v>
      </c>
      <c r="H2830" t="s">
        <v>14673</v>
      </c>
      <c r="I2830">
        <v>4</v>
      </c>
      <c r="K2830">
        <v>2018</v>
      </c>
      <c r="L2830" t="s">
        <v>91</v>
      </c>
      <c r="M2830" t="s">
        <v>92</v>
      </c>
      <c r="N2830" t="s">
        <v>93</v>
      </c>
      <c r="O2830" t="s">
        <v>94</v>
      </c>
      <c r="P2830" t="s">
        <v>95</v>
      </c>
      <c r="Q2830">
        <v>2015</v>
      </c>
      <c r="R2830" t="s">
        <v>7271</v>
      </c>
      <c r="S2830" t="s">
        <v>87</v>
      </c>
      <c r="T2830" t="s">
        <v>7272</v>
      </c>
      <c r="U2830">
        <v>4</v>
      </c>
      <c r="V2830" t="s">
        <v>246</v>
      </c>
      <c r="W2830">
        <v>1</v>
      </c>
      <c r="X2830" t="s">
        <v>14411</v>
      </c>
      <c r="Y2830">
        <v>1</v>
      </c>
      <c r="Z2830" t="s">
        <v>14412</v>
      </c>
      <c r="AA2830" t="s">
        <v>14413</v>
      </c>
      <c r="AB2830" t="s">
        <v>14414</v>
      </c>
      <c r="AC2830" t="s">
        <v>14132</v>
      </c>
      <c r="AD2830" t="s">
        <v>14674</v>
      </c>
      <c r="AE2830" t="s">
        <v>104</v>
      </c>
      <c r="AF2830">
        <v>3</v>
      </c>
      <c r="AH2830" t="s">
        <v>14675</v>
      </c>
      <c r="AO2830">
        <v>1</v>
      </c>
      <c r="AP2830" t="s">
        <v>14676</v>
      </c>
      <c r="BJ2830" t="s">
        <v>14677</v>
      </c>
      <c r="BU2830" t="s">
        <v>134</v>
      </c>
      <c r="BX2830" t="s">
        <v>112</v>
      </c>
      <c r="BY2830" t="s">
        <v>112</v>
      </c>
      <c r="BZ2830">
        <v>792285</v>
      </c>
      <c r="CB2830">
        <v>2015</v>
      </c>
      <c r="CC2830" t="s">
        <v>7271</v>
      </c>
      <c r="CD2830">
        <v>1</v>
      </c>
      <c r="CE2830">
        <v>0</v>
      </c>
      <c r="CF2830" t="s">
        <v>14394</v>
      </c>
      <c r="CG2830" t="s">
        <v>14180</v>
      </c>
      <c r="CH2830">
        <v>5</v>
      </c>
      <c r="CI2830" t="s">
        <v>14418</v>
      </c>
      <c r="CJ2830">
        <v>1</v>
      </c>
      <c r="CK2830" t="s">
        <v>14590</v>
      </c>
      <c r="CN2830">
        <v>2015</v>
      </c>
      <c r="CO2830" t="s">
        <v>7271</v>
      </c>
      <c r="CP2830">
        <v>1</v>
      </c>
      <c r="CQ2830">
        <v>0</v>
      </c>
      <c r="CR2830" t="s">
        <v>14396</v>
      </c>
      <c r="CS2830" t="s">
        <v>113</v>
      </c>
      <c r="CT2830">
        <v>4</v>
      </c>
      <c r="CU2830" t="s">
        <v>14420</v>
      </c>
      <c r="CV2830">
        <v>1</v>
      </c>
      <c r="CW2830" t="s">
        <v>14411</v>
      </c>
      <c r="CX2830">
        <v>1</v>
      </c>
      <c r="CY2830" t="s">
        <v>14421</v>
      </c>
    </row>
    <row r="2831" spans="1:103" x14ac:dyDescent="0.15">
      <c r="A2831" t="s">
        <v>14678</v>
      </c>
      <c r="B2831" t="s">
        <v>7271</v>
      </c>
      <c r="C2831">
        <v>1</v>
      </c>
      <c r="D2831">
        <v>0</v>
      </c>
      <c r="E2831" t="s">
        <v>87</v>
      </c>
      <c r="F2831">
        <v>2015</v>
      </c>
      <c r="G2831" t="s">
        <v>14169</v>
      </c>
      <c r="H2831" t="s">
        <v>14673</v>
      </c>
      <c r="I2831">
        <v>7</v>
      </c>
      <c r="K2831">
        <v>2018</v>
      </c>
      <c r="L2831" t="s">
        <v>91</v>
      </c>
      <c r="M2831" t="s">
        <v>92</v>
      </c>
      <c r="N2831" t="s">
        <v>93</v>
      </c>
      <c r="O2831" t="s">
        <v>94</v>
      </c>
      <c r="P2831" t="s">
        <v>95</v>
      </c>
      <c r="Q2831">
        <v>2015</v>
      </c>
      <c r="R2831" t="s">
        <v>7271</v>
      </c>
      <c r="S2831" t="s">
        <v>87</v>
      </c>
      <c r="T2831" t="s">
        <v>7272</v>
      </c>
      <c r="U2831">
        <v>4</v>
      </c>
      <c r="V2831" t="s">
        <v>246</v>
      </c>
      <c r="W2831">
        <v>1</v>
      </c>
      <c r="X2831" t="s">
        <v>14411</v>
      </c>
      <c r="Y2831">
        <v>1</v>
      </c>
      <c r="Z2831" t="s">
        <v>14412</v>
      </c>
      <c r="AA2831" t="s">
        <v>14413</v>
      </c>
      <c r="AB2831" t="s">
        <v>14419</v>
      </c>
      <c r="AC2831" t="s">
        <v>14560</v>
      </c>
      <c r="AD2831" t="s">
        <v>14561</v>
      </c>
      <c r="AE2831" t="s">
        <v>104</v>
      </c>
      <c r="AF2831">
        <v>3</v>
      </c>
      <c r="AH2831" t="s">
        <v>14679</v>
      </c>
      <c r="AO2831">
        <v>2</v>
      </c>
      <c r="AP2831" t="s">
        <v>14680</v>
      </c>
      <c r="AQ2831" t="s">
        <v>14681</v>
      </c>
      <c r="BJ2831" t="s">
        <v>14682</v>
      </c>
      <c r="BU2831" t="s">
        <v>134</v>
      </c>
      <c r="BX2831" t="s">
        <v>135</v>
      </c>
      <c r="CB2831">
        <v>2015</v>
      </c>
      <c r="CC2831" t="s">
        <v>7271</v>
      </c>
      <c r="CD2831">
        <v>1</v>
      </c>
      <c r="CE2831">
        <v>0</v>
      </c>
      <c r="CF2831" t="s">
        <v>14394</v>
      </c>
      <c r="CG2831" t="s">
        <v>14180</v>
      </c>
      <c r="CH2831">
        <v>5</v>
      </c>
      <c r="CI2831" t="s">
        <v>14418</v>
      </c>
      <c r="CJ2831">
        <v>2</v>
      </c>
      <c r="CK2831" t="s">
        <v>14419</v>
      </c>
      <c r="CN2831">
        <v>2015</v>
      </c>
      <c r="CO2831" t="s">
        <v>7271</v>
      </c>
      <c r="CP2831">
        <v>1</v>
      </c>
      <c r="CQ2831">
        <v>0</v>
      </c>
      <c r="CR2831" t="s">
        <v>14396</v>
      </c>
      <c r="CS2831" t="s">
        <v>113</v>
      </c>
      <c r="CT2831">
        <v>4</v>
      </c>
      <c r="CU2831" t="s">
        <v>14420</v>
      </c>
      <c r="CV2831">
        <v>1</v>
      </c>
      <c r="CW2831" t="s">
        <v>14411</v>
      </c>
      <c r="CX2831">
        <v>1</v>
      </c>
      <c r="CY2831" t="s">
        <v>14421</v>
      </c>
    </row>
    <row r="2832" spans="1:103" x14ac:dyDescent="0.15">
      <c r="A2832" t="s">
        <v>14683</v>
      </c>
      <c r="B2832" t="s">
        <v>7271</v>
      </c>
      <c r="C2832">
        <v>1</v>
      </c>
      <c r="D2832">
        <v>0</v>
      </c>
      <c r="E2832" t="s">
        <v>87</v>
      </c>
      <c r="F2832">
        <v>2015</v>
      </c>
      <c r="G2832" t="s">
        <v>14169</v>
      </c>
      <c r="H2832" t="s">
        <v>14673</v>
      </c>
      <c r="I2832">
        <v>16</v>
      </c>
      <c r="K2832">
        <v>2018</v>
      </c>
      <c r="L2832" t="s">
        <v>91</v>
      </c>
      <c r="M2832" t="s">
        <v>92</v>
      </c>
      <c r="N2832" t="s">
        <v>93</v>
      </c>
      <c r="O2832" t="s">
        <v>94</v>
      </c>
      <c r="P2832" t="s">
        <v>95</v>
      </c>
      <c r="Q2832">
        <v>2015</v>
      </c>
      <c r="R2832" t="s">
        <v>7271</v>
      </c>
      <c r="S2832" t="s">
        <v>87</v>
      </c>
      <c r="T2832" t="s">
        <v>7272</v>
      </c>
      <c r="U2832">
        <v>4</v>
      </c>
      <c r="V2832" t="s">
        <v>246</v>
      </c>
      <c r="W2832">
        <v>2</v>
      </c>
      <c r="X2832" t="s">
        <v>14423</v>
      </c>
      <c r="Y2832">
        <v>1</v>
      </c>
      <c r="Z2832" t="s">
        <v>14424</v>
      </c>
      <c r="AA2832" t="s">
        <v>14425</v>
      </c>
      <c r="AB2832" t="s">
        <v>14426</v>
      </c>
      <c r="AC2832" t="s">
        <v>14436</v>
      </c>
      <c r="AD2832" t="s">
        <v>14684</v>
      </c>
      <c r="AE2832" t="s">
        <v>104</v>
      </c>
      <c r="AF2832">
        <v>3</v>
      </c>
      <c r="AH2832" t="s">
        <v>14685</v>
      </c>
      <c r="AO2832">
        <v>3</v>
      </c>
      <c r="AP2832" t="s">
        <v>14686</v>
      </c>
      <c r="AQ2832" t="s">
        <v>14687</v>
      </c>
      <c r="AR2832" t="s">
        <v>14688</v>
      </c>
      <c r="BJ2832" t="s">
        <v>14689</v>
      </c>
      <c r="BU2832" t="s">
        <v>7361</v>
      </c>
      <c r="BV2832" t="s">
        <v>7362</v>
      </c>
      <c r="BW2832">
        <v>5</v>
      </c>
      <c r="BX2832" t="s">
        <v>112</v>
      </c>
      <c r="BY2832" t="s">
        <v>112</v>
      </c>
      <c r="BZ2832">
        <v>792341</v>
      </c>
      <c r="CB2832">
        <v>2015</v>
      </c>
      <c r="CC2832" t="s">
        <v>7271</v>
      </c>
      <c r="CD2832">
        <v>1</v>
      </c>
      <c r="CE2832">
        <v>0</v>
      </c>
      <c r="CF2832" t="s">
        <v>14394</v>
      </c>
      <c r="CG2832" t="s">
        <v>14180</v>
      </c>
      <c r="CH2832">
        <v>5</v>
      </c>
      <c r="CI2832" t="s">
        <v>14418</v>
      </c>
      <c r="CJ2832">
        <v>5</v>
      </c>
      <c r="CK2832" t="s">
        <v>14433</v>
      </c>
      <c r="CN2832">
        <v>2015</v>
      </c>
      <c r="CO2832" t="s">
        <v>7271</v>
      </c>
      <c r="CP2832">
        <v>1</v>
      </c>
      <c r="CQ2832">
        <v>0</v>
      </c>
      <c r="CR2832" t="s">
        <v>14396</v>
      </c>
      <c r="CS2832" t="s">
        <v>113</v>
      </c>
      <c r="CT2832">
        <v>4</v>
      </c>
      <c r="CU2832" t="s">
        <v>14420</v>
      </c>
      <c r="CV2832">
        <v>2</v>
      </c>
      <c r="CW2832" t="s">
        <v>14423</v>
      </c>
      <c r="CX2832">
        <v>1</v>
      </c>
      <c r="CY2832" t="s">
        <v>14434</v>
      </c>
    </row>
    <row r="2833" spans="1:103" x14ac:dyDescent="0.15">
      <c r="A2833" t="s">
        <v>14690</v>
      </c>
      <c r="B2833" t="s">
        <v>7271</v>
      </c>
      <c r="C2833">
        <v>1</v>
      </c>
      <c r="D2833">
        <v>0</v>
      </c>
      <c r="E2833" t="s">
        <v>87</v>
      </c>
      <c r="F2833">
        <v>2015</v>
      </c>
      <c r="G2833" t="s">
        <v>14169</v>
      </c>
      <c r="H2833" t="s">
        <v>14673</v>
      </c>
      <c r="I2833">
        <v>16</v>
      </c>
      <c r="K2833">
        <v>2018</v>
      </c>
      <c r="L2833" t="s">
        <v>91</v>
      </c>
      <c r="M2833" t="s">
        <v>92</v>
      </c>
      <c r="N2833" t="s">
        <v>93</v>
      </c>
      <c r="O2833" t="s">
        <v>94</v>
      </c>
      <c r="P2833" t="s">
        <v>95</v>
      </c>
      <c r="Q2833">
        <v>2015</v>
      </c>
      <c r="R2833" t="s">
        <v>7271</v>
      </c>
      <c r="S2833" t="s">
        <v>87</v>
      </c>
      <c r="T2833" t="s">
        <v>7272</v>
      </c>
      <c r="U2833">
        <v>4</v>
      </c>
      <c r="V2833" t="s">
        <v>246</v>
      </c>
      <c r="W2833">
        <v>2</v>
      </c>
      <c r="X2833" t="s">
        <v>14423</v>
      </c>
      <c r="Y2833">
        <v>1</v>
      </c>
      <c r="Z2833" t="s">
        <v>14424</v>
      </c>
      <c r="AA2833" t="s">
        <v>14425</v>
      </c>
      <c r="AB2833" t="s">
        <v>14426</v>
      </c>
      <c r="AC2833" t="s">
        <v>14436</v>
      </c>
      <c r="AD2833" t="s">
        <v>14684</v>
      </c>
      <c r="AE2833" t="s">
        <v>104</v>
      </c>
      <c r="AF2833">
        <v>3</v>
      </c>
      <c r="AH2833" t="s">
        <v>14691</v>
      </c>
      <c r="AO2833">
        <v>1</v>
      </c>
      <c r="AP2833" t="s">
        <v>14692</v>
      </c>
      <c r="BJ2833" t="s">
        <v>14689</v>
      </c>
      <c r="BU2833" t="s">
        <v>2042</v>
      </c>
      <c r="BV2833" t="s">
        <v>7362</v>
      </c>
      <c r="BW2833">
        <v>5</v>
      </c>
      <c r="BX2833" t="s">
        <v>112</v>
      </c>
      <c r="BY2833" t="s">
        <v>112</v>
      </c>
      <c r="BZ2833">
        <v>792341</v>
      </c>
      <c r="CB2833">
        <v>2015</v>
      </c>
      <c r="CC2833" t="s">
        <v>7271</v>
      </c>
      <c r="CD2833">
        <v>1</v>
      </c>
      <c r="CE2833">
        <v>0</v>
      </c>
      <c r="CF2833" t="s">
        <v>14394</v>
      </c>
      <c r="CG2833" t="s">
        <v>14180</v>
      </c>
      <c r="CH2833">
        <v>5</v>
      </c>
      <c r="CI2833" t="s">
        <v>14418</v>
      </c>
      <c r="CJ2833">
        <v>5</v>
      </c>
      <c r="CK2833" t="s">
        <v>14433</v>
      </c>
      <c r="CN2833">
        <v>2015</v>
      </c>
      <c r="CO2833" t="s">
        <v>7271</v>
      </c>
      <c r="CP2833">
        <v>1</v>
      </c>
      <c r="CQ2833">
        <v>0</v>
      </c>
      <c r="CR2833" t="s">
        <v>14396</v>
      </c>
      <c r="CS2833" t="s">
        <v>113</v>
      </c>
      <c r="CT2833">
        <v>4</v>
      </c>
      <c r="CU2833" t="s">
        <v>14420</v>
      </c>
      <c r="CV2833">
        <v>2</v>
      </c>
      <c r="CW2833" t="s">
        <v>14423</v>
      </c>
      <c r="CX2833">
        <v>1</v>
      </c>
      <c r="CY2833" t="s">
        <v>14434</v>
      </c>
    </row>
    <row r="2834" spans="1:103" x14ac:dyDescent="0.15">
      <c r="A2834" t="s">
        <v>14693</v>
      </c>
      <c r="B2834" t="s">
        <v>7271</v>
      </c>
      <c r="C2834">
        <v>1</v>
      </c>
      <c r="D2834">
        <v>0</v>
      </c>
      <c r="E2834" t="s">
        <v>87</v>
      </c>
      <c r="F2834">
        <v>2015</v>
      </c>
      <c r="G2834" t="s">
        <v>14169</v>
      </c>
      <c r="H2834" t="s">
        <v>14673</v>
      </c>
      <c r="I2834">
        <v>17</v>
      </c>
      <c r="K2834">
        <v>2018</v>
      </c>
      <c r="L2834" t="s">
        <v>91</v>
      </c>
      <c r="M2834" t="s">
        <v>92</v>
      </c>
      <c r="N2834" t="s">
        <v>93</v>
      </c>
      <c r="O2834" t="s">
        <v>94</v>
      </c>
      <c r="P2834" t="s">
        <v>95</v>
      </c>
      <c r="Q2834">
        <v>2015</v>
      </c>
      <c r="R2834" t="s">
        <v>7271</v>
      </c>
      <c r="S2834" t="s">
        <v>87</v>
      </c>
      <c r="T2834" t="s">
        <v>7272</v>
      </c>
      <c r="U2834">
        <v>4</v>
      </c>
      <c r="V2834" t="s">
        <v>246</v>
      </c>
      <c r="W2834">
        <v>2</v>
      </c>
      <c r="X2834" t="s">
        <v>14423</v>
      </c>
      <c r="Y2834">
        <v>1</v>
      </c>
      <c r="Z2834" t="s">
        <v>14424</v>
      </c>
      <c r="AA2834" t="s">
        <v>14425</v>
      </c>
      <c r="AB2834" t="s">
        <v>14434</v>
      </c>
      <c r="AC2834" t="s">
        <v>14644</v>
      </c>
      <c r="AD2834" t="s">
        <v>14694</v>
      </c>
      <c r="AE2834" t="s">
        <v>104</v>
      </c>
      <c r="AF2834">
        <v>2</v>
      </c>
      <c r="AH2834" t="s">
        <v>14695</v>
      </c>
      <c r="AO2834">
        <v>1</v>
      </c>
      <c r="AP2834" t="s">
        <v>7176</v>
      </c>
      <c r="BJ2834" t="s">
        <v>14696</v>
      </c>
      <c r="BU2834" t="s">
        <v>134</v>
      </c>
      <c r="BX2834" t="s">
        <v>112</v>
      </c>
      <c r="BY2834" t="s">
        <v>112</v>
      </c>
      <c r="BZ2834">
        <v>792345</v>
      </c>
      <c r="CB2834">
        <v>2015</v>
      </c>
      <c r="CC2834" t="s">
        <v>7271</v>
      </c>
      <c r="CD2834">
        <v>1</v>
      </c>
      <c r="CE2834">
        <v>0</v>
      </c>
      <c r="CF2834" t="s">
        <v>14394</v>
      </c>
      <c r="CG2834" t="s">
        <v>14180</v>
      </c>
      <c r="CH2834">
        <v>5</v>
      </c>
      <c r="CI2834" t="s">
        <v>14418</v>
      </c>
      <c r="CJ2834">
        <v>6</v>
      </c>
      <c r="CK2834" t="s">
        <v>14434</v>
      </c>
      <c r="CN2834">
        <v>2015</v>
      </c>
      <c r="CO2834" t="s">
        <v>7271</v>
      </c>
      <c r="CP2834">
        <v>1</v>
      </c>
      <c r="CQ2834">
        <v>0</v>
      </c>
      <c r="CR2834" t="s">
        <v>14396</v>
      </c>
      <c r="CS2834" t="s">
        <v>113</v>
      </c>
      <c r="CT2834">
        <v>4</v>
      </c>
      <c r="CU2834" t="s">
        <v>14420</v>
      </c>
      <c r="CV2834">
        <v>2</v>
      </c>
      <c r="CW2834" t="s">
        <v>14423</v>
      </c>
      <c r="CX2834">
        <v>1</v>
      </c>
      <c r="CY2834" t="s">
        <v>14434</v>
      </c>
    </row>
    <row r="2835" spans="1:103" x14ac:dyDescent="0.15">
      <c r="A2835" t="s">
        <v>14697</v>
      </c>
      <c r="B2835" t="s">
        <v>7271</v>
      </c>
      <c r="C2835">
        <v>1</v>
      </c>
      <c r="D2835">
        <v>0</v>
      </c>
      <c r="E2835" t="s">
        <v>87</v>
      </c>
      <c r="F2835">
        <v>2015</v>
      </c>
      <c r="G2835" t="s">
        <v>14169</v>
      </c>
      <c r="H2835" t="s">
        <v>14673</v>
      </c>
      <c r="I2835">
        <v>24</v>
      </c>
      <c r="K2835">
        <v>2018</v>
      </c>
      <c r="L2835" t="s">
        <v>91</v>
      </c>
      <c r="M2835" t="s">
        <v>92</v>
      </c>
      <c r="N2835" t="s">
        <v>93</v>
      </c>
      <c r="O2835" t="s">
        <v>94</v>
      </c>
      <c r="P2835" t="s">
        <v>95</v>
      </c>
      <c r="Q2835">
        <v>2015</v>
      </c>
      <c r="R2835" t="s">
        <v>7271</v>
      </c>
      <c r="S2835" t="s">
        <v>87</v>
      </c>
      <c r="T2835" t="s">
        <v>7272</v>
      </c>
      <c r="U2835">
        <v>4</v>
      </c>
      <c r="V2835" t="s">
        <v>246</v>
      </c>
      <c r="W2835">
        <v>3</v>
      </c>
      <c r="X2835" t="s">
        <v>14384</v>
      </c>
      <c r="Y2835">
        <v>1</v>
      </c>
      <c r="Z2835" t="s">
        <v>14385</v>
      </c>
      <c r="AA2835" t="s">
        <v>14386</v>
      </c>
      <c r="AB2835" t="s">
        <v>14698</v>
      </c>
      <c r="AC2835" t="s">
        <v>14699</v>
      </c>
      <c r="AD2835" t="s">
        <v>14700</v>
      </c>
      <c r="AE2835" t="s">
        <v>104</v>
      </c>
      <c r="AF2835">
        <v>2</v>
      </c>
      <c r="AH2835" t="s">
        <v>14701</v>
      </c>
      <c r="AO2835">
        <v>1</v>
      </c>
      <c r="AP2835" t="s">
        <v>14702</v>
      </c>
      <c r="BJ2835" t="s">
        <v>14703</v>
      </c>
      <c r="BU2835" t="s">
        <v>134</v>
      </c>
      <c r="BX2835" t="s">
        <v>135</v>
      </c>
      <c r="CB2835">
        <v>2015</v>
      </c>
      <c r="CC2835" t="s">
        <v>7271</v>
      </c>
      <c r="CD2835">
        <v>1</v>
      </c>
      <c r="CE2835">
        <v>0</v>
      </c>
      <c r="CF2835" t="s">
        <v>14394</v>
      </c>
      <c r="CG2835" t="s">
        <v>14180</v>
      </c>
      <c r="CH2835">
        <v>6</v>
      </c>
      <c r="CI2835" t="s">
        <v>14384</v>
      </c>
      <c r="CJ2835">
        <v>1</v>
      </c>
      <c r="CK2835" t="s">
        <v>14395</v>
      </c>
      <c r="CN2835">
        <v>2015</v>
      </c>
      <c r="CO2835" t="s">
        <v>7271</v>
      </c>
      <c r="CP2835">
        <v>1</v>
      </c>
      <c r="CQ2835">
        <v>0</v>
      </c>
      <c r="CR2835" t="s">
        <v>14396</v>
      </c>
      <c r="CS2835" t="s">
        <v>113</v>
      </c>
      <c r="CT2835">
        <v>5</v>
      </c>
      <c r="CU2835" t="s">
        <v>14471</v>
      </c>
      <c r="CV2835">
        <v>1</v>
      </c>
      <c r="CW2835" t="s">
        <v>14384</v>
      </c>
      <c r="CX2835">
        <v>1</v>
      </c>
      <c r="CY2835" t="s">
        <v>14397</v>
      </c>
    </row>
    <row r="2836" spans="1:103" x14ac:dyDescent="0.15">
      <c r="A2836" t="s">
        <v>14704</v>
      </c>
      <c r="B2836" t="s">
        <v>7271</v>
      </c>
      <c r="C2836">
        <v>1</v>
      </c>
      <c r="D2836">
        <v>0</v>
      </c>
      <c r="E2836" t="s">
        <v>87</v>
      </c>
      <c r="F2836">
        <v>2015</v>
      </c>
      <c r="G2836" t="s">
        <v>14169</v>
      </c>
      <c r="H2836" t="s">
        <v>14585</v>
      </c>
      <c r="I2836">
        <v>125</v>
      </c>
      <c r="K2836">
        <v>2018</v>
      </c>
      <c r="L2836" t="s">
        <v>91</v>
      </c>
      <c r="M2836" t="s">
        <v>92</v>
      </c>
      <c r="N2836" t="s">
        <v>93</v>
      </c>
      <c r="O2836" t="s">
        <v>94</v>
      </c>
      <c r="P2836" t="s">
        <v>95</v>
      </c>
      <c r="Q2836">
        <v>2015</v>
      </c>
      <c r="R2836" t="s">
        <v>7271</v>
      </c>
      <c r="S2836" t="s">
        <v>87</v>
      </c>
      <c r="T2836" t="s">
        <v>7272</v>
      </c>
      <c r="U2836">
        <v>5</v>
      </c>
      <c r="V2836" t="s">
        <v>1504</v>
      </c>
      <c r="W2836">
        <v>1</v>
      </c>
      <c r="X2836" t="s">
        <v>14534</v>
      </c>
      <c r="Y2836">
        <v>1</v>
      </c>
      <c r="Z2836" t="s">
        <v>14705</v>
      </c>
      <c r="AA2836" t="s">
        <v>14706</v>
      </c>
      <c r="AB2836" t="s">
        <v>14707</v>
      </c>
      <c r="AC2836" t="s">
        <v>14708</v>
      </c>
      <c r="AD2836" t="s">
        <v>14709</v>
      </c>
      <c r="AE2836" t="s">
        <v>1099</v>
      </c>
      <c r="AF2836">
        <v>2</v>
      </c>
      <c r="AH2836" t="s">
        <v>14710</v>
      </c>
      <c r="AO2836">
        <v>1</v>
      </c>
      <c r="AP2836" t="s">
        <v>147</v>
      </c>
      <c r="BJ2836" t="s">
        <v>14711</v>
      </c>
      <c r="BU2836" t="s">
        <v>134</v>
      </c>
      <c r="BX2836" t="s">
        <v>112</v>
      </c>
      <c r="BY2836" t="s">
        <v>112</v>
      </c>
      <c r="BZ2836">
        <v>792546</v>
      </c>
      <c r="CB2836">
        <v>2015</v>
      </c>
      <c r="CC2836" t="s">
        <v>7271</v>
      </c>
      <c r="CD2836">
        <v>1</v>
      </c>
      <c r="CE2836">
        <v>0</v>
      </c>
      <c r="CF2836" t="s">
        <v>14394</v>
      </c>
      <c r="CG2836" t="s">
        <v>14180</v>
      </c>
      <c r="CH2836">
        <v>8</v>
      </c>
      <c r="CI2836" t="s">
        <v>14534</v>
      </c>
      <c r="CJ2836">
        <v>1</v>
      </c>
      <c r="CK2836" t="s">
        <v>14707</v>
      </c>
      <c r="CN2836">
        <v>2015</v>
      </c>
      <c r="CO2836" t="s">
        <v>7271</v>
      </c>
      <c r="CP2836">
        <v>1</v>
      </c>
      <c r="CQ2836">
        <v>0</v>
      </c>
      <c r="CR2836" t="s">
        <v>14396</v>
      </c>
      <c r="CS2836" t="s">
        <v>113</v>
      </c>
      <c r="CT2836">
        <v>6</v>
      </c>
      <c r="CU2836" t="s">
        <v>11666</v>
      </c>
      <c r="CV2836">
        <v>1</v>
      </c>
      <c r="CW2836" t="s">
        <v>14534</v>
      </c>
      <c r="CX2836">
        <v>1</v>
      </c>
      <c r="CY2836" t="s">
        <v>14707</v>
      </c>
    </row>
    <row r="2837" spans="1:103" x14ac:dyDescent="0.15">
      <c r="A2837" t="s">
        <v>14712</v>
      </c>
      <c r="B2837" t="s">
        <v>7271</v>
      </c>
      <c r="C2837">
        <v>1</v>
      </c>
      <c r="D2837">
        <v>0</v>
      </c>
      <c r="E2837" t="s">
        <v>87</v>
      </c>
      <c r="F2837">
        <v>2015</v>
      </c>
      <c r="G2837" t="s">
        <v>14169</v>
      </c>
      <c r="H2837" t="s">
        <v>14585</v>
      </c>
      <c r="I2837">
        <v>125</v>
      </c>
      <c r="K2837">
        <v>2018</v>
      </c>
      <c r="L2837" t="s">
        <v>91</v>
      </c>
      <c r="M2837" t="s">
        <v>92</v>
      </c>
      <c r="N2837" t="s">
        <v>93</v>
      </c>
      <c r="O2837" t="s">
        <v>94</v>
      </c>
      <c r="P2837" t="s">
        <v>95</v>
      </c>
      <c r="Q2837">
        <v>2015</v>
      </c>
      <c r="R2837" t="s">
        <v>7271</v>
      </c>
      <c r="S2837" t="s">
        <v>87</v>
      </c>
      <c r="T2837" t="s">
        <v>7272</v>
      </c>
      <c r="U2837">
        <v>5</v>
      </c>
      <c r="V2837" t="s">
        <v>1504</v>
      </c>
      <c r="W2837">
        <v>1</v>
      </c>
      <c r="X2837" t="s">
        <v>14534</v>
      </c>
      <c r="Y2837">
        <v>1</v>
      </c>
      <c r="Z2837" t="s">
        <v>14705</v>
      </c>
      <c r="AA2837" t="s">
        <v>14706</v>
      </c>
      <c r="AB2837" t="s">
        <v>14707</v>
      </c>
      <c r="AC2837" t="s">
        <v>14708</v>
      </c>
      <c r="AD2837" t="s">
        <v>14709</v>
      </c>
      <c r="AE2837" t="s">
        <v>1099</v>
      </c>
      <c r="AF2837">
        <v>2</v>
      </c>
      <c r="AH2837" t="s">
        <v>14713</v>
      </c>
      <c r="AO2837">
        <v>1</v>
      </c>
      <c r="AP2837" t="s">
        <v>14714</v>
      </c>
      <c r="BJ2837" t="s">
        <v>14711</v>
      </c>
      <c r="BU2837" t="s">
        <v>134</v>
      </c>
      <c r="BX2837" t="s">
        <v>112</v>
      </c>
      <c r="BY2837" t="s">
        <v>112</v>
      </c>
      <c r="BZ2837">
        <v>792546</v>
      </c>
      <c r="CB2837">
        <v>2015</v>
      </c>
      <c r="CC2837" t="s">
        <v>7271</v>
      </c>
      <c r="CD2837">
        <v>1</v>
      </c>
      <c r="CE2837">
        <v>0</v>
      </c>
      <c r="CF2837" t="s">
        <v>14394</v>
      </c>
      <c r="CG2837" t="s">
        <v>14180</v>
      </c>
      <c r="CH2837">
        <v>8</v>
      </c>
      <c r="CI2837" t="s">
        <v>14534</v>
      </c>
      <c r="CJ2837">
        <v>1</v>
      </c>
      <c r="CK2837" t="s">
        <v>14707</v>
      </c>
      <c r="CN2837">
        <v>2015</v>
      </c>
      <c r="CO2837" t="s">
        <v>7271</v>
      </c>
      <c r="CP2837">
        <v>1</v>
      </c>
      <c r="CQ2837">
        <v>0</v>
      </c>
      <c r="CR2837" t="s">
        <v>14396</v>
      </c>
      <c r="CS2837" t="s">
        <v>113</v>
      </c>
      <c r="CT2837">
        <v>6</v>
      </c>
      <c r="CU2837" t="s">
        <v>11666</v>
      </c>
      <c r="CV2837">
        <v>1</v>
      </c>
      <c r="CW2837" t="s">
        <v>14534</v>
      </c>
      <c r="CX2837">
        <v>1</v>
      </c>
      <c r="CY2837" t="s">
        <v>14707</v>
      </c>
    </row>
    <row r="2838" spans="1:103" x14ac:dyDescent="0.15">
      <c r="A2838" t="s">
        <v>14715</v>
      </c>
      <c r="B2838" t="s">
        <v>7271</v>
      </c>
      <c r="C2838">
        <v>1</v>
      </c>
      <c r="D2838">
        <v>0</v>
      </c>
      <c r="E2838" t="s">
        <v>87</v>
      </c>
      <c r="F2838">
        <v>2015</v>
      </c>
      <c r="G2838" t="s">
        <v>14169</v>
      </c>
      <c r="H2838" t="s">
        <v>14585</v>
      </c>
      <c r="I2838">
        <v>125</v>
      </c>
      <c r="K2838">
        <v>2018</v>
      </c>
      <c r="L2838" t="s">
        <v>91</v>
      </c>
      <c r="M2838" t="s">
        <v>92</v>
      </c>
      <c r="N2838" t="s">
        <v>93</v>
      </c>
      <c r="O2838" t="s">
        <v>94</v>
      </c>
      <c r="P2838" t="s">
        <v>95</v>
      </c>
      <c r="Q2838">
        <v>2015</v>
      </c>
      <c r="R2838" t="s">
        <v>7271</v>
      </c>
      <c r="S2838" t="s">
        <v>87</v>
      </c>
      <c r="T2838" t="s">
        <v>7272</v>
      </c>
      <c r="U2838">
        <v>5</v>
      </c>
      <c r="V2838" t="s">
        <v>1504</v>
      </c>
      <c r="W2838">
        <v>1</v>
      </c>
      <c r="X2838" t="s">
        <v>14534</v>
      </c>
      <c r="Y2838">
        <v>1</v>
      </c>
      <c r="Z2838" t="s">
        <v>14705</v>
      </c>
      <c r="AA2838" t="s">
        <v>14706</v>
      </c>
      <c r="AB2838" t="s">
        <v>14707</v>
      </c>
      <c r="AC2838" t="s">
        <v>14708</v>
      </c>
      <c r="AD2838" t="s">
        <v>14709</v>
      </c>
      <c r="AE2838" t="s">
        <v>1099</v>
      </c>
      <c r="AF2838">
        <v>2</v>
      </c>
      <c r="AH2838" t="s">
        <v>14716</v>
      </c>
      <c r="AO2838">
        <v>1</v>
      </c>
      <c r="AP2838" t="s">
        <v>14717</v>
      </c>
      <c r="BJ2838" t="s">
        <v>14711</v>
      </c>
      <c r="BU2838" t="s">
        <v>134</v>
      </c>
      <c r="BX2838" t="s">
        <v>112</v>
      </c>
      <c r="BY2838" t="s">
        <v>112</v>
      </c>
      <c r="BZ2838">
        <v>792546</v>
      </c>
      <c r="CB2838">
        <v>2015</v>
      </c>
      <c r="CC2838" t="s">
        <v>7271</v>
      </c>
      <c r="CD2838">
        <v>1</v>
      </c>
      <c r="CE2838">
        <v>0</v>
      </c>
      <c r="CF2838" t="s">
        <v>14394</v>
      </c>
      <c r="CG2838" t="s">
        <v>14180</v>
      </c>
      <c r="CH2838">
        <v>8</v>
      </c>
      <c r="CI2838" t="s">
        <v>14534</v>
      </c>
      <c r="CJ2838">
        <v>1</v>
      </c>
      <c r="CK2838" t="s">
        <v>14707</v>
      </c>
      <c r="CN2838">
        <v>2015</v>
      </c>
      <c r="CO2838" t="s">
        <v>7271</v>
      </c>
      <c r="CP2838">
        <v>1</v>
      </c>
      <c r="CQ2838">
        <v>0</v>
      </c>
      <c r="CR2838" t="s">
        <v>14396</v>
      </c>
      <c r="CS2838" t="s">
        <v>113</v>
      </c>
      <c r="CT2838">
        <v>6</v>
      </c>
      <c r="CU2838" t="s">
        <v>11666</v>
      </c>
      <c r="CV2838">
        <v>1</v>
      </c>
      <c r="CW2838" t="s">
        <v>14534</v>
      </c>
      <c r="CX2838">
        <v>1</v>
      </c>
      <c r="CY2838" t="s">
        <v>14707</v>
      </c>
    </row>
    <row r="2839" spans="1:103" x14ac:dyDescent="0.15">
      <c r="A2839" t="s">
        <v>14718</v>
      </c>
      <c r="B2839" t="s">
        <v>7271</v>
      </c>
      <c r="C2839">
        <v>1</v>
      </c>
      <c r="D2839">
        <v>0</v>
      </c>
      <c r="E2839" t="s">
        <v>87</v>
      </c>
      <c r="F2839">
        <v>2015</v>
      </c>
      <c r="G2839" t="s">
        <v>14169</v>
      </c>
      <c r="H2839" t="s">
        <v>14585</v>
      </c>
      <c r="I2839">
        <v>125</v>
      </c>
      <c r="K2839">
        <v>2018</v>
      </c>
      <c r="L2839" t="s">
        <v>91</v>
      </c>
      <c r="M2839" t="s">
        <v>92</v>
      </c>
      <c r="N2839" t="s">
        <v>93</v>
      </c>
      <c r="O2839" t="s">
        <v>94</v>
      </c>
      <c r="P2839" t="s">
        <v>95</v>
      </c>
      <c r="Q2839">
        <v>2015</v>
      </c>
      <c r="R2839" t="s">
        <v>7271</v>
      </c>
      <c r="S2839" t="s">
        <v>87</v>
      </c>
      <c r="T2839" t="s">
        <v>7272</v>
      </c>
      <c r="U2839">
        <v>5</v>
      </c>
      <c r="V2839" t="s">
        <v>1504</v>
      </c>
      <c r="W2839">
        <v>1</v>
      </c>
      <c r="X2839" t="s">
        <v>14534</v>
      </c>
      <c r="Y2839">
        <v>1</v>
      </c>
      <c r="Z2839" t="s">
        <v>14705</v>
      </c>
      <c r="AA2839" t="s">
        <v>14706</v>
      </c>
      <c r="AB2839" t="s">
        <v>14707</v>
      </c>
      <c r="AC2839" t="s">
        <v>14708</v>
      </c>
      <c r="AD2839" t="s">
        <v>14719</v>
      </c>
      <c r="AE2839" t="s">
        <v>1099</v>
      </c>
      <c r="AF2839">
        <v>2</v>
      </c>
      <c r="AG2839" t="s">
        <v>14720</v>
      </c>
      <c r="AH2839" t="s">
        <v>14721</v>
      </c>
      <c r="AO2839">
        <v>1</v>
      </c>
      <c r="AP2839" t="s">
        <v>14722</v>
      </c>
      <c r="BJ2839" t="s">
        <v>14723</v>
      </c>
      <c r="BU2839" t="s">
        <v>134</v>
      </c>
      <c r="BX2839" t="s">
        <v>112</v>
      </c>
      <c r="BY2839" t="s">
        <v>112</v>
      </c>
      <c r="BZ2839">
        <v>792547</v>
      </c>
      <c r="CB2839">
        <v>2015</v>
      </c>
      <c r="CC2839" t="s">
        <v>7271</v>
      </c>
      <c r="CD2839">
        <v>1</v>
      </c>
      <c r="CE2839">
        <v>0</v>
      </c>
      <c r="CF2839" t="s">
        <v>14394</v>
      </c>
      <c r="CG2839" t="s">
        <v>14180</v>
      </c>
      <c r="CH2839">
        <v>8</v>
      </c>
      <c r="CI2839" t="s">
        <v>14534</v>
      </c>
      <c r="CJ2839">
        <v>1</v>
      </c>
      <c r="CK2839" t="s">
        <v>14707</v>
      </c>
      <c r="CN2839">
        <v>2015</v>
      </c>
      <c r="CO2839" t="s">
        <v>7271</v>
      </c>
      <c r="CP2839">
        <v>1</v>
      </c>
      <c r="CQ2839">
        <v>0</v>
      </c>
      <c r="CR2839" t="s">
        <v>14396</v>
      </c>
      <c r="CS2839" t="s">
        <v>113</v>
      </c>
      <c r="CT2839">
        <v>6</v>
      </c>
      <c r="CU2839" t="s">
        <v>11666</v>
      </c>
      <c r="CV2839">
        <v>1</v>
      </c>
      <c r="CW2839" t="s">
        <v>14534</v>
      </c>
      <c r="CX2839">
        <v>1</v>
      </c>
      <c r="CY2839" t="s">
        <v>14707</v>
      </c>
    </row>
    <row r="2840" spans="1:103" x14ac:dyDescent="0.15">
      <c r="A2840" t="s">
        <v>14724</v>
      </c>
      <c r="B2840" t="s">
        <v>7271</v>
      </c>
      <c r="C2840">
        <v>1</v>
      </c>
      <c r="D2840">
        <v>0</v>
      </c>
      <c r="E2840" t="s">
        <v>87</v>
      </c>
      <c r="F2840">
        <v>2015</v>
      </c>
      <c r="G2840" t="s">
        <v>14169</v>
      </c>
      <c r="H2840" t="s">
        <v>14585</v>
      </c>
      <c r="I2840">
        <v>125</v>
      </c>
      <c r="K2840">
        <v>2018</v>
      </c>
      <c r="L2840" t="s">
        <v>91</v>
      </c>
      <c r="M2840" t="s">
        <v>92</v>
      </c>
      <c r="N2840" t="s">
        <v>93</v>
      </c>
      <c r="O2840" t="s">
        <v>94</v>
      </c>
      <c r="P2840" t="s">
        <v>95</v>
      </c>
      <c r="Q2840">
        <v>2015</v>
      </c>
      <c r="R2840" t="s">
        <v>7271</v>
      </c>
      <c r="S2840" t="s">
        <v>87</v>
      </c>
      <c r="T2840" t="s">
        <v>7272</v>
      </c>
      <c r="U2840">
        <v>5</v>
      </c>
      <c r="V2840" t="s">
        <v>1504</v>
      </c>
      <c r="W2840">
        <v>1</v>
      </c>
      <c r="X2840" t="s">
        <v>14534</v>
      </c>
      <c r="Y2840">
        <v>1</v>
      </c>
      <c r="Z2840" t="s">
        <v>14705</v>
      </c>
      <c r="AA2840" t="s">
        <v>14706</v>
      </c>
      <c r="AB2840" t="s">
        <v>14707</v>
      </c>
      <c r="AC2840" t="s">
        <v>14708</v>
      </c>
      <c r="AD2840" t="s">
        <v>14719</v>
      </c>
      <c r="AE2840" t="s">
        <v>1099</v>
      </c>
      <c r="AF2840">
        <v>2</v>
      </c>
      <c r="AH2840" t="s">
        <v>14725</v>
      </c>
      <c r="AO2840">
        <v>1</v>
      </c>
      <c r="AP2840" t="s">
        <v>151</v>
      </c>
      <c r="BU2840" t="s">
        <v>134</v>
      </c>
      <c r="BX2840" t="s">
        <v>112</v>
      </c>
      <c r="BY2840" t="s">
        <v>112</v>
      </c>
      <c r="BZ2840">
        <v>792547</v>
      </c>
      <c r="CB2840">
        <v>2015</v>
      </c>
      <c r="CC2840" t="s">
        <v>7271</v>
      </c>
      <c r="CD2840">
        <v>1</v>
      </c>
      <c r="CE2840">
        <v>0</v>
      </c>
      <c r="CF2840" t="s">
        <v>14394</v>
      </c>
      <c r="CG2840" t="s">
        <v>14180</v>
      </c>
      <c r="CH2840">
        <v>8</v>
      </c>
      <c r="CI2840" t="s">
        <v>14534</v>
      </c>
      <c r="CJ2840">
        <v>1</v>
      </c>
      <c r="CK2840" t="s">
        <v>14707</v>
      </c>
      <c r="CN2840">
        <v>2015</v>
      </c>
      <c r="CO2840" t="s">
        <v>7271</v>
      </c>
      <c r="CP2840">
        <v>1</v>
      </c>
      <c r="CQ2840">
        <v>0</v>
      </c>
      <c r="CR2840" t="s">
        <v>14396</v>
      </c>
      <c r="CS2840" t="s">
        <v>113</v>
      </c>
      <c r="CT2840">
        <v>6</v>
      </c>
      <c r="CU2840" t="s">
        <v>11666</v>
      </c>
      <c r="CV2840">
        <v>1</v>
      </c>
      <c r="CW2840" t="s">
        <v>14534</v>
      </c>
      <c r="CX2840">
        <v>1</v>
      </c>
      <c r="CY2840" t="s">
        <v>14707</v>
      </c>
    </row>
    <row r="2841" spans="1:103" x14ac:dyDescent="0.15">
      <c r="A2841" t="s">
        <v>14726</v>
      </c>
      <c r="B2841" t="s">
        <v>7271</v>
      </c>
      <c r="C2841">
        <v>1</v>
      </c>
      <c r="D2841">
        <v>0</v>
      </c>
      <c r="E2841" t="s">
        <v>87</v>
      </c>
      <c r="F2841">
        <v>2015</v>
      </c>
      <c r="G2841" t="s">
        <v>14169</v>
      </c>
      <c r="H2841" t="s">
        <v>14585</v>
      </c>
      <c r="I2841">
        <v>125</v>
      </c>
      <c r="K2841">
        <v>2018</v>
      </c>
      <c r="L2841" t="s">
        <v>91</v>
      </c>
      <c r="M2841" t="s">
        <v>92</v>
      </c>
      <c r="N2841" t="s">
        <v>93</v>
      </c>
      <c r="O2841" t="s">
        <v>94</v>
      </c>
      <c r="P2841" t="s">
        <v>95</v>
      </c>
      <c r="Q2841">
        <v>2015</v>
      </c>
      <c r="R2841" t="s">
        <v>7271</v>
      </c>
      <c r="S2841" t="s">
        <v>87</v>
      </c>
      <c r="T2841" t="s">
        <v>7272</v>
      </c>
      <c r="U2841">
        <v>5</v>
      </c>
      <c r="V2841" t="s">
        <v>1504</v>
      </c>
      <c r="W2841">
        <v>1</v>
      </c>
      <c r="X2841" t="s">
        <v>14534</v>
      </c>
      <c r="Y2841">
        <v>1</v>
      </c>
      <c r="Z2841" t="s">
        <v>14705</v>
      </c>
      <c r="AA2841" t="s">
        <v>14706</v>
      </c>
      <c r="AB2841" t="s">
        <v>14707</v>
      </c>
      <c r="AC2841" t="s">
        <v>14708</v>
      </c>
      <c r="AD2841" t="s">
        <v>14719</v>
      </c>
      <c r="AE2841" t="s">
        <v>1099</v>
      </c>
      <c r="AF2841">
        <v>2</v>
      </c>
      <c r="AH2841" t="s">
        <v>14727</v>
      </c>
      <c r="AO2841">
        <v>1</v>
      </c>
      <c r="AP2841" t="s">
        <v>14552</v>
      </c>
      <c r="BJ2841" t="s">
        <v>14728</v>
      </c>
      <c r="BU2841" t="s">
        <v>134</v>
      </c>
      <c r="BX2841" t="s">
        <v>112</v>
      </c>
      <c r="BY2841" t="s">
        <v>112</v>
      </c>
      <c r="BZ2841">
        <v>792547</v>
      </c>
      <c r="CB2841">
        <v>2015</v>
      </c>
      <c r="CC2841" t="s">
        <v>7271</v>
      </c>
      <c r="CD2841">
        <v>1</v>
      </c>
      <c r="CE2841">
        <v>0</v>
      </c>
      <c r="CF2841" t="s">
        <v>14394</v>
      </c>
      <c r="CG2841" t="s">
        <v>14180</v>
      </c>
      <c r="CH2841">
        <v>8</v>
      </c>
      <c r="CI2841" t="s">
        <v>14534</v>
      </c>
      <c r="CJ2841">
        <v>1</v>
      </c>
      <c r="CK2841" t="s">
        <v>14707</v>
      </c>
      <c r="CN2841">
        <v>2015</v>
      </c>
      <c r="CO2841" t="s">
        <v>7271</v>
      </c>
      <c r="CP2841">
        <v>1</v>
      </c>
      <c r="CQ2841">
        <v>0</v>
      </c>
      <c r="CR2841" t="s">
        <v>14396</v>
      </c>
      <c r="CS2841" t="s">
        <v>113</v>
      </c>
      <c r="CT2841">
        <v>6</v>
      </c>
      <c r="CU2841" t="s">
        <v>11666</v>
      </c>
      <c r="CV2841">
        <v>1</v>
      </c>
      <c r="CW2841" t="s">
        <v>14534</v>
      </c>
      <c r="CX2841">
        <v>1</v>
      </c>
      <c r="CY2841" t="s">
        <v>14707</v>
      </c>
    </row>
    <row r="2842" spans="1:103" x14ac:dyDescent="0.15">
      <c r="A2842" t="s">
        <v>14729</v>
      </c>
      <c r="B2842" t="s">
        <v>7271</v>
      </c>
      <c r="C2842">
        <v>1</v>
      </c>
      <c r="D2842">
        <v>0</v>
      </c>
      <c r="E2842" t="s">
        <v>87</v>
      </c>
      <c r="F2842">
        <v>2015</v>
      </c>
      <c r="G2842" t="s">
        <v>14169</v>
      </c>
      <c r="H2842" t="s">
        <v>14585</v>
      </c>
      <c r="I2842">
        <v>125</v>
      </c>
      <c r="K2842">
        <v>2018</v>
      </c>
      <c r="L2842" t="s">
        <v>91</v>
      </c>
      <c r="M2842" t="s">
        <v>92</v>
      </c>
      <c r="N2842" t="s">
        <v>93</v>
      </c>
      <c r="O2842" t="s">
        <v>94</v>
      </c>
      <c r="P2842" t="s">
        <v>95</v>
      </c>
      <c r="Q2842">
        <v>2015</v>
      </c>
      <c r="R2842" t="s">
        <v>7271</v>
      </c>
      <c r="S2842" t="s">
        <v>87</v>
      </c>
      <c r="T2842" t="s">
        <v>7272</v>
      </c>
      <c r="U2842">
        <v>5</v>
      </c>
      <c r="V2842" t="s">
        <v>1504</v>
      </c>
      <c r="W2842">
        <v>1</v>
      </c>
      <c r="X2842" t="s">
        <v>14534</v>
      </c>
      <c r="Y2842">
        <v>1</v>
      </c>
      <c r="Z2842" t="s">
        <v>14705</v>
      </c>
      <c r="AA2842" t="s">
        <v>14706</v>
      </c>
      <c r="AB2842" t="s">
        <v>14707</v>
      </c>
      <c r="AC2842" t="s">
        <v>14708</v>
      </c>
      <c r="AD2842" t="s">
        <v>14719</v>
      </c>
      <c r="AE2842" t="s">
        <v>1099</v>
      </c>
      <c r="AF2842">
        <v>2</v>
      </c>
      <c r="AH2842" t="s">
        <v>14730</v>
      </c>
      <c r="AO2842">
        <v>1</v>
      </c>
      <c r="AP2842" t="s">
        <v>14731</v>
      </c>
      <c r="BJ2842" t="s">
        <v>14732</v>
      </c>
      <c r="BU2842" t="s">
        <v>134</v>
      </c>
      <c r="BX2842" t="s">
        <v>112</v>
      </c>
      <c r="BY2842" t="s">
        <v>112</v>
      </c>
      <c r="BZ2842">
        <v>792547</v>
      </c>
      <c r="CB2842">
        <v>2015</v>
      </c>
      <c r="CC2842" t="s">
        <v>7271</v>
      </c>
      <c r="CD2842">
        <v>1</v>
      </c>
      <c r="CE2842">
        <v>0</v>
      </c>
      <c r="CF2842" t="s">
        <v>14394</v>
      </c>
      <c r="CG2842" t="s">
        <v>14180</v>
      </c>
      <c r="CH2842">
        <v>8</v>
      </c>
      <c r="CI2842" t="s">
        <v>14534</v>
      </c>
      <c r="CJ2842">
        <v>1</v>
      </c>
      <c r="CK2842" t="s">
        <v>14707</v>
      </c>
      <c r="CN2842">
        <v>2015</v>
      </c>
      <c r="CO2842" t="s">
        <v>7271</v>
      </c>
      <c r="CP2842">
        <v>1</v>
      </c>
      <c r="CQ2842">
        <v>0</v>
      </c>
      <c r="CR2842" t="s">
        <v>14396</v>
      </c>
      <c r="CS2842" t="s">
        <v>113</v>
      </c>
      <c r="CT2842">
        <v>6</v>
      </c>
      <c r="CU2842" t="s">
        <v>11666</v>
      </c>
      <c r="CV2842">
        <v>1</v>
      </c>
      <c r="CW2842" t="s">
        <v>14534</v>
      </c>
      <c r="CX2842">
        <v>1</v>
      </c>
      <c r="CY2842" t="s">
        <v>14707</v>
      </c>
    </row>
    <row r="2843" spans="1:103" x14ac:dyDescent="0.15">
      <c r="A2843" t="s">
        <v>14733</v>
      </c>
      <c r="B2843" t="s">
        <v>7271</v>
      </c>
      <c r="C2843">
        <v>1</v>
      </c>
      <c r="D2843">
        <v>0</v>
      </c>
      <c r="E2843" t="s">
        <v>87</v>
      </c>
      <c r="F2843">
        <v>2015</v>
      </c>
      <c r="G2843" t="s">
        <v>14169</v>
      </c>
      <c r="H2843" t="s">
        <v>14585</v>
      </c>
      <c r="I2843">
        <v>125</v>
      </c>
      <c r="K2843">
        <v>2018</v>
      </c>
      <c r="L2843" t="s">
        <v>91</v>
      </c>
      <c r="M2843" t="s">
        <v>92</v>
      </c>
      <c r="N2843" t="s">
        <v>93</v>
      </c>
      <c r="O2843" t="s">
        <v>94</v>
      </c>
      <c r="P2843" t="s">
        <v>95</v>
      </c>
      <c r="Q2843">
        <v>2015</v>
      </c>
      <c r="R2843" t="s">
        <v>7271</v>
      </c>
      <c r="S2843" t="s">
        <v>87</v>
      </c>
      <c r="T2843" t="s">
        <v>7272</v>
      </c>
      <c r="U2843">
        <v>5</v>
      </c>
      <c r="V2843" t="s">
        <v>1504</v>
      </c>
      <c r="W2843">
        <v>1</v>
      </c>
      <c r="X2843" t="s">
        <v>14534</v>
      </c>
      <c r="Y2843">
        <v>1</v>
      </c>
      <c r="Z2843" t="s">
        <v>14705</v>
      </c>
      <c r="AA2843" t="s">
        <v>14706</v>
      </c>
      <c r="AB2843" t="s">
        <v>14707</v>
      </c>
      <c r="AC2843" t="s">
        <v>14708</v>
      </c>
      <c r="AD2843" t="s">
        <v>14734</v>
      </c>
      <c r="AE2843" t="s">
        <v>1099</v>
      </c>
      <c r="AF2843">
        <v>3</v>
      </c>
      <c r="AG2843" t="s">
        <v>14735</v>
      </c>
      <c r="AH2843" t="s">
        <v>14736</v>
      </c>
      <c r="AO2843">
        <v>1</v>
      </c>
      <c r="AP2843" t="s">
        <v>14737</v>
      </c>
      <c r="BU2843" t="s">
        <v>134</v>
      </c>
      <c r="BX2843" t="s">
        <v>112</v>
      </c>
      <c r="BY2843" t="s">
        <v>112</v>
      </c>
      <c r="BZ2843">
        <v>792548</v>
      </c>
      <c r="CB2843">
        <v>2015</v>
      </c>
      <c r="CC2843" t="s">
        <v>7271</v>
      </c>
      <c r="CD2843">
        <v>1</v>
      </c>
      <c r="CE2843">
        <v>0</v>
      </c>
      <c r="CF2843" t="s">
        <v>14394</v>
      </c>
      <c r="CG2843" t="s">
        <v>14180</v>
      </c>
      <c r="CH2843">
        <v>8</v>
      </c>
      <c r="CI2843" t="s">
        <v>14534</v>
      </c>
      <c r="CJ2843">
        <v>1</v>
      </c>
      <c r="CK2843" t="s">
        <v>14707</v>
      </c>
      <c r="CN2843">
        <v>2015</v>
      </c>
      <c r="CO2843" t="s">
        <v>7271</v>
      </c>
      <c r="CP2843">
        <v>1</v>
      </c>
      <c r="CQ2843">
        <v>0</v>
      </c>
      <c r="CR2843" t="s">
        <v>14396</v>
      </c>
      <c r="CS2843" t="s">
        <v>113</v>
      </c>
      <c r="CT2843">
        <v>6</v>
      </c>
      <c r="CU2843" t="s">
        <v>11666</v>
      </c>
      <c r="CV2843">
        <v>1</v>
      </c>
      <c r="CW2843" t="s">
        <v>14534</v>
      </c>
      <c r="CX2843">
        <v>1</v>
      </c>
      <c r="CY2843" t="s">
        <v>14707</v>
      </c>
    </row>
    <row r="2844" spans="1:103" x14ac:dyDescent="0.15">
      <c r="A2844" t="s">
        <v>14738</v>
      </c>
      <c r="B2844" t="s">
        <v>7271</v>
      </c>
      <c r="C2844">
        <v>1</v>
      </c>
      <c r="D2844">
        <v>0</v>
      </c>
      <c r="E2844" t="s">
        <v>87</v>
      </c>
      <c r="F2844">
        <v>2015</v>
      </c>
      <c r="G2844" t="s">
        <v>14169</v>
      </c>
      <c r="H2844" t="s">
        <v>14585</v>
      </c>
      <c r="I2844">
        <v>125</v>
      </c>
      <c r="K2844">
        <v>2018</v>
      </c>
      <c r="L2844" t="s">
        <v>91</v>
      </c>
      <c r="M2844" t="s">
        <v>92</v>
      </c>
      <c r="N2844" t="s">
        <v>93</v>
      </c>
      <c r="O2844" t="s">
        <v>94</v>
      </c>
      <c r="P2844" t="s">
        <v>95</v>
      </c>
      <c r="Q2844">
        <v>2015</v>
      </c>
      <c r="R2844" t="s">
        <v>7271</v>
      </c>
      <c r="S2844" t="s">
        <v>87</v>
      </c>
      <c r="T2844" t="s">
        <v>7272</v>
      </c>
      <c r="U2844">
        <v>5</v>
      </c>
      <c r="V2844" t="s">
        <v>1504</v>
      </c>
      <c r="W2844">
        <v>1</v>
      </c>
      <c r="X2844" t="s">
        <v>14534</v>
      </c>
      <c r="Y2844">
        <v>1</v>
      </c>
      <c r="Z2844" t="s">
        <v>14705</v>
      </c>
      <c r="AA2844" t="s">
        <v>14706</v>
      </c>
      <c r="AB2844" t="s">
        <v>14707</v>
      </c>
      <c r="AC2844" t="s">
        <v>14708</v>
      </c>
      <c r="AD2844" t="s">
        <v>14734</v>
      </c>
      <c r="AE2844" t="s">
        <v>1099</v>
      </c>
      <c r="AF2844">
        <v>3</v>
      </c>
      <c r="AH2844" t="s">
        <v>14739</v>
      </c>
      <c r="AO2844">
        <v>2</v>
      </c>
      <c r="AP2844" t="s">
        <v>14740</v>
      </c>
      <c r="AQ2844" t="s">
        <v>14741</v>
      </c>
      <c r="BJ2844" t="s">
        <v>14742</v>
      </c>
      <c r="BU2844" t="s">
        <v>134</v>
      </c>
      <c r="BX2844" t="s">
        <v>112</v>
      </c>
      <c r="BY2844" t="s">
        <v>112</v>
      </c>
      <c r="BZ2844">
        <v>792548</v>
      </c>
      <c r="CB2844">
        <v>2015</v>
      </c>
      <c r="CC2844" t="s">
        <v>7271</v>
      </c>
      <c r="CD2844">
        <v>1</v>
      </c>
      <c r="CE2844">
        <v>0</v>
      </c>
      <c r="CF2844" t="s">
        <v>14394</v>
      </c>
      <c r="CG2844" t="s">
        <v>14180</v>
      </c>
      <c r="CH2844">
        <v>8</v>
      </c>
      <c r="CI2844" t="s">
        <v>14534</v>
      </c>
      <c r="CJ2844">
        <v>1</v>
      </c>
      <c r="CK2844" t="s">
        <v>14707</v>
      </c>
      <c r="CN2844">
        <v>2015</v>
      </c>
      <c r="CO2844" t="s">
        <v>7271</v>
      </c>
      <c r="CP2844">
        <v>1</v>
      </c>
      <c r="CQ2844">
        <v>0</v>
      </c>
      <c r="CR2844" t="s">
        <v>14396</v>
      </c>
      <c r="CS2844" t="s">
        <v>113</v>
      </c>
      <c r="CT2844">
        <v>6</v>
      </c>
      <c r="CU2844" t="s">
        <v>11666</v>
      </c>
      <c r="CV2844">
        <v>1</v>
      </c>
      <c r="CW2844" t="s">
        <v>14534</v>
      </c>
      <c r="CX2844">
        <v>1</v>
      </c>
      <c r="CY2844" t="s">
        <v>14707</v>
      </c>
    </row>
    <row r="2845" spans="1:103" x14ac:dyDescent="0.15">
      <c r="A2845" t="s">
        <v>14743</v>
      </c>
      <c r="B2845" t="s">
        <v>7271</v>
      </c>
      <c r="C2845">
        <v>1</v>
      </c>
      <c r="D2845">
        <v>0</v>
      </c>
      <c r="E2845" t="s">
        <v>87</v>
      </c>
      <c r="F2845">
        <v>2015</v>
      </c>
      <c r="G2845" t="s">
        <v>14169</v>
      </c>
      <c r="H2845" t="s">
        <v>14585</v>
      </c>
      <c r="I2845">
        <v>125</v>
      </c>
      <c r="K2845">
        <v>2018</v>
      </c>
      <c r="L2845" t="s">
        <v>91</v>
      </c>
      <c r="M2845" t="s">
        <v>92</v>
      </c>
      <c r="N2845" t="s">
        <v>93</v>
      </c>
      <c r="O2845" t="s">
        <v>94</v>
      </c>
      <c r="P2845" t="s">
        <v>95</v>
      </c>
      <c r="Q2845">
        <v>2015</v>
      </c>
      <c r="R2845" t="s">
        <v>7271</v>
      </c>
      <c r="S2845" t="s">
        <v>87</v>
      </c>
      <c r="T2845" t="s">
        <v>7272</v>
      </c>
      <c r="U2845">
        <v>5</v>
      </c>
      <c r="V2845" t="s">
        <v>1504</v>
      </c>
      <c r="W2845">
        <v>1</v>
      </c>
      <c r="X2845" t="s">
        <v>14534</v>
      </c>
      <c r="Y2845">
        <v>1</v>
      </c>
      <c r="Z2845" t="s">
        <v>14705</v>
      </c>
      <c r="AA2845" t="s">
        <v>14706</v>
      </c>
      <c r="AB2845" t="s">
        <v>14707</v>
      </c>
      <c r="AC2845" t="s">
        <v>14708</v>
      </c>
      <c r="AD2845" t="s">
        <v>14744</v>
      </c>
      <c r="AE2845" t="s">
        <v>1099</v>
      </c>
      <c r="AF2845">
        <v>3</v>
      </c>
      <c r="AG2845" t="s">
        <v>14745</v>
      </c>
      <c r="AH2845" t="s">
        <v>14746</v>
      </c>
      <c r="AO2845">
        <v>2</v>
      </c>
      <c r="AP2845" t="s">
        <v>14747</v>
      </c>
      <c r="AQ2845" t="s">
        <v>14748</v>
      </c>
      <c r="BJ2845" t="s">
        <v>14749</v>
      </c>
      <c r="BU2845" t="s">
        <v>134</v>
      </c>
      <c r="BX2845" t="s">
        <v>112</v>
      </c>
      <c r="BY2845" t="s">
        <v>112</v>
      </c>
      <c r="BZ2845">
        <v>792549</v>
      </c>
      <c r="CB2845">
        <v>2015</v>
      </c>
      <c r="CC2845" t="s">
        <v>7271</v>
      </c>
      <c r="CD2845">
        <v>1</v>
      </c>
      <c r="CE2845">
        <v>0</v>
      </c>
      <c r="CF2845" t="s">
        <v>14394</v>
      </c>
      <c r="CG2845" t="s">
        <v>14180</v>
      </c>
      <c r="CH2845">
        <v>8</v>
      </c>
      <c r="CI2845" t="s">
        <v>14534</v>
      </c>
      <c r="CJ2845">
        <v>1</v>
      </c>
      <c r="CK2845" t="s">
        <v>14707</v>
      </c>
      <c r="CN2845">
        <v>2015</v>
      </c>
      <c r="CO2845" t="s">
        <v>7271</v>
      </c>
      <c r="CP2845">
        <v>1</v>
      </c>
      <c r="CQ2845">
        <v>0</v>
      </c>
      <c r="CR2845" t="s">
        <v>14396</v>
      </c>
      <c r="CS2845" t="s">
        <v>113</v>
      </c>
      <c r="CT2845">
        <v>6</v>
      </c>
      <c r="CU2845" t="s">
        <v>11666</v>
      </c>
      <c r="CV2845">
        <v>1</v>
      </c>
      <c r="CW2845" t="s">
        <v>14534</v>
      </c>
      <c r="CX2845">
        <v>1</v>
      </c>
      <c r="CY2845" t="s">
        <v>14707</v>
      </c>
    </row>
    <row r="2846" spans="1:103" x14ac:dyDescent="0.15">
      <c r="A2846" t="s">
        <v>14750</v>
      </c>
      <c r="B2846" t="s">
        <v>7271</v>
      </c>
      <c r="C2846">
        <v>1</v>
      </c>
      <c r="D2846">
        <v>0</v>
      </c>
      <c r="E2846" t="s">
        <v>87</v>
      </c>
      <c r="F2846">
        <v>2015</v>
      </c>
      <c r="G2846" t="s">
        <v>14169</v>
      </c>
      <c r="H2846" t="s">
        <v>14585</v>
      </c>
      <c r="I2846">
        <v>125</v>
      </c>
      <c r="K2846">
        <v>2018</v>
      </c>
      <c r="L2846" t="s">
        <v>91</v>
      </c>
      <c r="M2846" t="s">
        <v>92</v>
      </c>
      <c r="N2846" t="s">
        <v>93</v>
      </c>
      <c r="O2846" t="s">
        <v>94</v>
      </c>
      <c r="P2846" t="s">
        <v>95</v>
      </c>
      <c r="Q2846">
        <v>2015</v>
      </c>
      <c r="R2846" t="s">
        <v>7271</v>
      </c>
      <c r="S2846" t="s">
        <v>87</v>
      </c>
      <c r="T2846" t="s">
        <v>7272</v>
      </c>
      <c r="U2846">
        <v>5</v>
      </c>
      <c r="V2846" t="s">
        <v>1504</v>
      </c>
      <c r="W2846">
        <v>1</v>
      </c>
      <c r="X2846" t="s">
        <v>14534</v>
      </c>
      <c r="Y2846">
        <v>1</v>
      </c>
      <c r="Z2846" t="s">
        <v>14705</v>
      </c>
      <c r="AA2846" t="s">
        <v>14706</v>
      </c>
      <c r="AB2846" t="s">
        <v>14707</v>
      </c>
      <c r="AC2846" t="s">
        <v>14708</v>
      </c>
      <c r="AD2846" t="s">
        <v>14744</v>
      </c>
      <c r="AE2846" t="s">
        <v>1099</v>
      </c>
      <c r="AF2846">
        <v>3</v>
      </c>
      <c r="AH2846" t="s">
        <v>14751</v>
      </c>
      <c r="AO2846">
        <v>2</v>
      </c>
      <c r="AP2846" t="s">
        <v>14748</v>
      </c>
      <c r="AQ2846" t="s">
        <v>14752</v>
      </c>
      <c r="BJ2846" t="s">
        <v>14753</v>
      </c>
      <c r="BU2846" t="s">
        <v>134</v>
      </c>
      <c r="BX2846" t="s">
        <v>112</v>
      </c>
      <c r="BY2846" t="s">
        <v>112</v>
      </c>
      <c r="BZ2846">
        <v>792549</v>
      </c>
      <c r="CB2846">
        <v>2015</v>
      </c>
      <c r="CC2846" t="s">
        <v>7271</v>
      </c>
      <c r="CD2846">
        <v>1</v>
      </c>
      <c r="CE2846">
        <v>0</v>
      </c>
      <c r="CF2846" t="s">
        <v>14394</v>
      </c>
      <c r="CG2846" t="s">
        <v>14180</v>
      </c>
      <c r="CH2846">
        <v>8</v>
      </c>
      <c r="CI2846" t="s">
        <v>14534</v>
      </c>
      <c r="CJ2846">
        <v>1</v>
      </c>
      <c r="CK2846" t="s">
        <v>14707</v>
      </c>
      <c r="CN2846">
        <v>2015</v>
      </c>
      <c r="CO2846" t="s">
        <v>7271</v>
      </c>
      <c r="CP2846">
        <v>1</v>
      </c>
      <c r="CQ2846">
        <v>0</v>
      </c>
      <c r="CR2846" t="s">
        <v>14396</v>
      </c>
      <c r="CS2846" t="s">
        <v>113</v>
      </c>
      <c r="CT2846">
        <v>6</v>
      </c>
      <c r="CU2846" t="s">
        <v>11666</v>
      </c>
      <c r="CV2846">
        <v>1</v>
      </c>
      <c r="CW2846" t="s">
        <v>14534</v>
      </c>
      <c r="CX2846">
        <v>1</v>
      </c>
      <c r="CY2846" t="s">
        <v>14707</v>
      </c>
    </row>
    <row r="2847" spans="1:103" x14ac:dyDescent="0.15">
      <c r="A2847" t="s">
        <v>14754</v>
      </c>
      <c r="B2847" t="s">
        <v>7271</v>
      </c>
      <c r="C2847">
        <v>1</v>
      </c>
      <c r="D2847">
        <v>0</v>
      </c>
      <c r="E2847" t="s">
        <v>87</v>
      </c>
      <c r="F2847">
        <v>2015</v>
      </c>
      <c r="G2847" t="s">
        <v>14169</v>
      </c>
      <c r="H2847" t="s">
        <v>14585</v>
      </c>
      <c r="I2847">
        <v>126</v>
      </c>
      <c r="K2847">
        <v>2018</v>
      </c>
      <c r="L2847" t="s">
        <v>91</v>
      </c>
      <c r="M2847" t="s">
        <v>92</v>
      </c>
      <c r="N2847" t="s">
        <v>93</v>
      </c>
      <c r="O2847" t="s">
        <v>94</v>
      </c>
      <c r="P2847" t="s">
        <v>95</v>
      </c>
      <c r="Q2847">
        <v>2015</v>
      </c>
      <c r="R2847" t="s">
        <v>7271</v>
      </c>
      <c r="S2847" t="s">
        <v>87</v>
      </c>
      <c r="T2847" t="s">
        <v>7272</v>
      </c>
      <c r="U2847">
        <v>5</v>
      </c>
      <c r="V2847" t="s">
        <v>1504</v>
      </c>
      <c r="W2847">
        <v>1</v>
      </c>
      <c r="X2847" t="s">
        <v>14534</v>
      </c>
      <c r="Y2847">
        <v>1</v>
      </c>
      <c r="Z2847" t="s">
        <v>14705</v>
      </c>
      <c r="AA2847" t="s">
        <v>14706</v>
      </c>
      <c r="AB2847" t="s">
        <v>14575</v>
      </c>
      <c r="AC2847" t="s">
        <v>14755</v>
      </c>
      <c r="AD2847" t="s">
        <v>14756</v>
      </c>
      <c r="AE2847" t="s">
        <v>1099</v>
      </c>
      <c r="AF2847">
        <v>3</v>
      </c>
      <c r="AG2847" t="s">
        <v>14757</v>
      </c>
      <c r="AH2847" t="s">
        <v>14758</v>
      </c>
      <c r="AO2847">
        <v>1</v>
      </c>
      <c r="AP2847" t="s">
        <v>666</v>
      </c>
      <c r="BJ2847" t="s">
        <v>14759</v>
      </c>
      <c r="BU2847" t="s">
        <v>134</v>
      </c>
      <c r="BX2847" t="s">
        <v>112</v>
      </c>
      <c r="BY2847" t="s">
        <v>112</v>
      </c>
      <c r="BZ2847">
        <v>792550</v>
      </c>
      <c r="CB2847">
        <v>2015</v>
      </c>
      <c r="CC2847" t="s">
        <v>7271</v>
      </c>
      <c r="CD2847">
        <v>1</v>
      </c>
      <c r="CE2847">
        <v>0</v>
      </c>
      <c r="CF2847" t="s">
        <v>14394</v>
      </c>
      <c r="CG2847" t="s">
        <v>14180</v>
      </c>
      <c r="CH2847">
        <v>8</v>
      </c>
      <c r="CI2847" t="s">
        <v>14534</v>
      </c>
      <c r="CJ2847">
        <v>2</v>
      </c>
      <c r="CK2847" t="s">
        <v>14575</v>
      </c>
      <c r="CN2847">
        <v>2015</v>
      </c>
      <c r="CO2847" t="s">
        <v>7271</v>
      </c>
      <c r="CP2847">
        <v>1</v>
      </c>
      <c r="CQ2847">
        <v>0</v>
      </c>
      <c r="CR2847" t="s">
        <v>14396</v>
      </c>
      <c r="CS2847" t="s">
        <v>113</v>
      </c>
      <c r="CT2847">
        <v>6</v>
      </c>
      <c r="CU2847" t="s">
        <v>11666</v>
      </c>
      <c r="CV2847">
        <v>1</v>
      </c>
      <c r="CW2847" t="s">
        <v>14534</v>
      </c>
      <c r="CX2847">
        <v>2</v>
      </c>
      <c r="CY2847" t="s">
        <v>14575</v>
      </c>
    </row>
    <row r="2848" spans="1:103" x14ac:dyDescent="0.15">
      <c r="A2848" t="s">
        <v>14760</v>
      </c>
      <c r="B2848" t="s">
        <v>7271</v>
      </c>
      <c r="C2848">
        <v>1</v>
      </c>
      <c r="D2848">
        <v>0</v>
      </c>
      <c r="E2848" t="s">
        <v>87</v>
      </c>
      <c r="F2848">
        <v>2015</v>
      </c>
      <c r="G2848" t="s">
        <v>14169</v>
      </c>
      <c r="H2848" t="s">
        <v>14585</v>
      </c>
      <c r="I2848">
        <v>126</v>
      </c>
      <c r="K2848">
        <v>2018</v>
      </c>
      <c r="L2848" t="s">
        <v>91</v>
      </c>
      <c r="M2848" t="s">
        <v>92</v>
      </c>
      <c r="N2848" t="s">
        <v>93</v>
      </c>
      <c r="O2848" t="s">
        <v>94</v>
      </c>
      <c r="P2848" t="s">
        <v>95</v>
      </c>
      <c r="Q2848">
        <v>2015</v>
      </c>
      <c r="R2848" t="s">
        <v>7271</v>
      </c>
      <c r="S2848" t="s">
        <v>87</v>
      </c>
      <c r="T2848" t="s">
        <v>7272</v>
      </c>
      <c r="U2848">
        <v>5</v>
      </c>
      <c r="V2848" t="s">
        <v>1504</v>
      </c>
      <c r="W2848">
        <v>1</v>
      </c>
      <c r="X2848" t="s">
        <v>14534</v>
      </c>
      <c r="Y2848">
        <v>1</v>
      </c>
      <c r="Z2848" t="s">
        <v>14705</v>
      </c>
      <c r="AA2848" t="s">
        <v>14706</v>
      </c>
      <c r="AB2848" t="s">
        <v>14575</v>
      </c>
      <c r="AC2848" t="s">
        <v>14755</v>
      </c>
      <c r="AD2848" t="s">
        <v>14756</v>
      </c>
      <c r="AE2848" t="s">
        <v>1099</v>
      </c>
      <c r="AF2848">
        <v>3</v>
      </c>
      <c r="AH2848" t="s">
        <v>14761</v>
      </c>
      <c r="AO2848">
        <v>1</v>
      </c>
      <c r="AP2848" t="s">
        <v>14762</v>
      </c>
      <c r="BJ2848" t="s">
        <v>14763</v>
      </c>
      <c r="BU2848" t="s">
        <v>134</v>
      </c>
      <c r="BX2848" t="s">
        <v>112</v>
      </c>
      <c r="BY2848" t="s">
        <v>112</v>
      </c>
      <c r="BZ2848">
        <v>792550</v>
      </c>
      <c r="CB2848">
        <v>2015</v>
      </c>
      <c r="CC2848" t="s">
        <v>7271</v>
      </c>
      <c r="CD2848">
        <v>1</v>
      </c>
      <c r="CE2848">
        <v>0</v>
      </c>
      <c r="CF2848" t="s">
        <v>14394</v>
      </c>
      <c r="CG2848" t="s">
        <v>14180</v>
      </c>
      <c r="CH2848">
        <v>8</v>
      </c>
      <c r="CI2848" t="s">
        <v>14534</v>
      </c>
      <c r="CJ2848">
        <v>2</v>
      </c>
      <c r="CK2848" t="s">
        <v>14575</v>
      </c>
      <c r="CN2848">
        <v>2015</v>
      </c>
      <c r="CO2848" t="s">
        <v>7271</v>
      </c>
      <c r="CP2848">
        <v>1</v>
      </c>
      <c r="CQ2848">
        <v>0</v>
      </c>
      <c r="CR2848" t="s">
        <v>14396</v>
      </c>
      <c r="CS2848" t="s">
        <v>113</v>
      </c>
      <c r="CT2848">
        <v>6</v>
      </c>
      <c r="CU2848" t="s">
        <v>11666</v>
      </c>
      <c r="CV2848">
        <v>1</v>
      </c>
      <c r="CW2848" t="s">
        <v>14534</v>
      </c>
      <c r="CX2848">
        <v>2</v>
      </c>
      <c r="CY2848" t="s">
        <v>14575</v>
      </c>
    </row>
    <row r="2849" spans="1:103" x14ac:dyDescent="0.15">
      <c r="A2849" t="s">
        <v>14764</v>
      </c>
      <c r="B2849" t="s">
        <v>7271</v>
      </c>
      <c r="C2849">
        <v>1</v>
      </c>
      <c r="D2849">
        <v>0</v>
      </c>
      <c r="E2849" t="s">
        <v>87</v>
      </c>
      <c r="F2849">
        <v>2015</v>
      </c>
      <c r="G2849" t="s">
        <v>14169</v>
      </c>
      <c r="H2849" t="s">
        <v>14585</v>
      </c>
      <c r="I2849">
        <v>126</v>
      </c>
      <c r="K2849">
        <v>2018</v>
      </c>
      <c r="L2849" t="s">
        <v>91</v>
      </c>
      <c r="M2849" t="s">
        <v>92</v>
      </c>
      <c r="N2849" t="s">
        <v>93</v>
      </c>
      <c r="O2849" t="s">
        <v>94</v>
      </c>
      <c r="P2849" t="s">
        <v>95</v>
      </c>
      <c r="Q2849">
        <v>2015</v>
      </c>
      <c r="R2849" t="s">
        <v>7271</v>
      </c>
      <c r="S2849" t="s">
        <v>87</v>
      </c>
      <c r="T2849" t="s">
        <v>7272</v>
      </c>
      <c r="U2849">
        <v>5</v>
      </c>
      <c r="V2849" t="s">
        <v>1504</v>
      </c>
      <c r="W2849">
        <v>1</v>
      </c>
      <c r="X2849" t="s">
        <v>14534</v>
      </c>
      <c r="Y2849">
        <v>1</v>
      </c>
      <c r="Z2849" t="s">
        <v>14705</v>
      </c>
      <c r="AA2849" t="s">
        <v>14706</v>
      </c>
      <c r="AB2849" t="s">
        <v>14575</v>
      </c>
      <c r="AC2849" t="s">
        <v>14755</v>
      </c>
      <c r="AD2849" t="s">
        <v>14756</v>
      </c>
      <c r="AE2849" t="s">
        <v>1099</v>
      </c>
      <c r="AF2849">
        <v>3</v>
      </c>
      <c r="AH2849" t="s">
        <v>14765</v>
      </c>
      <c r="AO2849">
        <v>1</v>
      </c>
      <c r="AP2849" t="s">
        <v>14766</v>
      </c>
      <c r="BJ2849" t="s">
        <v>14767</v>
      </c>
      <c r="BU2849" t="s">
        <v>134</v>
      </c>
      <c r="BX2849" t="s">
        <v>112</v>
      </c>
      <c r="BY2849" t="s">
        <v>112</v>
      </c>
      <c r="BZ2849">
        <v>792550</v>
      </c>
      <c r="CB2849">
        <v>2015</v>
      </c>
      <c r="CC2849" t="s">
        <v>7271</v>
      </c>
      <c r="CD2849">
        <v>1</v>
      </c>
      <c r="CE2849">
        <v>0</v>
      </c>
      <c r="CF2849" t="s">
        <v>14394</v>
      </c>
      <c r="CG2849" t="s">
        <v>14180</v>
      </c>
      <c r="CH2849">
        <v>8</v>
      </c>
      <c r="CI2849" t="s">
        <v>14534</v>
      </c>
      <c r="CJ2849">
        <v>2</v>
      </c>
      <c r="CK2849" t="s">
        <v>14575</v>
      </c>
      <c r="CN2849">
        <v>2015</v>
      </c>
      <c r="CO2849" t="s">
        <v>7271</v>
      </c>
      <c r="CP2849">
        <v>1</v>
      </c>
      <c r="CQ2849">
        <v>0</v>
      </c>
      <c r="CR2849" t="s">
        <v>14396</v>
      </c>
      <c r="CS2849" t="s">
        <v>113</v>
      </c>
      <c r="CT2849">
        <v>6</v>
      </c>
      <c r="CU2849" t="s">
        <v>11666</v>
      </c>
      <c r="CV2849">
        <v>1</v>
      </c>
      <c r="CW2849" t="s">
        <v>14534</v>
      </c>
      <c r="CX2849">
        <v>2</v>
      </c>
      <c r="CY2849" t="s">
        <v>14575</v>
      </c>
    </row>
    <row r="2850" spans="1:103" x14ac:dyDescent="0.15">
      <c r="A2850" t="s">
        <v>14768</v>
      </c>
      <c r="B2850" t="s">
        <v>7271</v>
      </c>
      <c r="C2850">
        <v>1</v>
      </c>
      <c r="D2850">
        <v>0</v>
      </c>
      <c r="E2850" t="s">
        <v>87</v>
      </c>
      <c r="F2850">
        <v>2015</v>
      </c>
      <c r="G2850" t="s">
        <v>14169</v>
      </c>
      <c r="H2850" t="s">
        <v>14585</v>
      </c>
      <c r="I2850">
        <v>126</v>
      </c>
      <c r="K2850">
        <v>2018</v>
      </c>
      <c r="L2850" t="s">
        <v>91</v>
      </c>
      <c r="M2850" t="s">
        <v>92</v>
      </c>
      <c r="N2850" t="s">
        <v>93</v>
      </c>
      <c r="O2850" t="s">
        <v>94</v>
      </c>
      <c r="P2850" t="s">
        <v>95</v>
      </c>
      <c r="Q2850">
        <v>2015</v>
      </c>
      <c r="R2850" t="s">
        <v>7271</v>
      </c>
      <c r="S2850" t="s">
        <v>87</v>
      </c>
      <c r="T2850" t="s">
        <v>7272</v>
      </c>
      <c r="U2850">
        <v>5</v>
      </c>
      <c r="V2850" t="s">
        <v>1504</v>
      </c>
      <c r="W2850">
        <v>1</v>
      </c>
      <c r="X2850" t="s">
        <v>14534</v>
      </c>
      <c r="Y2850">
        <v>1</v>
      </c>
      <c r="Z2850" t="s">
        <v>14705</v>
      </c>
      <c r="AA2850" t="s">
        <v>14706</v>
      </c>
      <c r="AB2850" t="s">
        <v>14575</v>
      </c>
      <c r="AC2850" t="s">
        <v>14755</v>
      </c>
      <c r="AD2850" t="s">
        <v>14756</v>
      </c>
      <c r="AE2850" t="s">
        <v>1099</v>
      </c>
      <c r="AF2850">
        <v>3</v>
      </c>
      <c r="AH2850" t="s">
        <v>14769</v>
      </c>
      <c r="AO2850">
        <v>1</v>
      </c>
      <c r="AP2850" t="s">
        <v>14770</v>
      </c>
      <c r="BU2850" t="s">
        <v>134</v>
      </c>
      <c r="BX2850" t="s">
        <v>112</v>
      </c>
      <c r="BY2850" t="s">
        <v>112</v>
      </c>
      <c r="BZ2850">
        <v>792550</v>
      </c>
      <c r="CB2850">
        <v>2015</v>
      </c>
      <c r="CC2850" t="s">
        <v>7271</v>
      </c>
      <c r="CD2850">
        <v>1</v>
      </c>
      <c r="CE2850">
        <v>0</v>
      </c>
      <c r="CF2850" t="s">
        <v>14394</v>
      </c>
      <c r="CG2850" t="s">
        <v>14180</v>
      </c>
      <c r="CH2850">
        <v>8</v>
      </c>
      <c r="CI2850" t="s">
        <v>14534</v>
      </c>
      <c r="CJ2850">
        <v>2</v>
      </c>
      <c r="CK2850" t="s">
        <v>14575</v>
      </c>
      <c r="CN2850">
        <v>2015</v>
      </c>
      <c r="CO2850" t="s">
        <v>7271</v>
      </c>
      <c r="CP2850">
        <v>1</v>
      </c>
      <c r="CQ2850">
        <v>0</v>
      </c>
      <c r="CR2850" t="s">
        <v>14396</v>
      </c>
      <c r="CS2850" t="s">
        <v>113</v>
      </c>
      <c r="CT2850">
        <v>6</v>
      </c>
      <c r="CU2850" t="s">
        <v>11666</v>
      </c>
      <c r="CV2850">
        <v>1</v>
      </c>
      <c r="CW2850" t="s">
        <v>14534</v>
      </c>
      <c r="CX2850">
        <v>2</v>
      </c>
      <c r="CY2850" t="s">
        <v>14575</v>
      </c>
    </row>
    <row r="2851" spans="1:103" x14ac:dyDescent="0.15">
      <c r="A2851" t="s">
        <v>14771</v>
      </c>
      <c r="B2851" t="s">
        <v>7271</v>
      </c>
      <c r="C2851">
        <v>1</v>
      </c>
      <c r="D2851">
        <v>0</v>
      </c>
      <c r="E2851" t="s">
        <v>87</v>
      </c>
      <c r="F2851">
        <v>2015</v>
      </c>
      <c r="G2851" t="s">
        <v>14169</v>
      </c>
      <c r="H2851" t="s">
        <v>14585</v>
      </c>
      <c r="I2851">
        <v>126</v>
      </c>
      <c r="K2851">
        <v>2018</v>
      </c>
      <c r="L2851" t="s">
        <v>91</v>
      </c>
      <c r="M2851" t="s">
        <v>92</v>
      </c>
      <c r="N2851" t="s">
        <v>93</v>
      </c>
      <c r="O2851" t="s">
        <v>94</v>
      </c>
      <c r="P2851" t="s">
        <v>95</v>
      </c>
      <c r="Q2851">
        <v>2015</v>
      </c>
      <c r="R2851" t="s">
        <v>7271</v>
      </c>
      <c r="S2851" t="s">
        <v>87</v>
      </c>
      <c r="T2851" t="s">
        <v>7272</v>
      </c>
      <c r="U2851">
        <v>5</v>
      </c>
      <c r="V2851" t="s">
        <v>1504</v>
      </c>
      <c r="W2851">
        <v>1</v>
      </c>
      <c r="X2851" t="s">
        <v>14534</v>
      </c>
      <c r="Y2851">
        <v>1</v>
      </c>
      <c r="Z2851" t="s">
        <v>14705</v>
      </c>
      <c r="AA2851" t="s">
        <v>14706</v>
      </c>
      <c r="AB2851" t="s">
        <v>14575</v>
      </c>
      <c r="AC2851" t="s">
        <v>14772</v>
      </c>
      <c r="AD2851" t="s">
        <v>14773</v>
      </c>
      <c r="AE2851" t="s">
        <v>1099</v>
      </c>
      <c r="AF2851">
        <v>3</v>
      </c>
      <c r="AG2851" t="s">
        <v>14774</v>
      </c>
      <c r="AH2851" t="s">
        <v>14775</v>
      </c>
      <c r="AO2851">
        <v>1</v>
      </c>
      <c r="AP2851" t="s">
        <v>210</v>
      </c>
      <c r="BJ2851" t="s">
        <v>14776</v>
      </c>
      <c r="BU2851" t="s">
        <v>134</v>
      </c>
      <c r="BX2851" t="s">
        <v>112</v>
      </c>
      <c r="BY2851" t="s">
        <v>112</v>
      </c>
      <c r="BZ2851">
        <v>792551</v>
      </c>
      <c r="CB2851">
        <v>2015</v>
      </c>
      <c r="CC2851" t="s">
        <v>7271</v>
      </c>
      <c r="CD2851">
        <v>1</v>
      </c>
      <c r="CE2851">
        <v>0</v>
      </c>
      <c r="CF2851" t="s">
        <v>14394</v>
      </c>
      <c r="CG2851" t="s">
        <v>14180</v>
      </c>
      <c r="CH2851">
        <v>8</v>
      </c>
      <c r="CI2851" t="s">
        <v>14534</v>
      </c>
      <c r="CJ2851">
        <v>2</v>
      </c>
      <c r="CK2851" t="s">
        <v>14575</v>
      </c>
      <c r="CN2851">
        <v>2015</v>
      </c>
      <c r="CO2851" t="s">
        <v>7271</v>
      </c>
      <c r="CP2851">
        <v>1</v>
      </c>
      <c r="CQ2851">
        <v>0</v>
      </c>
      <c r="CR2851" t="s">
        <v>14396</v>
      </c>
      <c r="CS2851" t="s">
        <v>113</v>
      </c>
      <c r="CT2851">
        <v>6</v>
      </c>
      <c r="CU2851" t="s">
        <v>11666</v>
      </c>
      <c r="CV2851">
        <v>1</v>
      </c>
      <c r="CW2851" t="s">
        <v>14534</v>
      </c>
      <c r="CX2851">
        <v>2</v>
      </c>
      <c r="CY2851" t="s">
        <v>14575</v>
      </c>
    </row>
    <row r="2852" spans="1:103" x14ac:dyDescent="0.15">
      <c r="A2852" t="s">
        <v>14777</v>
      </c>
      <c r="B2852" t="s">
        <v>7271</v>
      </c>
      <c r="C2852">
        <v>1</v>
      </c>
      <c r="D2852">
        <v>0</v>
      </c>
      <c r="E2852" t="s">
        <v>87</v>
      </c>
      <c r="F2852">
        <v>2015</v>
      </c>
      <c r="G2852" t="s">
        <v>14169</v>
      </c>
      <c r="H2852" t="s">
        <v>14585</v>
      </c>
      <c r="I2852">
        <v>126</v>
      </c>
      <c r="K2852">
        <v>2018</v>
      </c>
      <c r="L2852" t="s">
        <v>91</v>
      </c>
      <c r="M2852" t="s">
        <v>92</v>
      </c>
      <c r="N2852" t="s">
        <v>93</v>
      </c>
      <c r="O2852" t="s">
        <v>94</v>
      </c>
      <c r="P2852" t="s">
        <v>95</v>
      </c>
      <c r="Q2852">
        <v>2015</v>
      </c>
      <c r="R2852" t="s">
        <v>7271</v>
      </c>
      <c r="S2852" t="s">
        <v>87</v>
      </c>
      <c r="T2852" t="s">
        <v>7272</v>
      </c>
      <c r="U2852">
        <v>5</v>
      </c>
      <c r="V2852" t="s">
        <v>1504</v>
      </c>
      <c r="W2852">
        <v>1</v>
      </c>
      <c r="X2852" t="s">
        <v>14534</v>
      </c>
      <c r="Y2852">
        <v>1</v>
      </c>
      <c r="Z2852" t="s">
        <v>14705</v>
      </c>
      <c r="AA2852" t="s">
        <v>14706</v>
      </c>
      <c r="AB2852" t="s">
        <v>14575</v>
      </c>
      <c r="AC2852" t="s">
        <v>14772</v>
      </c>
      <c r="AD2852" t="s">
        <v>14773</v>
      </c>
      <c r="AE2852" t="s">
        <v>1099</v>
      </c>
      <c r="AF2852">
        <v>3</v>
      </c>
      <c r="AH2852" t="s">
        <v>14778</v>
      </c>
      <c r="AO2852">
        <v>1</v>
      </c>
      <c r="AP2852" t="s">
        <v>14553</v>
      </c>
      <c r="BJ2852" t="s">
        <v>14779</v>
      </c>
      <c r="BU2852" t="s">
        <v>134</v>
      </c>
      <c r="BX2852" t="s">
        <v>112</v>
      </c>
      <c r="BY2852" t="s">
        <v>112</v>
      </c>
      <c r="BZ2852">
        <v>792551</v>
      </c>
      <c r="CB2852">
        <v>2015</v>
      </c>
      <c r="CC2852" t="s">
        <v>7271</v>
      </c>
      <c r="CD2852">
        <v>1</v>
      </c>
      <c r="CE2852">
        <v>0</v>
      </c>
      <c r="CF2852" t="s">
        <v>14394</v>
      </c>
      <c r="CG2852" t="s">
        <v>14180</v>
      </c>
      <c r="CH2852">
        <v>8</v>
      </c>
      <c r="CI2852" t="s">
        <v>14534</v>
      </c>
      <c r="CJ2852">
        <v>2</v>
      </c>
      <c r="CK2852" t="s">
        <v>14575</v>
      </c>
      <c r="CN2852">
        <v>2015</v>
      </c>
      <c r="CO2852" t="s">
        <v>7271</v>
      </c>
      <c r="CP2852">
        <v>1</v>
      </c>
      <c r="CQ2852">
        <v>0</v>
      </c>
      <c r="CR2852" t="s">
        <v>14396</v>
      </c>
      <c r="CS2852" t="s">
        <v>113</v>
      </c>
      <c r="CT2852">
        <v>6</v>
      </c>
      <c r="CU2852" t="s">
        <v>11666</v>
      </c>
      <c r="CV2852">
        <v>1</v>
      </c>
      <c r="CW2852" t="s">
        <v>14534</v>
      </c>
      <c r="CX2852">
        <v>2</v>
      </c>
      <c r="CY2852" t="s">
        <v>14575</v>
      </c>
    </row>
    <row r="2853" spans="1:103" x14ac:dyDescent="0.15">
      <c r="A2853" t="s">
        <v>14780</v>
      </c>
      <c r="B2853" t="s">
        <v>7271</v>
      </c>
      <c r="C2853">
        <v>1</v>
      </c>
      <c r="D2853">
        <v>0</v>
      </c>
      <c r="E2853" t="s">
        <v>87</v>
      </c>
      <c r="F2853">
        <v>2015</v>
      </c>
      <c r="G2853" t="s">
        <v>14169</v>
      </c>
      <c r="H2853" t="s">
        <v>14585</v>
      </c>
      <c r="I2853">
        <v>126</v>
      </c>
      <c r="K2853">
        <v>2018</v>
      </c>
      <c r="L2853" t="s">
        <v>91</v>
      </c>
      <c r="M2853" t="s">
        <v>92</v>
      </c>
      <c r="N2853" t="s">
        <v>93</v>
      </c>
      <c r="O2853" t="s">
        <v>94</v>
      </c>
      <c r="P2853" t="s">
        <v>95</v>
      </c>
      <c r="Q2853">
        <v>2015</v>
      </c>
      <c r="R2853" t="s">
        <v>7271</v>
      </c>
      <c r="S2853" t="s">
        <v>87</v>
      </c>
      <c r="T2853" t="s">
        <v>7272</v>
      </c>
      <c r="U2853">
        <v>5</v>
      </c>
      <c r="V2853" t="s">
        <v>1504</v>
      </c>
      <c r="W2853">
        <v>1</v>
      </c>
      <c r="X2853" t="s">
        <v>14534</v>
      </c>
      <c r="Y2853">
        <v>1</v>
      </c>
      <c r="Z2853" t="s">
        <v>14705</v>
      </c>
      <c r="AA2853" t="s">
        <v>14706</v>
      </c>
      <c r="AB2853" t="s">
        <v>14575</v>
      </c>
      <c r="AC2853" t="s">
        <v>14772</v>
      </c>
      <c r="AD2853" t="s">
        <v>14773</v>
      </c>
      <c r="AE2853" t="s">
        <v>1099</v>
      </c>
      <c r="AF2853">
        <v>3</v>
      </c>
      <c r="AH2853" t="s">
        <v>14781</v>
      </c>
      <c r="AO2853">
        <v>1</v>
      </c>
      <c r="AP2853" t="s">
        <v>14782</v>
      </c>
      <c r="BJ2853" t="s">
        <v>14783</v>
      </c>
      <c r="BU2853" t="s">
        <v>134</v>
      </c>
      <c r="BX2853" t="s">
        <v>112</v>
      </c>
      <c r="BY2853" t="s">
        <v>112</v>
      </c>
      <c r="BZ2853">
        <v>792551</v>
      </c>
      <c r="CB2853">
        <v>2015</v>
      </c>
      <c r="CC2853" t="s">
        <v>7271</v>
      </c>
      <c r="CD2853">
        <v>1</v>
      </c>
      <c r="CE2853">
        <v>0</v>
      </c>
      <c r="CF2853" t="s">
        <v>14394</v>
      </c>
      <c r="CG2853" t="s">
        <v>14180</v>
      </c>
      <c r="CH2853">
        <v>8</v>
      </c>
      <c r="CI2853" t="s">
        <v>14534</v>
      </c>
      <c r="CJ2853">
        <v>2</v>
      </c>
      <c r="CK2853" t="s">
        <v>14575</v>
      </c>
      <c r="CN2853">
        <v>2015</v>
      </c>
      <c r="CO2853" t="s">
        <v>7271</v>
      </c>
      <c r="CP2853">
        <v>1</v>
      </c>
      <c r="CQ2853">
        <v>0</v>
      </c>
      <c r="CR2853" t="s">
        <v>14396</v>
      </c>
      <c r="CS2853" t="s">
        <v>113</v>
      </c>
      <c r="CT2853">
        <v>6</v>
      </c>
      <c r="CU2853" t="s">
        <v>11666</v>
      </c>
      <c r="CV2853">
        <v>1</v>
      </c>
      <c r="CW2853" t="s">
        <v>14534</v>
      </c>
      <c r="CX2853">
        <v>2</v>
      </c>
      <c r="CY2853" t="s">
        <v>14575</v>
      </c>
    </row>
    <row r="2854" spans="1:103" x14ac:dyDescent="0.15">
      <c r="A2854" t="s">
        <v>14784</v>
      </c>
      <c r="B2854" t="s">
        <v>7271</v>
      </c>
      <c r="C2854">
        <v>1</v>
      </c>
      <c r="D2854">
        <v>0</v>
      </c>
      <c r="E2854" t="s">
        <v>87</v>
      </c>
      <c r="F2854">
        <v>2015</v>
      </c>
      <c r="G2854" t="s">
        <v>14169</v>
      </c>
      <c r="H2854" t="s">
        <v>14585</v>
      </c>
      <c r="I2854">
        <v>126</v>
      </c>
      <c r="K2854">
        <v>2018</v>
      </c>
      <c r="L2854" t="s">
        <v>91</v>
      </c>
      <c r="M2854" t="s">
        <v>92</v>
      </c>
      <c r="N2854" t="s">
        <v>93</v>
      </c>
      <c r="O2854" t="s">
        <v>94</v>
      </c>
      <c r="P2854" t="s">
        <v>95</v>
      </c>
      <c r="Q2854">
        <v>2015</v>
      </c>
      <c r="R2854" t="s">
        <v>7271</v>
      </c>
      <c r="S2854" t="s">
        <v>87</v>
      </c>
      <c r="T2854" t="s">
        <v>7272</v>
      </c>
      <c r="U2854">
        <v>5</v>
      </c>
      <c r="V2854" t="s">
        <v>1504</v>
      </c>
      <c r="W2854">
        <v>1</v>
      </c>
      <c r="X2854" t="s">
        <v>14534</v>
      </c>
      <c r="Y2854">
        <v>1</v>
      </c>
      <c r="Z2854" t="s">
        <v>14705</v>
      </c>
      <c r="AA2854" t="s">
        <v>14706</v>
      </c>
      <c r="AB2854" t="s">
        <v>14575</v>
      </c>
      <c r="AC2854" t="s">
        <v>14772</v>
      </c>
      <c r="AD2854" t="s">
        <v>14773</v>
      </c>
      <c r="AE2854" t="s">
        <v>1099</v>
      </c>
      <c r="AF2854">
        <v>3</v>
      </c>
      <c r="AH2854" t="s">
        <v>14785</v>
      </c>
      <c r="AO2854">
        <v>1</v>
      </c>
      <c r="AP2854" t="s">
        <v>14786</v>
      </c>
      <c r="BJ2854" t="s">
        <v>14787</v>
      </c>
      <c r="BU2854" t="s">
        <v>134</v>
      </c>
      <c r="BX2854" t="s">
        <v>112</v>
      </c>
      <c r="BY2854" t="s">
        <v>112</v>
      </c>
      <c r="BZ2854">
        <v>792551</v>
      </c>
      <c r="CB2854">
        <v>2015</v>
      </c>
      <c r="CC2854" t="s">
        <v>7271</v>
      </c>
      <c r="CD2854">
        <v>1</v>
      </c>
      <c r="CE2854">
        <v>0</v>
      </c>
      <c r="CF2854" t="s">
        <v>14394</v>
      </c>
      <c r="CG2854" t="s">
        <v>14180</v>
      </c>
      <c r="CH2854">
        <v>8</v>
      </c>
      <c r="CI2854" t="s">
        <v>14534</v>
      </c>
      <c r="CJ2854">
        <v>2</v>
      </c>
      <c r="CK2854" t="s">
        <v>14575</v>
      </c>
      <c r="CN2854">
        <v>2015</v>
      </c>
      <c r="CO2854" t="s">
        <v>7271</v>
      </c>
      <c r="CP2854">
        <v>1</v>
      </c>
      <c r="CQ2854">
        <v>0</v>
      </c>
      <c r="CR2854" t="s">
        <v>14396</v>
      </c>
      <c r="CS2854" t="s">
        <v>113</v>
      </c>
      <c r="CT2854">
        <v>6</v>
      </c>
      <c r="CU2854" t="s">
        <v>11666</v>
      </c>
      <c r="CV2854">
        <v>1</v>
      </c>
      <c r="CW2854" t="s">
        <v>14534</v>
      </c>
      <c r="CX2854">
        <v>2</v>
      </c>
      <c r="CY2854" t="s">
        <v>14575</v>
      </c>
    </row>
    <row r="2855" spans="1:103" x14ac:dyDescent="0.15">
      <c r="A2855" t="s">
        <v>14788</v>
      </c>
      <c r="B2855" t="s">
        <v>7271</v>
      </c>
      <c r="C2855">
        <v>1</v>
      </c>
      <c r="D2855">
        <v>0</v>
      </c>
      <c r="E2855" t="s">
        <v>87</v>
      </c>
      <c r="F2855">
        <v>2015</v>
      </c>
      <c r="G2855" t="s">
        <v>14169</v>
      </c>
      <c r="H2855" t="s">
        <v>14585</v>
      </c>
      <c r="I2855">
        <v>126</v>
      </c>
      <c r="K2855">
        <v>2018</v>
      </c>
      <c r="L2855" t="s">
        <v>91</v>
      </c>
      <c r="M2855" t="s">
        <v>92</v>
      </c>
      <c r="N2855" t="s">
        <v>93</v>
      </c>
      <c r="O2855" t="s">
        <v>94</v>
      </c>
      <c r="P2855" t="s">
        <v>95</v>
      </c>
      <c r="Q2855">
        <v>2015</v>
      </c>
      <c r="R2855" t="s">
        <v>7271</v>
      </c>
      <c r="S2855" t="s">
        <v>87</v>
      </c>
      <c r="T2855" t="s">
        <v>7272</v>
      </c>
      <c r="U2855">
        <v>5</v>
      </c>
      <c r="V2855" t="s">
        <v>1504</v>
      </c>
      <c r="W2855">
        <v>1</v>
      </c>
      <c r="X2855" t="s">
        <v>14534</v>
      </c>
      <c r="Y2855">
        <v>1</v>
      </c>
      <c r="Z2855" t="s">
        <v>14705</v>
      </c>
      <c r="AA2855" t="s">
        <v>14706</v>
      </c>
      <c r="AB2855" t="s">
        <v>14575</v>
      </c>
      <c r="AC2855" t="s">
        <v>14789</v>
      </c>
      <c r="AD2855" t="s">
        <v>14790</v>
      </c>
      <c r="AE2855" t="s">
        <v>1099</v>
      </c>
      <c r="AF2855">
        <v>5</v>
      </c>
      <c r="AG2855" t="s">
        <v>14791</v>
      </c>
      <c r="AH2855" t="s">
        <v>14758</v>
      </c>
      <c r="AO2855">
        <v>1</v>
      </c>
      <c r="AP2855" t="s">
        <v>148</v>
      </c>
      <c r="BJ2855" t="s">
        <v>14792</v>
      </c>
      <c r="BU2855" t="s">
        <v>134</v>
      </c>
      <c r="BX2855" t="s">
        <v>112</v>
      </c>
      <c r="BY2855" t="s">
        <v>112</v>
      </c>
      <c r="BZ2855">
        <v>792552</v>
      </c>
      <c r="CB2855">
        <v>2015</v>
      </c>
      <c r="CC2855" t="s">
        <v>7271</v>
      </c>
      <c r="CD2855">
        <v>1</v>
      </c>
      <c r="CE2855">
        <v>0</v>
      </c>
      <c r="CF2855" t="s">
        <v>14394</v>
      </c>
      <c r="CG2855" t="s">
        <v>14180</v>
      </c>
      <c r="CH2855">
        <v>8</v>
      </c>
      <c r="CI2855" t="s">
        <v>14534</v>
      </c>
      <c r="CJ2855">
        <v>2</v>
      </c>
      <c r="CK2855" t="s">
        <v>14575</v>
      </c>
      <c r="CN2855">
        <v>2015</v>
      </c>
      <c r="CO2855" t="s">
        <v>7271</v>
      </c>
      <c r="CP2855">
        <v>1</v>
      </c>
      <c r="CQ2855">
        <v>0</v>
      </c>
      <c r="CR2855" t="s">
        <v>14396</v>
      </c>
      <c r="CS2855" t="s">
        <v>113</v>
      </c>
      <c r="CT2855">
        <v>6</v>
      </c>
      <c r="CU2855" t="s">
        <v>11666</v>
      </c>
      <c r="CV2855">
        <v>1</v>
      </c>
      <c r="CW2855" t="s">
        <v>14534</v>
      </c>
      <c r="CX2855">
        <v>2</v>
      </c>
      <c r="CY2855" t="s">
        <v>14575</v>
      </c>
    </row>
    <row r="2856" spans="1:103" x14ac:dyDescent="0.15">
      <c r="A2856" t="s">
        <v>14793</v>
      </c>
      <c r="B2856" t="s">
        <v>7271</v>
      </c>
      <c r="C2856">
        <v>1</v>
      </c>
      <c r="D2856">
        <v>0</v>
      </c>
      <c r="E2856" t="s">
        <v>87</v>
      </c>
      <c r="F2856">
        <v>2015</v>
      </c>
      <c r="G2856" t="s">
        <v>14169</v>
      </c>
      <c r="H2856" t="s">
        <v>14585</v>
      </c>
      <c r="I2856">
        <v>126</v>
      </c>
      <c r="K2856">
        <v>2018</v>
      </c>
      <c r="L2856" t="s">
        <v>91</v>
      </c>
      <c r="M2856" t="s">
        <v>92</v>
      </c>
      <c r="N2856" t="s">
        <v>93</v>
      </c>
      <c r="O2856" t="s">
        <v>94</v>
      </c>
      <c r="P2856" t="s">
        <v>95</v>
      </c>
      <c r="Q2856">
        <v>2015</v>
      </c>
      <c r="R2856" t="s">
        <v>7271</v>
      </c>
      <c r="S2856" t="s">
        <v>87</v>
      </c>
      <c r="T2856" t="s">
        <v>7272</v>
      </c>
      <c r="U2856">
        <v>5</v>
      </c>
      <c r="V2856" t="s">
        <v>1504</v>
      </c>
      <c r="W2856">
        <v>1</v>
      </c>
      <c r="X2856" t="s">
        <v>14534</v>
      </c>
      <c r="Y2856">
        <v>1</v>
      </c>
      <c r="Z2856" t="s">
        <v>14705</v>
      </c>
      <c r="AA2856" t="s">
        <v>14706</v>
      </c>
      <c r="AB2856" t="s">
        <v>14575</v>
      </c>
      <c r="AC2856" t="s">
        <v>14789</v>
      </c>
      <c r="AD2856" t="s">
        <v>14790</v>
      </c>
      <c r="AE2856" t="s">
        <v>1099</v>
      </c>
      <c r="AF2856">
        <v>5</v>
      </c>
      <c r="AH2856" t="s">
        <v>14794</v>
      </c>
      <c r="AO2856">
        <v>1</v>
      </c>
      <c r="AP2856" t="s">
        <v>14795</v>
      </c>
      <c r="BJ2856" t="s">
        <v>14796</v>
      </c>
      <c r="BU2856" t="s">
        <v>134</v>
      </c>
      <c r="BX2856" t="s">
        <v>112</v>
      </c>
      <c r="BY2856" t="s">
        <v>112</v>
      </c>
      <c r="BZ2856">
        <v>792552</v>
      </c>
      <c r="CB2856">
        <v>2015</v>
      </c>
      <c r="CC2856" t="s">
        <v>7271</v>
      </c>
      <c r="CD2856">
        <v>1</v>
      </c>
      <c r="CE2856">
        <v>0</v>
      </c>
      <c r="CF2856" t="s">
        <v>14394</v>
      </c>
      <c r="CG2856" t="s">
        <v>14180</v>
      </c>
      <c r="CH2856">
        <v>8</v>
      </c>
      <c r="CI2856" t="s">
        <v>14534</v>
      </c>
      <c r="CJ2856">
        <v>2</v>
      </c>
      <c r="CK2856" t="s">
        <v>14575</v>
      </c>
      <c r="CN2856">
        <v>2015</v>
      </c>
      <c r="CO2856" t="s">
        <v>7271</v>
      </c>
      <c r="CP2856">
        <v>1</v>
      </c>
      <c r="CQ2856">
        <v>0</v>
      </c>
      <c r="CR2856" t="s">
        <v>14396</v>
      </c>
      <c r="CS2856" t="s">
        <v>113</v>
      </c>
      <c r="CT2856">
        <v>6</v>
      </c>
      <c r="CU2856" t="s">
        <v>11666</v>
      </c>
      <c r="CV2856">
        <v>1</v>
      </c>
      <c r="CW2856" t="s">
        <v>14534</v>
      </c>
      <c r="CX2856">
        <v>2</v>
      </c>
      <c r="CY2856" t="s">
        <v>14575</v>
      </c>
    </row>
    <row r="2857" spans="1:103" x14ac:dyDescent="0.15">
      <c r="A2857" t="s">
        <v>14797</v>
      </c>
      <c r="B2857" t="s">
        <v>7271</v>
      </c>
      <c r="C2857">
        <v>1</v>
      </c>
      <c r="D2857">
        <v>0</v>
      </c>
      <c r="E2857" t="s">
        <v>87</v>
      </c>
      <c r="F2857">
        <v>2015</v>
      </c>
      <c r="G2857" t="s">
        <v>14169</v>
      </c>
      <c r="H2857" t="s">
        <v>14585</v>
      </c>
      <c r="I2857">
        <v>126</v>
      </c>
      <c r="K2857">
        <v>2018</v>
      </c>
      <c r="L2857" t="s">
        <v>91</v>
      </c>
      <c r="M2857" t="s">
        <v>92</v>
      </c>
      <c r="N2857" t="s">
        <v>93</v>
      </c>
      <c r="O2857" t="s">
        <v>94</v>
      </c>
      <c r="P2857" t="s">
        <v>95</v>
      </c>
      <c r="Q2857">
        <v>2015</v>
      </c>
      <c r="R2857" t="s">
        <v>7271</v>
      </c>
      <c r="S2857" t="s">
        <v>87</v>
      </c>
      <c r="T2857" t="s">
        <v>7272</v>
      </c>
      <c r="U2857">
        <v>5</v>
      </c>
      <c r="V2857" t="s">
        <v>1504</v>
      </c>
      <c r="W2857">
        <v>1</v>
      </c>
      <c r="X2857" t="s">
        <v>14534</v>
      </c>
      <c r="Y2857">
        <v>1</v>
      </c>
      <c r="Z2857" t="s">
        <v>14705</v>
      </c>
      <c r="AA2857" t="s">
        <v>14706</v>
      </c>
      <c r="AB2857" t="s">
        <v>14575</v>
      </c>
      <c r="AC2857" t="s">
        <v>14789</v>
      </c>
      <c r="AD2857" t="s">
        <v>14790</v>
      </c>
      <c r="AE2857" t="s">
        <v>1099</v>
      </c>
      <c r="AF2857">
        <v>5</v>
      </c>
      <c r="AH2857" t="s">
        <v>14798</v>
      </c>
      <c r="AO2857">
        <v>1</v>
      </c>
      <c r="AP2857" t="s">
        <v>14799</v>
      </c>
      <c r="BJ2857" t="s">
        <v>14800</v>
      </c>
      <c r="BU2857" t="s">
        <v>134</v>
      </c>
      <c r="BX2857" t="s">
        <v>112</v>
      </c>
      <c r="BY2857" t="s">
        <v>112</v>
      </c>
      <c r="BZ2857">
        <v>792552</v>
      </c>
      <c r="CB2857">
        <v>2015</v>
      </c>
      <c r="CC2857" t="s">
        <v>7271</v>
      </c>
      <c r="CD2857">
        <v>1</v>
      </c>
      <c r="CE2857">
        <v>0</v>
      </c>
      <c r="CF2857" t="s">
        <v>14394</v>
      </c>
      <c r="CG2857" t="s">
        <v>14180</v>
      </c>
      <c r="CH2857">
        <v>8</v>
      </c>
      <c r="CI2857" t="s">
        <v>14534</v>
      </c>
      <c r="CJ2857">
        <v>2</v>
      </c>
      <c r="CK2857" t="s">
        <v>14575</v>
      </c>
      <c r="CN2857">
        <v>2015</v>
      </c>
      <c r="CO2857" t="s">
        <v>7271</v>
      </c>
      <c r="CP2857">
        <v>1</v>
      </c>
      <c r="CQ2857">
        <v>0</v>
      </c>
      <c r="CR2857" t="s">
        <v>14396</v>
      </c>
      <c r="CS2857" t="s">
        <v>113</v>
      </c>
      <c r="CT2857">
        <v>6</v>
      </c>
      <c r="CU2857" t="s">
        <v>11666</v>
      </c>
      <c r="CV2857">
        <v>1</v>
      </c>
      <c r="CW2857" t="s">
        <v>14534</v>
      </c>
      <c r="CX2857">
        <v>2</v>
      </c>
      <c r="CY2857" t="s">
        <v>14575</v>
      </c>
    </row>
    <row r="2858" spans="1:103" x14ac:dyDescent="0.15">
      <c r="A2858" t="s">
        <v>14801</v>
      </c>
      <c r="B2858" t="s">
        <v>7271</v>
      </c>
      <c r="C2858">
        <v>1</v>
      </c>
      <c r="D2858">
        <v>0</v>
      </c>
      <c r="E2858" t="s">
        <v>87</v>
      </c>
      <c r="F2858">
        <v>2015</v>
      </c>
      <c r="G2858" t="s">
        <v>14169</v>
      </c>
      <c r="H2858" t="s">
        <v>14585</v>
      </c>
      <c r="I2858">
        <v>126</v>
      </c>
      <c r="K2858">
        <v>2018</v>
      </c>
      <c r="L2858" t="s">
        <v>91</v>
      </c>
      <c r="M2858" t="s">
        <v>92</v>
      </c>
      <c r="N2858" t="s">
        <v>93</v>
      </c>
      <c r="O2858" t="s">
        <v>94</v>
      </c>
      <c r="P2858" t="s">
        <v>95</v>
      </c>
      <c r="Q2858">
        <v>2015</v>
      </c>
      <c r="R2858" t="s">
        <v>7271</v>
      </c>
      <c r="S2858" t="s">
        <v>87</v>
      </c>
      <c r="T2858" t="s">
        <v>7272</v>
      </c>
      <c r="U2858">
        <v>5</v>
      </c>
      <c r="V2858" t="s">
        <v>1504</v>
      </c>
      <c r="W2858">
        <v>1</v>
      </c>
      <c r="X2858" t="s">
        <v>14534</v>
      </c>
      <c r="Y2858">
        <v>1</v>
      </c>
      <c r="Z2858" t="s">
        <v>14705</v>
      </c>
      <c r="AA2858" t="s">
        <v>14706</v>
      </c>
      <c r="AB2858" t="s">
        <v>14575</v>
      </c>
      <c r="AC2858" t="s">
        <v>14789</v>
      </c>
      <c r="AD2858" t="s">
        <v>14802</v>
      </c>
      <c r="AE2858" t="s">
        <v>1099</v>
      </c>
      <c r="AF2858">
        <v>3</v>
      </c>
      <c r="AG2858" t="s">
        <v>14803</v>
      </c>
      <c r="AH2858" t="s">
        <v>14758</v>
      </c>
      <c r="AO2858">
        <v>1</v>
      </c>
      <c r="AP2858" t="s">
        <v>787</v>
      </c>
      <c r="BJ2858" t="s">
        <v>14804</v>
      </c>
      <c r="BU2858" t="s">
        <v>134</v>
      </c>
      <c r="BX2858" t="s">
        <v>112</v>
      </c>
      <c r="BY2858" t="s">
        <v>112</v>
      </c>
      <c r="BZ2858">
        <v>792553</v>
      </c>
      <c r="CB2858">
        <v>2015</v>
      </c>
      <c r="CC2858" t="s">
        <v>7271</v>
      </c>
      <c r="CD2858">
        <v>1</v>
      </c>
      <c r="CE2858">
        <v>0</v>
      </c>
      <c r="CF2858" t="s">
        <v>14394</v>
      </c>
      <c r="CG2858" t="s">
        <v>14180</v>
      </c>
      <c r="CH2858">
        <v>8</v>
      </c>
      <c r="CI2858" t="s">
        <v>14534</v>
      </c>
      <c r="CJ2858">
        <v>2</v>
      </c>
      <c r="CK2858" t="s">
        <v>14575</v>
      </c>
      <c r="CN2858">
        <v>2015</v>
      </c>
      <c r="CO2858" t="s">
        <v>7271</v>
      </c>
      <c r="CP2858">
        <v>1</v>
      </c>
      <c r="CQ2858">
        <v>0</v>
      </c>
      <c r="CR2858" t="s">
        <v>14396</v>
      </c>
      <c r="CS2858" t="s">
        <v>113</v>
      </c>
      <c r="CT2858">
        <v>6</v>
      </c>
      <c r="CU2858" t="s">
        <v>11666</v>
      </c>
      <c r="CV2858">
        <v>1</v>
      </c>
      <c r="CW2858" t="s">
        <v>14534</v>
      </c>
      <c r="CX2858">
        <v>2</v>
      </c>
      <c r="CY2858" t="s">
        <v>14575</v>
      </c>
    </row>
    <row r="2859" spans="1:103" x14ac:dyDescent="0.15">
      <c r="A2859" t="s">
        <v>14805</v>
      </c>
      <c r="B2859" t="s">
        <v>7271</v>
      </c>
      <c r="C2859">
        <v>1</v>
      </c>
      <c r="D2859">
        <v>0</v>
      </c>
      <c r="E2859" t="s">
        <v>87</v>
      </c>
      <c r="F2859">
        <v>2015</v>
      </c>
      <c r="G2859" t="s">
        <v>14169</v>
      </c>
      <c r="H2859" t="s">
        <v>14585</v>
      </c>
      <c r="I2859">
        <v>126</v>
      </c>
      <c r="K2859">
        <v>2018</v>
      </c>
      <c r="L2859" t="s">
        <v>91</v>
      </c>
      <c r="M2859" t="s">
        <v>92</v>
      </c>
      <c r="N2859" t="s">
        <v>93</v>
      </c>
      <c r="O2859" t="s">
        <v>94</v>
      </c>
      <c r="P2859" t="s">
        <v>95</v>
      </c>
      <c r="Q2859">
        <v>2015</v>
      </c>
      <c r="R2859" t="s">
        <v>7271</v>
      </c>
      <c r="S2859" t="s">
        <v>87</v>
      </c>
      <c r="T2859" t="s">
        <v>7272</v>
      </c>
      <c r="U2859">
        <v>5</v>
      </c>
      <c r="V2859" t="s">
        <v>1504</v>
      </c>
      <c r="W2859">
        <v>1</v>
      </c>
      <c r="X2859" t="s">
        <v>14534</v>
      </c>
      <c r="Y2859">
        <v>1</v>
      </c>
      <c r="Z2859" t="s">
        <v>14705</v>
      </c>
      <c r="AA2859" t="s">
        <v>14706</v>
      </c>
      <c r="AB2859" t="s">
        <v>14575</v>
      </c>
      <c r="AC2859" t="s">
        <v>14789</v>
      </c>
      <c r="AD2859" t="s">
        <v>14806</v>
      </c>
      <c r="AE2859" t="s">
        <v>1099</v>
      </c>
      <c r="AF2859">
        <v>3</v>
      </c>
      <c r="AH2859" t="s">
        <v>14807</v>
      </c>
      <c r="AO2859">
        <v>1</v>
      </c>
      <c r="AP2859" t="s">
        <v>14808</v>
      </c>
      <c r="BJ2859" t="s">
        <v>14809</v>
      </c>
      <c r="BU2859" t="s">
        <v>134</v>
      </c>
      <c r="BX2859" t="s">
        <v>112</v>
      </c>
      <c r="BY2859" t="s">
        <v>112</v>
      </c>
      <c r="BZ2859">
        <v>792553</v>
      </c>
      <c r="CB2859">
        <v>2015</v>
      </c>
      <c r="CC2859" t="s">
        <v>7271</v>
      </c>
      <c r="CD2859">
        <v>1</v>
      </c>
      <c r="CE2859">
        <v>0</v>
      </c>
      <c r="CF2859" t="s">
        <v>14394</v>
      </c>
      <c r="CG2859" t="s">
        <v>14180</v>
      </c>
      <c r="CH2859">
        <v>8</v>
      </c>
      <c r="CI2859" t="s">
        <v>14534</v>
      </c>
      <c r="CJ2859">
        <v>2</v>
      </c>
      <c r="CK2859" t="s">
        <v>14575</v>
      </c>
      <c r="CN2859">
        <v>2015</v>
      </c>
      <c r="CO2859" t="s">
        <v>7271</v>
      </c>
      <c r="CP2859">
        <v>1</v>
      </c>
      <c r="CQ2859">
        <v>0</v>
      </c>
      <c r="CR2859" t="s">
        <v>14396</v>
      </c>
      <c r="CS2859" t="s">
        <v>113</v>
      </c>
      <c r="CT2859">
        <v>6</v>
      </c>
      <c r="CU2859" t="s">
        <v>11666</v>
      </c>
      <c r="CV2859">
        <v>1</v>
      </c>
      <c r="CW2859" t="s">
        <v>14534</v>
      </c>
      <c r="CX2859">
        <v>2</v>
      </c>
      <c r="CY2859" t="s">
        <v>14575</v>
      </c>
    </row>
    <row r="2860" spans="1:103" x14ac:dyDescent="0.15">
      <c r="A2860" t="s">
        <v>14810</v>
      </c>
      <c r="B2860" t="s">
        <v>7271</v>
      </c>
      <c r="C2860">
        <v>1</v>
      </c>
      <c r="D2860">
        <v>0</v>
      </c>
      <c r="E2860" t="s">
        <v>87</v>
      </c>
      <c r="F2860">
        <v>2015</v>
      </c>
      <c r="G2860" t="s">
        <v>14169</v>
      </c>
      <c r="H2860" t="s">
        <v>14585</v>
      </c>
      <c r="I2860">
        <v>126</v>
      </c>
      <c r="K2860">
        <v>2018</v>
      </c>
      <c r="L2860" t="s">
        <v>91</v>
      </c>
      <c r="M2860" t="s">
        <v>92</v>
      </c>
      <c r="N2860" t="s">
        <v>93</v>
      </c>
      <c r="O2860" t="s">
        <v>94</v>
      </c>
      <c r="P2860" t="s">
        <v>95</v>
      </c>
      <c r="Q2860">
        <v>2015</v>
      </c>
      <c r="R2860" t="s">
        <v>7271</v>
      </c>
      <c r="S2860" t="s">
        <v>87</v>
      </c>
      <c r="T2860" t="s">
        <v>7272</v>
      </c>
      <c r="U2860">
        <v>5</v>
      </c>
      <c r="V2860" t="s">
        <v>1504</v>
      </c>
      <c r="W2860">
        <v>1</v>
      </c>
      <c r="X2860" t="s">
        <v>14534</v>
      </c>
      <c r="Y2860">
        <v>1</v>
      </c>
      <c r="Z2860" t="s">
        <v>14705</v>
      </c>
      <c r="AA2860" t="s">
        <v>14706</v>
      </c>
      <c r="AB2860" t="s">
        <v>14575</v>
      </c>
      <c r="AC2860" t="s">
        <v>14789</v>
      </c>
      <c r="AD2860" t="s">
        <v>14806</v>
      </c>
      <c r="AE2860" t="s">
        <v>1099</v>
      </c>
      <c r="AF2860">
        <v>3</v>
      </c>
      <c r="AH2860" t="s">
        <v>14811</v>
      </c>
      <c r="AO2860">
        <v>1</v>
      </c>
      <c r="AP2860" t="s">
        <v>14812</v>
      </c>
      <c r="BJ2860" t="s">
        <v>14813</v>
      </c>
      <c r="BU2860" t="s">
        <v>134</v>
      </c>
      <c r="BX2860" t="s">
        <v>112</v>
      </c>
      <c r="BY2860" t="s">
        <v>112</v>
      </c>
      <c r="BZ2860">
        <v>792553</v>
      </c>
      <c r="CB2860">
        <v>2015</v>
      </c>
      <c r="CC2860" t="s">
        <v>7271</v>
      </c>
      <c r="CD2860">
        <v>1</v>
      </c>
      <c r="CE2860">
        <v>0</v>
      </c>
      <c r="CF2860" t="s">
        <v>14394</v>
      </c>
      <c r="CG2860" t="s">
        <v>14180</v>
      </c>
      <c r="CH2860">
        <v>8</v>
      </c>
      <c r="CI2860" t="s">
        <v>14534</v>
      </c>
      <c r="CJ2860">
        <v>2</v>
      </c>
      <c r="CK2860" t="s">
        <v>14575</v>
      </c>
      <c r="CN2860">
        <v>2015</v>
      </c>
      <c r="CO2860" t="s">
        <v>7271</v>
      </c>
      <c r="CP2860">
        <v>1</v>
      </c>
      <c r="CQ2860">
        <v>0</v>
      </c>
      <c r="CR2860" t="s">
        <v>14396</v>
      </c>
      <c r="CS2860" t="s">
        <v>113</v>
      </c>
      <c r="CT2860">
        <v>6</v>
      </c>
      <c r="CU2860" t="s">
        <v>11666</v>
      </c>
      <c r="CV2860">
        <v>1</v>
      </c>
      <c r="CW2860" t="s">
        <v>14534</v>
      </c>
      <c r="CX2860">
        <v>2</v>
      </c>
      <c r="CY2860" t="s">
        <v>14575</v>
      </c>
    </row>
    <row r="2861" spans="1:103" x14ac:dyDescent="0.15">
      <c r="A2861" t="s">
        <v>14814</v>
      </c>
      <c r="B2861" t="s">
        <v>7271</v>
      </c>
      <c r="C2861">
        <v>1</v>
      </c>
      <c r="D2861">
        <v>0</v>
      </c>
      <c r="E2861" t="s">
        <v>87</v>
      </c>
      <c r="F2861">
        <v>2015</v>
      </c>
      <c r="G2861" t="s">
        <v>14169</v>
      </c>
      <c r="H2861" t="s">
        <v>14585</v>
      </c>
      <c r="I2861">
        <v>130</v>
      </c>
      <c r="K2861">
        <v>2018</v>
      </c>
      <c r="L2861" t="s">
        <v>91</v>
      </c>
      <c r="M2861" t="s">
        <v>92</v>
      </c>
      <c r="N2861" t="s">
        <v>93</v>
      </c>
      <c r="O2861" t="s">
        <v>94</v>
      </c>
      <c r="P2861" t="s">
        <v>95</v>
      </c>
      <c r="Q2861">
        <v>2015</v>
      </c>
      <c r="R2861" t="s">
        <v>7271</v>
      </c>
      <c r="S2861" t="s">
        <v>87</v>
      </c>
      <c r="T2861" t="s">
        <v>7272</v>
      </c>
      <c r="U2861">
        <v>5</v>
      </c>
      <c r="V2861" t="s">
        <v>1504</v>
      </c>
      <c r="W2861">
        <v>1</v>
      </c>
      <c r="X2861" t="s">
        <v>14534</v>
      </c>
      <c r="Y2861">
        <v>1</v>
      </c>
      <c r="Z2861" t="s">
        <v>14705</v>
      </c>
      <c r="AA2861" t="s">
        <v>14706</v>
      </c>
      <c r="AB2861" t="s">
        <v>14815</v>
      </c>
      <c r="AC2861" t="s">
        <v>14816</v>
      </c>
      <c r="AD2861" t="s">
        <v>14817</v>
      </c>
      <c r="AE2861" t="s">
        <v>1099</v>
      </c>
      <c r="AF2861">
        <v>2</v>
      </c>
      <c r="AG2861" t="s">
        <v>14818</v>
      </c>
      <c r="AH2861" t="s">
        <v>14819</v>
      </c>
      <c r="AO2861">
        <v>1</v>
      </c>
      <c r="AP2861" t="s">
        <v>150</v>
      </c>
      <c r="BU2861" t="s">
        <v>134</v>
      </c>
      <c r="BX2861" t="s">
        <v>112</v>
      </c>
      <c r="BY2861" t="s">
        <v>112</v>
      </c>
      <c r="BZ2861">
        <v>792554</v>
      </c>
      <c r="CB2861">
        <v>2015</v>
      </c>
      <c r="CC2861" t="s">
        <v>7271</v>
      </c>
      <c r="CD2861">
        <v>1</v>
      </c>
      <c r="CE2861">
        <v>0</v>
      </c>
      <c r="CF2861" t="s">
        <v>14394</v>
      </c>
      <c r="CG2861" t="s">
        <v>14180</v>
      </c>
      <c r="CH2861">
        <v>8</v>
      </c>
      <c r="CI2861" t="s">
        <v>14534</v>
      </c>
      <c r="CJ2861">
        <v>3</v>
      </c>
      <c r="CK2861" t="s">
        <v>14815</v>
      </c>
      <c r="CN2861">
        <v>2015</v>
      </c>
      <c r="CO2861" t="s">
        <v>7271</v>
      </c>
      <c r="CP2861">
        <v>1</v>
      </c>
      <c r="CQ2861">
        <v>0</v>
      </c>
      <c r="CR2861" t="s">
        <v>14396</v>
      </c>
      <c r="CS2861" t="s">
        <v>113</v>
      </c>
      <c r="CT2861">
        <v>6</v>
      </c>
      <c r="CU2861" t="s">
        <v>11666</v>
      </c>
      <c r="CV2861">
        <v>1</v>
      </c>
      <c r="CW2861" t="s">
        <v>14534</v>
      </c>
      <c r="CX2861">
        <v>3</v>
      </c>
      <c r="CY2861" t="s">
        <v>14815</v>
      </c>
    </row>
    <row r="2862" spans="1:103" x14ac:dyDescent="0.15">
      <c r="A2862" t="s">
        <v>14820</v>
      </c>
      <c r="B2862" t="s">
        <v>7271</v>
      </c>
      <c r="C2862">
        <v>1</v>
      </c>
      <c r="D2862">
        <v>0</v>
      </c>
      <c r="E2862" t="s">
        <v>87</v>
      </c>
      <c r="F2862">
        <v>2015</v>
      </c>
      <c r="G2862" t="s">
        <v>14169</v>
      </c>
      <c r="H2862" t="s">
        <v>14585</v>
      </c>
      <c r="I2862">
        <v>130</v>
      </c>
      <c r="K2862">
        <v>2018</v>
      </c>
      <c r="L2862" t="s">
        <v>91</v>
      </c>
      <c r="M2862" t="s">
        <v>92</v>
      </c>
      <c r="N2862" t="s">
        <v>93</v>
      </c>
      <c r="O2862" t="s">
        <v>94</v>
      </c>
      <c r="P2862" t="s">
        <v>95</v>
      </c>
      <c r="Q2862">
        <v>2015</v>
      </c>
      <c r="R2862" t="s">
        <v>7271</v>
      </c>
      <c r="S2862" t="s">
        <v>87</v>
      </c>
      <c r="T2862" t="s">
        <v>7272</v>
      </c>
      <c r="U2862">
        <v>5</v>
      </c>
      <c r="V2862" t="s">
        <v>1504</v>
      </c>
      <c r="W2862">
        <v>1</v>
      </c>
      <c r="X2862" t="s">
        <v>14534</v>
      </c>
      <c r="Y2862">
        <v>1</v>
      </c>
      <c r="Z2862" t="s">
        <v>14705</v>
      </c>
      <c r="AA2862" t="s">
        <v>14706</v>
      </c>
      <c r="AB2862" t="s">
        <v>14815</v>
      </c>
      <c r="AC2862" t="s">
        <v>14816</v>
      </c>
      <c r="AD2862" t="s">
        <v>14821</v>
      </c>
      <c r="AE2862" t="s">
        <v>1099</v>
      </c>
      <c r="AF2862">
        <v>2</v>
      </c>
      <c r="AH2862" t="s">
        <v>14822</v>
      </c>
      <c r="AO2862">
        <v>1</v>
      </c>
      <c r="AP2862" t="s">
        <v>14823</v>
      </c>
      <c r="BJ2862" t="s">
        <v>14824</v>
      </c>
      <c r="BU2862" t="s">
        <v>134</v>
      </c>
      <c r="BX2862" t="s">
        <v>112</v>
      </c>
      <c r="BY2862" t="s">
        <v>112</v>
      </c>
      <c r="BZ2862">
        <v>792554</v>
      </c>
      <c r="CB2862">
        <v>2015</v>
      </c>
      <c r="CC2862" t="s">
        <v>7271</v>
      </c>
      <c r="CD2862">
        <v>1</v>
      </c>
      <c r="CE2862">
        <v>0</v>
      </c>
      <c r="CF2862" t="s">
        <v>14394</v>
      </c>
      <c r="CG2862" t="s">
        <v>14180</v>
      </c>
      <c r="CH2862">
        <v>8</v>
      </c>
      <c r="CI2862" t="s">
        <v>14534</v>
      </c>
      <c r="CJ2862">
        <v>3</v>
      </c>
      <c r="CK2862" t="s">
        <v>14815</v>
      </c>
      <c r="CN2862">
        <v>2015</v>
      </c>
      <c r="CO2862" t="s">
        <v>7271</v>
      </c>
      <c r="CP2862">
        <v>1</v>
      </c>
      <c r="CQ2862">
        <v>0</v>
      </c>
      <c r="CR2862" t="s">
        <v>14396</v>
      </c>
      <c r="CS2862" t="s">
        <v>113</v>
      </c>
      <c r="CT2862">
        <v>6</v>
      </c>
      <c r="CU2862" t="s">
        <v>11666</v>
      </c>
      <c r="CV2862">
        <v>1</v>
      </c>
      <c r="CW2862" t="s">
        <v>14534</v>
      </c>
      <c r="CX2862">
        <v>3</v>
      </c>
      <c r="CY2862" t="s">
        <v>14815</v>
      </c>
    </row>
    <row r="2863" spans="1:103" x14ac:dyDescent="0.15">
      <c r="A2863" t="s">
        <v>14825</v>
      </c>
      <c r="B2863" t="s">
        <v>7271</v>
      </c>
      <c r="C2863">
        <v>1</v>
      </c>
      <c r="D2863">
        <v>0</v>
      </c>
      <c r="E2863" t="s">
        <v>87</v>
      </c>
      <c r="F2863">
        <v>2015</v>
      </c>
      <c r="G2863" t="s">
        <v>14169</v>
      </c>
      <c r="H2863" t="s">
        <v>14585</v>
      </c>
      <c r="I2863">
        <v>130</v>
      </c>
      <c r="K2863">
        <v>2018</v>
      </c>
      <c r="L2863" t="s">
        <v>91</v>
      </c>
      <c r="M2863" t="s">
        <v>92</v>
      </c>
      <c r="N2863" t="s">
        <v>93</v>
      </c>
      <c r="O2863" t="s">
        <v>94</v>
      </c>
      <c r="P2863" t="s">
        <v>95</v>
      </c>
      <c r="Q2863">
        <v>2015</v>
      </c>
      <c r="R2863" t="s">
        <v>7271</v>
      </c>
      <c r="S2863" t="s">
        <v>87</v>
      </c>
      <c r="T2863" t="s">
        <v>7272</v>
      </c>
      <c r="U2863">
        <v>5</v>
      </c>
      <c r="V2863" t="s">
        <v>1504</v>
      </c>
      <c r="W2863">
        <v>1</v>
      </c>
      <c r="X2863" t="s">
        <v>14534</v>
      </c>
      <c r="Y2863">
        <v>1</v>
      </c>
      <c r="Z2863" t="s">
        <v>14705</v>
      </c>
      <c r="AA2863" t="s">
        <v>14706</v>
      </c>
      <c r="AB2863" t="s">
        <v>14815</v>
      </c>
      <c r="AC2863" t="s">
        <v>14816</v>
      </c>
      <c r="AD2863" t="s">
        <v>14821</v>
      </c>
      <c r="AE2863" t="s">
        <v>1099</v>
      </c>
      <c r="AF2863">
        <v>2</v>
      </c>
      <c r="AH2863" t="s">
        <v>14826</v>
      </c>
      <c r="AO2863">
        <v>1</v>
      </c>
      <c r="AP2863" t="s">
        <v>14827</v>
      </c>
      <c r="BJ2863" t="s">
        <v>14828</v>
      </c>
      <c r="BU2863" t="s">
        <v>134</v>
      </c>
      <c r="BX2863" t="s">
        <v>112</v>
      </c>
      <c r="BY2863" t="s">
        <v>112</v>
      </c>
      <c r="BZ2863">
        <v>792554</v>
      </c>
      <c r="CB2863">
        <v>2015</v>
      </c>
      <c r="CC2863" t="s">
        <v>7271</v>
      </c>
      <c r="CD2863">
        <v>1</v>
      </c>
      <c r="CE2863">
        <v>0</v>
      </c>
      <c r="CF2863" t="s">
        <v>14394</v>
      </c>
      <c r="CG2863" t="s">
        <v>14180</v>
      </c>
      <c r="CH2863">
        <v>8</v>
      </c>
      <c r="CI2863" t="s">
        <v>14534</v>
      </c>
      <c r="CJ2863">
        <v>3</v>
      </c>
      <c r="CK2863" t="s">
        <v>14815</v>
      </c>
      <c r="CN2863">
        <v>2015</v>
      </c>
      <c r="CO2863" t="s">
        <v>7271</v>
      </c>
      <c r="CP2863">
        <v>1</v>
      </c>
      <c r="CQ2863">
        <v>0</v>
      </c>
      <c r="CR2863" t="s">
        <v>14396</v>
      </c>
      <c r="CS2863" t="s">
        <v>113</v>
      </c>
      <c r="CT2863">
        <v>6</v>
      </c>
      <c r="CU2863" t="s">
        <v>11666</v>
      </c>
      <c r="CV2863">
        <v>1</v>
      </c>
      <c r="CW2863" t="s">
        <v>14534</v>
      </c>
      <c r="CX2863">
        <v>3</v>
      </c>
      <c r="CY2863" t="s">
        <v>14815</v>
      </c>
    </row>
    <row r="2864" spans="1:103" x14ac:dyDescent="0.15">
      <c r="A2864" t="s">
        <v>14829</v>
      </c>
      <c r="B2864" t="s">
        <v>7271</v>
      </c>
      <c r="C2864">
        <v>1</v>
      </c>
      <c r="D2864">
        <v>0</v>
      </c>
      <c r="E2864" t="s">
        <v>87</v>
      </c>
      <c r="F2864">
        <v>2015</v>
      </c>
      <c r="G2864" t="s">
        <v>14169</v>
      </c>
      <c r="H2864" t="s">
        <v>14585</v>
      </c>
      <c r="I2864">
        <v>130</v>
      </c>
      <c r="K2864">
        <v>2018</v>
      </c>
      <c r="L2864" t="s">
        <v>91</v>
      </c>
      <c r="M2864" t="s">
        <v>92</v>
      </c>
      <c r="N2864" t="s">
        <v>93</v>
      </c>
      <c r="O2864" t="s">
        <v>94</v>
      </c>
      <c r="P2864" t="s">
        <v>95</v>
      </c>
      <c r="Q2864">
        <v>2015</v>
      </c>
      <c r="R2864" t="s">
        <v>7271</v>
      </c>
      <c r="S2864" t="s">
        <v>87</v>
      </c>
      <c r="T2864" t="s">
        <v>7272</v>
      </c>
      <c r="U2864">
        <v>5</v>
      </c>
      <c r="V2864" t="s">
        <v>1504</v>
      </c>
      <c r="W2864">
        <v>1</v>
      </c>
      <c r="X2864" t="s">
        <v>14534</v>
      </c>
      <c r="Y2864">
        <v>1</v>
      </c>
      <c r="Z2864" t="s">
        <v>14705</v>
      </c>
      <c r="AA2864" t="s">
        <v>14706</v>
      </c>
      <c r="AB2864" t="s">
        <v>14815</v>
      </c>
      <c r="AC2864" t="s">
        <v>14816</v>
      </c>
      <c r="AD2864" t="s">
        <v>14821</v>
      </c>
      <c r="AE2864" t="s">
        <v>1099</v>
      </c>
      <c r="AF2864">
        <v>2</v>
      </c>
      <c r="AH2864" t="s">
        <v>14830</v>
      </c>
      <c r="AO2864">
        <v>1</v>
      </c>
      <c r="AP2864" t="s">
        <v>14831</v>
      </c>
      <c r="BJ2864" t="s">
        <v>14832</v>
      </c>
      <c r="BU2864" t="s">
        <v>134</v>
      </c>
      <c r="BX2864" t="s">
        <v>112</v>
      </c>
      <c r="BY2864" t="s">
        <v>112</v>
      </c>
      <c r="BZ2864">
        <v>792554</v>
      </c>
      <c r="CB2864">
        <v>2015</v>
      </c>
      <c r="CC2864" t="s">
        <v>7271</v>
      </c>
      <c r="CD2864">
        <v>1</v>
      </c>
      <c r="CE2864">
        <v>0</v>
      </c>
      <c r="CF2864" t="s">
        <v>14394</v>
      </c>
      <c r="CG2864" t="s">
        <v>14180</v>
      </c>
      <c r="CH2864">
        <v>8</v>
      </c>
      <c r="CI2864" t="s">
        <v>14534</v>
      </c>
      <c r="CJ2864">
        <v>3</v>
      </c>
      <c r="CK2864" t="s">
        <v>14815</v>
      </c>
      <c r="CN2864">
        <v>2015</v>
      </c>
      <c r="CO2864" t="s">
        <v>7271</v>
      </c>
      <c r="CP2864">
        <v>1</v>
      </c>
      <c r="CQ2864">
        <v>0</v>
      </c>
      <c r="CR2864" t="s">
        <v>14396</v>
      </c>
      <c r="CS2864" t="s">
        <v>113</v>
      </c>
      <c r="CT2864">
        <v>6</v>
      </c>
      <c r="CU2864" t="s">
        <v>11666</v>
      </c>
      <c r="CV2864">
        <v>1</v>
      </c>
      <c r="CW2864" t="s">
        <v>14534</v>
      </c>
      <c r="CX2864">
        <v>3</v>
      </c>
      <c r="CY2864" t="s">
        <v>14815</v>
      </c>
    </row>
    <row r="2865" spans="1:103" x14ac:dyDescent="0.15">
      <c r="A2865" t="s">
        <v>14833</v>
      </c>
      <c r="B2865" t="s">
        <v>7271</v>
      </c>
      <c r="C2865">
        <v>1</v>
      </c>
      <c r="D2865">
        <v>0</v>
      </c>
      <c r="E2865" t="s">
        <v>87</v>
      </c>
      <c r="F2865">
        <v>2015</v>
      </c>
      <c r="G2865" t="s">
        <v>14169</v>
      </c>
      <c r="H2865" t="s">
        <v>14585</v>
      </c>
      <c r="I2865">
        <v>130</v>
      </c>
      <c r="K2865">
        <v>2018</v>
      </c>
      <c r="L2865" t="s">
        <v>91</v>
      </c>
      <c r="M2865" t="s">
        <v>92</v>
      </c>
      <c r="N2865" t="s">
        <v>93</v>
      </c>
      <c r="O2865" t="s">
        <v>94</v>
      </c>
      <c r="P2865" t="s">
        <v>95</v>
      </c>
      <c r="Q2865">
        <v>2015</v>
      </c>
      <c r="R2865" t="s">
        <v>7271</v>
      </c>
      <c r="S2865" t="s">
        <v>87</v>
      </c>
      <c r="T2865" t="s">
        <v>7272</v>
      </c>
      <c r="U2865">
        <v>5</v>
      </c>
      <c r="V2865" t="s">
        <v>1504</v>
      </c>
      <c r="W2865">
        <v>1</v>
      </c>
      <c r="X2865" t="s">
        <v>14534</v>
      </c>
      <c r="Y2865">
        <v>1</v>
      </c>
      <c r="Z2865" t="s">
        <v>14705</v>
      </c>
      <c r="AA2865" t="s">
        <v>14706</v>
      </c>
      <c r="AB2865" t="s">
        <v>14815</v>
      </c>
      <c r="AC2865" t="s">
        <v>14816</v>
      </c>
      <c r="AD2865" t="s">
        <v>14821</v>
      </c>
      <c r="AE2865" t="s">
        <v>1099</v>
      </c>
      <c r="AF2865">
        <v>2</v>
      </c>
      <c r="AH2865" t="s">
        <v>14834</v>
      </c>
      <c r="AO2865">
        <v>1</v>
      </c>
      <c r="AP2865" t="s">
        <v>14835</v>
      </c>
      <c r="BJ2865" t="s">
        <v>14836</v>
      </c>
      <c r="BU2865" t="s">
        <v>134</v>
      </c>
      <c r="BX2865" t="s">
        <v>112</v>
      </c>
      <c r="BY2865" t="s">
        <v>112</v>
      </c>
      <c r="BZ2865">
        <v>792554</v>
      </c>
      <c r="CB2865">
        <v>2015</v>
      </c>
      <c r="CC2865" t="s">
        <v>7271</v>
      </c>
      <c r="CD2865">
        <v>1</v>
      </c>
      <c r="CE2865">
        <v>0</v>
      </c>
      <c r="CF2865" t="s">
        <v>14394</v>
      </c>
      <c r="CG2865" t="s">
        <v>14180</v>
      </c>
      <c r="CH2865">
        <v>8</v>
      </c>
      <c r="CI2865" t="s">
        <v>14534</v>
      </c>
      <c r="CJ2865">
        <v>3</v>
      </c>
      <c r="CK2865" t="s">
        <v>14815</v>
      </c>
      <c r="CN2865">
        <v>2015</v>
      </c>
      <c r="CO2865" t="s">
        <v>7271</v>
      </c>
      <c r="CP2865">
        <v>1</v>
      </c>
      <c r="CQ2865">
        <v>0</v>
      </c>
      <c r="CR2865" t="s">
        <v>14396</v>
      </c>
      <c r="CS2865" t="s">
        <v>113</v>
      </c>
      <c r="CT2865">
        <v>6</v>
      </c>
      <c r="CU2865" t="s">
        <v>11666</v>
      </c>
      <c r="CV2865">
        <v>1</v>
      </c>
      <c r="CW2865" t="s">
        <v>14534</v>
      </c>
      <c r="CX2865">
        <v>3</v>
      </c>
      <c r="CY2865" t="s">
        <v>14815</v>
      </c>
    </row>
    <row r="2866" spans="1:103" x14ac:dyDescent="0.15">
      <c r="A2866" t="s">
        <v>14837</v>
      </c>
      <c r="B2866" t="s">
        <v>7271</v>
      </c>
      <c r="C2866">
        <v>1</v>
      </c>
      <c r="D2866">
        <v>0</v>
      </c>
      <c r="E2866" t="s">
        <v>87</v>
      </c>
      <c r="F2866">
        <v>2015</v>
      </c>
      <c r="G2866" t="s">
        <v>14169</v>
      </c>
      <c r="H2866" t="s">
        <v>14585</v>
      </c>
      <c r="I2866">
        <v>130</v>
      </c>
      <c r="K2866">
        <v>2018</v>
      </c>
      <c r="L2866" t="s">
        <v>91</v>
      </c>
      <c r="M2866" t="s">
        <v>92</v>
      </c>
      <c r="N2866" t="s">
        <v>93</v>
      </c>
      <c r="O2866" t="s">
        <v>94</v>
      </c>
      <c r="P2866" t="s">
        <v>95</v>
      </c>
      <c r="Q2866">
        <v>2015</v>
      </c>
      <c r="R2866" t="s">
        <v>7271</v>
      </c>
      <c r="S2866" t="s">
        <v>87</v>
      </c>
      <c r="T2866" t="s">
        <v>7272</v>
      </c>
      <c r="U2866">
        <v>5</v>
      </c>
      <c r="V2866" t="s">
        <v>1504</v>
      </c>
      <c r="W2866">
        <v>1</v>
      </c>
      <c r="X2866" t="s">
        <v>14534</v>
      </c>
      <c r="Y2866">
        <v>1</v>
      </c>
      <c r="Z2866" t="s">
        <v>14705</v>
      </c>
      <c r="AA2866" t="s">
        <v>14706</v>
      </c>
      <c r="AB2866" t="s">
        <v>14575</v>
      </c>
      <c r="AC2866" t="s">
        <v>14789</v>
      </c>
      <c r="AD2866" t="s">
        <v>14838</v>
      </c>
      <c r="AE2866" t="s">
        <v>1099</v>
      </c>
      <c r="AF2866">
        <v>3</v>
      </c>
      <c r="AH2866" t="s">
        <v>14765</v>
      </c>
      <c r="AO2866">
        <v>1</v>
      </c>
      <c r="AP2866" t="s">
        <v>14839</v>
      </c>
      <c r="BJ2866" t="s">
        <v>14840</v>
      </c>
      <c r="BU2866" t="s">
        <v>134</v>
      </c>
      <c r="BX2866" t="s">
        <v>112</v>
      </c>
      <c r="BY2866" t="s">
        <v>112</v>
      </c>
      <c r="BZ2866">
        <v>792556</v>
      </c>
      <c r="CB2866">
        <v>2015</v>
      </c>
      <c r="CC2866" t="s">
        <v>7271</v>
      </c>
      <c r="CD2866">
        <v>1</v>
      </c>
      <c r="CE2866">
        <v>0</v>
      </c>
      <c r="CF2866" t="s">
        <v>14394</v>
      </c>
      <c r="CG2866" t="s">
        <v>14180</v>
      </c>
      <c r="CH2866">
        <v>8</v>
      </c>
      <c r="CI2866" t="s">
        <v>14534</v>
      </c>
      <c r="CJ2866">
        <v>3</v>
      </c>
      <c r="CK2866" t="s">
        <v>14815</v>
      </c>
      <c r="CN2866">
        <v>2015</v>
      </c>
      <c r="CO2866" t="s">
        <v>7271</v>
      </c>
      <c r="CP2866">
        <v>1</v>
      </c>
      <c r="CQ2866">
        <v>0</v>
      </c>
      <c r="CR2866" t="s">
        <v>14396</v>
      </c>
      <c r="CS2866" t="s">
        <v>113</v>
      </c>
      <c r="CT2866">
        <v>6</v>
      </c>
      <c r="CU2866" t="s">
        <v>11666</v>
      </c>
      <c r="CV2866">
        <v>1</v>
      </c>
      <c r="CW2866" t="s">
        <v>14534</v>
      </c>
      <c r="CX2866">
        <v>3</v>
      </c>
      <c r="CY2866" t="s">
        <v>14815</v>
      </c>
    </row>
    <row r="2867" spans="1:103" x14ac:dyDescent="0.15">
      <c r="A2867" t="s">
        <v>14841</v>
      </c>
      <c r="B2867" t="s">
        <v>7271</v>
      </c>
      <c r="C2867">
        <v>1</v>
      </c>
      <c r="D2867">
        <v>0</v>
      </c>
      <c r="E2867" t="s">
        <v>87</v>
      </c>
      <c r="F2867">
        <v>2015</v>
      </c>
      <c r="G2867" t="s">
        <v>14169</v>
      </c>
      <c r="H2867" t="s">
        <v>14585</v>
      </c>
      <c r="I2867">
        <v>130</v>
      </c>
      <c r="K2867">
        <v>2018</v>
      </c>
      <c r="L2867" t="s">
        <v>91</v>
      </c>
      <c r="M2867" t="s">
        <v>92</v>
      </c>
      <c r="N2867" t="s">
        <v>93</v>
      </c>
      <c r="O2867" t="s">
        <v>94</v>
      </c>
      <c r="P2867" t="s">
        <v>95</v>
      </c>
      <c r="Q2867">
        <v>2015</v>
      </c>
      <c r="R2867" t="s">
        <v>7271</v>
      </c>
      <c r="S2867" t="s">
        <v>87</v>
      </c>
      <c r="T2867" t="s">
        <v>7272</v>
      </c>
      <c r="U2867">
        <v>5</v>
      </c>
      <c r="V2867" t="s">
        <v>1504</v>
      </c>
      <c r="W2867">
        <v>1</v>
      </c>
      <c r="X2867" t="s">
        <v>14534</v>
      </c>
      <c r="Y2867">
        <v>1</v>
      </c>
      <c r="Z2867" t="s">
        <v>14705</v>
      </c>
      <c r="AA2867" t="s">
        <v>14706</v>
      </c>
      <c r="AB2867" t="s">
        <v>14575</v>
      </c>
      <c r="AC2867" t="s">
        <v>14789</v>
      </c>
      <c r="AD2867" t="s">
        <v>14838</v>
      </c>
      <c r="AE2867" t="s">
        <v>1099</v>
      </c>
      <c r="AF2867">
        <v>3</v>
      </c>
      <c r="AH2867" t="s">
        <v>14826</v>
      </c>
      <c r="AO2867">
        <v>1</v>
      </c>
      <c r="AP2867" t="s">
        <v>14842</v>
      </c>
      <c r="BJ2867" t="s">
        <v>14843</v>
      </c>
      <c r="BU2867" t="s">
        <v>134</v>
      </c>
      <c r="BX2867" t="s">
        <v>112</v>
      </c>
      <c r="BY2867" t="s">
        <v>112</v>
      </c>
      <c r="BZ2867">
        <v>792556</v>
      </c>
      <c r="CB2867">
        <v>2015</v>
      </c>
      <c r="CC2867" t="s">
        <v>7271</v>
      </c>
      <c r="CD2867">
        <v>1</v>
      </c>
      <c r="CE2867">
        <v>0</v>
      </c>
      <c r="CF2867" t="s">
        <v>14394</v>
      </c>
      <c r="CG2867" t="s">
        <v>14180</v>
      </c>
      <c r="CH2867">
        <v>8</v>
      </c>
      <c r="CI2867" t="s">
        <v>14534</v>
      </c>
      <c r="CJ2867">
        <v>3</v>
      </c>
      <c r="CK2867" t="s">
        <v>14815</v>
      </c>
      <c r="CN2867">
        <v>2015</v>
      </c>
      <c r="CO2867" t="s">
        <v>7271</v>
      </c>
      <c r="CP2867">
        <v>1</v>
      </c>
      <c r="CQ2867">
        <v>0</v>
      </c>
      <c r="CR2867" t="s">
        <v>14396</v>
      </c>
      <c r="CS2867" t="s">
        <v>113</v>
      </c>
      <c r="CT2867">
        <v>6</v>
      </c>
      <c r="CU2867" t="s">
        <v>11666</v>
      </c>
      <c r="CV2867">
        <v>1</v>
      </c>
      <c r="CW2867" t="s">
        <v>14534</v>
      </c>
      <c r="CX2867">
        <v>3</v>
      </c>
      <c r="CY2867" t="s">
        <v>14815</v>
      </c>
    </row>
    <row r="2868" spans="1:103" x14ac:dyDescent="0.15">
      <c r="A2868" t="s">
        <v>14844</v>
      </c>
      <c r="B2868" t="s">
        <v>7271</v>
      </c>
      <c r="C2868">
        <v>1</v>
      </c>
      <c r="D2868">
        <v>0</v>
      </c>
      <c r="E2868" t="s">
        <v>87</v>
      </c>
      <c r="F2868">
        <v>2015</v>
      </c>
      <c r="G2868" t="s">
        <v>14169</v>
      </c>
      <c r="H2868" t="s">
        <v>14585</v>
      </c>
      <c r="I2868">
        <v>130</v>
      </c>
      <c r="K2868">
        <v>2018</v>
      </c>
      <c r="L2868" t="s">
        <v>91</v>
      </c>
      <c r="M2868" t="s">
        <v>92</v>
      </c>
      <c r="N2868" t="s">
        <v>93</v>
      </c>
      <c r="O2868" t="s">
        <v>94</v>
      </c>
      <c r="P2868" t="s">
        <v>95</v>
      </c>
      <c r="Q2868">
        <v>2015</v>
      </c>
      <c r="R2868" t="s">
        <v>7271</v>
      </c>
      <c r="S2868" t="s">
        <v>87</v>
      </c>
      <c r="T2868" t="s">
        <v>7272</v>
      </c>
      <c r="U2868">
        <v>5</v>
      </c>
      <c r="V2868" t="s">
        <v>1504</v>
      </c>
      <c r="W2868">
        <v>1</v>
      </c>
      <c r="X2868" t="s">
        <v>14534</v>
      </c>
      <c r="Y2868">
        <v>1</v>
      </c>
      <c r="Z2868" t="s">
        <v>14705</v>
      </c>
      <c r="AA2868" t="s">
        <v>14706</v>
      </c>
      <c r="AB2868" t="s">
        <v>14575</v>
      </c>
      <c r="AC2868" t="s">
        <v>14789</v>
      </c>
      <c r="AD2868" t="s">
        <v>14838</v>
      </c>
      <c r="AE2868" t="s">
        <v>1099</v>
      </c>
      <c r="AF2868">
        <v>3</v>
      </c>
      <c r="AH2868" t="s">
        <v>14845</v>
      </c>
      <c r="AO2868">
        <v>1</v>
      </c>
      <c r="AP2868" t="s">
        <v>14846</v>
      </c>
      <c r="BJ2868" t="s">
        <v>14847</v>
      </c>
      <c r="BU2868" t="s">
        <v>134</v>
      </c>
      <c r="BX2868" t="s">
        <v>112</v>
      </c>
      <c r="BY2868" t="s">
        <v>112</v>
      </c>
      <c r="BZ2868">
        <v>792556</v>
      </c>
      <c r="CB2868">
        <v>2015</v>
      </c>
      <c r="CC2868" t="s">
        <v>7271</v>
      </c>
      <c r="CD2868">
        <v>1</v>
      </c>
      <c r="CE2868">
        <v>0</v>
      </c>
      <c r="CF2868" t="s">
        <v>14394</v>
      </c>
      <c r="CG2868" t="s">
        <v>14180</v>
      </c>
      <c r="CH2868">
        <v>8</v>
      </c>
      <c r="CI2868" t="s">
        <v>14534</v>
      </c>
      <c r="CJ2868">
        <v>3</v>
      </c>
      <c r="CK2868" t="s">
        <v>14815</v>
      </c>
      <c r="CN2868">
        <v>2015</v>
      </c>
      <c r="CO2868" t="s">
        <v>7271</v>
      </c>
      <c r="CP2868">
        <v>1</v>
      </c>
      <c r="CQ2868">
        <v>0</v>
      </c>
      <c r="CR2868" t="s">
        <v>14396</v>
      </c>
      <c r="CS2868" t="s">
        <v>113</v>
      </c>
      <c r="CT2868">
        <v>6</v>
      </c>
      <c r="CU2868" t="s">
        <v>11666</v>
      </c>
      <c r="CV2868">
        <v>1</v>
      </c>
      <c r="CW2868" t="s">
        <v>14534</v>
      </c>
      <c r="CX2868">
        <v>3</v>
      </c>
      <c r="CY2868" t="s">
        <v>14815</v>
      </c>
    </row>
    <row r="2869" spans="1:103" x14ac:dyDescent="0.15">
      <c r="A2869" t="s">
        <v>14848</v>
      </c>
      <c r="B2869" t="s">
        <v>7271</v>
      </c>
      <c r="C2869">
        <v>1</v>
      </c>
      <c r="D2869">
        <v>0</v>
      </c>
      <c r="E2869" t="s">
        <v>87</v>
      </c>
      <c r="F2869">
        <v>2015</v>
      </c>
      <c r="G2869" t="s">
        <v>14169</v>
      </c>
      <c r="H2869" t="s">
        <v>14585</v>
      </c>
      <c r="I2869">
        <v>130</v>
      </c>
      <c r="K2869">
        <v>2018</v>
      </c>
      <c r="L2869" t="s">
        <v>91</v>
      </c>
      <c r="M2869" t="s">
        <v>92</v>
      </c>
      <c r="N2869" t="s">
        <v>93</v>
      </c>
      <c r="O2869" t="s">
        <v>94</v>
      </c>
      <c r="P2869" t="s">
        <v>95</v>
      </c>
      <c r="Q2869">
        <v>2015</v>
      </c>
      <c r="R2869" t="s">
        <v>7271</v>
      </c>
      <c r="S2869" t="s">
        <v>87</v>
      </c>
      <c r="T2869" t="s">
        <v>7272</v>
      </c>
      <c r="U2869">
        <v>5</v>
      </c>
      <c r="V2869" t="s">
        <v>1504</v>
      </c>
      <c r="W2869">
        <v>1</v>
      </c>
      <c r="X2869" t="s">
        <v>14534</v>
      </c>
      <c r="Y2869">
        <v>1</v>
      </c>
      <c r="Z2869" t="s">
        <v>14705</v>
      </c>
      <c r="AA2869" t="s">
        <v>14706</v>
      </c>
      <c r="AB2869" t="s">
        <v>14575</v>
      </c>
      <c r="AC2869" t="s">
        <v>14789</v>
      </c>
      <c r="AD2869" t="s">
        <v>14838</v>
      </c>
      <c r="AE2869" t="s">
        <v>1099</v>
      </c>
      <c r="AF2869">
        <v>3</v>
      </c>
      <c r="AH2869" t="s">
        <v>14849</v>
      </c>
      <c r="AO2869">
        <v>1</v>
      </c>
      <c r="AP2869" t="s">
        <v>14850</v>
      </c>
      <c r="BJ2869" t="s">
        <v>14851</v>
      </c>
      <c r="BU2869" t="s">
        <v>134</v>
      </c>
      <c r="BX2869" t="s">
        <v>112</v>
      </c>
      <c r="BY2869" t="s">
        <v>112</v>
      </c>
      <c r="BZ2869">
        <v>792556</v>
      </c>
      <c r="CB2869">
        <v>2015</v>
      </c>
      <c r="CC2869" t="s">
        <v>7271</v>
      </c>
      <c r="CD2869">
        <v>1</v>
      </c>
      <c r="CE2869">
        <v>0</v>
      </c>
      <c r="CF2869" t="s">
        <v>14394</v>
      </c>
      <c r="CG2869" t="s">
        <v>14180</v>
      </c>
      <c r="CH2869">
        <v>8</v>
      </c>
      <c r="CI2869" t="s">
        <v>14534</v>
      </c>
      <c r="CJ2869">
        <v>3</v>
      </c>
      <c r="CK2869" t="s">
        <v>14815</v>
      </c>
      <c r="CN2869">
        <v>2015</v>
      </c>
      <c r="CO2869" t="s">
        <v>7271</v>
      </c>
      <c r="CP2869">
        <v>1</v>
      </c>
      <c r="CQ2869">
        <v>0</v>
      </c>
      <c r="CR2869" t="s">
        <v>14396</v>
      </c>
      <c r="CS2869" t="s">
        <v>113</v>
      </c>
      <c r="CT2869">
        <v>6</v>
      </c>
      <c r="CU2869" t="s">
        <v>11666</v>
      </c>
      <c r="CV2869">
        <v>1</v>
      </c>
      <c r="CW2869" t="s">
        <v>14534</v>
      </c>
      <c r="CX2869">
        <v>3</v>
      </c>
      <c r="CY2869" t="s">
        <v>14815</v>
      </c>
    </row>
    <row r="2870" spans="1:103" x14ac:dyDescent="0.15">
      <c r="A2870" t="s">
        <v>14852</v>
      </c>
      <c r="B2870" t="s">
        <v>7271</v>
      </c>
      <c r="C2870">
        <v>1</v>
      </c>
      <c r="D2870">
        <v>0</v>
      </c>
      <c r="E2870" t="s">
        <v>87</v>
      </c>
      <c r="F2870">
        <v>2015</v>
      </c>
      <c r="G2870" t="s">
        <v>14169</v>
      </c>
      <c r="H2870" t="s">
        <v>14585</v>
      </c>
      <c r="I2870">
        <v>131</v>
      </c>
      <c r="K2870">
        <v>2018</v>
      </c>
      <c r="L2870" t="s">
        <v>91</v>
      </c>
      <c r="M2870" t="s">
        <v>92</v>
      </c>
      <c r="N2870" t="s">
        <v>93</v>
      </c>
      <c r="O2870" t="s">
        <v>94</v>
      </c>
      <c r="P2870" t="s">
        <v>95</v>
      </c>
      <c r="Q2870">
        <v>2015</v>
      </c>
      <c r="R2870" t="s">
        <v>7271</v>
      </c>
      <c r="S2870" t="s">
        <v>87</v>
      </c>
      <c r="T2870" t="s">
        <v>7272</v>
      </c>
      <c r="U2870">
        <v>5</v>
      </c>
      <c r="V2870" t="s">
        <v>1504</v>
      </c>
      <c r="W2870">
        <v>1</v>
      </c>
      <c r="X2870" t="s">
        <v>14534</v>
      </c>
      <c r="Y2870">
        <v>1</v>
      </c>
      <c r="Z2870" t="s">
        <v>14705</v>
      </c>
      <c r="AA2870" t="s">
        <v>14706</v>
      </c>
      <c r="AB2870" t="s">
        <v>14815</v>
      </c>
      <c r="AC2870" t="s">
        <v>14853</v>
      </c>
      <c r="AD2870" t="s">
        <v>14854</v>
      </c>
      <c r="AE2870" t="s">
        <v>1099</v>
      </c>
      <c r="AF2870">
        <v>3</v>
      </c>
      <c r="AH2870" t="s">
        <v>14855</v>
      </c>
      <c r="AO2870">
        <v>1</v>
      </c>
      <c r="AP2870" t="s">
        <v>14856</v>
      </c>
      <c r="BJ2870" t="s">
        <v>14857</v>
      </c>
      <c r="BU2870" t="s">
        <v>134</v>
      </c>
      <c r="BX2870" t="s">
        <v>112</v>
      </c>
      <c r="BY2870" t="s">
        <v>112</v>
      </c>
      <c r="BZ2870">
        <v>792558</v>
      </c>
      <c r="CB2870">
        <v>2015</v>
      </c>
      <c r="CC2870" t="s">
        <v>7271</v>
      </c>
      <c r="CD2870">
        <v>1</v>
      </c>
      <c r="CE2870">
        <v>0</v>
      </c>
      <c r="CF2870" t="s">
        <v>14394</v>
      </c>
      <c r="CG2870" t="s">
        <v>14180</v>
      </c>
      <c r="CH2870">
        <v>8</v>
      </c>
      <c r="CI2870" t="s">
        <v>14534</v>
      </c>
      <c r="CJ2870">
        <v>3</v>
      </c>
      <c r="CK2870" t="s">
        <v>14815</v>
      </c>
      <c r="CN2870">
        <v>2015</v>
      </c>
      <c r="CO2870" t="s">
        <v>7271</v>
      </c>
      <c r="CP2870">
        <v>1</v>
      </c>
      <c r="CQ2870">
        <v>0</v>
      </c>
      <c r="CR2870" t="s">
        <v>14396</v>
      </c>
      <c r="CS2870" t="s">
        <v>113</v>
      </c>
      <c r="CT2870">
        <v>6</v>
      </c>
      <c r="CU2870" t="s">
        <v>11666</v>
      </c>
      <c r="CV2870">
        <v>1</v>
      </c>
      <c r="CW2870" t="s">
        <v>14534</v>
      </c>
      <c r="CX2870">
        <v>3</v>
      </c>
      <c r="CY2870" t="s">
        <v>14815</v>
      </c>
    </row>
    <row r="2871" spans="1:103" x14ac:dyDescent="0.15">
      <c r="A2871" t="s">
        <v>14858</v>
      </c>
      <c r="B2871" t="s">
        <v>7271</v>
      </c>
      <c r="C2871">
        <v>1</v>
      </c>
      <c r="D2871">
        <v>0</v>
      </c>
      <c r="E2871" t="s">
        <v>87</v>
      </c>
      <c r="F2871">
        <v>2015</v>
      </c>
      <c r="G2871" t="s">
        <v>14169</v>
      </c>
      <c r="H2871" t="s">
        <v>14585</v>
      </c>
      <c r="I2871">
        <v>137</v>
      </c>
      <c r="K2871">
        <v>2018</v>
      </c>
      <c r="L2871" t="s">
        <v>91</v>
      </c>
      <c r="M2871" t="s">
        <v>92</v>
      </c>
      <c r="N2871" t="s">
        <v>93</v>
      </c>
      <c r="O2871" t="s">
        <v>94</v>
      </c>
      <c r="P2871" t="s">
        <v>95</v>
      </c>
      <c r="Q2871">
        <v>2015</v>
      </c>
      <c r="R2871" t="s">
        <v>7271</v>
      </c>
      <c r="S2871" t="s">
        <v>87</v>
      </c>
      <c r="T2871" t="s">
        <v>7272</v>
      </c>
      <c r="U2871">
        <v>5</v>
      </c>
      <c r="V2871" t="s">
        <v>1504</v>
      </c>
      <c r="W2871">
        <v>1</v>
      </c>
      <c r="X2871" t="s">
        <v>14534</v>
      </c>
      <c r="Y2871">
        <v>2</v>
      </c>
      <c r="Z2871" t="s">
        <v>14535</v>
      </c>
      <c r="AA2871" t="s">
        <v>14536</v>
      </c>
      <c r="AB2871" t="s">
        <v>14543</v>
      </c>
      <c r="AC2871" t="s">
        <v>14859</v>
      </c>
      <c r="AD2871" t="s">
        <v>14860</v>
      </c>
      <c r="AE2871" t="s">
        <v>1099</v>
      </c>
      <c r="AF2871">
        <v>3</v>
      </c>
      <c r="AH2871" t="s">
        <v>14861</v>
      </c>
      <c r="AO2871">
        <v>1</v>
      </c>
      <c r="AP2871" t="s">
        <v>14862</v>
      </c>
      <c r="BJ2871" t="s">
        <v>14863</v>
      </c>
      <c r="BU2871" t="s">
        <v>134</v>
      </c>
      <c r="BX2871" t="s">
        <v>112</v>
      </c>
      <c r="BY2871" t="s">
        <v>112</v>
      </c>
      <c r="BZ2871">
        <v>792575</v>
      </c>
      <c r="CB2871">
        <v>2015</v>
      </c>
      <c r="CC2871" t="s">
        <v>7271</v>
      </c>
      <c r="CD2871">
        <v>1</v>
      </c>
      <c r="CE2871">
        <v>0</v>
      </c>
      <c r="CF2871" t="s">
        <v>14394</v>
      </c>
      <c r="CG2871" t="s">
        <v>14180</v>
      </c>
      <c r="CH2871">
        <v>8</v>
      </c>
      <c r="CI2871" t="s">
        <v>14534</v>
      </c>
      <c r="CJ2871">
        <v>3</v>
      </c>
      <c r="CK2871" t="s">
        <v>14815</v>
      </c>
      <c r="CN2871">
        <v>2015</v>
      </c>
      <c r="CO2871" t="s">
        <v>7271</v>
      </c>
      <c r="CP2871">
        <v>1</v>
      </c>
      <c r="CQ2871">
        <v>0</v>
      </c>
      <c r="CR2871" t="s">
        <v>14396</v>
      </c>
      <c r="CS2871" t="s">
        <v>113</v>
      </c>
      <c r="CT2871">
        <v>6</v>
      </c>
      <c r="CU2871" t="s">
        <v>11666</v>
      </c>
      <c r="CV2871">
        <v>1</v>
      </c>
      <c r="CW2871" t="s">
        <v>14534</v>
      </c>
      <c r="CX2871">
        <v>3</v>
      </c>
      <c r="CY2871" t="s">
        <v>14815</v>
      </c>
    </row>
    <row r="2872" spans="1:103" x14ac:dyDescent="0.15">
      <c r="A2872" t="s">
        <v>14864</v>
      </c>
      <c r="B2872" t="s">
        <v>7271</v>
      </c>
      <c r="C2872">
        <v>1</v>
      </c>
      <c r="D2872">
        <v>0</v>
      </c>
      <c r="E2872" t="s">
        <v>87</v>
      </c>
      <c r="F2872">
        <v>2015</v>
      </c>
      <c r="G2872" t="s">
        <v>14169</v>
      </c>
      <c r="H2872" t="s">
        <v>14585</v>
      </c>
      <c r="I2872">
        <v>137</v>
      </c>
      <c r="K2872">
        <v>2018</v>
      </c>
      <c r="L2872" t="s">
        <v>91</v>
      </c>
      <c r="M2872" t="s">
        <v>92</v>
      </c>
      <c r="N2872" t="s">
        <v>93</v>
      </c>
      <c r="O2872" t="s">
        <v>94</v>
      </c>
      <c r="P2872" t="s">
        <v>95</v>
      </c>
      <c r="Q2872">
        <v>2015</v>
      </c>
      <c r="R2872" t="s">
        <v>7271</v>
      </c>
      <c r="S2872" t="s">
        <v>87</v>
      </c>
      <c r="T2872" t="s">
        <v>7272</v>
      </c>
      <c r="U2872">
        <v>5</v>
      </c>
      <c r="V2872" t="s">
        <v>1504</v>
      </c>
      <c r="W2872">
        <v>1</v>
      </c>
      <c r="X2872" t="s">
        <v>14534</v>
      </c>
      <c r="Y2872">
        <v>2</v>
      </c>
      <c r="Z2872" t="s">
        <v>14535</v>
      </c>
      <c r="AA2872" t="s">
        <v>14536</v>
      </c>
      <c r="AB2872" t="s">
        <v>14537</v>
      </c>
      <c r="AC2872" t="s">
        <v>14538</v>
      </c>
      <c r="AD2872" t="s">
        <v>14865</v>
      </c>
      <c r="AE2872" t="s">
        <v>1099</v>
      </c>
      <c r="AF2872">
        <v>3</v>
      </c>
      <c r="AH2872" t="s">
        <v>14866</v>
      </c>
      <c r="AO2872">
        <v>1</v>
      </c>
      <c r="AP2872" t="s">
        <v>14867</v>
      </c>
      <c r="BJ2872" t="s">
        <v>14868</v>
      </c>
      <c r="BU2872" t="s">
        <v>134</v>
      </c>
      <c r="BX2872" t="s">
        <v>112</v>
      </c>
      <c r="BY2872" t="s">
        <v>112</v>
      </c>
      <c r="BZ2872">
        <v>792577</v>
      </c>
      <c r="CB2872">
        <v>2015</v>
      </c>
      <c r="CC2872" t="s">
        <v>7271</v>
      </c>
      <c r="CD2872">
        <v>1</v>
      </c>
      <c r="CE2872">
        <v>0</v>
      </c>
      <c r="CF2872" t="s">
        <v>14394</v>
      </c>
      <c r="CG2872" t="s">
        <v>14180</v>
      </c>
      <c r="CH2872">
        <v>8</v>
      </c>
      <c r="CI2872" t="s">
        <v>14534</v>
      </c>
      <c r="CJ2872">
        <v>3</v>
      </c>
      <c r="CK2872" t="s">
        <v>14815</v>
      </c>
      <c r="CN2872">
        <v>2015</v>
      </c>
      <c r="CO2872" t="s">
        <v>7271</v>
      </c>
      <c r="CP2872">
        <v>1</v>
      </c>
      <c r="CQ2872">
        <v>0</v>
      </c>
      <c r="CR2872" t="s">
        <v>14396</v>
      </c>
      <c r="CS2872" t="s">
        <v>113</v>
      </c>
      <c r="CT2872">
        <v>6</v>
      </c>
      <c r="CU2872" t="s">
        <v>11666</v>
      </c>
      <c r="CV2872">
        <v>1</v>
      </c>
      <c r="CW2872" t="s">
        <v>14534</v>
      </c>
      <c r="CX2872">
        <v>3</v>
      </c>
      <c r="CY2872" t="s">
        <v>14815</v>
      </c>
    </row>
    <row r="2873" spans="1:103" x14ac:dyDescent="0.15">
      <c r="A2873" t="s">
        <v>14869</v>
      </c>
      <c r="B2873" t="s">
        <v>7271</v>
      </c>
      <c r="C2873">
        <v>1</v>
      </c>
      <c r="D2873">
        <v>0</v>
      </c>
      <c r="E2873" t="s">
        <v>87</v>
      </c>
      <c r="F2873">
        <v>2015</v>
      </c>
      <c r="G2873" t="s">
        <v>14169</v>
      </c>
      <c r="H2873" t="s">
        <v>14585</v>
      </c>
      <c r="I2873">
        <v>137</v>
      </c>
      <c r="K2873">
        <v>2018</v>
      </c>
      <c r="L2873" t="s">
        <v>91</v>
      </c>
      <c r="M2873" t="s">
        <v>92</v>
      </c>
      <c r="N2873" t="s">
        <v>93</v>
      </c>
      <c r="O2873" t="s">
        <v>94</v>
      </c>
      <c r="P2873" t="s">
        <v>95</v>
      </c>
      <c r="Q2873">
        <v>2015</v>
      </c>
      <c r="R2873" t="s">
        <v>7271</v>
      </c>
      <c r="S2873" t="s">
        <v>87</v>
      </c>
      <c r="T2873" t="s">
        <v>7272</v>
      </c>
      <c r="U2873">
        <v>5</v>
      </c>
      <c r="V2873" t="s">
        <v>1504</v>
      </c>
      <c r="W2873">
        <v>1</v>
      </c>
      <c r="X2873" t="s">
        <v>14534</v>
      </c>
      <c r="Y2873">
        <v>2</v>
      </c>
      <c r="Z2873" t="s">
        <v>14535</v>
      </c>
      <c r="AA2873" t="s">
        <v>14536</v>
      </c>
      <c r="AB2873" t="s">
        <v>14537</v>
      </c>
      <c r="AC2873" t="s">
        <v>14538</v>
      </c>
      <c r="AD2873" t="s">
        <v>14865</v>
      </c>
      <c r="AE2873" t="s">
        <v>1099</v>
      </c>
      <c r="AF2873">
        <v>3</v>
      </c>
      <c r="AH2873" t="s">
        <v>14870</v>
      </c>
      <c r="AO2873">
        <v>1</v>
      </c>
      <c r="AP2873" t="s">
        <v>10576</v>
      </c>
      <c r="BJ2873" t="s">
        <v>14868</v>
      </c>
      <c r="BU2873" t="s">
        <v>134</v>
      </c>
      <c r="BX2873" t="s">
        <v>112</v>
      </c>
      <c r="BY2873" t="s">
        <v>112</v>
      </c>
      <c r="BZ2873">
        <v>792577</v>
      </c>
      <c r="CB2873">
        <v>2015</v>
      </c>
      <c r="CC2873" t="s">
        <v>7271</v>
      </c>
      <c r="CD2873">
        <v>1</v>
      </c>
      <c r="CE2873">
        <v>0</v>
      </c>
      <c r="CF2873" t="s">
        <v>14394</v>
      </c>
      <c r="CG2873" t="s">
        <v>14180</v>
      </c>
      <c r="CH2873">
        <v>8</v>
      </c>
      <c r="CI2873" t="s">
        <v>14534</v>
      </c>
      <c r="CJ2873">
        <v>3</v>
      </c>
      <c r="CK2873" t="s">
        <v>14815</v>
      </c>
      <c r="CN2873">
        <v>2015</v>
      </c>
      <c r="CO2873" t="s">
        <v>7271</v>
      </c>
      <c r="CP2873">
        <v>1</v>
      </c>
      <c r="CQ2873">
        <v>0</v>
      </c>
      <c r="CR2873" t="s">
        <v>14396</v>
      </c>
      <c r="CS2873" t="s">
        <v>113</v>
      </c>
      <c r="CT2873">
        <v>6</v>
      </c>
      <c r="CU2873" t="s">
        <v>11666</v>
      </c>
      <c r="CV2873">
        <v>1</v>
      </c>
      <c r="CW2873" t="s">
        <v>14534</v>
      </c>
      <c r="CX2873">
        <v>3</v>
      </c>
      <c r="CY2873" t="s">
        <v>14815</v>
      </c>
    </row>
    <row r="2874" spans="1:103" x14ac:dyDescent="0.15">
      <c r="A2874" t="s">
        <v>14871</v>
      </c>
      <c r="B2874" t="s">
        <v>7271</v>
      </c>
      <c r="C2874">
        <v>1</v>
      </c>
      <c r="D2874">
        <v>0</v>
      </c>
      <c r="E2874" t="s">
        <v>87</v>
      </c>
      <c r="F2874">
        <v>2015</v>
      </c>
      <c r="G2874" t="s">
        <v>14169</v>
      </c>
      <c r="H2874" t="s">
        <v>14585</v>
      </c>
      <c r="I2874">
        <v>137</v>
      </c>
      <c r="K2874">
        <v>2018</v>
      </c>
      <c r="L2874" t="s">
        <v>91</v>
      </c>
      <c r="M2874" t="s">
        <v>92</v>
      </c>
      <c r="N2874" t="s">
        <v>93</v>
      </c>
      <c r="O2874" t="s">
        <v>94</v>
      </c>
      <c r="P2874" t="s">
        <v>95</v>
      </c>
      <c r="Q2874">
        <v>2015</v>
      </c>
      <c r="R2874" t="s">
        <v>7271</v>
      </c>
      <c r="S2874" t="s">
        <v>87</v>
      </c>
      <c r="T2874" t="s">
        <v>7272</v>
      </c>
      <c r="U2874">
        <v>5</v>
      </c>
      <c r="V2874" t="s">
        <v>1504</v>
      </c>
      <c r="W2874">
        <v>1</v>
      </c>
      <c r="X2874" t="s">
        <v>14534</v>
      </c>
      <c r="Y2874">
        <v>2</v>
      </c>
      <c r="Z2874" t="s">
        <v>14535</v>
      </c>
      <c r="AA2874" t="s">
        <v>14536</v>
      </c>
      <c r="AB2874" t="s">
        <v>14537</v>
      </c>
      <c r="AC2874" t="s">
        <v>14538</v>
      </c>
      <c r="AD2874" t="s">
        <v>14872</v>
      </c>
      <c r="AE2874" t="s">
        <v>1099</v>
      </c>
      <c r="AF2874">
        <v>3</v>
      </c>
      <c r="AG2874" t="s">
        <v>14873</v>
      </c>
      <c r="AH2874" t="s">
        <v>14874</v>
      </c>
      <c r="AO2874">
        <v>5</v>
      </c>
      <c r="AP2874" t="s">
        <v>14875</v>
      </c>
      <c r="AQ2874" t="s">
        <v>14876</v>
      </c>
      <c r="AR2874" t="s">
        <v>14877</v>
      </c>
      <c r="AS2874" t="s">
        <v>14878</v>
      </c>
      <c r="AT2874" t="s">
        <v>14879</v>
      </c>
      <c r="BJ2874" t="s">
        <v>14880</v>
      </c>
      <c r="BU2874" t="s">
        <v>134</v>
      </c>
      <c r="BX2874" t="s">
        <v>112</v>
      </c>
      <c r="BY2874" t="s">
        <v>112</v>
      </c>
      <c r="BZ2874">
        <v>792578</v>
      </c>
      <c r="CB2874">
        <v>2015</v>
      </c>
      <c r="CC2874" t="s">
        <v>7271</v>
      </c>
      <c r="CD2874">
        <v>1</v>
      </c>
      <c r="CE2874">
        <v>0</v>
      </c>
      <c r="CF2874" t="s">
        <v>14394</v>
      </c>
      <c r="CG2874" t="s">
        <v>14180</v>
      </c>
      <c r="CH2874">
        <v>8</v>
      </c>
      <c r="CI2874" t="s">
        <v>14534</v>
      </c>
      <c r="CJ2874">
        <v>3</v>
      </c>
      <c r="CK2874" t="s">
        <v>14815</v>
      </c>
      <c r="CN2874">
        <v>2015</v>
      </c>
      <c r="CO2874" t="s">
        <v>7271</v>
      </c>
      <c r="CP2874">
        <v>1</v>
      </c>
      <c r="CQ2874">
        <v>0</v>
      </c>
      <c r="CR2874" t="s">
        <v>14396</v>
      </c>
      <c r="CS2874" t="s">
        <v>113</v>
      </c>
      <c r="CT2874">
        <v>6</v>
      </c>
      <c r="CU2874" t="s">
        <v>11666</v>
      </c>
      <c r="CV2874">
        <v>1</v>
      </c>
      <c r="CW2874" t="s">
        <v>14534</v>
      </c>
      <c r="CX2874">
        <v>3</v>
      </c>
      <c r="CY2874" t="s">
        <v>14815</v>
      </c>
    </row>
    <row r="2875" spans="1:103" x14ac:dyDescent="0.15">
      <c r="A2875" t="s">
        <v>14881</v>
      </c>
      <c r="B2875" t="s">
        <v>7271</v>
      </c>
      <c r="C2875">
        <v>1</v>
      </c>
      <c r="D2875">
        <v>0</v>
      </c>
      <c r="E2875" t="s">
        <v>87</v>
      </c>
      <c r="F2875">
        <v>2015</v>
      </c>
      <c r="G2875" t="s">
        <v>14169</v>
      </c>
      <c r="H2875" t="s">
        <v>14585</v>
      </c>
      <c r="I2875">
        <v>137</v>
      </c>
      <c r="K2875">
        <v>2018</v>
      </c>
      <c r="L2875" t="s">
        <v>91</v>
      </c>
      <c r="M2875" t="s">
        <v>92</v>
      </c>
      <c r="N2875" t="s">
        <v>93</v>
      </c>
      <c r="O2875" t="s">
        <v>94</v>
      </c>
      <c r="P2875" t="s">
        <v>95</v>
      </c>
      <c r="Q2875">
        <v>2015</v>
      </c>
      <c r="R2875" t="s">
        <v>7271</v>
      </c>
      <c r="S2875" t="s">
        <v>87</v>
      </c>
      <c r="T2875" t="s">
        <v>7272</v>
      </c>
      <c r="U2875">
        <v>5</v>
      </c>
      <c r="V2875" t="s">
        <v>1504</v>
      </c>
      <c r="W2875">
        <v>1</v>
      </c>
      <c r="X2875" t="s">
        <v>14534</v>
      </c>
      <c r="Y2875">
        <v>2</v>
      </c>
      <c r="Z2875" t="s">
        <v>14535</v>
      </c>
      <c r="AA2875" t="s">
        <v>14536</v>
      </c>
      <c r="AB2875" t="s">
        <v>14537</v>
      </c>
      <c r="AC2875" t="s">
        <v>14538</v>
      </c>
      <c r="AD2875" t="s">
        <v>14872</v>
      </c>
      <c r="AE2875" t="s">
        <v>1099</v>
      </c>
      <c r="AF2875">
        <v>3</v>
      </c>
      <c r="AH2875" t="s">
        <v>14882</v>
      </c>
      <c r="AO2875">
        <v>1</v>
      </c>
      <c r="AP2875" t="s">
        <v>14541</v>
      </c>
      <c r="BJ2875" t="s">
        <v>14883</v>
      </c>
      <c r="BU2875" t="s">
        <v>134</v>
      </c>
      <c r="BX2875" t="s">
        <v>112</v>
      </c>
      <c r="BY2875" t="s">
        <v>112</v>
      </c>
      <c r="BZ2875">
        <v>792578</v>
      </c>
      <c r="CB2875">
        <v>2015</v>
      </c>
      <c r="CC2875" t="s">
        <v>7271</v>
      </c>
      <c r="CD2875">
        <v>1</v>
      </c>
      <c r="CE2875">
        <v>0</v>
      </c>
      <c r="CF2875" t="s">
        <v>14394</v>
      </c>
      <c r="CG2875" t="s">
        <v>14180</v>
      </c>
      <c r="CH2875">
        <v>8</v>
      </c>
      <c r="CI2875" t="s">
        <v>14534</v>
      </c>
      <c r="CJ2875">
        <v>3</v>
      </c>
      <c r="CK2875" t="s">
        <v>14815</v>
      </c>
      <c r="CN2875">
        <v>2015</v>
      </c>
      <c r="CO2875" t="s">
        <v>7271</v>
      </c>
      <c r="CP2875">
        <v>1</v>
      </c>
      <c r="CQ2875">
        <v>0</v>
      </c>
      <c r="CR2875" t="s">
        <v>14396</v>
      </c>
      <c r="CS2875" t="s">
        <v>113</v>
      </c>
      <c r="CT2875">
        <v>6</v>
      </c>
      <c r="CU2875" t="s">
        <v>11666</v>
      </c>
      <c r="CV2875">
        <v>1</v>
      </c>
      <c r="CW2875" t="s">
        <v>14534</v>
      </c>
      <c r="CX2875">
        <v>3</v>
      </c>
      <c r="CY2875" t="s">
        <v>14815</v>
      </c>
    </row>
    <row r="2876" spans="1:103" x14ac:dyDescent="0.15">
      <c r="A2876" t="s">
        <v>14884</v>
      </c>
      <c r="B2876" t="s">
        <v>7271</v>
      </c>
      <c r="C2876">
        <v>1</v>
      </c>
      <c r="D2876">
        <v>0</v>
      </c>
      <c r="E2876" t="s">
        <v>87</v>
      </c>
      <c r="F2876">
        <v>2015</v>
      </c>
      <c r="G2876" t="s">
        <v>14169</v>
      </c>
      <c r="H2876" t="s">
        <v>14585</v>
      </c>
      <c r="I2876">
        <v>137</v>
      </c>
      <c r="K2876">
        <v>2018</v>
      </c>
      <c r="L2876" t="s">
        <v>91</v>
      </c>
      <c r="M2876" t="s">
        <v>92</v>
      </c>
      <c r="N2876" t="s">
        <v>93</v>
      </c>
      <c r="O2876" t="s">
        <v>94</v>
      </c>
      <c r="P2876" t="s">
        <v>95</v>
      </c>
      <c r="Q2876">
        <v>2015</v>
      </c>
      <c r="R2876" t="s">
        <v>7271</v>
      </c>
      <c r="S2876" t="s">
        <v>87</v>
      </c>
      <c r="T2876" t="s">
        <v>7272</v>
      </c>
      <c r="U2876">
        <v>5</v>
      </c>
      <c r="V2876" t="s">
        <v>1504</v>
      </c>
      <c r="W2876">
        <v>1</v>
      </c>
      <c r="X2876" t="s">
        <v>14534</v>
      </c>
      <c r="Y2876">
        <v>2</v>
      </c>
      <c r="Z2876" t="s">
        <v>14535</v>
      </c>
      <c r="AA2876" t="s">
        <v>14536</v>
      </c>
      <c r="AB2876" t="s">
        <v>14537</v>
      </c>
      <c r="AC2876" t="s">
        <v>14538</v>
      </c>
      <c r="AD2876" t="s">
        <v>14872</v>
      </c>
      <c r="AE2876" t="s">
        <v>1099</v>
      </c>
      <c r="AF2876">
        <v>3</v>
      </c>
      <c r="AH2876" t="s">
        <v>14885</v>
      </c>
      <c r="AO2876">
        <v>1</v>
      </c>
      <c r="AP2876" t="s">
        <v>13264</v>
      </c>
      <c r="BJ2876" t="s">
        <v>14886</v>
      </c>
      <c r="BU2876" t="s">
        <v>134</v>
      </c>
      <c r="BX2876" t="s">
        <v>112</v>
      </c>
      <c r="BY2876" t="s">
        <v>112</v>
      </c>
      <c r="BZ2876">
        <v>792578</v>
      </c>
      <c r="CB2876">
        <v>2015</v>
      </c>
      <c r="CC2876" t="s">
        <v>7271</v>
      </c>
      <c r="CD2876">
        <v>1</v>
      </c>
      <c r="CE2876">
        <v>0</v>
      </c>
      <c r="CF2876" t="s">
        <v>14394</v>
      </c>
      <c r="CG2876" t="s">
        <v>14180</v>
      </c>
      <c r="CH2876">
        <v>8</v>
      </c>
      <c r="CI2876" t="s">
        <v>14534</v>
      </c>
      <c r="CJ2876">
        <v>3</v>
      </c>
      <c r="CK2876" t="s">
        <v>14815</v>
      </c>
      <c r="CN2876">
        <v>2015</v>
      </c>
      <c r="CO2876" t="s">
        <v>7271</v>
      </c>
      <c r="CP2876">
        <v>1</v>
      </c>
      <c r="CQ2876">
        <v>0</v>
      </c>
      <c r="CR2876" t="s">
        <v>14396</v>
      </c>
      <c r="CS2876" t="s">
        <v>113</v>
      </c>
      <c r="CT2876">
        <v>6</v>
      </c>
      <c r="CU2876" t="s">
        <v>11666</v>
      </c>
      <c r="CV2876">
        <v>1</v>
      </c>
      <c r="CW2876" t="s">
        <v>14534</v>
      </c>
      <c r="CX2876">
        <v>3</v>
      </c>
      <c r="CY2876" t="s">
        <v>14815</v>
      </c>
    </row>
    <row r="2877" spans="1:103" x14ac:dyDescent="0.15">
      <c r="A2877" t="s">
        <v>14887</v>
      </c>
      <c r="B2877" t="s">
        <v>7271</v>
      </c>
      <c r="C2877">
        <v>1</v>
      </c>
      <c r="D2877">
        <v>0</v>
      </c>
      <c r="E2877" t="s">
        <v>87</v>
      </c>
      <c r="F2877">
        <v>2015</v>
      </c>
      <c r="G2877" t="s">
        <v>14169</v>
      </c>
      <c r="H2877" t="s">
        <v>14585</v>
      </c>
      <c r="I2877">
        <v>138</v>
      </c>
      <c r="K2877">
        <v>2018</v>
      </c>
      <c r="L2877" t="s">
        <v>91</v>
      </c>
      <c r="M2877" t="s">
        <v>92</v>
      </c>
      <c r="N2877" t="s">
        <v>93</v>
      </c>
      <c r="O2877" t="s">
        <v>94</v>
      </c>
      <c r="P2877" t="s">
        <v>95</v>
      </c>
      <c r="Q2877">
        <v>2015</v>
      </c>
      <c r="R2877" t="s">
        <v>7271</v>
      </c>
      <c r="S2877" t="s">
        <v>87</v>
      </c>
      <c r="T2877" t="s">
        <v>7272</v>
      </c>
      <c r="U2877">
        <v>5</v>
      </c>
      <c r="V2877" t="s">
        <v>1504</v>
      </c>
      <c r="W2877">
        <v>1</v>
      </c>
      <c r="X2877" t="s">
        <v>14534</v>
      </c>
      <c r="Y2877">
        <v>2</v>
      </c>
      <c r="Z2877" t="s">
        <v>14535</v>
      </c>
      <c r="AA2877" t="s">
        <v>14536</v>
      </c>
      <c r="AB2877" t="s">
        <v>14545</v>
      </c>
      <c r="AC2877" t="s">
        <v>14546</v>
      </c>
      <c r="AD2877" t="s">
        <v>14888</v>
      </c>
      <c r="AE2877" t="s">
        <v>1099</v>
      </c>
      <c r="AF2877">
        <v>3</v>
      </c>
      <c r="AG2877" t="s">
        <v>14889</v>
      </c>
      <c r="AH2877" t="s">
        <v>14826</v>
      </c>
      <c r="AO2877">
        <v>1</v>
      </c>
      <c r="AP2877" t="s">
        <v>14890</v>
      </c>
      <c r="BJ2877" t="s">
        <v>14891</v>
      </c>
      <c r="BU2877" t="s">
        <v>134</v>
      </c>
      <c r="BX2877" t="s">
        <v>112</v>
      </c>
      <c r="BY2877" t="s">
        <v>112</v>
      </c>
      <c r="BZ2877">
        <v>792579</v>
      </c>
      <c r="CB2877">
        <v>2015</v>
      </c>
      <c r="CC2877" t="s">
        <v>7271</v>
      </c>
      <c r="CD2877">
        <v>1</v>
      </c>
      <c r="CE2877">
        <v>0</v>
      </c>
      <c r="CF2877" t="s">
        <v>14394</v>
      </c>
      <c r="CG2877" t="s">
        <v>14180</v>
      </c>
      <c r="CH2877">
        <v>8</v>
      </c>
      <c r="CI2877" t="s">
        <v>14534</v>
      </c>
      <c r="CJ2877">
        <v>3</v>
      </c>
      <c r="CK2877" t="s">
        <v>14815</v>
      </c>
      <c r="CN2877">
        <v>2015</v>
      </c>
      <c r="CO2877" t="s">
        <v>7271</v>
      </c>
      <c r="CP2877">
        <v>1</v>
      </c>
      <c r="CQ2877">
        <v>0</v>
      </c>
      <c r="CR2877" t="s">
        <v>14396</v>
      </c>
      <c r="CS2877" t="s">
        <v>113</v>
      </c>
      <c r="CT2877">
        <v>6</v>
      </c>
      <c r="CU2877" t="s">
        <v>11666</v>
      </c>
      <c r="CV2877">
        <v>1</v>
      </c>
      <c r="CW2877" t="s">
        <v>14534</v>
      </c>
      <c r="CX2877">
        <v>3</v>
      </c>
      <c r="CY2877" t="s">
        <v>14815</v>
      </c>
    </row>
    <row r="2878" spans="1:103" x14ac:dyDescent="0.15">
      <c r="A2878" t="s">
        <v>14892</v>
      </c>
      <c r="B2878" t="s">
        <v>7271</v>
      </c>
      <c r="C2878">
        <v>1</v>
      </c>
      <c r="D2878">
        <v>0</v>
      </c>
      <c r="E2878" t="s">
        <v>87</v>
      </c>
      <c r="F2878">
        <v>2015</v>
      </c>
      <c r="G2878" t="s">
        <v>14169</v>
      </c>
      <c r="H2878" t="s">
        <v>14585</v>
      </c>
      <c r="I2878">
        <v>138</v>
      </c>
      <c r="K2878">
        <v>2018</v>
      </c>
      <c r="L2878" t="s">
        <v>91</v>
      </c>
      <c r="M2878" t="s">
        <v>92</v>
      </c>
      <c r="N2878" t="s">
        <v>93</v>
      </c>
      <c r="O2878" t="s">
        <v>94</v>
      </c>
      <c r="P2878" t="s">
        <v>95</v>
      </c>
      <c r="Q2878">
        <v>2015</v>
      </c>
      <c r="R2878" t="s">
        <v>7271</v>
      </c>
      <c r="S2878" t="s">
        <v>87</v>
      </c>
      <c r="T2878" t="s">
        <v>7272</v>
      </c>
      <c r="U2878">
        <v>5</v>
      </c>
      <c r="V2878" t="s">
        <v>1504</v>
      </c>
      <c r="W2878">
        <v>1</v>
      </c>
      <c r="X2878" t="s">
        <v>14534</v>
      </c>
      <c r="Y2878">
        <v>2</v>
      </c>
      <c r="Z2878" t="s">
        <v>14535</v>
      </c>
      <c r="AA2878" t="s">
        <v>14536</v>
      </c>
      <c r="AB2878" t="s">
        <v>14545</v>
      </c>
      <c r="AC2878" t="s">
        <v>14546</v>
      </c>
      <c r="AD2878" t="s">
        <v>14888</v>
      </c>
      <c r="AE2878" t="s">
        <v>1099</v>
      </c>
      <c r="AF2878">
        <v>3</v>
      </c>
      <c r="AH2878" t="s">
        <v>14861</v>
      </c>
      <c r="AO2878">
        <v>1</v>
      </c>
      <c r="AP2878" t="s">
        <v>14862</v>
      </c>
      <c r="BJ2878" t="s">
        <v>14891</v>
      </c>
      <c r="BU2878" t="s">
        <v>134</v>
      </c>
      <c r="BX2878" t="s">
        <v>112</v>
      </c>
      <c r="BY2878" t="s">
        <v>112</v>
      </c>
      <c r="BZ2878">
        <v>792579</v>
      </c>
      <c r="CB2878">
        <v>2015</v>
      </c>
      <c r="CC2878" t="s">
        <v>7271</v>
      </c>
      <c r="CD2878">
        <v>1</v>
      </c>
      <c r="CE2878">
        <v>0</v>
      </c>
      <c r="CF2878" t="s">
        <v>14394</v>
      </c>
      <c r="CG2878" t="s">
        <v>14180</v>
      </c>
      <c r="CH2878">
        <v>8</v>
      </c>
      <c r="CI2878" t="s">
        <v>14534</v>
      </c>
      <c r="CJ2878">
        <v>3</v>
      </c>
      <c r="CK2878" t="s">
        <v>14815</v>
      </c>
      <c r="CN2878">
        <v>2015</v>
      </c>
      <c r="CO2878" t="s">
        <v>7271</v>
      </c>
      <c r="CP2878">
        <v>1</v>
      </c>
      <c r="CQ2878">
        <v>0</v>
      </c>
      <c r="CR2878" t="s">
        <v>14396</v>
      </c>
      <c r="CS2878" t="s">
        <v>113</v>
      </c>
      <c r="CT2878">
        <v>6</v>
      </c>
      <c r="CU2878" t="s">
        <v>11666</v>
      </c>
      <c r="CV2878">
        <v>1</v>
      </c>
      <c r="CW2878" t="s">
        <v>14534</v>
      </c>
      <c r="CX2878">
        <v>3</v>
      </c>
      <c r="CY2878" t="s">
        <v>14815</v>
      </c>
    </row>
    <row r="2879" spans="1:103" x14ac:dyDescent="0.15">
      <c r="A2879" t="s">
        <v>14893</v>
      </c>
      <c r="B2879" t="s">
        <v>7271</v>
      </c>
      <c r="C2879">
        <v>1</v>
      </c>
      <c r="D2879">
        <v>0</v>
      </c>
      <c r="E2879" t="s">
        <v>87</v>
      </c>
      <c r="F2879">
        <v>2015</v>
      </c>
      <c r="G2879" t="s">
        <v>14169</v>
      </c>
      <c r="H2879" t="s">
        <v>14585</v>
      </c>
      <c r="I2879">
        <v>138</v>
      </c>
      <c r="K2879">
        <v>2018</v>
      </c>
      <c r="L2879" t="s">
        <v>91</v>
      </c>
      <c r="M2879" t="s">
        <v>92</v>
      </c>
      <c r="N2879" t="s">
        <v>93</v>
      </c>
      <c r="O2879" t="s">
        <v>94</v>
      </c>
      <c r="P2879" t="s">
        <v>95</v>
      </c>
      <c r="Q2879">
        <v>2015</v>
      </c>
      <c r="R2879" t="s">
        <v>7271</v>
      </c>
      <c r="S2879" t="s">
        <v>87</v>
      </c>
      <c r="T2879" t="s">
        <v>7272</v>
      </c>
      <c r="U2879">
        <v>5</v>
      </c>
      <c r="V2879" t="s">
        <v>1504</v>
      </c>
      <c r="W2879">
        <v>1</v>
      </c>
      <c r="X2879" t="s">
        <v>14534</v>
      </c>
      <c r="Y2879">
        <v>2</v>
      </c>
      <c r="Z2879" t="s">
        <v>14535</v>
      </c>
      <c r="AA2879" t="s">
        <v>14536</v>
      </c>
      <c r="AB2879" t="s">
        <v>14545</v>
      </c>
      <c r="AC2879" t="s">
        <v>14546</v>
      </c>
      <c r="AD2879" t="s">
        <v>14888</v>
      </c>
      <c r="AE2879" t="s">
        <v>1099</v>
      </c>
      <c r="AF2879">
        <v>3</v>
      </c>
      <c r="AH2879" t="s">
        <v>14894</v>
      </c>
      <c r="AO2879">
        <v>1</v>
      </c>
      <c r="AP2879" t="s">
        <v>14895</v>
      </c>
      <c r="BJ2879" t="s">
        <v>14891</v>
      </c>
      <c r="BU2879" t="s">
        <v>134</v>
      </c>
      <c r="BX2879" t="s">
        <v>112</v>
      </c>
      <c r="BY2879" t="s">
        <v>112</v>
      </c>
      <c r="BZ2879">
        <v>792579</v>
      </c>
      <c r="CB2879">
        <v>2015</v>
      </c>
      <c r="CC2879" t="s">
        <v>7271</v>
      </c>
      <c r="CD2879">
        <v>1</v>
      </c>
      <c r="CE2879">
        <v>0</v>
      </c>
      <c r="CF2879" t="s">
        <v>14394</v>
      </c>
      <c r="CG2879" t="s">
        <v>14180</v>
      </c>
      <c r="CH2879">
        <v>8</v>
      </c>
      <c r="CI2879" t="s">
        <v>14534</v>
      </c>
      <c r="CJ2879">
        <v>3</v>
      </c>
      <c r="CK2879" t="s">
        <v>14815</v>
      </c>
      <c r="CN2879">
        <v>2015</v>
      </c>
      <c r="CO2879" t="s">
        <v>7271</v>
      </c>
      <c r="CP2879">
        <v>1</v>
      </c>
      <c r="CQ2879">
        <v>0</v>
      </c>
      <c r="CR2879" t="s">
        <v>14396</v>
      </c>
      <c r="CS2879" t="s">
        <v>113</v>
      </c>
      <c r="CT2879">
        <v>6</v>
      </c>
      <c r="CU2879" t="s">
        <v>11666</v>
      </c>
      <c r="CV2879">
        <v>1</v>
      </c>
      <c r="CW2879" t="s">
        <v>14534</v>
      </c>
      <c r="CX2879">
        <v>3</v>
      </c>
      <c r="CY2879" t="s">
        <v>14815</v>
      </c>
    </row>
    <row r="2880" spans="1:103" x14ac:dyDescent="0.15">
      <c r="A2880" t="s">
        <v>14896</v>
      </c>
      <c r="B2880" t="s">
        <v>7271</v>
      </c>
      <c r="C2880">
        <v>1</v>
      </c>
      <c r="D2880">
        <v>0</v>
      </c>
      <c r="E2880" t="s">
        <v>87</v>
      </c>
      <c r="F2880">
        <v>2015</v>
      </c>
      <c r="G2880" t="s">
        <v>14169</v>
      </c>
      <c r="H2880" t="s">
        <v>14585</v>
      </c>
      <c r="I2880">
        <v>138</v>
      </c>
      <c r="K2880">
        <v>2018</v>
      </c>
      <c r="L2880" t="s">
        <v>91</v>
      </c>
      <c r="M2880" t="s">
        <v>92</v>
      </c>
      <c r="N2880" t="s">
        <v>93</v>
      </c>
      <c r="O2880" t="s">
        <v>94</v>
      </c>
      <c r="P2880" t="s">
        <v>95</v>
      </c>
      <c r="Q2880">
        <v>2015</v>
      </c>
      <c r="R2880" t="s">
        <v>7271</v>
      </c>
      <c r="S2880" t="s">
        <v>87</v>
      </c>
      <c r="T2880" t="s">
        <v>7272</v>
      </c>
      <c r="U2880">
        <v>5</v>
      </c>
      <c r="V2880" t="s">
        <v>1504</v>
      </c>
      <c r="W2880">
        <v>1</v>
      </c>
      <c r="X2880" t="s">
        <v>14534</v>
      </c>
      <c r="Y2880">
        <v>2</v>
      </c>
      <c r="Z2880" t="s">
        <v>14535</v>
      </c>
      <c r="AA2880" t="s">
        <v>14536</v>
      </c>
      <c r="AB2880" t="s">
        <v>14545</v>
      </c>
      <c r="AC2880" t="s">
        <v>14546</v>
      </c>
      <c r="AD2880" t="s">
        <v>14888</v>
      </c>
      <c r="AE2880" t="s">
        <v>1099</v>
      </c>
      <c r="AF2880">
        <v>3</v>
      </c>
      <c r="AH2880" t="s">
        <v>14897</v>
      </c>
      <c r="AO2880">
        <v>1</v>
      </c>
      <c r="AP2880" t="s">
        <v>14898</v>
      </c>
      <c r="BJ2880" t="s">
        <v>14891</v>
      </c>
      <c r="BU2880" t="s">
        <v>134</v>
      </c>
      <c r="BX2880" t="s">
        <v>112</v>
      </c>
      <c r="BY2880" t="s">
        <v>112</v>
      </c>
      <c r="BZ2880">
        <v>792579</v>
      </c>
      <c r="CB2880">
        <v>2015</v>
      </c>
      <c r="CC2880" t="s">
        <v>7271</v>
      </c>
      <c r="CD2880">
        <v>1</v>
      </c>
      <c r="CE2880">
        <v>0</v>
      </c>
      <c r="CF2880" t="s">
        <v>14394</v>
      </c>
      <c r="CG2880" t="s">
        <v>14180</v>
      </c>
      <c r="CH2880">
        <v>8</v>
      </c>
      <c r="CI2880" t="s">
        <v>14534</v>
      </c>
      <c r="CJ2880">
        <v>3</v>
      </c>
      <c r="CK2880" t="s">
        <v>14815</v>
      </c>
      <c r="CN2880">
        <v>2015</v>
      </c>
      <c r="CO2880" t="s">
        <v>7271</v>
      </c>
      <c r="CP2880">
        <v>1</v>
      </c>
      <c r="CQ2880">
        <v>0</v>
      </c>
      <c r="CR2880" t="s">
        <v>14396</v>
      </c>
      <c r="CS2880" t="s">
        <v>113</v>
      </c>
      <c r="CT2880">
        <v>6</v>
      </c>
      <c r="CU2880" t="s">
        <v>11666</v>
      </c>
      <c r="CV2880">
        <v>1</v>
      </c>
      <c r="CW2880" t="s">
        <v>14534</v>
      </c>
      <c r="CX2880">
        <v>3</v>
      </c>
      <c r="CY2880" t="s">
        <v>14815</v>
      </c>
    </row>
    <row r="2881" spans="1:103" x14ac:dyDescent="0.15">
      <c r="A2881" t="s">
        <v>14899</v>
      </c>
      <c r="B2881" t="s">
        <v>7271</v>
      </c>
      <c r="C2881">
        <v>1</v>
      </c>
      <c r="D2881">
        <v>0</v>
      </c>
      <c r="E2881" t="s">
        <v>87</v>
      </c>
      <c r="F2881">
        <v>2015</v>
      </c>
      <c r="G2881" t="s">
        <v>14169</v>
      </c>
      <c r="H2881" t="s">
        <v>14585</v>
      </c>
      <c r="I2881">
        <v>138</v>
      </c>
      <c r="K2881">
        <v>2018</v>
      </c>
      <c r="L2881" t="s">
        <v>91</v>
      </c>
      <c r="M2881" t="s">
        <v>92</v>
      </c>
      <c r="N2881" t="s">
        <v>93</v>
      </c>
      <c r="O2881" t="s">
        <v>94</v>
      </c>
      <c r="P2881" t="s">
        <v>95</v>
      </c>
      <c r="Q2881">
        <v>2015</v>
      </c>
      <c r="R2881" t="s">
        <v>7271</v>
      </c>
      <c r="S2881" t="s">
        <v>87</v>
      </c>
      <c r="T2881" t="s">
        <v>7272</v>
      </c>
      <c r="U2881">
        <v>5</v>
      </c>
      <c r="V2881" t="s">
        <v>1504</v>
      </c>
      <c r="W2881">
        <v>1</v>
      </c>
      <c r="X2881" t="s">
        <v>14534</v>
      </c>
      <c r="Y2881">
        <v>2</v>
      </c>
      <c r="Z2881" t="s">
        <v>14535</v>
      </c>
      <c r="AA2881" t="s">
        <v>14536</v>
      </c>
      <c r="AB2881" t="s">
        <v>14545</v>
      </c>
      <c r="AC2881" t="s">
        <v>14546</v>
      </c>
      <c r="AD2881" t="s">
        <v>14900</v>
      </c>
      <c r="AE2881" t="s">
        <v>1099</v>
      </c>
      <c r="AF2881">
        <v>3</v>
      </c>
      <c r="AG2881" t="s">
        <v>14901</v>
      </c>
      <c r="AH2881" t="s">
        <v>14826</v>
      </c>
      <c r="AO2881">
        <v>1</v>
      </c>
      <c r="AP2881" t="s">
        <v>14902</v>
      </c>
      <c r="BJ2881" t="s">
        <v>14903</v>
      </c>
      <c r="BU2881" t="s">
        <v>134</v>
      </c>
      <c r="BX2881" t="s">
        <v>112</v>
      </c>
      <c r="BY2881" t="s">
        <v>112</v>
      </c>
      <c r="BZ2881">
        <v>792580</v>
      </c>
      <c r="CB2881">
        <v>2015</v>
      </c>
      <c r="CC2881" t="s">
        <v>7271</v>
      </c>
      <c r="CD2881">
        <v>1</v>
      </c>
      <c r="CE2881">
        <v>0</v>
      </c>
      <c r="CF2881" t="s">
        <v>14394</v>
      </c>
      <c r="CG2881" t="s">
        <v>14180</v>
      </c>
      <c r="CH2881">
        <v>8</v>
      </c>
      <c r="CI2881" t="s">
        <v>14534</v>
      </c>
      <c r="CJ2881">
        <v>3</v>
      </c>
      <c r="CK2881" t="s">
        <v>14815</v>
      </c>
      <c r="CN2881">
        <v>2015</v>
      </c>
      <c r="CO2881" t="s">
        <v>7271</v>
      </c>
      <c r="CP2881">
        <v>1</v>
      </c>
      <c r="CQ2881">
        <v>0</v>
      </c>
      <c r="CR2881" t="s">
        <v>14396</v>
      </c>
      <c r="CS2881" t="s">
        <v>113</v>
      </c>
      <c r="CT2881">
        <v>6</v>
      </c>
      <c r="CU2881" t="s">
        <v>11666</v>
      </c>
      <c r="CV2881">
        <v>1</v>
      </c>
      <c r="CW2881" t="s">
        <v>14534</v>
      </c>
      <c r="CX2881">
        <v>3</v>
      </c>
      <c r="CY2881" t="s">
        <v>14815</v>
      </c>
    </row>
    <row r="2882" spans="1:103" x14ac:dyDescent="0.15">
      <c r="A2882" t="s">
        <v>14904</v>
      </c>
      <c r="B2882" t="s">
        <v>7271</v>
      </c>
      <c r="C2882">
        <v>1</v>
      </c>
      <c r="D2882">
        <v>0</v>
      </c>
      <c r="E2882" t="s">
        <v>87</v>
      </c>
      <c r="F2882">
        <v>2015</v>
      </c>
      <c r="G2882" t="s">
        <v>14169</v>
      </c>
      <c r="H2882" t="s">
        <v>14585</v>
      </c>
      <c r="I2882">
        <v>138</v>
      </c>
      <c r="K2882">
        <v>2018</v>
      </c>
      <c r="L2882" t="s">
        <v>91</v>
      </c>
      <c r="M2882" t="s">
        <v>92</v>
      </c>
      <c r="N2882" t="s">
        <v>93</v>
      </c>
      <c r="O2882" t="s">
        <v>94</v>
      </c>
      <c r="P2882" t="s">
        <v>95</v>
      </c>
      <c r="Q2882">
        <v>2015</v>
      </c>
      <c r="R2882" t="s">
        <v>7271</v>
      </c>
      <c r="S2882" t="s">
        <v>87</v>
      </c>
      <c r="T2882" t="s">
        <v>7272</v>
      </c>
      <c r="U2882">
        <v>5</v>
      </c>
      <c r="V2882" t="s">
        <v>1504</v>
      </c>
      <c r="W2882">
        <v>1</v>
      </c>
      <c r="X2882" t="s">
        <v>14534</v>
      </c>
      <c r="Y2882">
        <v>2</v>
      </c>
      <c r="Z2882" t="s">
        <v>14535</v>
      </c>
      <c r="AA2882" t="s">
        <v>14536</v>
      </c>
      <c r="AB2882" t="s">
        <v>14545</v>
      </c>
      <c r="AC2882" t="s">
        <v>14546</v>
      </c>
      <c r="AD2882" t="s">
        <v>14900</v>
      </c>
      <c r="AE2882" t="s">
        <v>1099</v>
      </c>
      <c r="AF2882">
        <v>3</v>
      </c>
      <c r="AH2882" t="s">
        <v>14905</v>
      </c>
      <c r="AO2882">
        <v>1</v>
      </c>
      <c r="AP2882" t="s">
        <v>14906</v>
      </c>
      <c r="BJ2882" t="s">
        <v>14907</v>
      </c>
      <c r="BU2882" t="s">
        <v>134</v>
      </c>
      <c r="BX2882" t="s">
        <v>112</v>
      </c>
      <c r="BY2882" t="s">
        <v>112</v>
      </c>
      <c r="BZ2882">
        <v>792580</v>
      </c>
      <c r="CB2882">
        <v>2015</v>
      </c>
      <c r="CC2882" t="s">
        <v>7271</v>
      </c>
      <c r="CD2882">
        <v>1</v>
      </c>
      <c r="CE2882">
        <v>0</v>
      </c>
      <c r="CF2882" t="s">
        <v>14394</v>
      </c>
      <c r="CG2882" t="s">
        <v>14180</v>
      </c>
      <c r="CH2882">
        <v>8</v>
      </c>
      <c r="CI2882" t="s">
        <v>14534</v>
      </c>
      <c r="CJ2882">
        <v>3</v>
      </c>
      <c r="CK2882" t="s">
        <v>14815</v>
      </c>
      <c r="CN2882">
        <v>2015</v>
      </c>
      <c r="CO2882" t="s">
        <v>7271</v>
      </c>
      <c r="CP2882">
        <v>1</v>
      </c>
      <c r="CQ2882">
        <v>0</v>
      </c>
      <c r="CR2882" t="s">
        <v>14396</v>
      </c>
      <c r="CS2882" t="s">
        <v>113</v>
      </c>
      <c r="CT2882">
        <v>6</v>
      </c>
      <c r="CU2882" t="s">
        <v>11666</v>
      </c>
      <c r="CV2882">
        <v>1</v>
      </c>
      <c r="CW2882" t="s">
        <v>14534</v>
      </c>
      <c r="CX2882">
        <v>3</v>
      </c>
      <c r="CY2882" t="s">
        <v>14815</v>
      </c>
    </row>
    <row r="2883" spans="1:103" x14ac:dyDescent="0.15">
      <c r="A2883" t="s">
        <v>14908</v>
      </c>
      <c r="B2883" t="s">
        <v>7271</v>
      </c>
      <c r="C2883">
        <v>1</v>
      </c>
      <c r="D2883">
        <v>0</v>
      </c>
      <c r="E2883" t="s">
        <v>87</v>
      </c>
      <c r="F2883">
        <v>2015</v>
      </c>
      <c r="G2883" t="s">
        <v>14169</v>
      </c>
      <c r="H2883" t="s">
        <v>14585</v>
      </c>
      <c r="I2883">
        <v>138</v>
      </c>
      <c r="K2883">
        <v>2018</v>
      </c>
      <c r="L2883" t="s">
        <v>91</v>
      </c>
      <c r="M2883" t="s">
        <v>92</v>
      </c>
      <c r="N2883" t="s">
        <v>93</v>
      </c>
      <c r="O2883" t="s">
        <v>94</v>
      </c>
      <c r="P2883" t="s">
        <v>95</v>
      </c>
      <c r="Q2883">
        <v>2015</v>
      </c>
      <c r="R2883" t="s">
        <v>7271</v>
      </c>
      <c r="S2883" t="s">
        <v>87</v>
      </c>
      <c r="T2883" t="s">
        <v>7272</v>
      </c>
      <c r="U2883">
        <v>5</v>
      </c>
      <c r="V2883" t="s">
        <v>1504</v>
      </c>
      <c r="W2883">
        <v>1</v>
      </c>
      <c r="X2883" t="s">
        <v>14534</v>
      </c>
      <c r="Y2883">
        <v>2</v>
      </c>
      <c r="Z2883" t="s">
        <v>14535</v>
      </c>
      <c r="AA2883" t="s">
        <v>14536</v>
      </c>
      <c r="AB2883" t="s">
        <v>14545</v>
      </c>
      <c r="AC2883" t="s">
        <v>14546</v>
      </c>
      <c r="AD2883" t="s">
        <v>14900</v>
      </c>
      <c r="AE2883" t="s">
        <v>1099</v>
      </c>
      <c r="AF2883">
        <v>3</v>
      </c>
      <c r="AH2883" t="s">
        <v>14909</v>
      </c>
      <c r="AO2883">
        <v>1</v>
      </c>
      <c r="AP2883" t="s">
        <v>14910</v>
      </c>
      <c r="BJ2883" t="s">
        <v>14911</v>
      </c>
      <c r="BU2883" t="s">
        <v>134</v>
      </c>
      <c r="BX2883" t="s">
        <v>112</v>
      </c>
      <c r="BY2883" t="s">
        <v>112</v>
      </c>
      <c r="BZ2883">
        <v>792580</v>
      </c>
      <c r="CB2883">
        <v>2015</v>
      </c>
      <c r="CC2883" t="s">
        <v>7271</v>
      </c>
      <c r="CD2883">
        <v>1</v>
      </c>
      <c r="CE2883">
        <v>0</v>
      </c>
      <c r="CF2883" t="s">
        <v>14394</v>
      </c>
      <c r="CG2883" t="s">
        <v>14180</v>
      </c>
      <c r="CH2883">
        <v>8</v>
      </c>
      <c r="CI2883" t="s">
        <v>14534</v>
      </c>
      <c r="CJ2883">
        <v>3</v>
      </c>
      <c r="CK2883" t="s">
        <v>14815</v>
      </c>
      <c r="CN2883">
        <v>2015</v>
      </c>
      <c r="CO2883" t="s">
        <v>7271</v>
      </c>
      <c r="CP2883">
        <v>1</v>
      </c>
      <c r="CQ2883">
        <v>0</v>
      </c>
      <c r="CR2883" t="s">
        <v>14396</v>
      </c>
      <c r="CS2883" t="s">
        <v>113</v>
      </c>
      <c r="CT2883">
        <v>6</v>
      </c>
      <c r="CU2883" t="s">
        <v>11666</v>
      </c>
      <c r="CV2883">
        <v>1</v>
      </c>
      <c r="CW2883" t="s">
        <v>14534</v>
      </c>
      <c r="CX2883">
        <v>3</v>
      </c>
      <c r="CY2883" t="s">
        <v>14815</v>
      </c>
    </row>
    <row r="2884" spans="1:103" x14ac:dyDescent="0.15">
      <c r="A2884" t="s">
        <v>14912</v>
      </c>
      <c r="B2884" t="s">
        <v>7271</v>
      </c>
      <c r="C2884">
        <v>1</v>
      </c>
      <c r="D2884">
        <v>0</v>
      </c>
      <c r="E2884" t="s">
        <v>87</v>
      </c>
      <c r="F2884">
        <v>2015</v>
      </c>
      <c r="G2884" t="s">
        <v>14169</v>
      </c>
      <c r="H2884" t="s">
        <v>14585</v>
      </c>
      <c r="I2884">
        <v>138</v>
      </c>
      <c r="K2884">
        <v>2018</v>
      </c>
      <c r="L2884" t="s">
        <v>91</v>
      </c>
      <c r="M2884" t="s">
        <v>92</v>
      </c>
      <c r="N2884" t="s">
        <v>93</v>
      </c>
      <c r="O2884" t="s">
        <v>94</v>
      </c>
      <c r="P2884" t="s">
        <v>95</v>
      </c>
      <c r="Q2884">
        <v>2015</v>
      </c>
      <c r="R2884" t="s">
        <v>7271</v>
      </c>
      <c r="S2884" t="s">
        <v>87</v>
      </c>
      <c r="T2884" t="s">
        <v>7272</v>
      </c>
      <c r="U2884">
        <v>5</v>
      </c>
      <c r="V2884" t="s">
        <v>1504</v>
      </c>
      <c r="W2884">
        <v>1</v>
      </c>
      <c r="X2884" t="s">
        <v>14534</v>
      </c>
      <c r="Y2884">
        <v>2</v>
      </c>
      <c r="Z2884" t="s">
        <v>14535</v>
      </c>
      <c r="AA2884" t="s">
        <v>14536</v>
      </c>
      <c r="AB2884" t="s">
        <v>14545</v>
      </c>
      <c r="AC2884" t="s">
        <v>14546</v>
      </c>
      <c r="AD2884" t="s">
        <v>14900</v>
      </c>
      <c r="AE2884" t="s">
        <v>1099</v>
      </c>
      <c r="AF2884">
        <v>3</v>
      </c>
      <c r="AH2884" t="s">
        <v>14913</v>
      </c>
      <c r="AO2884">
        <v>1</v>
      </c>
      <c r="AP2884" t="s">
        <v>10576</v>
      </c>
      <c r="BJ2884" t="s">
        <v>14914</v>
      </c>
      <c r="BU2884" t="s">
        <v>134</v>
      </c>
      <c r="BX2884" t="s">
        <v>112</v>
      </c>
      <c r="BY2884" t="s">
        <v>112</v>
      </c>
      <c r="BZ2884">
        <v>792580</v>
      </c>
      <c r="CB2884">
        <v>2015</v>
      </c>
      <c r="CC2884" t="s">
        <v>7271</v>
      </c>
      <c r="CD2884">
        <v>1</v>
      </c>
      <c r="CE2884">
        <v>0</v>
      </c>
      <c r="CF2884" t="s">
        <v>14394</v>
      </c>
      <c r="CG2884" t="s">
        <v>14180</v>
      </c>
      <c r="CH2884">
        <v>8</v>
      </c>
      <c r="CI2884" t="s">
        <v>14534</v>
      </c>
      <c r="CJ2884">
        <v>3</v>
      </c>
      <c r="CK2884" t="s">
        <v>14815</v>
      </c>
      <c r="CN2884">
        <v>2015</v>
      </c>
      <c r="CO2884" t="s">
        <v>7271</v>
      </c>
      <c r="CP2884">
        <v>1</v>
      </c>
      <c r="CQ2884">
        <v>0</v>
      </c>
      <c r="CR2884" t="s">
        <v>14396</v>
      </c>
      <c r="CS2884" t="s">
        <v>113</v>
      </c>
      <c r="CT2884">
        <v>6</v>
      </c>
      <c r="CU2884" t="s">
        <v>11666</v>
      </c>
      <c r="CV2884">
        <v>1</v>
      </c>
      <c r="CW2884" t="s">
        <v>14534</v>
      </c>
      <c r="CX2884">
        <v>3</v>
      </c>
      <c r="CY2884" t="s">
        <v>14815</v>
      </c>
    </row>
    <row r="2885" spans="1:103" x14ac:dyDescent="0.15">
      <c r="A2885" t="s">
        <v>14915</v>
      </c>
      <c r="B2885" t="s">
        <v>7271</v>
      </c>
      <c r="C2885">
        <v>1</v>
      </c>
      <c r="D2885">
        <v>0</v>
      </c>
      <c r="E2885" t="s">
        <v>87</v>
      </c>
      <c r="F2885">
        <v>2015</v>
      </c>
      <c r="G2885" t="s">
        <v>14169</v>
      </c>
      <c r="H2885" t="s">
        <v>14585</v>
      </c>
      <c r="I2885">
        <v>138</v>
      </c>
      <c r="K2885">
        <v>2018</v>
      </c>
      <c r="L2885" t="s">
        <v>91</v>
      </c>
      <c r="M2885" t="s">
        <v>92</v>
      </c>
      <c r="N2885" t="s">
        <v>93</v>
      </c>
      <c r="O2885" t="s">
        <v>94</v>
      </c>
      <c r="P2885" t="s">
        <v>95</v>
      </c>
      <c r="Q2885">
        <v>2015</v>
      </c>
      <c r="R2885" t="s">
        <v>7271</v>
      </c>
      <c r="S2885" t="s">
        <v>87</v>
      </c>
      <c r="T2885" t="s">
        <v>7272</v>
      </c>
      <c r="U2885">
        <v>5</v>
      </c>
      <c r="V2885" t="s">
        <v>1504</v>
      </c>
      <c r="W2885">
        <v>1</v>
      </c>
      <c r="X2885" t="s">
        <v>14534</v>
      </c>
      <c r="Y2885">
        <v>2</v>
      </c>
      <c r="Z2885" t="s">
        <v>14535</v>
      </c>
      <c r="AA2885" t="s">
        <v>14536</v>
      </c>
      <c r="AB2885" t="s">
        <v>14545</v>
      </c>
      <c r="AC2885" t="s">
        <v>14916</v>
      </c>
      <c r="AD2885" t="s">
        <v>14917</v>
      </c>
      <c r="AE2885" t="s">
        <v>1099</v>
      </c>
      <c r="AF2885">
        <v>3</v>
      </c>
      <c r="AG2885" t="s">
        <v>14918</v>
      </c>
      <c r="AH2885" t="s">
        <v>14919</v>
      </c>
      <c r="AO2885">
        <v>1</v>
      </c>
      <c r="AP2885" t="s">
        <v>14920</v>
      </c>
      <c r="BJ2885" t="s">
        <v>14921</v>
      </c>
      <c r="BU2885" t="s">
        <v>134</v>
      </c>
      <c r="BX2885" t="s">
        <v>112</v>
      </c>
      <c r="BY2885" t="s">
        <v>112</v>
      </c>
      <c r="BZ2885">
        <v>792581</v>
      </c>
      <c r="CB2885">
        <v>2015</v>
      </c>
      <c r="CC2885" t="s">
        <v>7271</v>
      </c>
      <c r="CD2885">
        <v>1</v>
      </c>
      <c r="CE2885">
        <v>0</v>
      </c>
      <c r="CF2885" t="s">
        <v>14394</v>
      </c>
      <c r="CG2885" t="s">
        <v>14180</v>
      </c>
      <c r="CH2885">
        <v>8</v>
      </c>
      <c r="CI2885" t="s">
        <v>14534</v>
      </c>
      <c r="CJ2885">
        <v>3</v>
      </c>
      <c r="CK2885" t="s">
        <v>14815</v>
      </c>
      <c r="CN2885">
        <v>2015</v>
      </c>
      <c r="CO2885" t="s">
        <v>7271</v>
      </c>
      <c r="CP2885">
        <v>1</v>
      </c>
      <c r="CQ2885">
        <v>0</v>
      </c>
      <c r="CR2885" t="s">
        <v>14396</v>
      </c>
      <c r="CS2885" t="s">
        <v>113</v>
      </c>
      <c r="CT2885">
        <v>6</v>
      </c>
      <c r="CU2885" t="s">
        <v>11666</v>
      </c>
      <c r="CV2885">
        <v>1</v>
      </c>
      <c r="CW2885" t="s">
        <v>14534</v>
      </c>
      <c r="CX2885">
        <v>3</v>
      </c>
      <c r="CY2885" t="s">
        <v>14815</v>
      </c>
    </row>
    <row r="2886" spans="1:103" x14ac:dyDescent="0.15">
      <c r="A2886" t="s">
        <v>14922</v>
      </c>
      <c r="B2886" t="s">
        <v>7271</v>
      </c>
      <c r="C2886">
        <v>1</v>
      </c>
      <c r="D2886">
        <v>0</v>
      </c>
      <c r="E2886" t="s">
        <v>87</v>
      </c>
      <c r="F2886">
        <v>2015</v>
      </c>
      <c r="G2886" t="s">
        <v>14169</v>
      </c>
      <c r="H2886" t="s">
        <v>14585</v>
      </c>
      <c r="I2886">
        <v>138</v>
      </c>
      <c r="K2886">
        <v>2018</v>
      </c>
      <c r="L2886" t="s">
        <v>91</v>
      </c>
      <c r="M2886" t="s">
        <v>92</v>
      </c>
      <c r="N2886" t="s">
        <v>93</v>
      </c>
      <c r="O2886" t="s">
        <v>94</v>
      </c>
      <c r="P2886" t="s">
        <v>95</v>
      </c>
      <c r="Q2886">
        <v>2015</v>
      </c>
      <c r="R2886" t="s">
        <v>7271</v>
      </c>
      <c r="S2886" t="s">
        <v>87</v>
      </c>
      <c r="T2886" t="s">
        <v>7272</v>
      </c>
      <c r="U2886">
        <v>5</v>
      </c>
      <c r="V2886" t="s">
        <v>1504</v>
      </c>
      <c r="W2886">
        <v>1</v>
      </c>
      <c r="X2886" t="s">
        <v>14534</v>
      </c>
      <c r="Y2886">
        <v>2</v>
      </c>
      <c r="Z2886" t="s">
        <v>14535</v>
      </c>
      <c r="AA2886" t="s">
        <v>14536</v>
      </c>
      <c r="AB2886" t="s">
        <v>14545</v>
      </c>
      <c r="AC2886" t="s">
        <v>14916</v>
      </c>
      <c r="AD2886" t="s">
        <v>14917</v>
      </c>
      <c r="AE2886" t="s">
        <v>1099</v>
      </c>
      <c r="AF2886">
        <v>3</v>
      </c>
      <c r="AH2886" t="s">
        <v>14923</v>
      </c>
      <c r="AO2886">
        <v>4</v>
      </c>
      <c r="AP2886" t="s">
        <v>14924</v>
      </c>
      <c r="AQ2886" t="s">
        <v>14925</v>
      </c>
      <c r="AR2886" t="s">
        <v>14786</v>
      </c>
      <c r="AS2886" t="s">
        <v>14926</v>
      </c>
      <c r="BU2886" t="s">
        <v>134</v>
      </c>
      <c r="BX2886" t="s">
        <v>112</v>
      </c>
      <c r="BY2886" t="s">
        <v>112</v>
      </c>
      <c r="BZ2886">
        <v>792581</v>
      </c>
      <c r="CB2886">
        <v>2015</v>
      </c>
      <c r="CC2886" t="s">
        <v>7271</v>
      </c>
      <c r="CD2886">
        <v>1</v>
      </c>
      <c r="CE2886">
        <v>0</v>
      </c>
      <c r="CF2886" t="s">
        <v>14394</v>
      </c>
      <c r="CG2886" t="s">
        <v>14180</v>
      </c>
      <c r="CH2886">
        <v>8</v>
      </c>
      <c r="CI2886" t="s">
        <v>14534</v>
      </c>
      <c r="CJ2886">
        <v>3</v>
      </c>
      <c r="CK2886" t="s">
        <v>14815</v>
      </c>
      <c r="CN2886">
        <v>2015</v>
      </c>
      <c r="CO2886" t="s">
        <v>7271</v>
      </c>
      <c r="CP2886">
        <v>1</v>
      </c>
      <c r="CQ2886">
        <v>0</v>
      </c>
      <c r="CR2886" t="s">
        <v>14396</v>
      </c>
      <c r="CS2886" t="s">
        <v>113</v>
      </c>
      <c r="CT2886">
        <v>6</v>
      </c>
      <c r="CU2886" t="s">
        <v>11666</v>
      </c>
      <c r="CV2886">
        <v>1</v>
      </c>
      <c r="CW2886" t="s">
        <v>14534</v>
      </c>
      <c r="CX2886">
        <v>3</v>
      </c>
      <c r="CY2886" t="s">
        <v>14815</v>
      </c>
    </row>
    <row r="2887" spans="1:103" x14ac:dyDescent="0.15">
      <c r="A2887" t="s">
        <v>14927</v>
      </c>
      <c r="B2887" t="s">
        <v>7271</v>
      </c>
      <c r="C2887">
        <v>1</v>
      </c>
      <c r="D2887">
        <v>0</v>
      </c>
      <c r="E2887" t="s">
        <v>87</v>
      </c>
      <c r="F2887">
        <v>2015</v>
      </c>
      <c r="G2887" t="s">
        <v>14169</v>
      </c>
      <c r="H2887" t="s">
        <v>14585</v>
      </c>
      <c r="I2887">
        <v>138</v>
      </c>
      <c r="K2887">
        <v>2018</v>
      </c>
      <c r="L2887" t="s">
        <v>91</v>
      </c>
      <c r="M2887" t="s">
        <v>92</v>
      </c>
      <c r="N2887" t="s">
        <v>93</v>
      </c>
      <c r="O2887" t="s">
        <v>94</v>
      </c>
      <c r="P2887" t="s">
        <v>95</v>
      </c>
      <c r="Q2887">
        <v>2015</v>
      </c>
      <c r="R2887" t="s">
        <v>7271</v>
      </c>
      <c r="S2887" t="s">
        <v>87</v>
      </c>
      <c r="T2887" t="s">
        <v>7272</v>
      </c>
      <c r="U2887">
        <v>5</v>
      </c>
      <c r="V2887" t="s">
        <v>1504</v>
      </c>
      <c r="W2887">
        <v>1</v>
      </c>
      <c r="X2887" t="s">
        <v>14534</v>
      </c>
      <c r="Y2887">
        <v>2</v>
      </c>
      <c r="Z2887" t="s">
        <v>14535</v>
      </c>
      <c r="AA2887" t="s">
        <v>14536</v>
      </c>
      <c r="AB2887" t="s">
        <v>14545</v>
      </c>
      <c r="AC2887" t="s">
        <v>14916</v>
      </c>
      <c r="AD2887" t="s">
        <v>14917</v>
      </c>
      <c r="AE2887" t="s">
        <v>1099</v>
      </c>
      <c r="AF2887">
        <v>3</v>
      </c>
      <c r="AH2887" t="s">
        <v>14928</v>
      </c>
      <c r="AO2887">
        <v>1</v>
      </c>
      <c r="AP2887" t="s">
        <v>14929</v>
      </c>
      <c r="BJ2887" t="s">
        <v>14930</v>
      </c>
      <c r="BU2887" t="s">
        <v>134</v>
      </c>
      <c r="BX2887" t="s">
        <v>112</v>
      </c>
      <c r="BY2887" t="s">
        <v>112</v>
      </c>
      <c r="BZ2887">
        <v>792581</v>
      </c>
      <c r="CB2887">
        <v>2015</v>
      </c>
      <c r="CC2887" t="s">
        <v>7271</v>
      </c>
      <c r="CD2887">
        <v>1</v>
      </c>
      <c r="CE2887">
        <v>0</v>
      </c>
      <c r="CF2887" t="s">
        <v>14394</v>
      </c>
      <c r="CG2887" t="s">
        <v>14180</v>
      </c>
      <c r="CH2887">
        <v>8</v>
      </c>
      <c r="CI2887" t="s">
        <v>14534</v>
      </c>
      <c r="CJ2887">
        <v>3</v>
      </c>
      <c r="CK2887" t="s">
        <v>14815</v>
      </c>
      <c r="CN2887">
        <v>2015</v>
      </c>
      <c r="CO2887" t="s">
        <v>7271</v>
      </c>
      <c r="CP2887">
        <v>1</v>
      </c>
      <c r="CQ2887">
        <v>0</v>
      </c>
      <c r="CR2887" t="s">
        <v>14396</v>
      </c>
      <c r="CS2887" t="s">
        <v>113</v>
      </c>
      <c r="CT2887">
        <v>6</v>
      </c>
      <c r="CU2887" t="s">
        <v>11666</v>
      </c>
      <c r="CV2887">
        <v>1</v>
      </c>
      <c r="CW2887" t="s">
        <v>14534</v>
      </c>
      <c r="CX2887">
        <v>3</v>
      </c>
      <c r="CY2887" t="s">
        <v>14815</v>
      </c>
    </row>
    <row r="2888" spans="1:103" x14ac:dyDescent="0.15">
      <c r="A2888" t="s">
        <v>14931</v>
      </c>
      <c r="B2888" t="s">
        <v>7271</v>
      </c>
      <c r="C2888">
        <v>1</v>
      </c>
      <c r="D2888">
        <v>0</v>
      </c>
      <c r="E2888" t="s">
        <v>87</v>
      </c>
      <c r="F2888">
        <v>2015</v>
      </c>
      <c r="G2888" t="s">
        <v>14169</v>
      </c>
      <c r="H2888" t="s">
        <v>14585</v>
      </c>
      <c r="I2888">
        <v>138</v>
      </c>
      <c r="K2888">
        <v>2018</v>
      </c>
      <c r="L2888" t="s">
        <v>91</v>
      </c>
      <c r="M2888" t="s">
        <v>92</v>
      </c>
      <c r="N2888" t="s">
        <v>93</v>
      </c>
      <c r="O2888" t="s">
        <v>94</v>
      </c>
      <c r="P2888" t="s">
        <v>95</v>
      </c>
      <c r="Q2888">
        <v>2015</v>
      </c>
      <c r="R2888" t="s">
        <v>7271</v>
      </c>
      <c r="S2888" t="s">
        <v>87</v>
      </c>
      <c r="T2888" t="s">
        <v>7272</v>
      </c>
      <c r="U2888">
        <v>5</v>
      </c>
      <c r="V2888" t="s">
        <v>1504</v>
      </c>
      <c r="W2888">
        <v>1</v>
      </c>
      <c r="X2888" t="s">
        <v>14534</v>
      </c>
      <c r="Y2888">
        <v>2</v>
      </c>
      <c r="Z2888" t="s">
        <v>14535</v>
      </c>
      <c r="AA2888" t="s">
        <v>14536</v>
      </c>
      <c r="AB2888" t="s">
        <v>14545</v>
      </c>
      <c r="AC2888" t="s">
        <v>14916</v>
      </c>
      <c r="AD2888" t="s">
        <v>14932</v>
      </c>
      <c r="AE2888" t="s">
        <v>1099</v>
      </c>
      <c r="AF2888">
        <v>3</v>
      </c>
      <c r="AG2888" t="s">
        <v>14933</v>
      </c>
      <c r="AH2888" t="s">
        <v>14934</v>
      </c>
      <c r="AO2888">
        <v>2</v>
      </c>
      <c r="AP2888" t="s">
        <v>14935</v>
      </c>
      <c r="AQ2888" t="s">
        <v>14936</v>
      </c>
      <c r="BJ2888" t="s">
        <v>14937</v>
      </c>
      <c r="BU2888" t="s">
        <v>134</v>
      </c>
      <c r="BX2888" t="s">
        <v>112</v>
      </c>
      <c r="BY2888" t="s">
        <v>112</v>
      </c>
      <c r="BZ2888">
        <v>792582</v>
      </c>
      <c r="CB2888">
        <v>2015</v>
      </c>
      <c r="CC2888" t="s">
        <v>7271</v>
      </c>
      <c r="CD2888">
        <v>1</v>
      </c>
      <c r="CE2888">
        <v>0</v>
      </c>
      <c r="CF2888" t="s">
        <v>14394</v>
      </c>
      <c r="CG2888" t="s">
        <v>14180</v>
      </c>
      <c r="CH2888">
        <v>8</v>
      </c>
      <c r="CI2888" t="s">
        <v>14534</v>
      </c>
      <c r="CJ2888">
        <v>3</v>
      </c>
      <c r="CK2888" t="s">
        <v>14815</v>
      </c>
      <c r="CN2888">
        <v>2015</v>
      </c>
      <c r="CO2888" t="s">
        <v>7271</v>
      </c>
      <c r="CP2888">
        <v>1</v>
      </c>
      <c r="CQ2888">
        <v>0</v>
      </c>
      <c r="CR2888" t="s">
        <v>14396</v>
      </c>
      <c r="CS2888" t="s">
        <v>113</v>
      </c>
      <c r="CT2888">
        <v>6</v>
      </c>
      <c r="CU2888" t="s">
        <v>11666</v>
      </c>
      <c r="CV2888">
        <v>1</v>
      </c>
      <c r="CW2888" t="s">
        <v>14534</v>
      </c>
      <c r="CX2888">
        <v>3</v>
      </c>
      <c r="CY2888" t="s">
        <v>14815</v>
      </c>
    </row>
    <row r="2889" spans="1:103" x14ac:dyDescent="0.15">
      <c r="A2889" t="s">
        <v>14938</v>
      </c>
      <c r="B2889" t="s">
        <v>7271</v>
      </c>
      <c r="C2889">
        <v>1</v>
      </c>
      <c r="D2889">
        <v>0</v>
      </c>
      <c r="E2889" t="s">
        <v>87</v>
      </c>
      <c r="F2889">
        <v>2015</v>
      </c>
      <c r="G2889" t="s">
        <v>14169</v>
      </c>
      <c r="H2889" t="s">
        <v>14585</v>
      </c>
      <c r="I2889">
        <v>138</v>
      </c>
      <c r="K2889">
        <v>2018</v>
      </c>
      <c r="L2889" t="s">
        <v>91</v>
      </c>
      <c r="M2889" t="s">
        <v>92</v>
      </c>
      <c r="N2889" t="s">
        <v>93</v>
      </c>
      <c r="O2889" t="s">
        <v>94</v>
      </c>
      <c r="P2889" t="s">
        <v>95</v>
      </c>
      <c r="Q2889">
        <v>2015</v>
      </c>
      <c r="R2889" t="s">
        <v>7271</v>
      </c>
      <c r="S2889" t="s">
        <v>87</v>
      </c>
      <c r="T2889" t="s">
        <v>7272</v>
      </c>
      <c r="U2889">
        <v>5</v>
      </c>
      <c r="V2889" t="s">
        <v>1504</v>
      </c>
      <c r="W2889">
        <v>1</v>
      </c>
      <c r="X2889" t="s">
        <v>14534</v>
      </c>
      <c r="Y2889">
        <v>2</v>
      </c>
      <c r="Z2889" t="s">
        <v>14535</v>
      </c>
      <c r="AA2889" t="s">
        <v>14536</v>
      </c>
      <c r="AB2889" t="s">
        <v>14545</v>
      </c>
      <c r="AC2889" t="s">
        <v>14916</v>
      </c>
      <c r="AD2889" t="s">
        <v>14932</v>
      </c>
      <c r="AE2889" t="s">
        <v>1099</v>
      </c>
      <c r="AF2889">
        <v>3</v>
      </c>
      <c r="AH2889" t="s">
        <v>14939</v>
      </c>
      <c r="AO2889">
        <v>1</v>
      </c>
      <c r="AP2889" t="s">
        <v>14940</v>
      </c>
      <c r="BJ2889" t="s">
        <v>14937</v>
      </c>
      <c r="BU2889" t="s">
        <v>134</v>
      </c>
      <c r="BX2889" t="s">
        <v>112</v>
      </c>
      <c r="BY2889" t="s">
        <v>112</v>
      </c>
      <c r="BZ2889">
        <v>792582</v>
      </c>
      <c r="CB2889">
        <v>2015</v>
      </c>
      <c r="CC2889" t="s">
        <v>7271</v>
      </c>
      <c r="CD2889">
        <v>1</v>
      </c>
      <c r="CE2889">
        <v>0</v>
      </c>
      <c r="CF2889" t="s">
        <v>14394</v>
      </c>
      <c r="CG2889" t="s">
        <v>14180</v>
      </c>
      <c r="CH2889">
        <v>8</v>
      </c>
      <c r="CI2889" t="s">
        <v>14534</v>
      </c>
      <c r="CJ2889">
        <v>3</v>
      </c>
      <c r="CK2889" t="s">
        <v>14815</v>
      </c>
      <c r="CN2889">
        <v>2015</v>
      </c>
      <c r="CO2889" t="s">
        <v>7271</v>
      </c>
      <c r="CP2889">
        <v>1</v>
      </c>
      <c r="CQ2889">
        <v>0</v>
      </c>
      <c r="CR2889" t="s">
        <v>14396</v>
      </c>
      <c r="CS2889" t="s">
        <v>113</v>
      </c>
      <c r="CT2889">
        <v>6</v>
      </c>
      <c r="CU2889" t="s">
        <v>11666</v>
      </c>
      <c r="CV2889">
        <v>1</v>
      </c>
      <c r="CW2889" t="s">
        <v>14534</v>
      </c>
      <c r="CX2889">
        <v>3</v>
      </c>
      <c r="CY2889" t="s">
        <v>14815</v>
      </c>
    </row>
    <row r="2890" spans="1:103" x14ac:dyDescent="0.15">
      <c r="A2890" t="s">
        <v>14941</v>
      </c>
      <c r="B2890" t="s">
        <v>7271</v>
      </c>
      <c r="C2890">
        <v>1</v>
      </c>
      <c r="D2890">
        <v>0</v>
      </c>
      <c r="E2890" t="s">
        <v>87</v>
      </c>
      <c r="F2890">
        <v>2015</v>
      </c>
      <c r="G2890" t="s">
        <v>14169</v>
      </c>
      <c r="H2890" t="s">
        <v>14673</v>
      </c>
      <c r="I2890">
        <v>48</v>
      </c>
      <c r="K2890">
        <v>2018</v>
      </c>
      <c r="L2890" t="s">
        <v>91</v>
      </c>
      <c r="M2890" t="s">
        <v>92</v>
      </c>
      <c r="N2890" t="s">
        <v>93</v>
      </c>
      <c r="O2890" t="s">
        <v>94</v>
      </c>
      <c r="P2890" t="s">
        <v>95</v>
      </c>
      <c r="Q2890">
        <v>2015</v>
      </c>
      <c r="R2890" t="s">
        <v>7271</v>
      </c>
      <c r="S2890" t="s">
        <v>87</v>
      </c>
      <c r="T2890" t="s">
        <v>7272</v>
      </c>
      <c r="U2890">
        <v>5</v>
      </c>
      <c r="V2890" t="s">
        <v>1504</v>
      </c>
      <c r="W2890">
        <v>1</v>
      </c>
      <c r="X2890" t="s">
        <v>14534</v>
      </c>
      <c r="Y2890">
        <v>1</v>
      </c>
      <c r="Z2890" t="s">
        <v>14705</v>
      </c>
      <c r="AA2890" t="s">
        <v>14706</v>
      </c>
      <c r="AB2890" t="s">
        <v>14707</v>
      </c>
      <c r="AC2890" t="s">
        <v>14708</v>
      </c>
      <c r="AD2890" t="s">
        <v>14942</v>
      </c>
      <c r="AE2890" t="s">
        <v>1099</v>
      </c>
      <c r="AF2890">
        <v>2</v>
      </c>
      <c r="AH2890" t="s">
        <v>14943</v>
      </c>
      <c r="AO2890">
        <v>1</v>
      </c>
      <c r="AP2890" t="s">
        <v>14944</v>
      </c>
      <c r="BU2890" t="s">
        <v>134</v>
      </c>
      <c r="BX2890" t="s">
        <v>112</v>
      </c>
      <c r="BY2890" t="s">
        <v>112</v>
      </c>
      <c r="BZ2890">
        <v>792683</v>
      </c>
      <c r="CB2890">
        <v>2015</v>
      </c>
      <c r="CC2890" t="s">
        <v>7271</v>
      </c>
      <c r="CD2890">
        <v>1</v>
      </c>
      <c r="CE2890">
        <v>0</v>
      </c>
      <c r="CF2890" t="s">
        <v>14394</v>
      </c>
      <c r="CG2890" t="s">
        <v>14180</v>
      </c>
      <c r="CH2890">
        <v>8</v>
      </c>
      <c r="CI2890" t="s">
        <v>14534</v>
      </c>
      <c r="CJ2890">
        <v>1</v>
      </c>
      <c r="CK2890" t="s">
        <v>14707</v>
      </c>
      <c r="CN2890">
        <v>2015</v>
      </c>
      <c r="CO2890" t="s">
        <v>7271</v>
      </c>
      <c r="CP2890">
        <v>1</v>
      </c>
      <c r="CQ2890">
        <v>0</v>
      </c>
      <c r="CR2890" t="s">
        <v>14396</v>
      </c>
      <c r="CS2890" t="s">
        <v>113</v>
      </c>
      <c r="CT2890">
        <v>6</v>
      </c>
      <c r="CU2890" t="s">
        <v>11666</v>
      </c>
      <c r="CV2890">
        <v>1</v>
      </c>
      <c r="CW2890" t="s">
        <v>14534</v>
      </c>
      <c r="CX2890">
        <v>1</v>
      </c>
      <c r="CY2890" t="s">
        <v>14707</v>
      </c>
    </row>
    <row r="2891" spans="1:103" x14ac:dyDescent="0.15">
      <c r="A2891" t="s">
        <v>14945</v>
      </c>
      <c r="B2891" t="s">
        <v>7271</v>
      </c>
      <c r="C2891">
        <v>1</v>
      </c>
      <c r="D2891">
        <v>0</v>
      </c>
      <c r="E2891" t="s">
        <v>87</v>
      </c>
      <c r="F2891">
        <v>2015</v>
      </c>
      <c r="G2891" t="s">
        <v>14169</v>
      </c>
      <c r="H2891" t="s">
        <v>14673</v>
      </c>
      <c r="I2891">
        <v>48</v>
      </c>
      <c r="K2891">
        <v>2018</v>
      </c>
      <c r="L2891" t="s">
        <v>91</v>
      </c>
      <c r="M2891" t="s">
        <v>92</v>
      </c>
      <c r="N2891" t="s">
        <v>93</v>
      </c>
      <c r="O2891" t="s">
        <v>94</v>
      </c>
      <c r="P2891" t="s">
        <v>95</v>
      </c>
      <c r="Q2891">
        <v>2015</v>
      </c>
      <c r="R2891" t="s">
        <v>7271</v>
      </c>
      <c r="S2891" t="s">
        <v>87</v>
      </c>
      <c r="T2891" t="s">
        <v>7272</v>
      </c>
      <c r="U2891">
        <v>5</v>
      </c>
      <c r="V2891" t="s">
        <v>1504</v>
      </c>
      <c r="W2891">
        <v>1</v>
      </c>
      <c r="X2891" t="s">
        <v>14534</v>
      </c>
      <c r="Y2891">
        <v>1</v>
      </c>
      <c r="Z2891" t="s">
        <v>14705</v>
      </c>
      <c r="AA2891" t="s">
        <v>14706</v>
      </c>
      <c r="AB2891" t="s">
        <v>14707</v>
      </c>
      <c r="AC2891" t="s">
        <v>14708</v>
      </c>
      <c r="AD2891" t="s">
        <v>14942</v>
      </c>
      <c r="AE2891" t="s">
        <v>1099</v>
      </c>
      <c r="AF2891">
        <v>2</v>
      </c>
      <c r="AH2891" t="s">
        <v>14946</v>
      </c>
      <c r="AO2891">
        <v>1</v>
      </c>
      <c r="AP2891" t="s">
        <v>14752</v>
      </c>
      <c r="BU2891" t="s">
        <v>134</v>
      </c>
      <c r="BX2891" t="s">
        <v>112</v>
      </c>
      <c r="BY2891" t="s">
        <v>112</v>
      </c>
      <c r="BZ2891">
        <v>792683</v>
      </c>
      <c r="CB2891">
        <v>2015</v>
      </c>
      <c r="CC2891" t="s">
        <v>7271</v>
      </c>
      <c r="CD2891">
        <v>1</v>
      </c>
      <c r="CE2891">
        <v>0</v>
      </c>
      <c r="CF2891" t="s">
        <v>14394</v>
      </c>
      <c r="CG2891" t="s">
        <v>14180</v>
      </c>
      <c r="CH2891">
        <v>8</v>
      </c>
      <c r="CI2891" t="s">
        <v>14534</v>
      </c>
      <c r="CJ2891">
        <v>1</v>
      </c>
      <c r="CK2891" t="s">
        <v>14707</v>
      </c>
      <c r="CN2891">
        <v>2015</v>
      </c>
      <c r="CO2891" t="s">
        <v>7271</v>
      </c>
      <c r="CP2891">
        <v>1</v>
      </c>
      <c r="CQ2891">
        <v>0</v>
      </c>
      <c r="CR2891" t="s">
        <v>14396</v>
      </c>
      <c r="CS2891" t="s">
        <v>113</v>
      </c>
      <c r="CT2891">
        <v>6</v>
      </c>
      <c r="CU2891" t="s">
        <v>11666</v>
      </c>
      <c r="CV2891">
        <v>1</v>
      </c>
      <c r="CW2891" t="s">
        <v>14534</v>
      </c>
      <c r="CX2891">
        <v>1</v>
      </c>
      <c r="CY2891" t="s">
        <v>14707</v>
      </c>
    </row>
    <row r="2892" spans="1:103" x14ac:dyDescent="0.15">
      <c r="A2892" t="s">
        <v>14947</v>
      </c>
      <c r="B2892" t="s">
        <v>7271</v>
      </c>
      <c r="C2892">
        <v>1</v>
      </c>
      <c r="D2892">
        <v>0</v>
      </c>
      <c r="E2892" t="s">
        <v>87</v>
      </c>
      <c r="F2892">
        <v>2015</v>
      </c>
      <c r="G2892" t="s">
        <v>14169</v>
      </c>
      <c r="H2892" t="s">
        <v>14673</v>
      </c>
      <c r="I2892">
        <v>48</v>
      </c>
      <c r="K2892">
        <v>2018</v>
      </c>
      <c r="L2892" t="s">
        <v>91</v>
      </c>
      <c r="M2892" t="s">
        <v>92</v>
      </c>
      <c r="N2892" t="s">
        <v>93</v>
      </c>
      <c r="O2892" t="s">
        <v>94</v>
      </c>
      <c r="P2892" t="s">
        <v>95</v>
      </c>
      <c r="Q2892">
        <v>2015</v>
      </c>
      <c r="R2892" t="s">
        <v>7271</v>
      </c>
      <c r="S2892" t="s">
        <v>87</v>
      </c>
      <c r="T2892" t="s">
        <v>7272</v>
      </c>
      <c r="U2892">
        <v>5</v>
      </c>
      <c r="V2892" t="s">
        <v>1504</v>
      </c>
      <c r="W2892">
        <v>1</v>
      </c>
      <c r="X2892" t="s">
        <v>14534</v>
      </c>
      <c r="Y2892">
        <v>1</v>
      </c>
      <c r="Z2892" t="s">
        <v>14705</v>
      </c>
      <c r="AA2892" t="s">
        <v>14706</v>
      </c>
      <c r="AB2892" t="s">
        <v>14707</v>
      </c>
      <c r="AC2892" t="s">
        <v>14708</v>
      </c>
      <c r="AD2892" t="s">
        <v>14942</v>
      </c>
      <c r="AE2892" t="s">
        <v>1099</v>
      </c>
      <c r="AF2892">
        <v>2</v>
      </c>
      <c r="AH2892" t="s">
        <v>14948</v>
      </c>
      <c r="AO2892">
        <v>1</v>
      </c>
      <c r="AP2892" t="s">
        <v>14949</v>
      </c>
      <c r="BJ2892" t="s">
        <v>14950</v>
      </c>
      <c r="BU2892" t="s">
        <v>134</v>
      </c>
      <c r="BX2892" t="s">
        <v>112</v>
      </c>
      <c r="BY2892" t="s">
        <v>112</v>
      </c>
      <c r="BZ2892">
        <v>792683</v>
      </c>
      <c r="CB2892">
        <v>2015</v>
      </c>
      <c r="CC2892" t="s">
        <v>7271</v>
      </c>
      <c r="CD2892">
        <v>1</v>
      </c>
      <c r="CE2892">
        <v>0</v>
      </c>
      <c r="CF2892" t="s">
        <v>14394</v>
      </c>
      <c r="CG2892" t="s">
        <v>14180</v>
      </c>
      <c r="CH2892">
        <v>8</v>
      </c>
      <c r="CI2892" t="s">
        <v>14534</v>
      </c>
      <c r="CJ2892">
        <v>1</v>
      </c>
      <c r="CK2892" t="s">
        <v>14707</v>
      </c>
      <c r="CN2892">
        <v>2015</v>
      </c>
      <c r="CO2892" t="s">
        <v>7271</v>
      </c>
      <c r="CP2892">
        <v>1</v>
      </c>
      <c r="CQ2892">
        <v>0</v>
      </c>
      <c r="CR2892" t="s">
        <v>14396</v>
      </c>
      <c r="CS2892" t="s">
        <v>113</v>
      </c>
      <c r="CT2892">
        <v>6</v>
      </c>
      <c r="CU2892" t="s">
        <v>11666</v>
      </c>
      <c r="CV2892">
        <v>1</v>
      </c>
      <c r="CW2892" t="s">
        <v>14534</v>
      </c>
      <c r="CX2892">
        <v>1</v>
      </c>
      <c r="CY2892" t="s">
        <v>14707</v>
      </c>
    </row>
    <row r="2893" spans="1:103" x14ac:dyDescent="0.15">
      <c r="A2893" t="s">
        <v>14951</v>
      </c>
      <c r="B2893" t="s">
        <v>7271</v>
      </c>
      <c r="C2893">
        <v>1</v>
      </c>
      <c r="D2893">
        <v>0</v>
      </c>
      <c r="E2893" t="s">
        <v>87</v>
      </c>
      <c r="F2893">
        <v>2015</v>
      </c>
      <c r="G2893" t="s">
        <v>14169</v>
      </c>
      <c r="H2893" t="s">
        <v>14673</v>
      </c>
      <c r="I2893">
        <v>48</v>
      </c>
      <c r="K2893">
        <v>2018</v>
      </c>
      <c r="L2893" t="s">
        <v>91</v>
      </c>
      <c r="M2893" t="s">
        <v>92</v>
      </c>
      <c r="N2893" t="s">
        <v>93</v>
      </c>
      <c r="O2893" t="s">
        <v>94</v>
      </c>
      <c r="P2893" t="s">
        <v>95</v>
      </c>
      <c r="Q2893">
        <v>2015</v>
      </c>
      <c r="R2893" t="s">
        <v>7271</v>
      </c>
      <c r="S2893" t="s">
        <v>87</v>
      </c>
      <c r="T2893" t="s">
        <v>7272</v>
      </c>
      <c r="U2893">
        <v>5</v>
      </c>
      <c r="V2893" t="s">
        <v>1504</v>
      </c>
      <c r="W2893">
        <v>1</v>
      </c>
      <c r="X2893" t="s">
        <v>14534</v>
      </c>
      <c r="Y2893">
        <v>1</v>
      </c>
      <c r="Z2893" t="s">
        <v>14705</v>
      </c>
      <c r="AA2893" t="s">
        <v>14706</v>
      </c>
      <c r="AB2893" t="s">
        <v>14707</v>
      </c>
      <c r="AC2893" t="s">
        <v>14708</v>
      </c>
      <c r="AD2893" t="s">
        <v>14952</v>
      </c>
      <c r="AE2893" t="s">
        <v>1099</v>
      </c>
      <c r="AF2893">
        <v>2</v>
      </c>
      <c r="AG2893" t="s">
        <v>14953</v>
      </c>
      <c r="AH2893" t="s">
        <v>14954</v>
      </c>
      <c r="AO2893">
        <v>1</v>
      </c>
      <c r="AP2893" t="s">
        <v>14762</v>
      </c>
      <c r="BJ2893" t="s">
        <v>14955</v>
      </c>
      <c r="BU2893" t="s">
        <v>134</v>
      </c>
      <c r="BX2893" t="s">
        <v>112</v>
      </c>
      <c r="BY2893" t="s">
        <v>112</v>
      </c>
      <c r="BZ2893">
        <v>792684</v>
      </c>
      <c r="CB2893">
        <v>2015</v>
      </c>
      <c r="CC2893" t="s">
        <v>7271</v>
      </c>
      <c r="CD2893">
        <v>1</v>
      </c>
      <c r="CE2893">
        <v>0</v>
      </c>
      <c r="CF2893" t="s">
        <v>14394</v>
      </c>
      <c r="CG2893" t="s">
        <v>14180</v>
      </c>
      <c r="CH2893">
        <v>8</v>
      </c>
      <c r="CI2893" t="s">
        <v>14534</v>
      </c>
      <c r="CJ2893">
        <v>1</v>
      </c>
      <c r="CK2893" t="s">
        <v>14707</v>
      </c>
      <c r="CN2893">
        <v>2015</v>
      </c>
      <c r="CO2893" t="s">
        <v>7271</v>
      </c>
      <c r="CP2893">
        <v>1</v>
      </c>
      <c r="CQ2893">
        <v>0</v>
      </c>
      <c r="CR2893" t="s">
        <v>14396</v>
      </c>
      <c r="CS2893" t="s">
        <v>113</v>
      </c>
      <c r="CT2893">
        <v>6</v>
      </c>
      <c r="CU2893" t="s">
        <v>11666</v>
      </c>
      <c r="CV2893">
        <v>1</v>
      </c>
      <c r="CW2893" t="s">
        <v>14534</v>
      </c>
      <c r="CX2893">
        <v>1</v>
      </c>
      <c r="CY2893" t="s">
        <v>14707</v>
      </c>
    </row>
    <row r="2894" spans="1:103" x14ac:dyDescent="0.15">
      <c r="A2894" t="s">
        <v>14956</v>
      </c>
      <c r="B2894" t="s">
        <v>7271</v>
      </c>
      <c r="C2894">
        <v>1</v>
      </c>
      <c r="D2894">
        <v>0</v>
      </c>
      <c r="E2894" t="s">
        <v>87</v>
      </c>
      <c r="F2894">
        <v>2015</v>
      </c>
      <c r="G2894" t="s">
        <v>14169</v>
      </c>
      <c r="H2894" t="s">
        <v>14673</v>
      </c>
      <c r="I2894">
        <v>48</v>
      </c>
      <c r="K2894">
        <v>2018</v>
      </c>
      <c r="L2894" t="s">
        <v>91</v>
      </c>
      <c r="M2894" t="s">
        <v>92</v>
      </c>
      <c r="N2894" t="s">
        <v>93</v>
      </c>
      <c r="O2894" t="s">
        <v>94</v>
      </c>
      <c r="P2894" t="s">
        <v>95</v>
      </c>
      <c r="Q2894">
        <v>2015</v>
      </c>
      <c r="R2894" t="s">
        <v>7271</v>
      </c>
      <c r="S2894" t="s">
        <v>87</v>
      </c>
      <c r="T2894" t="s">
        <v>7272</v>
      </c>
      <c r="U2894">
        <v>5</v>
      </c>
      <c r="V2894" t="s">
        <v>1504</v>
      </c>
      <c r="W2894">
        <v>1</v>
      </c>
      <c r="X2894" t="s">
        <v>14534</v>
      </c>
      <c r="Y2894">
        <v>1</v>
      </c>
      <c r="Z2894" t="s">
        <v>14705</v>
      </c>
      <c r="AA2894" t="s">
        <v>14706</v>
      </c>
      <c r="AB2894" t="s">
        <v>14707</v>
      </c>
      <c r="AC2894" t="s">
        <v>14708</v>
      </c>
      <c r="AD2894" t="s">
        <v>14952</v>
      </c>
      <c r="AE2894" t="s">
        <v>1099</v>
      </c>
      <c r="AF2894">
        <v>2</v>
      </c>
      <c r="AH2894" t="s">
        <v>14957</v>
      </c>
      <c r="AO2894">
        <v>1</v>
      </c>
      <c r="AP2894" t="s">
        <v>14958</v>
      </c>
      <c r="BJ2894" t="s">
        <v>14959</v>
      </c>
      <c r="BU2894" t="s">
        <v>134</v>
      </c>
      <c r="BX2894" t="s">
        <v>112</v>
      </c>
      <c r="BY2894" t="s">
        <v>112</v>
      </c>
      <c r="BZ2894">
        <v>792684</v>
      </c>
      <c r="CB2894">
        <v>2015</v>
      </c>
      <c r="CC2894" t="s">
        <v>7271</v>
      </c>
      <c r="CD2894">
        <v>1</v>
      </c>
      <c r="CE2894">
        <v>0</v>
      </c>
      <c r="CF2894" t="s">
        <v>14394</v>
      </c>
      <c r="CG2894" t="s">
        <v>14180</v>
      </c>
      <c r="CH2894">
        <v>8</v>
      </c>
      <c r="CI2894" t="s">
        <v>14534</v>
      </c>
      <c r="CJ2894">
        <v>1</v>
      </c>
      <c r="CK2894" t="s">
        <v>14707</v>
      </c>
      <c r="CN2894">
        <v>2015</v>
      </c>
      <c r="CO2894" t="s">
        <v>7271</v>
      </c>
      <c r="CP2894">
        <v>1</v>
      </c>
      <c r="CQ2894">
        <v>0</v>
      </c>
      <c r="CR2894" t="s">
        <v>14396</v>
      </c>
      <c r="CS2894" t="s">
        <v>113</v>
      </c>
      <c r="CT2894">
        <v>6</v>
      </c>
      <c r="CU2894" t="s">
        <v>11666</v>
      </c>
      <c r="CV2894">
        <v>1</v>
      </c>
      <c r="CW2894" t="s">
        <v>14534</v>
      </c>
      <c r="CX2894">
        <v>1</v>
      </c>
      <c r="CY2894" t="s">
        <v>14707</v>
      </c>
    </row>
    <row r="2895" spans="1:103" x14ac:dyDescent="0.15">
      <c r="A2895" t="s">
        <v>14960</v>
      </c>
      <c r="B2895" t="s">
        <v>7271</v>
      </c>
      <c r="C2895">
        <v>1</v>
      </c>
      <c r="D2895">
        <v>0</v>
      </c>
      <c r="E2895" t="s">
        <v>87</v>
      </c>
      <c r="F2895">
        <v>2015</v>
      </c>
      <c r="G2895" t="s">
        <v>14169</v>
      </c>
      <c r="H2895" t="s">
        <v>14673</v>
      </c>
      <c r="I2895">
        <v>48</v>
      </c>
      <c r="K2895">
        <v>2018</v>
      </c>
      <c r="L2895" t="s">
        <v>91</v>
      </c>
      <c r="M2895" t="s">
        <v>92</v>
      </c>
      <c r="N2895" t="s">
        <v>93</v>
      </c>
      <c r="O2895" t="s">
        <v>94</v>
      </c>
      <c r="P2895" t="s">
        <v>95</v>
      </c>
      <c r="Q2895">
        <v>2015</v>
      </c>
      <c r="R2895" t="s">
        <v>7271</v>
      </c>
      <c r="S2895" t="s">
        <v>87</v>
      </c>
      <c r="T2895" t="s">
        <v>7272</v>
      </c>
      <c r="U2895">
        <v>5</v>
      </c>
      <c r="V2895" t="s">
        <v>1504</v>
      </c>
      <c r="W2895">
        <v>1</v>
      </c>
      <c r="X2895" t="s">
        <v>14534</v>
      </c>
      <c r="Y2895">
        <v>1</v>
      </c>
      <c r="Z2895" t="s">
        <v>14705</v>
      </c>
      <c r="AA2895" t="s">
        <v>14706</v>
      </c>
      <c r="AB2895" t="s">
        <v>14707</v>
      </c>
      <c r="AC2895" t="s">
        <v>14708</v>
      </c>
      <c r="AD2895" t="s">
        <v>14952</v>
      </c>
      <c r="AE2895" t="s">
        <v>1099</v>
      </c>
      <c r="AF2895">
        <v>2</v>
      </c>
      <c r="AH2895" t="s">
        <v>14961</v>
      </c>
      <c r="AO2895">
        <v>1</v>
      </c>
      <c r="AP2895" t="s">
        <v>14958</v>
      </c>
      <c r="BJ2895" t="s">
        <v>14962</v>
      </c>
      <c r="BU2895" t="s">
        <v>134</v>
      </c>
      <c r="BX2895" t="s">
        <v>112</v>
      </c>
      <c r="BY2895" t="s">
        <v>112</v>
      </c>
      <c r="BZ2895">
        <v>792684</v>
      </c>
      <c r="CB2895">
        <v>2015</v>
      </c>
      <c r="CC2895" t="s">
        <v>7271</v>
      </c>
      <c r="CD2895">
        <v>1</v>
      </c>
      <c r="CE2895">
        <v>0</v>
      </c>
      <c r="CF2895" t="s">
        <v>14394</v>
      </c>
      <c r="CG2895" t="s">
        <v>14180</v>
      </c>
      <c r="CH2895">
        <v>8</v>
      </c>
      <c r="CI2895" t="s">
        <v>14534</v>
      </c>
      <c r="CJ2895">
        <v>1</v>
      </c>
      <c r="CK2895" t="s">
        <v>14707</v>
      </c>
      <c r="CN2895">
        <v>2015</v>
      </c>
      <c r="CO2895" t="s">
        <v>7271</v>
      </c>
      <c r="CP2895">
        <v>1</v>
      </c>
      <c r="CQ2895">
        <v>0</v>
      </c>
      <c r="CR2895" t="s">
        <v>14396</v>
      </c>
      <c r="CS2895" t="s">
        <v>113</v>
      </c>
      <c r="CT2895">
        <v>6</v>
      </c>
      <c r="CU2895" t="s">
        <v>11666</v>
      </c>
      <c r="CV2895">
        <v>1</v>
      </c>
      <c r="CW2895" t="s">
        <v>14534</v>
      </c>
      <c r="CX2895">
        <v>1</v>
      </c>
      <c r="CY2895" t="s">
        <v>14707</v>
      </c>
    </row>
    <row r="2896" spans="1:103" x14ac:dyDescent="0.15">
      <c r="A2896" t="s">
        <v>14963</v>
      </c>
      <c r="B2896" t="s">
        <v>7271</v>
      </c>
      <c r="C2896">
        <v>1</v>
      </c>
      <c r="D2896">
        <v>0</v>
      </c>
      <c r="E2896" t="s">
        <v>87</v>
      </c>
      <c r="F2896">
        <v>2015</v>
      </c>
      <c r="G2896" t="s">
        <v>14169</v>
      </c>
      <c r="H2896" t="s">
        <v>14673</v>
      </c>
      <c r="I2896">
        <v>48</v>
      </c>
      <c r="K2896">
        <v>2018</v>
      </c>
      <c r="L2896" t="s">
        <v>91</v>
      </c>
      <c r="M2896" t="s">
        <v>92</v>
      </c>
      <c r="N2896" t="s">
        <v>93</v>
      </c>
      <c r="O2896" t="s">
        <v>94</v>
      </c>
      <c r="P2896" t="s">
        <v>95</v>
      </c>
      <c r="Q2896">
        <v>2015</v>
      </c>
      <c r="R2896" t="s">
        <v>7271</v>
      </c>
      <c r="S2896" t="s">
        <v>87</v>
      </c>
      <c r="T2896" t="s">
        <v>7272</v>
      </c>
      <c r="U2896">
        <v>5</v>
      </c>
      <c r="V2896" t="s">
        <v>1504</v>
      </c>
      <c r="W2896">
        <v>1</v>
      </c>
      <c r="X2896" t="s">
        <v>14534</v>
      </c>
      <c r="Y2896">
        <v>1</v>
      </c>
      <c r="Z2896" t="s">
        <v>14705</v>
      </c>
      <c r="AA2896" t="s">
        <v>14706</v>
      </c>
      <c r="AB2896" t="s">
        <v>14707</v>
      </c>
      <c r="AC2896" t="s">
        <v>14708</v>
      </c>
      <c r="AD2896" t="s">
        <v>14952</v>
      </c>
      <c r="AE2896" t="s">
        <v>1099</v>
      </c>
      <c r="AF2896">
        <v>2</v>
      </c>
      <c r="AH2896" t="s">
        <v>14964</v>
      </c>
      <c r="AO2896">
        <v>1</v>
      </c>
      <c r="AP2896" t="s">
        <v>14965</v>
      </c>
      <c r="BU2896" t="s">
        <v>134</v>
      </c>
      <c r="BX2896" t="s">
        <v>112</v>
      </c>
      <c r="BY2896" t="s">
        <v>112</v>
      </c>
      <c r="BZ2896">
        <v>792684</v>
      </c>
      <c r="CB2896">
        <v>2015</v>
      </c>
      <c r="CC2896" t="s">
        <v>7271</v>
      </c>
      <c r="CD2896">
        <v>1</v>
      </c>
      <c r="CE2896">
        <v>0</v>
      </c>
      <c r="CF2896" t="s">
        <v>14394</v>
      </c>
      <c r="CG2896" t="s">
        <v>14180</v>
      </c>
      <c r="CH2896">
        <v>8</v>
      </c>
      <c r="CI2896" t="s">
        <v>14534</v>
      </c>
      <c r="CJ2896">
        <v>1</v>
      </c>
      <c r="CK2896" t="s">
        <v>14707</v>
      </c>
      <c r="CN2896">
        <v>2015</v>
      </c>
      <c r="CO2896" t="s">
        <v>7271</v>
      </c>
      <c r="CP2896">
        <v>1</v>
      </c>
      <c r="CQ2896">
        <v>0</v>
      </c>
      <c r="CR2896" t="s">
        <v>14396</v>
      </c>
      <c r="CS2896" t="s">
        <v>113</v>
      </c>
      <c r="CT2896">
        <v>6</v>
      </c>
      <c r="CU2896" t="s">
        <v>11666</v>
      </c>
      <c r="CV2896">
        <v>1</v>
      </c>
      <c r="CW2896" t="s">
        <v>14534</v>
      </c>
      <c r="CX2896">
        <v>1</v>
      </c>
      <c r="CY2896" t="s">
        <v>14707</v>
      </c>
    </row>
    <row r="2897" spans="1:103" x14ac:dyDescent="0.15">
      <c r="A2897" t="s">
        <v>14966</v>
      </c>
      <c r="B2897" t="s">
        <v>7271</v>
      </c>
      <c r="C2897">
        <v>1</v>
      </c>
      <c r="D2897">
        <v>0</v>
      </c>
      <c r="E2897" t="s">
        <v>87</v>
      </c>
      <c r="F2897">
        <v>2015</v>
      </c>
      <c r="G2897" t="s">
        <v>14169</v>
      </c>
      <c r="H2897" t="s">
        <v>14673</v>
      </c>
      <c r="I2897">
        <v>48</v>
      </c>
      <c r="K2897">
        <v>2018</v>
      </c>
      <c r="L2897" t="s">
        <v>91</v>
      </c>
      <c r="M2897" t="s">
        <v>92</v>
      </c>
      <c r="N2897" t="s">
        <v>93</v>
      </c>
      <c r="O2897" t="s">
        <v>94</v>
      </c>
      <c r="P2897" t="s">
        <v>95</v>
      </c>
      <c r="Q2897">
        <v>2015</v>
      </c>
      <c r="R2897" t="s">
        <v>7271</v>
      </c>
      <c r="S2897" t="s">
        <v>87</v>
      </c>
      <c r="T2897" t="s">
        <v>7272</v>
      </c>
      <c r="U2897">
        <v>5</v>
      </c>
      <c r="V2897" t="s">
        <v>1504</v>
      </c>
      <c r="W2897">
        <v>1</v>
      </c>
      <c r="X2897" t="s">
        <v>14534</v>
      </c>
      <c r="Y2897">
        <v>1</v>
      </c>
      <c r="Z2897" t="s">
        <v>14705</v>
      </c>
      <c r="AA2897" t="s">
        <v>14706</v>
      </c>
      <c r="AB2897" t="s">
        <v>14707</v>
      </c>
      <c r="AC2897" t="s">
        <v>14708</v>
      </c>
      <c r="AD2897" t="s">
        <v>14967</v>
      </c>
      <c r="AE2897" t="s">
        <v>1099</v>
      </c>
      <c r="AF2897">
        <v>3</v>
      </c>
      <c r="AG2897" t="s">
        <v>14968</v>
      </c>
      <c r="AH2897" t="s">
        <v>14969</v>
      </c>
      <c r="AO2897">
        <v>2</v>
      </c>
      <c r="AP2897" t="s">
        <v>14970</v>
      </c>
      <c r="AQ2897" t="s">
        <v>14971</v>
      </c>
      <c r="BJ2897" t="s">
        <v>14972</v>
      </c>
      <c r="BU2897" t="s">
        <v>134</v>
      </c>
      <c r="BX2897" t="s">
        <v>112</v>
      </c>
      <c r="BY2897" t="s">
        <v>112</v>
      </c>
      <c r="BZ2897">
        <v>792685</v>
      </c>
      <c r="CB2897">
        <v>2015</v>
      </c>
      <c r="CC2897" t="s">
        <v>7271</v>
      </c>
      <c r="CD2897">
        <v>1</v>
      </c>
      <c r="CE2897">
        <v>0</v>
      </c>
      <c r="CF2897" t="s">
        <v>14394</v>
      </c>
      <c r="CG2897" t="s">
        <v>14180</v>
      </c>
      <c r="CH2897">
        <v>8</v>
      </c>
      <c r="CI2897" t="s">
        <v>14534</v>
      </c>
      <c r="CJ2897">
        <v>1</v>
      </c>
      <c r="CK2897" t="s">
        <v>14707</v>
      </c>
      <c r="CN2897">
        <v>2015</v>
      </c>
      <c r="CO2897" t="s">
        <v>7271</v>
      </c>
      <c r="CP2897">
        <v>1</v>
      </c>
      <c r="CQ2897">
        <v>0</v>
      </c>
      <c r="CR2897" t="s">
        <v>14396</v>
      </c>
      <c r="CS2897" t="s">
        <v>113</v>
      </c>
      <c r="CT2897">
        <v>6</v>
      </c>
      <c r="CU2897" t="s">
        <v>11666</v>
      </c>
      <c r="CV2897">
        <v>1</v>
      </c>
      <c r="CW2897" t="s">
        <v>14534</v>
      </c>
      <c r="CX2897">
        <v>1</v>
      </c>
      <c r="CY2897" t="s">
        <v>14707</v>
      </c>
    </row>
    <row r="2898" spans="1:103" x14ac:dyDescent="0.15">
      <c r="A2898" t="s">
        <v>14973</v>
      </c>
      <c r="B2898" t="s">
        <v>7271</v>
      </c>
      <c r="C2898">
        <v>1</v>
      </c>
      <c r="D2898">
        <v>0</v>
      </c>
      <c r="E2898" t="s">
        <v>87</v>
      </c>
      <c r="F2898">
        <v>2015</v>
      </c>
      <c r="G2898" t="s">
        <v>14169</v>
      </c>
      <c r="H2898" t="s">
        <v>14673</v>
      </c>
      <c r="I2898">
        <v>48</v>
      </c>
      <c r="K2898">
        <v>2018</v>
      </c>
      <c r="L2898" t="s">
        <v>91</v>
      </c>
      <c r="M2898" t="s">
        <v>92</v>
      </c>
      <c r="N2898" t="s">
        <v>93</v>
      </c>
      <c r="O2898" t="s">
        <v>94</v>
      </c>
      <c r="P2898" t="s">
        <v>95</v>
      </c>
      <c r="Q2898">
        <v>2015</v>
      </c>
      <c r="R2898" t="s">
        <v>7271</v>
      </c>
      <c r="S2898" t="s">
        <v>87</v>
      </c>
      <c r="T2898" t="s">
        <v>7272</v>
      </c>
      <c r="U2898">
        <v>5</v>
      </c>
      <c r="V2898" t="s">
        <v>1504</v>
      </c>
      <c r="W2898">
        <v>1</v>
      </c>
      <c r="X2898" t="s">
        <v>14534</v>
      </c>
      <c r="Y2898">
        <v>1</v>
      </c>
      <c r="Z2898" t="s">
        <v>14705</v>
      </c>
      <c r="AA2898" t="s">
        <v>14706</v>
      </c>
      <c r="AB2898" t="s">
        <v>14707</v>
      </c>
      <c r="AC2898" t="s">
        <v>14708</v>
      </c>
      <c r="AD2898" t="s">
        <v>14967</v>
      </c>
      <c r="AE2898" t="s">
        <v>1099</v>
      </c>
      <c r="AF2898">
        <v>3</v>
      </c>
      <c r="AH2898" t="s">
        <v>14974</v>
      </c>
      <c r="AO2898">
        <v>1</v>
      </c>
      <c r="AP2898" t="s">
        <v>14975</v>
      </c>
      <c r="BJ2898" t="s">
        <v>14972</v>
      </c>
      <c r="BU2898" t="s">
        <v>134</v>
      </c>
      <c r="BX2898" t="s">
        <v>112</v>
      </c>
      <c r="BY2898" t="s">
        <v>112</v>
      </c>
      <c r="BZ2898">
        <v>792685</v>
      </c>
      <c r="CB2898">
        <v>2015</v>
      </c>
      <c r="CC2898" t="s">
        <v>7271</v>
      </c>
      <c r="CD2898">
        <v>1</v>
      </c>
      <c r="CE2898">
        <v>0</v>
      </c>
      <c r="CF2898" t="s">
        <v>14394</v>
      </c>
      <c r="CG2898" t="s">
        <v>14180</v>
      </c>
      <c r="CH2898">
        <v>8</v>
      </c>
      <c r="CI2898" t="s">
        <v>14534</v>
      </c>
      <c r="CJ2898">
        <v>1</v>
      </c>
      <c r="CK2898" t="s">
        <v>14707</v>
      </c>
      <c r="CN2898">
        <v>2015</v>
      </c>
      <c r="CO2898" t="s">
        <v>7271</v>
      </c>
      <c r="CP2898">
        <v>1</v>
      </c>
      <c r="CQ2898">
        <v>0</v>
      </c>
      <c r="CR2898" t="s">
        <v>14396</v>
      </c>
      <c r="CS2898" t="s">
        <v>113</v>
      </c>
      <c r="CT2898">
        <v>6</v>
      </c>
      <c r="CU2898" t="s">
        <v>11666</v>
      </c>
      <c r="CV2898">
        <v>1</v>
      </c>
      <c r="CW2898" t="s">
        <v>14534</v>
      </c>
      <c r="CX2898">
        <v>1</v>
      </c>
      <c r="CY2898" t="s">
        <v>14707</v>
      </c>
    </row>
    <row r="2899" spans="1:103" x14ac:dyDescent="0.15">
      <c r="A2899" t="s">
        <v>14976</v>
      </c>
      <c r="B2899" t="s">
        <v>7271</v>
      </c>
      <c r="C2899">
        <v>1</v>
      </c>
      <c r="D2899">
        <v>0</v>
      </c>
      <c r="E2899" t="s">
        <v>87</v>
      </c>
      <c r="F2899">
        <v>2015</v>
      </c>
      <c r="G2899" t="s">
        <v>14169</v>
      </c>
      <c r="H2899" t="s">
        <v>14673</v>
      </c>
      <c r="I2899">
        <v>48</v>
      </c>
      <c r="K2899">
        <v>2018</v>
      </c>
      <c r="L2899" t="s">
        <v>91</v>
      </c>
      <c r="M2899" t="s">
        <v>92</v>
      </c>
      <c r="N2899" t="s">
        <v>93</v>
      </c>
      <c r="O2899" t="s">
        <v>94</v>
      </c>
      <c r="P2899" t="s">
        <v>95</v>
      </c>
      <c r="Q2899">
        <v>2015</v>
      </c>
      <c r="R2899" t="s">
        <v>7271</v>
      </c>
      <c r="S2899" t="s">
        <v>87</v>
      </c>
      <c r="T2899" t="s">
        <v>7272</v>
      </c>
      <c r="U2899">
        <v>5</v>
      </c>
      <c r="V2899" t="s">
        <v>1504</v>
      </c>
      <c r="W2899">
        <v>1</v>
      </c>
      <c r="X2899" t="s">
        <v>14534</v>
      </c>
      <c r="Y2899">
        <v>1</v>
      </c>
      <c r="Z2899" t="s">
        <v>14705</v>
      </c>
      <c r="AA2899" t="s">
        <v>14706</v>
      </c>
      <c r="AB2899" t="s">
        <v>14707</v>
      </c>
      <c r="AC2899" t="s">
        <v>14708</v>
      </c>
      <c r="AD2899" t="s">
        <v>14967</v>
      </c>
      <c r="AE2899" t="s">
        <v>1099</v>
      </c>
      <c r="AF2899">
        <v>3</v>
      </c>
      <c r="AH2899" t="s">
        <v>14977</v>
      </c>
      <c r="AO2899">
        <v>2</v>
      </c>
      <c r="AP2899" t="s">
        <v>14978</v>
      </c>
      <c r="AQ2899" t="s">
        <v>14979</v>
      </c>
      <c r="BJ2899" t="s">
        <v>14972</v>
      </c>
      <c r="BU2899" t="s">
        <v>134</v>
      </c>
      <c r="BX2899" t="s">
        <v>112</v>
      </c>
      <c r="BY2899" t="s">
        <v>112</v>
      </c>
      <c r="BZ2899">
        <v>792685</v>
      </c>
      <c r="CB2899">
        <v>2015</v>
      </c>
      <c r="CC2899" t="s">
        <v>7271</v>
      </c>
      <c r="CD2899">
        <v>1</v>
      </c>
      <c r="CE2899">
        <v>0</v>
      </c>
      <c r="CF2899" t="s">
        <v>14394</v>
      </c>
      <c r="CG2899" t="s">
        <v>14180</v>
      </c>
      <c r="CH2899">
        <v>8</v>
      </c>
      <c r="CI2899" t="s">
        <v>14534</v>
      </c>
      <c r="CJ2899">
        <v>1</v>
      </c>
      <c r="CK2899" t="s">
        <v>14707</v>
      </c>
      <c r="CN2899">
        <v>2015</v>
      </c>
      <c r="CO2899" t="s">
        <v>7271</v>
      </c>
      <c r="CP2899">
        <v>1</v>
      </c>
      <c r="CQ2899">
        <v>0</v>
      </c>
      <c r="CR2899" t="s">
        <v>14396</v>
      </c>
      <c r="CS2899" t="s">
        <v>113</v>
      </c>
      <c r="CT2899">
        <v>6</v>
      </c>
      <c r="CU2899" t="s">
        <v>11666</v>
      </c>
      <c r="CV2899">
        <v>1</v>
      </c>
      <c r="CW2899" t="s">
        <v>14534</v>
      </c>
      <c r="CX2899">
        <v>1</v>
      </c>
      <c r="CY2899" t="s">
        <v>14707</v>
      </c>
    </row>
    <row r="2900" spans="1:103" x14ac:dyDescent="0.15">
      <c r="A2900" t="s">
        <v>14980</v>
      </c>
      <c r="B2900" t="s">
        <v>7271</v>
      </c>
      <c r="C2900">
        <v>1</v>
      </c>
      <c r="D2900">
        <v>0</v>
      </c>
      <c r="E2900" t="s">
        <v>87</v>
      </c>
      <c r="F2900">
        <v>2015</v>
      </c>
      <c r="G2900" t="s">
        <v>14169</v>
      </c>
      <c r="H2900" t="s">
        <v>14673</v>
      </c>
      <c r="I2900">
        <v>49</v>
      </c>
      <c r="K2900">
        <v>2018</v>
      </c>
      <c r="L2900" t="s">
        <v>91</v>
      </c>
      <c r="M2900" t="s">
        <v>92</v>
      </c>
      <c r="N2900" t="s">
        <v>93</v>
      </c>
      <c r="O2900" t="s">
        <v>94</v>
      </c>
      <c r="P2900" t="s">
        <v>95</v>
      </c>
      <c r="Q2900">
        <v>2015</v>
      </c>
      <c r="R2900" t="s">
        <v>7271</v>
      </c>
      <c r="S2900" t="s">
        <v>87</v>
      </c>
      <c r="T2900" t="s">
        <v>7272</v>
      </c>
      <c r="U2900">
        <v>5</v>
      </c>
      <c r="V2900" t="s">
        <v>1504</v>
      </c>
      <c r="W2900">
        <v>1</v>
      </c>
      <c r="X2900" t="s">
        <v>14534</v>
      </c>
      <c r="Y2900">
        <v>1</v>
      </c>
      <c r="Z2900" t="s">
        <v>14705</v>
      </c>
      <c r="AA2900" t="s">
        <v>14706</v>
      </c>
      <c r="AB2900" t="s">
        <v>14575</v>
      </c>
      <c r="AC2900" t="s">
        <v>14755</v>
      </c>
      <c r="AD2900" t="s">
        <v>14981</v>
      </c>
      <c r="AE2900" t="s">
        <v>1099</v>
      </c>
      <c r="AF2900">
        <v>2</v>
      </c>
      <c r="AG2900" t="s">
        <v>14982</v>
      </c>
      <c r="AH2900" t="s">
        <v>14758</v>
      </c>
      <c r="AO2900">
        <v>1</v>
      </c>
      <c r="AP2900" t="s">
        <v>666</v>
      </c>
      <c r="BJ2900" t="s">
        <v>14983</v>
      </c>
      <c r="BU2900" t="s">
        <v>134</v>
      </c>
      <c r="BX2900" t="s">
        <v>112</v>
      </c>
      <c r="BY2900" t="s">
        <v>112</v>
      </c>
      <c r="BZ2900">
        <v>792687</v>
      </c>
      <c r="CB2900">
        <v>2015</v>
      </c>
      <c r="CC2900" t="s">
        <v>7271</v>
      </c>
      <c r="CD2900">
        <v>1</v>
      </c>
      <c r="CE2900">
        <v>0</v>
      </c>
      <c r="CF2900" t="s">
        <v>14394</v>
      </c>
      <c r="CG2900" t="s">
        <v>14180</v>
      </c>
      <c r="CH2900">
        <v>8</v>
      </c>
      <c r="CI2900" t="s">
        <v>14534</v>
      </c>
      <c r="CJ2900">
        <v>2</v>
      </c>
      <c r="CK2900" t="s">
        <v>14575</v>
      </c>
      <c r="CN2900">
        <v>2015</v>
      </c>
      <c r="CO2900" t="s">
        <v>7271</v>
      </c>
      <c r="CP2900">
        <v>1</v>
      </c>
      <c r="CQ2900">
        <v>0</v>
      </c>
      <c r="CR2900" t="s">
        <v>14396</v>
      </c>
      <c r="CS2900" t="s">
        <v>113</v>
      </c>
      <c r="CT2900">
        <v>6</v>
      </c>
      <c r="CU2900" t="s">
        <v>11666</v>
      </c>
      <c r="CV2900">
        <v>1</v>
      </c>
      <c r="CW2900" t="s">
        <v>14534</v>
      </c>
      <c r="CX2900">
        <v>2</v>
      </c>
      <c r="CY2900" t="s">
        <v>14575</v>
      </c>
    </row>
    <row r="2901" spans="1:103" x14ac:dyDescent="0.15">
      <c r="A2901" t="s">
        <v>14984</v>
      </c>
      <c r="B2901" t="s">
        <v>7271</v>
      </c>
      <c r="C2901">
        <v>1</v>
      </c>
      <c r="D2901">
        <v>0</v>
      </c>
      <c r="E2901" t="s">
        <v>87</v>
      </c>
      <c r="F2901">
        <v>2015</v>
      </c>
      <c r="G2901" t="s">
        <v>14169</v>
      </c>
      <c r="H2901" t="s">
        <v>14673</v>
      </c>
      <c r="I2901">
        <v>49</v>
      </c>
      <c r="K2901">
        <v>2018</v>
      </c>
      <c r="L2901" t="s">
        <v>91</v>
      </c>
      <c r="M2901" t="s">
        <v>92</v>
      </c>
      <c r="N2901" t="s">
        <v>93</v>
      </c>
      <c r="O2901" t="s">
        <v>94</v>
      </c>
      <c r="P2901" t="s">
        <v>95</v>
      </c>
      <c r="Q2901">
        <v>2015</v>
      </c>
      <c r="R2901" t="s">
        <v>7271</v>
      </c>
      <c r="S2901" t="s">
        <v>87</v>
      </c>
      <c r="T2901" t="s">
        <v>7272</v>
      </c>
      <c r="U2901">
        <v>5</v>
      </c>
      <c r="V2901" t="s">
        <v>1504</v>
      </c>
      <c r="W2901">
        <v>1</v>
      </c>
      <c r="X2901" t="s">
        <v>14534</v>
      </c>
      <c r="Y2901">
        <v>1</v>
      </c>
      <c r="Z2901" t="s">
        <v>14705</v>
      </c>
      <c r="AA2901" t="s">
        <v>14706</v>
      </c>
      <c r="AB2901" t="s">
        <v>14575</v>
      </c>
      <c r="AC2901" t="s">
        <v>14755</v>
      </c>
      <c r="AD2901" t="s">
        <v>14981</v>
      </c>
      <c r="AE2901" t="s">
        <v>1099</v>
      </c>
      <c r="AF2901">
        <v>2</v>
      </c>
      <c r="AH2901" t="s">
        <v>14985</v>
      </c>
      <c r="AO2901">
        <v>1</v>
      </c>
      <c r="AP2901" t="s">
        <v>14986</v>
      </c>
      <c r="BJ2901" t="s">
        <v>14983</v>
      </c>
      <c r="BU2901" t="s">
        <v>134</v>
      </c>
      <c r="BX2901" t="s">
        <v>112</v>
      </c>
      <c r="BY2901" t="s">
        <v>112</v>
      </c>
      <c r="BZ2901">
        <v>792687</v>
      </c>
      <c r="CB2901">
        <v>2015</v>
      </c>
      <c r="CC2901" t="s">
        <v>7271</v>
      </c>
      <c r="CD2901">
        <v>1</v>
      </c>
      <c r="CE2901">
        <v>0</v>
      </c>
      <c r="CF2901" t="s">
        <v>14394</v>
      </c>
      <c r="CG2901" t="s">
        <v>14180</v>
      </c>
      <c r="CH2901">
        <v>8</v>
      </c>
      <c r="CI2901" t="s">
        <v>14534</v>
      </c>
      <c r="CJ2901">
        <v>2</v>
      </c>
      <c r="CK2901" t="s">
        <v>14575</v>
      </c>
      <c r="CN2901">
        <v>2015</v>
      </c>
      <c r="CO2901" t="s">
        <v>7271</v>
      </c>
      <c r="CP2901">
        <v>1</v>
      </c>
      <c r="CQ2901">
        <v>0</v>
      </c>
      <c r="CR2901" t="s">
        <v>14396</v>
      </c>
      <c r="CS2901" t="s">
        <v>113</v>
      </c>
      <c r="CT2901">
        <v>6</v>
      </c>
      <c r="CU2901" t="s">
        <v>11666</v>
      </c>
      <c r="CV2901">
        <v>1</v>
      </c>
      <c r="CW2901" t="s">
        <v>14534</v>
      </c>
      <c r="CX2901">
        <v>2</v>
      </c>
      <c r="CY2901" t="s">
        <v>14575</v>
      </c>
    </row>
    <row r="2902" spans="1:103" x14ac:dyDescent="0.15">
      <c r="A2902" t="s">
        <v>14987</v>
      </c>
      <c r="B2902" t="s">
        <v>7271</v>
      </c>
      <c r="C2902">
        <v>1</v>
      </c>
      <c r="D2902">
        <v>0</v>
      </c>
      <c r="E2902" t="s">
        <v>87</v>
      </c>
      <c r="F2902">
        <v>2015</v>
      </c>
      <c r="G2902" t="s">
        <v>14169</v>
      </c>
      <c r="H2902" t="s">
        <v>14673</v>
      </c>
      <c r="I2902">
        <v>49</v>
      </c>
      <c r="K2902">
        <v>2018</v>
      </c>
      <c r="L2902" t="s">
        <v>91</v>
      </c>
      <c r="M2902" t="s">
        <v>92</v>
      </c>
      <c r="N2902" t="s">
        <v>93</v>
      </c>
      <c r="O2902" t="s">
        <v>94</v>
      </c>
      <c r="P2902" t="s">
        <v>95</v>
      </c>
      <c r="Q2902">
        <v>2015</v>
      </c>
      <c r="R2902" t="s">
        <v>7271</v>
      </c>
      <c r="S2902" t="s">
        <v>87</v>
      </c>
      <c r="T2902" t="s">
        <v>7272</v>
      </c>
      <c r="U2902">
        <v>5</v>
      </c>
      <c r="V2902" t="s">
        <v>1504</v>
      </c>
      <c r="W2902">
        <v>1</v>
      </c>
      <c r="X2902" t="s">
        <v>14534</v>
      </c>
      <c r="Y2902">
        <v>1</v>
      </c>
      <c r="Z2902" t="s">
        <v>14705</v>
      </c>
      <c r="AA2902" t="s">
        <v>14706</v>
      </c>
      <c r="AB2902" t="s">
        <v>14575</v>
      </c>
      <c r="AC2902" t="s">
        <v>14755</v>
      </c>
      <c r="AD2902" t="s">
        <v>14981</v>
      </c>
      <c r="AE2902" t="s">
        <v>1099</v>
      </c>
      <c r="AF2902">
        <v>2</v>
      </c>
      <c r="AH2902" t="s">
        <v>14988</v>
      </c>
      <c r="AO2902">
        <v>1</v>
      </c>
      <c r="AP2902" t="s">
        <v>14989</v>
      </c>
      <c r="BJ2902" t="s">
        <v>14983</v>
      </c>
      <c r="BU2902" t="s">
        <v>134</v>
      </c>
      <c r="BX2902" t="s">
        <v>112</v>
      </c>
      <c r="BY2902" t="s">
        <v>112</v>
      </c>
      <c r="BZ2902">
        <v>792687</v>
      </c>
      <c r="CB2902">
        <v>2015</v>
      </c>
      <c r="CC2902" t="s">
        <v>7271</v>
      </c>
      <c r="CD2902">
        <v>1</v>
      </c>
      <c r="CE2902">
        <v>0</v>
      </c>
      <c r="CF2902" t="s">
        <v>14394</v>
      </c>
      <c r="CG2902" t="s">
        <v>14180</v>
      </c>
      <c r="CH2902">
        <v>8</v>
      </c>
      <c r="CI2902" t="s">
        <v>14534</v>
      </c>
      <c r="CJ2902">
        <v>2</v>
      </c>
      <c r="CK2902" t="s">
        <v>14575</v>
      </c>
      <c r="CN2902">
        <v>2015</v>
      </c>
      <c r="CO2902" t="s">
        <v>7271</v>
      </c>
      <c r="CP2902">
        <v>1</v>
      </c>
      <c r="CQ2902">
        <v>0</v>
      </c>
      <c r="CR2902" t="s">
        <v>14396</v>
      </c>
      <c r="CS2902" t="s">
        <v>113</v>
      </c>
      <c r="CT2902">
        <v>6</v>
      </c>
      <c r="CU2902" t="s">
        <v>11666</v>
      </c>
      <c r="CV2902">
        <v>1</v>
      </c>
      <c r="CW2902" t="s">
        <v>14534</v>
      </c>
      <c r="CX2902">
        <v>2</v>
      </c>
      <c r="CY2902" t="s">
        <v>14575</v>
      </c>
    </row>
    <row r="2903" spans="1:103" x14ac:dyDescent="0.15">
      <c r="A2903" t="s">
        <v>14990</v>
      </c>
      <c r="B2903" t="s">
        <v>7271</v>
      </c>
      <c r="C2903">
        <v>1</v>
      </c>
      <c r="D2903">
        <v>0</v>
      </c>
      <c r="E2903" t="s">
        <v>87</v>
      </c>
      <c r="F2903">
        <v>2015</v>
      </c>
      <c r="G2903" t="s">
        <v>14169</v>
      </c>
      <c r="H2903" t="s">
        <v>14673</v>
      </c>
      <c r="I2903">
        <v>49</v>
      </c>
      <c r="K2903">
        <v>2018</v>
      </c>
      <c r="L2903" t="s">
        <v>91</v>
      </c>
      <c r="M2903" t="s">
        <v>92</v>
      </c>
      <c r="N2903" t="s">
        <v>93</v>
      </c>
      <c r="O2903" t="s">
        <v>94</v>
      </c>
      <c r="P2903" t="s">
        <v>95</v>
      </c>
      <c r="Q2903">
        <v>2015</v>
      </c>
      <c r="R2903" t="s">
        <v>7271</v>
      </c>
      <c r="S2903" t="s">
        <v>87</v>
      </c>
      <c r="T2903" t="s">
        <v>7272</v>
      </c>
      <c r="U2903">
        <v>5</v>
      </c>
      <c r="V2903" t="s">
        <v>1504</v>
      </c>
      <c r="W2903">
        <v>1</v>
      </c>
      <c r="X2903" t="s">
        <v>14534</v>
      </c>
      <c r="Y2903">
        <v>1</v>
      </c>
      <c r="Z2903" t="s">
        <v>14705</v>
      </c>
      <c r="AA2903" t="s">
        <v>14706</v>
      </c>
      <c r="AB2903" t="s">
        <v>14575</v>
      </c>
      <c r="AC2903" t="s">
        <v>14755</v>
      </c>
      <c r="AD2903" t="s">
        <v>14981</v>
      </c>
      <c r="AE2903" t="s">
        <v>1099</v>
      </c>
      <c r="AF2903">
        <v>2</v>
      </c>
      <c r="AH2903" t="s">
        <v>14991</v>
      </c>
      <c r="AO2903">
        <v>1</v>
      </c>
      <c r="AP2903" t="s">
        <v>14992</v>
      </c>
      <c r="BJ2903" t="s">
        <v>14983</v>
      </c>
      <c r="BU2903" t="s">
        <v>134</v>
      </c>
      <c r="BX2903" t="s">
        <v>112</v>
      </c>
      <c r="BY2903" t="s">
        <v>112</v>
      </c>
      <c r="BZ2903">
        <v>792687</v>
      </c>
      <c r="CB2903">
        <v>2015</v>
      </c>
      <c r="CC2903" t="s">
        <v>7271</v>
      </c>
      <c r="CD2903">
        <v>1</v>
      </c>
      <c r="CE2903">
        <v>0</v>
      </c>
      <c r="CF2903" t="s">
        <v>14394</v>
      </c>
      <c r="CG2903" t="s">
        <v>14180</v>
      </c>
      <c r="CH2903">
        <v>8</v>
      </c>
      <c r="CI2903" t="s">
        <v>14534</v>
      </c>
      <c r="CJ2903">
        <v>2</v>
      </c>
      <c r="CK2903" t="s">
        <v>14575</v>
      </c>
      <c r="CN2903">
        <v>2015</v>
      </c>
      <c r="CO2903" t="s">
        <v>7271</v>
      </c>
      <c r="CP2903">
        <v>1</v>
      </c>
      <c r="CQ2903">
        <v>0</v>
      </c>
      <c r="CR2903" t="s">
        <v>14396</v>
      </c>
      <c r="CS2903" t="s">
        <v>113</v>
      </c>
      <c r="CT2903">
        <v>6</v>
      </c>
      <c r="CU2903" t="s">
        <v>11666</v>
      </c>
      <c r="CV2903">
        <v>1</v>
      </c>
      <c r="CW2903" t="s">
        <v>14534</v>
      </c>
      <c r="CX2903">
        <v>2</v>
      </c>
      <c r="CY2903" t="s">
        <v>14575</v>
      </c>
    </row>
    <row r="2904" spans="1:103" x14ac:dyDescent="0.15">
      <c r="A2904" t="s">
        <v>14993</v>
      </c>
      <c r="B2904" t="s">
        <v>7271</v>
      </c>
      <c r="C2904">
        <v>1</v>
      </c>
      <c r="D2904">
        <v>0</v>
      </c>
      <c r="E2904" t="s">
        <v>87</v>
      </c>
      <c r="F2904">
        <v>2015</v>
      </c>
      <c r="G2904" t="s">
        <v>14169</v>
      </c>
      <c r="H2904" t="s">
        <v>14673</v>
      </c>
      <c r="I2904">
        <v>49</v>
      </c>
      <c r="K2904">
        <v>2018</v>
      </c>
      <c r="L2904" t="s">
        <v>91</v>
      </c>
      <c r="M2904" t="s">
        <v>92</v>
      </c>
      <c r="N2904" t="s">
        <v>93</v>
      </c>
      <c r="O2904" t="s">
        <v>94</v>
      </c>
      <c r="P2904" t="s">
        <v>95</v>
      </c>
      <c r="Q2904">
        <v>2015</v>
      </c>
      <c r="R2904" t="s">
        <v>7271</v>
      </c>
      <c r="S2904" t="s">
        <v>87</v>
      </c>
      <c r="T2904" t="s">
        <v>7272</v>
      </c>
      <c r="U2904">
        <v>5</v>
      </c>
      <c r="V2904" t="s">
        <v>1504</v>
      </c>
      <c r="W2904">
        <v>1</v>
      </c>
      <c r="X2904" t="s">
        <v>14534</v>
      </c>
      <c r="Y2904">
        <v>1</v>
      </c>
      <c r="Z2904" t="s">
        <v>14705</v>
      </c>
      <c r="AA2904" t="s">
        <v>14706</v>
      </c>
      <c r="AB2904" t="s">
        <v>14575</v>
      </c>
      <c r="AC2904" t="s">
        <v>14755</v>
      </c>
      <c r="AD2904" t="s">
        <v>14994</v>
      </c>
      <c r="AE2904" t="s">
        <v>1099</v>
      </c>
      <c r="AF2904">
        <v>3</v>
      </c>
      <c r="AG2904" t="s">
        <v>14995</v>
      </c>
      <c r="AH2904" t="s">
        <v>14758</v>
      </c>
      <c r="AO2904">
        <v>1</v>
      </c>
      <c r="AP2904" t="s">
        <v>361</v>
      </c>
      <c r="BJ2904" t="s">
        <v>14996</v>
      </c>
      <c r="BU2904" t="s">
        <v>134</v>
      </c>
      <c r="BX2904" t="s">
        <v>112</v>
      </c>
      <c r="BY2904" t="s">
        <v>112</v>
      </c>
      <c r="BZ2904">
        <v>792688</v>
      </c>
      <c r="CB2904">
        <v>2015</v>
      </c>
      <c r="CC2904" t="s">
        <v>7271</v>
      </c>
      <c r="CD2904">
        <v>1</v>
      </c>
      <c r="CE2904">
        <v>0</v>
      </c>
      <c r="CF2904" t="s">
        <v>14394</v>
      </c>
      <c r="CG2904" t="s">
        <v>14180</v>
      </c>
      <c r="CH2904">
        <v>8</v>
      </c>
      <c r="CI2904" t="s">
        <v>14534</v>
      </c>
      <c r="CJ2904">
        <v>2</v>
      </c>
      <c r="CK2904" t="s">
        <v>14575</v>
      </c>
      <c r="CN2904">
        <v>2015</v>
      </c>
      <c r="CO2904" t="s">
        <v>7271</v>
      </c>
      <c r="CP2904">
        <v>1</v>
      </c>
      <c r="CQ2904">
        <v>0</v>
      </c>
      <c r="CR2904" t="s">
        <v>14396</v>
      </c>
      <c r="CS2904" t="s">
        <v>113</v>
      </c>
      <c r="CT2904">
        <v>6</v>
      </c>
      <c r="CU2904" t="s">
        <v>11666</v>
      </c>
      <c r="CV2904">
        <v>1</v>
      </c>
      <c r="CW2904" t="s">
        <v>14534</v>
      </c>
      <c r="CX2904">
        <v>2</v>
      </c>
      <c r="CY2904" t="s">
        <v>14575</v>
      </c>
    </row>
    <row r="2905" spans="1:103" x14ac:dyDescent="0.15">
      <c r="A2905" t="s">
        <v>14997</v>
      </c>
      <c r="B2905" t="s">
        <v>7271</v>
      </c>
      <c r="C2905">
        <v>1</v>
      </c>
      <c r="D2905">
        <v>0</v>
      </c>
      <c r="E2905" t="s">
        <v>87</v>
      </c>
      <c r="F2905">
        <v>2015</v>
      </c>
      <c r="G2905" t="s">
        <v>14169</v>
      </c>
      <c r="H2905" t="s">
        <v>14673</v>
      </c>
      <c r="I2905">
        <v>49</v>
      </c>
      <c r="K2905">
        <v>2018</v>
      </c>
      <c r="L2905" t="s">
        <v>91</v>
      </c>
      <c r="M2905" t="s">
        <v>92</v>
      </c>
      <c r="N2905" t="s">
        <v>93</v>
      </c>
      <c r="O2905" t="s">
        <v>94</v>
      </c>
      <c r="P2905" t="s">
        <v>95</v>
      </c>
      <c r="Q2905">
        <v>2015</v>
      </c>
      <c r="R2905" t="s">
        <v>7271</v>
      </c>
      <c r="S2905" t="s">
        <v>87</v>
      </c>
      <c r="T2905" t="s">
        <v>7272</v>
      </c>
      <c r="U2905">
        <v>5</v>
      </c>
      <c r="V2905" t="s">
        <v>1504</v>
      </c>
      <c r="W2905">
        <v>1</v>
      </c>
      <c r="X2905" t="s">
        <v>14534</v>
      </c>
      <c r="Y2905">
        <v>1</v>
      </c>
      <c r="Z2905" t="s">
        <v>14705</v>
      </c>
      <c r="AA2905" t="s">
        <v>14706</v>
      </c>
      <c r="AB2905" t="s">
        <v>14575</v>
      </c>
      <c r="AC2905" t="s">
        <v>14755</v>
      </c>
      <c r="AD2905" t="s">
        <v>14994</v>
      </c>
      <c r="AE2905" t="s">
        <v>1099</v>
      </c>
      <c r="AF2905">
        <v>3</v>
      </c>
      <c r="AH2905" t="s">
        <v>14998</v>
      </c>
      <c r="AO2905">
        <v>1</v>
      </c>
      <c r="AP2905" t="s">
        <v>14999</v>
      </c>
      <c r="BJ2905" t="s">
        <v>15000</v>
      </c>
      <c r="BU2905" t="s">
        <v>134</v>
      </c>
      <c r="BX2905" t="s">
        <v>112</v>
      </c>
      <c r="BY2905" t="s">
        <v>112</v>
      </c>
      <c r="BZ2905">
        <v>792688</v>
      </c>
      <c r="CB2905">
        <v>2015</v>
      </c>
      <c r="CC2905" t="s">
        <v>7271</v>
      </c>
      <c r="CD2905">
        <v>1</v>
      </c>
      <c r="CE2905">
        <v>0</v>
      </c>
      <c r="CF2905" t="s">
        <v>14394</v>
      </c>
      <c r="CG2905" t="s">
        <v>14180</v>
      </c>
      <c r="CH2905">
        <v>8</v>
      </c>
      <c r="CI2905" t="s">
        <v>14534</v>
      </c>
      <c r="CJ2905">
        <v>2</v>
      </c>
      <c r="CK2905" t="s">
        <v>14575</v>
      </c>
      <c r="CN2905">
        <v>2015</v>
      </c>
      <c r="CO2905" t="s">
        <v>7271</v>
      </c>
      <c r="CP2905">
        <v>1</v>
      </c>
      <c r="CQ2905">
        <v>0</v>
      </c>
      <c r="CR2905" t="s">
        <v>14396</v>
      </c>
      <c r="CS2905" t="s">
        <v>113</v>
      </c>
      <c r="CT2905">
        <v>6</v>
      </c>
      <c r="CU2905" t="s">
        <v>11666</v>
      </c>
      <c r="CV2905">
        <v>1</v>
      </c>
      <c r="CW2905" t="s">
        <v>14534</v>
      </c>
      <c r="CX2905">
        <v>2</v>
      </c>
      <c r="CY2905" t="s">
        <v>14575</v>
      </c>
    </row>
    <row r="2906" spans="1:103" x14ac:dyDescent="0.15">
      <c r="A2906" t="s">
        <v>15001</v>
      </c>
      <c r="B2906" t="s">
        <v>7271</v>
      </c>
      <c r="C2906">
        <v>1</v>
      </c>
      <c r="D2906">
        <v>0</v>
      </c>
      <c r="E2906" t="s">
        <v>87</v>
      </c>
      <c r="F2906">
        <v>2015</v>
      </c>
      <c r="G2906" t="s">
        <v>14169</v>
      </c>
      <c r="H2906" t="s">
        <v>14673</v>
      </c>
      <c r="I2906">
        <v>49</v>
      </c>
      <c r="K2906">
        <v>2018</v>
      </c>
      <c r="L2906" t="s">
        <v>91</v>
      </c>
      <c r="M2906" t="s">
        <v>92</v>
      </c>
      <c r="N2906" t="s">
        <v>93</v>
      </c>
      <c r="O2906" t="s">
        <v>94</v>
      </c>
      <c r="P2906" t="s">
        <v>95</v>
      </c>
      <c r="Q2906">
        <v>2015</v>
      </c>
      <c r="R2906" t="s">
        <v>7271</v>
      </c>
      <c r="S2906" t="s">
        <v>87</v>
      </c>
      <c r="T2906" t="s">
        <v>7272</v>
      </c>
      <c r="U2906">
        <v>5</v>
      </c>
      <c r="V2906" t="s">
        <v>1504</v>
      </c>
      <c r="W2906">
        <v>1</v>
      </c>
      <c r="X2906" t="s">
        <v>14534</v>
      </c>
      <c r="Y2906">
        <v>1</v>
      </c>
      <c r="Z2906" t="s">
        <v>14705</v>
      </c>
      <c r="AA2906" t="s">
        <v>14706</v>
      </c>
      <c r="AB2906" t="s">
        <v>14575</v>
      </c>
      <c r="AC2906" t="s">
        <v>14755</v>
      </c>
      <c r="AD2906" t="s">
        <v>14994</v>
      </c>
      <c r="AE2906" t="s">
        <v>1099</v>
      </c>
      <c r="AF2906">
        <v>3</v>
      </c>
      <c r="AH2906" t="s">
        <v>14988</v>
      </c>
      <c r="AO2906">
        <v>1</v>
      </c>
      <c r="AP2906" t="s">
        <v>15002</v>
      </c>
      <c r="BU2906" t="s">
        <v>134</v>
      </c>
      <c r="BX2906" t="s">
        <v>112</v>
      </c>
      <c r="BY2906" t="s">
        <v>112</v>
      </c>
      <c r="BZ2906">
        <v>792688</v>
      </c>
      <c r="CB2906">
        <v>2015</v>
      </c>
      <c r="CC2906" t="s">
        <v>7271</v>
      </c>
      <c r="CD2906">
        <v>1</v>
      </c>
      <c r="CE2906">
        <v>0</v>
      </c>
      <c r="CF2906" t="s">
        <v>14394</v>
      </c>
      <c r="CG2906" t="s">
        <v>14180</v>
      </c>
      <c r="CH2906">
        <v>8</v>
      </c>
      <c r="CI2906" t="s">
        <v>14534</v>
      </c>
      <c r="CJ2906">
        <v>2</v>
      </c>
      <c r="CK2906" t="s">
        <v>14575</v>
      </c>
      <c r="CN2906">
        <v>2015</v>
      </c>
      <c r="CO2906" t="s">
        <v>7271</v>
      </c>
      <c r="CP2906">
        <v>1</v>
      </c>
      <c r="CQ2906">
        <v>0</v>
      </c>
      <c r="CR2906" t="s">
        <v>14396</v>
      </c>
      <c r="CS2906" t="s">
        <v>113</v>
      </c>
      <c r="CT2906">
        <v>6</v>
      </c>
      <c r="CU2906" t="s">
        <v>11666</v>
      </c>
      <c r="CV2906">
        <v>1</v>
      </c>
      <c r="CW2906" t="s">
        <v>14534</v>
      </c>
      <c r="CX2906">
        <v>2</v>
      </c>
      <c r="CY2906" t="s">
        <v>14575</v>
      </c>
    </row>
    <row r="2907" spans="1:103" x14ac:dyDescent="0.15">
      <c r="A2907" t="s">
        <v>15003</v>
      </c>
      <c r="B2907" t="s">
        <v>7271</v>
      </c>
      <c r="C2907">
        <v>1</v>
      </c>
      <c r="D2907">
        <v>0</v>
      </c>
      <c r="E2907" t="s">
        <v>87</v>
      </c>
      <c r="F2907">
        <v>2015</v>
      </c>
      <c r="G2907" t="s">
        <v>14169</v>
      </c>
      <c r="H2907" t="s">
        <v>14673</v>
      </c>
      <c r="I2907">
        <v>49</v>
      </c>
      <c r="K2907">
        <v>2018</v>
      </c>
      <c r="L2907" t="s">
        <v>91</v>
      </c>
      <c r="M2907" t="s">
        <v>92</v>
      </c>
      <c r="N2907" t="s">
        <v>93</v>
      </c>
      <c r="O2907" t="s">
        <v>94</v>
      </c>
      <c r="P2907" t="s">
        <v>95</v>
      </c>
      <c r="Q2907">
        <v>2015</v>
      </c>
      <c r="R2907" t="s">
        <v>7271</v>
      </c>
      <c r="S2907" t="s">
        <v>87</v>
      </c>
      <c r="T2907" t="s">
        <v>7272</v>
      </c>
      <c r="U2907">
        <v>5</v>
      </c>
      <c r="V2907" t="s">
        <v>1504</v>
      </c>
      <c r="W2907">
        <v>1</v>
      </c>
      <c r="X2907" t="s">
        <v>14534</v>
      </c>
      <c r="Y2907">
        <v>1</v>
      </c>
      <c r="Z2907" t="s">
        <v>14705</v>
      </c>
      <c r="AA2907" t="s">
        <v>14706</v>
      </c>
      <c r="AB2907" t="s">
        <v>14575</v>
      </c>
      <c r="AC2907" t="s">
        <v>14755</v>
      </c>
      <c r="AD2907" t="s">
        <v>14994</v>
      </c>
      <c r="AE2907" t="s">
        <v>1099</v>
      </c>
      <c r="AF2907">
        <v>3</v>
      </c>
      <c r="AH2907" t="s">
        <v>15004</v>
      </c>
      <c r="AO2907">
        <v>1</v>
      </c>
      <c r="AP2907" t="s">
        <v>15005</v>
      </c>
      <c r="BJ2907" t="s">
        <v>15006</v>
      </c>
      <c r="BU2907" t="s">
        <v>134</v>
      </c>
      <c r="BX2907" t="s">
        <v>112</v>
      </c>
      <c r="BY2907" t="s">
        <v>112</v>
      </c>
      <c r="BZ2907">
        <v>792688</v>
      </c>
      <c r="CB2907">
        <v>2015</v>
      </c>
      <c r="CC2907" t="s">
        <v>7271</v>
      </c>
      <c r="CD2907">
        <v>1</v>
      </c>
      <c r="CE2907">
        <v>0</v>
      </c>
      <c r="CF2907" t="s">
        <v>14394</v>
      </c>
      <c r="CG2907" t="s">
        <v>14180</v>
      </c>
      <c r="CH2907">
        <v>8</v>
      </c>
      <c r="CI2907" t="s">
        <v>14534</v>
      </c>
      <c r="CJ2907">
        <v>2</v>
      </c>
      <c r="CK2907" t="s">
        <v>14575</v>
      </c>
      <c r="CN2907">
        <v>2015</v>
      </c>
      <c r="CO2907" t="s">
        <v>7271</v>
      </c>
      <c r="CP2907">
        <v>1</v>
      </c>
      <c r="CQ2907">
        <v>0</v>
      </c>
      <c r="CR2907" t="s">
        <v>14396</v>
      </c>
      <c r="CS2907" t="s">
        <v>113</v>
      </c>
      <c r="CT2907">
        <v>6</v>
      </c>
      <c r="CU2907" t="s">
        <v>11666</v>
      </c>
      <c r="CV2907">
        <v>1</v>
      </c>
      <c r="CW2907" t="s">
        <v>14534</v>
      </c>
      <c r="CX2907">
        <v>2</v>
      </c>
      <c r="CY2907" t="s">
        <v>14575</v>
      </c>
    </row>
    <row r="2908" spans="1:103" x14ac:dyDescent="0.15">
      <c r="A2908" t="s">
        <v>15007</v>
      </c>
      <c r="B2908" t="s">
        <v>7271</v>
      </c>
      <c r="C2908">
        <v>1</v>
      </c>
      <c r="D2908">
        <v>0</v>
      </c>
      <c r="E2908" t="s">
        <v>87</v>
      </c>
      <c r="F2908">
        <v>2015</v>
      </c>
      <c r="G2908" t="s">
        <v>14169</v>
      </c>
      <c r="H2908" t="s">
        <v>14673</v>
      </c>
      <c r="I2908">
        <v>49</v>
      </c>
      <c r="K2908">
        <v>2018</v>
      </c>
      <c r="L2908" t="s">
        <v>91</v>
      </c>
      <c r="M2908" t="s">
        <v>92</v>
      </c>
      <c r="N2908" t="s">
        <v>93</v>
      </c>
      <c r="O2908" t="s">
        <v>94</v>
      </c>
      <c r="P2908" t="s">
        <v>95</v>
      </c>
      <c r="Q2908">
        <v>2015</v>
      </c>
      <c r="R2908" t="s">
        <v>7271</v>
      </c>
      <c r="S2908" t="s">
        <v>87</v>
      </c>
      <c r="T2908" t="s">
        <v>7272</v>
      </c>
      <c r="U2908">
        <v>5</v>
      </c>
      <c r="V2908" t="s">
        <v>1504</v>
      </c>
      <c r="W2908">
        <v>1</v>
      </c>
      <c r="X2908" t="s">
        <v>14534</v>
      </c>
      <c r="Y2908">
        <v>1</v>
      </c>
      <c r="Z2908" t="s">
        <v>14705</v>
      </c>
      <c r="AA2908" t="s">
        <v>14706</v>
      </c>
      <c r="AB2908" t="s">
        <v>14575</v>
      </c>
      <c r="AC2908" t="s">
        <v>14772</v>
      </c>
      <c r="AD2908" t="s">
        <v>15008</v>
      </c>
      <c r="AE2908" t="s">
        <v>1099</v>
      </c>
      <c r="AF2908">
        <v>3</v>
      </c>
      <c r="AG2908" t="s">
        <v>15009</v>
      </c>
      <c r="AH2908" t="s">
        <v>14758</v>
      </c>
      <c r="AO2908">
        <v>1</v>
      </c>
      <c r="AP2908" t="s">
        <v>210</v>
      </c>
      <c r="BJ2908" t="s">
        <v>15010</v>
      </c>
      <c r="BU2908" t="s">
        <v>134</v>
      </c>
      <c r="BX2908" t="s">
        <v>112</v>
      </c>
      <c r="BY2908" t="s">
        <v>112</v>
      </c>
      <c r="BZ2908">
        <v>792689</v>
      </c>
      <c r="CB2908">
        <v>2015</v>
      </c>
      <c r="CC2908" t="s">
        <v>7271</v>
      </c>
      <c r="CD2908">
        <v>1</v>
      </c>
      <c r="CE2908">
        <v>0</v>
      </c>
      <c r="CF2908" t="s">
        <v>14394</v>
      </c>
      <c r="CG2908" t="s">
        <v>14180</v>
      </c>
      <c r="CH2908">
        <v>8</v>
      </c>
      <c r="CI2908" t="s">
        <v>14534</v>
      </c>
      <c r="CJ2908">
        <v>2</v>
      </c>
      <c r="CK2908" t="s">
        <v>14575</v>
      </c>
      <c r="CN2908">
        <v>2015</v>
      </c>
      <c r="CO2908" t="s">
        <v>7271</v>
      </c>
      <c r="CP2908">
        <v>1</v>
      </c>
      <c r="CQ2908">
        <v>0</v>
      </c>
      <c r="CR2908" t="s">
        <v>14396</v>
      </c>
      <c r="CS2908" t="s">
        <v>113</v>
      </c>
      <c r="CT2908">
        <v>6</v>
      </c>
      <c r="CU2908" t="s">
        <v>11666</v>
      </c>
      <c r="CV2908">
        <v>1</v>
      </c>
      <c r="CW2908" t="s">
        <v>14534</v>
      </c>
      <c r="CX2908">
        <v>2</v>
      </c>
      <c r="CY2908" t="s">
        <v>14575</v>
      </c>
    </row>
    <row r="2909" spans="1:103" x14ac:dyDescent="0.15">
      <c r="A2909" t="s">
        <v>15011</v>
      </c>
      <c r="B2909" t="s">
        <v>7271</v>
      </c>
      <c r="C2909">
        <v>1</v>
      </c>
      <c r="D2909">
        <v>0</v>
      </c>
      <c r="E2909" t="s">
        <v>87</v>
      </c>
      <c r="F2909">
        <v>2015</v>
      </c>
      <c r="G2909" t="s">
        <v>14169</v>
      </c>
      <c r="H2909" t="s">
        <v>14673</v>
      </c>
      <c r="I2909">
        <v>49</v>
      </c>
      <c r="K2909">
        <v>2018</v>
      </c>
      <c r="L2909" t="s">
        <v>91</v>
      </c>
      <c r="M2909" t="s">
        <v>92</v>
      </c>
      <c r="N2909" t="s">
        <v>93</v>
      </c>
      <c r="O2909" t="s">
        <v>94</v>
      </c>
      <c r="P2909" t="s">
        <v>95</v>
      </c>
      <c r="Q2909">
        <v>2015</v>
      </c>
      <c r="R2909" t="s">
        <v>7271</v>
      </c>
      <c r="S2909" t="s">
        <v>87</v>
      </c>
      <c r="T2909" t="s">
        <v>7272</v>
      </c>
      <c r="U2909">
        <v>5</v>
      </c>
      <c r="V2909" t="s">
        <v>1504</v>
      </c>
      <c r="W2909">
        <v>1</v>
      </c>
      <c r="X2909" t="s">
        <v>14534</v>
      </c>
      <c r="Y2909">
        <v>1</v>
      </c>
      <c r="Z2909" t="s">
        <v>14705</v>
      </c>
      <c r="AA2909" t="s">
        <v>14706</v>
      </c>
      <c r="AB2909" t="s">
        <v>14575</v>
      </c>
      <c r="AC2909" t="s">
        <v>14772</v>
      </c>
      <c r="AD2909" t="s">
        <v>15008</v>
      </c>
      <c r="AE2909" t="s">
        <v>1099</v>
      </c>
      <c r="AF2909">
        <v>3</v>
      </c>
      <c r="AH2909" t="s">
        <v>15012</v>
      </c>
      <c r="AO2909">
        <v>1</v>
      </c>
      <c r="AP2909" t="s">
        <v>14856</v>
      </c>
      <c r="BJ2909" t="s">
        <v>15013</v>
      </c>
      <c r="BU2909" t="s">
        <v>134</v>
      </c>
      <c r="BX2909" t="s">
        <v>112</v>
      </c>
      <c r="BY2909" t="s">
        <v>112</v>
      </c>
      <c r="BZ2909">
        <v>792689</v>
      </c>
      <c r="CB2909">
        <v>2015</v>
      </c>
      <c r="CC2909" t="s">
        <v>7271</v>
      </c>
      <c r="CD2909">
        <v>1</v>
      </c>
      <c r="CE2909">
        <v>0</v>
      </c>
      <c r="CF2909" t="s">
        <v>14394</v>
      </c>
      <c r="CG2909" t="s">
        <v>14180</v>
      </c>
      <c r="CH2909">
        <v>8</v>
      </c>
      <c r="CI2909" t="s">
        <v>14534</v>
      </c>
      <c r="CJ2909">
        <v>2</v>
      </c>
      <c r="CK2909" t="s">
        <v>14575</v>
      </c>
      <c r="CN2909">
        <v>2015</v>
      </c>
      <c r="CO2909" t="s">
        <v>7271</v>
      </c>
      <c r="CP2909">
        <v>1</v>
      </c>
      <c r="CQ2909">
        <v>0</v>
      </c>
      <c r="CR2909" t="s">
        <v>14396</v>
      </c>
      <c r="CS2909" t="s">
        <v>113</v>
      </c>
      <c r="CT2909">
        <v>6</v>
      </c>
      <c r="CU2909" t="s">
        <v>11666</v>
      </c>
      <c r="CV2909">
        <v>1</v>
      </c>
      <c r="CW2909" t="s">
        <v>14534</v>
      </c>
      <c r="CX2909">
        <v>2</v>
      </c>
      <c r="CY2909" t="s">
        <v>14575</v>
      </c>
    </row>
    <row r="2910" spans="1:103" x14ac:dyDescent="0.15">
      <c r="A2910" t="s">
        <v>15014</v>
      </c>
      <c r="B2910" t="s">
        <v>7271</v>
      </c>
      <c r="C2910">
        <v>1</v>
      </c>
      <c r="D2910">
        <v>0</v>
      </c>
      <c r="E2910" t="s">
        <v>87</v>
      </c>
      <c r="F2910">
        <v>2015</v>
      </c>
      <c r="G2910" t="s">
        <v>14169</v>
      </c>
      <c r="H2910" t="s">
        <v>14673</v>
      </c>
      <c r="I2910">
        <v>49</v>
      </c>
      <c r="K2910">
        <v>2018</v>
      </c>
      <c r="L2910" t="s">
        <v>91</v>
      </c>
      <c r="M2910" t="s">
        <v>92</v>
      </c>
      <c r="N2910" t="s">
        <v>93</v>
      </c>
      <c r="O2910" t="s">
        <v>94</v>
      </c>
      <c r="P2910" t="s">
        <v>95</v>
      </c>
      <c r="Q2910">
        <v>2015</v>
      </c>
      <c r="R2910" t="s">
        <v>7271</v>
      </c>
      <c r="S2910" t="s">
        <v>87</v>
      </c>
      <c r="T2910" t="s">
        <v>7272</v>
      </c>
      <c r="U2910">
        <v>5</v>
      </c>
      <c r="V2910" t="s">
        <v>1504</v>
      </c>
      <c r="W2910">
        <v>1</v>
      </c>
      <c r="X2910" t="s">
        <v>14534</v>
      </c>
      <c r="Y2910">
        <v>1</v>
      </c>
      <c r="Z2910" t="s">
        <v>14705</v>
      </c>
      <c r="AA2910" t="s">
        <v>14706</v>
      </c>
      <c r="AB2910" t="s">
        <v>14575</v>
      </c>
      <c r="AC2910" t="s">
        <v>14772</v>
      </c>
      <c r="AD2910" t="s">
        <v>15015</v>
      </c>
      <c r="AE2910" t="s">
        <v>1099</v>
      </c>
      <c r="AF2910">
        <v>3</v>
      </c>
      <c r="AG2910" t="s">
        <v>15016</v>
      </c>
      <c r="AH2910" t="s">
        <v>14758</v>
      </c>
      <c r="AO2910">
        <v>1</v>
      </c>
      <c r="AP2910" t="s">
        <v>151</v>
      </c>
      <c r="BJ2910" t="s">
        <v>15017</v>
      </c>
      <c r="BU2910" t="s">
        <v>134</v>
      </c>
      <c r="BX2910" t="s">
        <v>112</v>
      </c>
      <c r="BY2910" t="s">
        <v>112</v>
      </c>
      <c r="BZ2910">
        <v>792690</v>
      </c>
      <c r="CB2910">
        <v>2015</v>
      </c>
      <c r="CC2910" t="s">
        <v>7271</v>
      </c>
      <c r="CD2910">
        <v>1</v>
      </c>
      <c r="CE2910">
        <v>0</v>
      </c>
      <c r="CF2910" t="s">
        <v>14394</v>
      </c>
      <c r="CG2910" t="s">
        <v>14180</v>
      </c>
      <c r="CH2910">
        <v>8</v>
      </c>
      <c r="CI2910" t="s">
        <v>14534</v>
      </c>
      <c r="CJ2910">
        <v>2</v>
      </c>
      <c r="CK2910" t="s">
        <v>14575</v>
      </c>
      <c r="CN2910">
        <v>2015</v>
      </c>
      <c r="CO2910" t="s">
        <v>7271</v>
      </c>
      <c r="CP2910">
        <v>1</v>
      </c>
      <c r="CQ2910">
        <v>0</v>
      </c>
      <c r="CR2910" t="s">
        <v>14396</v>
      </c>
      <c r="CS2910" t="s">
        <v>113</v>
      </c>
      <c r="CT2910">
        <v>6</v>
      </c>
      <c r="CU2910" t="s">
        <v>11666</v>
      </c>
      <c r="CV2910">
        <v>1</v>
      </c>
      <c r="CW2910" t="s">
        <v>14534</v>
      </c>
      <c r="CX2910">
        <v>2</v>
      </c>
      <c r="CY2910" t="s">
        <v>14575</v>
      </c>
    </row>
    <row r="2911" spans="1:103" x14ac:dyDescent="0.15">
      <c r="A2911" t="s">
        <v>15018</v>
      </c>
      <c r="B2911" t="s">
        <v>7271</v>
      </c>
      <c r="C2911">
        <v>1</v>
      </c>
      <c r="D2911">
        <v>0</v>
      </c>
      <c r="E2911" t="s">
        <v>87</v>
      </c>
      <c r="F2911">
        <v>2015</v>
      </c>
      <c r="G2911" t="s">
        <v>14169</v>
      </c>
      <c r="H2911" t="s">
        <v>14673</v>
      </c>
      <c r="I2911">
        <v>49</v>
      </c>
      <c r="K2911">
        <v>2018</v>
      </c>
      <c r="L2911" t="s">
        <v>91</v>
      </c>
      <c r="M2911" t="s">
        <v>92</v>
      </c>
      <c r="N2911" t="s">
        <v>93</v>
      </c>
      <c r="O2911" t="s">
        <v>94</v>
      </c>
      <c r="P2911" t="s">
        <v>95</v>
      </c>
      <c r="Q2911">
        <v>2015</v>
      </c>
      <c r="R2911" t="s">
        <v>7271</v>
      </c>
      <c r="S2911" t="s">
        <v>87</v>
      </c>
      <c r="T2911" t="s">
        <v>7272</v>
      </c>
      <c r="U2911">
        <v>5</v>
      </c>
      <c r="V2911" t="s">
        <v>1504</v>
      </c>
      <c r="W2911">
        <v>1</v>
      </c>
      <c r="X2911" t="s">
        <v>14534</v>
      </c>
      <c r="Y2911">
        <v>1</v>
      </c>
      <c r="Z2911" t="s">
        <v>14705</v>
      </c>
      <c r="AA2911" t="s">
        <v>14706</v>
      </c>
      <c r="AB2911" t="s">
        <v>14575</v>
      </c>
      <c r="AC2911" t="s">
        <v>14772</v>
      </c>
      <c r="AD2911" t="s">
        <v>15015</v>
      </c>
      <c r="AE2911" t="s">
        <v>1099</v>
      </c>
      <c r="AF2911">
        <v>3</v>
      </c>
      <c r="AH2911" t="s">
        <v>15019</v>
      </c>
      <c r="AO2911">
        <v>1</v>
      </c>
      <c r="AP2911" t="s">
        <v>15020</v>
      </c>
      <c r="BJ2911" t="s">
        <v>15021</v>
      </c>
      <c r="BU2911" t="s">
        <v>134</v>
      </c>
      <c r="BX2911" t="s">
        <v>112</v>
      </c>
      <c r="BY2911" t="s">
        <v>112</v>
      </c>
      <c r="BZ2911">
        <v>792690</v>
      </c>
      <c r="CB2911">
        <v>2015</v>
      </c>
      <c r="CC2911" t="s">
        <v>7271</v>
      </c>
      <c r="CD2911">
        <v>1</v>
      </c>
      <c r="CE2911">
        <v>0</v>
      </c>
      <c r="CF2911" t="s">
        <v>14394</v>
      </c>
      <c r="CG2911" t="s">
        <v>14180</v>
      </c>
      <c r="CH2911">
        <v>8</v>
      </c>
      <c r="CI2911" t="s">
        <v>14534</v>
      </c>
      <c r="CJ2911">
        <v>2</v>
      </c>
      <c r="CK2911" t="s">
        <v>14575</v>
      </c>
      <c r="CN2911">
        <v>2015</v>
      </c>
      <c r="CO2911" t="s">
        <v>7271</v>
      </c>
      <c r="CP2911">
        <v>1</v>
      </c>
      <c r="CQ2911">
        <v>0</v>
      </c>
      <c r="CR2911" t="s">
        <v>14396</v>
      </c>
      <c r="CS2911" t="s">
        <v>113</v>
      </c>
      <c r="CT2911">
        <v>6</v>
      </c>
      <c r="CU2911" t="s">
        <v>11666</v>
      </c>
      <c r="CV2911">
        <v>1</v>
      </c>
      <c r="CW2911" t="s">
        <v>14534</v>
      </c>
      <c r="CX2911">
        <v>2</v>
      </c>
      <c r="CY2911" t="s">
        <v>14575</v>
      </c>
    </row>
    <row r="2912" spans="1:103" x14ac:dyDescent="0.15">
      <c r="A2912" t="s">
        <v>15022</v>
      </c>
      <c r="B2912" t="s">
        <v>7271</v>
      </c>
      <c r="C2912">
        <v>1</v>
      </c>
      <c r="D2912">
        <v>0</v>
      </c>
      <c r="E2912" t="s">
        <v>87</v>
      </c>
      <c r="F2912">
        <v>2015</v>
      </c>
      <c r="G2912" t="s">
        <v>14169</v>
      </c>
      <c r="H2912" t="s">
        <v>14673</v>
      </c>
      <c r="I2912">
        <v>52</v>
      </c>
      <c r="K2912">
        <v>2018</v>
      </c>
      <c r="L2912" t="s">
        <v>91</v>
      </c>
      <c r="M2912" t="s">
        <v>92</v>
      </c>
      <c r="N2912" t="s">
        <v>93</v>
      </c>
      <c r="O2912" t="s">
        <v>94</v>
      </c>
      <c r="P2912" t="s">
        <v>95</v>
      </c>
      <c r="Q2912">
        <v>2015</v>
      </c>
      <c r="R2912" t="s">
        <v>7271</v>
      </c>
      <c r="S2912" t="s">
        <v>87</v>
      </c>
      <c r="T2912" t="s">
        <v>7272</v>
      </c>
      <c r="U2912">
        <v>5</v>
      </c>
      <c r="V2912" t="s">
        <v>1504</v>
      </c>
      <c r="W2912">
        <v>1</v>
      </c>
      <c r="X2912" t="s">
        <v>14534</v>
      </c>
      <c r="Y2912">
        <v>1</v>
      </c>
      <c r="Z2912" t="s">
        <v>14705</v>
      </c>
      <c r="AA2912" t="s">
        <v>14706</v>
      </c>
      <c r="AB2912" t="s">
        <v>14815</v>
      </c>
      <c r="AC2912" t="s">
        <v>15023</v>
      </c>
      <c r="AD2912" t="s">
        <v>15024</v>
      </c>
      <c r="AE2912" t="s">
        <v>1099</v>
      </c>
      <c r="AF2912">
        <v>3</v>
      </c>
      <c r="AH2912" t="s">
        <v>15025</v>
      </c>
      <c r="AO2912">
        <v>1</v>
      </c>
      <c r="AP2912" t="s">
        <v>1811</v>
      </c>
      <c r="BJ2912" t="s">
        <v>15026</v>
      </c>
      <c r="BU2912" t="s">
        <v>2042</v>
      </c>
      <c r="BV2912" t="s">
        <v>7362</v>
      </c>
      <c r="BW2912">
        <v>3</v>
      </c>
      <c r="BX2912" t="s">
        <v>135</v>
      </c>
      <c r="CB2912">
        <v>2015</v>
      </c>
      <c r="CC2912" t="s">
        <v>7271</v>
      </c>
      <c r="CD2912">
        <v>1</v>
      </c>
      <c r="CE2912">
        <v>0</v>
      </c>
      <c r="CF2912" t="s">
        <v>14394</v>
      </c>
      <c r="CG2912" t="s">
        <v>14180</v>
      </c>
      <c r="CH2912">
        <v>8</v>
      </c>
      <c r="CI2912" t="s">
        <v>14534</v>
      </c>
      <c r="CJ2912">
        <v>3</v>
      </c>
      <c r="CK2912" t="s">
        <v>14815</v>
      </c>
      <c r="CN2912">
        <v>2015</v>
      </c>
      <c r="CO2912" t="s">
        <v>7271</v>
      </c>
      <c r="CP2912">
        <v>1</v>
      </c>
      <c r="CQ2912">
        <v>0</v>
      </c>
      <c r="CR2912" t="s">
        <v>14396</v>
      </c>
      <c r="CS2912" t="s">
        <v>113</v>
      </c>
      <c r="CT2912">
        <v>6</v>
      </c>
      <c r="CU2912" t="s">
        <v>11666</v>
      </c>
      <c r="CV2912">
        <v>1</v>
      </c>
      <c r="CW2912" t="s">
        <v>14534</v>
      </c>
      <c r="CX2912">
        <v>3</v>
      </c>
      <c r="CY2912" t="s">
        <v>14815</v>
      </c>
    </row>
    <row r="2913" spans="1:103" x14ac:dyDescent="0.15">
      <c r="A2913" t="s">
        <v>15027</v>
      </c>
      <c r="B2913" t="s">
        <v>7271</v>
      </c>
      <c r="C2913">
        <v>1</v>
      </c>
      <c r="D2913">
        <v>0</v>
      </c>
      <c r="E2913" t="s">
        <v>87</v>
      </c>
      <c r="F2913">
        <v>2015</v>
      </c>
      <c r="G2913" t="s">
        <v>14169</v>
      </c>
      <c r="H2913" t="s">
        <v>14673</v>
      </c>
      <c r="I2913">
        <v>54</v>
      </c>
      <c r="K2913">
        <v>2018</v>
      </c>
      <c r="L2913" t="s">
        <v>91</v>
      </c>
      <c r="M2913" t="s">
        <v>92</v>
      </c>
      <c r="N2913" t="s">
        <v>93</v>
      </c>
      <c r="O2913" t="s">
        <v>94</v>
      </c>
      <c r="P2913" t="s">
        <v>95</v>
      </c>
      <c r="Q2913">
        <v>2015</v>
      </c>
      <c r="R2913" t="s">
        <v>7271</v>
      </c>
      <c r="S2913" t="s">
        <v>87</v>
      </c>
      <c r="T2913" t="s">
        <v>7272</v>
      </c>
      <c r="U2913">
        <v>5</v>
      </c>
      <c r="V2913" t="s">
        <v>1504</v>
      </c>
      <c r="W2913">
        <v>1</v>
      </c>
      <c r="X2913" t="s">
        <v>14534</v>
      </c>
      <c r="Y2913">
        <v>2</v>
      </c>
      <c r="Z2913" t="s">
        <v>14535</v>
      </c>
      <c r="AA2913" t="s">
        <v>14536</v>
      </c>
      <c r="AB2913" t="s">
        <v>14543</v>
      </c>
      <c r="AC2913" t="s">
        <v>14859</v>
      </c>
      <c r="AD2913" t="s">
        <v>14865</v>
      </c>
      <c r="AE2913" t="s">
        <v>1099</v>
      </c>
      <c r="AF2913">
        <v>3</v>
      </c>
      <c r="AH2913" t="s">
        <v>15028</v>
      </c>
      <c r="AO2913">
        <v>1</v>
      </c>
      <c r="AP2913" t="s">
        <v>15029</v>
      </c>
      <c r="BJ2913" t="s">
        <v>15030</v>
      </c>
      <c r="BU2913" t="s">
        <v>134</v>
      </c>
      <c r="BX2913" t="s">
        <v>112</v>
      </c>
      <c r="BY2913" t="s">
        <v>112</v>
      </c>
      <c r="BZ2913">
        <v>792713</v>
      </c>
      <c r="CB2913">
        <v>2015</v>
      </c>
      <c r="CC2913" t="s">
        <v>7271</v>
      </c>
      <c r="CD2913">
        <v>1</v>
      </c>
      <c r="CE2913">
        <v>0</v>
      </c>
      <c r="CF2913" t="s">
        <v>14394</v>
      </c>
      <c r="CG2913" t="s">
        <v>14180</v>
      </c>
      <c r="CH2913">
        <v>8</v>
      </c>
      <c r="CI2913" t="s">
        <v>14534</v>
      </c>
      <c r="CJ2913">
        <v>4</v>
      </c>
      <c r="CK2913" t="s">
        <v>14543</v>
      </c>
      <c r="CN2913">
        <v>2015</v>
      </c>
      <c r="CO2913" t="s">
        <v>7271</v>
      </c>
      <c r="CP2913">
        <v>1</v>
      </c>
      <c r="CQ2913">
        <v>0</v>
      </c>
      <c r="CR2913" t="s">
        <v>14396</v>
      </c>
      <c r="CS2913" t="s">
        <v>113</v>
      </c>
      <c r="CT2913">
        <v>6</v>
      </c>
      <c r="CU2913" t="s">
        <v>11666</v>
      </c>
      <c r="CV2913">
        <v>1</v>
      </c>
      <c r="CW2913" t="s">
        <v>14534</v>
      </c>
      <c r="CX2913">
        <v>4</v>
      </c>
      <c r="CY2913" t="s">
        <v>14543</v>
      </c>
    </row>
    <row r="2914" spans="1:103" x14ac:dyDescent="0.15">
      <c r="A2914" t="s">
        <v>15031</v>
      </c>
      <c r="B2914" t="s">
        <v>7271</v>
      </c>
      <c r="C2914">
        <v>1</v>
      </c>
      <c r="D2914">
        <v>0</v>
      </c>
      <c r="E2914" t="s">
        <v>87</v>
      </c>
      <c r="F2914">
        <v>2015</v>
      </c>
      <c r="G2914" t="s">
        <v>14169</v>
      </c>
      <c r="H2914" t="s">
        <v>14673</v>
      </c>
      <c r="I2914">
        <v>54</v>
      </c>
      <c r="K2914">
        <v>2018</v>
      </c>
      <c r="L2914" t="s">
        <v>91</v>
      </c>
      <c r="M2914" t="s">
        <v>92</v>
      </c>
      <c r="N2914" t="s">
        <v>93</v>
      </c>
      <c r="O2914" t="s">
        <v>94</v>
      </c>
      <c r="P2914" t="s">
        <v>95</v>
      </c>
      <c r="Q2914">
        <v>2015</v>
      </c>
      <c r="R2914" t="s">
        <v>7271</v>
      </c>
      <c r="S2914" t="s">
        <v>87</v>
      </c>
      <c r="T2914" t="s">
        <v>7272</v>
      </c>
      <c r="U2914">
        <v>5</v>
      </c>
      <c r="V2914" t="s">
        <v>1504</v>
      </c>
      <c r="W2914">
        <v>1</v>
      </c>
      <c r="X2914" t="s">
        <v>14534</v>
      </c>
      <c r="Y2914">
        <v>2</v>
      </c>
      <c r="Z2914" t="s">
        <v>14535</v>
      </c>
      <c r="AA2914" t="s">
        <v>14536</v>
      </c>
      <c r="AB2914" t="s">
        <v>14543</v>
      </c>
      <c r="AC2914" t="s">
        <v>14859</v>
      </c>
      <c r="AD2914" t="s">
        <v>14865</v>
      </c>
      <c r="AE2914" t="s">
        <v>1099</v>
      </c>
      <c r="AF2914">
        <v>3</v>
      </c>
      <c r="AH2914" t="s">
        <v>15032</v>
      </c>
      <c r="AO2914">
        <v>1</v>
      </c>
      <c r="AP2914" t="s">
        <v>1608</v>
      </c>
      <c r="BJ2914" t="s">
        <v>15030</v>
      </c>
      <c r="BU2914" t="s">
        <v>134</v>
      </c>
      <c r="BX2914" t="s">
        <v>112</v>
      </c>
      <c r="BY2914" t="s">
        <v>112</v>
      </c>
      <c r="BZ2914">
        <v>792713</v>
      </c>
      <c r="CB2914">
        <v>2015</v>
      </c>
      <c r="CC2914" t="s">
        <v>7271</v>
      </c>
      <c r="CD2914">
        <v>1</v>
      </c>
      <c r="CE2914">
        <v>0</v>
      </c>
      <c r="CF2914" t="s">
        <v>14394</v>
      </c>
      <c r="CG2914" t="s">
        <v>14180</v>
      </c>
      <c r="CH2914">
        <v>8</v>
      </c>
      <c r="CI2914" t="s">
        <v>14534</v>
      </c>
      <c r="CJ2914">
        <v>4</v>
      </c>
      <c r="CK2914" t="s">
        <v>14543</v>
      </c>
      <c r="CN2914">
        <v>2015</v>
      </c>
      <c r="CO2914" t="s">
        <v>7271</v>
      </c>
      <c r="CP2914">
        <v>1</v>
      </c>
      <c r="CQ2914">
        <v>0</v>
      </c>
      <c r="CR2914" t="s">
        <v>14396</v>
      </c>
      <c r="CS2914" t="s">
        <v>113</v>
      </c>
      <c r="CT2914">
        <v>6</v>
      </c>
      <c r="CU2914" t="s">
        <v>11666</v>
      </c>
      <c r="CV2914">
        <v>1</v>
      </c>
      <c r="CW2914" t="s">
        <v>14534</v>
      </c>
      <c r="CX2914">
        <v>4</v>
      </c>
      <c r="CY2914" t="s">
        <v>14543</v>
      </c>
    </row>
    <row r="2915" spans="1:103" x14ac:dyDescent="0.15">
      <c r="A2915" t="s">
        <v>15033</v>
      </c>
      <c r="B2915" t="s">
        <v>7271</v>
      </c>
      <c r="C2915">
        <v>1</v>
      </c>
      <c r="D2915">
        <v>0</v>
      </c>
      <c r="E2915" t="s">
        <v>87</v>
      </c>
      <c r="F2915">
        <v>2015</v>
      </c>
      <c r="G2915" t="s">
        <v>14169</v>
      </c>
      <c r="H2915" t="s">
        <v>14673</v>
      </c>
      <c r="I2915">
        <v>55</v>
      </c>
      <c r="K2915">
        <v>2018</v>
      </c>
      <c r="L2915" t="s">
        <v>91</v>
      </c>
      <c r="M2915" t="s">
        <v>92</v>
      </c>
      <c r="N2915" t="s">
        <v>93</v>
      </c>
      <c r="O2915" t="s">
        <v>94</v>
      </c>
      <c r="P2915" t="s">
        <v>95</v>
      </c>
      <c r="Q2915">
        <v>2015</v>
      </c>
      <c r="R2915" t="s">
        <v>7271</v>
      </c>
      <c r="S2915" t="s">
        <v>87</v>
      </c>
      <c r="T2915" t="s">
        <v>7272</v>
      </c>
      <c r="U2915">
        <v>5</v>
      </c>
      <c r="V2915" t="s">
        <v>1504</v>
      </c>
      <c r="W2915">
        <v>1</v>
      </c>
      <c r="X2915" t="s">
        <v>14534</v>
      </c>
      <c r="Y2915">
        <v>2</v>
      </c>
      <c r="Z2915" t="s">
        <v>14535</v>
      </c>
      <c r="AA2915" t="s">
        <v>14536</v>
      </c>
      <c r="AB2915" t="s">
        <v>14545</v>
      </c>
      <c r="AC2915" t="s">
        <v>14546</v>
      </c>
      <c r="AD2915" t="s">
        <v>15034</v>
      </c>
      <c r="AE2915" t="s">
        <v>1099</v>
      </c>
      <c r="AF2915">
        <v>3</v>
      </c>
      <c r="AH2915" t="s">
        <v>15035</v>
      </c>
      <c r="AO2915">
        <v>1</v>
      </c>
      <c r="AP2915" t="s">
        <v>15036</v>
      </c>
      <c r="BJ2915" t="s">
        <v>15037</v>
      </c>
      <c r="BU2915" t="s">
        <v>134</v>
      </c>
      <c r="BX2915" t="s">
        <v>112</v>
      </c>
      <c r="BY2915" t="s">
        <v>112</v>
      </c>
      <c r="BZ2915">
        <v>792716</v>
      </c>
      <c r="CB2915">
        <v>2015</v>
      </c>
      <c r="CC2915" t="s">
        <v>7271</v>
      </c>
      <c r="CD2915">
        <v>1</v>
      </c>
      <c r="CE2915">
        <v>0</v>
      </c>
      <c r="CF2915" t="s">
        <v>14394</v>
      </c>
      <c r="CG2915" t="s">
        <v>14180</v>
      </c>
      <c r="CH2915">
        <v>8</v>
      </c>
      <c r="CI2915" t="s">
        <v>14534</v>
      </c>
      <c r="CJ2915">
        <v>4</v>
      </c>
      <c r="CK2915" t="s">
        <v>14543</v>
      </c>
      <c r="CN2915">
        <v>2015</v>
      </c>
      <c r="CO2915" t="s">
        <v>7271</v>
      </c>
      <c r="CP2915">
        <v>1</v>
      </c>
      <c r="CQ2915">
        <v>0</v>
      </c>
      <c r="CR2915" t="s">
        <v>14396</v>
      </c>
      <c r="CS2915" t="s">
        <v>113</v>
      </c>
      <c r="CT2915">
        <v>6</v>
      </c>
      <c r="CU2915" t="s">
        <v>11666</v>
      </c>
      <c r="CV2915">
        <v>1</v>
      </c>
      <c r="CW2915" t="s">
        <v>14534</v>
      </c>
      <c r="CX2915">
        <v>4</v>
      </c>
      <c r="CY2915" t="s">
        <v>14543</v>
      </c>
    </row>
    <row r="2916" spans="1:103" x14ac:dyDescent="0.15">
      <c r="A2916" t="s">
        <v>15038</v>
      </c>
      <c r="B2916" t="s">
        <v>7271</v>
      </c>
      <c r="C2916">
        <v>1</v>
      </c>
      <c r="D2916">
        <v>0</v>
      </c>
      <c r="E2916" t="s">
        <v>87</v>
      </c>
      <c r="F2916">
        <v>2015</v>
      </c>
      <c r="G2916" t="s">
        <v>15039</v>
      </c>
      <c r="H2916" t="s">
        <v>15040</v>
      </c>
      <c r="I2916">
        <v>112</v>
      </c>
      <c r="K2916">
        <v>2018</v>
      </c>
      <c r="L2916" t="s">
        <v>91</v>
      </c>
      <c r="M2916" t="s">
        <v>92</v>
      </c>
      <c r="N2916" t="s">
        <v>93</v>
      </c>
      <c r="O2916" t="s">
        <v>14283</v>
      </c>
      <c r="P2916" t="s">
        <v>95</v>
      </c>
      <c r="Q2916">
        <v>2015</v>
      </c>
      <c r="R2916" t="s">
        <v>7271</v>
      </c>
      <c r="S2916" t="s">
        <v>87</v>
      </c>
      <c r="T2916" t="s">
        <v>7272</v>
      </c>
      <c r="U2916">
        <v>1</v>
      </c>
      <c r="V2916" t="s">
        <v>279</v>
      </c>
      <c r="W2916">
        <v>1</v>
      </c>
      <c r="X2916" t="s">
        <v>15041</v>
      </c>
      <c r="Y2916">
        <v>2</v>
      </c>
      <c r="Z2916" t="s">
        <v>15042</v>
      </c>
      <c r="AA2916" t="s">
        <v>15043</v>
      </c>
      <c r="AB2916" t="s">
        <v>15044</v>
      </c>
      <c r="AC2916" t="s">
        <v>15045</v>
      </c>
      <c r="AD2916" t="s">
        <v>15046</v>
      </c>
      <c r="AE2916" t="s">
        <v>1099</v>
      </c>
      <c r="AF2916">
        <v>4</v>
      </c>
      <c r="AH2916" t="s">
        <v>15047</v>
      </c>
      <c r="AP2916" t="s">
        <v>107</v>
      </c>
      <c r="BJ2916" t="s">
        <v>15048</v>
      </c>
      <c r="BK2916" t="s">
        <v>15049</v>
      </c>
      <c r="BL2916" t="s">
        <v>2850</v>
      </c>
      <c r="BM2916" t="s">
        <v>15050</v>
      </c>
      <c r="BN2916">
        <v>25</v>
      </c>
      <c r="BO2916" t="s">
        <v>15051</v>
      </c>
      <c r="BP2916" t="s">
        <v>2850</v>
      </c>
      <c r="BU2916" t="s">
        <v>111</v>
      </c>
      <c r="BX2916" t="s">
        <v>135</v>
      </c>
      <c r="CB2916">
        <v>2015</v>
      </c>
      <c r="CC2916" t="s">
        <v>7271</v>
      </c>
      <c r="CD2916">
        <v>1</v>
      </c>
      <c r="CE2916">
        <v>0</v>
      </c>
      <c r="CF2916" t="s">
        <v>14394</v>
      </c>
      <c r="CG2916" t="s">
        <v>14180</v>
      </c>
      <c r="CH2916">
        <v>1</v>
      </c>
      <c r="CI2916" t="s">
        <v>15041</v>
      </c>
      <c r="CJ2916">
        <v>3</v>
      </c>
      <c r="CK2916" t="s">
        <v>15052</v>
      </c>
      <c r="CN2916">
        <v>2015</v>
      </c>
      <c r="CO2916" t="s">
        <v>7271</v>
      </c>
      <c r="CP2916">
        <v>1</v>
      </c>
      <c r="CQ2916">
        <v>0</v>
      </c>
      <c r="CR2916" t="s">
        <v>14396</v>
      </c>
      <c r="CS2916" t="s">
        <v>113</v>
      </c>
      <c r="CT2916">
        <v>1</v>
      </c>
      <c r="CU2916" t="s">
        <v>279</v>
      </c>
      <c r="CV2916">
        <v>1</v>
      </c>
      <c r="CW2916" t="s">
        <v>15041</v>
      </c>
      <c r="CX2916">
        <v>2</v>
      </c>
      <c r="CY2916" t="s">
        <v>15053</v>
      </c>
    </row>
    <row r="2917" spans="1:103" x14ac:dyDescent="0.15">
      <c r="A2917" t="s">
        <v>15054</v>
      </c>
      <c r="B2917" t="s">
        <v>7271</v>
      </c>
      <c r="C2917">
        <v>1</v>
      </c>
      <c r="D2917">
        <v>0</v>
      </c>
      <c r="E2917" t="s">
        <v>87</v>
      </c>
      <c r="F2917">
        <v>2015</v>
      </c>
      <c r="G2917" t="s">
        <v>15039</v>
      </c>
      <c r="H2917" t="s">
        <v>15040</v>
      </c>
      <c r="I2917">
        <v>123</v>
      </c>
      <c r="K2917">
        <v>2018</v>
      </c>
      <c r="L2917" t="s">
        <v>91</v>
      </c>
      <c r="M2917" t="s">
        <v>92</v>
      </c>
      <c r="N2917" t="s">
        <v>93</v>
      </c>
      <c r="O2917" t="s">
        <v>14283</v>
      </c>
      <c r="P2917" t="s">
        <v>95</v>
      </c>
      <c r="Q2917">
        <v>2015</v>
      </c>
      <c r="R2917" t="s">
        <v>7271</v>
      </c>
      <c r="S2917" t="s">
        <v>87</v>
      </c>
      <c r="T2917" t="s">
        <v>7272</v>
      </c>
      <c r="U2917">
        <v>1</v>
      </c>
      <c r="V2917" t="s">
        <v>279</v>
      </c>
      <c r="W2917">
        <v>2</v>
      </c>
      <c r="X2917" t="s">
        <v>15055</v>
      </c>
      <c r="Y2917">
        <v>1</v>
      </c>
      <c r="Z2917" t="s">
        <v>15056</v>
      </c>
      <c r="AA2917" t="s">
        <v>15057</v>
      </c>
      <c r="AB2917" t="s">
        <v>15058</v>
      </c>
      <c r="AC2917" t="s">
        <v>15059</v>
      </c>
      <c r="AD2917" t="s">
        <v>15060</v>
      </c>
      <c r="AE2917" t="s">
        <v>104</v>
      </c>
      <c r="AF2917">
        <v>3</v>
      </c>
      <c r="AH2917" t="s">
        <v>15061</v>
      </c>
      <c r="AP2917" t="s">
        <v>107</v>
      </c>
      <c r="BJ2917" t="s">
        <v>15062</v>
      </c>
      <c r="BU2917" t="s">
        <v>111</v>
      </c>
      <c r="BX2917" t="s">
        <v>112</v>
      </c>
      <c r="BY2917" t="s">
        <v>112</v>
      </c>
      <c r="BZ2917">
        <v>812010</v>
      </c>
      <c r="CB2917">
        <v>2015</v>
      </c>
      <c r="CC2917" t="s">
        <v>7271</v>
      </c>
      <c r="CD2917">
        <v>1</v>
      </c>
      <c r="CE2917">
        <v>0</v>
      </c>
      <c r="CF2917" t="s">
        <v>14394</v>
      </c>
      <c r="CG2917" t="s">
        <v>14180</v>
      </c>
      <c r="CH2917">
        <v>2</v>
      </c>
      <c r="CI2917" t="s">
        <v>15055</v>
      </c>
      <c r="CJ2917">
        <v>2</v>
      </c>
      <c r="CK2917" t="s">
        <v>15063</v>
      </c>
      <c r="CN2917">
        <v>2015</v>
      </c>
      <c r="CO2917" t="s">
        <v>7271</v>
      </c>
      <c r="CP2917">
        <v>1</v>
      </c>
      <c r="CQ2917">
        <v>0</v>
      </c>
      <c r="CR2917" t="s">
        <v>14396</v>
      </c>
      <c r="CS2917" t="s">
        <v>113</v>
      </c>
      <c r="CT2917">
        <v>1</v>
      </c>
      <c r="CU2917" t="s">
        <v>279</v>
      </c>
      <c r="CV2917">
        <v>2</v>
      </c>
      <c r="CW2917" t="s">
        <v>15055</v>
      </c>
      <c r="CX2917">
        <v>2</v>
      </c>
      <c r="CY2917" t="s">
        <v>15064</v>
      </c>
    </row>
    <row r="2918" spans="1:103" x14ac:dyDescent="0.15">
      <c r="A2918" t="s">
        <v>15065</v>
      </c>
      <c r="B2918" t="s">
        <v>7271</v>
      </c>
      <c r="C2918">
        <v>1</v>
      </c>
      <c r="D2918">
        <v>0</v>
      </c>
      <c r="E2918" t="s">
        <v>87</v>
      </c>
      <c r="F2918">
        <v>2015</v>
      </c>
      <c r="G2918" t="s">
        <v>15039</v>
      </c>
      <c r="H2918" t="s">
        <v>15040</v>
      </c>
      <c r="I2918">
        <v>123</v>
      </c>
      <c r="K2918">
        <v>2018</v>
      </c>
      <c r="L2918" t="s">
        <v>91</v>
      </c>
      <c r="M2918" t="s">
        <v>92</v>
      </c>
      <c r="N2918" t="s">
        <v>93</v>
      </c>
      <c r="O2918" t="s">
        <v>14283</v>
      </c>
      <c r="P2918" t="s">
        <v>95</v>
      </c>
      <c r="Q2918">
        <v>2015</v>
      </c>
      <c r="R2918" t="s">
        <v>7271</v>
      </c>
      <c r="S2918" t="s">
        <v>87</v>
      </c>
      <c r="T2918" t="s">
        <v>7272</v>
      </c>
      <c r="U2918">
        <v>1</v>
      </c>
      <c r="V2918" t="s">
        <v>279</v>
      </c>
      <c r="W2918">
        <v>2</v>
      </c>
      <c r="X2918" t="s">
        <v>15055</v>
      </c>
      <c r="Y2918">
        <v>1</v>
      </c>
      <c r="Z2918" t="s">
        <v>15056</v>
      </c>
      <c r="AA2918" t="s">
        <v>15057</v>
      </c>
      <c r="AB2918" t="s">
        <v>15058</v>
      </c>
      <c r="AC2918" t="s">
        <v>15059</v>
      </c>
      <c r="AD2918" t="s">
        <v>15060</v>
      </c>
      <c r="AE2918" t="s">
        <v>104</v>
      </c>
      <c r="AF2918">
        <v>3</v>
      </c>
      <c r="AH2918" t="s">
        <v>15066</v>
      </c>
      <c r="AP2918" t="s">
        <v>107</v>
      </c>
      <c r="BJ2918" t="s">
        <v>15067</v>
      </c>
      <c r="BU2918" t="s">
        <v>111</v>
      </c>
      <c r="BX2918" t="s">
        <v>112</v>
      </c>
      <c r="BY2918" t="s">
        <v>112</v>
      </c>
      <c r="BZ2918">
        <v>812010</v>
      </c>
      <c r="CB2918">
        <v>2015</v>
      </c>
      <c r="CC2918" t="s">
        <v>7271</v>
      </c>
      <c r="CD2918">
        <v>1</v>
      </c>
      <c r="CE2918">
        <v>0</v>
      </c>
      <c r="CF2918" t="s">
        <v>14394</v>
      </c>
      <c r="CG2918" t="s">
        <v>14180</v>
      </c>
      <c r="CH2918">
        <v>2</v>
      </c>
      <c r="CI2918" t="s">
        <v>15055</v>
      </c>
      <c r="CJ2918">
        <v>2</v>
      </c>
      <c r="CK2918" t="s">
        <v>15063</v>
      </c>
      <c r="CN2918">
        <v>2015</v>
      </c>
      <c r="CO2918" t="s">
        <v>7271</v>
      </c>
      <c r="CP2918">
        <v>1</v>
      </c>
      <c r="CQ2918">
        <v>0</v>
      </c>
      <c r="CR2918" t="s">
        <v>14396</v>
      </c>
      <c r="CS2918" t="s">
        <v>113</v>
      </c>
      <c r="CT2918">
        <v>1</v>
      </c>
      <c r="CU2918" t="s">
        <v>279</v>
      </c>
      <c r="CV2918">
        <v>2</v>
      </c>
      <c r="CW2918" t="s">
        <v>15055</v>
      </c>
      <c r="CX2918">
        <v>2</v>
      </c>
      <c r="CY2918" t="s">
        <v>15064</v>
      </c>
    </row>
    <row r="2919" spans="1:103" x14ac:dyDescent="0.15">
      <c r="A2919" t="s">
        <v>15068</v>
      </c>
      <c r="B2919" t="s">
        <v>7271</v>
      </c>
      <c r="C2919">
        <v>1</v>
      </c>
      <c r="D2919">
        <v>0</v>
      </c>
      <c r="E2919" t="s">
        <v>87</v>
      </c>
      <c r="F2919">
        <v>2015</v>
      </c>
      <c r="G2919" t="s">
        <v>15039</v>
      </c>
      <c r="H2919" t="s">
        <v>15040</v>
      </c>
      <c r="I2919">
        <v>124</v>
      </c>
      <c r="K2919">
        <v>2018</v>
      </c>
      <c r="L2919" t="s">
        <v>91</v>
      </c>
      <c r="M2919" t="s">
        <v>92</v>
      </c>
      <c r="N2919" t="s">
        <v>93</v>
      </c>
      <c r="O2919" t="s">
        <v>14283</v>
      </c>
      <c r="P2919" t="s">
        <v>95</v>
      </c>
      <c r="Q2919">
        <v>2015</v>
      </c>
      <c r="R2919" t="s">
        <v>7271</v>
      </c>
      <c r="S2919" t="s">
        <v>87</v>
      </c>
      <c r="T2919" t="s">
        <v>7272</v>
      </c>
      <c r="U2919">
        <v>1</v>
      </c>
      <c r="V2919" t="s">
        <v>279</v>
      </c>
      <c r="W2919">
        <v>2</v>
      </c>
      <c r="X2919" t="s">
        <v>15055</v>
      </c>
      <c r="Y2919">
        <v>3</v>
      </c>
      <c r="Z2919" t="s">
        <v>15069</v>
      </c>
      <c r="AA2919" t="s">
        <v>15070</v>
      </c>
      <c r="AB2919" t="s">
        <v>15071</v>
      </c>
      <c r="AC2919" t="s">
        <v>15072</v>
      </c>
      <c r="AD2919" t="s">
        <v>15073</v>
      </c>
      <c r="AE2919" t="s">
        <v>104</v>
      </c>
      <c r="AF2919">
        <v>4</v>
      </c>
      <c r="AH2919" t="s">
        <v>15074</v>
      </c>
      <c r="AP2919" t="s">
        <v>107</v>
      </c>
      <c r="BJ2919" t="s">
        <v>15075</v>
      </c>
      <c r="BK2919" t="s">
        <v>15076</v>
      </c>
      <c r="BL2919" t="s">
        <v>202</v>
      </c>
      <c r="BM2919" t="s">
        <v>15077</v>
      </c>
      <c r="BN2919" t="s">
        <v>289</v>
      </c>
      <c r="BU2919" t="s">
        <v>111</v>
      </c>
      <c r="BX2919" t="s">
        <v>135</v>
      </c>
      <c r="CB2919">
        <v>2015</v>
      </c>
      <c r="CC2919" t="s">
        <v>7271</v>
      </c>
      <c r="CD2919">
        <v>1</v>
      </c>
      <c r="CE2919">
        <v>0</v>
      </c>
      <c r="CF2919" t="s">
        <v>14394</v>
      </c>
      <c r="CG2919" t="s">
        <v>14180</v>
      </c>
      <c r="CH2919">
        <v>2</v>
      </c>
      <c r="CI2919" t="s">
        <v>15055</v>
      </c>
      <c r="CJ2919">
        <v>2</v>
      </c>
      <c r="CK2919" t="s">
        <v>15063</v>
      </c>
      <c r="CN2919">
        <v>2015</v>
      </c>
      <c r="CO2919" t="s">
        <v>7271</v>
      </c>
      <c r="CP2919">
        <v>1</v>
      </c>
      <c r="CQ2919">
        <v>0</v>
      </c>
      <c r="CR2919" t="s">
        <v>14396</v>
      </c>
      <c r="CS2919" t="s">
        <v>113</v>
      </c>
      <c r="CT2919">
        <v>1</v>
      </c>
      <c r="CU2919" t="s">
        <v>279</v>
      </c>
      <c r="CV2919">
        <v>2</v>
      </c>
      <c r="CW2919" t="s">
        <v>15055</v>
      </c>
      <c r="CX2919">
        <v>2</v>
      </c>
      <c r="CY2919" t="s">
        <v>15064</v>
      </c>
    </row>
    <row r="2920" spans="1:103" x14ac:dyDescent="0.15">
      <c r="A2920" t="s">
        <v>15078</v>
      </c>
      <c r="B2920" t="s">
        <v>7271</v>
      </c>
      <c r="C2920">
        <v>1</v>
      </c>
      <c r="D2920">
        <v>0</v>
      </c>
      <c r="E2920" t="s">
        <v>87</v>
      </c>
      <c r="F2920">
        <v>2015</v>
      </c>
      <c r="G2920" t="s">
        <v>15039</v>
      </c>
      <c r="H2920" t="s">
        <v>15040</v>
      </c>
      <c r="I2920">
        <v>124</v>
      </c>
      <c r="K2920">
        <v>2018</v>
      </c>
      <c r="L2920" t="s">
        <v>91</v>
      </c>
      <c r="M2920" t="s">
        <v>92</v>
      </c>
      <c r="N2920" t="s">
        <v>93</v>
      </c>
      <c r="O2920" t="s">
        <v>14283</v>
      </c>
      <c r="P2920" t="s">
        <v>95</v>
      </c>
      <c r="Q2920">
        <v>2015</v>
      </c>
      <c r="R2920" t="s">
        <v>7271</v>
      </c>
      <c r="S2920" t="s">
        <v>87</v>
      </c>
      <c r="T2920" t="s">
        <v>7272</v>
      </c>
      <c r="U2920">
        <v>1</v>
      </c>
      <c r="V2920" t="s">
        <v>279</v>
      </c>
      <c r="W2920">
        <v>2</v>
      </c>
      <c r="X2920" t="s">
        <v>15055</v>
      </c>
      <c r="Y2920">
        <v>3</v>
      </c>
      <c r="Z2920" t="s">
        <v>15069</v>
      </c>
      <c r="AA2920" t="s">
        <v>15070</v>
      </c>
      <c r="AB2920" t="s">
        <v>15079</v>
      </c>
      <c r="AC2920" t="s">
        <v>15080</v>
      </c>
      <c r="AD2920" t="s">
        <v>15081</v>
      </c>
      <c r="AE2920" t="s">
        <v>1099</v>
      </c>
      <c r="AF2920">
        <v>3</v>
      </c>
      <c r="AH2920" t="s">
        <v>15082</v>
      </c>
      <c r="AP2920" t="s">
        <v>107</v>
      </c>
      <c r="BJ2920" t="s">
        <v>15083</v>
      </c>
      <c r="BK2920" t="s">
        <v>15084</v>
      </c>
      <c r="BL2920" t="s">
        <v>289</v>
      </c>
      <c r="BM2920" t="s">
        <v>15085</v>
      </c>
      <c r="BN2920" t="s">
        <v>289</v>
      </c>
      <c r="BO2920" t="s">
        <v>15086</v>
      </c>
      <c r="BP2920" t="s">
        <v>289</v>
      </c>
      <c r="BU2920" t="s">
        <v>111</v>
      </c>
      <c r="BX2920" t="s">
        <v>135</v>
      </c>
      <c r="CB2920">
        <v>2015</v>
      </c>
      <c r="CC2920" t="s">
        <v>7271</v>
      </c>
      <c r="CD2920">
        <v>1</v>
      </c>
      <c r="CE2920">
        <v>0</v>
      </c>
      <c r="CF2920" t="s">
        <v>14394</v>
      </c>
      <c r="CG2920" t="s">
        <v>14180</v>
      </c>
      <c r="CH2920">
        <v>2</v>
      </c>
      <c r="CI2920" t="s">
        <v>15055</v>
      </c>
      <c r="CJ2920">
        <v>6</v>
      </c>
      <c r="CK2920" t="s">
        <v>15087</v>
      </c>
      <c r="CN2920">
        <v>2015</v>
      </c>
      <c r="CO2920" t="s">
        <v>7271</v>
      </c>
      <c r="CP2920">
        <v>1</v>
      </c>
      <c r="CQ2920">
        <v>0</v>
      </c>
      <c r="CR2920" t="s">
        <v>14396</v>
      </c>
      <c r="CS2920" t="s">
        <v>113</v>
      </c>
      <c r="CT2920">
        <v>1</v>
      </c>
      <c r="CU2920" t="s">
        <v>279</v>
      </c>
      <c r="CV2920">
        <v>2</v>
      </c>
      <c r="CW2920" t="s">
        <v>15055</v>
      </c>
      <c r="CX2920">
        <v>4</v>
      </c>
      <c r="CY2920" t="s">
        <v>15088</v>
      </c>
    </row>
    <row r="2921" spans="1:103" x14ac:dyDescent="0.15">
      <c r="A2921" t="s">
        <v>15089</v>
      </c>
      <c r="B2921" t="s">
        <v>7271</v>
      </c>
      <c r="C2921">
        <v>1</v>
      </c>
      <c r="D2921">
        <v>0</v>
      </c>
      <c r="E2921" t="s">
        <v>87</v>
      </c>
      <c r="F2921">
        <v>2015</v>
      </c>
      <c r="G2921" t="s">
        <v>15039</v>
      </c>
      <c r="H2921" t="s">
        <v>15040</v>
      </c>
      <c r="I2921">
        <v>135</v>
      </c>
      <c r="K2921">
        <v>2018</v>
      </c>
      <c r="L2921" t="s">
        <v>91</v>
      </c>
      <c r="M2921" t="s">
        <v>92</v>
      </c>
      <c r="N2921" t="s">
        <v>93</v>
      </c>
      <c r="O2921" t="s">
        <v>14283</v>
      </c>
      <c r="P2921" t="s">
        <v>95</v>
      </c>
      <c r="Q2921">
        <v>2015</v>
      </c>
      <c r="R2921" t="s">
        <v>7271</v>
      </c>
      <c r="S2921" t="s">
        <v>87</v>
      </c>
      <c r="T2921" t="s">
        <v>7272</v>
      </c>
      <c r="U2921">
        <v>2</v>
      </c>
      <c r="V2921" t="s">
        <v>97</v>
      </c>
      <c r="W2921">
        <v>1</v>
      </c>
      <c r="X2921" t="s">
        <v>15090</v>
      </c>
      <c r="Y2921">
        <v>1</v>
      </c>
      <c r="Z2921" t="s">
        <v>15091</v>
      </c>
      <c r="AA2921" t="s">
        <v>15092</v>
      </c>
      <c r="AB2921" t="s">
        <v>15093</v>
      </c>
      <c r="AC2921" t="s">
        <v>15094</v>
      </c>
      <c r="AD2921" t="s">
        <v>15095</v>
      </c>
      <c r="AE2921" t="s">
        <v>104</v>
      </c>
      <c r="AF2921">
        <v>3</v>
      </c>
      <c r="AH2921" t="s">
        <v>15096</v>
      </c>
      <c r="AP2921" t="s">
        <v>107</v>
      </c>
      <c r="BJ2921" t="s">
        <v>15097</v>
      </c>
      <c r="BK2921" t="s">
        <v>15098</v>
      </c>
      <c r="BL2921">
        <v>40</v>
      </c>
      <c r="BM2921" t="s">
        <v>15099</v>
      </c>
      <c r="BN2921">
        <v>60</v>
      </c>
      <c r="BU2921" t="s">
        <v>111</v>
      </c>
      <c r="BX2921" t="s">
        <v>112</v>
      </c>
      <c r="BY2921" t="s">
        <v>112</v>
      </c>
      <c r="BZ2921">
        <v>812029</v>
      </c>
      <c r="CB2921">
        <v>2015</v>
      </c>
      <c r="CC2921" t="s">
        <v>7271</v>
      </c>
      <c r="CD2921">
        <v>1</v>
      </c>
      <c r="CE2921">
        <v>0</v>
      </c>
      <c r="CF2921" t="s">
        <v>14394</v>
      </c>
      <c r="CG2921" t="s">
        <v>14180</v>
      </c>
      <c r="CH2921">
        <v>3</v>
      </c>
      <c r="CI2921" t="s">
        <v>97</v>
      </c>
      <c r="CJ2921">
        <v>1</v>
      </c>
      <c r="CK2921" t="s">
        <v>15100</v>
      </c>
      <c r="CN2921">
        <v>2015</v>
      </c>
      <c r="CO2921" t="s">
        <v>7271</v>
      </c>
      <c r="CP2921">
        <v>1</v>
      </c>
      <c r="CQ2921">
        <v>0</v>
      </c>
      <c r="CR2921" t="s">
        <v>14396</v>
      </c>
      <c r="CS2921" t="s">
        <v>113</v>
      </c>
      <c r="CT2921">
        <v>2</v>
      </c>
      <c r="CU2921" t="s">
        <v>97</v>
      </c>
      <c r="CV2921">
        <v>1</v>
      </c>
      <c r="CW2921" t="s">
        <v>15090</v>
      </c>
      <c r="CX2921">
        <v>1</v>
      </c>
      <c r="CY2921" t="s">
        <v>15093</v>
      </c>
    </row>
    <row r="2922" spans="1:103" x14ac:dyDescent="0.15">
      <c r="A2922" t="s">
        <v>15101</v>
      </c>
      <c r="B2922" t="s">
        <v>7271</v>
      </c>
      <c r="C2922">
        <v>1</v>
      </c>
      <c r="D2922">
        <v>0</v>
      </c>
      <c r="E2922" t="s">
        <v>87</v>
      </c>
      <c r="F2922">
        <v>2015</v>
      </c>
      <c r="G2922" t="s">
        <v>15039</v>
      </c>
      <c r="H2922" t="s">
        <v>15040</v>
      </c>
      <c r="I2922">
        <v>135</v>
      </c>
      <c r="K2922">
        <v>2018</v>
      </c>
      <c r="L2922" t="s">
        <v>91</v>
      </c>
      <c r="M2922" t="s">
        <v>92</v>
      </c>
      <c r="N2922" t="s">
        <v>93</v>
      </c>
      <c r="O2922" t="s">
        <v>14283</v>
      </c>
      <c r="P2922" t="s">
        <v>95</v>
      </c>
      <c r="Q2922">
        <v>2015</v>
      </c>
      <c r="R2922" t="s">
        <v>7271</v>
      </c>
      <c r="S2922" t="s">
        <v>87</v>
      </c>
      <c r="T2922" t="s">
        <v>7272</v>
      </c>
      <c r="U2922">
        <v>2</v>
      </c>
      <c r="V2922" t="s">
        <v>97</v>
      </c>
      <c r="W2922">
        <v>1</v>
      </c>
      <c r="X2922" t="s">
        <v>15090</v>
      </c>
      <c r="Y2922">
        <v>3</v>
      </c>
      <c r="Z2922" t="s">
        <v>15102</v>
      </c>
      <c r="AA2922" t="s">
        <v>15103</v>
      </c>
      <c r="AB2922" t="s">
        <v>15104</v>
      </c>
      <c r="AC2922" t="s">
        <v>15105</v>
      </c>
      <c r="AD2922" t="s">
        <v>15106</v>
      </c>
      <c r="AE2922" t="s">
        <v>104</v>
      </c>
      <c r="AF2922">
        <v>3</v>
      </c>
      <c r="AG2922" t="s">
        <v>15107</v>
      </c>
      <c r="AH2922" t="s">
        <v>15108</v>
      </c>
      <c r="AP2922" t="s">
        <v>107</v>
      </c>
      <c r="BJ2922" t="s">
        <v>15109</v>
      </c>
      <c r="BK2922" t="s">
        <v>15105</v>
      </c>
      <c r="BL2922">
        <v>50</v>
      </c>
      <c r="BM2922" t="s">
        <v>15110</v>
      </c>
      <c r="BN2922">
        <v>50</v>
      </c>
      <c r="BU2922" t="s">
        <v>111</v>
      </c>
      <c r="BX2922" t="s">
        <v>112</v>
      </c>
      <c r="BY2922" t="s">
        <v>112</v>
      </c>
      <c r="BZ2922">
        <v>812034</v>
      </c>
      <c r="CB2922">
        <v>2015</v>
      </c>
      <c r="CC2922" t="s">
        <v>7271</v>
      </c>
      <c r="CD2922">
        <v>1</v>
      </c>
      <c r="CE2922">
        <v>0</v>
      </c>
      <c r="CF2922" t="s">
        <v>14394</v>
      </c>
      <c r="CG2922" t="s">
        <v>14180</v>
      </c>
      <c r="CH2922">
        <v>3</v>
      </c>
      <c r="CI2922" t="s">
        <v>97</v>
      </c>
      <c r="CJ2922">
        <v>5</v>
      </c>
      <c r="CK2922" t="s">
        <v>15104</v>
      </c>
      <c r="CN2922">
        <v>2015</v>
      </c>
      <c r="CO2922" t="s">
        <v>7271</v>
      </c>
      <c r="CP2922">
        <v>1</v>
      </c>
      <c r="CQ2922">
        <v>0</v>
      </c>
      <c r="CR2922" t="s">
        <v>14396</v>
      </c>
      <c r="CS2922" t="s">
        <v>113</v>
      </c>
      <c r="CT2922">
        <v>2</v>
      </c>
      <c r="CU2922" t="s">
        <v>97</v>
      </c>
      <c r="CV2922">
        <v>1</v>
      </c>
      <c r="CW2922" t="s">
        <v>15090</v>
      </c>
      <c r="CX2922">
        <v>2</v>
      </c>
      <c r="CY2922" t="s">
        <v>14134</v>
      </c>
    </row>
    <row r="2923" spans="1:103" x14ac:dyDescent="0.15">
      <c r="A2923" t="s">
        <v>15111</v>
      </c>
      <c r="B2923" t="s">
        <v>7271</v>
      </c>
      <c r="C2923">
        <v>1</v>
      </c>
      <c r="D2923">
        <v>0</v>
      </c>
      <c r="E2923" t="s">
        <v>87</v>
      </c>
      <c r="F2923">
        <v>2015</v>
      </c>
      <c r="G2923" t="s">
        <v>15039</v>
      </c>
      <c r="H2923" t="s">
        <v>15040</v>
      </c>
      <c r="I2923">
        <v>135</v>
      </c>
      <c r="K2923">
        <v>2018</v>
      </c>
      <c r="L2923" t="s">
        <v>91</v>
      </c>
      <c r="M2923" t="s">
        <v>92</v>
      </c>
      <c r="N2923" t="s">
        <v>93</v>
      </c>
      <c r="O2923" t="s">
        <v>14283</v>
      </c>
      <c r="P2923" t="s">
        <v>95</v>
      </c>
      <c r="Q2923">
        <v>2015</v>
      </c>
      <c r="R2923" t="s">
        <v>7271</v>
      </c>
      <c r="S2923" t="s">
        <v>87</v>
      </c>
      <c r="T2923" t="s">
        <v>7272</v>
      </c>
      <c r="U2923">
        <v>2</v>
      </c>
      <c r="V2923" t="s">
        <v>97</v>
      </c>
      <c r="W2923">
        <v>1</v>
      </c>
      <c r="X2923" t="s">
        <v>15090</v>
      </c>
      <c r="Y2923">
        <v>3</v>
      </c>
      <c r="Z2923" t="s">
        <v>15102</v>
      </c>
      <c r="AA2923" t="s">
        <v>15103</v>
      </c>
      <c r="AB2923" t="s">
        <v>15104</v>
      </c>
      <c r="AC2923" t="s">
        <v>15105</v>
      </c>
      <c r="AD2923" t="s">
        <v>15106</v>
      </c>
      <c r="AE2923" t="s">
        <v>104</v>
      </c>
      <c r="AF2923">
        <v>3</v>
      </c>
      <c r="AH2923" t="s">
        <v>15112</v>
      </c>
      <c r="AP2923" t="s">
        <v>107</v>
      </c>
      <c r="BJ2923" t="s">
        <v>15113</v>
      </c>
      <c r="BK2923" t="s">
        <v>15105</v>
      </c>
      <c r="BL2923">
        <v>50</v>
      </c>
      <c r="BM2923" t="s">
        <v>15110</v>
      </c>
      <c r="BN2923">
        <v>50</v>
      </c>
      <c r="BU2923" t="s">
        <v>111</v>
      </c>
      <c r="BX2923" t="s">
        <v>112</v>
      </c>
      <c r="BY2923" t="s">
        <v>112</v>
      </c>
      <c r="BZ2923">
        <v>812034</v>
      </c>
      <c r="CB2923">
        <v>2015</v>
      </c>
      <c r="CC2923" t="s">
        <v>7271</v>
      </c>
      <c r="CD2923">
        <v>1</v>
      </c>
      <c r="CE2923">
        <v>0</v>
      </c>
      <c r="CF2923" t="s">
        <v>14394</v>
      </c>
      <c r="CG2923" t="s">
        <v>14180</v>
      </c>
      <c r="CH2923">
        <v>3</v>
      </c>
      <c r="CI2923" t="s">
        <v>97</v>
      </c>
      <c r="CJ2923">
        <v>5</v>
      </c>
      <c r="CK2923" t="s">
        <v>15104</v>
      </c>
      <c r="CN2923">
        <v>2015</v>
      </c>
      <c r="CO2923" t="s">
        <v>7271</v>
      </c>
      <c r="CP2923">
        <v>1</v>
      </c>
      <c r="CQ2923">
        <v>0</v>
      </c>
      <c r="CR2923" t="s">
        <v>14396</v>
      </c>
      <c r="CS2923" t="s">
        <v>113</v>
      </c>
      <c r="CT2923">
        <v>2</v>
      </c>
      <c r="CU2923" t="s">
        <v>97</v>
      </c>
      <c r="CV2923">
        <v>1</v>
      </c>
      <c r="CW2923" t="s">
        <v>15090</v>
      </c>
      <c r="CX2923">
        <v>2</v>
      </c>
      <c r="CY2923" t="s">
        <v>14134</v>
      </c>
    </row>
    <row r="2924" spans="1:103" x14ac:dyDescent="0.15">
      <c r="A2924" t="s">
        <v>15114</v>
      </c>
      <c r="B2924" t="s">
        <v>7271</v>
      </c>
      <c r="C2924">
        <v>1</v>
      </c>
      <c r="D2924">
        <v>0</v>
      </c>
      <c r="E2924" t="s">
        <v>87</v>
      </c>
      <c r="F2924">
        <v>2015</v>
      </c>
      <c r="G2924" t="s">
        <v>15039</v>
      </c>
      <c r="H2924" t="s">
        <v>15040</v>
      </c>
      <c r="I2924">
        <v>136</v>
      </c>
      <c r="K2924">
        <v>2018</v>
      </c>
      <c r="L2924" t="s">
        <v>91</v>
      </c>
      <c r="M2924" t="s">
        <v>92</v>
      </c>
      <c r="N2924" t="s">
        <v>93</v>
      </c>
      <c r="O2924" t="s">
        <v>14283</v>
      </c>
      <c r="P2924" t="s">
        <v>95</v>
      </c>
      <c r="Q2924">
        <v>2015</v>
      </c>
      <c r="R2924" t="s">
        <v>7271</v>
      </c>
      <c r="S2924" t="s">
        <v>87</v>
      </c>
      <c r="T2924" t="s">
        <v>7272</v>
      </c>
      <c r="U2924">
        <v>2</v>
      </c>
      <c r="V2924" t="s">
        <v>97</v>
      </c>
      <c r="W2924">
        <v>2</v>
      </c>
      <c r="X2924" t="s">
        <v>15115</v>
      </c>
      <c r="Y2924">
        <v>1</v>
      </c>
      <c r="Z2924" t="s">
        <v>15116</v>
      </c>
      <c r="AA2924" t="s">
        <v>15117</v>
      </c>
      <c r="AB2924" t="s">
        <v>15118</v>
      </c>
      <c r="AC2924" t="s">
        <v>15119</v>
      </c>
      <c r="AD2924" t="s">
        <v>15120</v>
      </c>
      <c r="AE2924" t="s">
        <v>104</v>
      </c>
      <c r="AF2924">
        <v>3</v>
      </c>
      <c r="AH2924" t="s">
        <v>15121</v>
      </c>
      <c r="AP2924" t="s">
        <v>107</v>
      </c>
      <c r="BJ2924" t="s">
        <v>15122</v>
      </c>
      <c r="BK2924" t="s">
        <v>15123</v>
      </c>
      <c r="BL2924">
        <v>80</v>
      </c>
      <c r="BM2924" t="s">
        <v>14581</v>
      </c>
      <c r="BN2924">
        <v>20</v>
      </c>
      <c r="BU2924" t="s">
        <v>111</v>
      </c>
      <c r="BX2924" t="s">
        <v>112</v>
      </c>
      <c r="BY2924" t="s">
        <v>112</v>
      </c>
      <c r="BZ2924">
        <v>812037</v>
      </c>
      <c r="CB2924">
        <v>2015</v>
      </c>
      <c r="CC2924" t="s">
        <v>7271</v>
      </c>
      <c r="CD2924">
        <v>1</v>
      </c>
      <c r="CE2924">
        <v>0</v>
      </c>
      <c r="CF2924" t="s">
        <v>14394</v>
      </c>
      <c r="CG2924" t="s">
        <v>14180</v>
      </c>
      <c r="CH2924">
        <v>3</v>
      </c>
      <c r="CI2924" t="s">
        <v>97</v>
      </c>
      <c r="CJ2924">
        <v>5</v>
      </c>
      <c r="CK2924" t="s">
        <v>15104</v>
      </c>
      <c r="CN2924">
        <v>2015</v>
      </c>
      <c r="CO2924" t="s">
        <v>7271</v>
      </c>
      <c r="CP2924">
        <v>1</v>
      </c>
      <c r="CQ2924">
        <v>0</v>
      </c>
      <c r="CR2924" t="s">
        <v>14396</v>
      </c>
      <c r="CS2924" t="s">
        <v>113</v>
      </c>
      <c r="CT2924">
        <v>2</v>
      </c>
      <c r="CU2924" t="s">
        <v>97</v>
      </c>
      <c r="CV2924">
        <v>1</v>
      </c>
      <c r="CW2924" t="s">
        <v>15090</v>
      </c>
      <c r="CX2924">
        <v>2</v>
      </c>
      <c r="CY2924" t="s">
        <v>14134</v>
      </c>
    </row>
    <row r="2925" spans="1:103" x14ac:dyDescent="0.15">
      <c r="A2925" t="s">
        <v>15124</v>
      </c>
      <c r="B2925" t="s">
        <v>7271</v>
      </c>
      <c r="C2925">
        <v>1</v>
      </c>
      <c r="D2925">
        <v>0</v>
      </c>
      <c r="E2925" t="s">
        <v>87</v>
      </c>
      <c r="F2925">
        <v>2015</v>
      </c>
      <c r="G2925" t="s">
        <v>15039</v>
      </c>
      <c r="H2925" t="s">
        <v>15040</v>
      </c>
      <c r="I2925">
        <v>136</v>
      </c>
      <c r="K2925">
        <v>2018</v>
      </c>
      <c r="L2925" t="s">
        <v>91</v>
      </c>
      <c r="M2925" t="s">
        <v>92</v>
      </c>
      <c r="N2925" t="s">
        <v>93</v>
      </c>
      <c r="O2925" t="s">
        <v>14283</v>
      </c>
      <c r="P2925" t="s">
        <v>95</v>
      </c>
      <c r="Q2925">
        <v>2015</v>
      </c>
      <c r="R2925" t="s">
        <v>7271</v>
      </c>
      <c r="S2925" t="s">
        <v>87</v>
      </c>
      <c r="T2925" t="s">
        <v>7272</v>
      </c>
      <c r="U2925">
        <v>2</v>
      </c>
      <c r="V2925" t="s">
        <v>97</v>
      </c>
      <c r="W2925">
        <v>2</v>
      </c>
      <c r="X2925" t="s">
        <v>15115</v>
      </c>
      <c r="Y2925">
        <v>1</v>
      </c>
      <c r="Z2925" t="s">
        <v>15116</v>
      </c>
      <c r="AA2925" t="s">
        <v>15117</v>
      </c>
      <c r="AB2925" t="s">
        <v>15118</v>
      </c>
      <c r="AC2925" t="s">
        <v>15125</v>
      </c>
      <c r="AD2925" t="s">
        <v>15126</v>
      </c>
      <c r="AE2925" t="s">
        <v>104</v>
      </c>
      <c r="AF2925">
        <v>3</v>
      </c>
      <c r="AH2925" t="s">
        <v>15127</v>
      </c>
      <c r="AP2925" t="s">
        <v>107</v>
      </c>
      <c r="BJ2925" t="s">
        <v>15128</v>
      </c>
      <c r="BK2925" t="s">
        <v>15129</v>
      </c>
      <c r="BL2925">
        <v>60</v>
      </c>
      <c r="BM2925" t="s">
        <v>15130</v>
      </c>
      <c r="BN2925">
        <v>40</v>
      </c>
      <c r="BU2925" t="s">
        <v>111</v>
      </c>
      <c r="BX2925" t="s">
        <v>135</v>
      </c>
      <c r="CB2925">
        <v>2015</v>
      </c>
      <c r="CC2925" t="s">
        <v>7271</v>
      </c>
      <c r="CD2925">
        <v>1</v>
      </c>
      <c r="CE2925">
        <v>0</v>
      </c>
      <c r="CF2925" t="s">
        <v>14394</v>
      </c>
      <c r="CG2925" t="s">
        <v>14180</v>
      </c>
      <c r="CH2925">
        <v>3</v>
      </c>
      <c r="CI2925" t="s">
        <v>97</v>
      </c>
      <c r="CJ2925">
        <v>6</v>
      </c>
      <c r="CK2925" t="s">
        <v>15131</v>
      </c>
      <c r="CN2925">
        <v>2015</v>
      </c>
      <c r="CO2925" t="s">
        <v>7271</v>
      </c>
      <c r="CP2925">
        <v>1</v>
      </c>
      <c r="CQ2925">
        <v>0</v>
      </c>
      <c r="CR2925" t="s">
        <v>14396</v>
      </c>
      <c r="CS2925" t="s">
        <v>113</v>
      </c>
      <c r="CT2925">
        <v>2</v>
      </c>
      <c r="CU2925" t="s">
        <v>97</v>
      </c>
      <c r="CV2925">
        <v>2</v>
      </c>
      <c r="CW2925" t="s">
        <v>15115</v>
      </c>
      <c r="CX2925">
        <v>1</v>
      </c>
      <c r="CY2925" t="s">
        <v>15131</v>
      </c>
    </row>
    <row r="2926" spans="1:103" x14ac:dyDescent="0.15">
      <c r="A2926" t="s">
        <v>15132</v>
      </c>
      <c r="B2926" t="s">
        <v>7271</v>
      </c>
      <c r="C2926">
        <v>1</v>
      </c>
      <c r="D2926">
        <v>0</v>
      </c>
      <c r="E2926" t="s">
        <v>87</v>
      </c>
      <c r="F2926">
        <v>2015</v>
      </c>
      <c r="G2926" t="s">
        <v>15039</v>
      </c>
      <c r="H2926" t="s">
        <v>15040</v>
      </c>
      <c r="I2926">
        <v>137</v>
      </c>
      <c r="K2926">
        <v>2018</v>
      </c>
      <c r="L2926" t="s">
        <v>91</v>
      </c>
      <c r="M2926" t="s">
        <v>92</v>
      </c>
      <c r="N2926" t="s">
        <v>93</v>
      </c>
      <c r="O2926" t="s">
        <v>14283</v>
      </c>
      <c r="P2926" t="s">
        <v>95</v>
      </c>
      <c r="Q2926">
        <v>2015</v>
      </c>
      <c r="R2926" t="s">
        <v>7271</v>
      </c>
      <c r="S2926" t="s">
        <v>87</v>
      </c>
      <c r="T2926" t="s">
        <v>7272</v>
      </c>
      <c r="U2926">
        <v>2</v>
      </c>
      <c r="V2926" t="s">
        <v>97</v>
      </c>
      <c r="W2926">
        <v>2</v>
      </c>
      <c r="X2926" t="s">
        <v>15115</v>
      </c>
      <c r="Y2926">
        <v>2</v>
      </c>
      <c r="Z2926" t="s">
        <v>15133</v>
      </c>
      <c r="AA2926" t="s">
        <v>15134</v>
      </c>
      <c r="AB2926" t="s">
        <v>15135</v>
      </c>
      <c r="AC2926" t="s">
        <v>15136</v>
      </c>
      <c r="AD2926" t="s">
        <v>15137</v>
      </c>
      <c r="AE2926" t="s">
        <v>104</v>
      </c>
      <c r="AF2926">
        <v>3</v>
      </c>
      <c r="AH2926" t="s">
        <v>15138</v>
      </c>
      <c r="AP2926" t="s">
        <v>107</v>
      </c>
      <c r="BJ2926" t="s">
        <v>15139</v>
      </c>
      <c r="BK2926" t="s">
        <v>15140</v>
      </c>
      <c r="BL2926">
        <v>40</v>
      </c>
      <c r="BM2926" t="s">
        <v>15141</v>
      </c>
      <c r="BN2926">
        <v>40</v>
      </c>
      <c r="BO2926" t="s">
        <v>15142</v>
      </c>
      <c r="BP2926">
        <v>20</v>
      </c>
      <c r="BU2926" t="s">
        <v>111</v>
      </c>
      <c r="BX2926" t="s">
        <v>135</v>
      </c>
      <c r="CB2926">
        <v>2015</v>
      </c>
      <c r="CC2926" t="s">
        <v>7271</v>
      </c>
      <c r="CD2926">
        <v>1</v>
      </c>
      <c r="CE2926">
        <v>0</v>
      </c>
      <c r="CF2926" t="s">
        <v>14394</v>
      </c>
      <c r="CG2926" t="s">
        <v>14180</v>
      </c>
      <c r="CH2926">
        <v>3</v>
      </c>
      <c r="CI2926" t="s">
        <v>97</v>
      </c>
      <c r="CJ2926">
        <v>8</v>
      </c>
      <c r="CK2926" t="s">
        <v>15143</v>
      </c>
      <c r="CN2926">
        <v>2015</v>
      </c>
      <c r="CO2926" t="s">
        <v>7271</v>
      </c>
      <c r="CP2926">
        <v>1</v>
      </c>
      <c r="CQ2926">
        <v>0</v>
      </c>
      <c r="CR2926" t="s">
        <v>14396</v>
      </c>
      <c r="CS2926" t="s">
        <v>113</v>
      </c>
      <c r="CT2926">
        <v>2</v>
      </c>
      <c r="CU2926" t="s">
        <v>97</v>
      </c>
      <c r="CV2926">
        <v>2</v>
      </c>
      <c r="CW2926" t="s">
        <v>15115</v>
      </c>
      <c r="CX2926">
        <v>2</v>
      </c>
      <c r="CY2926" t="s">
        <v>15115</v>
      </c>
    </row>
    <row r="2927" spans="1:103" x14ac:dyDescent="0.15">
      <c r="A2927" t="s">
        <v>15144</v>
      </c>
      <c r="B2927" t="s">
        <v>7271</v>
      </c>
      <c r="C2927">
        <v>1</v>
      </c>
      <c r="D2927">
        <v>0</v>
      </c>
      <c r="E2927" t="s">
        <v>87</v>
      </c>
      <c r="F2927">
        <v>2015</v>
      </c>
      <c r="G2927" t="s">
        <v>15039</v>
      </c>
      <c r="H2927" t="s">
        <v>15040</v>
      </c>
      <c r="I2927">
        <v>148</v>
      </c>
      <c r="K2927">
        <v>2018</v>
      </c>
      <c r="L2927" t="s">
        <v>91</v>
      </c>
      <c r="M2927" t="s">
        <v>92</v>
      </c>
      <c r="N2927" t="s">
        <v>93</v>
      </c>
      <c r="O2927" t="s">
        <v>14283</v>
      </c>
      <c r="P2927" t="s">
        <v>95</v>
      </c>
      <c r="Q2927">
        <v>2015</v>
      </c>
      <c r="R2927" t="s">
        <v>7271</v>
      </c>
      <c r="S2927" t="s">
        <v>87</v>
      </c>
      <c r="T2927" t="s">
        <v>7272</v>
      </c>
      <c r="U2927">
        <v>3</v>
      </c>
      <c r="V2927" t="s">
        <v>332</v>
      </c>
      <c r="W2927">
        <v>1</v>
      </c>
      <c r="X2927" t="s">
        <v>14149</v>
      </c>
      <c r="Y2927">
        <v>2</v>
      </c>
      <c r="Z2927" t="s">
        <v>15145</v>
      </c>
      <c r="AA2927" t="s">
        <v>15146</v>
      </c>
      <c r="AB2927" t="s">
        <v>15147</v>
      </c>
      <c r="AC2927" t="s">
        <v>15148</v>
      </c>
      <c r="AD2927" t="s">
        <v>15149</v>
      </c>
      <c r="AE2927" t="s">
        <v>1099</v>
      </c>
      <c r="AF2927">
        <v>2</v>
      </c>
      <c r="AH2927" t="s">
        <v>15150</v>
      </c>
      <c r="AP2927" t="s">
        <v>107</v>
      </c>
      <c r="BJ2927" t="s">
        <v>15151</v>
      </c>
      <c r="BK2927" t="s">
        <v>15152</v>
      </c>
      <c r="BL2927">
        <v>50</v>
      </c>
      <c r="BM2927" t="s">
        <v>15153</v>
      </c>
      <c r="BN2927">
        <v>50</v>
      </c>
      <c r="BU2927" t="s">
        <v>111</v>
      </c>
      <c r="BX2927" t="s">
        <v>112</v>
      </c>
      <c r="BY2927" t="s">
        <v>112</v>
      </c>
      <c r="BZ2927">
        <v>812066</v>
      </c>
      <c r="CB2927">
        <v>2015</v>
      </c>
      <c r="CC2927" t="s">
        <v>7271</v>
      </c>
      <c r="CD2927">
        <v>1</v>
      </c>
      <c r="CE2927">
        <v>0</v>
      </c>
      <c r="CF2927" t="s">
        <v>14394</v>
      </c>
      <c r="CG2927" t="s">
        <v>14180</v>
      </c>
      <c r="CH2927">
        <v>4</v>
      </c>
      <c r="CI2927" t="s">
        <v>14149</v>
      </c>
      <c r="CJ2927">
        <v>2</v>
      </c>
      <c r="CK2927" t="s">
        <v>15154</v>
      </c>
      <c r="CN2927">
        <v>2015</v>
      </c>
      <c r="CO2927" t="s">
        <v>7271</v>
      </c>
      <c r="CP2927">
        <v>1</v>
      </c>
      <c r="CQ2927">
        <v>0</v>
      </c>
      <c r="CR2927" t="s">
        <v>14396</v>
      </c>
      <c r="CS2927" t="s">
        <v>113</v>
      </c>
      <c r="CT2927">
        <v>3</v>
      </c>
      <c r="CU2927" t="s">
        <v>14149</v>
      </c>
      <c r="CV2927">
        <v>1</v>
      </c>
      <c r="CW2927" t="s">
        <v>14149</v>
      </c>
      <c r="CX2927">
        <v>2</v>
      </c>
      <c r="CY2927" t="s">
        <v>15155</v>
      </c>
    </row>
    <row r="2928" spans="1:103" x14ac:dyDescent="0.15">
      <c r="A2928" t="s">
        <v>15156</v>
      </c>
      <c r="B2928" t="s">
        <v>7271</v>
      </c>
      <c r="C2928">
        <v>1</v>
      </c>
      <c r="D2928">
        <v>0</v>
      </c>
      <c r="E2928" t="s">
        <v>87</v>
      </c>
      <c r="F2928">
        <v>2015</v>
      </c>
      <c r="G2928" t="s">
        <v>15039</v>
      </c>
      <c r="H2928" t="s">
        <v>15040</v>
      </c>
      <c r="I2928">
        <v>148</v>
      </c>
      <c r="K2928">
        <v>2018</v>
      </c>
      <c r="L2928" t="s">
        <v>91</v>
      </c>
      <c r="M2928" t="s">
        <v>92</v>
      </c>
      <c r="N2928" t="s">
        <v>93</v>
      </c>
      <c r="O2928" t="s">
        <v>14283</v>
      </c>
      <c r="P2928" t="s">
        <v>95</v>
      </c>
      <c r="Q2928">
        <v>2015</v>
      </c>
      <c r="R2928" t="s">
        <v>7271</v>
      </c>
      <c r="S2928" t="s">
        <v>87</v>
      </c>
      <c r="T2928" t="s">
        <v>7272</v>
      </c>
      <c r="U2928">
        <v>3</v>
      </c>
      <c r="V2928" t="s">
        <v>332</v>
      </c>
      <c r="W2928">
        <v>1</v>
      </c>
      <c r="X2928" t="s">
        <v>14149</v>
      </c>
      <c r="Y2928">
        <v>2</v>
      </c>
      <c r="Z2928" t="s">
        <v>15145</v>
      </c>
      <c r="AA2928" t="s">
        <v>15146</v>
      </c>
      <c r="AB2928" t="s">
        <v>15147</v>
      </c>
      <c r="AC2928" t="s">
        <v>15148</v>
      </c>
      <c r="AD2928" t="s">
        <v>15157</v>
      </c>
      <c r="AE2928" t="s">
        <v>1099</v>
      </c>
      <c r="AF2928">
        <v>3</v>
      </c>
      <c r="AG2928" t="s">
        <v>15158</v>
      </c>
      <c r="AH2928" t="s">
        <v>15159</v>
      </c>
      <c r="AP2928" t="s">
        <v>107</v>
      </c>
      <c r="BJ2928" t="s">
        <v>15160</v>
      </c>
      <c r="BK2928" t="s">
        <v>15161</v>
      </c>
      <c r="BL2928">
        <v>20</v>
      </c>
      <c r="BM2928" t="s">
        <v>15162</v>
      </c>
      <c r="BN2928">
        <v>40</v>
      </c>
      <c r="BO2928" t="s">
        <v>15163</v>
      </c>
      <c r="BP2928">
        <v>40</v>
      </c>
      <c r="BU2928" t="s">
        <v>111</v>
      </c>
      <c r="BX2928" t="s">
        <v>112</v>
      </c>
      <c r="BY2928" t="s">
        <v>112</v>
      </c>
      <c r="BZ2928">
        <v>812067</v>
      </c>
      <c r="CB2928">
        <v>2015</v>
      </c>
      <c r="CC2928" t="s">
        <v>7271</v>
      </c>
      <c r="CD2928">
        <v>1</v>
      </c>
      <c r="CE2928">
        <v>0</v>
      </c>
      <c r="CF2928" t="s">
        <v>14394</v>
      </c>
      <c r="CG2928" t="s">
        <v>14180</v>
      </c>
      <c r="CH2928">
        <v>4</v>
      </c>
      <c r="CI2928" t="s">
        <v>14149</v>
      </c>
      <c r="CJ2928">
        <v>2</v>
      </c>
      <c r="CK2928" t="s">
        <v>15154</v>
      </c>
      <c r="CN2928">
        <v>2015</v>
      </c>
      <c r="CO2928" t="s">
        <v>7271</v>
      </c>
      <c r="CP2928">
        <v>1</v>
      </c>
      <c r="CQ2928">
        <v>0</v>
      </c>
      <c r="CR2928" t="s">
        <v>14396</v>
      </c>
      <c r="CS2928" t="s">
        <v>113</v>
      </c>
      <c r="CT2928">
        <v>3</v>
      </c>
      <c r="CU2928" t="s">
        <v>14149</v>
      </c>
      <c r="CV2928">
        <v>1</v>
      </c>
      <c r="CW2928" t="s">
        <v>14149</v>
      </c>
      <c r="CX2928">
        <v>2</v>
      </c>
      <c r="CY2928" t="s">
        <v>15155</v>
      </c>
    </row>
    <row r="2929" spans="1:103" x14ac:dyDescent="0.15">
      <c r="A2929" t="s">
        <v>15164</v>
      </c>
      <c r="B2929" t="s">
        <v>7271</v>
      </c>
      <c r="C2929">
        <v>1</v>
      </c>
      <c r="D2929">
        <v>0</v>
      </c>
      <c r="E2929" t="s">
        <v>87</v>
      </c>
      <c r="F2929">
        <v>2015</v>
      </c>
      <c r="G2929" t="s">
        <v>15039</v>
      </c>
      <c r="H2929" t="s">
        <v>15040</v>
      </c>
      <c r="I2929">
        <v>148</v>
      </c>
      <c r="K2929">
        <v>2018</v>
      </c>
      <c r="L2929" t="s">
        <v>91</v>
      </c>
      <c r="M2929" t="s">
        <v>92</v>
      </c>
      <c r="N2929" t="s">
        <v>93</v>
      </c>
      <c r="O2929" t="s">
        <v>14283</v>
      </c>
      <c r="P2929" t="s">
        <v>95</v>
      </c>
      <c r="Q2929">
        <v>2015</v>
      </c>
      <c r="R2929" t="s">
        <v>7271</v>
      </c>
      <c r="S2929" t="s">
        <v>87</v>
      </c>
      <c r="T2929" t="s">
        <v>7272</v>
      </c>
      <c r="U2929">
        <v>3</v>
      </c>
      <c r="V2929" t="s">
        <v>332</v>
      </c>
      <c r="W2929">
        <v>1</v>
      </c>
      <c r="X2929" t="s">
        <v>14149</v>
      </c>
      <c r="Y2929">
        <v>2</v>
      </c>
      <c r="Z2929" t="s">
        <v>15145</v>
      </c>
      <c r="AA2929" t="s">
        <v>15146</v>
      </c>
      <c r="AB2929" t="s">
        <v>15147</v>
      </c>
      <c r="AC2929" t="s">
        <v>15148</v>
      </c>
      <c r="AD2929" t="s">
        <v>15157</v>
      </c>
      <c r="AE2929" t="s">
        <v>1099</v>
      </c>
      <c r="AF2929">
        <v>3</v>
      </c>
      <c r="AH2929" t="s">
        <v>15165</v>
      </c>
      <c r="AP2929" t="s">
        <v>107</v>
      </c>
      <c r="BJ2929" t="s">
        <v>15166</v>
      </c>
      <c r="BK2929" t="s">
        <v>15161</v>
      </c>
      <c r="BL2929">
        <v>20</v>
      </c>
      <c r="BM2929" t="s">
        <v>15162</v>
      </c>
      <c r="BN2929">
        <v>40</v>
      </c>
      <c r="BO2929" t="s">
        <v>15167</v>
      </c>
      <c r="BP2929">
        <v>40</v>
      </c>
      <c r="BU2929" t="s">
        <v>111</v>
      </c>
      <c r="BX2929" t="s">
        <v>112</v>
      </c>
      <c r="BY2929" t="s">
        <v>112</v>
      </c>
      <c r="BZ2929">
        <v>812067</v>
      </c>
      <c r="CB2929">
        <v>2015</v>
      </c>
      <c r="CC2929" t="s">
        <v>7271</v>
      </c>
      <c r="CD2929">
        <v>1</v>
      </c>
      <c r="CE2929">
        <v>0</v>
      </c>
      <c r="CF2929" t="s">
        <v>14394</v>
      </c>
      <c r="CG2929" t="s">
        <v>14180</v>
      </c>
      <c r="CH2929">
        <v>4</v>
      </c>
      <c r="CI2929" t="s">
        <v>14149</v>
      </c>
      <c r="CJ2929">
        <v>2</v>
      </c>
      <c r="CK2929" t="s">
        <v>15154</v>
      </c>
      <c r="CN2929">
        <v>2015</v>
      </c>
      <c r="CO2929" t="s">
        <v>7271</v>
      </c>
      <c r="CP2929">
        <v>1</v>
      </c>
      <c r="CQ2929">
        <v>0</v>
      </c>
      <c r="CR2929" t="s">
        <v>14396</v>
      </c>
      <c r="CS2929" t="s">
        <v>113</v>
      </c>
      <c r="CT2929">
        <v>3</v>
      </c>
      <c r="CU2929" t="s">
        <v>14149</v>
      </c>
      <c r="CV2929">
        <v>1</v>
      </c>
      <c r="CW2929" t="s">
        <v>14149</v>
      </c>
      <c r="CX2929">
        <v>2</v>
      </c>
      <c r="CY2929" t="s">
        <v>15155</v>
      </c>
    </row>
    <row r="2930" spans="1:103" x14ac:dyDescent="0.15">
      <c r="A2930" t="s">
        <v>15168</v>
      </c>
      <c r="B2930" t="s">
        <v>7271</v>
      </c>
      <c r="C2930">
        <v>1</v>
      </c>
      <c r="D2930">
        <v>0</v>
      </c>
      <c r="E2930" t="s">
        <v>87</v>
      </c>
      <c r="F2930">
        <v>2015</v>
      </c>
      <c r="G2930" t="s">
        <v>15039</v>
      </c>
      <c r="H2930" t="s">
        <v>15040</v>
      </c>
      <c r="I2930">
        <v>148</v>
      </c>
      <c r="K2930">
        <v>2018</v>
      </c>
      <c r="L2930" t="s">
        <v>91</v>
      </c>
      <c r="M2930" t="s">
        <v>92</v>
      </c>
      <c r="N2930" t="s">
        <v>93</v>
      </c>
      <c r="O2930" t="s">
        <v>14283</v>
      </c>
      <c r="P2930" t="s">
        <v>95</v>
      </c>
      <c r="Q2930">
        <v>2015</v>
      </c>
      <c r="R2930" t="s">
        <v>7271</v>
      </c>
      <c r="S2930" t="s">
        <v>87</v>
      </c>
      <c r="T2930" t="s">
        <v>7272</v>
      </c>
      <c r="U2930">
        <v>3</v>
      </c>
      <c r="V2930" t="s">
        <v>332</v>
      </c>
      <c r="W2930">
        <v>1</v>
      </c>
      <c r="X2930" t="s">
        <v>14149</v>
      </c>
      <c r="Y2930">
        <v>2</v>
      </c>
      <c r="Z2930" t="s">
        <v>15145</v>
      </c>
      <c r="AA2930" t="s">
        <v>15146</v>
      </c>
      <c r="AB2930" t="s">
        <v>15147</v>
      </c>
      <c r="AC2930" t="s">
        <v>15148</v>
      </c>
      <c r="AD2930" t="s">
        <v>15157</v>
      </c>
      <c r="AE2930" t="s">
        <v>1099</v>
      </c>
      <c r="AF2930">
        <v>3</v>
      </c>
      <c r="AH2930" t="s">
        <v>15169</v>
      </c>
      <c r="AP2930" t="s">
        <v>107</v>
      </c>
      <c r="BJ2930" t="s">
        <v>15170</v>
      </c>
      <c r="BK2930" t="s">
        <v>15161</v>
      </c>
      <c r="BL2930">
        <v>20</v>
      </c>
      <c r="BM2930" t="s">
        <v>15162</v>
      </c>
      <c r="BN2930">
        <v>40</v>
      </c>
      <c r="BO2930" t="s">
        <v>15167</v>
      </c>
      <c r="BP2930">
        <v>40</v>
      </c>
      <c r="BU2930" t="s">
        <v>111</v>
      </c>
      <c r="BX2930" t="s">
        <v>112</v>
      </c>
      <c r="BY2930" t="s">
        <v>112</v>
      </c>
      <c r="BZ2930">
        <v>812067</v>
      </c>
      <c r="CB2930">
        <v>2015</v>
      </c>
      <c r="CC2930" t="s">
        <v>7271</v>
      </c>
      <c r="CD2930">
        <v>1</v>
      </c>
      <c r="CE2930">
        <v>0</v>
      </c>
      <c r="CF2930" t="s">
        <v>14394</v>
      </c>
      <c r="CG2930" t="s">
        <v>14180</v>
      </c>
      <c r="CH2930">
        <v>4</v>
      </c>
      <c r="CI2930" t="s">
        <v>14149</v>
      </c>
      <c r="CJ2930">
        <v>2</v>
      </c>
      <c r="CK2930" t="s">
        <v>15154</v>
      </c>
      <c r="CN2930">
        <v>2015</v>
      </c>
      <c r="CO2930" t="s">
        <v>7271</v>
      </c>
      <c r="CP2930">
        <v>1</v>
      </c>
      <c r="CQ2930">
        <v>0</v>
      </c>
      <c r="CR2930" t="s">
        <v>14396</v>
      </c>
      <c r="CS2930" t="s">
        <v>113</v>
      </c>
      <c r="CT2930">
        <v>3</v>
      </c>
      <c r="CU2930" t="s">
        <v>14149</v>
      </c>
      <c r="CV2930">
        <v>1</v>
      </c>
      <c r="CW2930" t="s">
        <v>14149</v>
      </c>
      <c r="CX2930">
        <v>2</v>
      </c>
      <c r="CY2930" t="s">
        <v>15155</v>
      </c>
    </row>
    <row r="2931" spans="1:103" x14ac:dyDescent="0.15">
      <c r="A2931" t="s">
        <v>15171</v>
      </c>
      <c r="B2931" t="s">
        <v>7271</v>
      </c>
      <c r="C2931">
        <v>1</v>
      </c>
      <c r="D2931">
        <v>0</v>
      </c>
      <c r="E2931" t="s">
        <v>87</v>
      </c>
      <c r="F2931">
        <v>2015</v>
      </c>
      <c r="G2931" t="s">
        <v>15039</v>
      </c>
      <c r="H2931" t="s">
        <v>15040</v>
      </c>
      <c r="I2931">
        <v>148</v>
      </c>
      <c r="K2931">
        <v>2018</v>
      </c>
      <c r="L2931" t="s">
        <v>91</v>
      </c>
      <c r="M2931" t="s">
        <v>92</v>
      </c>
      <c r="N2931" t="s">
        <v>93</v>
      </c>
      <c r="O2931" t="s">
        <v>14283</v>
      </c>
      <c r="P2931" t="s">
        <v>95</v>
      </c>
      <c r="Q2931">
        <v>2015</v>
      </c>
      <c r="R2931" t="s">
        <v>7271</v>
      </c>
      <c r="S2931" t="s">
        <v>87</v>
      </c>
      <c r="T2931" t="s">
        <v>7272</v>
      </c>
      <c r="U2931">
        <v>3</v>
      </c>
      <c r="V2931" t="s">
        <v>332</v>
      </c>
      <c r="W2931">
        <v>1</v>
      </c>
      <c r="X2931" t="s">
        <v>14149</v>
      </c>
      <c r="Y2931">
        <v>2</v>
      </c>
      <c r="Z2931" t="s">
        <v>15145</v>
      </c>
      <c r="AA2931" t="s">
        <v>15146</v>
      </c>
      <c r="AB2931" t="s">
        <v>15147</v>
      </c>
      <c r="AC2931" t="s">
        <v>15148</v>
      </c>
      <c r="AD2931" t="s">
        <v>15172</v>
      </c>
      <c r="AE2931" t="s">
        <v>1099</v>
      </c>
      <c r="AF2931">
        <v>4</v>
      </c>
      <c r="AG2931" t="s">
        <v>15173</v>
      </c>
      <c r="AH2931" t="s">
        <v>15174</v>
      </c>
      <c r="AP2931" t="s">
        <v>107</v>
      </c>
      <c r="BJ2931" t="s">
        <v>15175</v>
      </c>
      <c r="BK2931" t="s">
        <v>15176</v>
      </c>
      <c r="BL2931" t="s">
        <v>289</v>
      </c>
      <c r="BU2931" t="s">
        <v>111</v>
      </c>
      <c r="BX2931" t="s">
        <v>112</v>
      </c>
      <c r="BY2931" t="s">
        <v>112</v>
      </c>
      <c r="BZ2931">
        <v>812068</v>
      </c>
      <c r="CB2931">
        <v>2015</v>
      </c>
      <c r="CC2931" t="s">
        <v>7271</v>
      </c>
      <c r="CD2931">
        <v>1</v>
      </c>
      <c r="CE2931">
        <v>0</v>
      </c>
      <c r="CF2931" t="s">
        <v>14394</v>
      </c>
      <c r="CG2931" t="s">
        <v>14180</v>
      </c>
      <c r="CH2931">
        <v>4</v>
      </c>
      <c r="CI2931" t="s">
        <v>14149</v>
      </c>
      <c r="CJ2931">
        <v>2</v>
      </c>
      <c r="CK2931" t="s">
        <v>15154</v>
      </c>
      <c r="CN2931">
        <v>2015</v>
      </c>
      <c r="CO2931" t="s">
        <v>7271</v>
      </c>
      <c r="CP2931">
        <v>1</v>
      </c>
      <c r="CQ2931">
        <v>0</v>
      </c>
      <c r="CR2931" t="s">
        <v>14396</v>
      </c>
      <c r="CS2931" t="s">
        <v>113</v>
      </c>
      <c r="CT2931">
        <v>3</v>
      </c>
      <c r="CU2931" t="s">
        <v>14149</v>
      </c>
      <c r="CV2931">
        <v>1</v>
      </c>
      <c r="CW2931" t="s">
        <v>14149</v>
      </c>
      <c r="CX2931">
        <v>2</v>
      </c>
      <c r="CY2931" t="s">
        <v>15155</v>
      </c>
    </row>
    <row r="2932" spans="1:103" x14ac:dyDescent="0.15">
      <c r="A2932" t="s">
        <v>15177</v>
      </c>
      <c r="B2932" t="s">
        <v>7271</v>
      </c>
      <c r="C2932">
        <v>1</v>
      </c>
      <c r="D2932">
        <v>0</v>
      </c>
      <c r="E2932" t="s">
        <v>87</v>
      </c>
      <c r="F2932">
        <v>2015</v>
      </c>
      <c r="G2932" t="s">
        <v>15039</v>
      </c>
      <c r="H2932" t="s">
        <v>15040</v>
      </c>
      <c r="I2932">
        <v>148</v>
      </c>
      <c r="K2932">
        <v>2018</v>
      </c>
      <c r="L2932" t="s">
        <v>91</v>
      </c>
      <c r="M2932" t="s">
        <v>92</v>
      </c>
      <c r="N2932" t="s">
        <v>93</v>
      </c>
      <c r="O2932" t="s">
        <v>14283</v>
      </c>
      <c r="P2932" t="s">
        <v>95</v>
      </c>
      <c r="Q2932">
        <v>2015</v>
      </c>
      <c r="R2932" t="s">
        <v>7271</v>
      </c>
      <c r="S2932" t="s">
        <v>87</v>
      </c>
      <c r="T2932" t="s">
        <v>7272</v>
      </c>
      <c r="U2932">
        <v>3</v>
      </c>
      <c r="V2932" t="s">
        <v>332</v>
      </c>
      <c r="W2932">
        <v>1</v>
      </c>
      <c r="X2932" t="s">
        <v>14149</v>
      </c>
      <c r="Y2932">
        <v>2</v>
      </c>
      <c r="Z2932" t="s">
        <v>15145</v>
      </c>
      <c r="AA2932" t="s">
        <v>15146</v>
      </c>
      <c r="AB2932" t="s">
        <v>15147</v>
      </c>
      <c r="AC2932" t="s">
        <v>15148</v>
      </c>
      <c r="AD2932" t="s">
        <v>15172</v>
      </c>
      <c r="AE2932" t="s">
        <v>1099</v>
      </c>
      <c r="AF2932">
        <v>4</v>
      </c>
      <c r="AH2932" t="s">
        <v>15178</v>
      </c>
      <c r="AP2932" t="s">
        <v>107</v>
      </c>
      <c r="BJ2932" t="s">
        <v>15175</v>
      </c>
      <c r="BK2932" t="s">
        <v>15179</v>
      </c>
      <c r="BL2932" t="s">
        <v>202</v>
      </c>
      <c r="BU2932" t="s">
        <v>111</v>
      </c>
      <c r="BX2932" t="s">
        <v>112</v>
      </c>
      <c r="BY2932" t="s">
        <v>112</v>
      </c>
      <c r="BZ2932">
        <v>812068</v>
      </c>
      <c r="CB2932">
        <v>2015</v>
      </c>
      <c r="CC2932" t="s">
        <v>7271</v>
      </c>
      <c r="CD2932">
        <v>1</v>
      </c>
      <c r="CE2932">
        <v>0</v>
      </c>
      <c r="CF2932" t="s">
        <v>14394</v>
      </c>
      <c r="CG2932" t="s">
        <v>14180</v>
      </c>
      <c r="CH2932">
        <v>4</v>
      </c>
      <c r="CI2932" t="s">
        <v>14149</v>
      </c>
      <c r="CJ2932">
        <v>2</v>
      </c>
      <c r="CK2932" t="s">
        <v>15154</v>
      </c>
      <c r="CN2932">
        <v>2015</v>
      </c>
      <c r="CO2932" t="s">
        <v>7271</v>
      </c>
      <c r="CP2932">
        <v>1</v>
      </c>
      <c r="CQ2932">
        <v>0</v>
      </c>
      <c r="CR2932" t="s">
        <v>14396</v>
      </c>
      <c r="CS2932" t="s">
        <v>113</v>
      </c>
      <c r="CT2932">
        <v>3</v>
      </c>
      <c r="CU2932" t="s">
        <v>14149</v>
      </c>
      <c r="CV2932">
        <v>1</v>
      </c>
      <c r="CW2932" t="s">
        <v>14149</v>
      </c>
      <c r="CX2932">
        <v>2</v>
      </c>
      <c r="CY2932" t="s">
        <v>15155</v>
      </c>
    </row>
    <row r="2933" spans="1:103" x14ac:dyDescent="0.15">
      <c r="A2933" t="s">
        <v>15180</v>
      </c>
      <c r="B2933" t="s">
        <v>7271</v>
      </c>
      <c r="C2933">
        <v>1</v>
      </c>
      <c r="D2933">
        <v>0</v>
      </c>
      <c r="E2933" t="s">
        <v>87</v>
      </c>
      <c r="F2933">
        <v>2015</v>
      </c>
      <c r="G2933" t="s">
        <v>15039</v>
      </c>
      <c r="H2933" t="s">
        <v>15040</v>
      </c>
      <c r="I2933">
        <v>149</v>
      </c>
      <c r="K2933">
        <v>2018</v>
      </c>
      <c r="L2933" t="s">
        <v>91</v>
      </c>
      <c r="M2933" t="s">
        <v>92</v>
      </c>
      <c r="N2933" t="s">
        <v>93</v>
      </c>
      <c r="O2933" t="s">
        <v>14283</v>
      </c>
      <c r="P2933" t="s">
        <v>95</v>
      </c>
      <c r="Q2933">
        <v>2015</v>
      </c>
      <c r="R2933" t="s">
        <v>7271</v>
      </c>
      <c r="S2933" t="s">
        <v>87</v>
      </c>
      <c r="T2933" t="s">
        <v>7272</v>
      </c>
      <c r="U2933">
        <v>3</v>
      </c>
      <c r="V2933" t="s">
        <v>332</v>
      </c>
      <c r="W2933">
        <v>1</v>
      </c>
      <c r="X2933" t="s">
        <v>14149</v>
      </c>
      <c r="Y2933">
        <v>3</v>
      </c>
      <c r="Z2933" t="s">
        <v>15181</v>
      </c>
      <c r="AA2933" t="s">
        <v>15182</v>
      </c>
      <c r="AB2933" t="s">
        <v>15183</v>
      </c>
      <c r="AC2933" t="s">
        <v>15184</v>
      </c>
      <c r="AD2933" t="s">
        <v>15185</v>
      </c>
      <c r="AE2933" t="s">
        <v>1099</v>
      </c>
      <c r="AF2933">
        <v>3</v>
      </c>
      <c r="AG2933" t="s">
        <v>15186</v>
      </c>
      <c r="AH2933" t="s">
        <v>15187</v>
      </c>
      <c r="AP2933" t="s">
        <v>107</v>
      </c>
      <c r="BJ2933" t="s">
        <v>15188</v>
      </c>
      <c r="BK2933" t="s">
        <v>15152</v>
      </c>
      <c r="BL2933" t="s">
        <v>289</v>
      </c>
      <c r="BM2933" t="s">
        <v>15189</v>
      </c>
      <c r="BN2933" t="s">
        <v>289</v>
      </c>
      <c r="BO2933" t="s">
        <v>15190</v>
      </c>
      <c r="BP2933" t="s">
        <v>289</v>
      </c>
      <c r="BU2933" t="s">
        <v>111</v>
      </c>
      <c r="BX2933" t="s">
        <v>112</v>
      </c>
      <c r="BY2933" t="s">
        <v>112</v>
      </c>
      <c r="BZ2933">
        <v>812069</v>
      </c>
      <c r="CB2933">
        <v>2015</v>
      </c>
      <c r="CC2933" t="s">
        <v>7271</v>
      </c>
      <c r="CD2933">
        <v>1</v>
      </c>
      <c r="CE2933">
        <v>0</v>
      </c>
      <c r="CF2933" t="s">
        <v>14394</v>
      </c>
      <c r="CG2933" t="s">
        <v>14180</v>
      </c>
      <c r="CH2933">
        <v>4</v>
      </c>
      <c r="CI2933" t="s">
        <v>14149</v>
      </c>
      <c r="CJ2933">
        <v>3</v>
      </c>
      <c r="CK2933" t="s">
        <v>15191</v>
      </c>
      <c r="CN2933">
        <v>2015</v>
      </c>
      <c r="CO2933" t="s">
        <v>7271</v>
      </c>
      <c r="CP2933">
        <v>1</v>
      </c>
      <c r="CQ2933">
        <v>0</v>
      </c>
      <c r="CR2933" t="s">
        <v>14396</v>
      </c>
      <c r="CS2933" t="s">
        <v>113</v>
      </c>
      <c r="CT2933">
        <v>3</v>
      </c>
      <c r="CU2933" t="s">
        <v>14149</v>
      </c>
      <c r="CV2933">
        <v>1</v>
      </c>
      <c r="CW2933" t="s">
        <v>14149</v>
      </c>
      <c r="CX2933">
        <v>3</v>
      </c>
      <c r="CY2933" t="s">
        <v>15192</v>
      </c>
    </row>
    <row r="2934" spans="1:103" x14ac:dyDescent="0.15">
      <c r="A2934" t="s">
        <v>15193</v>
      </c>
      <c r="B2934" t="s">
        <v>7271</v>
      </c>
      <c r="C2934">
        <v>1</v>
      </c>
      <c r="D2934">
        <v>0</v>
      </c>
      <c r="E2934" t="s">
        <v>87</v>
      </c>
      <c r="F2934">
        <v>2015</v>
      </c>
      <c r="G2934" t="s">
        <v>15039</v>
      </c>
      <c r="H2934" t="s">
        <v>15040</v>
      </c>
      <c r="I2934">
        <v>149</v>
      </c>
      <c r="K2934">
        <v>2018</v>
      </c>
      <c r="L2934" t="s">
        <v>91</v>
      </c>
      <c r="M2934" t="s">
        <v>92</v>
      </c>
      <c r="N2934" t="s">
        <v>93</v>
      </c>
      <c r="O2934" t="s">
        <v>14283</v>
      </c>
      <c r="P2934" t="s">
        <v>95</v>
      </c>
      <c r="Q2934">
        <v>2015</v>
      </c>
      <c r="R2934" t="s">
        <v>7271</v>
      </c>
      <c r="S2934" t="s">
        <v>87</v>
      </c>
      <c r="T2934" t="s">
        <v>7272</v>
      </c>
      <c r="U2934">
        <v>3</v>
      </c>
      <c r="V2934" t="s">
        <v>332</v>
      </c>
      <c r="W2934">
        <v>1</v>
      </c>
      <c r="X2934" t="s">
        <v>14149</v>
      </c>
      <c r="Y2934">
        <v>3</v>
      </c>
      <c r="Z2934" t="s">
        <v>15181</v>
      </c>
      <c r="AA2934" t="s">
        <v>15182</v>
      </c>
      <c r="AB2934" t="s">
        <v>15183</v>
      </c>
      <c r="AC2934" t="s">
        <v>15184</v>
      </c>
      <c r="AD2934" t="s">
        <v>15185</v>
      </c>
      <c r="AE2934" t="s">
        <v>1099</v>
      </c>
      <c r="AF2934">
        <v>3</v>
      </c>
      <c r="AH2934" t="s">
        <v>15194</v>
      </c>
      <c r="AP2934" t="s">
        <v>107</v>
      </c>
      <c r="BJ2934" t="s">
        <v>15195</v>
      </c>
      <c r="BK2934" t="s">
        <v>15152</v>
      </c>
      <c r="BL2934" t="s">
        <v>289</v>
      </c>
      <c r="BM2934" t="s">
        <v>15189</v>
      </c>
      <c r="BN2934" t="s">
        <v>289</v>
      </c>
      <c r="BO2934" t="s">
        <v>15190</v>
      </c>
      <c r="BP2934" t="s">
        <v>289</v>
      </c>
      <c r="BU2934" t="s">
        <v>111</v>
      </c>
      <c r="BX2934" t="s">
        <v>112</v>
      </c>
      <c r="BY2934" t="s">
        <v>112</v>
      </c>
      <c r="BZ2934">
        <v>812069</v>
      </c>
      <c r="CB2934">
        <v>2015</v>
      </c>
      <c r="CC2934" t="s">
        <v>7271</v>
      </c>
      <c r="CD2934">
        <v>1</v>
      </c>
      <c r="CE2934">
        <v>0</v>
      </c>
      <c r="CF2934" t="s">
        <v>14394</v>
      </c>
      <c r="CG2934" t="s">
        <v>14180</v>
      </c>
      <c r="CH2934">
        <v>4</v>
      </c>
      <c r="CI2934" t="s">
        <v>14149</v>
      </c>
      <c r="CJ2934">
        <v>3</v>
      </c>
      <c r="CK2934" t="s">
        <v>15191</v>
      </c>
      <c r="CN2934">
        <v>2015</v>
      </c>
      <c r="CO2934" t="s">
        <v>7271</v>
      </c>
      <c r="CP2934">
        <v>1</v>
      </c>
      <c r="CQ2934">
        <v>0</v>
      </c>
      <c r="CR2934" t="s">
        <v>14396</v>
      </c>
      <c r="CS2934" t="s">
        <v>113</v>
      </c>
      <c r="CT2934">
        <v>3</v>
      </c>
      <c r="CU2934" t="s">
        <v>14149</v>
      </c>
      <c r="CV2934">
        <v>1</v>
      </c>
      <c r="CW2934" t="s">
        <v>14149</v>
      </c>
      <c r="CX2934">
        <v>3</v>
      </c>
      <c r="CY2934" t="s">
        <v>15192</v>
      </c>
    </row>
    <row r="2935" spans="1:103" x14ac:dyDescent="0.15">
      <c r="A2935" t="s">
        <v>15196</v>
      </c>
      <c r="B2935" t="s">
        <v>7271</v>
      </c>
      <c r="C2935">
        <v>1</v>
      </c>
      <c r="D2935">
        <v>0</v>
      </c>
      <c r="E2935" t="s">
        <v>87</v>
      </c>
      <c r="F2935">
        <v>2015</v>
      </c>
      <c r="G2935" t="s">
        <v>15039</v>
      </c>
      <c r="H2935" t="s">
        <v>15040</v>
      </c>
      <c r="I2935">
        <v>149</v>
      </c>
      <c r="K2935">
        <v>2018</v>
      </c>
      <c r="L2935" t="s">
        <v>91</v>
      </c>
      <c r="M2935" t="s">
        <v>92</v>
      </c>
      <c r="N2935" t="s">
        <v>93</v>
      </c>
      <c r="O2935" t="s">
        <v>14283</v>
      </c>
      <c r="P2935" t="s">
        <v>95</v>
      </c>
      <c r="Q2935">
        <v>2015</v>
      </c>
      <c r="R2935" t="s">
        <v>7271</v>
      </c>
      <c r="S2935" t="s">
        <v>87</v>
      </c>
      <c r="T2935" t="s">
        <v>7272</v>
      </c>
      <c r="U2935">
        <v>3</v>
      </c>
      <c r="V2935" t="s">
        <v>332</v>
      </c>
      <c r="W2935">
        <v>1</v>
      </c>
      <c r="X2935" t="s">
        <v>14149</v>
      </c>
      <c r="Y2935">
        <v>3</v>
      </c>
      <c r="Z2935" t="s">
        <v>15181</v>
      </c>
      <c r="AA2935" t="s">
        <v>15182</v>
      </c>
      <c r="AB2935" t="s">
        <v>15183</v>
      </c>
      <c r="AC2935" t="s">
        <v>15184</v>
      </c>
      <c r="AD2935" t="s">
        <v>15185</v>
      </c>
      <c r="AE2935" t="s">
        <v>1099</v>
      </c>
      <c r="AF2935">
        <v>3</v>
      </c>
      <c r="AH2935" t="s">
        <v>15197</v>
      </c>
      <c r="AP2935" t="s">
        <v>107</v>
      </c>
      <c r="BJ2935" t="s">
        <v>15198</v>
      </c>
      <c r="BK2935" t="s">
        <v>15152</v>
      </c>
      <c r="BL2935" t="s">
        <v>289</v>
      </c>
      <c r="BM2935" t="s">
        <v>15189</v>
      </c>
      <c r="BN2935" t="s">
        <v>289</v>
      </c>
      <c r="BO2935" t="s">
        <v>15190</v>
      </c>
      <c r="BP2935" t="s">
        <v>289</v>
      </c>
      <c r="BU2935" t="s">
        <v>111</v>
      </c>
      <c r="BX2935" t="s">
        <v>112</v>
      </c>
      <c r="BY2935" t="s">
        <v>112</v>
      </c>
      <c r="BZ2935">
        <v>812069</v>
      </c>
      <c r="CB2935">
        <v>2015</v>
      </c>
      <c r="CC2935" t="s">
        <v>7271</v>
      </c>
      <c r="CD2935">
        <v>1</v>
      </c>
      <c r="CE2935">
        <v>0</v>
      </c>
      <c r="CF2935" t="s">
        <v>14394</v>
      </c>
      <c r="CG2935" t="s">
        <v>14180</v>
      </c>
      <c r="CH2935">
        <v>4</v>
      </c>
      <c r="CI2935" t="s">
        <v>14149</v>
      </c>
      <c r="CJ2935">
        <v>3</v>
      </c>
      <c r="CK2935" t="s">
        <v>15191</v>
      </c>
      <c r="CN2935">
        <v>2015</v>
      </c>
      <c r="CO2935" t="s">
        <v>7271</v>
      </c>
      <c r="CP2935">
        <v>1</v>
      </c>
      <c r="CQ2935">
        <v>0</v>
      </c>
      <c r="CR2935" t="s">
        <v>14396</v>
      </c>
      <c r="CS2935" t="s">
        <v>113</v>
      </c>
      <c r="CT2935">
        <v>3</v>
      </c>
      <c r="CU2935" t="s">
        <v>14149</v>
      </c>
      <c r="CV2935">
        <v>1</v>
      </c>
      <c r="CW2935" t="s">
        <v>14149</v>
      </c>
      <c r="CX2935">
        <v>3</v>
      </c>
      <c r="CY2935" t="s">
        <v>15192</v>
      </c>
    </row>
    <row r="2936" spans="1:103" x14ac:dyDescent="0.15">
      <c r="A2936" t="s">
        <v>15199</v>
      </c>
      <c r="B2936" t="s">
        <v>7271</v>
      </c>
      <c r="C2936">
        <v>1</v>
      </c>
      <c r="D2936">
        <v>0</v>
      </c>
      <c r="E2936" t="s">
        <v>87</v>
      </c>
      <c r="F2936">
        <v>2015</v>
      </c>
      <c r="G2936" t="s">
        <v>15039</v>
      </c>
      <c r="H2936" t="s">
        <v>15040</v>
      </c>
      <c r="I2936">
        <v>149</v>
      </c>
      <c r="K2936">
        <v>2018</v>
      </c>
      <c r="L2936" t="s">
        <v>91</v>
      </c>
      <c r="M2936" t="s">
        <v>92</v>
      </c>
      <c r="N2936" t="s">
        <v>93</v>
      </c>
      <c r="O2936" t="s">
        <v>14283</v>
      </c>
      <c r="P2936" t="s">
        <v>95</v>
      </c>
      <c r="Q2936">
        <v>2015</v>
      </c>
      <c r="R2936" t="s">
        <v>7271</v>
      </c>
      <c r="S2936" t="s">
        <v>87</v>
      </c>
      <c r="T2936" t="s">
        <v>7272</v>
      </c>
      <c r="U2936">
        <v>3</v>
      </c>
      <c r="V2936" t="s">
        <v>332</v>
      </c>
      <c r="W2936">
        <v>1</v>
      </c>
      <c r="X2936" t="s">
        <v>14149</v>
      </c>
      <c r="Y2936">
        <v>3</v>
      </c>
      <c r="Z2936" t="s">
        <v>15181</v>
      </c>
      <c r="AA2936" t="s">
        <v>15182</v>
      </c>
      <c r="AB2936" t="s">
        <v>15183</v>
      </c>
      <c r="AC2936" t="s">
        <v>15200</v>
      </c>
      <c r="AD2936" t="s">
        <v>15201</v>
      </c>
      <c r="AE2936" t="s">
        <v>104</v>
      </c>
      <c r="AF2936">
        <v>4</v>
      </c>
      <c r="AH2936" t="s">
        <v>15202</v>
      </c>
      <c r="AP2936" t="s">
        <v>107</v>
      </c>
      <c r="BJ2936" t="s">
        <v>15203</v>
      </c>
      <c r="BK2936" t="s">
        <v>15152</v>
      </c>
      <c r="BL2936" t="s">
        <v>289</v>
      </c>
      <c r="BM2936" t="s">
        <v>15189</v>
      </c>
      <c r="BN2936" t="s">
        <v>289</v>
      </c>
      <c r="BO2936" t="s">
        <v>15190</v>
      </c>
      <c r="BP2936" t="s">
        <v>289</v>
      </c>
      <c r="BU2936" t="s">
        <v>111</v>
      </c>
      <c r="BX2936" t="s">
        <v>112</v>
      </c>
      <c r="BY2936" t="s">
        <v>112</v>
      </c>
      <c r="BZ2936">
        <v>812075</v>
      </c>
      <c r="CB2936">
        <v>2015</v>
      </c>
      <c r="CC2936" t="s">
        <v>7271</v>
      </c>
      <c r="CD2936">
        <v>1</v>
      </c>
      <c r="CE2936">
        <v>0</v>
      </c>
      <c r="CF2936" t="s">
        <v>14394</v>
      </c>
      <c r="CG2936" t="s">
        <v>14180</v>
      </c>
      <c r="CH2936">
        <v>4</v>
      </c>
      <c r="CI2936" t="s">
        <v>14149</v>
      </c>
      <c r="CJ2936">
        <v>3</v>
      </c>
      <c r="CK2936" t="s">
        <v>15191</v>
      </c>
      <c r="CN2936">
        <v>2015</v>
      </c>
      <c r="CO2936" t="s">
        <v>7271</v>
      </c>
      <c r="CP2936">
        <v>1</v>
      </c>
      <c r="CQ2936">
        <v>0</v>
      </c>
      <c r="CR2936" t="s">
        <v>14396</v>
      </c>
      <c r="CS2936" t="s">
        <v>113</v>
      </c>
      <c r="CT2936">
        <v>3</v>
      </c>
      <c r="CU2936" t="s">
        <v>14149</v>
      </c>
      <c r="CV2936">
        <v>1</v>
      </c>
      <c r="CW2936" t="s">
        <v>14149</v>
      </c>
      <c r="CX2936">
        <v>3</v>
      </c>
      <c r="CY2936" t="s">
        <v>15192</v>
      </c>
    </row>
    <row r="2937" spans="1:103" x14ac:dyDescent="0.15">
      <c r="A2937" t="s">
        <v>15204</v>
      </c>
      <c r="B2937" t="s">
        <v>7271</v>
      </c>
      <c r="C2937">
        <v>1</v>
      </c>
      <c r="D2937">
        <v>0</v>
      </c>
      <c r="E2937" t="s">
        <v>87</v>
      </c>
      <c r="F2937">
        <v>2015</v>
      </c>
      <c r="G2937" t="s">
        <v>15039</v>
      </c>
      <c r="H2937" t="s">
        <v>15040</v>
      </c>
      <c r="I2937">
        <v>149</v>
      </c>
      <c r="K2937">
        <v>2018</v>
      </c>
      <c r="L2937" t="s">
        <v>91</v>
      </c>
      <c r="M2937" t="s">
        <v>92</v>
      </c>
      <c r="N2937" t="s">
        <v>93</v>
      </c>
      <c r="O2937" t="s">
        <v>14283</v>
      </c>
      <c r="P2937" t="s">
        <v>95</v>
      </c>
      <c r="Q2937">
        <v>2015</v>
      </c>
      <c r="R2937" t="s">
        <v>7271</v>
      </c>
      <c r="S2937" t="s">
        <v>87</v>
      </c>
      <c r="T2937" t="s">
        <v>7272</v>
      </c>
      <c r="U2937">
        <v>3</v>
      </c>
      <c r="V2937" t="s">
        <v>332</v>
      </c>
      <c r="W2937">
        <v>1</v>
      </c>
      <c r="X2937" t="s">
        <v>14149</v>
      </c>
      <c r="Y2937">
        <v>3</v>
      </c>
      <c r="Z2937" t="s">
        <v>15181</v>
      </c>
      <c r="AA2937" t="s">
        <v>15182</v>
      </c>
      <c r="AB2937" t="s">
        <v>15183</v>
      </c>
      <c r="AC2937" t="s">
        <v>15200</v>
      </c>
      <c r="AD2937" t="s">
        <v>15201</v>
      </c>
      <c r="AE2937" t="s">
        <v>104</v>
      </c>
      <c r="AF2937">
        <v>4</v>
      </c>
      <c r="AH2937" t="s">
        <v>15205</v>
      </c>
      <c r="AP2937" t="s">
        <v>107</v>
      </c>
      <c r="BJ2937" t="s">
        <v>15206</v>
      </c>
      <c r="BK2937" t="s">
        <v>15152</v>
      </c>
      <c r="BL2937" t="s">
        <v>289</v>
      </c>
      <c r="BM2937" t="s">
        <v>15189</v>
      </c>
      <c r="BN2937" t="s">
        <v>289</v>
      </c>
      <c r="BO2937" t="s">
        <v>15190</v>
      </c>
      <c r="BP2937" t="s">
        <v>289</v>
      </c>
      <c r="BU2937" t="s">
        <v>111</v>
      </c>
      <c r="BX2937" t="s">
        <v>112</v>
      </c>
      <c r="BY2937" t="s">
        <v>112</v>
      </c>
      <c r="BZ2937">
        <v>812075</v>
      </c>
      <c r="CB2937">
        <v>2015</v>
      </c>
      <c r="CC2937" t="s">
        <v>7271</v>
      </c>
      <c r="CD2937">
        <v>1</v>
      </c>
      <c r="CE2937">
        <v>0</v>
      </c>
      <c r="CF2937" t="s">
        <v>14394</v>
      </c>
      <c r="CG2937" t="s">
        <v>14180</v>
      </c>
      <c r="CH2937">
        <v>4</v>
      </c>
      <c r="CI2937" t="s">
        <v>14149</v>
      </c>
      <c r="CJ2937">
        <v>3</v>
      </c>
      <c r="CK2937" t="s">
        <v>15191</v>
      </c>
      <c r="CN2937">
        <v>2015</v>
      </c>
      <c r="CO2937" t="s">
        <v>7271</v>
      </c>
      <c r="CP2937">
        <v>1</v>
      </c>
      <c r="CQ2937">
        <v>0</v>
      </c>
      <c r="CR2937" t="s">
        <v>14396</v>
      </c>
      <c r="CS2937" t="s">
        <v>113</v>
      </c>
      <c r="CT2937">
        <v>3</v>
      </c>
      <c r="CU2937" t="s">
        <v>14149</v>
      </c>
      <c r="CV2937">
        <v>1</v>
      </c>
      <c r="CW2937" t="s">
        <v>14149</v>
      </c>
      <c r="CX2937">
        <v>3</v>
      </c>
      <c r="CY2937" t="s">
        <v>15192</v>
      </c>
    </row>
    <row r="2938" spans="1:103" x14ac:dyDescent="0.15">
      <c r="A2938" t="s">
        <v>15207</v>
      </c>
      <c r="B2938" t="s">
        <v>7271</v>
      </c>
      <c r="C2938">
        <v>1</v>
      </c>
      <c r="D2938">
        <v>0</v>
      </c>
      <c r="E2938" t="s">
        <v>87</v>
      </c>
      <c r="F2938">
        <v>2015</v>
      </c>
      <c r="G2938" t="s">
        <v>15039</v>
      </c>
      <c r="H2938" t="s">
        <v>15040</v>
      </c>
      <c r="I2938">
        <v>149</v>
      </c>
      <c r="K2938">
        <v>2018</v>
      </c>
      <c r="L2938" t="s">
        <v>91</v>
      </c>
      <c r="M2938" t="s">
        <v>92</v>
      </c>
      <c r="N2938" t="s">
        <v>93</v>
      </c>
      <c r="O2938" t="s">
        <v>14283</v>
      </c>
      <c r="P2938" t="s">
        <v>95</v>
      </c>
      <c r="Q2938">
        <v>2015</v>
      </c>
      <c r="R2938" t="s">
        <v>7271</v>
      </c>
      <c r="S2938" t="s">
        <v>87</v>
      </c>
      <c r="T2938" t="s">
        <v>7272</v>
      </c>
      <c r="U2938">
        <v>3</v>
      </c>
      <c r="V2938" t="s">
        <v>332</v>
      </c>
      <c r="W2938">
        <v>1</v>
      </c>
      <c r="X2938" t="s">
        <v>14149</v>
      </c>
      <c r="Y2938">
        <v>3</v>
      </c>
      <c r="Z2938" t="s">
        <v>15181</v>
      </c>
      <c r="AA2938" t="s">
        <v>15182</v>
      </c>
      <c r="AB2938" t="s">
        <v>15208</v>
      </c>
      <c r="AC2938" t="s">
        <v>15209</v>
      </c>
      <c r="AD2938" t="s">
        <v>15210</v>
      </c>
      <c r="AE2938" t="s">
        <v>104</v>
      </c>
      <c r="AF2938">
        <v>3</v>
      </c>
      <c r="AH2938" t="s">
        <v>15211</v>
      </c>
      <c r="AP2938" t="s">
        <v>107</v>
      </c>
      <c r="BJ2938" t="s">
        <v>15212</v>
      </c>
      <c r="BK2938" t="s">
        <v>514</v>
      </c>
      <c r="BL2938">
        <v>40</v>
      </c>
      <c r="BM2938" t="s">
        <v>515</v>
      </c>
      <c r="BN2938">
        <v>40</v>
      </c>
      <c r="BO2938" t="s">
        <v>14581</v>
      </c>
      <c r="BP2938">
        <v>20</v>
      </c>
      <c r="BU2938" t="s">
        <v>111</v>
      </c>
      <c r="BX2938" t="s">
        <v>112</v>
      </c>
      <c r="BY2938" t="s">
        <v>112</v>
      </c>
      <c r="BZ2938">
        <v>812079</v>
      </c>
      <c r="CB2938">
        <v>2015</v>
      </c>
      <c r="CC2938" t="s">
        <v>7271</v>
      </c>
      <c r="CD2938">
        <v>1</v>
      </c>
      <c r="CE2938">
        <v>0</v>
      </c>
      <c r="CF2938" t="s">
        <v>14394</v>
      </c>
      <c r="CG2938" t="s">
        <v>14180</v>
      </c>
      <c r="CH2938">
        <v>4</v>
      </c>
      <c r="CI2938" t="s">
        <v>14149</v>
      </c>
      <c r="CJ2938">
        <v>4</v>
      </c>
      <c r="CK2938" t="s">
        <v>15208</v>
      </c>
      <c r="CN2938">
        <v>2015</v>
      </c>
      <c r="CO2938" t="s">
        <v>7271</v>
      </c>
      <c r="CP2938">
        <v>1</v>
      </c>
      <c r="CQ2938">
        <v>0</v>
      </c>
      <c r="CR2938" t="s">
        <v>14396</v>
      </c>
      <c r="CS2938" t="s">
        <v>113</v>
      </c>
      <c r="CT2938">
        <v>3</v>
      </c>
      <c r="CU2938" t="s">
        <v>14149</v>
      </c>
      <c r="CV2938">
        <v>1</v>
      </c>
      <c r="CW2938" t="s">
        <v>14149</v>
      </c>
      <c r="CX2938">
        <v>3</v>
      </c>
      <c r="CY2938" t="s">
        <v>15192</v>
      </c>
    </row>
    <row r="2939" spans="1:103" x14ac:dyDescent="0.15">
      <c r="A2939" t="s">
        <v>15213</v>
      </c>
      <c r="B2939" t="s">
        <v>7271</v>
      </c>
      <c r="C2939">
        <v>1</v>
      </c>
      <c r="D2939">
        <v>0</v>
      </c>
      <c r="E2939" t="s">
        <v>87</v>
      </c>
      <c r="F2939">
        <v>2015</v>
      </c>
      <c r="G2939" t="s">
        <v>15039</v>
      </c>
      <c r="H2939" t="s">
        <v>15040</v>
      </c>
      <c r="I2939">
        <v>149</v>
      </c>
      <c r="K2939">
        <v>2018</v>
      </c>
      <c r="L2939" t="s">
        <v>91</v>
      </c>
      <c r="M2939" t="s">
        <v>92</v>
      </c>
      <c r="N2939" t="s">
        <v>93</v>
      </c>
      <c r="O2939" t="s">
        <v>14283</v>
      </c>
      <c r="P2939" t="s">
        <v>95</v>
      </c>
      <c r="Q2939">
        <v>2015</v>
      </c>
      <c r="R2939" t="s">
        <v>7271</v>
      </c>
      <c r="S2939" t="s">
        <v>87</v>
      </c>
      <c r="T2939" t="s">
        <v>7272</v>
      </c>
      <c r="U2939">
        <v>3</v>
      </c>
      <c r="V2939" t="s">
        <v>332</v>
      </c>
      <c r="W2939">
        <v>1</v>
      </c>
      <c r="X2939" t="s">
        <v>14149</v>
      </c>
      <c r="Y2939">
        <v>3</v>
      </c>
      <c r="Z2939" t="s">
        <v>15181</v>
      </c>
      <c r="AA2939" t="s">
        <v>15182</v>
      </c>
      <c r="AB2939" t="s">
        <v>15208</v>
      </c>
      <c r="AC2939" t="s">
        <v>15209</v>
      </c>
      <c r="AD2939" t="s">
        <v>15210</v>
      </c>
      <c r="AE2939" t="s">
        <v>104</v>
      </c>
      <c r="AF2939">
        <v>3</v>
      </c>
      <c r="AH2939" t="s">
        <v>15214</v>
      </c>
      <c r="AP2939" t="s">
        <v>107</v>
      </c>
      <c r="BJ2939" t="s">
        <v>15215</v>
      </c>
      <c r="BK2939" t="s">
        <v>514</v>
      </c>
      <c r="BL2939">
        <v>40</v>
      </c>
      <c r="BM2939" t="s">
        <v>515</v>
      </c>
      <c r="BN2939">
        <v>40</v>
      </c>
      <c r="BO2939" t="s">
        <v>14581</v>
      </c>
      <c r="BP2939">
        <v>20</v>
      </c>
      <c r="BU2939" t="s">
        <v>111</v>
      </c>
      <c r="BX2939" t="s">
        <v>112</v>
      </c>
      <c r="BY2939" t="s">
        <v>112</v>
      </c>
      <c r="BZ2939">
        <v>812079</v>
      </c>
      <c r="CB2939">
        <v>2015</v>
      </c>
      <c r="CC2939" t="s">
        <v>7271</v>
      </c>
      <c r="CD2939">
        <v>1</v>
      </c>
      <c r="CE2939">
        <v>0</v>
      </c>
      <c r="CF2939" t="s">
        <v>14394</v>
      </c>
      <c r="CG2939" t="s">
        <v>14180</v>
      </c>
      <c r="CH2939">
        <v>4</v>
      </c>
      <c r="CI2939" t="s">
        <v>14149</v>
      </c>
      <c r="CJ2939">
        <v>4</v>
      </c>
      <c r="CK2939" t="s">
        <v>15208</v>
      </c>
      <c r="CN2939">
        <v>2015</v>
      </c>
      <c r="CO2939" t="s">
        <v>7271</v>
      </c>
      <c r="CP2939">
        <v>1</v>
      </c>
      <c r="CQ2939">
        <v>0</v>
      </c>
      <c r="CR2939" t="s">
        <v>14396</v>
      </c>
      <c r="CS2939" t="s">
        <v>113</v>
      </c>
      <c r="CT2939">
        <v>3</v>
      </c>
      <c r="CU2939" t="s">
        <v>14149</v>
      </c>
      <c r="CV2939">
        <v>1</v>
      </c>
      <c r="CW2939" t="s">
        <v>14149</v>
      </c>
      <c r="CX2939">
        <v>3</v>
      </c>
      <c r="CY2939" t="s">
        <v>15192</v>
      </c>
    </row>
    <row r="2940" spans="1:103" x14ac:dyDescent="0.15">
      <c r="A2940" t="s">
        <v>15216</v>
      </c>
      <c r="B2940" t="s">
        <v>7271</v>
      </c>
      <c r="C2940">
        <v>1</v>
      </c>
      <c r="D2940">
        <v>0</v>
      </c>
      <c r="E2940" t="s">
        <v>87</v>
      </c>
      <c r="F2940">
        <v>2015</v>
      </c>
      <c r="G2940" t="s">
        <v>15039</v>
      </c>
      <c r="H2940" t="s">
        <v>15040</v>
      </c>
      <c r="I2940">
        <v>149</v>
      </c>
      <c r="K2940">
        <v>2018</v>
      </c>
      <c r="L2940" t="s">
        <v>91</v>
      </c>
      <c r="M2940" t="s">
        <v>92</v>
      </c>
      <c r="N2940" t="s">
        <v>93</v>
      </c>
      <c r="O2940" t="s">
        <v>14283</v>
      </c>
      <c r="P2940" t="s">
        <v>95</v>
      </c>
      <c r="Q2940">
        <v>2015</v>
      </c>
      <c r="R2940" t="s">
        <v>7271</v>
      </c>
      <c r="S2940" t="s">
        <v>87</v>
      </c>
      <c r="T2940" t="s">
        <v>7272</v>
      </c>
      <c r="U2940">
        <v>3</v>
      </c>
      <c r="V2940" t="s">
        <v>332</v>
      </c>
      <c r="W2940">
        <v>1</v>
      </c>
      <c r="X2940" t="s">
        <v>14149</v>
      </c>
      <c r="Y2940">
        <v>3</v>
      </c>
      <c r="Z2940" t="s">
        <v>15181</v>
      </c>
      <c r="AA2940" t="s">
        <v>15182</v>
      </c>
      <c r="AB2940" t="s">
        <v>15217</v>
      </c>
      <c r="AC2940" t="s">
        <v>15218</v>
      </c>
      <c r="AD2940" t="s">
        <v>15219</v>
      </c>
      <c r="AE2940" t="s">
        <v>1099</v>
      </c>
      <c r="AF2940">
        <v>4</v>
      </c>
      <c r="AG2940" t="s">
        <v>15220</v>
      </c>
      <c r="AH2940" t="s">
        <v>15221</v>
      </c>
      <c r="AP2940" t="s">
        <v>107</v>
      </c>
      <c r="BJ2940" t="s">
        <v>15222</v>
      </c>
      <c r="BK2940" t="s">
        <v>15223</v>
      </c>
      <c r="BL2940" t="s">
        <v>229</v>
      </c>
      <c r="BM2940" t="s">
        <v>15224</v>
      </c>
      <c r="BN2940" t="s">
        <v>316</v>
      </c>
      <c r="BU2940" t="s">
        <v>111</v>
      </c>
      <c r="BX2940" t="s">
        <v>112</v>
      </c>
      <c r="BY2940" t="s">
        <v>112</v>
      </c>
      <c r="BZ2940">
        <v>812080</v>
      </c>
      <c r="CB2940">
        <v>2015</v>
      </c>
      <c r="CC2940" t="s">
        <v>7271</v>
      </c>
      <c r="CD2940">
        <v>1</v>
      </c>
      <c r="CE2940">
        <v>0</v>
      </c>
      <c r="CF2940" t="s">
        <v>14394</v>
      </c>
      <c r="CG2940" t="s">
        <v>14180</v>
      </c>
      <c r="CH2940">
        <v>4</v>
      </c>
      <c r="CI2940" t="s">
        <v>14149</v>
      </c>
      <c r="CJ2940">
        <v>4</v>
      </c>
      <c r="CK2940" t="s">
        <v>15208</v>
      </c>
      <c r="CN2940">
        <v>2015</v>
      </c>
      <c r="CO2940" t="s">
        <v>7271</v>
      </c>
      <c r="CP2940">
        <v>1</v>
      </c>
      <c r="CQ2940">
        <v>0</v>
      </c>
      <c r="CR2940" t="s">
        <v>14396</v>
      </c>
      <c r="CS2940" t="s">
        <v>113</v>
      </c>
      <c r="CT2940">
        <v>3</v>
      </c>
      <c r="CU2940" t="s">
        <v>14149</v>
      </c>
      <c r="CV2940">
        <v>1</v>
      </c>
      <c r="CW2940" t="s">
        <v>14149</v>
      </c>
      <c r="CX2940">
        <v>3</v>
      </c>
      <c r="CY2940" t="s">
        <v>15192</v>
      </c>
    </row>
    <row r="2941" spans="1:103" x14ac:dyDescent="0.15">
      <c r="A2941" t="s">
        <v>15225</v>
      </c>
      <c r="B2941" t="s">
        <v>7271</v>
      </c>
      <c r="C2941">
        <v>1</v>
      </c>
      <c r="D2941">
        <v>0</v>
      </c>
      <c r="E2941" t="s">
        <v>87</v>
      </c>
      <c r="F2941">
        <v>2015</v>
      </c>
      <c r="G2941" t="s">
        <v>15039</v>
      </c>
      <c r="H2941" t="s">
        <v>15040</v>
      </c>
      <c r="I2941">
        <v>149</v>
      </c>
      <c r="K2941">
        <v>2018</v>
      </c>
      <c r="L2941" t="s">
        <v>91</v>
      </c>
      <c r="M2941" t="s">
        <v>92</v>
      </c>
      <c r="N2941" t="s">
        <v>93</v>
      </c>
      <c r="O2941" t="s">
        <v>14283</v>
      </c>
      <c r="P2941" t="s">
        <v>95</v>
      </c>
      <c r="Q2941">
        <v>2015</v>
      </c>
      <c r="R2941" t="s">
        <v>7271</v>
      </c>
      <c r="S2941" t="s">
        <v>87</v>
      </c>
      <c r="T2941" t="s">
        <v>7272</v>
      </c>
      <c r="U2941">
        <v>3</v>
      </c>
      <c r="V2941" t="s">
        <v>332</v>
      </c>
      <c r="W2941">
        <v>1</v>
      </c>
      <c r="X2941" t="s">
        <v>14149</v>
      </c>
      <c r="Y2941">
        <v>3</v>
      </c>
      <c r="Z2941" t="s">
        <v>15181</v>
      </c>
      <c r="AA2941" t="s">
        <v>15182</v>
      </c>
      <c r="AB2941" t="s">
        <v>15217</v>
      </c>
      <c r="AC2941" t="s">
        <v>15218</v>
      </c>
      <c r="AD2941" t="s">
        <v>15219</v>
      </c>
      <c r="AE2941" t="s">
        <v>1099</v>
      </c>
      <c r="AF2941">
        <v>4</v>
      </c>
      <c r="AH2941" t="s">
        <v>15226</v>
      </c>
      <c r="AP2941" t="s">
        <v>107</v>
      </c>
      <c r="BJ2941" t="s">
        <v>15227</v>
      </c>
      <c r="BK2941" t="s">
        <v>15223</v>
      </c>
      <c r="BL2941" t="s">
        <v>229</v>
      </c>
      <c r="BM2941" t="s">
        <v>15224</v>
      </c>
      <c r="BN2941" t="s">
        <v>316</v>
      </c>
      <c r="BU2941" t="s">
        <v>111</v>
      </c>
      <c r="BX2941" t="s">
        <v>112</v>
      </c>
      <c r="BY2941" t="s">
        <v>112</v>
      </c>
      <c r="BZ2941">
        <v>812080</v>
      </c>
      <c r="CB2941">
        <v>2015</v>
      </c>
      <c r="CC2941" t="s">
        <v>7271</v>
      </c>
      <c r="CD2941">
        <v>1</v>
      </c>
      <c r="CE2941">
        <v>0</v>
      </c>
      <c r="CF2941" t="s">
        <v>14394</v>
      </c>
      <c r="CG2941" t="s">
        <v>14180</v>
      </c>
      <c r="CH2941">
        <v>4</v>
      </c>
      <c r="CI2941" t="s">
        <v>14149</v>
      </c>
      <c r="CJ2941">
        <v>4</v>
      </c>
      <c r="CK2941" t="s">
        <v>15208</v>
      </c>
      <c r="CN2941">
        <v>2015</v>
      </c>
      <c r="CO2941" t="s">
        <v>7271</v>
      </c>
      <c r="CP2941">
        <v>1</v>
      </c>
      <c r="CQ2941">
        <v>0</v>
      </c>
      <c r="CR2941" t="s">
        <v>14396</v>
      </c>
      <c r="CS2941" t="s">
        <v>113</v>
      </c>
      <c r="CT2941">
        <v>3</v>
      </c>
      <c r="CU2941" t="s">
        <v>14149</v>
      </c>
      <c r="CV2941">
        <v>1</v>
      </c>
      <c r="CW2941" t="s">
        <v>14149</v>
      </c>
      <c r="CX2941">
        <v>3</v>
      </c>
      <c r="CY2941" t="s">
        <v>15192</v>
      </c>
    </row>
    <row r="2942" spans="1:103" x14ac:dyDescent="0.15">
      <c r="A2942" t="s">
        <v>15228</v>
      </c>
      <c r="B2942" t="s">
        <v>7271</v>
      </c>
      <c r="C2942">
        <v>1</v>
      </c>
      <c r="D2942">
        <v>0</v>
      </c>
      <c r="E2942" t="s">
        <v>87</v>
      </c>
      <c r="F2942">
        <v>2015</v>
      </c>
      <c r="G2942" t="s">
        <v>15039</v>
      </c>
      <c r="H2942" t="s">
        <v>15229</v>
      </c>
      <c r="I2942">
        <v>112</v>
      </c>
      <c r="K2942">
        <v>2018</v>
      </c>
      <c r="L2942" t="s">
        <v>91</v>
      </c>
      <c r="M2942" t="s">
        <v>92</v>
      </c>
      <c r="N2942" t="s">
        <v>93</v>
      </c>
      <c r="O2942" t="s">
        <v>14283</v>
      </c>
      <c r="P2942" t="s">
        <v>95</v>
      </c>
      <c r="Q2942">
        <v>2015</v>
      </c>
      <c r="R2942" t="s">
        <v>7271</v>
      </c>
      <c r="S2942" t="s">
        <v>87</v>
      </c>
      <c r="T2942" t="s">
        <v>7272</v>
      </c>
      <c r="U2942">
        <v>4</v>
      </c>
      <c r="V2942" t="s">
        <v>246</v>
      </c>
      <c r="W2942">
        <v>1</v>
      </c>
      <c r="X2942" t="s">
        <v>14411</v>
      </c>
      <c r="Y2942">
        <v>1</v>
      </c>
      <c r="Z2942" t="s">
        <v>14412</v>
      </c>
      <c r="AA2942" t="s">
        <v>14413</v>
      </c>
      <c r="AB2942" t="s">
        <v>15230</v>
      </c>
      <c r="AC2942" t="s">
        <v>15231</v>
      </c>
      <c r="AD2942" t="s">
        <v>15232</v>
      </c>
      <c r="AE2942" t="s">
        <v>104</v>
      </c>
      <c r="AF2942">
        <v>2</v>
      </c>
      <c r="AH2942" t="s">
        <v>15233</v>
      </c>
      <c r="AP2942" t="s">
        <v>107</v>
      </c>
      <c r="BJ2942" t="s">
        <v>15234</v>
      </c>
      <c r="BK2942" t="s">
        <v>15235</v>
      </c>
      <c r="BL2942">
        <v>40</v>
      </c>
      <c r="BM2942" t="s">
        <v>15236</v>
      </c>
      <c r="BN2942">
        <v>40</v>
      </c>
      <c r="BO2942" t="s">
        <v>15237</v>
      </c>
      <c r="BP2942">
        <v>20</v>
      </c>
      <c r="BU2942" t="s">
        <v>111</v>
      </c>
      <c r="BX2942" t="s">
        <v>112</v>
      </c>
      <c r="BY2942" t="s">
        <v>112</v>
      </c>
      <c r="BZ2942">
        <v>813399</v>
      </c>
      <c r="CB2942">
        <v>2015</v>
      </c>
      <c r="CC2942" t="s">
        <v>7271</v>
      </c>
      <c r="CD2942">
        <v>1</v>
      </c>
      <c r="CE2942">
        <v>0</v>
      </c>
      <c r="CF2942" t="s">
        <v>14394</v>
      </c>
      <c r="CG2942" t="s">
        <v>14180</v>
      </c>
      <c r="CH2942">
        <v>5</v>
      </c>
      <c r="CI2942" t="s">
        <v>14418</v>
      </c>
      <c r="CJ2942">
        <v>3</v>
      </c>
      <c r="CK2942" t="s">
        <v>14603</v>
      </c>
      <c r="CN2942">
        <v>2015</v>
      </c>
      <c r="CO2942" t="s">
        <v>7271</v>
      </c>
      <c r="CP2942">
        <v>1</v>
      </c>
      <c r="CQ2942">
        <v>0</v>
      </c>
      <c r="CR2942" t="s">
        <v>14396</v>
      </c>
      <c r="CS2942" t="s">
        <v>113</v>
      </c>
      <c r="CT2942">
        <v>4</v>
      </c>
      <c r="CU2942" t="s">
        <v>14420</v>
      </c>
      <c r="CV2942">
        <v>1</v>
      </c>
      <c r="CW2942" t="s">
        <v>14411</v>
      </c>
      <c r="CX2942">
        <v>2</v>
      </c>
      <c r="CY2942" t="s">
        <v>14604</v>
      </c>
    </row>
    <row r="2943" spans="1:103" x14ac:dyDescent="0.15">
      <c r="A2943" t="s">
        <v>15238</v>
      </c>
      <c r="B2943" t="s">
        <v>7271</v>
      </c>
      <c r="C2943">
        <v>1</v>
      </c>
      <c r="D2943">
        <v>0</v>
      </c>
      <c r="E2943" t="s">
        <v>87</v>
      </c>
      <c r="F2943">
        <v>2015</v>
      </c>
      <c r="G2943" t="s">
        <v>15039</v>
      </c>
      <c r="H2943" t="s">
        <v>15229</v>
      </c>
      <c r="I2943">
        <v>112</v>
      </c>
      <c r="K2943">
        <v>2018</v>
      </c>
      <c r="L2943" t="s">
        <v>91</v>
      </c>
      <c r="M2943" t="s">
        <v>92</v>
      </c>
      <c r="N2943" t="s">
        <v>93</v>
      </c>
      <c r="O2943" t="s">
        <v>14283</v>
      </c>
      <c r="P2943" t="s">
        <v>95</v>
      </c>
      <c r="Q2943">
        <v>2015</v>
      </c>
      <c r="R2943" t="s">
        <v>7271</v>
      </c>
      <c r="S2943" t="s">
        <v>87</v>
      </c>
      <c r="T2943" t="s">
        <v>7272</v>
      </c>
      <c r="U2943">
        <v>4</v>
      </c>
      <c r="V2943" t="s">
        <v>246</v>
      </c>
      <c r="W2943">
        <v>1</v>
      </c>
      <c r="X2943" t="s">
        <v>14411</v>
      </c>
      <c r="Y2943">
        <v>1</v>
      </c>
      <c r="Z2943" t="s">
        <v>14412</v>
      </c>
      <c r="AA2943" t="s">
        <v>14413</v>
      </c>
      <c r="AB2943" t="s">
        <v>15230</v>
      </c>
      <c r="AC2943" t="s">
        <v>15231</v>
      </c>
      <c r="AD2943" t="s">
        <v>15232</v>
      </c>
      <c r="AE2943" t="s">
        <v>104</v>
      </c>
      <c r="AF2943">
        <v>2</v>
      </c>
      <c r="AH2943" t="s">
        <v>15239</v>
      </c>
      <c r="AP2943" t="s">
        <v>107</v>
      </c>
      <c r="BJ2943" t="s">
        <v>15240</v>
      </c>
      <c r="BK2943" t="s">
        <v>15235</v>
      </c>
      <c r="BL2943">
        <v>40</v>
      </c>
      <c r="BM2943" t="s">
        <v>15241</v>
      </c>
      <c r="BN2943">
        <v>40</v>
      </c>
      <c r="BO2943" t="s">
        <v>15237</v>
      </c>
      <c r="BP2943">
        <v>20</v>
      </c>
      <c r="BU2943" t="s">
        <v>111</v>
      </c>
      <c r="BX2943" t="s">
        <v>112</v>
      </c>
      <c r="BY2943" t="s">
        <v>112</v>
      </c>
      <c r="BZ2943">
        <v>813399</v>
      </c>
      <c r="CB2943">
        <v>2015</v>
      </c>
      <c r="CC2943" t="s">
        <v>7271</v>
      </c>
      <c r="CD2943">
        <v>1</v>
      </c>
      <c r="CE2943">
        <v>0</v>
      </c>
      <c r="CF2943" t="s">
        <v>14394</v>
      </c>
      <c r="CG2943" t="s">
        <v>14180</v>
      </c>
      <c r="CH2943">
        <v>5</v>
      </c>
      <c r="CI2943" t="s">
        <v>14418</v>
      </c>
      <c r="CJ2943">
        <v>3</v>
      </c>
      <c r="CK2943" t="s">
        <v>14603</v>
      </c>
      <c r="CN2943">
        <v>2015</v>
      </c>
      <c r="CO2943" t="s">
        <v>7271</v>
      </c>
      <c r="CP2943">
        <v>1</v>
      </c>
      <c r="CQ2943">
        <v>0</v>
      </c>
      <c r="CR2943" t="s">
        <v>14396</v>
      </c>
      <c r="CS2943" t="s">
        <v>113</v>
      </c>
      <c r="CT2943">
        <v>4</v>
      </c>
      <c r="CU2943" t="s">
        <v>14420</v>
      </c>
      <c r="CV2943">
        <v>1</v>
      </c>
      <c r="CW2943" t="s">
        <v>14411</v>
      </c>
      <c r="CX2943">
        <v>2</v>
      </c>
      <c r="CY2943" t="s">
        <v>14604</v>
      </c>
    </row>
    <row r="2944" spans="1:103" x14ac:dyDescent="0.15">
      <c r="A2944" t="s">
        <v>15242</v>
      </c>
      <c r="B2944" t="s">
        <v>7271</v>
      </c>
      <c r="C2944">
        <v>1</v>
      </c>
      <c r="D2944">
        <v>0</v>
      </c>
      <c r="E2944" t="s">
        <v>87</v>
      </c>
      <c r="F2944">
        <v>2015</v>
      </c>
      <c r="G2944" t="s">
        <v>15039</v>
      </c>
      <c r="H2944" t="s">
        <v>15229</v>
      </c>
      <c r="I2944">
        <v>112</v>
      </c>
      <c r="K2944">
        <v>2018</v>
      </c>
      <c r="L2944" t="s">
        <v>91</v>
      </c>
      <c r="M2944" t="s">
        <v>92</v>
      </c>
      <c r="N2944" t="s">
        <v>93</v>
      </c>
      <c r="O2944" t="s">
        <v>14283</v>
      </c>
      <c r="P2944" t="s">
        <v>95</v>
      </c>
      <c r="Q2944">
        <v>2015</v>
      </c>
      <c r="R2944" t="s">
        <v>7271</v>
      </c>
      <c r="S2944" t="s">
        <v>87</v>
      </c>
      <c r="T2944" t="s">
        <v>7272</v>
      </c>
      <c r="U2944">
        <v>4</v>
      </c>
      <c r="V2944" t="s">
        <v>246</v>
      </c>
      <c r="W2944">
        <v>1</v>
      </c>
      <c r="X2944" t="s">
        <v>14411</v>
      </c>
      <c r="Y2944">
        <v>1</v>
      </c>
      <c r="Z2944" t="s">
        <v>14412</v>
      </c>
      <c r="AA2944" t="s">
        <v>14413</v>
      </c>
      <c r="AB2944" t="s">
        <v>14595</v>
      </c>
      <c r="AC2944" t="s">
        <v>15243</v>
      </c>
      <c r="AD2944" t="s">
        <v>15244</v>
      </c>
      <c r="AE2944" t="s">
        <v>104</v>
      </c>
      <c r="AF2944">
        <v>5</v>
      </c>
      <c r="AH2944" t="s">
        <v>15245</v>
      </c>
      <c r="AP2944" t="s">
        <v>107</v>
      </c>
      <c r="BJ2944" t="s">
        <v>15246</v>
      </c>
      <c r="BK2944" t="s">
        <v>15247</v>
      </c>
      <c r="BL2944">
        <v>28.7</v>
      </c>
      <c r="BM2944" t="s">
        <v>15248</v>
      </c>
      <c r="BN2944">
        <v>28.7</v>
      </c>
      <c r="BO2944" t="s">
        <v>15249</v>
      </c>
      <c r="BP2944">
        <v>28.7</v>
      </c>
      <c r="BQ2944" t="s">
        <v>15250</v>
      </c>
      <c r="BR2944">
        <v>14</v>
      </c>
      <c r="BU2944" t="s">
        <v>111</v>
      </c>
      <c r="BX2944" t="s">
        <v>112</v>
      </c>
      <c r="BY2944" t="s">
        <v>112</v>
      </c>
      <c r="BZ2944">
        <v>813405</v>
      </c>
      <c r="CB2944">
        <v>2015</v>
      </c>
      <c r="CC2944" t="s">
        <v>7271</v>
      </c>
      <c r="CD2944">
        <v>1</v>
      </c>
      <c r="CE2944">
        <v>0</v>
      </c>
      <c r="CF2944" t="s">
        <v>14394</v>
      </c>
      <c r="CG2944" t="s">
        <v>14180</v>
      </c>
      <c r="CH2944">
        <v>5</v>
      </c>
      <c r="CI2944" t="s">
        <v>14418</v>
      </c>
      <c r="CJ2944">
        <v>3</v>
      </c>
      <c r="CK2944" t="s">
        <v>14603</v>
      </c>
      <c r="CN2944">
        <v>2015</v>
      </c>
      <c r="CO2944" t="s">
        <v>7271</v>
      </c>
      <c r="CP2944">
        <v>1</v>
      </c>
      <c r="CQ2944">
        <v>0</v>
      </c>
      <c r="CR2944" t="s">
        <v>14396</v>
      </c>
      <c r="CS2944" t="s">
        <v>113</v>
      </c>
      <c r="CT2944">
        <v>4</v>
      </c>
      <c r="CU2944" t="s">
        <v>14420</v>
      </c>
      <c r="CV2944">
        <v>1</v>
      </c>
      <c r="CW2944" t="s">
        <v>14411</v>
      </c>
      <c r="CX2944">
        <v>2</v>
      </c>
      <c r="CY2944" t="s">
        <v>14604</v>
      </c>
    </row>
    <row r="2945" spans="1:103" x14ac:dyDescent="0.15">
      <c r="A2945" t="s">
        <v>15251</v>
      </c>
      <c r="B2945" t="s">
        <v>7271</v>
      </c>
      <c r="C2945">
        <v>1</v>
      </c>
      <c r="D2945">
        <v>0</v>
      </c>
      <c r="E2945" t="s">
        <v>87</v>
      </c>
      <c r="F2945">
        <v>2015</v>
      </c>
      <c r="G2945" t="s">
        <v>15039</v>
      </c>
      <c r="H2945" t="s">
        <v>15229</v>
      </c>
      <c r="I2945">
        <v>112</v>
      </c>
      <c r="K2945">
        <v>2018</v>
      </c>
      <c r="L2945" t="s">
        <v>91</v>
      </c>
      <c r="M2945" t="s">
        <v>92</v>
      </c>
      <c r="N2945" t="s">
        <v>93</v>
      </c>
      <c r="O2945" t="s">
        <v>14283</v>
      </c>
      <c r="P2945" t="s">
        <v>95</v>
      </c>
      <c r="Q2945">
        <v>2015</v>
      </c>
      <c r="R2945" t="s">
        <v>7271</v>
      </c>
      <c r="S2945" t="s">
        <v>87</v>
      </c>
      <c r="T2945" t="s">
        <v>7272</v>
      </c>
      <c r="U2945">
        <v>4</v>
      </c>
      <c r="V2945" t="s">
        <v>246</v>
      </c>
      <c r="W2945">
        <v>1</v>
      </c>
      <c r="X2945" t="s">
        <v>14411</v>
      </c>
      <c r="Y2945">
        <v>1</v>
      </c>
      <c r="Z2945" t="s">
        <v>14412</v>
      </c>
      <c r="AA2945" t="s">
        <v>14413</v>
      </c>
      <c r="AB2945" t="s">
        <v>14595</v>
      </c>
      <c r="AC2945" t="s">
        <v>15243</v>
      </c>
      <c r="AD2945" t="s">
        <v>15244</v>
      </c>
      <c r="AE2945" t="s">
        <v>104</v>
      </c>
      <c r="AF2945">
        <v>5</v>
      </c>
      <c r="AH2945" t="s">
        <v>15252</v>
      </c>
      <c r="AP2945" t="s">
        <v>107</v>
      </c>
      <c r="BJ2945" t="s">
        <v>15253</v>
      </c>
      <c r="BK2945" t="s">
        <v>15247</v>
      </c>
      <c r="BL2945" t="s">
        <v>231</v>
      </c>
      <c r="BM2945" t="s">
        <v>15248</v>
      </c>
      <c r="BN2945" t="s">
        <v>231</v>
      </c>
      <c r="BO2945" t="s">
        <v>15249</v>
      </c>
      <c r="BP2945" t="s">
        <v>231</v>
      </c>
      <c r="BQ2945" t="s">
        <v>15250</v>
      </c>
      <c r="BR2945" t="s">
        <v>233</v>
      </c>
      <c r="BU2945" t="s">
        <v>111</v>
      </c>
      <c r="BX2945" t="s">
        <v>112</v>
      </c>
      <c r="BY2945" t="s">
        <v>112</v>
      </c>
      <c r="BZ2945">
        <v>813405</v>
      </c>
      <c r="CB2945">
        <v>2015</v>
      </c>
      <c r="CC2945" t="s">
        <v>7271</v>
      </c>
      <c r="CD2945">
        <v>1</v>
      </c>
      <c r="CE2945">
        <v>0</v>
      </c>
      <c r="CF2945" t="s">
        <v>14394</v>
      </c>
      <c r="CG2945" t="s">
        <v>14180</v>
      </c>
      <c r="CH2945">
        <v>5</v>
      </c>
      <c r="CI2945" t="s">
        <v>14418</v>
      </c>
      <c r="CJ2945">
        <v>3</v>
      </c>
      <c r="CK2945" t="s">
        <v>14603</v>
      </c>
      <c r="CN2945">
        <v>2015</v>
      </c>
      <c r="CO2945" t="s">
        <v>7271</v>
      </c>
      <c r="CP2945">
        <v>1</v>
      </c>
      <c r="CQ2945">
        <v>0</v>
      </c>
      <c r="CR2945" t="s">
        <v>14396</v>
      </c>
      <c r="CS2945" t="s">
        <v>113</v>
      </c>
      <c r="CT2945">
        <v>4</v>
      </c>
      <c r="CU2945" t="s">
        <v>14420</v>
      </c>
      <c r="CV2945">
        <v>1</v>
      </c>
      <c r="CW2945" t="s">
        <v>14411</v>
      </c>
      <c r="CX2945">
        <v>2</v>
      </c>
      <c r="CY2945" t="s">
        <v>14604</v>
      </c>
    </row>
    <row r="2946" spans="1:103" x14ac:dyDescent="0.15">
      <c r="A2946" t="s">
        <v>15254</v>
      </c>
      <c r="B2946" t="s">
        <v>7271</v>
      </c>
      <c r="C2946">
        <v>1</v>
      </c>
      <c r="D2946">
        <v>0</v>
      </c>
      <c r="E2946" t="s">
        <v>87</v>
      </c>
      <c r="F2946">
        <v>2015</v>
      </c>
      <c r="G2946" t="s">
        <v>15039</v>
      </c>
      <c r="H2946" t="s">
        <v>15229</v>
      </c>
      <c r="I2946">
        <v>113</v>
      </c>
      <c r="K2946">
        <v>2018</v>
      </c>
      <c r="L2946" t="s">
        <v>91</v>
      </c>
      <c r="M2946" t="s">
        <v>92</v>
      </c>
      <c r="N2946" t="s">
        <v>93</v>
      </c>
      <c r="O2946" t="s">
        <v>14283</v>
      </c>
      <c r="P2946" t="s">
        <v>95</v>
      </c>
      <c r="Q2946">
        <v>2015</v>
      </c>
      <c r="R2946" t="s">
        <v>7271</v>
      </c>
      <c r="S2946" t="s">
        <v>87</v>
      </c>
      <c r="T2946" t="s">
        <v>7272</v>
      </c>
      <c r="U2946">
        <v>4</v>
      </c>
      <c r="V2946" t="s">
        <v>246</v>
      </c>
      <c r="W2946">
        <v>2</v>
      </c>
      <c r="X2946" t="s">
        <v>14423</v>
      </c>
      <c r="Y2946">
        <v>1</v>
      </c>
      <c r="Z2946" t="s">
        <v>14424</v>
      </c>
      <c r="AA2946" t="s">
        <v>14425</v>
      </c>
      <c r="AB2946" t="s">
        <v>14426</v>
      </c>
      <c r="AC2946" t="s">
        <v>14436</v>
      </c>
      <c r="AD2946" t="s">
        <v>15255</v>
      </c>
      <c r="AE2946" t="s">
        <v>104</v>
      </c>
      <c r="AF2946">
        <v>3</v>
      </c>
      <c r="AH2946" t="s">
        <v>15256</v>
      </c>
      <c r="AP2946" t="s">
        <v>107</v>
      </c>
      <c r="BJ2946" t="s">
        <v>15257</v>
      </c>
      <c r="BK2946" t="s">
        <v>15258</v>
      </c>
      <c r="BL2946" t="s">
        <v>289</v>
      </c>
      <c r="BM2946" t="s">
        <v>15259</v>
      </c>
      <c r="BN2946" t="s">
        <v>289</v>
      </c>
      <c r="BO2946" t="s">
        <v>15260</v>
      </c>
      <c r="BP2946" t="s">
        <v>289</v>
      </c>
      <c r="BU2946" t="s">
        <v>111</v>
      </c>
      <c r="BX2946" t="s">
        <v>112</v>
      </c>
      <c r="BY2946" t="s">
        <v>112</v>
      </c>
      <c r="BZ2946">
        <v>813411</v>
      </c>
      <c r="CB2946">
        <v>2015</v>
      </c>
      <c r="CC2946" t="s">
        <v>7271</v>
      </c>
      <c r="CD2946">
        <v>1</v>
      </c>
      <c r="CE2946">
        <v>0</v>
      </c>
      <c r="CF2946" t="s">
        <v>14394</v>
      </c>
      <c r="CG2946" t="s">
        <v>14180</v>
      </c>
      <c r="CH2946">
        <v>5</v>
      </c>
      <c r="CI2946" t="s">
        <v>14418</v>
      </c>
      <c r="CJ2946">
        <v>5</v>
      </c>
      <c r="CK2946" t="s">
        <v>14433</v>
      </c>
      <c r="CN2946">
        <v>2015</v>
      </c>
      <c r="CO2946" t="s">
        <v>7271</v>
      </c>
      <c r="CP2946">
        <v>1</v>
      </c>
      <c r="CQ2946">
        <v>0</v>
      </c>
      <c r="CR2946" t="s">
        <v>14396</v>
      </c>
      <c r="CS2946" t="s">
        <v>113</v>
      </c>
      <c r="CT2946">
        <v>4</v>
      </c>
      <c r="CU2946" t="s">
        <v>14420</v>
      </c>
      <c r="CV2946">
        <v>1</v>
      </c>
      <c r="CW2946" t="s">
        <v>14411</v>
      </c>
      <c r="CX2946">
        <v>3</v>
      </c>
      <c r="CY2946" t="s">
        <v>14637</v>
      </c>
    </row>
    <row r="2947" spans="1:103" x14ac:dyDescent="0.15">
      <c r="A2947" t="s">
        <v>15261</v>
      </c>
      <c r="B2947" t="s">
        <v>7271</v>
      </c>
      <c r="C2947">
        <v>1</v>
      </c>
      <c r="D2947">
        <v>0</v>
      </c>
      <c r="E2947" t="s">
        <v>87</v>
      </c>
      <c r="F2947">
        <v>2015</v>
      </c>
      <c r="G2947" t="s">
        <v>15039</v>
      </c>
      <c r="H2947" t="s">
        <v>15229</v>
      </c>
      <c r="I2947">
        <v>113</v>
      </c>
      <c r="K2947">
        <v>2018</v>
      </c>
      <c r="L2947" t="s">
        <v>91</v>
      </c>
      <c r="M2947" t="s">
        <v>92</v>
      </c>
      <c r="N2947" t="s">
        <v>93</v>
      </c>
      <c r="O2947" t="s">
        <v>14283</v>
      </c>
      <c r="P2947" t="s">
        <v>95</v>
      </c>
      <c r="Q2947">
        <v>2015</v>
      </c>
      <c r="R2947" t="s">
        <v>7271</v>
      </c>
      <c r="S2947" t="s">
        <v>87</v>
      </c>
      <c r="T2947" t="s">
        <v>7272</v>
      </c>
      <c r="U2947">
        <v>4</v>
      </c>
      <c r="V2947" t="s">
        <v>246</v>
      </c>
      <c r="W2947">
        <v>2</v>
      </c>
      <c r="X2947" t="s">
        <v>14423</v>
      </c>
      <c r="Y2947">
        <v>1</v>
      </c>
      <c r="Z2947" t="s">
        <v>14424</v>
      </c>
      <c r="AA2947" t="s">
        <v>14425</v>
      </c>
      <c r="AB2947" t="s">
        <v>14426</v>
      </c>
      <c r="AC2947" t="s">
        <v>14436</v>
      </c>
      <c r="AD2947" t="s">
        <v>15255</v>
      </c>
      <c r="AE2947" t="s">
        <v>104</v>
      </c>
      <c r="AF2947">
        <v>3</v>
      </c>
      <c r="AH2947" t="s">
        <v>15262</v>
      </c>
      <c r="AP2947" t="s">
        <v>107</v>
      </c>
      <c r="BJ2947" t="s">
        <v>15263</v>
      </c>
      <c r="BK2947" t="s">
        <v>15258</v>
      </c>
      <c r="BL2947" t="s">
        <v>289</v>
      </c>
      <c r="BM2947" t="s">
        <v>15259</v>
      </c>
      <c r="BN2947" t="s">
        <v>289</v>
      </c>
      <c r="BO2947" t="s">
        <v>15260</v>
      </c>
      <c r="BP2947" t="s">
        <v>289</v>
      </c>
      <c r="BU2947" t="s">
        <v>111</v>
      </c>
      <c r="BX2947" t="s">
        <v>112</v>
      </c>
      <c r="BY2947" t="s">
        <v>112</v>
      </c>
      <c r="BZ2947">
        <v>813411</v>
      </c>
      <c r="CB2947">
        <v>2015</v>
      </c>
      <c r="CC2947" t="s">
        <v>7271</v>
      </c>
      <c r="CD2947">
        <v>1</v>
      </c>
      <c r="CE2947">
        <v>0</v>
      </c>
      <c r="CF2947" t="s">
        <v>14394</v>
      </c>
      <c r="CG2947" t="s">
        <v>14180</v>
      </c>
      <c r="CH2947">
        <v>5</v>
      </c>
      <c r="CI2947" t="s">
        <v>14418</v>
      </c>
      <c r="CJ2947">
        <v>5</v>
      </c>
      <c r="CK2947" t="s">
        <v>14433</v>
      </c>
      <c r="CN2947">
        <v>2015</v>
      </c>
      <c r="CO2947" t="s">
        <v>7271</v>
      </c>
      <c r="CP2947">
        <v>1</v>
      </c>
      <c r="CQ2947">
        <v>0</v>
      </c>
      <c r="CR2947" t="s">
        <v>14396</v>
      </c>
      <c r="CS2947" t="s">
        <v>113</v>
      </c>
      <c r="CT2947">
        <v>4</v>
      </c>
      <c r="CU2947" t="s">
        <v>14420</v>
      </c>
      <c r="CV2947">
        <v>1</v>
      </c>
      <c r="CW2947" t="s">
        <v>14411</v>
      </c>
      <c r="CX2947">
        <v>3</v>
      </c>
      <c r="CY2947" t="s">
        <v>14637</v>
      </c>
    </row>
    <row r="2948" spans="1:103" x14ac:dyDescent="0.15">
      <c r="A2948" t="s">
        <v>15264</v>
      </c>
      <c r="B2948" t="s">
        <v>7271</v>
      </c>
      <c r="C2948">
        <v>1</v>
      </c>
      <c r="D2948">
        <v>0</v>
      </c>
      <c r="E2948" t="s">
        <v>87</v>
      </c>
      <c r="F2948">
        <v>2015</v>
      </c>
      <c r="G2948" t="s">
        <v>15039</v>
      </c>
      <c r="H2948" t="s">
        <v>15229</v>
      </c>
      <c r="I2948">
        <v>113</v>
      </c>
      <c r="K2948">
        <v>2018</v>
      </c>
      <c r="L2948" t="s">
        <v>91</v>
      </c>
      <c r="M2948" t="s">
        <v>92</v>
      </c>
      <c r="N2948" t="s">
        <v>93</v>
      </c>
      <c r="O2948" t="s">
        <v>14283</v>
      </c>
      <c r="P2948" t="s">
        <v>95</v>
      </c>
      <c r="Q2948">
        <v>2015</v>
      </c>
      <c r="R2948" t="s">
        <v>7271</v>
      </c>
      <c r="S2948" t="s">
        <v>87</v>
      </c>
      <c r="T2948" t="s">
        <v>7272</v>
      </c>
      <c r="U2948">
        <v>4</v>
      </c>
      <c r="V2948" t="s">
        <v>246</v>
      </c>
      <c r="W2948">
        <v>2</v>
      </c>
      <c r="X2948" t="s">
        <v>14423</v>
      </c>
      <c r="Y2948">
        <v>1</v>
      </c>
      <c r="Z2948" t="s">
        <v>14424</v>
      </c>
      <c r="AA2948" t="s">
        <v>14425</v>
      </c>
      <c r="AB2948" t="s">
        <v>14426</v>
      </c>
      <c r="AC2948" t="s">
        <v>14443</v>
      </c>
      <c r="AD2948" t="s">
        <v>15265</v>
      </c>
      <c r="AE2948" t="s">
        <v>104</v>
      </c>
      <c r="AF2948">
        <v>3</v>
      </c>
      <c r="AG2948" t="s">
        <v>15266</v>
      </c>
      <c r="AH2948" t="s">
        <v>15267</v>
      </c>
      <c r="AP2948" t="s">
        <v>107</v>
      </c>
      <c r="BJ2948" t="s">
        <v>15268</v>
      </c>
      <c r="BK2948" t="s">
        <v>15269</v>
      </c>
      <c r="BL2948" t="s">
        <v>289</v>
      </c>
      <c r="BM2948" t="s">
        <v>15270</v>
      </c>
      <c r="BN2948" t="s">
        <v>289</v>
      </c>
      <c r="BO2948" t="s">
        <v>15271</v>
      </c>
      <c r="BP2948" t="s">
        <v>289</v>
      </c>
      <c r="BU2948" t="s">
        <v>111</v>
      </c>
      <c r="BX2948" t="s">
        <v>112</v>
      </c>
      <c r="BY2948" t="s">
        <v>112</v>
      </c>
      <c r="BZ2948">
        <v>813412</v>
      </c>
      <c r="CB2948">
        <v>2015</v>
      </c>
      <c r="CC2948" t="s">
        <v>7271</v>
      </c>
      <c r="CD2948">
        <v>1</v>
      </c>
      <c r="CE2948">
        <v>0</v>
      </c>
      <c r="CF2948" t="s">
        <v>14394</v>
      </c>
      <c r="CG2948" t="s">
        <v>14180</v>
      </c>
      <c r="CH2948">
        <v>5</v>
      </c>
      <c r="CI2948" t="s">
        <v>14418</v>
      </c>
      <c r="CJ2948">
        <v>5</v>
      </c>
      <c r="CK2948" t="s">
        <v>14433</v>
      </c>
      <c r="CN2948">
        <v>2015</v>
      </c>
      <c r="CO2948" t="s">
        <v>7271</v>
      </c>
      <c r="CP2948">
        <v>1</v>
      </c>
      <c r="CQ2948">
        <v>0</v>
      </c>
      <c r="CR2948" t="s">
        <v>14396</v>
      </c>
      <c r="CS2948" t="s">
        <v>113</v>
      </c>
      <c r="CT2948">
        <v>4</v>
      </c>
      <c r="CU2948" t="s">
        <v>14420</v>
      </c>
      <c r="CV2948">
        <v>1</v>
      </c>
      <c r="CW2948" t="s">
        <v>14411</v>
      </c>
      <c r="CX2948">
        <v>3</v>
      </c>
      <c r="CY2948" t="s">
        <v>14637</v>
      </c>
    </row>
    <row r="2949" spans="1:103" x14ac:dyDescent="0.15">
      <c r="A2949" t="s">
        <v>15272</v>
      </c>
      <c r="B2949" t="s">
        <v>7271</v>
      </c>
      <c r="C2949">
        <v>1</v>
      </c>
      <c r="D2949">
        <v>0</v>
      </c>
      <c r="E2949" t="s">
        <v>87</v>
      </c>
      <c r="F2949">
        <v>2015</v>
      </c>
      <c r="G2949" t="s">
        <v>15039</v>
      </c>
      <c r="H2949" t="s">
        <v>15229</v>
      </c>
      <c r="I2949">
        <v>113</v>
      </c>
      <c r="K2949">
        <v>2018</v>
      </c>
      <c r="L2949" t="s">
        <v>91</v>
      </c>
      <c r="M2949" t="s">
        <v>92</v>
      </c>
      <c r="N2949" t="s">
        <v>93</v>
      </c>
      <c r="O2949" t="s">
        <v>14283</v>
      </c>
      <c r="P2949" t="s">
        <v>95</v>
      </c>
      <c r="Q2949">
        <v>2015</v>
      </c>
      <c r="R2949" t="s">
        <v>7271</v>
      </c>
      <c r="S2949" t="s">
        <v>87</v>
      </c>
      <c r="T2949" t="s">
        <v>7272</v>
      </c>
      <c r="U2949">
        <v>4</v>
      </c>
      <c r="V2949" t="s">
        <v>246</v>
      </c>
      <c r="W2949">
        <v>2</v>
      </c>
      <c r="X2949" t="s">
        <v>14423</v>
      </c>
      <c r="Y2949">
        <v>1</v>
      </c>
      <c r="Z2949" t="s">
        <v>14424</v>
      </c>
      <c r="AA2949" t="s">
        <v>14425</v>
      </c>
      <c r="AB2949" t="s">
        <v>14426</v>
      </c>
      <c r="AC2949" t="s">
        <v>14443</v>
      </c>
      <c r="AD2949" t="s">
        <v>15265</v>
      </c>
      <c r="AE2949" t="s">
        <v>104</v>
      </c>
      <c r="AF2949">
        <v>3</v>
      </c>
      <c r="AH2949" t="s">
        <v>15273</v>
      </c>
      <c r="AP2949" t="s">
        <v>107</v>
      </c>
      <c r="BJ2949" t="s">
        <v>15274</v>
      </c>
      <c r="BK2949" t="s">
        <v>15269</v>
      </c>
      <c r="BL2949" t="s">
        <v>289</v>
      </c>
      <c r="BM2949" t="s">
        <v>15275</v>
      </c>
      <c r="BN2949" t="s">
        <v>289</v>
      </c>
      <c r="BO2949" t="s">
        <v>15276</v>
      </c>
      <c r="BP2949" t="s">
        <v>289</v>
      </c>
      <c r="BU2949" t="s">
        <v>111</v>
      </c>
      <c r="BX2949" t="s">
        <v>112</v>
      </c>
      <c r="BY2949" t="s">
        <v>112</v>
      </c>
      <c r="BZ2949">
        <v>813412</v>
      </c>
      <c r="CB2949">
        <v>2015</v>
      </c>
      <c r="CC2949" t="s">
        <v>7271</v>
      </c>
      <c r="CD2949">
        <v>1</v>
      </c>
      <c r="CE2949">
        <v>0</v>
      </c>
      <c r="CF2949" t="s">
        <v>14394</v>
      </c>
      <c r="CG2949" t="s">
        <v>14180</v>
      </c>
      <c r="CH2949">
        <v>5</v>
      </c>
      <c r="CI2949" t="s">
        <v>14418</v>
      </c>
      <c r="CJ2949">
        <v>5</v>
      </c>
      <c r="CK2949" t="s">
        <v>14433</v>
      </c>
      <c r="CN2949">
        <v>2015</v>
      </c>
      <c r="CO2949" t="s">
        <v>7271</v>
      </c>
      <c r="CP2949">
        <v>1</v>
      </c>
      <c r="CQ2949">
        <v>0</v>
      </c>
      <c r="CR2949" t="s">
        <v>14396</v>
      </c>
      <c r="CS2949" t="s">
        <v>113</v>
      </c>
      <c r="CT2949">
        <v>4</v>
      </c>
      <c r="CU2949" t="s">
        <v>14420</v>
      </c>
      <c r="CV2949">
        <v>1</v>
      </c>
      <c r="CW2949" t="s">
        <v>14411</v>
      </c>
      <c r="CX2949">
        <v>3</v>
      </c>
      <c r="CY2949" t="s">
        <v>14637</v>
      </c>
    </row>
    <row r="2950" spans="1:103" x14ac:dyDescent="0.15">
      <c r="A2950" t="s">
        <v>15277</v>
      </c>
      <c r="B2950" t="s">
        <v>7271</v>
      </c>
      <c r="C2950">
        <v>1</v>
      </c>
      <c r="D2950">
        <v>0</v>
      </c>
      <c r="E2950" t="s">
        <v>87</v>
      </c>
      <c r="F2950">
        <v>2015</v>
      </c>
      <c r="G2950" t="s">
        <v>15039</v>
      </c>
      <c r="H2950" t="s">
        <v>15229</v>
      </c>
      <c r="I2950">
        <v>113</v>
      </c>
      <c r="K2950">
        <v>2018</v>
      </c>
      <c r="L2950" t="s">
        <v>91</v>
      </c>
      <c r="M2950" t="s">
        <v>92</v>
      </c>
      <c r="N2950" t="s">
        <v>93</v>
      </c>
      <c r="O2950" t="s">
        <v>14283</v>
      </c>
      <c r="P2950" t="s">
        <v>95</v>
      </c>
      <c r="Q2950">
        <v>2015</v>
      </c>
      <c r="R2950" t="s">
        <v>7271</v>
      </c>
      <c r="S2950" t="s">
        <v>87</v>
      </c>
      <c r="T2950" t="s">
        <v>7272</v>
      </c>
      <c r="U2950">
        <v>4</v>
      </c>
      <c r="V2950" t="s">
        <v>246</v>
      </c>
      <c r="W2950">
        <v>2</v>
      </c>
      <c r="X2950" t="s">
        <v>14423</v>
      </c>
      <c r="Y2950">
        <v>1</v>
      </c>
      <c r="Z2950" t="s">
        <v>14424</v>
      </c>
      <c r="AA2950" t="s">
        <v>14425</v>
      </c>
      <c r="AB2950" t="s">
        <v>14426</v>
      </c>
      <c r="AC2950" t="s">
        <v>14443</v>
      </c>
      <c r="AD2950" t="s">
        <v>15265</v>
      </c>
      <c r="AE2950" t="s">
        <v>104</v>
      </c>
      <c r="AF2950">
        <v>3</v>
      </c>
      <c r="AH2950" t="s">
        <v>15278</v>
      </c>
      <c r="AP2950" t="s">
        <v>107</v>
      </c>
      <c r="BJ2950" t="s">
        <v>15279</v>
      </c>
      <c r="BK2950" t="s">
        <v>15269</v>
      </c>
      <c r="BL2950" t="s">
        <v>289</v>
      </c>
      <c r="BM2950" t="s">
        <v>15280</v>
      </c>
      <c r="BN2950" t="s">
        <v>289</v>
      </c>
      <c r="BO2950" t="s">
        <v>15271</v>
      </c>
      <c r="BP2950" t="s">
        <v>289</v>
      </c>
      <c r="BU2950" t="s">
        <v>111</v>
      </c>
      <c r="BX2950" t="s">
        <v>112</v>
      </c>
      <c r="BY2950" t="s">
        <v>112</v>
      </c>
      <c r="BZ2950">
        <v>813412</v>
      </c>
      <c r="CB2950">
        <v>2015</v>
      </c>
      <c r="CC2950" t="s">
        <v>7271</v>
      </c>
      <c r="CD2950">
        <v>1</v>
      </c>
      <c r="CE2950">
        <v>0</v>
      </c>
      <c r="CF2950" t="s">
        <v>14394</v>
      </c>
      <c r="CG2950" t="s">
        <v>14180</v>
      </c>
      <c r="CH2950">
        <v>5</v>
      </c>
      <c r="CI2950" t="s">
        <v>14418</v>
      </c>
      <c r="CJ2950">
        <v>5</v>
      </c>
      <c r="CK2950" t="s">
        <v>14433</v>
      </c>
      <c r="CN2950">
        <v>2015</v>
      </c>
      <c r="CO2950" t="s">
        <v>7271</v>
      </c>
      <c r="CP2950">
        <v>1</v>
      </c>
      <c r="CQ2950">
        <v>0</v>
      </c>
      <c r="CR2950" t="s">
        <v>14396</v>
      </c>
      <c r="CS2950" t="s">
        <v>113</v>
      </c>
      <c r="CT2950">
        <v>4</v>
      </c>
      <c r="CU2950" t="s">
        <v>14420</v>
      </c>
      <c r="CV2950">
        <v>1</v>
      </c>
      <c r="CW2950" t="s">
        <v>14411</v>
      </c>
      <c r="CX2950">
        <v>3</v>
      </c>
      <c r="CY2950" t="s">
        <v>14637</v>
      </c>
    </row>
    <row r="2951" spans="1:103" x14ac:dyDescent="0.15">
      <c r="A2951" t="s">
        <v>15281</v>
      </c>
      <c r="B2951" t="s">
        <v>7271</v>
      </c>
      <c r="C2951">
        <v>1</v>
      </c>
      <c r="D2951">
        <v>0</v>
      </c>
      <c r="E2951" t="s">
        <v>87</v>
      </c>
      <c r="F2951">
        <v>2015</v>
      </c>
      <c r="G2951" t="s">
        <v>15039</v>
      </c>
      <c r="H2951" t="s">
        <v>15229</v>
      </c>
      <c r="I2951">
        <v>113</v>
      </c>
      <c r="K2951">
        <v>2018</v>
      </c>
      <c r="L2951" t="s">
        <v>91</v>
      </c>
      <c r="M2951" t="s">
        <v>92</v>
      </c>
      <c r="N2951" t="s">
        <v>93</v>
      </c>
      <c r="O2951" t="s">
        <v>14283</v>
      </c>
      <c r="P2951" t="s">
        <v>95</v>
      </c>
      <c r="Q2951">
        <v>2015</v>
      </c>
      <c r="R2951" t="s">
        <v>7271</v>
      </c>
      <c r="S2951" t="s">
        <v>87</v>
      </c>
      <c r="T2951" t="s">
        <v>7272</v>
      </c>
      <c r="U2951">
        <v>4</v>
      </c>
      <c r="V2951" t="s">
        <v>246</v>
      </c>
      <c r="W2951">
        <v>2</v>
      </c>
      <c r="X2951" t="s">
        <v>14423</v>
      </c>
      <c r="Y2951">
        <v>2</v>
      </c>
      <c r="Z2951" t="s">
        <v>14451</v>
      </c>
      <c r="AA2951" t="s">
        <v>14452</v>
      </c>
      <c r="AB2951" t="s">
        <v>14453</v>
      </c>
      <c r="AC2951" t="s">
        <v>14454</v>
      </c>
      <c r="AD2951" t="s">
        <v>15282</v>
      </c>
      <c r="AE2951" t="s">
        <v>104</v>
      </c>
      <c r="AF2951">
        <v>2</v>
      </c>
      <c r="AH2951" t="s">
        <v>15283</v>
      </c>
      <c r="AP2951" t="s">
        <v>107</v>
      </c>
      <c r="BJ2951" t="s">
        <v>15284</v>
      </c>
      <c r="BK2951" t="s">
        <v>15285</v>
      </c>
      <c r="BL2951" t="s">
        <v>289</v>
      </c>
      <c r="BM2951" t="s">
        <v>15286</v>
      </c>
      <c r="BN2951" t="s">
        <v>289</v>
      </c>
      <c r="BO2951" t="s">
        <v>15287</v>
      </c>
      <c r="BP2951" t="s">
        <v>289</v>
      </c>
      <c r="BU2951" t="s">
        <v>111</v>
      </c>
      <c r="BX2951" t="s">
        <v>135</v>
      </c>
      <c r="CB2951">
        <v>2015</v>
      </c>
      <c r="CC2951" t="s">
        <v>7271</v>
      </c>
      <c r="CD2951">
        <v>1</v>
      </c>
      <c r="CE2951">
        <v>0</v>
      </c>
      <c r="CF2951" t="s">
        <v>14394</v>
      </c>
      <c r="CG2951" t="s">
        <v>14180</v>
      </c>
      <c r="CH2951">
        <v>5</v>
      </c>
      <c r="CI2951" t="s">
        <v>14418</v>
      </c>
      <c r="CJ2951">
        <v>7</v>
      </c>
      <c r="CK2951" t="s">
        <v>14453</v>
      </c>
      <c r="CN2951">
        <v>2015</v>
      </c>
      <c r="CO2951" t="s">
        <v>7271</v>
      </c>
      <c r="CP2951">
        <v>1</v>
      </c>
      <c r="CQ2951">
        <v>0</v>
      </c>
      <c r="CR2951" t="s">
        <v>14396</v>
      </c>
      <c r="CS2951" t="s">
        <v>113</v>
      </c>
      <c r="CT2951">
        <v>4</v>
      </c>
      <c r="CU2951" t="s">
        <v>14420</v>
      </c>
      <c r="CV2951">
        <v>2</v>
      </c>
      <c r="CW2951" t="s">
        <v>14423</v>
      </c>
      <c r="CX2951">
        <v>2</v>
      </c>
      <c r="CY2951" t="s">
        <v>14458</v>
      </c>
    </row>
    <row r="2952" spans="1:103" x14ac:dyDescent="0.15">
      <c r="A2952" t="s">
        <v>15288</v>
      </c>
      <c r="B2952" t="s">
        <v>7271</v>
      </c>
      <c r="C2952">
        <v>1</v>
      </c>
      <c r="D2952">
        <v>0</v>
      </c>
      <c r="E2952" t="s">
        <v>87</v>
      </c>
      <c r="F2952">
        <v>2015</v>
      </c>
      <c r="G2952" t="s">
        <v>15039</v>
      </c>
      <c r="H2952" t="s">
        <v>15229</v>
      </c>
      <c r="I2952">
        <v>113</v>
      </c>
      <c r="K2952">
        <v>2018</v>
      </c>
      <c r="L2952" t="s">
        <v>91</v>
      </c>
      <c r="M2952" t="s">
        <v>92</v>
      </c>
      <c r="N2952" t="s">
        <v>93</v>
      </c>
      <c r="O2952" t="s">
        <v>14283</v>
      </c>
      <c r="P2952" t="s">
        <v>95</v>
      </c>
      <c r="Q2952">
        <v>2015</v>
      </c>
      <c r="R2952" t="s">
        <v>7271</v>
      </c>
      <c r="S2952" t="s">
        <v>87</v>
      </c>
      <c r="T2952" t="s">
        <v>7272</v>
      </c>
      <c r="U2952">
        <v>4</v>
      </c>
      <c r="V2952" t="s">
        <v>246</v>
      </c>
      <c r="W2952">
        <v>2</v>
      </c>
      <c r="X2952" t="s">
        <v>14423</v>
      </c>
      <c r="Y2952">
        <v>2</v>
      </c>
      <c r="Z2952" t="s">
        <v>14451</v>
      </c>
      <c r="AA2952" t="s">
        <v>14452</v>
      </c>
      <c r="AB2952" t="s">
        <v>14453</v>
      </c>
      <c r="AC2952" t="s">
        <v>15289</v>
      </c>
      <c r="AD2952" t="s">
        <v>15290</v>
      </c>
      <c r="AE2952" t="s">
        <v>104</v>
      </c>
      <c r="AF2952">
        <v>4</v>
      </c>
      <c r="AH2952" t="s">
        <v>15291</v>
      </c>
      <c r="AP2952" t="s">
        <v>107</v>
      </c>
      <c r="BJ2952" t="s">
        <v>15292</v>
      </c>
      <c r="BK2952" t="s">
        <v>15293</v>
      </c>
      <c r="BL2952" t="s">
        <v>202</v>
      </c>
      <c r="BM2952" t="s">
        <v>15294</v>
      </c>
      <c r="BN2952" t="s">
        <v>289</v>
      </c>
      <c r="BU2952" t="s">
        <v>111</v>
      </c>
      <c r="BX2952" t="s">
        <v>135</v>
      </c>
      <c r="CB2952">
        <v>2015</v>
      </c>
      <c r="CC2952" t="s">
        <v>7271</v>
      </c>
      <c r="CD2952">
        <v>1</v>
      </c>
      <c r="CE2952">
        <v>0</v>
      </c>
      <c r="CF2952" t="s">
        <v>14394</v>
      </c>
      <c r="CG2952" t="s">
        <v>14180</v>
      </c>
      <c r="CH2952">
        <v>5</v>
      </c>
      <c r="CI2952" t="s">
        <v>14418</v>
      </c>
      <c r="CJ2952">
        <v>7</v>
      </c>
      <c r="CK2952" t="s">
        <v>14453</v>
      </c>
      <c r="CN2952">
        <v>2015</v>
      </c>
      <c r="CO2952" t="s">
        <v>7271</v>
      </c>
      <c r="CP2952">
        <v>1</v>
      </c>
      <c r="CQ2952">
        <v>0</v>
      </c>
      <c r="CR2952" t="s">
        <v>14396</v>
      </c>
      <c r="CS2952" t="s">
        <v>113</v>
      </c>
      <c r="CT2952">
        <v>4</v>
      </c>
      <c r="CU2952" t="s">
        <v>14420</v>
      </c>
      <c r="CV2952">
        <v>2</v>
      </c>
      <c r="CW2952" t="s">
        <v>14423</v>
      </c>
      <c r="CX2952">
        <v>2</v>
      </c>
      <c r="CY2952" t="s">
        <v>14458</v>
      </c>
    </row>
    <row r="2953" spans="1:103" x14ac:dyDescent="0.15">
      <c r="A2953" t="s">
        <v>15295</v>
      </c>
      <c r="B2953" t="s">
        <v>7271</v>
      </c>
      <c r="C2953">
        <v>1</v>
      </c>
      <c r="D2953">
        <v>0</v>
      </c>
      <c r="E2953" t="s">
        <v>87</v>
      </c>
      <c r="F2953">
        <v>2015</v>
      </c>
      <c r="G2953" t="s">
        <v>15039</v>
      </c>
      <c r="H2953" t="s">
        <v>15229</v>
      </c>
      <c r="I2953">
        <v>136</v>
      </c>
      <c r="K2953">
        <v>2018</v>
      </c>
      <c r="L2953" t="s">
        <v>91</v>
      </c>
      <c r="M2953" t="s">
        <v>92</v>
      </c>
      <c r="N2953" t="s">
        <v>93</v>
      </c>
      <c r="O2953" t="s">
        <v>14283</v>
      </c>
      <c r="P2953" t="s">
        <v>95</v>
      </c>
      <c r="Q2953">
        <v>2015</v>
      </c>
      <c r="R2953" t="s">
        <v>7271</v>
      </c>
      <c r="S2953" t="s">
        <v>87</v>
      </c>
      <c r="T2953" t="s">
        <v>7272</v>
      </c>
      <c r="U2953">
        <v>4</v>
      </c>
      <c r="V2953" t="s">
        <v>246</v>
      </c>
      <c r="W2953">
        <v>4</v>
      </c>
      <c r="X2953" t="s">
        <v>14473</v>
      </c>
      <c r="Y2953">
        <v>1</v>
      </c>
      <c r="Z2953" t="s">
        <v>14474</v>
      </c>
      <c r="AA2953" t="s">
        <v>14475</v>
      </c>
      <c r="AB2953" t="s">
        <v>14476</v>
      </c>
      <c r="AC2953" t="s">
        <v>15296</v>
      </c>
      <c r="AD2953" t="s">
        <v>15297</v>
      </c>
      <c r="AE2953" t="s">
        <v>104</v>
      </c>
      <c r="AF2953">
        <v>3</v>
      </c>
      <c r="AH2953" t="s">
        <v>15298</v>
      </c>
      <c r="AP2953" t="s">
        <v>107</v>
      </c>
      <c r="BJ2953" t="s">
        <v>15299</v>
      </c>
      <c r="BK2953" t="s">
        <v>15300</v>
      </c>
      <c r="BL2953" t="s">
        <v>15301</v>
      </c>
      <c r="BM2953" t="s">
        <v>15302</v>
      </c>
      <c r="BN2953" t="s">
        <v>15303</v>
      </c>
      <c r="BU2953" t="s">
        <v>111</v>
      </c>
      <c r="BX2953" t="s">
        <v>112</v>
      </c>
      <c r="BY2953" t="s">
        <v>112</v>
      </c>
      <c r="BZ2953">
        <v>813452</v>
      </c>
      <c r="CB2953">
        <v>2015</v>
      </c>
      <c r="CC2953" t="s">
        <v>7271</v>
      </c>
      <c r="CD2953">
        <v>1</v>
      </c>
      <c r="CE2953">
        <v>0</v>
      </c>
      <c r="CF2953" t="s">
        <v>14394</v>
      </c>
      <c r="CG2953" t="s">
        <v>14180</v>
      </c>
      <c r="CH2953">
        <v>7</v>
      </c>
      <c r="CI2953" t="s">
        <v>14473</v>
      </c>
      <c r="CJ2953">
        <v>1</v>
      </c>
      <c r="CK2953" t="s">
        <v>14582</v>
      </c>
      <c r="CN2953">
        <v>2015</v>
      </c>
      <c r="CO2953" t="s">
        <v>7271</v>
      </c>
      <c r="CP2953">
        <v>1</v>
      </c>
      <c r="CQ2953">
        <v>0</v>
      </c>
      <c r="CR2953" t="s">
        <v>14396</v>
      </c>
      <c r="CS2953" t="s">
        <v>113</v>
      </c>
      <c r="CT2953">
        <v>5</v>
      </c>
      <c r="CU2953" t="s">
        <v>14471</v>
      </c>
      <c r="CV2953">
        <v>2</v>
      </c>
      <c r="CW2953" t="s">
        <v>14473</v>
      </c>
      <c r="CX2953">
        <v>1</v>
      </c>
      <c r="CY2953" t="s">
        <v>14583</v>
      </c>
    </row>
    <row r="2954" spans="1:103" x14ac:dyDescent="0.15">
      <c r="A2954" t="s">
        <v>15304</v>
      </c>
      <c r="B2954" t="s">
        <v>7271</v>
      </c>
      <c r="C2954">
        <v>1</v>
      </c>
      <c r="D2954">
        <v>0</v>
      </c>
      <c r="E2954" t="s">
        <v>87</v>
      </c>
      <c r="F2954">
        <v>2015</v>
      </c>
      <c r="G2954" t="s">
        <v>15039</v>
      </c>
      <c r="H2954" t="s">
        <v>15229</v>
      </c>
      <c r="I2954">
        <v>136</v>
      </c>
      <c r="K2954">
        <v>2018</v>
      </c>
      <c r="L2954" t="s">
        <v>91</v>
      </c>
      <c r="M2954" t="s">
        <v>92</v>
      </c>
      <c r="N2954" t="s">
        <v>93</v>
      </c>
      <c r="O2954" t="s">
        <v>14283</v>
      </c>
      <c r="P2954" t="s">
        <v>95</v>
      </c>
      <c r="Q2954">
        <v>2015</v>
      </c>
      <c r="R2954" t="s">
        <v>7271</v>
      </c>
      <c r="S2954" t="s">
        <v>87</v>
      </c>
      <c r="T2954" t="s">
        <v>7272</v>
      </c>
      <c r="U2954">
        <v>4</v>
      </c>
      <c r="V2954" t="s">
        <v>246</v>
      </c>
      <c r="W2954">
        <v>4</v>
      </c>
      <c r="X2954" t="s">
        <v>14473</v>
      </c>
      <c r="Y2954">
        <v>1</v>
      </c>
      <c r="Z2954" t="s">
        <v>14474</v>
      </c>
      <c r="AA2954" t="s">
        <v>14475</v>
      </c>
      <c r="AB2954" t="s">
        <v>14476</v>
      </c>
      <c r="AC2954" t="s">
        <v>14477</v>
      </c>
      <c r="AD2954" t="s">
        <v>15305</v>
      </c>
      <c r="AE2954" t="s">
        <v>104</v>
      </c>
      <c r="AF2954">
        <v>4</v>
      </c>
      <c r="AH2954" t="s">
        <v>15306</v>
      </c>
      <c r="AP2954" t="s">
        <v>107</v>
      </c>
      <c r="BJ2954" t="s">
        <v>15307</v>
      </c>
      <c r="BK2954" t="s">
        <v>15308</v>
      </c>
      <c r="BL2954" t="s">
        <v>289</v>
      </c>
      <c r="BM2954" t="s">
        <v>15309</v>
      </c>
      <c r="BN2954" t="s">
        <v>289</v>
      </c>
      <c r="BO2954" t="s">
        <v>15310</v>
      </c>
      <c r="BP2954" t="s">
        <v>289</v>
      </c>
      <c r="BU2954" t="s">
        <v>111</v>
      </c>
      <c r="BX2954" t="s">
        <v>112</v>
      </c>
      <c r="BY2954" t="s">
        <v>112</v>
      </c>
      <c r="BZ2954">
        <v>813454</v>
      </c>
      <c r="CB2954">
        <v>2015</v>
      </c>
      <c r="CC2954" t="s">
        <v>7271</v>
      </c>
      <c r="CD2954">
        <v>1</v>
      </c>
      <c r="CE2954">
        <v>0</v>
      </c>
      <c r="CF2954" t="s">
        <v>14394</v>
      </c>
      <c r="CG2954" t="s">
        <v>14180</v>
      </c>
      <c r="CH2954">
        <v>7</v>
      </c>
      <c r="CI2954" t="s">
        <v>14473</v>
      </c>
      <c r="CJ2954">
        <v>1</v>
      </c>
      <c r="CK2954" t="s">
        <v>14582</v>
      </c>
      <c r="CN2954">
        <v>2015</v>
      </c>
      <c r="CO2954" t="s">
        <v>7271</v>
      </c>
      <c r="CP2954">
        <v>1</v>
      </c>
      <c r="CQ2954">
        <v>0</v>
      </c>
      <c r="CR2954" t="s">
        <v>14396</v>
      </c>
      <c r="CS2954" t="s">
        <v>113</v>
      </c>
      <c r="CT2954">
        <v>5</v>
      </c>
      <c r="CU2954" t="s">
        <v>14471</v>
      </c>
      <c r="CV2954">
        <v>2</v>
      </c>
      <c r="CW2954" t="s">
        <v>14473</v>
      </c>
      <c r="CX2954">
        <v>1</v>
      </c>
      <c r="CY2954" t="s">
        <v>14583</v>
      </c>
    </row>
    <row r="2955" spans="1:103" x14ac:dyDescent="0.15">
      <c r="A2955" t="s">
        <v>15311</v>
      </c>
      <c r="B2955" t="s">
        <v>7271</v>
      </c>
      <c r="C2955">
        <v>1</v>
      </c>
      <c r="D2955">
        <v>0</v>
      </c>
      <c r="E2955" t="s">
        <v>87</v>
      </c>
      <c r="F2955">
        <v>2015</v>
      </c>
      <c r="G2955" t="s">
        <v>15039</v>
      </c>
      <c r="H2955" t="s">
        <v>15229</v>
      </c>
      <c r="I2955">
        <v>136</v>
      </c>
      <c r="K2955">
        <v>2018</v>
      </c>
      <c r="L2955" t="s">
        <v>91</v>
      </c>
      <c r="M2955" t="s">
        <v>92</v>
      </c>
      <c r="N2955" t="s">
        <v>93</v>
      </c>
      <c r="O2955" t="s">
        <v>14283</v>
      </c>
      <c r="P2955" t="s">
        <v>95</v>
      </c>
      <c r="Q2955">
        <v>2015</v>
      </c>
      <c r="R2955" t="s">
        <v>7271</v>
      </c>
      <c r="S2955" t="s">
        <v>87</v>
      </c>
      <c r="T2955" t="s">
        <v>7272</v>
      </c>
      <c r="U2955">
        <v>4</v>
      </c>
      <c r="V2955" t="s">
        <v>246</v>
      </c>
      <c r="W2955">
        <v>4</v>
      </c>
      <c r="X2955" t="s">
        <v>14473</v>
      </c>
      <c r="Y2955">
        <v>1</v>
      </c>
      <c r="Z2955" t="s">
        <v>14474</v>
      </c>
      <c r="AA2955" t="s">
        <v>14475</v>
      </c>
      <c r="AB2955" t="s">
        <v>14476</v>
      </c>
      <c r="AC2955" t="s">
        <v>14477</v>
      </c>
      <c r="AD2955" t="s">
        <v>15305</v>
      </c>
      <c r="AE2955" t="s">
        <v>104</v>
      </c>
      <c r="AF2955">
        <v>4</v>
      </c>
      <c r="AH2955" t="s">
        <v>15312</v>
      </c>
      <c r="AP2955" t="s">
        <v>107</v>
      </c>
      <c r="BJ2955" t="s">
        <v>15307</v>
      </c>
      <c r="BK2955" t="s">
        <v>15308</v>
      </c>
      <c r="BL2955" t="s">
        <v>289</v>
      </c>
      <c r="BM2955" t="s">
        <v>15313</v>
      </c>
      <c r="BN2955" t="s">
        <v>289</v>
      </c>
      <c r="BO2955" t="s">
        <v>15310</v>
      </c>
      <c r="BP2955" t="s">
        <v>289</v>
      </c>
      <c r="BU2955" t="s">
        <v>111</v>
      </c>
      <c r="BX2955" t="s">
        <v>112</v>
      </c>
      <c r="BY2955" t="s">
        <v>112</v>
      </c>
      <c r="BZ2955">
        <v>813454</v>
      </c>
      <c r="CB2955">
        <v>2015</v>
      </c>
      <c r="CC2955" t="s">
        <v>7271</v>
      </c>
      <c r="CD2955">
        <v>1</v>
      </c>
      <c r="CE2955">
        <v>0</v>
      </c>
      <c r="CF2955" t="s">
        <v>14394</v>
      </c>
      <c r="CG2955" t="s">
        <v>14180</v>
      </c>
      <c r="CH2955">
        <v>7</v>
      </c>
      <c r="CI2955" t="s">
        <v>14473</v>
      </c>
      <c r="CJ2955">
        <v>1</v>
      </c>
      <c r="CK2955" t="s">
        <v>14582</v>
      </c>
      <c r="CN2955">
        <v>2015</v>
      </c>
      <c r="CO2955" t="s">
        <v>7271</v>
      </c>
      <c r="CP2955">
        <v>1</v>
      </c>
      <c r="CQ2955">
        <v>0</v>
      </c>
      <c r="CR2955" t="s">
        <v>14396</v>
      </c>
      <c r="CS2955" t="s">
        <v>113</v>
      </c>
      <c r="CT2955">
        <v>5</v>
      </c>
      <c r="CU2955" t="s">
        <v>14471</v>
      </c>
      <c r="CV2955">
        <v>2</v>
      </c>
      <c r="CW2955" t="s">
        <v>14473</v>
      </c>
      <c r="CX2955">
        <v>1</v>
      </c>
      <c r="CY2955" t="s">
        <v>14583</v>
      </c>
    </row>
    <row r="2956" spans="1:103" x14ac:dyDescent="0.15">
      <c r="A2956" t="s">
        <v>15314</v>
      </c>
      <c r="B2956" t="s">
        <v>7271</v>
      </c>
      <c r="C2956">
        <v>1</v>
      </c>
      <c r="D2956">
        <v>0</v>
      </c>
      <c r="E2956" t="s">
        <v>87</v>
      </c>
      <c r="F2956">
        <v>2015</v>
      </c>
      <c r="G2956" t="s">
        <v>15039</v>
      </c>
      <c r="H2956" t="s">
        <v>15229</v>
      </c>
      <c r="I2956">
        <v>136</v>
      </c>
      <c r="K2956">
        <v>2018</v>
      </c>
      <c r="L2956" t="s">
        <v>91</v>
      </c>
      <c r="M2956" t="s">
        <v>92</v>
      </c>
      <c r="N2956" t="s">
        <v>93</v>
      </c>
      <c r="O2956" t="s">
        <v>14283</v>
      </c>
      <c r="P2956" t="s">
        <v>95</v>
      </c>
      <c r="Q2956">
        <v>2015</v>
      </c>
      <c r="R2956" t="s">
        <v>7271</v>
      </c>
      <c r="S2956" t="s">
        <v>87</v>
      </c>
      <c r="T2956" t="s">
        <v>7272</v>
      </c>
      <c r="U2956">
        <v>4</v>
      </c>
      <c r="V2956" t="s">
        <v>246</v>
      </c>
      <c r="W2956">
        <v>4</v>
      </c>
      <c r="X2956" t="s">
        <v>14473</v>
      </c>
      <c r="Y2956">
        <v>2</v>
      </c>
      <c r="Z2956" t="s">
        <v>14511</v>
      </c>
      <c r="AA2956" t="s">
        <v>14512</v>
      </c>
      <c r="AB2956" t="s">
        <v>14513</v>
      </c>
      <c r="AC2956" t="s">
        <v>15315</v>
      </c>
      <c r="AD2956" t="s">
        <v>15316</v>
      </c>
      <c r="AE2956" t="s">
        <v>104</v>
      </c>
      <c r="AF2956">
        <v>3</v>
      </c>
      <c r="AH2956" t="s">
        <v>15317</v>
      </c>
      <c r="AP2956" t="s">
        <v>107</v>
      </c>
      <c r="BJ2956" t="s">
        <v>15318</v>
      </c>
      <c r="BK2956" t="s">
        <v>15319</v>
      </c>
      <c r="BL2956">
        <v>40</v>
      </c>
      <c r="BM2956" t="s">
        <v>15320</v>
      </c>
      <c r="BN2956">
        <v>60</v>
      </c>
      <c r="BU2956" t="s">
        <v>111</v>
      </c>
      <c r="BX2956" t="s">
        <v>112</v>
      </c>
      <c r="BY2956" t="s">
        <v>112</v>
      </c>
      <c r="BZ2956">
        <v>813458</v>
      </c>
      <c r="CB2956">
        <v>2015</v>
      </c>
      <c r="CC2956" t="s">
        <v>7271</v>
      </c>
      <c r="CD2956">
        <v>1</v>
      </c>
      <c r="CE2956">
        <v>0</v>
      </c>
      <c r="CF2956" t="s">
        <v>14394</v>
      </c>
      <c r="CG2956" t="s">
        <v>14180</v>
      </c>
      <c r="CH2956">
        <v>7</v>
      </c>
      <c r="CI2956" t="s">
        <v>14473</v>
      </c>
      <c r="CJ2956">
        <v>2</v>
      </c>
      <c r="CK2956" t="s">
        <v>14513</v>
      </c>
      <c r="CN2956">
        <v>2015</v>
      </c>
      <c r="CO2956" t="s">
        <v>7271</v>
      </c>
      <c r="CP2956">
        <v>1</v>
      </c>
      <c r="CQ2956">
        <v>0</v>
      </c>
      <c r="CR2956" t="s">
        <v>14396</v>
      </c>
      <c r="CS2956" t="s">
        <v>113</v>
      </c>
      <c r="CT2956">
        <v>5</v>
      </c>
      <c r="CU2956" t="s">
        <v>14471</v>
      </c>
      <c r="CV2956">
        <v>2</v>
      </c>
      <c r="CW2956" t="s">
        <v>14473</v>
      </c>
      <c r="CX2956">
        <v>2</v>
      </c>
      <c r="CY2956" t="s">
        <v>14517</v>
      </c>
    </row>
    <row r="2957" spans="1:103" x14ac:dyDescent="0.15">
      <c r="A2957" t="s">
        <v>15321</v>
      </c>
      <c r="B2957" t="s">
        <v>7271</v>
      </c>
      <c r="C2957">
        <v>1</v>
      </c>
      <c r="D2957">
        <v>0</v>
      </c>
      <c r="E2957" t="s">
        <v>87</v>
      </c>
      <c r="F2957">
        <v>2015</v>
      </c>
      <c r="G2957" t="s">
        <v>15039</v>
      </c>
      <c r="H2957" t="s">
        <v>15229</v>
      </c>
      <c r="I2957">
        <v>137</v>
      </c>
      <c r="K2957">
        <v>2018</v>
      </c>
      <c r="L2957" t="s">
        <v>91</v>
      </c>
      <c r="M2957" t="s">
        <v>92</v>
      </c>
      <c r="N2957" t="s">
        <v>93</v>
      </c>
      <c r="O2957" t="s">
        <v>14283</v>
      </c>
      <c r="P2957" t="s">
        <v>95</v>
      </c>
      <c r="Q2957">
        <v>2015</v>
      </c>
      <c r="R2957" t="s">
        <v>7271</v>
      </c>
      <c r="S2957" t="s">
        <v>87</v>
      </c>
      <c r="T2957" t="s">
        <v>7272</v>
      </c>
      <c r="U2957">
        <v>4</v>
      </c>
      <c r="V2957" t="s">
        <v>246</v>
      </c>
      <c r="W2957">
        <v>4</v>
      </c>
      <c r="X2957" t="s">
        <v>14473</v>
      </c>
      <c r="Y2957">
        <v>3</v>
      </c>
      <c r="Z2957" t="s">
        <v>14482</v>
      </c>
      <c r="AA2957" t="s">
        <v>14483</v>
      </c>
      <c r="AB2957" t="s">
        <v>15322</v>
      </c>
      <c r="AC2957" t="s">
        <v>15323</v>
      </c>
      <c r="AD2957" t="s">
        <v>15324</v>
      </c>
      <c r="AE2957" t="s">
        <v>104</v>
      </c>
      <c r="AF2957">
        <v>4</v>
      </c>
      <c r="AH2957" t="s">
        <v>15325</v>
      </c>
      <c r="AP2957" t="s">
        <v>107</v>
      </c>
      <c r="BJ2957" t="s">
        <v>15326</v>
      </c>
      <c r="BK2957" t="s">
        <v>15327</v>
      </c>
      <c r="BL2957">
        <v>50</v>
      </c>
      <c r="BM2957" t="s">
        <v>15328</v>
      </c>
      <c r="BN2957">
        <v>50</v>
      </c>
      <c r="BU2957" t="s">
        <v>111</v>
      </c>
      <c r="BX2957" t="s">
        <v>135</v>
      </c>
      <c r="CB2957">
        <v>2015</v>
      </c>
      <c r="CC2957" t="s">
        <v>7271</v>
      </c>
      <c r="CD2957">
        <v>1</v>
      </c>
      <c r="CE2957">
        <v>0</v>
      </c>
      <c r="CF2957" t="s">
        <v>14394</v>
      </c>
      <c r="CG2957" t="s">
        <v>14180</v>
      </c>
      <c r="CH2957">
        <v>7</v>
      </c>
      <c r="CI2957" t="s">
        <v>14473</v>
      </c>
      <c r="CJ2957">
        <v>4</v>
      </c>
      <c r="CK2957" t="s">
        <v>15329</v>
      </c>
      <c r="CN2957">
        <v>2015</v>
      </c>
      <c r="CO2957" t="s">
        <v>7271</v>
      </c>
      <c r="CP2957">
        <v>1</v>
      </c>
      <c r="CQ2957">
        <v>0</v>
      </c>
      <c r="CR2957" t="s">
        <v>14396</v>
      </c>
      <c r="CS2957" t="s">
        <v>113</v>
      </c>
      <c r="CT2957">
        <v>5</v>
      </c>
      <c r="CU2957" t="s">
        <v>14471</v>
      </c>
      <c r="CV2957">
        <v>2</v>
      </c>
      <c r="CW2957" t="s">
        <v>14473</v>
      </c>
      <c r="CX2957">
        <v>3</v>
      </c>
      <c r="CY2957" t="s">
        <v>14489</v>
      </c>
    </row>
    <row r="2958" spans="1:103" x14ac:dyDescent="0.15">
      <c r="A2958" t="s">
        <v>15330</v>
      </c>
      <c r="B2958" t="s">
        <v>7271</v>
      </c>
      <c r="C2958">
        <v>1</v>
      </c>
      <c r="D2958">
        <v>0</v>
      </c>
      <c r="E2958" t="s">
        <v>87</v>
      </c>
      <c r="F2958">
        <v>2015</v>
      </c>
      <c r="G2958" t="s">
        <v>15039</v>
      </c>
      <c r="H2958" t="s">
        <v>15229</v>
      </c>
      <c r="I2958">
        <v>137</v>
      </c>
      <c r="K2958">
        <v>2018</v>
      </c>
      <c r="L2958" t="s">
        <v>91</v>
      </c>
      <c r="M2958" t="s">
        <v>92</v>
      </c>
      <c r="N2958" t="s">
        <v>93</v>
      </c>
      <c r="O2958" t="s">
        <v>14283</v>
      </c>
      <c r="P2958" t="s">
        <v>95</v>
      </c>
      <c r="Q2958">
        <v>2015</v>
      </c>
      <c r="R2958" t="s">
        <v>7271</v>
      </c>
      <c r="S2958" t="s">
        <v>87</v>
      </c>
      <c r="T2958" t="s">
        <v>7272</v>
      </c>
      <c r="U2958">
        <v>4</v>
      </c>
      <c r="V2958" t="s">
        <v>246</v>
      </c>
      <c r="W2958">
        <v>4</v>
      </c>
      <c r="X2958" t="s">
        <v>14473</v>
      </c>
      <c r="Y2958">
        <v>3</v>
      </c>
      <c r="Z2958" t="s">
        <v>14482</v>
      </c>
      <c r="AA2958" t="s">
        <v>14483</v>
      </c>
      <c r="AB2958" t="s">
        <v>14504</v>
      </c>
      <c r="AC2958" t="s">
        <v>14566</v>
      </c>
      <c r="AD2958" t="s">
        <v>15331</v>
      </c>
      <c r="AE2958" t="s">
        <v>104</v>
      </c>
      <c r="AF2958">
        <v>4</v>
      </c>
      <c r="AH2958" t="s">
        <v>15332</v>
      </c>
      <c r="AP2958" t="s">
        <v>107</v>
      </c>
      <c r="BJ2958" t="s">
        <v>15333</v>
      </c>
      <c r="BK2958" t="s">
        <v>15334</v>
      </c>
      <c r="BL2958" t="s">
        <v>2850</v>
      </c>
      <c r="BM2958" t="s">
        <v>14528</v>
      </c>
      <c r="BN2958" t="s">
        <v>2850</v>
      </c>
      <c r="BO2958" t="s">
        <v>15335</v>
      </c>
      <c r="BP2958" t="s">
        <v>1529</v>
      </c>
      <c r="BU2958" t="s">
        <v>111</v>
      </c>
      <c r="BX2958" t="s">
        <v>112</v>
      </c>
      <c r="BY2958" t="s">
        <v>112</v>
      </c>
      <c r="BZ2958">
        <v>813470</v>
      </c>
      <c r="CB2958">
        <v>2015</v>
      </c>
      <c r="CC2958" t="s">
        <v>7271</v>
      </c>
      <c r="CD2958">
        <v>1</v>
      </c>
      <c r="CE2958">
        <v>0</v>
      </c>
      <c r="CF2958" t="s">
        <v>14394</v>
      </c>
      <c r="CG2958" t="s">
        <v>14180</v>
      </c>
      <c r="CH2958">
        <v>7</v>
      </c>
      <c r="CI2958" t="s">
        <v>14473</v>
      </c>
      <c r="CJ2958">
        <v>7</v>
      </c>
      <c r="CK2958" t="s">
        <v>14509</v>
      </c>
      <c r="CN2958">
        <v>2015</v>
      </c>
      <c r="CO2958" t="s">
        <v>7271</v>
      </c>
      <c r="CP2958">
        <v>1</v>
      </c>
      <c r="CQ2958">
        <v>0</v>
      </c>
      <c r="CR2958" t="s">
        <v>14396</v>
      </c>
      <c r="CS2958" t="s">
        <v>113</v>
      </c>
      <c r="CT2958">
        <v>5</v>
      </c>
      <c r="CU2958" t="s">
        <v>14471</v>
      </c>
      <c r="CV2958">
        <v>2</v>
      </c>
      <c r="CW2958" t="s">
        <v>14473</v>
      </c>
      <c r="CX2958">
        <v>3</v>
      </c>
      <c r="CY2958" t="s">
        <v>14489</v>
      </c>
    </row>
    <row r="2959" spans="1:103" x14ac:dyDescent="0.15">
      <c r="A2959" t="s">
        <v>15336</v>
      </c>
      <c r="B2959" t="s">
        <v>7271</v>
      </c>
      <c r="C2959">
        <v>1</v>
      </c>
      <c r="D2959">
        <v>0</v>
      </c>
      <c r="E2959" t="s">
        <v>87</v>
      </c>
      <c r="F2959">
        <v>2015</v>
      </c>
      <c r="G2959" t="s">
        <v>15039</v>
      </c>
      <c r="H2959" t="s">
        <v>15229</v>
      </c>
      <c r="I2959">
        <v>137</v>
      </c>
      <c r="K2959">
        <v>2018</v>
      </c>
      <c r="L2959" t="s">
        <v>91</v>
      </c>
      <c r="M2959" t="s">
        <v>92</v>
      </c>
      <c r="N2959" t="s">
        <v>93</v>
      </c>
      <c r="O2959" t="s">
        <v>14283</v>
      </c>
      <c r="P2959" t="s">
        <v>95</v>
      </c>
      <c r="Q2959">
        <v>2015</v>
      </c>
      <c r="R2959" t="s">
        <v>7271</v>
      </c>
      <c r="S2959" t="s">
        <v>87</v>
      </c>
      <c r="T2959" t="s">
        <v>7272</v>
      </c>
      <c r="U2959">
        <v>4</v>
      </c>
      <c r="V2959" t="s">
        <v>246</v>
      </c>
      <c r="W2959">
        <v>4</v>
      </c>
      <c r="X2959" t="s">
        <v>14473</v>
      </c>
      <c r="Y2959">
        <v>3</v>
      </c>
      <c r="Z2959" t="s">
        <v>14482</v>
      </c>
      <c r="AA2959" t="s">
        <v>14483</v>
      </c>
      <c r="AB2959" t="s">
        <v>14504</v>
      </c>
      <c r="AC2959" t="s">
        <v>14566</v>
      </c>
      <c r="AD2959" t="s">
        <v>15331</v>
      </c>
      <c r="AE2959" t="s">
        <v>104</v>
      </c>
      <c r="AF2959">
        <v>4</v>
      </c>
      <c r="AH2959" t="s">
        <v>15337</v>
      </c>
      <c r="AP2959" t="s">
        <v>107</v>
      </c>
      <c r="BJ2959" t="s">
        <v>15338</v>
      </c>
      <c r="BK2959" t="s">
        <v>15334</v>
      </c>
      <c r="BL2959" t="s">
        <v>2850</v>
      </c>
      <c r="BM2959" t="s">
        <v>14528</v>
      </c>
      <c r="BN2959" t="s">
        <v>2850</v>
      </c>
      <c r="BO2959" t="s">
        <v>15335</v>
      </c>
      <c r="BP2959" t="s">
        <v>1529</v>
      </c>
      <c r="BU2959" t="s">
        <v>111</v>
      </c>
      <c r="BX2959" t="s">
        <v>112</v>
      </c>
      <c r="BY2959" t="s">
        <v>112</v>
      </c>
      <c r="BZ2959">
        <v>813470</v>
      </c>
      <c r="CB2959">
        <v>2015</v>
      </c>
      <c r="CC2959" t="s">
        <v>7271</v>
      </c>
      <c r="CD2959">
        <v>1</v>
      </c>
      <c r="CE2959">
        <v>0</v>
      </c>
      <c r="CF2959" t="s">
        <v>14394</v>
      </c>
      <c r="CG2959" t="s">
        <v>14180</v>
      </c>
      <c r="CH2959">
        <v>7</v>
      </c>
      <c r="CI2959" t="s">
        <v>14473</v>
      </c>
      <c r="CJ2959">
        <v>7</v>
      </c>
      <c r="CK2959" t="s">
        <v>14509</v>
      </c>
      <c r="CN2959">
        <v>2015</v>
      </c>
      <c r="CO2959" t="s">
        <v>7271</v>
      </c>
      <c r="CP2959">
        <v>1</v>
      </c>
      <c r="CQ2959">
        <v>0</v>
      </c>
      <c r="CR2959" t="s">
        <v>14396</v>
      </c>
      <c r="CS2959" t="s">
        <v>113</v>
      </c>
      <c r="CT2959">
        <v>5</v>
      </c>
      <c r="CU2959" t="s">
        <v>14471</v>
      </c>
      <c r="CV2959">
        <v>2</v>
      </c>
      <c r="CW2959" t="s">
        <v>14473</v>
      </c>
      <c r="CX2959">
        <v>3</v>
      </c>
      <c r="CY2959" t="s">
        <v>14489</v>
      </c>
    </row>
    <row r="2960" spans="1:103" x14ac:dyDescent="0.15">
      <c r="A2960" t="s">
        <v>15339</v>
      </c>
      <c r="B2960" t="s">
        <v>7271</v>
      </c>
      <c r="C2960">
        <v>1</v>
      </c>
      <c r="D2960">
        <v>0</v>
      </c>
      <c r="E2960" t="s">
        <v>87</v>
      </c>
      <c r="F2960">
        <v>2015</v>
      </c>
      <c r="G2960" t="s">
        <v>15039</v>
      </c>
      <c r="H2960" t="s">
        <v>15229</v>
      </c>
      <c r="I2960">
        <v>148</v>
      </c>
      <c r="K2960">
        <v>2018</v>
      </c>
      <c r="L2960" t="s">
        <v>91</v>
      </c>
      <c r="M2960" t="s">
        <v>92</v>
      </c>
      <c r="N2960" t="s">
        <v>93</v>
      </c>
      <c r="O2960" t="s">
        <v>14283</v>
      </c>
      <c r="P2960" t="s">
        <v>95</v>
      </c>
      <c r="Q2960">
        <v>2015</v>
      </c>
      <c r="R2960" t="s">
        <v>7271</v>
      </c>
      <c r="S2960" t="s">
        <v>87</v>
      </c>
      <c r="T2960" t="s">
        <v>7272</v>
      </c>
      <c r="U2960">
        <v>5</v>
      </c>
      <c r="V2960" t="s">
        <v>1504</v>
      </c>
      <c r="W2960">
        <v>1</v>
      </c>
      <c r="X2960" t="s">
        <v>14534</v>
      </c>
      <c r="Y2960">
        <v>1</v>
      </c>
      <c r="Z2960" t="s">
        <v>14705</v>
      </c>
      <c r="AA2960" t="s">
        <v>14706</v>
      </c>
      <c r="AB2960" t="s">
        <v>14707</v>
      </c>
      <c r="AC2960" t="s">
        <v>14708</v>
      </c>
      <c r="AD2960" t="s">
        <v>15340</v>
      </c>
      <c r="AE2960" t="s">
        <v>1099</v>
      </c>
      <c r="AF2960">
        <v>2</v>
      </c>
      <c r="AG2960" t="s">
        <v>15341</v>
      </c>
      <c r="AH2960" t="s">
        <v>15342</v>
      </c>
      <c r="AP2960" t="s">
        <v>107</v>
      </c>
      <c r="BJ2960" t="s">
        <v>15343</v>
      </c>
      <c r="BK2960" t="s">
        <v>15344</v>
      </c>
      <c r="BL2960">
        <v>50</v>
      </c>
      <c r="BM2960" t="s">
        <v>15345</v>
      </c>
      <c r="BN2960">
        <v>50</v>
      </c>
      <c r="BU2960" t="s">
        <v>111</v>
      </c>
      <c r="BX2960" t="s">
        <v>112</v>
      </c>
      <c r="BY2960" t="s">
        <v>112</v>
      </c>
      <c r="BZ2960">
        <v>813471</v>
      </c>
      <c r="CB2960">
        <v>2015</v>
      </c>
      <c r="CC2960" t="s">
        <v>7271</v>
      </c>
      <c r="CD2960">
        <v>1</v>
      </c>
      <c r="CE2960">
        <v>0</v>
      </c>
      <c r="CF2960" t="s">
        <v>14394</v>
      </c>
      <c r="CG2960" t="s">
        <v>14180</v>
      </c>
      <c r="CH2960">
        <v>8</v>
      </c>
      <c r="CI2960" t="s">
        <v>14534</v>
      </c>
      <c r="CJ2960">
        <v>1</v>
      </c>
      <c r="CK2960" t="s">
        <v>14707</v>
      </c>
      <c r="CN2960">
        <v>2015</v>
      </c>
      <c r="CO2960" t="s">
        <v>7271</v>
      </c>
      <c r="CP2960">
        <v>1</v>
      </c>
      <c r="CQ2960">
        <v>0</v>
      </c>
      <c r="CR2960" t="s">
        <v>14396</v>
      </c>
      <c r="CS2960" t="s">
        <v>113</v>
      </c>
      <c r="CT2960">
        <v>6</v>
      </c>
      <c r="CU2960" t="s">
        <v>11666</v>
      </c>
      <c r="CV2960">
        <v>1</v>
      </c>
      <c r="CW2960" t="s">
        <v>14534</v>
      </c>
      <c r="CX2960">
        <v>1</v>
      </c>
      <c r="CY2960" t="s">
        <v>14707</v>
      </c>
    </row>
    <row r="2961" spans="1:103" x14ac:dyDescent="0.15">
      <c r="A2961" t="s">
        <v>15346</v>
      </c>
      <c r="B2961" t="s">
        <v>7271</v>
      </c>
      <c r="C2961">
        <v>1</v>
      </c>
      <c r="D2961">
        <v>0</v>
      </c>
      <c r="E2961" t="s">
        <v>87</v>
      </c>
      <c r="F2961">
        <v>2015</v>
      </c>
      <c r="G2961" t="s">
        <v>15039</v>
      </c>
      <c r="H2961" t="s">
        <v>15229</v>
      </c>
      <c r="I2961">
        <v>148</v>
      </c>
      <c r="K2961">
        <v>2018</v>
      </c>
      <c r="L2961" t="s">
        <v>91</v>
      </c>
      <c r="M2961" t="s">
        <v>92</v>
      </c>
      <c r="N2961" t="s">
        <v>93</v>
      </c>
      <c r="O2961" t="s">
        <v>14283</v>
      </c>
      <c r="P2961" t="s">
        <v>95</v>
      </c>
      <c r="Q2961">
        <v>2015</v>
      </c>
      <c r="R2961" t="s">
        <v>7271</v>
      </c>
      <c r="S2961" t="s">
        <v>87</v>
      </c>
      <c r="T2961" t="s">
        <v>7272</v>
      </c>
      <c r="U2961">
        <v>5</v>
      </c>
      <c r="V2961" t="s">
        <v>1504</v>
      </c>
      <c r="W2961">
        <v>1</v>
      </c>
      <c r="X2961" t="s">
        <v>14534</v>
      </c>
      <c r="Y2961">
        <v>1</v>
      </c>
      <c r="Z2961" t="s">
        <v>14705</v>
      </c>
      <c r="AA2961" t="s">
        <v>14706</v>
      </c>
      <c r="AB2961" t="s">
        <v>14707</v>
      </c>
      <c r="AC2961" t="s">
        <v>14708</v>
      </c>
      <c r="AD2961" t="s">
        <v>15340</v>
      </c>
      <c r="AE2961" t="s">
        <v>1099</v>
      </c>
      <c r="AF2961">
        <v>2</v>
      </c>
      <c r="AH2961" t="s">
        <v>15347</v>
      </c>
      <c r="AP2961" t="s">
        <v>107</v>
      </c>
      <c r="BJ2961" t="s">
        <v>15348</v>
      </c>
      <c r="BK2961" t="s">
        <v>15349</v>
      </c>
      <c r="BL2961">
        <v>50</v>
      </c>
      <c r="BM2961" t="s">
        <v>15345</v>
      </c>
      <c r="BN2961">
        <v>50</v>
      </c>
      <c r="BU2961" t="s">
        <v>111</v>
      </c>
      <c r="BX2961" t="s">
        <v>112</v>
      </c>
      <c r="BY2961" t="s">
        <v>112</v>
      </c>
      <c r="BZ2961">
        <v>813471</v>
      </c>
      <c r="CB2961">
        <v>2015</v>
      </c>
      <c r="CC2961" t="s">
        <v>7271</v>
      </c>
      <c r="CD2961">
        <v>1</v>
      </c>
      <c r="CE2961">
        <v>0</v>
      </c>
      <c r="CF2961" t="s">
        <v>14394</v>
      </c>
      <c r="CG2961" t="s">
        <v>14180</v>
      </c>
      <c r="CH2961">
        <v>8</v>
      </c>
      <c r="CI2961" t="s">
        <v>14534</v>
      </c>
      <c r="CJ2961">
        <v>1</v>
      </c>
      <c r="CK2961" t="s">
        <v>14707</v>
      </c>
      <c r="CN2961">
        <v>2015</v>
      </c>
      <c r="CO2961" t="s">
        <v>7271</v>
      </c>
      <c r="CP2961">
        <v>1</v>
      </c>
      <c r="CQ2961">
        <v>0</v>
      </c>
      <c r="CR2961" t="s">
        <v>14396</v>
      </c>
      <c r="CS2961" t="s">
        <v>113</v>
      </c>
      <c r="CT2961">
        <v>6</v>
      </c>
      <c r="CU2961" t="s">
        <v>11666</v>
      </c>
      <c r="CV2961">
        <v>1</v>
      </c>
      <c r="CW2961" t="s">
        <v>14534</v>
      </c>
      <c r="CX2961">
        <v>1</v>
      </c>
      <c r="CY2961" t="s">
        <v>14707</v>
      </c>
    </row>
    <row r="2962" spans="1:103" x14ac:dyDescent="0.15">
      <c r="A2962" t="s">
        <v>15350</v>
      </c>
      <c r="B2962" t="s">
        <v>7271</v>
      </c>
      <c r="C2962">
        <v>1</v>
      </c>
      <c r="D2962">
        <v>0</v>
      </c>
      <c r="E2962" t="s">
        <v>87</v>
      </c>
      <c r="F2962">
        <v>2015</v>
      </c>
      <c r="G2962" t="s">
        <v>15039</v>
      </c>
      <c r="H2962" t="s">
        <v>15229</v>
      </c>
      <c r="I2962">
        <v>148</v>
      </c>
      <c r="K2962">
        <v>2018</v>
      </c>
      <c r="L2962" t="s">
        <v>91</v>
      </c>
      <c r="M2962" t="s">
        <v>92</v>
      </c>
      <c r="N2962" t="s">
        <v>93</v>
      </c>
      <c r="O2962" t="s">
        <v>14283</v>
      </c>
      <c r="P2962" t="s">
        <v>95</v>
      </c>
      <c r="Q2962">
        <v>2015</v>
      </c>
      <c r="R2962" t="s">
        <v>7271</v>
      </c>
      <c r="S2962" t="s">
        <v>87</v>
      </c>
      <c r="T2962" t="s">
        <v>7272</v>
      </c>
      <c r="U2962">
        <v>5</v>
      </c>
      <c r="V2962" t="s">
        <v>1504</v>
      </c>
      <c r="W2962">
        <v>1</v>
      </c>
      <c r="X2962" t="s">
        <v>14534</v>
      </c>
      <c r="Y2962">
        <v>1</v>
      </c>
      <c r="Z2962" t="s">
        <v>14705</v>
      </c>
      <c r="AA2962" t="s">
        <v>14706</v>
      </c>
      <c r="AB2962" t="s">
        <v>14707</v>
      </c>
      <c r="AC2962" t="s">
        <v>14708</v>
      </c>
      <c r="AD2962" t="s">
        <v>15351</v>
      </c>
      <c r="AE2962" t="s">
        <v>1099</v>
      </c>
      <c r="AF2962">
        <v>3</v>
      </c>
      <c r="AG2962" t="s">
        <v>15352</v>
      </c>
      <c r="AH2962" t="s">
        <v>15353</v>
      </c>
      <c r="AP2962" t="s">
        <v>107</v>
      </c>
      <c r="BJ2962" t="s">
        <v>15354</v>
      </c>
      <c r="BK2962" t="s">
        <v>15355</v>
      </c>
      <c r="BL2962" t="s">
        <v>289</v>
      </c>
      <c r="BM2962" t="s">
        <v>15356</v>
      </c>
      <c r="BN2962" t="s">
        <v>289</v>
      </c>
      <c r="BO2962" t="s">
        <v>15357</v>
      </c>
      <c r="BP2962" t="s">
        <v>289</v>
      </c>
      <c r="BU2962" t="s">
        <v>111</v>
      </c>
      <c r="BX2962" t="s">
        <v>112</v>
      </c>
      <c r="BY2962" t="s">
        <v>112</v>
      </c>
      <c r="BZ2962">
        <v>813472</v>
      </c>
      <c r="CB2962">
        <v>2015</v>
      </c>
      <c r="CC2962" t="s">
        <v>7271</v>
      </c>
      <c r="CD2962">
        <v>1</v>
      </c>
      <c r="CE2962">
        <v>0</v>
      </c>
      <c r="CF2962" t="s">
        <v>14394</v>
      </c>
      <c r="CG2962" t="s">
        <v>14180</v>
      </c>
      <c r="CH2962">
        <v>8</v>
      </c>
      <c r="CI2962" t="s">
        <v>14534</v>
      </c>
      <c r="CJ2962">
        <v>1</v>
      </c>
      <c r="CK2962" t="s">
        <v>14707</v>
      </c>
      <c r="CN2962">
        <v>2015</v>
      </c>
      <c r="CO2962" t="s">
        <v>7271</v>
      </c>
      <c r="CP2962">
        <v>1</v>
      </c>
      <c r="CQ2962">
        <v>0</v>
      </c>
      <c r="CR2962" t="s">
        <v>14396</v>
      </c>
      <c r="CS2962" t="s">
        <v>113</v>
      </c>
      <c r="CT2962">
        <v>6</v>
      </c>
      <c r="CU2962" t="s">
        <v>11666</v>
      </c>
      <c r="CV2962">
        <v>1</v>
      </c>
      <c r="CW2962" t="s">
        <v>14534</v>
      </c>
      <c r="CX2962">
        <v>1</v>
      </c>
      <c r="CY2962" t="s">
        <v>14707</v>
      </c>
    </row>
    <row r="2963" spans="1:103" x14ac:dyDescent="0.15">
      <c r="A2963" t="s">
        <v>15358</v>
      </c>
      <c r="B2963" t="s">
        <v>7271</v>
      </c>
      <c r="C2963">
        <v>1</v>
      </c>
      <c r="D2963">
        <v>0</v>
      </c>
      <c r="E2963" t="s">
        <v>87</v>
      </c>
      <c r="F2963">
        <v>2015</v>
      </c>
      <c r="G2963" t="s">
        <v>15039</v>
      </c>
      <c r="H2963" t="s">
        <v>15229</v>
      </c>
      <c r="I2963">
        <v>148</v>
      </c>
      <c r="K2963">
        <v>2018</v>
      </c>
      <c r="L2963" t="s">
        <v>91</v>
      </c>
      <c r="M2963" t="s">
        <v>92</v>
      </c>
      <c r="N2963" t="s">
        <v>93</v>
      </c>
      <c r="O2963" t="s">
        <v>14283</v>
      </c>
      <c r="P2963" t="s">
        <v>95</v>
      </c>
      <c r="Q2963">
        <v>2015</v>
      </c>
      <c r="R2963" t="s">
        <v>7271</v>
      </c>
      <c r="S2963" t="s">
        <v>87</v>
      </c>
      <c r="T2963" t="s">
        <v>7272</v>
      </c>
      <c r="U2963">
        <v>5</v>
      </c>
      <c r="V2963" t="s">
        <v>1504</v>
      </c>
      <c r="W2963">
        <v>1</v>
      </c>
      <c r="X2963" t="s">
        <v>14534</v>
      </c>
      <c r="Y2963">
        <v>1</v>
      </c>
      <c r="Z2963" t="s">
        <v>14705</v>
      </c>
      <c r="AA2963" t="s">
        <v>14706</v>
      </c>
      <c r="AB2963" t="s">
        <v>14707</v>
      </c>
      <c r="AC2963" t="s">
        <v>14708</v>
      </c>
      <c r="AD2963" t="s">
        <v>15351</v>
      </c>
      <c r="AE2963" t="s">
        <v>1099</v>
      </c>
      <c r="AF2963">
        <v>3</v>
      </c>
      <c r="AH2963" t="s">
        <v>15359</v>
      </c>
      <c r="AP2963" t="s">
        <v>107</v>
      </c>
      <c r="BJ2963" t="s">
        <v>15360</v>
      </c>
      <c r="BU2963" t="s">
        <v>111</v>
      </c>
      <c r="BX2963" t="s">
        <v>112</v>
      </c>
      <c r="BY2963" t="s">
        <v>112</v>
      </c>
      <c r="BZ2963">
        <v>813472</v>
      </c>
      <c r="CB2963">
        <v>2015</v>
      </c>
      <c r="CC2963" t="s">
        <v>7271</v>
      </c>
      <c r="CD2963">
        <v>1</v>
      </c>
      <c r="CE2963">
        <v>0</v>
      </c>
      <c r="CF2963" t="s">
        <v>14394</v>
      </c>
      <c r="CG2963" t="s">
        <v>14180</v>
      </c>
      <c r="CH2963">
        <v>8</v>
      </c>
      <c r="CI2963" t="s">
        <v>14534</v>
      </c>
      <c r="CJ2963">
        <v>1</v>
      </c>
      <c r="CK2963" t="s">
        <v>14707</v>
      </c>
      <c r="CN2963">
        <v>2015</v>
      </c>
      <c r="CO2963" t="s">
        <v>7271</v>
      </c>
      <c r="CP2963">
        <v>1</v>
      </c>
      <c r="CQ2963">
        <v>0</v>
      </c>
      <c r="CR2963" t="s">
        <v>14396</v>
      </c>
      <c r="CS2963" t="s">
        <v>113</v>
      </c>
      <c r="CT2963">
        <v>6</v>
      </c>
      <c r="CU2963" t="s">
        <v>11666</v>
      </c>
      <c r="CV2963">
        <v>1</v>
      </c>
      <c r="CW2963" t="s">
        <v>14534</v>
      </c>
      <c r="CX2963">
        <v>1</v>
      </c>
      <c r="CY2963" t="s">
        <v>14707</v>
      </c>
    </row>
    <row r="2964" spans="1:103" x14ac:dyDescent="0.15">
      <c r="A2964" t="s">
        <v>15361</v>
      </c>
      <c r="B2964" t="s">
        <v>7271</v>
      </c>
      <c r="C2964">
        <v>1</v>
      </c>
      <c r="D2964">
        <v>0</v>
      </c>
      <c r="E2964" t="s">
        <v>87</v>
      </c>
      <c r="F2964">
        <v>2015</v>
      </c>
      <c r="G2964" t="s">
        <v>15039</v>
      </c>
      <c r="H2964" t="s">
        <v>15229</v>
      </c>
      <c r="I2964">
        <v>148</v>
      </c>
      <c r="K2964">
        <v>2018</v>
      </c>
      <c r="L2964" t="s">
        <v>91</v>
      </c>
      <c r="M2964" t="s">
        <v>92</v>
      </c>
      <c r="N2964" t="s">
        <v>93</v>
      </c>
      <c r="O2964" t="s">
        <v>14283</v>
      </c>
      <c r="P2964" t="s">
        <v>95</v>
      </c>
      <c r="Q2964">
        <v>2015</v>
      </c>
      <c r="R2964" t="s">
        <v>7271</v>
      </c>
      <c r="S2964" t="s">
        <v>87</v>
      </c>
      <c r="T2964" t="s">
        <v>7272</v>
      </c>
      <c r="U2964">
        <v>5</v>
      </c>
      <c r="V2964" t="s">
        <v>1504</v>
      </c>
      <c r="W2964">
        <v>1</v>
      </c>
      <c r="X2964" t="s">
        <v>14534</v>
      </c>
      <c r="Y2964">
        <v>1</v>
      </c>
      <c r="Z2964" t="s">
        <v>14705</v>
      </c>
      <c r="AA2964" t="s">
        <v>14706</v>
      </c>
      <c r="AB2964" t="s">
        <v>14575</v>
      </c>
      <c r="AC2964" t="s">
        <v>14755</v>
      </c>
      <c r="AD2964" t="s">
        <v>15362</v>
      </c>
      <c r="AE2964" t="s">
        <v>1099</v>
      </c>
      <c r="AF2964">
        <v>3</v>
      </c>
      <c r="AH2964" t="s">
        <v>15363</v>
      </c>
      <c r="AP2964" t="s">
        <v>107</v>
      </c>
      <c r="BJ2964" t="s">
        <v>15364</v>
      </c>
      <c r="BU2964" t="s">
        <v>111</v>
      </c>
      <c r="BX2964" t="s">
        <v>112</v>
      </c>
      <c r="BY2964" t="s">
        <v>112</v>
      </c>
      <c r="BZ2964">
        <v>813474</v>
      </c>
      <c r="CB2964">
        <v>2015</v>
      </c>
      <c r="CC2964" t="s">
        <v>7271</v>
      </c>
      <c r="CD2964">
        <v>1</v>
      </c>
      <c r="CE2964">
        <v>0</v>
      </c>
      <c r="CF2964" t="s">
        <v>14394</v>
      </c>
      <c r="CG2964" t="s">
        <v>14180</v>
      </c>
      <c r="CH2964">
        <v>8</v>
      </c>
      <c r="CI2964" t="s">
        <v>14534</v>
      </c>
      <c r="CJ2964">
        <v>2</v>
      </c>
      <c r="CK2964" t="s">
        <v>14575</v>
      </c>
      <c r="CN2964">
        <v>2015</v>
      </c>
      <c r="CO2964" t="s">
        <v>7271</v>
      </c>
      <c r="CP2964">
        <v>1</v>
      </c>
      <c r="CQ2964">
        <v>0</v>
      </c>
      <c r="CR2964" t="s">
        <v>14396</v>
      </c>
      <c r="CS2964" t="s">
        <v>113</v>
      </c>
      <c r="CT2964">
        <v>6</v>
      </c>
      <c r="CU2964" t="s">
        <v>11666</v>
      </c>
      <c r="CV2964">
        <v>1</v>
      </c>
      <c r="CW2964" t="s">
        <v>14534</v>
      </c>
      <c r="CX2964">
        <v>2</v>
      </c>
      <c r="CY2964" t="s">
        <v>14575</v>
      </c>
    </row>
    <row r="2965" spans="1:103" x14ac:dyDescent="0.15">
      <c r="A2965" t="s">
        <v>15365</v>
      </c>
      <c r="B2965" t="s">
        <v>7271</v>
      </c>
      <c r="C2965">
        <v>1</v>
      </c>
      <c r="D2965">
        <v>0</v>
      </c>
      <c r="E2965" t="s">
        <v>87</v>
      </c>
      <c r="F2965">
        <v>2015</v>
      </c>
      <c r="G2965" t="s">
        <v>15039</v>
      </c>
      <c r="H2965" t="s">
        <v>15229</v>
      </c>
      <c r="I2965">
        <v>148</v>
      </c>
      <c r="K2965">
        <v>2018</v>
      </c>
      <c r="L2965" t="s">
        <v>91</v>
      </c>
      <c r="M2965" t="s">
        <v>92</v>
      </c>
      <c r="N2965" t="s">
        <v>93</v>
      </c>
      <c r="O2965" t="s">
        <v>14283</v>
      </c>
      <c r="P2965" t="s">
        <v>95</v>
      </c>
      <c r="Q2965">
        <v>2015</v>
      </c>
      <c r="R2965" t="s">
        <v>7271</v>
      </c>
      <c r="S2965" t="s">
        <v>87</v>
      </c>
      <c r="T2965" t="s">
        <v>7272</v>
      </c>
      <c r="U2965">
        <v>5</v>
      </c>
      <c r="V2965" t="s">
        <v>1504</v>
      </c>
      <c r="W2965">
        <v>1</v>
      </c>
      <c r="X2965" t="s">
        <v>14534</v>
      </c>
      <c r="Y2965">
        <v>1</v>
      </c>
      <c r="Z2965" t="s">
        <v>14705</v>
      </c>
      <c r="AA2965" t="s">
        <v>14706</v>
      </c>
      <c r="AB2965" t="s">
        <v>14815</v>
      </c>
      <c r="AC2965" t="s">
        <v>15366</v>
      </c>
      <c r="AD2965" t="s">
        <v>15367</v>
      </c>
      <c r="AE2965" t="s">
        <v>1099</v>
      </c>
      <c r="AF2965">
        <v>3</v>
      </c>
      <c r="AH2965" t="s">
        <v>15368</v>
      </c>
      <c r="AP2965" t="s">
        <v>107</v>
      </c>
      <c r="BJ2965" t="s">
        <v>15369</v>
      </c>
      <c r="BK2965" t="s">
        <v>15370</v>
      </c>
      <c r="BL2965">
        <v>50</v>
      </c>
      <c r="BM2965" t="s">
        <v>15371</v>
      </c>
      <c r="BN2965">
        <v>50</v>
      </c>
      <c r="BU2965" t="s">
        <v>111</v>
      </c>
      <c r="BX2965" t="s">
        <v>112</v>
      </c>
      <c r="BY2965" t="s">
        <v>112</v>
      </c>
      <c r="BZ2965">
        <v>813477</v>
      </c>
      <c r="CB2965">
        <v>2015</v>
      </c>
      <c r="CC2965" t="s">
        <v>7271</v>
      </c>
      <c r="CD2965">
        <v>1</v>
      </c>
      <c r="CE2965">
        <v>0</v>
      </c>
      <c r="CF2965" t="s">
        <v>14394</v>
      </c>
      <c r="CG2965" t="s">
        <v>14180</v>
      </c>
      <c r="CH2965">
        <v>8</v>
      </c>
      <c r="CI2965" t="s">
        <v>14534</v>
      </c>
      <c r="CJ2965">
        <v>3</v>
      </c>
      <c r="CK2965" t="s">
        <v>14815</v>
      </c>
      <c r="CN2965">
        <v>2015</v>
      </c>
      <c r="CO2965" t="s">
        <v>7271</v>
      </c>
      <c r="CP2965">
        <v>1</v>
      </c>
      <c r="CQ2965">
        <v>0</v>
      </c>
      <c r="CR2965" t="s">
        <v>14396</v>
      </c>
      <c r="CS2965" t="s">
        <v>113</v>
      </c>
      <c r="CT2965">
        <v>6</v>
      </c>
      <c r="CU2965" t="s">
        <v>11666</v>
      </c>
      <c r="CV2965">
        <v>1</v>
      </c>
      <c r="CW2965" t="s">
        <v>14534</v>
      </c>
      <c r="CX2965">
        <v>3</v>
      </c>
      <c r="CY2965" t="s">
        <v>14815</v>
      </c>
    </row>
    <row r="2966" spans="1:103" x14ac:dyDescent="0.15">
      <c r="A2966" t="s">
        <v>15372</v>
      </c>
      <c r="B2966" t="s">
        <v>7271</v>
      </c>
      <c r="C2966">
        <v>1</v>
      </c>
      <c r="D2966">
        <v>0</v>
      </c>
      <c r="E2966" t="s">
        <v>87</v>
      </c>
      <c r="F2966">
        <v>2015</v>
      </c>
      <c r="G2966" t="s">
        <v>15039</v>
      </c>
      <c r="H2966" t="s">
        <v>15229</v>
      </c>
      <c r="I2966">
        <v>148</v>
      </c>
      <c r="K2966">
        <v>2018</v>
      </c>
      <c r="L2966" t="s">
        <v>91</v>
      </c>
      <c r="M2966" t="s">
        <v>92</v>
      </c>
      <c r="N2966" t="s">
        <v>93</v>
      </c>
      <c r="O2966" t="s">
        <v>14283</v>
      </c>
      <c r="P2966" t="s">
        <v>95</v>
      </c>
      <c r="Q2966">
        <v>2015</v>
      </c>
      <c r="R2966" t="s">
        <v>7271</v>
      </c>
      <c r="S2966" t="s">
        <v>87</v>
      </c>
      <c r="T2966" t="s">
        <v>7272</v>
      </c>
      <c r="U2966">
        <v>5</v>
      </c>
      <c r="V2966" t="s">
        <v>1504</v>
      </c>
      <c r="W2966">
        <v>1</v>
      </c>
      <c r="X2966" t="s">
        <v>14534</v>
      </c>
      <c r="Y2966">
        <v>2</v>
      </c>
      <c r="Z2966" t="s">
        <v>14535</v>
      </c>
      <c r="AA2966" t="s">
        <v>14536</v>
      </c>
      <c r="AB2966" t="s">
        <v>14545</v>
      </c>
      <c r="AC2966" t="s">
        <v>15373</v>
      </c>
      <c r="AD2966" t="s">
        <v>15374</v>
      </c>
      <c r="AE2966" t="s">
        <v>1099</v>
      </c>
      <c r="AF2966">
        <v>4</v>
      </c>
      <c r="AG2966" t="s">
        <v>15375</v>
      </c>
      <c r="AH2966" t="s">
        <v>15376</v>
      </c>
      <c r="AP2966" t="s">
        <v>107</v>
      </c>
      <c r="BJ2966" t="s">
        <v>15377</v>
      </c>
      <c r="BK2966" t="s">
        <v>15378</v>
      </c>
      <c r="BL2966" t="s">
        <v>289</v>
      </c>
      <c r="BM2966" t="s">
        <v>15379</v>
      </c>
      <c r="BN2966" t="s">
        <v>289</v>
      </c>
      <c r="BO2966" t="s">
        <v>15380</v>
      </c>
      <c r="BP2966" t="s">
        <v>289</v>
      </c>
      <c r="BU2966" t="s">
        <v>111</v>
      </c>
      <c r="BX2966" t="s">
        <v>112</v>
      </c>
      <c r="BY2966" t="s">
        <v>112</v>
      </c>
      <c r="BZ2966">
        <v>813482</v>
      </c>
      <c r="CB2966">
        <v>2015</v>
      </c>
      <c r="CC2966" t="s">
        <v>7271</v>
      </c>
      <c r="CD2966">
        <v>1</v>
      </c>
      <c r="CE2966">
        <v>0</v>
      </c>
      <c r="CF2966" t="s">
        <v>14394</v>
      </c>
      <c r="CG2966" t="s">
        <v>14180</v>
      </c>
      <c r="CH2966">
        <v>8</v>
      </c>
      <c r="CI2966" t="s">
        <v>14534</v>
      </c>
      <c r="CJ2966">
        <v>4</v>
      </c>
      <c r="CK2966" t="s">
        <v>14543</v>
      </c>
      <c r="CN2966">
        <v>2015</v>
      </c>
      <c r="CO2966" t="s">
        <v>7271</v>
      </c>
      <c r="CP2966">
        <v>1</v>
      </c>
      <c r="CQ2966">
        <v>0</v>
      </c>
      <c r="CR2966" t="s">
        <v>14396</v>
      </c>
      <c r="CS2966" t="s">
        <v>113</v>
      </c>
      <c r="CT2966">
        <v>6</v>
      </c>
      <c r="CU2966" t="s">
        <v>11666</v>
      </c>
      <c r="CV2966">
        <v>1</v>
      </c>
      <c r="CW2966" t="s">
        <v>14534</v>
      </c>
      <c r="CX2966">
        <v>4</v>
      </c>
      <c r="CY2966" t="s">
        <v>14543</v>
      </c>
    </row>
    <row r="2967" spans="1:103" x14ac:dyDescent="0.15">
      <c r="A2967" t="s">
        <v>15381</v>
      </c>
      <c r="B2967" t="s">
        <v>7271</v>
      </c>
      <c r="C2967">
        <v>1</v>
      </c>
      <c r="D2967">
        <v>0</v>
      </c>
      <c r="E2967" t="s">
        <v>87</v>
      </c>
      <c r="F2967">
        <v>2015</v>
      </c>
      <c r="G2967" t="s">
        <v>15039</v>
      </c>
      <c r="H2967" t="s">
        <v>15229</v>
      </c>
      <c r="I2967">
        <v>148</v>
      </c>
      <c r="K2967">
        <v>2018</v>
      </c>
      <c r="L2967" t="s">
        <v>91</v>
      </c>
      <c r="M2967" t="s">
        <v>92</v>
      </c>
      <c r="N2967" t="s">
        <v>93</v>
      </c>
      <c r="O2967" t="s">
        <v>14283</v>
      </c>
      <c r="P2967" t="s">
        <v>95</v>
      </c>
      <c r="Q2967">
        <v>2015</v>
      </c>
      <c r="R2967" t="s">
        <v>7271</v>
      </c>
      <c r="S2967" t="s">
        <v>87</v>
      </c>
      <c r="T2967" t="s">
        <v>7272</v>
      </c>
      <c r="U2967">
        <v>5</v>
      </c>
      <c r="V2967" t="s">
        <v>1504</v>
      </c>
      <c r="W2967">
        <v>1</v>
      </c>
      <c r="X2967" t="s">
        <v>14534</v>
      </c>
      <c r="Y2967">
        <v>2</v>
      </c>
      <c r="Z2967" t="s">
        <v>14535</v>
      </c>
      <c r="AA2967" t="s">
        <v>14536</v>
      </c>
      <c r="AB2967" t="s">
        <v>14545</v>
      </c>
      <c r="AC2967" t="s">
        <v>15373</v>
      </c>
      <c r="AD2967" t="s">
        <v>15374</v>
      </c>
      <c r="AE2967" t="s">
        <v>1099</v>
      </c>
      <c r="AF2967">
        <v>4</v>
      </c>
      <c r="AH2967" t="s">
        <v>15382</v>
      </c>
      <c r="AP2967" t="s">
        <v>107</v>
      </c>
      <c r="BJ2967" t="s">
        <v>15383</v>
      </c>
      <c r="BK2967" t="s">
        <v>15378</v>
      </c>
      <c r="BL2967" t="s">
        <v>289</v>
      </c>
      <c r="BM2967" t="s">
        <v>15379</v>
      </c>
      <c r="BN2967" t="s">
        <v>289</v>
      </c>
      <c r="BO2967" t="s">
        <v>15380</v>
      </c>
      <c r="BP2967" t="s">
        <v>289</v>
      </c>
      <c r="BU2967" t="s">
        <v>111</v>
      </c>
      <c r="BX2967" t="s">
        <v>112</v>
      </c>
      <c r="BY2967" t="s">
        <v>112</v>
      </c>
      <c r="BZ2967">
        <v>813482</v>
      </c>
      <c r="CB2967">
        <v>2015</v>
      </c>
      <c r="CC2967" t="s">
        <v>7271</v>
      </c>
      <c r="CD2967">
        <v>1</v>
      </c>
      <c r="CE2967">
        <v>0</v>
      </c>
      <c r="CF2967" t="s">
        <v>14394</v>
      </c>
      <c r="CG2967" t="s">
        <v>14180</v>
      </c>
      <c r="CH2967">
        <v>8</v>
      </c>
      <c r="CI2967" t="s">
        <v>14534</v>
      </c>
      <c r="CJ2967">
        <v>4</v>
      </c>
      <c r="CK2967" t="s">
        <v>14543</v>
      </c>
      <c r="CN2967">
        <v>2015</v>
      </c>
      <c r="CO2967" t="s">
        <v>7271</v>
      </c>
      <c r="CP2967">
        <v>1</v>
      </c>
      <c r="CQ2967">
        <v>0</v>
      </c>
      <c r="CR2967" t="s">
        <v>14396</v>
      </c>
      <c r="CS2967" t="s">
        <v>113</v>
      </c>
      <c r="CT2967">
        <v>6</v>
      </c>
      <c r="CU2967" t="s">
        <v>11666</v>
      </c>
      <c r="CV2967">
        <v>1</v>
      </c>
      <c r="CW2967" t="s">
        <v>14534</v>
      </c>
      <c r="CX2967">
        <v>4</v>
      </c>
      <c r="CY2967" t="s">
        <v>14543</v>
      </c>
    </row>
    <row r="2968" spans="1:103" x14ac:dyDescent="0.15">
      <c r="A2968" t="s">
        <v>15384</v>
      </c>
      <c r="B2968" t="s">
        <v>7271</v>
      </c>
      <c r="C2968">
        <v>1</v>
      </c>
      <c r="D2968">
        <v>0</v>
      </c>
      <c r="E2968" t="s">
        <v>87</v>
      </c>
      <c r="F2968">
        <v>2015</v>
      </c>
      <c r="G2968" t="s">
        <v>15039</v>
      </c>
      <c r="H2968" t="s">
        <v>15229</v>
      </c>
      <c r="I2968">
        <v>213</v>
      </c>
      <c r="K2968">
        <v>2018</v>
      </c>
      <c r="L2968" t="s">
        <v>91</v>
      </c>
      <c r="M2968" t="s">
        <v>92</v>
      </c>
      <c r="N2968" t="s">
        <v>93</v>
      </c>
      <c r="O2968" t="s">
        <v>14283</v>
      </c>
      <c r="P2968" t="s">
        <v>95</v>
      </c>
      <c r="Q2968">
        <v>2015</v>
      </c>
      <c r="R2968" t="s">
        <v>7271</v>
      </c>
      <c r="S2968" t="s">
        <v>87</v>
      </c>
      <c r="T2968" t="s">
        <v>7272</v>
      </c>
      <c r="U2968">
        <v>4</v>
      </c>
      <c r="V2968" t="s">
        <v>246</v>
      </c>
      <c r="W2968">
        <v>2</v>
      </c>
      <c r="X2968" t="s">
        <v>14423</v>
      </c>
      <c r="Y2968">
        <v>2</v>
      </c>
      <c r="Z2968" t="s">
        <v>14451</v>
      </c>
      <c r="AA2968" t="s">
        <v>14452</v>
      </c>
      <c r="AB2968" t="s">
        <v>14453</v>
      </c>
      <c r="AC2968" t="s">
        <v>14454</v>
      </c>
      <c r="AD2968" t="s">
        <v>15385</v>
      </c>
      <c r="AE2968" t="s">
        <v>104</v>
      </c>
      <c r="AF2968">
        <v>2</v>
      </c>
      <c r="AH2968" t="s">
        <v>15386</v>
      </c>
      <c r="AO2968">
        <v>1</v>
      </c>
      <c r="AP2968" t="s">
        <v>15387</v>
      </c>
      <c r="BJ2968" t="s">
        <v>15388</v>
      </c>
      <c r="BU2968" t="s">
        <v>134</v>
      </c>
      <c r="BX2968" t="s">
        <v>112</v>
      </c>
      <c r="BY2968" t="s">
        <v>112</v>
      </c>
      <c r="BZ2968">
        <v>813508</v>
      </c>
      <c r="CB2968">
        <v>2015</v>
      </c>
      <c r="CC2968" t="s">
        <v>7271</v>
      </c>
      <c r="CD2968">
        <v>1</v>
      </c>
      <c r="CE2968">
        <v>0</v>
      </c>
      <c r="CF2968" t="s">
        <v>14394</v>
      </c>
      <c r="CG2968" t="s">
        <v>14180</v>
      </c>
      <c r="CH2968">
        <v>5</v>
      </c>
      <c r="CI2968" t="s">
        <v>14418</v>
      </c>
      <c r="CJ2968">
        <v>7</v>
      </c>
      <c r="CK2968" t="s">
        <v>14453</v>
      </c>
      <c r="CN2968">
        <v>2015</v>
      </c>
      <c r="CO2968" t="s">
        <v>7271</v>
      </c>
      <c r="CP2968">
        <v>1</v>
      </c>
      <c r="CQ2968">
        <v>0</v>
      </c>
      <c r="CR2968" t="s">
        <v>14396</v>
      </c>
      <c r="CS2968" t="s">
        <v>113</v>
      </c>
      <c r="CT2968">
        <v>4</v>
      </c>
      <c r="CU2968" t="s">
        <v>14420</v>
      </c>
      <c r="CV2968">
        <v>2</v>
      </c>
      <c r="CW2968" t="s">
        <v>14423</v>
      </c>
      <c r="CX2968">
        <v>2</v>
      </c>
      <c r="CY2968" t="s">
        <v>14458</v>
      </c>
    </row>
    <row r="2969" spans="1:103" x14ac:dyDescent="0.15">
      <c r="A2969" t="s">
        <v>15389</v>
      </c>
      <c r="B2969" t="s">
        <v>7271</v>
      </c>
      <c r="C2969">
        <v>2</v>
      </c>
      <c r="D2969">
        <v>0</v>
      </c>
      <c r="E2969" t="s">
        <v>87</v>
      </c>
      <c r="F2969">
        <v>2015</v>
      </c>
      <c r="G2969" t="s">
        <v>14382</v>
      </c>
      <c r="H2969" t="s">
        <v>15390</v>
      </c>
      <c r="I2969">
        <v>19</v>
      </c>
      <c r="K2969">
        <v>2019</v>
      </c>
      <c r="L2969" t="s">
        <v>91</v>
      </c>
      <c r="M2969" t="s">
        <v>92</v>
      </c>
      <c r="N2969" t="s">
        <v>93</v>
      </c>
      <c r="O2969" t="s">
        <v>94</v>
      </c>
      <c r="P2969" t="s">
        <v>95</v>
      </c>
      <c r="Q2969">
        <v>2015</v>
      </c>
      <c r="R2969" t="s">
        <v>7271</v>
      </c>
      <c r="S2969" t="s">
        <v>87</v>
      </c>
      <c r="T2969" t="s">
        <v>7272</v>
      </c>
      <c r="U2969">
        <v>1</v>
      </c>
      <c r="V2969" t="s">
        <v>279</v>
      </c>
      <c r="W2969">
        <v>3</v>
      </c>
      <c r="X2969" t="s">
        <v>15391</v>
      </c>
      <c r="Y2969">
        <v>1</v>
      </c>
      <c r="Z2969" t="s">
        <v>15392</v>
      </c>
      <c r="AA2969" t="s">
        <v>15393</v>
      </c>
      <c r="AB2969" t="s">
        <v>15391</v>
      </c>
      <c r="AC2969" t="s">
        <v>15394</v>
      </c>
      <c r="AD2969" t="s">
        <v>15395</v>
      </c>
      <c r="AE2969" t="s">
        <v>104</v>
      </c>
      <c r="AF2969">
        <v>4</v>
      </c>
      <c r="AH2969" t="s">
        <v>15396</v>
      </c>
      <c r="AP2969" t="s">
        <v>107</v>
      </c>
      <c r="BJ2969" t="s">
        <v>15397</v>
      </c>
      <c r="BK2969" t="s">
        <v>15398</v>
      </c>
      <c r="BM2969" t="s">
        <v>15399</v>
      </c>
      <c r="BO2969" t="s">
        <v>15400</v>
      </c>
      <c r="BQ2969" t="s">
        <v>15401</v>
      </c>
      <c r="BU2969" t="s">
        <v>111</v>
      </c>
      <c r="BX2969" t="s">
        <v>112</v>
      </c>
      <c r="BY2969" t="s">
        <v>112</v>
      </c>
      <c r="BZ2969">
        <v>817522</v>
      </c>
      <c r="CB2969">
        <v>2015</v>
      </c>
      <c r="CC2969" t="s">
        <v>7271</v>
      </c>
      <c r="CD2969">
        <v>2</v>
      </c>
      <c r="CE2969">
        <v>0</v>
      </c>
      <c r="CF2969" t="s">
        <v>14179</v>
      </c>
      <c r="CG2969" t="s">
        <v>14180</v>
      </c>
      <c r="CH2969">
        <v>1</v>
      </c>
      <c r="CI2969" t="s">
        <v>15402</v>
      </c>
      <c r="CJ2969">
        <v>3</v>
      </c>
      <c r="CK2969" t="s">
        <v>15403</v>
      </c>
      <c r="CN2969">
        <v>2015</v>
      </c>
      <c r="CO2969" t="s">
        <v>7271</v>
      </c>
      <c r="CP2969">
        <v>2</v>
      </c>
      <c r="CQ2969">
        <v>0</v>
      </c>
      <c r="CR2969" t="s">
        <v>14182</v>
      </c>
      <c r="CS2969" t="s">
        <v>113</v>
      </c>
      <c r="CT2969">
        <v>1</v>
      </c>
      <c r="CU2969" t="s">
        <v>15404</v>
      </c>
      <c r="CV2969">
        <v>1</v>
      </c>
      <c r="CW2969" t="s">
        <v>15391</v>
      </c>
      <c r="CX2969">
        <v>1</v>
      </c>
      <c r="CY2969" t="s">
        <v>15391</v>
      </c>
    </row>
    <row r="2970" spans="1:103" x14ac:dyDescent="0.15">
      <c r="A2970" t="s">
        <v>15405</v>
      </c>
      <c r="B2970" t="s">
        <v>7271</v>
      </c>
      <c r="C2970">
        <v>2</v>
      </c>
      <c r="D2970">
        <v>0</v>
      </c>
      <c r="E2970" t="s">
        <v>87</v>
      </c>
      <c r="F2970">
        <v>2015</v>
      </c>
      <c r="G2970" t="s">
        <v>14382</v>
      </c>
      <c r="H2970" t="s">
        <v>15390</v>
      </c>
      <c r="I2970">
        <v>19</v>
      </c>
      <c r="K2970">
        <v>2019</v>
      </c>
      <c r="L2970" t="s">
        <v>91</v>
      </c>
      <c r="M2970" t="s">
        <v>92</v>
      </c>
      <c r="N2970" t="s">
        <v>93</v>
      </c>
      <c r="O2970" t="s">
        <v>94</v>
      </c>
      <c r="P2970" t="s">
        <v>95</v>
      </c>
      <c r="Q2970">
        <v>2015</v>
      </c>
      <c r="R2970" t="s">
        <v>7271</v>
      </c>
      <c r="S2970" t="s">
        <v>87</v>
      </c>
      <c r="T2970" t="s">
        <v>7272</v>
      </c>
      <c r="U2970">
        <v>1</v>
      </c>
      <c r="V2970" t="s">
        <v>279</v>
      </c>
      <c r="W2970">
        <v>3</v>
      </c>
      <c r="X2970" t="s">
        <v>15391</v>
      </c>
      <c r="Y2970">
        <v>1</v>
      </c>
      <c r="Z2970" t="s">
        <v>15392</v>
      </c>
      <c r="AA2970" t="s">
        <v>15393</v>
      </c>
      <c r="AB2970" t="s">
        <v>15391</v>
      </c>
      <c r="AC2970" t="s">
        <v>15394</v>
      </c>
      <c r="AD2970" t="s">
        <v>15395</v>
      </c>
      <c r="AE2970" t="s">
        <v>104</v>
      </c>
      <c r="AF2970">
        <v>4</v>
      </c>
      <c r="AH2970" t="s">
        <v>15406</v>
      </c>
      <c r="AP2970" t="s">
        <v>107</v>
      </c>
      <c r="BJ2970" t="s">
        <v>15407</v>
      </c>
      <c r="BK2970" t="s">
        <v>15398</v>
      </c>
      <c r="BM2970" t="s">
        <v>15399</v>
      </c>
      <c r="BO2970" t="s">
        <v>15400</v>
      </c>
      <c r="BQ2970" t="s">
        <v>15401</v>
      </c>
      <c r="BU2970" t="s">
        <v>111</v>
      </c>
      <c r="BX2970" t="s">
        <v>112</v>
      </c>
      <c r="BY2970" t="s">
        <v>112</v>
      </c>
      <c r="BZ2970">
        <v>817522</v>
      </c>
      <c r="CB2970">
        <v>2015</v>
      </c>
      <c r="CC2970" t="s">
        <v>7271</v>
      </c>
      <c r="CD2970">
        <v>2</v>
      </c>
      <c r="CE2970">
        <v>0</v>
      </c>
      <c r="CF2970" t="s">
        <v>14179</v>
      </c>
      <c r="CG2970" t="s">
        <v>14180</v>
      </c>
      <c r="CH2970">
        <v>1</v>
      </c>
      <c r="CI2970" t="s">
        <v>15402</v>
      </c>
      <c r="CJ2970">
        <v>3</v>
      </c>
      <c r="CK2970" t="s">
        <v>15403</v>
      </c>
      <c r="CN2970">
        <v>2015</v>
      </c>
      <c r="CO2970" t="s">
        <v>7271</v>
      </c>
      <c r="CP2970">
        <v>2</v>
      </c>
      <c r="CQ2970">
        <v>0</v>
      </c>
      <c r="CR2970" t="s">
        <v>14182</v>
      </c>
      <c r="CS2970" t="s">
        <v>113</v>
      </c>
      <c r="CT2970">
        <v>1</v>
      </c>
      <c r="CU2970" t="s">
        <v>15404</v>
      </c>
      <c r="CV2970">
        <v>1</v>
      </c>
      <c r="CW2970" t="s">
        <v>15391</v>
      </c>
      <c r="CX2970">
        <v>1</v>
      </c>
      <c r="CY2970" t="s">
        <v>15391</v>
      </c>
    </row>
    <row r="2971" spans="1:103" x14ac:dyDescent="0.15">
      <c r="A2971" t="s">
        <v>15408</v>
      </c>
      <c r="B2971" t="s">
        <v>7271</v>
      </c>
      <c r="C2971">
        <v>2</v>
      </c>
      <c r="D2971">
        <v>0</v>
      </c>
      <c r="E2971" t="s">
        <v>87</v>
      </c>
      <c r="F2971">
        <v>2015</v>
      </c>
      <c r="G2971" t="s">
        <v>14382</v>
      </c>
      <c r="H2971" t="s">
        <v>15390</v>
      </c>
      <c r="I2971">
        <v>27</v>
      </c>
      <c r="K2971">
        <v>2019</v>
      </c>
      <c r="L2971" t="s">
        <v>91</v>
      </c>
      <c r="M2971" t="s">
        <v>92</v>
      </c>
      <c r="N2971" t="s">
        <v>93</v>
      </c>
      <c r="O2971" t="s">
        <v>94</v>
      </c>
      <c r="P2971" t="s">
        <v>95</v>
      </c>
      <c r="Q2971">
        <v>2015</v>
      </c>
      <c r="R2971" t="s">
        <v>7271</v>
      </c>
      <c r="S2971" t="s">
        <v>87</v>
      </c>
      <c r="T2971" t="s">
        <v>7272</v>
      </c>
      <c r="U2971">
        <v>2</v>
      </c>
      <c r="V2971" t="s">
        <v>97</v>
      </c>
      <c r="W2971">
        <v>3</v>
      </c>
      <c r="X2971" t="s">
        <v>14134</v>
      </c>
      <c r="Y2971">
        <v>1</v>
      </c>
      <c r="Z2971" t="s">
        <v>14135</v>
      </c>
      <c r="AA2971" t="s">
        <v>14136</v>
      </c>
      <c r="AB2971" t="s">
        <v>14137</v>
      </c>
      <c r="AC2971" t="s">
        <v>15409</v>
      </c>
      <c r="AD2971" t="s">
        <v>15410</v>
      </c>
      <c r="AE2971" t="s">
        <v>104</v>
      </c>
      <c r="AF2971">
        <v>4</v>
      </c>
      <c r="AH2971" t="s">
        <v>15411</v>
      </c>
      <c r="AO2971">
        <v>1</v>
      </c>
      <c r="AP2971" t="s">
        <v>15412</v>
      </c>
      <c r="BJ2971" t="s">
        <v>15413</v>
      </c>
      <c r="BU2971" t="s">
        <v>134</v>
      </c>
      <c r="BX2971" t="s">
        <v>112</v>
      </c>
      <c r="BY2971" t="s">
        <v>112</v>
      </c>
      <c r="BZ2971">
        <v>817550</v>
      </c>
      <c r="CB2971">
        <v>2015</v>
      </c>
      <c r="CC2971" t="s">
        <v>7271</v>
      </c>
      <c r="CD2971">
        <v>2</v>
      </c>
      <c r="CE2971">
        <v>0</v>
      </c>
      <c r="CF2971" t="s">
        <v>14179</v>
      </c>
      <c r="CG2971" t="s">
        <v>14180</v>
      </c>
      <c r="CH2971">
        <v>2</v>
      </c>
      <c r="CI2971" t="s">
        <v>14134</v>
      </c>
      <c r="CJ2971">
        <v>3</v>
      </c>
      <c r="CK2971" t="s">
        <v>15414</v>
      </c>
      <c r="CN2971">
        <v>2015</v>
      </c>
      <c r="CO2971" t="s">
        <v>7271</v>
      </c>
      <c r="CP2971">
        <v>2</v>
      </c>
      <c r="CQ2971">
        <v>0</v>
      </c>
      <c r="CR2971" t="s">
        <v>14182</v>
      </c>
      <c r="CS2971" t="s">
        <v>113</v>
      </c>
      <c r="CT2971">
        <v>1</v>
      </c>
      <c r="CU2971" t="s">
        <v>15404</v>
      </c>
      <c r="CV2971">
        <v>2</v>
      </c>
      <c r="CW2971" t="s">
        <v>15415</v>
      </c>
      <c r="CX2971">
        <v>1</v>
      </c>
      <c r="CY2971" t="s">
        <v>14137</v>
      </c>
    </row>
    <row r="2972" spans="1:103" x14ac:dyDescent="0.15">
      <c r="A2972" t="s">
        <v>15416</v>
      </c>
      <c r="B2972" t="s">
        <v>7271</v>
      </c>
      <c r="C2972">
        <v>2</v>
      </c>
      <c r="D2972">
        <v>0</v>
      </c>
      <c r="E2972" t="s">
        <v>87</v>
      </c>
      <c r="F2972">
        <v>2015</v>
      </c>
      <c r="G2972" t="s">
        <v>14382</v>
      </c>
      <c r="H2972" t="s">
        <v>15390</v>
      </c>
      <c r="I2972">
        <v>33</v>
      </c>
      <c r="K2972">
        <v>2019</v>
      </c>
      <c r="L2972" t="s">
        <v>91</v>
      </c>
      <c r="M2972" t="s">
        <v>92</v>
      </c>
      <c r="N2972" t="s">
        <v>93</v>
      </c>
      <c r="O2972" t="s">
        <v>94</v>
      </c>
      <c r="P2972" t="s">
        <v>95</v>
      </c>
      <c r="Q2972">
        <v>2015</v>
      </c>
      <c r="R2972" t="s">
        <v>7271</v>
      </c>
      <c r="S2972" t="s">
        <v>87</v>
      </c>
      <c r="T2972" t="s">
        <v>7272</v>
      </c>
      <c r="U2972">
        <v>2</v>
      </c>
      <c r="V2972" t="s">
        <v>97</v>
      </c>
      <c r="W2972">
        <v>3</v>
      </c>
      <c r="X2972" t="s">
        <v>14134</v>
      </c>
      <c r="Y2972">
        <v>1</v>
      </c>
      <c r="Z2972" t="s">
        <v>14135</v>
      </c>
      <c r="AA2972" t="s">
        <v>14136</v>
      </c>
      <c r="AB2972" t="s">
        <v>15417</v>
      </c>
      <c r="AC2972" t="s">
        <v>15418</v>
      </c>
      <c r="AD2972" t="s">
        <v>15419</v>
      </c>
      <c r="AE2972" t="s">
        <v>104</v>
      </c>
      <c r="AF2972">
        <v>4</v>
      </c>
      <c r="AH2972" t="s">
        <v>15420</v>
      </c>
      <c r="AO2972">
        <v>1</v>
      </c>
      <c r="AP2972" t="s">
        <v>15421</v>
      </c>
      <c r="BJ2972" t="s">
        <v>15422</v>
      </c>
      <c r="BU2972" t="s">
        <v>134</v>
      </c>
      <c r="BX2972" t="s">
        <v>112</v>
      </c>
      <c r="BY2972" t="s">
        <v>112</v>
      </c>
      <c r="BZ2972">
        <v>817591</v>
      </c>
      <c r="CB2972">
        <v>2015</v>
      </c>
      <c r="CC2972" t="s">
        <v>7271</v>
      </c>
      <c r="CD2972">
        <v>2</v>
      </c>
      <c r="CE2972">
        <v>0</v>
      </c>
      <c r="CF2972" t="s">
        <v>14179</v>
      </c>
      <c r="CG2972" t="s">
        <v>14180</v>
      </c>
      <c r="CH2972">
        <v>2</v>
      </c>
      <c r="CI2972" t="s">
        <v>14134</v>
      </c>
      <c r="CJ2972">
        <v>4</v>
      </c>
      <c r="CK2972" t="s">
        <v>15423</v>
      </c>
      <c r="CN2972">
        <v>2015</v>
      </c>
      <c r="CO2972" t="s">
        <v>7271</v>
      </c>
      <c r="CP2972">
        <v>2</v>
      </c>
      <c r="CQ2972">
        <v>0</v>
      </c>
      <c r="CR2972" t="s">
        <v>14182</v>
      </c>
      <c r="CS2972" t="s">
        <v>113</v>
      </c>
      <c r="CT2972">
        <v>1</v>
      </c>
      <c r="CU2972" t="s">
        <v>15404</v>
      </c>
      <c r="CV2972">
        <v>2</v>
      </c>
      <c r="CW2972" t="s">
        <v>15415</v>
      </c>
      <c r="CX2972">
        <v>3</v>
      </c>
      <c r="CY2972" t="s">
        <v>15424</v>
      </c>
    </row>
    <row r="2973" spans="1:103" x14ac:dyDescent="0.15">
      <c r="A2973" t="s">
        <v>15425</v>
      </c>
      <c r="B2973" t="s">
        <v>7271</v>
      </c>
      <c r="C2973">
        <v>2</v>
      </c>
      <c r="D2973">
        <v>0</v>
      </c>
      <c r="E2973" t="s">
        <v>87</v>
      </c>
      <c r="F2973">
        <v>2015</v>
      </c>
      <c r="G2973" t="s">
        <v>14382</v>
      </c>
      <c r="H2973" t="s">
        <v>15390</v>
      </c>
      <c r="I2973">
        <v>45</v>
      </c>
      <c r="K2973">
        <v>2019</v>
      </c>
      <c r="L2973" t="s">
        <v>91</v>
      </c>
      <c r="M2973" t="s">
        <v>92</v>
      </c>
      <c r="N2973" t="s">
        <v>93</v>
      </c>
      <c r="O2973" t="s">
        <v>94</v>
      </c>
      <c r="P2973" t="s">
        <v>95</v>
      </c>
      <c r="Q2973">
        <v>2015</v>
      </c>
      <c r="R2973" t="s">
        <v>7271</v>
      </c>
      <c r="S2973" t="s">
        <v>87</v>
      </c>
      <c r="T2973" t="s">
        <v>7272</v>
      </c>
      <c r="U2973">
        <v>2</v>
      </c>
      <c r="V2973" t="s">
        <v>97</v>
      </c>
      <c r="W2973">
        <v>3</v>
      </c>
      <c r="X2973" t="s">
        <v>14134</v>
      </c>
      <c r="Y2973">
        <v>3</v>
      </c>
      <c r="Z2973" t="s">
        <v>15426</v>
      </c>
      <c r="AA2973" t="s">
        <v>15427</v>
      </c>
      <c r="AB2973" t="s">
        <v>15428</v>
      </c>
      <c r="AC2973" t="s">
        <v>15429</v>
      </c>
      <c r="AD2973" t="s">
        <v>15430</v>
      </c>
      <c r="AE2973" t="s">
        <v>130</v>
      </c>
      <c r="AF2973">
        <v>5</v>
      </c>
      <c r="AH2973" t="s">
        <v>15431</v>
      </c>
      <c r="AO2973">
        <v>1</v>
      </c>
      <c r="AP2973" t="s">
        <v>15432</v>
      </c>
      <c r="BJ2973" t="s">
        <v>15433</v>
      </c>
      <c r="BU2973" t="s">
        <v>134</v>
      </c>
      <c r="BX2973" t="s">
        <v>112</v>
      </c>
      <c r="BY2973" t="s">
        <v>112</v>
      </c>
      <c r="BZ2973">
        <v>817648</v>
      </c>
      <c r="CB2973">
        <v>2015</v>
      </c>
      <c r="CC2973" t="s">
        <v>7271</v>
      </c>
      <c r="CD2973">
        <v>2</v>
      </c>
      <c r="CE2973">
        <v>0</v>
      </c>
      <c r="CF2973" t="s">
        <v>14179</v>
      </c>
      <c r="CG2973" t="s">
        <v>14180</v>
      </c>
      <c r="CH2973">
        <v>2</v>
      </c>
      <c r="CI2973" t="s">
        <v>14134</v>
      </c>
      <c r="CJ2973">
        <v>6</v>
      </c>
      <c r="CK2973" t="s">
        <v>15434</v>
      </c>
      <c r="CN2973">
        <v>2015</v>
      </c>
      <c r="CO2973" t="s">
        <v>7271</v>
      </c>
      <c r="CP2973">
        <v>2</v>
      </c>
      <c r="CQ2973">
        <v>0</v>
      </c>
      <c r="CR2973" t="s">
        <v>14182</v>
      </c>
      <c r="CS2973" t="s">
        <v>113</v>
      </c>
      <c r="CT2973">
        <v>1</v>
      </c>
      <c r="CU2973" t="s">
        <v>15404</v>
      </c>
      <c r="CV2973">
        <v>2</v>
      </c>
      <c r="CW2973" t="s">
        <v>15415</v>
      </c>
      <c r="CX2973">
        <v>3</v>
      </c>
      <c r="CY2973" t="s">
        <v>15424</v>
      </c>
    </row>
    <row r="2974" spans="1:103" x14ac:dyDescent="0.15">
      <c r="A2974" t="s">
        <v>15435</v>
      </c>
      <c r="B2974" t="s">
        <v>7271</v>
      </c>
      <c r="C2974">
        <v>2</v>
      </c>
      <c r="D2974">
        <v>0</v>
      </c>
      <c r="E2974" t="s">
        <v>87</v>
      </c>
      <c r="F2974">
        <v>2015</v>
      </c>
      <c r="G2974" t="s">
        <v>14382</v>
      </c>
      <c r="H2974" t="s">
        <v>15390</v>
      </c>
      <c r="I2974">
        <v>73</v>
      </c>
      <c r="K2974">
        <v>2019</v>
      </c>
      <c r="L2974" t="s">
        <v>91</v>
      </c>
      <c r="M2974" t="s">
        <v>92</v>
      </c>
      <c r="N2974" t="s">
        <v>93</v>
      </c>
      <c r="O2974" t="s">
        <v>94</v>
      </c>
      <c r="P2974" t="s">
        <v>95</v>
      </c>
      <c r="Q2974">
        <v>2015</v>
      </c>
      <c r="R2974" t="s">
        <v>7271</v>
      </c>
      <c r="S2974" t="s">
        <v>87</v>
      </c>
      <c r="T2974" t="s">
        <v>7272</v>
      </c>
      <c r="U2974">
        <v>2</v>
      </c>
      <c r="V2974" t="s">
        <v>97</v>
      </c>
      <c r="W2974">
        <v>4</v>
      </c>
      <c r="X2974" t="s">
        <v>14129</v>
      </c>
      <c r="Y2974">
        <v>3</v>
      </c>
      <c r="Z2974" t="s">
        <v>14130</v>
      </c>
      <c r="AA2974" t="s">
        <v>14131</v>
      </c>
      <c r="AB2974" t="s">
        <v>15436</v>
      </c>
      <c r="AC2974" t="s">
        <v>15437</v>
      </c>
      <c r="AD2974" t="s">
        <v>15438</v>
      </c>
      <c r="AE2974" t="s">
        <v>104</v>
      </c>
      <c r="AF2974">
        <v>4</v>
      </c>
      <c r="AH2974" t="s">
        <v>15439</v>
      </c>
      <c r="AP2974" t="s">
        <v>107</v>
      </c>
      <c r="BJ2974" t="s">
        <v>15440</v>
      </c>
      <c r="BK2974" t="s">
        <v>514</v>
      </c>
      <c r="BM2974" t="s">
        <v>515</v>
      </c>
      <c r="BO2974" t="s">
        <v>14581</v>
      </c>
      <c r="BU2974" t="s">
        <v>111</v>
      </c>
      <c r="BX2974" t="s">
        <v>135</v>
      </c>
      <c r="CB2974">
        <v>2015</v>
      </c>
      <c r="CC2974" t="s">
        <v>7271</v>
      </c>
      <c r="CD2974">
        <v>2</v>
      </c>
      <c r="CE2974">
        <v>0</v>
      </c>
      <c r="CF2974" t="s">
        <v>14179</v>
      </c>
      <c r="CG2974" t="s">
        <v>14180</v>
      </c>
      <c r="CH2974">
        <v>4</v>
      </c>
      <c r="CI2974" t="s">
        <v>15441</v>
      </c>
      <c r="CJ2974">
        <v>1</v>
      </c>
      <c r="CK2974" t="s">
        <v>15442</v>
      </c>
      <c r="CN2974">
        <v>2015</v>
      </c>
      <c r="CO2974" t="s">
        <v>7271</v>
      </c>
      <c r="CP2974">
        <v>2</v>
      </c>
      <c r="CQ2974">
        <v>0</v>
      </c>
      <c r="CR2974" t="s">
        <v>14182</v>
      </c>
      <c r="CS2974" t="s">
        <v>113</v>
      </c>
      <c r="CT2974">
        <v>2</v>
      </c>
      <c r="CU2974" t="s">
        <v>15443</v>
      </c>
      <c r="CV2974">
        <v>2</v>
      </c>
      <c r="CW2974" t="s">
        <v>15444</v>
      </c>
      <c r="CX2974">
        <v>1</v>
      </c>
      <c r="CY2974" t="s">
        <v>15445</v>
      </c>
    </row>
    <row r="2975" spans="1:103" x14ac:dyDescent="0.15">
      <c r="A2975" t="s">
        <v>15446</v>
      </c>
      <c r="B2975" t="s">
        <v>7271</v>
      </c>
      <c r="C2975">
        <v>2</v>
      </c>
      <c r="D2975">
        <v>0</v>
      </c>
      <c r="E2975" t="s">
        <v>87</v>
      </c>
      <c r="F2975">
        <v>2015</v>
      </c>
      <c r="G2975" t="s">
        <v>14382</v>
      </c>
      <c r="H2975" t="s">
        <v>15390</v>
      </c>
      <c r="I2975">
        <v>80</v>
      </c>
      <c r="K2975">
        <v>2019</v>
      </c>
      <c r="L2975" t="s">
        <v>91</v>
      </c>
      <c r="M2975" t="s">
        <v>92</v>
      </c>
      <c r="N2975" t="s">
        <v>93</v>
      </c>
      <c r="O2975" t="s">
        <v>94</v>
      </c>
      <c r="P2975" t="s">
        <v>95</v>
      </c>
      <c r="Q2975">
        <v>2015</v>
      </c>
      <c r="R2975" t="s">
        <v>7271</v>
      </c>
      <c r="S2975" t="s">
        <v>87</v>
      </c>
      <c r="T2975" t="s">
        <v>7272</v>
      </c>
      <c r="U2975">
        <v>2</v>
      </c>
      <c r="V2975" t="s">
        <v>97</v>
      </c>
      <c r="W2975">
        <v>4</v>
      </c>
      <c r="X2975" t="s">
        <v>14129</v>
      </c>
      <c r="Y2975">
        <v>3</v>
      </c>
      <c r="Z2975" t="s">
        <v>14130</v>
      </c>
      <c r="AA2975" t="s">
        <v>14131</v>
      </c>
      <c r="AB2975" t="s">
        <v>15447</v>
      </c>
      <c r="AC2975" t="s">
        <v>15448</v>
      </c>
      <c r="AD2975" t="s">
        <v>15449</v>
      </c>
      <c r="AE2975" t="s">
        <v>104</v>
      </c>
      <c r="AF2975">
        <v>4</v>
      </c>
      <c r="AH2975" t="s">
        <v>15450</v>
      </c>
      <c r="AO2975">
        <v>2</v>
      </c>
      <c r="AP2975" t="s">
        <v>15451</v>
      </c>
      <c r="AQ2975" t="s">
        <v>15452</v>
      </c>
      <c r="BJ2975" t="s">
        <v>15453</v>
      </c>
      <c r="BU2975" t="s">
        <v>134</v>
      </c>
      <c r="BX2975" t="s">
        <v>112</v>
      </c>
      <c r="BY2975" t="s">
        <v>112</v>
      </c>
      <c r="BZ2975">
        <v>817799</v>
      </c>
      <c r="CB2975">
        <v>2015</v>
      </c>
      <c r="CC2975" t="s">
        <v>7271</v>
      </c>
      <c r="CD2975">
        <v>2</v>
      </c>
      <c r="CE2975">
        <v>0</v>
      </c>
      <c r="CF2975" t="s">
        <v>14179</v>
      </c>
      <c r="CG2975" t="s">
        <v>14180</v>
      </c>
      <c r="CH2975">
        <v>4</v>
      </c>
      <c r="CI2975" t="s">
        <v>15441</v>
      </c>
      <c r="CJ2975">
        <v>2</v>
      </c>
      <c r="CK2975" t="s">
        <v>15454</v>
      </c>
      <c r="CN2975">
        <v>2015</v>
      </c>
      <c r="CO2975" t="s">
        <v>7271</v>
      </c>
      <c r="CP2975">
        <v>2</v>
      </c>
      <c r="CQ2975">
        <v>0</v>
      </c>
      <c r="CR2975" t="s">
        <v>14182</v>
      </c>
      <c r="CS2975" t="s">
        <v>113</v>
      </c>
      <c r="CT2975">
        <v>2</v>
      </c>
      <c r="CU2975" t="s">
        <v>15443</v>
      </c>
      <c r="CV2975">
        <v>2</v>
      </c>
      <c r="CW2975" t="s">
        <v>15444</v>
      </c>
      <c r="CX2975">
        <v>1</v>
      </c>
      <c r="CY2975" t="s">
        <v>15445</v>
      </c>
    </row>
    <row r="2976" spans="1:103" x14ac:dyDescent="0.15">
      <c r="A2976" t="s">
        <v>15455</v>
      </c>
      <c r="B2976" t="s">
        <v>7271</v>
      </c>
      <c r="C2976">
        <v>2</v>
      </c>
      <c r="D2976">
        <v>0</v>
      </c>
      <c r="E2976" t="s">
        <v>87</v>
      </c>
      <c r="F2976">
        <v>2015</v>
      </c>
      <c r="G2976" t="s">
        <v>14382</v>
      </c>
      <c r="H2976" t="s">
        <v>15390</v>
      </c>
      <c r="I2976">
        <v>91</v>
      </c>
      <c r="K2976">
        <v>2019</v>
      </c>
      <c r="L2976" t="s">
        <v>91</v>
      </c>
      <c r="M2976" t="s">
        <v>92</v>
      </c>
      <c r="N2976" t="s">
        <v>93</v>
      </c>
      <c r="O2976" t="s">
        <v>94</v>
      </c>
      <c r="P2976" t="s">
        <v>95</v>
      </c>
      <c r="Q2976">
        <v>2015</v>
      </c>
      <c r="R2976" t="s">
        <v>7271</v>
      </c>
      <c r="S2976" t="s">
        <v>87</v>
      </c>
      <c r="T2976" t="s">
        <v>7272</v>
      </c>
      <c r="U2976">
        <v>2</v>
      </c>
      <c r="V2976" t="s">
        <v>97</v>
      </c>
      <c r="W2976">
        <v>4</v>
      </c>
      <c r="X2976" t="s">
        <v>14129</v>
      </c>
      <c r="Y2976">
        <v>3</v>
      </c>
      <c r="Z2976" t="s">
        <v>14130</v>
      </c>
      <c r="AA2976" t="s">
        <v>14131</v>
      </c>
      <c r="AB2976" t="s">
        <v>15456</v>
      </c>
      <c r="AC2976" t="s">
        <v>15457</v>
      </c>
      <c r="AD2976" t="s">
        <v>15458</v>
      </c>
      <c r="AE2976" t="s">
        <v>1099</v>
      </c>
      <c r="AF2976">
        <v>4</v>
      </c>
      <c r="AH2976" t="s">
        <v>15459</v>
      </c>
      <c r="AP2976" t="s">
        <v>107</v>
      </c>
      <c r="BJ2976" t="s">
        <v>15460</v>
      </c>
      <c r="BK2976" t="s">
        <v>240</v>
      </c>
      <c r="BM2976" t="s">
        <v>241</v>
      </c>
      <c r="BO2976" t="s">
        <v>15461</v>
      </c>
      <c r="BQ2976" t="s">
        <v>15462</v>
      </c>
      <c r="BU2976" t="s">
        <v>111</v>
      </c>
      <c r="BX2976" t="s">
        <v>112</v>
      </c>
      <c r="BY2976" t="s">
        <v>112</v>
      </c>
      <c r="BZ2976">
        <v>817853</v>
      </c>
      <c r="CB2976">
        <v>2015</v>
      </c>
      <c r="CC2976" t="s">
        <v>7271</v>
      </c>
      <c r="CD2976">
        <v>2</v>
      </c>
      <c r="CE2976">
        <v>0</v>
      </c>
      <c r="CF2976" t="s">
        <v>14179</v>
      </c>
      <c r="CG2976" t="s">
        <v>14180</v>
      </c>
      <c r="CH2976">
        <v>4</v>
      </c>
      <c r="CI2976" t="s">
        <v>15441</v>
      </c>
      <c r="CJ2976">
        <v>3</v>
      </c>
      <c r="CK2976" t="s">
        <v>15463</v>
      </c>
      <c r="CN2976">
        <v>2015</v>
      </c>
      <c r="CO2976" t="s">
        <v>7271</v>
      </c>
      <c r="CP2976">
        <v>2</v>
      </c>
      <c r="CQ2976">
        <v>0</v>
      </c>
      <c r="CR2976" t="s">
        <v>14182</v>
      </c>
      <c r="CS2976" t="s">
        <v>113</v>
      </c>
      <c r="CT2976">
        <v>2</v>
      </c>
      <c r="CU2976" t="s">
        <v>15443</v>
      </c>
      <c r="CV2976">
        <v>2</v>
      </c>
      <c r="CW2976" t="s">
        <v>15444</v>
      </c>
      <c r="CX2976">
        <v>1</v>
      </c>
      <c r="CY2976" t="s">
        <v>15445</v>
      </c>
    </row>
    <row r="2977" spans="1:103" x14ac:dyDescent="0.15">
      <c r="A2977" t="s">
        <v>15464</v>
      </c>
      <c r="B2977" t="s">
        <v>7271</v>
      </c>
      <c r="C2977">
        <v>2</v>
      </c>
      <c r="D2977">
        <v>0</v>
      </c>
      <c r="E2977" t="s">
        <v>87</v>
      </c>
      <c r="F2977">
        <v>2015</v>
      </c>
      <c r="G2977" t="s">
        <v>14382</v>
      </c>
      <c r="H2977" t="s">
        <v>15390</v>
      </c>
      <c r="I2977">
        <v>94</v>
      </c>
      <c r="K2977">
        <v>2019</v>
      </c>
      <c r="L2977" t="s">
        <v>91</v>
      </c>
      <c r="M2977" t="s">
        <v>92</v>
      </c>
      <c r="N2977" t="s">
        <v>93</v>
      </c>
      <c r="O2977" t="s">
        <v>94</v>
      </c>
      <c r="P2977" t="s">
        <v>95</v>
      </c>
      <c r="Q2977">
        <v>2015</v>
      </c>
      <c r="R2977" t="s">
        <v>7271</v>
      </c>
      <c r="S2977" t="s">
        <v>87</v>
      </c>
      <c r="T2977" t="s">
        <v>7272</v>
      </c>
      <c r="U2977">
        <v>2</v>
      </c>
      <c r="V2977" t="s">
        <v>97</v>
      </c>
      <c r="W2977">
        <v>4</v>
      </c>
      <c r="X2977" t="s">
        <v>14129</v>
      </c>
      <c r="Y2977">
        <v>3</v>
      </c>
      <c r="Z2977" t="s">
        <v>14130</v>
      </c>
      <c r="AA2977" t="s">
        <v>14131</v>
      </c>
      <c r="AB2977" t="s">
        <v>15465</v>
      </c>
      <c r="AC2977" t="s">
        <v>15466</v>
      </c>
      <c r="AD2977" t="s">
        <v>15467</v>
      </c>
      <c r="AE2977" t="s">
        <v>1099</v>
      </c>
      <c r="AF2977">
        <v>4</v>
      </c>
      <c r="AH2977" t="s">
        <v>15468</v>
      </c>
      <c r="AO2977">
        <v>1</v>
      </c>
      <c r="AP2977" t="s">
        <v>15469</v>
      </c>
      <c r="BJ2977" t="s">
        <v>15470</v>
      </c>
      <c r="BU2977" t="s">
        <v>134</v>
      </c>
      <c r="BX2977" t="s">
        <v>112</v>
      </c>
      <c r="BY2977" t="s">
        <v>112</v>
      </c>
      <c r="BZ2977">
        <v>817871</v>
      </c>
      <c r="CB2977">
        <v>2015</v>
      </c>
      <c r="CC2977" t="s">
        <v>7271</v>
      </c>
      <c r="CD2977">
        <v>2</v>
      </c>
      <c r="CE2977">
        <v>0</v>
      </c>
      <c r="CF2977" t="s">
        <v>14179</v>
      </c>
      <c r="CG2977" t="s">
        <v>14180</v>
      </c>
      <c r="CH2977">
        <v>4</v>
      </c>
      <c r="CI2977" t="s">
        <v>15441</v>
      </c>
      <c r="CJ2977">
        <v>3</v>
      </c>
      <c r="CK2977" t="s">
        <v>15463</v>
      </c>
      <c r="CN2977">
        <v>2015</v>
      </c>
      <c r="CO2977" t="s">
        <v>7271</v>
      </c>
      <c r="CP2977">
        <v>2</v>
      </c>
      <c r="CQ2977">
        <v>0</v>
      </c>
      <c r="CR2977" t="s">
        <v>14182</v>
      </c>
      <c r="CS2977" t="s">
        <v>113</v>
      </c>
      <c r="CT2977">
        <v>2</v>
      </c>
      <c r="CU2977" t="s">
        <v>15443</v>
      </c>
      <c r="CV2977">
        <v>2</v>
      </c>
      <c r="CW2977" t="s">
        <v>15444</v>
      </c>
      <c r="CX2977">
        <v>1</v>
      </c>
      <c r="CY2977" t="s">
        <v>15445</v>
      </c>
    </row>
    <row r="2978" spans="1:103" x14ac:dyDescent="0.15">
      <c r="A2978" t="s">
        <v>15471</v>
      </c>
      <c r="B2978" t="s">
        <v>7271</v>
      </c>
      <c r="C2978">
        <v>2</v>
      </c>
      <c r="D2978">
        <v>0</v>
      </c>
      <c r="E2978" t="s">
        <v>87</v>
      </c>
      <c r="F2978">
        <v>2015</v>
      </c>
      <c r="G2978" t="s">
        <v>14382</v>
      </c>
      <c r="H2978" t="s">
        <v>15390</v>
      </c>
      <c r="I2978">
        <v>111</v>
      </c>
      <c r="K2978">
        <v>2019</v>
      </c>
      <c r="L2978" t="s">
        <v>91</v>
      </c>
      <c r="M2978" t="s">
        <v>92</v>
      </c>
      <c r="N2978" t="s">
        <v>93</v>
      </c>
      <c r="O2978" t="s">
        <v>94</v>
      </c>
      <c r="P2978" t="s">
        <v>95</v>
      </c>
      <c r="Q2978">
        <v>2015</v>
      </c>
      <c r="R2978" t="s">
        <v>7271</v>
      </c>
      <c r="S2978" t="s">
        <v>87</v>
      </c>
      <c r="T2978" t="s">
        <v>7272</v>
      </c>
      <c r="U2978">
        <v>3</v>
      </c>
      <c r="V2978" t="s">
        <v>332</v>
      </c>
      <c r="W2978">
        <v>2</v>
      </c>
      <c r="X2978" t="s">
        <v>7695</v>
      </c>
      <c r="Y2978">
        <v>2</v>
      </c>
      <c r="Z2978" t="s">
        <v>7696</v>
      </c>
      <c r="AA2978" t="s">
        <v>7697</v>
      </c>
      <c r="AB2978" t="s">
        <v>7698</v>
      </c>
      <c r="AC2978" t="s">
        <v>15472</v>
      </c>
      <c r="AD2978" t="s">
        <v>15473</v>
      </c>
      <c r="AE2978" t="s">
        <v>104</v>
      </c>
      <c r="AF2978">
        <v>3</v>
      </c>
      <c r="AH2978" t="s">
        <v>15474</v>
      </c>
      <c r="AO2978">
        <v>1</v>
      </c>
      <c r="AP2978" t="s">
        <v>816</v>
      </c>
      <c r="BJ2978" t="s">
        <v>15475</v>
      </c>
      <c r="BU2978" t="s">
        <v>134</v>
      </c>
      <c r="BX2978" t="s">
        <v>135</v>
      </c>
      <c r="CB2978">
        <v>2015</v>
      </c>
      <c r="CC2978" t="s">
        <v>7271</v>
      </c>
      <c r="CD2978">
        <v>2</v>
      </c>
      <c r="CE2978">
        <v>0</v>
      </c>
      <c r="CF2978" t="s">
        <v>14179</v>
      </c>
      <c r="CG2978" t="s">
        <v>14180</v>
      </c>
      <c r="CH2978">
        <v>5</v>
      </c>
      <c r="CI2978" t="s">
        <v>7695</v>
      </c>
      <c r="CJ2978">
        <v>4</v>
      </c>
      <c r="CK2978" t="s">
        <v>15476</v>
      </c>
      <c r="CN2978">
        <v>2015</v>
      </c>
      <c r="CO2978" t="s">
        <v>7271</v>
      </c>
      <c r="CP2978">
        <v>2</v>
      </c>
      <c r="CQ2978">
        <v>0</v>
      </c>
      <c r="CR2978" t="s">
        <v>14182</v>
      </c>
      <c r="CS2978" t="s">
        <v>113</v>
      </c>
      <c r="CT2978">
        <v>3</v>
      </c>
      <c r="CU2978" t="s">
        <v>332</v>
      </c>
      <c r="CV2978">
        <v>1</v>
      </c>
      <c r="CW2978" t="s">
        <v>7695</v>
      </c>
      <c r="CX2978">
        <v>2</v>
      </c>
      <c r="CY2978" t="s">
        <v>15477</v>
      </c>
    </row>
    <row r="2979" spans="1:103" x14ac:dyDescent="0.15">
      <c r="A2979" t="s">
        <v>15478</v>
      </c>
      <c r="B2979" t="s">
        <v>7271</v>
      </c>
      <c r="C2979">
        <v>2</v>
      </c>
      <c r="D2979">
        <v>0</v>
      </c>
      <c r="E2979" t="s">
        <v>87</v>
      </c>
      <c r="F2979">
        <v>2015</v>
      </c>
      <c r="G2979" t="s">
        <v>14382</v>
      </c>
      <c r="H2979" t="s">
        <v>15390</v>
      </c>
      <c r="I2979">
        <v>112</v>
      </c>
      <c r="K2979">
        <v>2019</v>
      </c>
      <c r="L2979" t="s">
        <v>91</v>
      </c>
      <c r="M2979" t="s">
        <v>92</v>
      </c>
      <c r="N2979" t="s">
        <v>93</v>
      </c>
      <c r="O2979" t="s">
        <v>94</v>
      </c>
      <c r="P2979" t="s">
        <v>95</v>
      </c>
      <c r="Q2979">
        <v>2015</v>
      </c>
      <c r="R2979" t="s">
        <v>7271</v>
      </c>
      <c r="S2979" t="s">
        <v>87</v>
      </c>
      <c r="T2979" t="s">
        <v>7272</v>
      </c>
      <c r="U2979">
        <v>3</v>
      </c>
      <c r="V2979" t="s">
        <v>332</v>
      </c>
      <c r="W2979">
        <v>2</v>
      </c>
      <c r="X2979" t="s">
        <v>7695</v>
      </c>
      <c r="Y2979">
        <v>2</v>
      </c>
      <c r="Z2979" t="s">
        <v>7696</v>
      </c>
      <c r="AA2979" t="s">
        <v>7697</v>
      </c>
      <c r="AB2979" t="s">
        <v>7698</v>
      </c>
      <c r="AC2979" t="s">
        <v>15479</v>
      </c>
      <c r="AD2979" t="s">
        <v>15480</v>
      </c>
      <c r="AE2979" t="s">
        <v>104</v>
      </c>
      <c r="AF2979">
        <v>5</v>
      </c>
      <c r="AH2979" t="s">
        <v>15481</v>
      </c>
      <c r="AP2979" t="s">
        <v>107</v>
      </c>
      <c r="BJ2979" t="s">
        <v>15482</v>
      </c>
      <c r="BK2979" t="s">
        <v>15483</v>
      </c>
      <c r="BM2979" t="s">
        <v>220</v>
      </c>
      <c r="BO2979" t="s">
        <v>14581</v>
      </c>
      <c r="BU2979" t="s">
        <v>111</v>
      </c>
      <c r="BX2979" t="s">
        <v>112</v>
      </c>
      <c r="BY2979" t="s">
        <v>112</v>
      </c>
      <c r="BZ2979">
        <v>817949</v>
      </c>
      <c r="CB2979">
        <v>2015</v>
      </c>
      <c r="CC2979" t="s">
        <v>7271</v>
      </c>
      <c r="CD2979">
        <v>2</v>
      </c>
      <c r="CE2979">
        <v>0</v>
      </c>
      <c r="CF2979" t="s">
        <v>14179</v>
      </c>
      <c r="CG2979" t="s">
        <v>14180</v>
      </c>
      <c r="CH2979">
        <v>5</v>
      </c>
      <c r="CI2979" t="s">
        <v>7695</v>
      </c>
      <c r="CJ2979">
        <v>4</v>
      </c>
      <c r="CK2979" t="s">
        <v>15476</v>
      </c>
      <c r="CN2979">
        <v>2015</v>
      </c>
      <c r="CO2979" t="s">
        <v>7271</v>
      </c>
      <c r="CP2979">
        <v>2</v>
      </c>
      <c r="CQ2979">
        <v>0</v>
      </c>
      <c r="CR2979" t="s">
        <v>14182</v>
      </c>
      <c r="CS2979" t="s">
        <v>113</v>
      </c>
      <c r="CT2979">
        <v>3</v>
      </c>
      <c r="CU2979" t="s">
        <v>332</v>
      </c>
      <c r="CV2979">
        <v>1</v>
      </c>
      <c r="CW2979" t="s">
        <v>7695</v>
      </c>
      <c r="CX2979">
        <v>2</v>
      </c>
      <c r="CY2979" t="s">
        <v>15477</v>
      </c>
    </row>
    <row r="2980" spans="1:103" x14ac:dyDescent="0.15">
      <c r="A2980" t="s">
        <v>15484</v>
      </c>
      <c r="B2980" t="s">
        <v>7271</v>
      </c>
      <c r="C2980">
        <v>2</v>
      </c>
      <c r="D2980">
        <v>0</v>
      </c>
      <c r="E2980" t="s">
        <v>87</v>
      </c>
      <c r="F2980">
        <v>2015</v>
      </c>
      <c r="G2980" t="s">
        <v>14382</v>
      </c>
      <c r="H2980" t="s">
        <v>15390</v>
      </c>
      <c r="I2980">
        <v>123</v>
      </c>
      <c r="K2980">
        <v>2019</v>
      </c>
      <c r="L2980" t="s">
        <v>91</v>
      </c>
      <c r="M2980" t="s">
        <v>92</v>
      </c>
      <c r="N2980" t="s">
        <v>93</v>
      </c>
      <c r="O2980" t="s">
        <v>94</v>
      </c>
      <c r="P2980" t="s">
        <v>95</v>
      </c>
      <c r="Q2980">
        <v>2015</v>
      </c>
      <c r="R2980" t="s">
        <v>7271</v>
      </c>
      <c r="S2980" t="s">
        <v>87</v>
      </c>
      <c r="T2980" t="s">
        <v>7272</v>
      </c>
      <c r="U2980">
        <v>3</v>
      </c>
      <c r="V2980" t="s">
        <v>332</v>
      </c>
      <c r="W2980">
        <v>2</v>
      </c>
      <c r="X2980" t="s">
        <v>7695</v>
      </c>
      <c r="Y2980">
        <v>3</v>
      </c>
      <c r="Z2980" t="s">
        <v>14154</v>
      </c>
      <c r="AA2980" t="s">
        <v>14155</v>
      </c>
      <c r="AB2980" t="s">
        <v>15485</v>
      </c>
      <c r="AC2980" t="s">
        <v>15486</v>
      </c>
      <c r="AD2980" t="s">
        <v>15487</v>
      </c>
      <c r="AE2980" t="s">
        <v>1099</v>
      </c>
      <c r="AF2980">
        <v>3</v>
      </c>
      <c r="AH2980" t="s">
        <v>15488</v>
      </c>
      <c r="AP2980" t="s">
        <v>107</v>
      </c>
      <c r="BJ2980" t="s">
        <v>15489</v>
      </c>
      <c r="BK2980" t="s">
        <v>15189</v>
      </c>
      <c r="BM2980" t="s">
        <v>15490</v>
      </c>
      <c r="BU2980" t="s">
        <v>111</v>
      </c>
      <c r="BX2980" t="s">
        <v>112</v>
      </c>
      <c r="BY2980" t="s">
        <v>112</v>
      </c>
      <c r="BZ2980">
        <v>818002</v>
      </c>
      <c r="CB2980">
        <v>2015</v>
      </c>
      <c r="CC2980" t="s">
        <v>7271</v>
      </c>
      <c r="CD2980">
        <v>2</v>
      </c>
      <c r="CE2980">
        <v>0</v>
      </c>
      <c r="CF2980" t="s">
        <v>14179</v>
      </c>
      <c r="CG2980" t="s">
        <v>14180</v>
      </c>
      <c r="CH2980">
        <v>5</v>
      </c>
      <c r="CI2980" t="s">
        <v>7695</v>
      </c>
      <c r="CJ2980">
        <v>6</v>
      </c>
      <c r="CK2980" t="s">
        <v>15491</v>
      </c>
      <c r="CN2980">
        <v>2015</v>
      </c>
      <c r="CO2980" t="s">
        <v>7271</v>
      </c>
      <c r="CP2980">
        <v>2</v>
      </c>
      <c r="CQ2980">
        <v>0</v>
      </c>
      <c r="CR2980" t="s">
        <v>14182</v>
      </c>
      <c r="CS2980" t="s">
        <v>113</v>
      </c>
      <c r="CT2980">
        <v>3</v>
      </c>
      <c r="CU2980" t="s">
        <v>332</v>
      </c>
      <c r="CV2980">
        <v>1</v>
      </c>
      <c r="CW2980" t="s">
        <v>7695</v>
      </c>
      <c r="CX2980">
        <v>3</v>
      </c>
      <c r="CY2980" t="s">
        <v>15492</v>
      </c>
    </row>
    <row r="2981" spans="1:103" x14ac:dyDescent="0.15">
      <c r="A2981" t="s">
        <v>15493</v>
      </c>
      <c r="B2981" t="s">
        <v>7271</v>
      </c>
      <c r="C2981">
        <v>2</v>
      </c>
      <c r="D2981">
        <v>0</v>
      </c>
      <c r="E2981" t="s">
        <v>87</v>
      </c>
      <c r="F2981">
        <v>2015</v>
      </c>
      <c r="G2981" t="s">
        <v>14382</v>
      </c>
      <c r="H2981" t="s">
        <v>15390</v>
      </c>
      <c r="I2981">
        <v>123</v>
      </c>
      <c r="K2981">
        <v>2019</v>
      </c>
      <c r="L2981" t="s">
        <v>91</v>
      </c>
      <c r="M2981" t="s">
        <v>92</v>
      </c>
      <c r="N2981" t="s">
        <v>93</v>
      </c>
      <c r="O2981" t="s">
        <v>94</v>
      </c>
      <c r="P2981" t="s">
        <v>95</v>
      </c>
      <c r="Q2981">
        <v>2015</v>
      </c>
      <c r="R2981" t="s">
        <v>7271</v>
      </c>
      <c r="S2981" t="s">
        <v>87</v>
      </c>
      <c r="T2981" t="s">
        <v>7272</v>
      </c>
      <c r="U2981">
        <v>3</v>
      </c>
      <c r="V2981" t="s">
        <v>332</v>
      </c>
      <c r="W2981">
        <v>2</v>
      </c>
      <c r="X2981" t="s">
        <v>7695</v>
      </c>
      <c r="Y2981">
        <v>3</v>
      </c>
      <c r="Z2981" t="s">
        <v>14154</v>
      </c>
      <c r="AA2981" t="s">
        <v>14155</v>
      </c>
      <c r="AB2981" t="s">
        <v>15485</v>
      </c>
      <c r="AC2981" t="s">
        <v>15494</v>
      </c>
      <c r="AD2981" t="s">
        <v>15495</v>
      </c>
      <c r="AE2981" t="s">
        <v>1099</v>
      </c>
      <c r="AF2981">
        <v>4</v>
      </c>
      <c r="AH2981" t="s">
        <v>15496</v>
      </c>
      <c r="AO2981">
        <v>1</v>
      </c>
      <c r="AP2981" t="s">
        <v>15497</v>
      </c>
      <c r="BJ2981" t="s">
        <v>15498</v>
      </c>
      <c r="BU2981" t="s">
        <v>134</v>
      </c>
      <c r="BX2981" t="s">
        <v>112</v>
      </c>
      <c r="BY2981" t="s">
        <v>112</v>
      </c>
      <c r="BZ2981">
        <v>818006</v>
      </c>
      <c r="CB2981">
        <v>2015</v>
      </c>
      <c r="CC2981" t="s">
        <v>7271</v>
      </c>
      <c r="CD2981">
        <v>2</v>
      </c>
      <c r="CE2981">
        <v>0</v>
      </c>
      <c r="CF2981" t="s">
        <v>14179</v>
      </c>
      <c r="CG2981" t="s">
        <v>14180</v>
      </c>
      <c r="CH2981">
        <v>5</v>
      </c>
      <c r="CI2981" t="s">
        <v>7695</v>
      </c>
      <c r="CJ2981">
        <v>6</v>
      </c>
      <c r="CK2981" t="s">
        <v>15491</v>
      </c>
      <c r="CN2981">
        <v>2015</v>
      </c>
      <c r="CO2981" t="s">
        <v>7271</v>
      </c>
      <c r="CP2981">
        <v>2</v>
      </c>
      <c r="CQ2981">
        <v>0</v>
      </c>
      <c r="CR2981" t="s">
        <v>14182</v>
      </c>
      <c r="CS2981" t="s">
        <v>113</v>
      </c>
      <c r="CT2981">
        <v>3</v>
      </c>
      <c r="CU2981" t="s">
        <v>332</v>
      </c>
      <c r="CV2981">
        <v>1</v>
      </c>
      <c r="CW2981" t="s">
        <v>7695</v>
      </c>
      <c r="CX2981">
        <v>3</v>
      </c>
      <c r="CY2981" t="s">
        <v>15492</v>
      </c>
    </row>
    <row r="2982" spans="1:103" x14ac:dyDescent="0.15">
      <c r="A2982" t="s">
        <v>15499</v>
      </c>
      <c r="B2982" t="s">
        <v>7271</v>
      </c>
      <c r="C2982">
        <v>2</v>
      </c>
      <c r="D2982">
        <v>0</v>
      </c>
      <c r="E2982" t="s">
        <v>87</v>
      </c>
      <c r="F2982">
        <v>2015</v>
      </c>
      <c r="G2982" t="s">
        <v>14382</v>
      </c>
      <c r="H2982" t="s">
        <v>15390</v>
      </c>
      <c r="I2982">
        <v>124</v>
      </c>
      <c r="K2982">
        <v>2019</v>
      </c>
      <c r="L2982" t="s">
        <v>91</v>
      </c>
      <c r="M2982" t="s">
        <v>92</v>
      </c>
      <c r="N2982" t="s">
        <v>93</v>
      </c>
      <c r="O2982" t="s">
        <v>94</v>
      </c>
      <c r="P2982" t="s">
        <v>95</v>
      </c>
      <c r="Q2982">
        <v>2015</v>
      </c>
      <c r="R2982" t="s">
        <v>7271</v>
      </c>
      <c r="S2982" t="s">
        <v>87</v>
      </c>
      <c r="T2982" t="s">
        <v>7272</v>
      </c>
      <c r="U2982">
        <v>3</v>
      </c>
      <c r="V2982" t="s">
        <v>332</v>
      </c>
      <c r="W2982">
        <v>2</v>
      </c>
      <c r="X2982" t="s">
        <v>7695</v>
      </c>
      <c r="Y2982">
        <v>3</v>
      </c>
      <c r="Z2982" t="s">
        <v>14154</v>
      </c>
      <c r="AA2982" t="s">
        <v>14155</v>
      </c>
      <c r="AB2982" t="s">
        <v>15485</v>
      </c>
      <c r="AC2982" t="s">
        <v>15500</v>
      </c>
      <c r="AD2982" t="s">
        <v>15501</v>
      </c>
      <c r="AE2982" t="s">
        <v>1099</v>
      </c>
      <c r="AF2982">
        <v>4</v>
      </c>
      <c r="AH2982" t="s">
        <v>15502</v>
      </c>
      <c r="AO2982">
        <v>1</v>
      </c>
      <c r="AP2982" t="s">
        <v>5758</v>
      </c>
      <c r="BJ2982" t="s">
        <v>15503</v>
      </c>
      <c r="BU2982" t="s">
        <v>134</v>
      </c>
      <c r="BX2982" t="s">
        <v>112</v>
      </c>
      <c r="BY2982" t="s">
        <v>112</v>
      </c>
      <c r="BZ2982">
        <v>818011</v>
      </c>
      <c r="CB2982">
        <v>2015</v>
      </c>
      <c r="CC2982" t="s">
        <v>7271</v>
      </c>
      <c r="CD2982">
        <v>2</v>
      </c>
      <c r="CE2982">
        <v>0</v>
      </c>
      <c r="CF2982" t="s">
        <v>14179</v>
      </c>
      <c r="CG2982" t="s">
        <v>14180</v>
      </c>
      <c r="CH2982">
        <v>5</v>
      </c>
      <c r="CI2982" t="s">
        <v>7695</v>
      </c>
      <c r="CJ2982">
        <v>6</v>
      </c>
      <c r="CK2982" t="s">
        <v>15491</v>
      </c>
      <c r="CN2982">
        <v>2015</v>
      </c>
      <c r="CO2982" t="s">
        <v>7271</v>
      </c>
      <c r="CP2982">
        <v>2</v>
      </c>
      <c r="CQ2982">
        <v>0</v>
      </c>
      <c r="CR2982" t="s">
        <v>14182</v>
      </c>
      <c r="CS2982" t="s">
        <v>113</v>
      </c>
      <c r="CT2982">
        <v>3</v>
      </c>
      <c r="CU2982" t="s">
        <v>332</v>
      </c>
      <c r="CV2982">
        <v>1</v>
      </c>
      <c r="CW2982" t="s">
        <v>7695</v>
      </c>
      <c r="CX2982">
        <v>3</v>
      </c>
      <c r="CY2982" t="s">
        <v>15492</v>
      </c>
    </row>
    <row r="2983" spans="1:103" x14ac:dyDescent="0.15">
      <c r="A2983" t="s">
        <v>15504</v>
      </c>
      <c r="B2983" t="s">
        <v>7271</v>
      </c>
      <c r="C2983">
        <v>2</v>
      </c>
      <c r="D2983">
        <v>0</v>
      </c>
      <c r="E2983" t="s">
        <v>87</v>
      </c>
      <c r="F2983">
        <v>2015</v>
      </c>
      <c r="G2983" t="s">
        <v>14382</v>
      </c>
      <c r="H2983" t="s">
        <v>15390</v>
      </c>
      <c r="I2983">
        <v>124</v>
      </c>
      <c r="K2983">
        <v>2019</v>
      </c>
      <c r="L2983" t="s">
        <v>91</v>
      </c>
      <c r="M2983" t="s">
        <v>92</v>
      </c>
      <c r="N2983" t="s">
        <v>93</v>
      </c>
      <c r="O2983" t="s">
        <v>94</v>
      </c>
      <c r="P2983" t="s">
        <v>95</v>
      </c>
      <c r="Q2983">
        <v>2015</v>
      </c>
      <c r="R2983" t="s">
        <v>7271</v>
      </c>
      <c r="S2983" t="s">
        <v>87</v>
      </c>
      <c r="T2983" t="s">
        <v>7272</v>
      </c>
      <c r="U2983">
        <v>3</v>
      </c>
      <c r="V2983" t="s">
        <v>332</v>
      </c>
      <c r="W2983">
        <v>2</v>
      </c>
      <c r="X2983" t="s">
        <v>7695</v>
      </c>
      <c r="Y2983">
        <v>3</v>
      </c>
      <c r="Z2983" t="s">
        <v>14154</v>
      </c>
      <c r="AA2983" t="s">
        <v>14155</v>
      </c>
      <c r="AB2983" t="s">
        <v>15485</v>
      </c>
      <c r="AC2983" t="s">
        <v>15500</v>
      </c>
      <c r="AD2983" t="s">
        <v>15505</v>
      </c>
      <c r="AE2983" t="s">
        <v>1099</v>
      </c>
      <c r="AF2983">
        <v>5</v>
      </c>
      <c r="AH2983" t="s">
        <v>15506</v>
      </c>
      <c r="AO2983">
        <v>1</v>
      </c>
      <c r="AP2983" t="s">
        <v>15507</v>
      </c>
      <c r="BJ2983" t="s">
        <v>15508</v>
      </c>
      <c r="BU2983" t="s">
        <v>134</v>
      </c>
      <c r="BX2983" t="s">
        <v>135</v>
      </c>
      <c r="CB2983">
        <v>2015</v>
      </c>
      <c r="CC2983" t="s">
        <v>7271</v>
      </c>
      <c r="CD2983">
        <v>2</v>
      </c>
      <c r="CE2983">
        <v>0</v>
      </c>
      <c r="CF2983" t="s">
        <v>14179</v>
      </c>
      <c r="CG2983" t="s">
        <v>14180</v>
      </c>
      <c r="CH2983">
        <v>5</v>
      </c>
      <c r="CI2983" t="s">
        <v>7695</v>
      </c>
      <c r="CJ2983">
        <v>6</v>
      </c>
      <c r="CK2983" t="s">
        <v>15491</v>
      </c>
      <c r="CN2983">
        <v>2015</v>
      </c>
      <c r="CO2983" t="s">
        <v>7271</v>
      </c>
      <c r="CP2983">
        <v>2</v>
      </c>
      <c r="CQ2983">
        <v>0</v>
      </c>
      <c r="CR2983" t="s">
        <v>14182</v>
      </c>
      <c r="CS2983" t="s">
        <v>113</v>
      </c>
      <c r="CT2983">
        <v>3</v>
      </c>
      <c r="CU2983" t="s">
        <v>332</v>
      </c>
      <c r="CV2983">
        <v>1</v>
      </c>
      <c r="CW2983" t="s">
        <v>7695</v>
      </c>
      <c r="CX2983">
        <v>3</v>
      </c>
      <c r="CY2983" t="s">
        <v>15492</v>
      </c>
    </row>
    <row r="2984" spans="1:103" x14ac:dyDescent="0.15">
      <c r="A2984" t="s">
        <v>15509</v>
      </c>
      <c r="B2984" t="s">
        <v>7271</v>
      </c>
      <c r="C2984">
        <v>2</v>
      </c>
      <c r="D2984">
        <v>0</v>
      </c>
      <c r="E2984" t="s">
        <v>87</v>
      </c>
      <c r="F2984">
        <v>2015</v>
      </c>
      <c r="G2984" t="s">
        <v>14382</v>
      </c>
      <c r="H2984" t="s">
        <v>15390</v>
      </c>
      <c r="I2984">
        <v>125</v>
      </c>
      <c r="K2984">
        <v>2019</v>
      </c>
      <c r="L2984" t="s">
        <v>91</v>
      </c>
      <c r="M2984" t="s">
        <v>92</v>
      </c>
      <c r="N2984" t="s">
        <v>93</v>
      </c>
      <c r="O2984" t="s">
        <v>94</v>
      </c>
      <c r="P2984" t="s">
        <v>95</v>
      </c>
      <c r="Q2984">
        <v>2015</v>
      </c>
      <c r="R2984" t="s">
        <v>7271</v>
      </c>
      <c r="S2984" t="s">
        <v>87</v>
      </c>
      <c r="T2984" t="s">
        <v>7272</v>
      </c>
      <c r="U2984">
        <v>3</v>
      </c>
      <c r="V2984" t="s">
        <v>332</v>
      </c>
      <c r="W2984">
        <v>2</v>
      </c>
      <c r="X2984" t="s">
        <v>7695</v>
      </c>
      <c r="Y2984">
        <v>3</v>
      </c>
      <c r="Z2984" t="s">
        <v>14154</v>
      </c>
      <c r="AA2984" t="s">
        <v>14155</v>
      </c>
      <c r="AB2984" t="s">
        <v>15485</v>
      </c>
      <c r="AC2984" t="s">
        <v>15510</v>
      </c>
      <c r="AD2984" t="s">
        <v>15511</v>
      </c>
      <c r="AE2984" t="s">
        <v>104</v>
      </c>
      <c r="AF2984">
        <v>4</v>
      </c>
      <c r="AH2984" t="s">
        <v>15512</v>
      </c>
      <c r="AO2984">
        <v>1</v>
      </c>
      <c r="AP2984" t="s">
        <v>15513</v>
      </c>
      <c r="BJ2984" t="s">
        <v>15514</v>
      </c>
      <c r="BU2984" t="s">
        <v>134</v>
      </c>
      <c r="BX2984" t="s">
        <v>112</v>
      </c>
      <c r="BY2984" t="s">
        <v>112</v>
      </c>
      <c r="BZ2984">
        <v>818016</v>
      </c>
      <c r="CB2984">
        <v>2015</v>
      </c>
      <c r="CC2984" t="s">
        <v>7271</v>
      </c>
      <c r="CD2984">
        <v>2</v>
      </c>
      <c r="CE2984">
        <v>0</v>
      </c>
      <c r="CF2984" t="s">
        <v>14179</v>
      </c>
      <c r="CG2984" t="s">
        <v>14180</v>
      </c>
      <c r="CH2984">
        <v>5</v>
      </c>
      <c r="CI2984" t="s">
        <v>7695</v>
      </c>
      <c r="CJ2984">
        <v>6</v>
      </c>
      <c r="CK2984" t="s">
        <v>15491</v>
      </c>
      <c r="CN2984">
        <v>2015</v>
      </c>
      <c r="CO2984" t="s">
        <v>7271</v>
      </c>
      <c r="CP2984">
        <v>2</v>
      </c>
      <c r="CQ2984">
        <v>0</v>
      </c>
      <c r="CR2984" t="s">
        <v>14182</v>
      </c>
      <c r="CS2984" t="s">
        <v>113</v>
      </c>
      <c r="CT2984">
        <v>3</v>
      </c>
      <c r="CU2984" t="s">
        <v>332</v>
      </c>
      <c r="CV2984">
        <v>1</v>
      </c>
      <c r="CW2984" t="s">
        <v>7695</v>
      </c>
      <c r="CX2984">
        <v>3</v>
      </c>
      <c r="CY2984" t="s">
        <v>15492</v>
      </c>
    </row>
    <row r="2985" spans="1:103" x14ac:dyDescent="0.15">
      <c r="A2985" t="s">
        <v>15515</v>
      </c>
      <c r="B2985" t="s">
        <v>7271</v>
      </c>
      <c r="C2985">
        <v>2</v>
      </c>
      <c r="D2985">
        <v>0</v>
      </c>
      <c r="E2985" t="s">
        <v>87</v>
      </c>
      <c r="F2985">
        <v>2015</v>
      </c>
      <c r="G2985" t="s">
        <v>14382</v>
      </c>
      <c r="H2985" t="s">
        <v>15390</v>
      </c>
      <c r="I2985">
        <v>125</v>
      </c>
      <c r="K2985">
        <v>2019</v>
      </c>
      <c r="L2985" t="s">
        <v>91</v>
      </c>
      <c r="M2985" t="s">
        <v>92</v>
      </c>
      <c r="N2985" t="s">
        <v>93</v>
      </c>
      <c r="O2985" t="s">
        <v>94</v>
      </c>
      <c r="P2985" t="s">
        <v>95</v>
      </c>
      <c r="Q2985">
        <v>2015</v>
      </c>
      <c r="R2985" t="s">
        <v>7271</v>
      </c>
      <c r="S2985" t="s">
        <v>87</v>
      </c>
      <c r="T2985" t="s">
        <v>7272</v>
      </c>
      <c r="U2985">
        <v>3</v>
      </c>
      <c r="V2985" t="s">
        <v>332</v>
      </c>
      <c r="W2985">
        <v>2</v>
      </c>
      <c r="X2985" t="s">
        <v>7695</v>
      </c>
      <c r="Y2985">
        <v>3</v>
      </c>
      <c r="Z2985" t="s">
        <v>14154</v>
      </c>
      <c r="AA2985" t="s">
        <v>14155</v>
      </c>
      <c r="AB2985" t="s">
        <v>15485</v>
      </c>
      <c r="AC2985" t="s">
        <v>15510</v>
      </c>
      <c r="AD2985" t="s">
        <v>15516</v>
      </c>
      <c r="AE2985" t="s">
        <v>1099</v>
      </c>
      <c r="AF2985">
        <v>4</v>
      </c>
      <c r="AH2985" t="s">
        <v>15517</v>
      </c>
      <c r="AO2985">
        <v>1</v>
      </c>
      <c r="AP2985" t="s">
        <v>15518</v>
      </c>
      <c r="BJ2985" t="s">
        <v>15519</v>
      </c>
      <c r="BU2985" t="s">
        <v>134</v>
      </c>
      <c r="BX2985" t="s">
        <v>112</v>
      </c>
      <c r="BY2985" t="s">
        <v>112</v>
      </c>
      <c r="BZ2985">
        <v>818018</v>
      </c>
      <c r="CB2985">
        <v>2015</v>
      </c>
      <c r="CC2985" t="s">
        <v>7271</v>
      </c>
      <c r="CD2985">
        <v>2</v>
      </c>
      <c r="CE2985">
        <v>0</v>
      </c>
      <c r="CF2985" t="s">
        <v>14179</v>
      </c>
      <c r="CG2985" t="s">
        <v>14180</v>
      </c>
      <c r="CH2985">
        <v>5</v>
      </c>
      <c r="CI2985" t="s">
        <v>7695</v>
      </c>
      <c r="CJ2985">
        <v>6</v>
      </c>
      <c r="CK2985" t="s">
        <v>15491</v>
      </c>
      <c r="CN2985">
        <v>2015</v>
      </c>
      <c r="CO2985" t="s">
        <v>7271</v>
      </c>
      <c r="CP2985">
        <v>2</v>
      </c>
      <c r="CQ2985">
        <v>0</v>
      </c>
      <c r="CR2985" t="s">
        <v>14182</v>
      </c>
      <c r="CS2985" t="s">
        <v>113</v>
      </c>
      <c r="CT2985">
        <v>3</v>
      </c>
      <c r="CU2985" t="s">
        <v>332</v>
      </c>
      <c r="CV2985">
        <v>1</v>
      </c>
      <c r="CW2985" t="s">
        <v>7695</v>
      </c>
      <c r="CX2985">
        <v>3</v>
      </c>
      <c r="CY2985" t="s">
        <v>15492</v>
      </c>
    </row>
    <row r="2986" spans="1:103" x14ac:dyDescent="0.15">
      <c r="A2986" t="s">
        <v>15520</v>
      </c>
      <c r="B2986" t="s">
        <v>7271</v>
      </c>
      <c r="C2986">
        <v>2</v>
      </c>
      <c r="D2986">
        <v>0</v>
      </c>
      <c r="E2986" t="s">
        <v>87</v>
      </c>
      <c r="F2986">
        <v>2015</v>
      </c>
      <c r="G2986" t="s">
        <v>14382</v>
      </c>
      <c r="H2986" t="s">
        <v>15390</v>
      </c>
      <c r="I2986">
        <v>127</v>
      </c>
      <c r="K2986">
        <v>2019</v>
      </c>
      <c r="L2986" t="s">
        <v>91</v>
      </c>
      <c r="M2986" t="s">
        <v>92</v>
      </c>
      <c r="N2986" t="s">
        <v>93</v>
      </c>
      <c r="O2986" t="s">
        <v>94</v>
      </c>
      <c r="P2986" t="s">
        <v>95</v>
      </c>
      <c r="Q2986">
        <v>2015</v>
      </c>
      <c r="R2986" t="s">
        <v>7271</v>
      </c>
      <c r="S2986" t="s">
        <v>87</v>
      </c>
      <c r="T2986" t="s">
        <v>7272</v>
      </c>
      <c r="U2986">
        <v>3</v>
      </c>
      <c r="V2986" t="s">
        <v>332</v>
      </c>
      <c r="W2986">
        <v>2</v>
      </c>
      <c r="X2986" t="s">
        <v>7695</v>
      </c>
      <c r="Y2986">
        <v>3</v>
      </c>
      <c r="Z2986" t="s">
        <v>14154</v>
      </c>
      <c r="AA2986" t="s">
        <v>14155</v>
      </c>
      <c r="AB2986" t="s">
        <v>15485</v>
      </c>
      <c r="AC2986" t="s">
        <v>15494</v>
      </c>
      <c r="AD2986" t="s">
        <v>15521</v>
      </c>
      <c r="AE2986" t="s">
        <v>1099</v>
      </c>
      <c r="AF2986">
        <v>4</v>
      </c>
      <c r="AH2986" t="s">
        <v>15522</v>
      </c>
      <c r="AO2986">
        <v>1</v>
      </c>
      <c r="AP2986" t="s">
        <v>15523</v>
      </c>
      <c r="BJ2986" t="s">
        <v>15524</v>
      </c>
      <c r="BU2986" t="s">
        <v>134</v>
      </c>
      <c r="BX2986" t="s">
        <v>112</v>
      </c>
      <c r="BY2986" t="s">
        <v>112</v>
      </c>
      <c r="BZ2986">
        <v>818026</v>
      </c>
      <c r="CB2986">
        <v>2015</v>
      </c>
      <c r="CC2986" t="s">
        <v>7271</v>
      </c>
      <c r="CD2986">
        <v>2</v>
      </c>
      <c r="CE2986">
        <v>0</v>
      </c>
      <c r="CF2986" t="s">
        <v>14179</v>
      </c>
      <c r="CG2986" t="s">
        <v>14180</v>
      </c>
      <c r="CH2986">
        <v>5</v>
      </c>
      <c r="CI2986" t="s">
        <v>7695</v>
      </c>
      <c r="CJ2986">
        <v>6</v>
      </c>
      <c r="CK2986" t="s">
        <v>15491</v>
      </c>
      <c r="CN2986">
        <v>2015</v>
      </c>
      <c r="CO2986" t="s">
        <v>7271</v>
      </c>
      <c r="CP2986">
        <v>2</v>
      </c>
      <c r="CQ2986">
        <v>0</v>
      </c>
      <c r="CR2986" t="s">
        <v>14182</v>
      </c>
      <c r="CS2986" t="s">
        <v>113</v>
      </c>
      <c r="CT2986">
        <v>3</v>
      </c>
      <c r="CU2986" t="s">
        <v>332</v>
      </c>
      <c r="CV2986">
        <v>1</v>
      </c>
      <c r="CW2986" t="s">
        <v>7695</v>
      </c>
      <c r="CX2986">
        <v>3</v>
      </c>
      <c r="CY2986" t="s">
        <v>15492</v>
      </c>
    </row>
    <row r="2987" spans="1:103" x14ac:dyDescent="0.15">
      <c r="A2987" t="s">
        <v>15525</v>
      </c>
      <c r="B2987" t="s">
        <v>7271</v>
      </c>
      <c r="C2987">
        <v>2</v>
      </c>
      <c r="D2987">
        <v>0</v>
      </c>
      <c r="E2987" t="s">
        <v>87</v>
      </c>
      <c r="F2987">
        <v>2015</v>
      </c>
      <c r="G2987" t="s">
        <v>14382</v>
      </c>
      <c r="H2987" t="s">
        <v>15390</v>
      </c>
      <c r="I2987">
        <v>127</v>
      </c>
      <c r="K2987">
        <v>2019</v>
      </c>
      <c r="L2987" t="s">
        <v>91</v>
      </c>
      <c r="M2987" t="s">
        <v>92</v>
      </c>
      <c r="N2987" t="s">
        <v>93</v>
      </c>
      <c r="O2987" t="s">
        <v>94</v>
      </c>
      <c r="P2987" t="s">
        <v>95</v>
      </c>
      <c r="Q2987">
        <v>2015</v>
      </c>
      <c r="R2987" t="s">
        <v>7271</v>
      </c>
      <c r="S2987" t="s">
        <v>87</v>
      </c>
      <c r="T2987" t="s">
        <v>7272</v>
      </c>
      <c r="U2987">
        <v>3</v>
      </c>
      <c r="V2987" t="s">
        <v>332</v>
      </c>
      <c r="W2987">
        <v>2</v>
      </c>
      <c r="X2987" t="s">
        <v>7695</v>
      </c>
      <c r="Y2987">
        <v>3</v>
      </c>
      <c r="Z2987" t="s">
        <v>14154</v>
      </c>
      <c r="AA2987" t="s">
        <v>14155</v>
      </c>
      <c r="AB2987" t="s">
        <v>15485</v>
      </c>
      <c r="AC2987" t="s">
        <v>15494</v>
      </c>
      <c r="AD2987" t="s">
        <v>15521</v>
      </c>
      <c r="AE2987" t="s">
        <v>1099</v>
      </c>
      <c r="AF2987">
        <v>4</v>
      </c>
      <c r="AH2987" t="s">
        <v>15526</v>
      </c>
      <c r="AO2987">
        <v>1</v>
      </c>
      <c r="AP2987" t="s">
        <v>15527</v>
      </c>
      <c r="BJ2987" t="s">
        <v>15528</v>
      </c>
      <c r="BU2987" t="s">
        <v>134</v>
      </c>
      <c r="BX2987" t="s">
        <v>112</v>
      </c>
      <c r="BY2987" t="s">
        <v>112</v>
      </c>
      <c r="BZ2987">
        <v>818026</v>
      </c>
      <c r="CB2987">
        <v>2015</v>
      </c>
      <c r="CC2987" t="s">
        <v>7271</v>
      </c>
      <c r="CD2987">
        <v>2</v>
      </c>
      <c r="CE2987">
        <v>0</v>
      </c>
      <c r="CF2987" t="s">
        <v>14179</v>
      </c>
      <c r="CG2987" t="s">
        <v>14180</v>
      </c>
      <c r="CH2987">
        <v>5</v>
      </c>
      <c r="CI2987" t="s">
        <v>7695</v>
      </c>
      <c r="CJ2987">
        <v>6</v>
      </c>
      <c r="CK2987" t="s">
        <v>15491</v>
      </c>
      <c r="CN2987">
        <v>2015</v>
      </c>
      <c r="CO2987" t="s">
        <v>7271</v>
      </c>
      <c r="CP2987">
        <v>2</v>
      </c>
      <c r="CQ2987">
        <v>0</v>
      </c>
      <c r="CR2987" t="s">
        <v>14182</v>
      </c>
      <c r="CS2987" t="s">
        <v>113</v>
      </c>
      <c r="CT2987">
        <v>3</v>
      </c>
      <c r="CU2987" t="s">
        <v>332</v>
      </c>
      <c r="CV2987">
        <v>1</v>
      </c>
      <c r="CW2987" t="s">
        <v>7695</v>
      </c>
      <c r="CX2987">
        <v>3</v>
      </c>
      <c r="CY2987" t="s">
        <v>15492</v>
      </c>
    </row>
    <row r="2988" spans="1:103" x14ac:dyDescent="0.15">
      <c r="A2988" t="s">
        <v>15529</v>
      </c>
      <c r="B2988" t="s">
        <v>7271</v>
      </c>
      <c r="C2988">
        <v>2</v>
      </c>
      <c r="D2988">
        <v>0</v>
      </c>
      <c r="E2988" t="s">
        <v>87</v>
      </c>
      <c r="F2988">
        <v>2015</v>
      </c>
      <c r="G2988" t="s">
        <v>14382</v>
      </c>
      <c r="H2988" t="s">
        <v>15390</v>
      </c>
      <c r="I2988">
        <v>127</v>
      </c>
      <c r="K2988">
        <v>2019</v>
      </c>
      <c r="L2988" t="s">
        <v>91</v>
      </c>
      <c r="M2988" t="s">
        <v>92</v>
      </c>
      <c r="N2988" t="s">
        <v>93</v>
      </c>
      <c r="O2988" t="s">
        <v>94</v>
      </c>
      <c r="P2988" t="s">
        <v>95</v>
      </c>
      <c r="Q2988">
        <v>2015</v>
      </c>
      <c r="R2988" t="s">
        <v>7271</v>
      </c>
      <c r="S2988" t="s">
        <v>87</v>
      </c>
      <c r="T2988" t="s">
        <v>7272</v>
      </c>
      <c r="U2988">
        <v>3</v>
      </c>
      <c r="V2988" t="s">
        <v>332</v>
      </c>
      <c r="W2988">
        <v>2</v>
      </c>
      <c r="X2988" t="s">
        <v>7695</v>
      </c>
      <c r="Y2988">
        <v>3</v>
      </c>
      <c r="Z2988" t="s">
        <v>14154</v>
      </c>
      <c r="AA2988" t="s">
        <v>14155</v>
      </c>
      <c r="AB2988" t="s">
        <v>15485</v>
      </c>
      <c r="AC2988" t="s">
        <v>15530</v>
      </c>
      <c r="AD2988" t="s">
        <v>15531</v>
      </c>
      <c r="AE2988" t="s">
        <v>104</v>
      </c>
      <c r="AF2988">
        <v>5</v>
      </c>
      <c r="AH2988" t="s">
        <v>15532</v>
      </c>
      <c r="AO2988">
        <v>1</v>
      </c>
      <c r="AP2988" t="s">
        <v>15533</v>
      </c>
      <c r="BJ2988" t="s">
        <v>15534</v>
      </c>
      <c r="BU2988" t="s">
        <v>134</v>
      </c>
      <c r="BX2988" t="s">
        <v>112</v>
      </c>
      <c r="BY2988" t="s">
        <v>112</v>
      </c>
      <c r="BZ2988">
        <v>818029</v>
      </c>
      <c r="CB2988">
        <v>2015</v>
      </c>
      <c r="CC2988" t="s">
        <v>7271</v>
      </c>
      <c r="CD2988">
        <v>2</v>
      </c>
      <c r="CE2988">
        <v>0</v>
      </c>
      <c r="CF2988" t="s">
        <v>14179</v>
      </c>
      <c r="CG2988" t="s">
        <v>14180</v>
      </c>
      <c r="CH2988">
        <v>5</v>
      </c>
      <c r="CI2988" t="s">
        <v>7695</v>
      </c>
      <c r="CJ2988">
        <v>6</v>
      </c>
      <c r="CK2988" t="s">
        <v>15491</v>
      </c>
      <c r="CN2988">
        <v>2015</v>
      </c>
      <c r="CO2988" t="s">
        <v>7271</v>
      </c>
      <c r="CP2988">
        <v>2</v>
      </c>
      <c r="CQ2988">
        <v>0</v>
      </c>
      <c r="CR2988" t="s">
        <v>14182</v>
      </c>
      <c r="CS2988" t="s">
        <v>113</v>
      </c>
      <c r="CT2988">
        <v>3</v>
      </c>
      <c r="CU2988" t="s">
        <v>332</v>
      </c>
      <c r="CV2988">
        <v>1</v>
      </c>
      <c r="CW2988" t="s">
        <v>7695</v>
      </c>
      <c r="CX2988">
        <v>3</v>
      </c>
      <c r="CY2988" t="s">
        <v>15492</v>
      </c>
    </row>
    <row r="2989" spans="1:103" x14ac:dyDescent="0.15">
      <c r="A2989" t="s">
        <v>15535</v>
      </c>
      <c r="B2989" t="s">
        <v>7271</v>
      </c>
      <c r="C2989">
        <v>2</v>
      </c>
      <c r="D2989">
        <v>0</v>
      </c>
      <c r="E2989" t="s">
        <v>87</v>
      </c>
      <c r="F2989">
        <v>2015</v>
      </c>
      <c r="G2989" t="s">
        <v>14382</v>
      </c>
      <c r="H2989" t="s">
        <v>15390</v>
      </c>
      <c r="I2989">
        <v>133</v>
      </c>
      <c r="K2989">
        <v>2019</v>
      </c>
      <c r="L2989" t="s">
        <v>91</v>
      </c>
      <c r="M2989" t="s">
        <v>92</v>
      </c>
      <c r="N2989" t="s">
        <v>93</v>
      </c>
      <c r="O2989" t="s">
        <v>94</v>
      </c>
      <c r="P2989" t="s">
        <v>95</v>
      </c>
      <c r="Q2989">
        <v>2015</v>
      </c>
      <c r="R2989" t="s">
        <v>7271</v>
      </c>
      <c r="S2989" t="s">
        <v>87</v>
      </c>
      <c r="T2989" t="s">
        <v>7272</v>
      </c>
      <c r="U2989">
        <v>3</v>
      </c>
      <c r="V2989" t="s">
        <v>332</v>
      </c>
      <c r="W2989">
        <v>3</v>
      </c>
      <c r="X2989" t="s">
        <v>14158</v>
      </c>
      <c r="Y2989">
        <v>1</v>
      </c>
      <c r="Z2989" t="s">
        <v>15536</v>
      </c>
      <c r="AA2989" t="s">
        <v>15537</v>
      </c>
      <c r="AB2989" t="s">
        <v>15538</v>
      </c>
      <c r="AC2989" t="s">
        <v>15539</v>
      </c>
      <c r="AD2989" t="s">
        <v>15540</v>
      </c>
      <c r="AE2989" t="s">
        <v>104</v>
      </c>
      <c r="AF2989">
        <v>3</v>
      </c>
      <c r="AH2989" t="s">
        <v>15541</v>
      </c>
      <c r="AI2989" t="s">
        <v>5172</v>
      </c>
      <c r="AJ2989" t="s">
        <v>682</v>
      </c>
      <c r="AK2989" t="s">
        <v>692</v>
      </c>
      <c r="AL2989" t="s">
        <v>9597</v>
      </c>
      <c r="AM2989" t="s">
        <v>148</v>
      </c>
      <c r="AN2989">
        <v>2</v>
      </c>
      <c r="BJ2989" t="s">
        <v>15542</v>
      </c>
      <c r="BU2989" t="s">
        <v>153</v>
      </c>
      <c r="BX2989" t="s">
        <v>135</v>
      </c>
      <c r="CB2989">
        <v>2015</v>
      </c>
      <c r="CC2989" t="s">
        <v>7271</v>
      </c>
      <c r="CD2989">
        <v>2</v>
      </c>
      <c r="CE2989">
        <v>0</v>
      </c>
      <c r="CF2989" t="s">
        <v>14179</v>
      </c>
      <c r="CG2989" t="s">
        <v>14180</v>
      </c>
      <c r="CH2989">
        <v>5</v>
      </c>
      <c r="CI2989" t="s">
        <v>7695</v>
      </c>
      <c r="CJ2989">
        <v>7</v>
      </c>
      <c r="CK2989" t="s">
        <v>15538</v>
      </c>
      <c r="CN2989">
        <v>2015</v>
      </c>
      <c r="CO2989" t="s">
        <v>7271</v>
      </c>
      <c r="CP2989">
        <v>2</v>
      </c>
      <c r="CQ2989">
        <v>0</v>
      </c>
      <c r="CR2989" t="s">
        <v>14182</v>
      </c>
      <c r="CS2989" t="s">
        <v>113</v>
      </c>
      <c r="CT2989">
        <v>3</v>
      </c>
      <c r="CU2989" t="s">
        <v>332</v>
      </c>
      <c r="CV2989">
        <v>2</v>
      </c>
      <c r="CW2989" t="s">
        <v>15543</v>
      </c>
      <c r="CX2989">
        <v>1</v>
      </c>
      <c r="CY2989" t="s">
        <v>15538</v>
      </c>
    </row>
    <row r="2990" spans="1:103" x14ac:dyDescent="0.15">
      <c r="A2990" t="s">
        <v>15544</v>
      </c>
      <c r="B2990" t="s">
        <v>7271</v>
      </c>
      <c r="C2990">
        <v>2</v>
      </c>
      <c r="D2990">
        <v>0</v>
      </c>
      <c r="E2990" t="s">
        <v>87</v>
      </c>
      <c r="F2990">
        <v>2015</v>
      </c>
      <c r="G2990" t="s">
        <v>14382</v>
      </c>
      <c r="H2990" t="s">
        <v>15390</v>
      </c>
      <c r="I2990">
        <v>138</v>
      </c>
      <c r="K2990">
        <v>2019</v>
      </c>
      <c r="L2990" t="s">
        <v>91</v>
      </c>
      <c r="M2990" t="s">
        <v>92</v>
      </c>
      <c r="N2990" t="s">
        <v>93</v>
      </c>
      <c r="O2990" t="s">
        <v>94</v>
      </c>
      <c r="P2990" t="s">
        <v>95</v>
      </c>
      <c r="Q2990">
        <v>2015</v>
      </c>
      <c r="R2990" t="s">
        <v>7271</v>
      </c>
      <c r="S2990" t="s">
        <v>87</v>
      </c>
      <c r="T2990" t="s">
        <v>7272</v>
      </c>
      <c r="U2990">
        <v>3</v>
      </c>
      <c r="V2990" t="s">
        <v>332</v>
      </c>
      <c r="W2990">
        <v>3</v>
      </c>
      <c r="X2990" t="s">
        <v>14158</v>
      </c>
      <c r="Y2990">
        <v>2</v>
      </c>
      <c r="Z2990" t="s">
        <v>14159</v>
      </c>
      <c r="AA2990" t="s">
        <v>14160</v>
      </c>
      <c r="AB2990" t="s">
        <v>14161</v>
      </c>
      <c r="AC2990" t="s">
        <v>15545</v>
      </c>
      <c r="AD2990" t="s">
        <v>15546</v>
      </c>
      <c r="AE2990" t="s">
        <v>104</v>
      </c>
      <c r="AF2990">
        <v>4</v>
      </c>
      <c r="AH2990" t="s">
        <v>15547</v>
      </c>
      <c r="AP2990" t="s">
        <v>107</v>
      </c>
      <c r="BJ2990" t="s">
        <v>15548</v>
      </c>
      <c r="BK2990" t="s">
        <v>201</v>
      </c>
      <c r="BM2990" t="s">
        <v>514</v>
      </c>
      <c r="BO2990" t="s">
        <v>515</v>
      </c>
      <c r="BQ2990" t="s">
        <v>14581</v>
      </c>
      <c r="BU2990" t="s">
        <v>111</v>
      </c>
      <c r="BX2990" t="s">
        <v>135</v>
      </c>
      <c r="CB2990">
        <v>2015</v>
      </c>
      <c r="CC2990" t="s">
        <v>7271</v>
      </c>
      <c r="CD2990">
        <v>2</v>
      </c>
      <c r="CE2990">
        <v>0</v>
      </c>
      <c r="CF2990" t="s">
        <v>14179</v>
      </c>
      <c r="CG2990" t="s">
        <v>14180</v>
      </c>
      <c r="CH2990">
        <v>5</v>
      </c>
      <c r="CI2990" t="s">
        <v>7695</v>
      </c>
      <c r="CJ2990">
        <v>8</v>
      </c>
      <c r="CK2990" t="s">
        <v>14161</v>
      </c>
      <c r="CN2990">
        <v>2015</v>
      </c>
      <c r="CO2990" t="s">
        <v>7271</v>
      </c>
      <c r="CP2990">
        <v>2</v>
      </c>
      <c r="CQ2990">
        <v>0</v>
      </c>
      <c r="CR2990" t="s">
        <v>14182</v>
      </c>
      <c r="CS2990" t="s">
        <v>113</v>
      </c>
      <c r="CT2990">
        <v>3</v>
      </c>
      <c r="CU2990" t="s">
        <v>332</v>
      </c>
      <c r="CV2990">
        <v>2</v>
      </c>
      <c r="CW2990" t="s">
        <v>15543</v>
      </c>
      <c r="CX2990">
        <v>2</v>
      </c>
      <c r="CY2990" t="s">
        <v>15549</v>
      </c>
    </row>
    <row r="2991" spans="1:103" x14ac:dyDescent="0.15">
      <c r="A2991" t="s">
        <v>15550</v>
      </c>
      <c r="B2991" t="s">
        <v>7271</v>
      </c>
      <c r="C2991">
        <v>2</v>
      </c>
      <c r="D2991">
        <v>0</v>
      </c>
      <c r="E2991" t="s">
        <v>87</v>
      </c>
      <c r="F2991">
        <v>2015</v>
      </c>
      <c r="G2991" t="s">
        <v>14382</v>
      </c>
      <c r="H2991" t="s">
        <v>15390</v>
      </c>
      <c r="I2991">
        <v>139</v>
      </c>
      <c r="K2991">
        <v>2019</v>
      </c>
      <c r="L2991" t="s">
        <v>91</v>
      </c>
      <c r="M2991" t="s">
        <v>92</v>
      </c>
      <c r="N2991" t="s">
        <v>93</v>
      </c>
      <c r="O2991" t="s">
        <v>94</v>
      </c>
      <c r="P2991" t="s">
        <v>95</v>
      </c>
      <c r="Q2991">
        <v>2015</v>
      </c>
      <c r="R2991" t="s">
        <v>7271</v>
      </c>
      <c r="S2991" t="s">
        <v>87</v>
      </c>
      <c r="T2991" t="s">
        <v>7272</v>
      </c>
      <c r="U2991">
        <v>3</v>
      </c>
      <c r="V2991" t="s">
        <v>332</v>
      </c>
      <c r="W2991">
        <v>3</v>
      </c>
      <c r="X2991" t="s">
        <v>14158</v>
      </c>
      <c r="Y2991">
        <v>2</v>
      </c>
      <c r="Z2991" t="s">
        <v>14159</v>
      </c>
      <c r="AA2991" t="s">
        <v>14160</v>
      </c>
      <c r="AB2991" t="s">
        <v>14161</v>
      </c>
      <c r="AC2991" t="s">
        <v>15551</v>
      </c>
      <c r="AD2991" t="s">
        <v>15552</v>
      </c>
      <c r="AE2991" t="s">
        <v>104</v>
      </c>
      <c r="AF2991">
        <v>4</v>
      </c>
      <c r="AH2991" t="s">
        <v>15553</v>
      </c>
      <c r="AO2991">
        <v>1</v>
      </c>
      <c r="AP2991" t="s">
        <v>15554</v>
      </c>
      <c r="BJ2991" t="s">
        <v>15555</v>
      </c>
      <c r="BU2991" t="s">
        <v>134</v>
      </c>
      <c r="BX2991" t="s">
        <v>112</v>
      </c>
      <c r="BY2991" t="s">
        <v>112</v>
      </c>
      <c r="BZ2991">
        <v>818078</v>
      </c>
      <c r="CB2991">
        <v>2015</v>
      </c>
      <c r="CC2991" t="s">
        <v>7271</v>
      </c>
      <c r="CD2991">
        <v>2</v>
      </c>
      <c r="CE2991">
        <v>0</v>
      </c>
      <c r="CF2991" t="s">
        <v>14179</v>
      </c>
      <c r="CG2991" t="s">
        <v>14180</v>
      </c>
      <c r="CH2991">
        <v>5</v>
      </c>
      <c r="CI2991" t="s">
        <v>7695</v>
      </c>
      <c r="CJ2991">
        <v>8</v>
      </c>
      <c r="CK2991" t="s">
        <v>14161</v>
      </c>
      <c r="CN2991">
        <v>2015</v>
      </c>
      <c r="CO2991" t="s">
        <v>7271</v>
      </c>
      <c r="CP2991">
        <v>2</v>
      </c>
      <c r="CQ2991">
        <v>0</v>
      </c>
      <c r="CR2991" t="s">
        <v>14182</v>
      </c>
      <c r="CS2991" t="s">
        <v>113</v>
      </c>
      <c r="CT2991">
        <v>3</v>
      </c>
      <c r="CU2991" t="s">
        <v>332</v>
      </c>
      <c r="CV2991">
        <v>2</v>
      </c>
      <c r="CW2991" t="s">
        <v>15543</v>
      </c>
      <c r="CX2991">
        <v>2</v>
      </c>
      <c r="CY2991" t="s">
        <v>15549</v>
      </c>
    </row>
    <row r="2992" spans="1:103" x14ac:dyDescent="0.15">
      <c r="A2992" t="s">
        <v>15556</v>
      </c>
      <c r="B2992" t="s">
        <v>7271</v>
      </c>
      <c r="C2992">
        <v>2</v>
      </c>
      <c r="D2992">
        <v>0</v>
      </c>
      <c r="E2992" t="s">
        <v>87</v>
      </c>
      <c r="F2992">
        <v>2015</v>
      </c>
      <c r="G2992" t="s">
        <v>14382</v>
      </c>
      <c r="H2992" t="s">
        <v>15390</v>
      </c>
      <c r="I2992">
        <v>141</v>
      </c>
      <c r="K2992">
        <v>2019</v>
      </c>
      <c r="L2992" t="s">
        <v>91</v>
      </c>
      <c r="M2992" t="s">
        <v>92</v>
      </c>
      <c r="N2992" t="s">
        <v>93</v>
      </c>
      <c r="O2992" t="s">
        <v>94</v>
      </c>
      <c r="P2992" t="s">
        <v>95</v>
      </c>
      <c r="Q2992">
        <v>2015</v>
      </c>
      <c r="R2992" t="s">
        <v>7271</v>
      </c>
      <c r="S2992" t="s">
        <v>87</v>
      </c>
      <c r="T2992" t="s">
        <v>7272</v>
      </c>
      <c r="U2992">
        <v>3</v>
      </c>
      <c r="V2992" t="s">
        <v>332</v>
      </c>
      <c r="W2992">
        <v>3</v>
      </c>
      <c r="X2992" t="s">
        <v>14158</v>
      </c>
      <c r="Y2992">
        <v>2</v>
      </c>
      <c r="Z2992" t="s">
        <v>14159</v>
      </c>
      <c r="AA2992" t="s">
        <v>14160</v>
      </c>
      <c r="AB2992" t="s">
        <v>14161</v>
      </c>
      <c r="AC2992" t="s">
        <v>15557</v>
      </c>
      <c r="AD2992" t="s">
        <v>15558</v>
      </c>
      <c r="AE2992" t="s">
        <v>104</v>
      </c>
      <c r="AF2992">
        <v>4</v>
      </c>
      <c r="AH2992" t="s">
        <v>15559</v>
      </c>
      <c r="AP2992" t="s">
        <v>107</v>
      </c>
      <c r="BJ2992" t="s">
        <v>15560</v>
      </c>
      <c r="BK2992" t="s">
        <v>15561</v>
      </c>
      <c r="BM2992" t="s">
        <v>15562</v>
      </c>
      <c r="BO2992" t="s">
        <v>514</v>
      </c>
      <c r="BU2992" t="s">
        <v>111</v>
      </c>
      <c r="BX2992" t="s">
        <v>112</v>
      </c>
      <c r="BY2992" t="s">
        <v>112</v>
      </c>
      <c r="BZ2992">
        <v>818086</v>
      </c>
      <c r="CB2992">
        <v>2015</v>
      </c>
      <c r="CC2992" t="s">
        <v>7271</v>
      </c>
      <c r="CD2992">
        <v>2</v>
      </c>
      <c r="CE2992">
        <v>0</v>
      </c>
      <c r="CF2992" t="s">
        <v>14179</v>
      </c>
      <c r="CG2992" t="s">
        <v>14180</v>
      </c>
      <c r="CH2992">
        <v>5</v>
      </c>
      <c r="CI2992" t="s">
        <v>7695</v>
      </c>
      <c r="CJ2992">
        <v>8</v>
      </c>
      <c r="CK2992" t="s">
        <v>14161</v>
      </c>
      <c r="CN2992">
        <v>2015</v>
      </c>
      <c r="CO2992" t="s">
        <v>7271</v>
      </c>
      <c r="CP2992">
        <v>2</v>
      </c>
      <c r="CQ2992">
        <v>0</v>
      </c>
      <c r="CR2992" t="s">
        <v>14182</v>
      </c>
      <c r="CS2992" t="s">
        <v>113</v>
      </c>
      <c r="CT2992">
        <v>3</v>
      </c>
      <c r="CU2992" t="s">
        <v>332</v>
      </c>
      <c r="CV2992">
        <v>2</v>
      </c>
      <c r="CW2992" t="s">
        <v>15543</v>
      </c>
      <c r="CX2992">
        <v>2</v>
      </c>
      <c r="CY2992" t="s">
        <v>15549</v>
      </c>
    </row>
    <row r="2993" spans="1:103" x14ac:dyDescent="0.15">
      <c r="A2993" t="s">
        <v>15563</v>
      </c>
      <c r="B2993" t="s">
        <v>7271</v>
      </c>
      <c r="C2993">
        <v>2</v>
      </c>
      <c r="D2993">
        <v>0</v>
      </c>
      <c r="E2993" t="s">
        <v>87</v>
      </c>
      <c r="F2993">
        <v>2015</v>
      </c>
      <c r="G2993" t="s">
        <v>14382</v>
      </c>
      <c r="H2993" t="s">
        <v>15390</v>
      </c>
      <c r="I2993">
        <v>141</v>
      </c>
      <c r="K2993">
        <v>2019</v>
      </c>
      <c r="L2993" t="s">
        <v>91</v>
      </c>
      <c r="M2993" t="s">
        <v>92</v>
      </c>
      <c r="N2993" t="s">
        <v>93</v>
      </c>
      <c r="O2993" t="s">
        <v>94</v>
      </c>
      <c r="P2993" t="s">
        <v>95</v>
      </c>
      <c r="Q2993">
        <v>2015</v>
      </c>
      <c r="R2993" t="s">
        <v>7271</v>
      </c>
      <c r="S2993" t="s">
        <v>87</v>
      </c>
      <c r="T2993" t="s">
        <v>7272</v>
      </c>
      <c r="U2993">
        <v>3</v>
      </c>
      <c r="V2993" t="s">
        <v>332</v>
      </c>
      <c r="W2993">
        <v>3</v>
      </c>
      <c r="X2993" t="s">
        <v>14158</v>
      </c>
      <c r="Y2993">
        <v>2</v>
      </c>
      <c r="Z2993" t="s">
        <v>14159</v>
      </c>
      <c r="AA2993" t="s">
        <v>14160</v>
      </c>
      <c r="AB2993" t="s">
        <v>14161</v>
      </c>
      <c r="AC2993" t="s">
        <v>15557</v>
      </c>
      <c r="AD2993" t="s">
        <v>15558</v>
      </c>
      <c r="AE2993" t="s">
        <v>104</v>
      </c>
      <c r="AF2993">
        <v>4</v>
      </c>
      <c r="AH2993" t="s">
        <v>15564</v>
      </c>
      <c r="AP2993" t="s">
        <v>107</v>
      </c>
      <c r="BJ2993" t="s">
        <v>15565</v>
      </c>
      <c r="BK2993" t="s">
        <v>15561</v>
      </c>
      <c r="BM2993" t="s">
        <v>15562</v>
      </c>
      <c r="BO2993" t="s">
        <v>15566</v>
      </c>
      <c r="BU2993" t="s">
        <v>111</v>
      </c>
      <c r="BX2993" t="s">
        <v>112</v>
      </c>
      <c r="BY2993" t="s">
        <v>112</v>
      </c>
      <c r="BZ2993">
        <v>818086</v>
      </c>
      <c r="CB2993">
        <v>2015</v>
      </c>
      <c r="CC2993" t="s">
        <v>7271</v>
      </c>
      <c r="CD2993">
        <v>2</v>
      </c>
      <c r="CE2993">
        <v>0</v>
      </c>
      <c r="CF2993" t="s">
        <v>14179</v>
      </c>
      <c r="CG2993" t="s">
        <v>14180</v>
      </c>
      <c r="CH2993">
        <v>5</v>
      </c>
      <c r="CI2993" t="s">
        <v>7695</v>
      </c>
      <c r="CJ2993">
        <v>8</v>
      </c>
      <c r="CK2993" t="s">
        <v>14161</v>
      </c>
      <c r="CN2993">
        <v>2015</v>
      </c>
      <c r="CO2993" t="s">
        <v>7271</v>
      </c>
      <c r="CP2993">
        <v>2</v>
      </c>
      <c r="CQ2993">
        <v>0</v>
      </c>
      <c r="CR2993" t="s">
        <v>14182</v>
      </c>
      <c r="CS2993" t="s">
        <v>113</v>
      </c>
      <c r="CT2993">
        <v>3</v>
      </c>
      <c r="CU2993" t="s">
        <v>332</v>
      </c>
      <c r="CV2993">
        <v>2</v>
      </c>
      <c r="CW2993" t="s">
        <v>15543</v>
      </c>
      <c r="CX2993">
        <v>2</v>
      </c>
      <c r="CY2993" t="s">
        <v>15549</v>
      </c>
    </row>
    <row r="2994" spans="1:103" x14ac:dyDescent="0.15">
      <c r="A2994" t="s">
        <v>15567</v>
      </c>
      <c r="B2994" t="s">
        <v>7271</v>
      </c>
      <c r="C2994">
        <v>2</v>
      </c>
      <c r="D2994">
        <v>0</v>
      </c>
      <c r="E2994" t="s">
        <v>87</v>
      </c>
      <c r="F2994">
        <v>2015</v>
      </c>
      <c r="G2994" t="s">
        <v>14382</v>
      </c>
      <c r="H2994" t="s">
        <v>15390</v>
      </c>
      <c r="I2994">
        <v>143</v>
      </c>
      <c r="K2994">
        <v>2019</v>
      </c>
      <c r="L2994" t="s">
        <v>91</v>
      </c>
      <c r="M2994" t="s">
        <v>92</v>
      </c>
      <c r="N2994" t="s">
        <v>93</v>
      </c>
      <c r="O2994" t="s">
        <v>94</v>
      </c>
      <c r="P2994" t="s">
        <v>95</v>
      </c>
      <c r="Q2994">
        <v>2015</v>
      </c>
      <c r="R2994" t="s">
        <v>7271</v>
      </c>
      <c r="S2994" t="s">
        <v>87</v>
      </c>
      <c r="T2994" t="s">
        <v>7272</v>
      </c>
      <c r="U2994">
        <v>3</v>
      </c>
      <c r="V2994" t="s">
        <v>332</v>
      </c>
      <c r="W2994">
        <v>3</v>
      </c>
      <c r="X2994" t="s">
        <v>14158</v>
      </c>
      <c r="Y2994">
        <v>1</v>
      </c>
      <c r="Z2994" t="s">
        <v>15536</v>
      </c>
      <c r="AA2994" t="s">
        <v>15537</v>
      </c>
      <c r="AB2994" t="s">
        <v>15538</v>
      </c>
      <c r="AC2994" t="s">
        <v>15568</v>
      </c>
      <c r="AD2994" t="s">
        <v>15569</v>
      </c>
      <c r="AE2994" t="s">
        <v>104</v>
      </c>
      <c r="AF2994">
        <v>4</v>
      </c>
      <c r="AH2994" t="s">
        <v>15570</v>
      </c>
      <c r="AO2994">
        <v>1</v>
      </c>
      <c r="AP2994" t="s">
        <v>15571</v>
      </c>
      <c r="BJ2994" t="s">
        <v>15572</v>
      </c>
      <c r="BU2994" t="s">
        <v>134</v>
      </c>
      <c r="BX2994" t="s">
        <v>112</v>
      </c>
      <c r="BY2994" t="s">
        <v>112</v>
      </c>
      <c r="BZ2994">
        <v>818095</v>
      </c>
      <c r="CB2994">
        <v>2015</v>
      </c>
      <c r="CC2994" t="s">
        <v>7271</v>
      </c>
      <c r="CD2994">
        <v>2</v>
      </c>
      <c r="CE2994">
        <v>0</v>
      </c>
      <c r="CF2994" t="s">
        <v>14179</v>
      </c>
      <c r="CG2994" t="s">
        <v>14180</v>
      </c>
      <c r="CH2994">
        <v>5</v>
      </c>
      <c r="CI2994" t="s">
        <v>7695</v>
      </c>
      <c r="CJ2994">
        <v>8</v>
      </c>
      <c r="CK2994" t="s">
        <v>14161</v>
      </c>
      <c r="CN2994">
        <v>2015</v>
      </c>
      <c r="CO2994" t="s">
        <v>7271</v>
      </c>
      <c r="CP2994">
        <v>2</v>
      </c>
      <c r="CQ2994">
        <v>0</v>
      </c>
      <c r="CR2994" t="s">
        <v>14182</v>
      </c>
      <c r="CS2994" t="s">
        <v>113</v>
      </c>
      <c r="CT2994">
        <v>3</v>
      </c>
      <c r="CU2994" t="s">
        <v>332</v>
      </c>
      <c r="CV2994">
        <v>2</v>
      </c>
      <c r="CW2994" t="s">
        <v>15543</v>
      </c>
      <c r="CX2994">
        <v>2</v>
      </c>
      <c r="CY2994" t="s">
        <v>15549</v>
      </c>
    </row>
    <row r="2995" spans="1:103" x14ac:dyDescent="0.15">
      <c r="A2995" t="s">
        <v>15573</v>
      </c>
      <c r="B2995" t="s">
        <v>7271</v>
      </c>
      <c r="C2995">
        <v>2</v>
      </c>
      <c r="D2995">
        <v>0</v>
      </c>
      <c r="E2995" t="s">
        <v>87</v>
      </c>
      <c r="F2995">
        <v>2015</v>
      </c>
      <c r="G2995" t="s">
        <v>14382</v>
      </c>
      <c r="H2995" t="s">
        <v>15390</v>
      </c>
      <c r="I2995">
        <v>143</v>
      </c>
      <c r="K2995">
        <v>2019</v>
      </c>
      <c r="L2995" t="s">
        <v>91</v>
      </c>
      <c r="M2995" t="s">
        <v>92</v>
      </c>
      <c r="N2995" t="s">
        <v>93</v>
      </c>
      <c r="O2995" t="s">
        <v>94</v>
      </c>
      <c r="P2995" t="s">
        <v>95</v>
      </c>
      <c r="Q2995">
        <v>2015</v>
      </c>
      <c r="R2995" t="s">
        <v>7271</v>
      </c>
      <c r="S2995" t="s">
        <v>87</v>
      </c>
      <c r="T2995" t="s">
        <v>7272</v>
      </c>
      <c r="U2995">
        <v>3</v>
      </c>
      <c r="V2995" t="s">
        <v>332</v>
      </c>
      <c r="W2995">
        <v>3</v>
      </c>
      <c r="X2995" t="s">
        <v>14158</v>
      </c>
      <c r="Y2995">
        <v>1</v>
      </c>
      <c r="Z2995" t="s">
        <v>15536</v>
      </c>
      <c r="AA2995" t="s">
        <v>15537</v>
      </c>
      <c r="AB2995" t="s">
        <v>15538</v>
      </c>
      <c r="AC2995" t="s">
        <v>15568</v>
      </c>
      <c r="AD2995" t="s">
        <v>15569</v>
      </c>
      <c r="AE2995" t="s">
        <v>104</v>
      </c>
      <c r="AF2995">
        <v>4</v>
      </c>
      <c r="AH2995" t="s">
        <v>15574</v>
      </c>
      <c r="AO2995">
        <v>1</v>
      </c>
      <c r="AP2995" t="s">
        <v>15575</v>
      </c>
      <c r="BJ2995" t="s">
        <v>15576</v>
      </c>
      <c r="BU2995" t="s">
        <v>134</v>
      </c>
      <c r="BX2995" t="s">
        <v>112</v>
      </c>
      <c r="BY2995" t="s">
        <v>112</v>
      </c>
      <c r="BZ2995">
        <v>818095</v>
      </c>
      <c r="CB2995">
        <v>2015</v>
      </c>
      <c r="CC2995" t="s">
        <v>7271</v>
      </c>
      <c r="CD2995">
        <v>2</v>
      </c>
      <c r="CE2995">
        <v>0</v>
      </c>
      <c r="CF2995" t="s">
        <v>14179</v>
      </c>
      <c r="CG2995" t="s">
        <v>14180</v>
      </c>
      <c r="CH2995">
        <v>5</v>
      </c>
      <c r="CI2995" t="s">
        <v>7695</v>
      </c>
      <c r="CJ2995">
        <v>8</v>
      </c>
      <c r="CK2995" t="s">
        <v>14161</v>
      </c>
      <c r="CN2995">
        <v>2015</v>
      </c>
      <c r="CO2995" t="s">
        <v>7271</v>
      </c>
      <c r="CP2995">
        <v>2</v>
      </c>
      <c r="CQ2995">
        <v>0</v>
      </c>
      <c r="CR2995" t="s">
        <v>14182</v>
      </c>
      <c r="CS2995" t="s">
        <v>113</v>
      </c>
      <c r="CT2995">
        <v>3</v>
      </c>
      <c r="CU2995" t="s">
        <v>332</v>
      </c>
      <c r="CV2995">
        <v>2</v>
      </c>
      <c r="CW2995" t="s">
        <v>15543</v>
      </c>
      <c r="CX2995">
        <v>2</v>
      </c>
      <c r="CY2995" t="s">
        <v>15549</v>
      </c>
    </row>
    <row r="2996" spans="1:103" x14ac:dyDescent="0.15">
      <c r="A2996" t="s">
        <v>15577</v>
      </c>
      <c r="B2996" t="s">
        <v>7271</v>
      </c>
      <c r="C2996">
        <v>2</v>
      </c>
      <c r="D2996">
        <v>0</v>
      </c>
      <c r="E2996" t="s">
        <v>87</v>
      </c>
      <c r="F2996">
        <v>2015</v>
      </c>
      <c r="G2996" t="s">
        <v>14382</v>
      </c>
      <c r="H2996" t="s">
        <v>15390</v>
      </c>
      <c r="I2996">
        <v>143</v>
      </c>
      <c r="K2996">
        <v>2019</v>
      </c>
      <c r="L2996" t="s">
        <v>91</v>
      </c>
      <c r="M2996" t="s">
        <v>92</v>
      </c>
      <c r="N2996" t="s">
        <v>93</v>
      </c>
      <c r="O2996" t="s">
        <v>94</v>
      </c>
      <c r="P2996" t="s">
        <v>95</v>
      </c>
      <c r="Q2996">
        <v>2015</v>
      </c>
      <c r="R2996" t="s">
        <v>7271</v>
      </c>
      <c r="S2996" t="s">
        <v>87</v>
      </c>
      <c r="T2996" t="s">
        <v>7272</v>
      </c>
      <c r="U2996">
        <v>3</v>
      </c>
      <c r="V2996" t="s">
        <v>332</v>
      </c>
      <c r="W2996">
        <v>3</v>
      </c>
      <c r="X2996" t="s">
        <v>14158</v>
      </c>
      <c r="Y2996">
        <v>2</v>
      </c>
      <c r="Z2996" t="s">
        <v>14159</v>
      </c>
      <c r="AA2996" t="s">
        <v>14160</v>
      </c>
      <c r="AB2996" t="s">
        <v>14161</v>
      </c>
      <c r="AC2996" t="s">
        <v>15557</v>
      </c>
      <c r="AD2996" t="s">
        <v>15578</v>
      </c>
      <c r="AE2996" t="s">
        <v>104</v>
      </c>
      <c r="AF2996">
        <v>4</v>
      </c>
      <c r="AG2996" t="s">
        <v>15579</v>
      </c>
      <c r="AH2996" t="s">
        <v>15580</v>
      </c>
      <c r="AO2996">
        <v>1</v>
      </c>
      <c r="AP2996" t="s">
        <v>210</v>
      </c>
      <c r="BJ2996" t="s">
        <v>15581</v>
      </c>
      <c r="BU2996" t="s">
        <v>134</v>
      </c>
      <c r="BX2996" t="s">
        <v>112</v>
      </c>
      <c r="BY2996" t="s">
        <v>112</v>
      </c>
      <c r="BZ2996">
        <v>818096</v>
      </c>
      <c r="CB2996">
        <v>2015</v>
      </c>
      <c r="CC2996" t="s">
        <v>7271</v>
      </c>
      <c r="CD2996">
        <v>2</v>
      </c>
      <c r="CE2996">
        <v>0</v>
      </c>
      <c r="CF2996" t="s">
        <v>14179</v>
      </c>
      <c r="CG2996" t="s">
        <v>14180</v>
      </c>
      <c r="CH2996">
        <v>5</v>
      </c>
      <c r="CI2996" t="s">
        <v>7695</v>
      </c>
      <c r="CJ2996">
        <v>8</v>
      </c>
      <c r="CK2996" t="s">
        <v>14161</v>
      </c>
      <c r="CN2996">
        <v>2015</v>
      </c>
      <c r="CO2996" t="s">
        <v>7271</v>
      </c>
      <c r="CP2996">
        <v>2</v>
      </c>
      <c r="CQ2996">
        <v>0</v>
      </c>
      <c r="CR2996" t="s">
        <v>14182</v>
      </c>
      <c r="CS2996" t="s">
        <v>113</v>
      </c>
      <c r="CT2996">
        <v>3</v>
      </c>
      <c r="CU2996" t="s">
        <v>332</v>
      </c>
      <c r="CV2996">
        <v>2</v>
      </c>
      <c r="CW2996" t="s">
        <v>15543</v>
      </c>
      <c r="CX2996">
        <v>2</v>
      </c>
      <c r="CY2996" t="s">
        <v>15549</v>
      </c>
    </row>
    <row r="2997" spans="1:103" x14ac:dyDescent="0.15">
      <c r="A2997" t="s">
        <v>15582</v>
      </c>
      <c r="B2997" t="s">
        <v>7271</v>
      </c>
      <c r="C2997">
        <v>2</v>
      </c>
      <c r="D2997">
        <v>0</v>
      </c>
      <c r="E2997" t="s">
        <v>87</v>
      </c>
      <c r="F2997">
        <v>2015</v>
      </c>
      <c r="G2997" t="s">
        <v>14382</v>
      </c>
      <c r="H2997" t="s">
        <v>15390</v>
      </c>
      <c r="I2997">
        <v>143</v>
      </c>
      <c r="K2997">
        <v>2019</v>
      </c>
      <c r="L2997" t="s">
        <v>91</v>
      </c>
      <c r="M2997" t="s">
        <v>92</v>
      </c>
      <c r="N2997" t="s">
        <v>93</v>
      </c>
      <c r="O2997" t="s">
        <v>94</v>
      </c>
      <c r="P2997" t="s">
        <v>95</v>
      </c>
      <c r="Q2997">
        <v>2015</v>
      </c>
      <c r="R2997" t="s">
        <v>7271</v>
      </c>
      <c r="S2997" t="s">
        <v>87</v>
      </c>
      <c r="T2997" t="s">
        <v>7272</v>
      </c>
      <c r="U2997">
        <v>3</v>
      </c>
      <c r="V2997" t="s">
        <v>332</v>
      </c>
      <c r="W2997">
        <v>3</v>
      </c>
      <c r="X2997" t="s">
        <v>14158</v>
      </c>
      <c r="Y2997">
        <v>2</v>
      </c>
      <c r="Z2997" t="s">
        <v>14159</v>
      </c>
      <c r="AA2997" t="s">
        <v>14160</v>
      </c>
      <c r="AB2997" t="s">
        <v>14161</v>
      </c>
      <c r="AC2997" t="s">
        <v>15557</v>
      </c>
      <c r="AD2997" t="s">
        <v>15578</v>
      </c>
      <c r="AE2997" t="s">
        <v>104</v>
      </c>
      <c r="AF2997">
        <v>4</v>
      </c>
      <c r="AH2997" t="s">
        <v>15583</v>
      </c>
      <c r="AO2997">
        <v>1</v>
      </c>
      <c r="AP2997" t="s">
        <v>15584</v>
      </c>
      <c r="BJ2997" t="s">
        <v>15585</v>
      </c>
      <c r="BU2997" t="s">
        <v>134</v>
      </c>
      <c r="BX2997" t="s">
        <v>112</v>
      </c>
      <c r="BY2997" t="s">
        <v>112</v>
      </c>
      <c r="BZ2997">
        <v>818096</v>
      </c>
      <c r="CB2997">
        <v>2015</v>
      </c>
      <c r="CC2997" t="s">
        <v>7271</v>
      </c>
      <c r="CD2997">
        <v>2</v>
      </c>
      <c r="CE2997">
        <v>0</v>
      </c>
      <c r="CF2997" t="s">
        <v>14179</v>
      </c>
      <c r="CG2997" t="s">
        <v>14180</v>
      </c>
      <c r="CH2997">
        <v>5</v>
      </c>
      <c r="CI2997" t="s">
        <v>7695</v>
      </c>
      <c r="CJ2997">
        <v>8</v>
      </c>
      <c r="CK2997" t="s">
        <v>14161</v>
      </c>
      <c r="CN2997">
        <v>2015</v>
      </c>
      <c r="CO2997" t="s">
        <v>7271</v>
      </c>
      <c r="CP2997">
        <v>2</v>
      </c>
      <c r="CQ2997">
        <v>0</v>
      </c>
      <c r="CR2997" t="s">
        <v>14182</v>
      </c>
      <c r="CS2997" t="s">
        <v>113</v>
      </c>
      <c r="CT2997">
        <v>3</v>
      </c>
      <c r="CU2997" t="s">
        <v>332</v>
      </c>
      <c r="CV2997">
        <v>2</v>
      </c>
      <c r="CW2997" t="s">
        <v>15543</v>
      </c>
      <c r="CX2997">
        <v>2</v>
      </c>
      <c r="CY2997" t="s">
        <v>15549</v>
      </c>
    </row>
    <row r="2998" spans="1:103" x14ac:dyDescent="0.15">
      <c r="A2998" t="s">
        <v>15586</v>
      </c>
      <c r="B2998" t="s">
        <v>7271</v>
      </c>
      <c r="C2998">
        <v>2</v>
      </c>
      <c r="D2998">
        <v>0</v>
      </c>
      <c r="E2998" t="s">
        <v>87</v>
      </c>
      <c r="F2998">
        <v>2015</v>
      </c>
      <c r="G2998" t="s">
        <v>14281</v>
      </c>
      <c r="H2998" t="s">
        <v>15587</v>
      </c>
      <c r="I2998">
        <v>21</v>
      </c>
      <c r="K2998">
        <v>2019</v>
      </c>
      <c r="L2998" t="s">
        <v>91</v>
      </c>
      <c r="M2998" t="s">
        <v>92</v>
      </c>
      <c r="N2998" t="s">
        <v>93</v>
      </c>
      <c r="O2998" t="s">
        <v>14283</v>
      </c>
      <c r="P2998" t="s">
        <v>95</v>
      </c>
      <c r="Q2998">
        <v>2015</v>
      </c>
      <c r="R2998" t="s">
        <v>7271</v>
      </c>
      <c r="S2998" t="s">
        <v>87</v>
      </c>
      <c r="T2998" t="s">
        <v>7272</v>
      </c>
      <c r="U2998">
        <v>1</v>
      </c>
      <c r="V2998" t="s">
        <v>279</v>
      </c>
      <c r="W2998">
        <v>3</v>
      </c>
      <c r="X2998" t="s">
        <v>15391</v>
      </c>
      <c r="Y2998">
        <v>1</v>
      </c>
      <c r="Z2998" t="s">
        <v>15392</v>
      </c>
      <c r="AA2998" t="s">
        <v>15393</v>
      </c>
      <c r="AB2998" t="s">
        <v>15588</v>
      </c>
      <c r="AC2998" t="s">
        <v>15589</v>
      </c>
      <c r="AD2998" t="s">
        <v>15590</v>
      </c>
      <c r="AE2998" t="s">
        <v>104</v>
      </c>
      <c r="AF2998">
        <v>3</v>
      </c>
      <c r="AH2998" t="s">
        <v>15591</v>
      </c>
      <c r="AP2998" t="s">
        <v>107</v>
      </c>
      <c r="BJ2998" t="s">
        <v>15592</v>
      </c>
      <c r="BK2998" t="s">
        <v>15593</v>
      </c>
      <c r="BM2998" t="s">
        <v>15594</v>
      </c>
      <c r="BU2998" t="s">
        <v>111</v>
      </c>
      <c r="BX2998" t="s">
        <v>135</v>
      </c>
      <c r="CB2998">
        <v>2015</v>
      </c>
      <c r="CC2998" t="s">
        <v>7271</v>
      </c>
      <c r="CD2998">
        <v>2</v>
      </c>
      <c r="CE2998">
        <v>0</v>
      </c>
      <c r="CF2998" t="s">
        <v>14179</v>
      </c>
      <c r="CG2998" t="s">
        <v>14180</v>
      </c>
      <c r="CH2998">
        <v>1</v>
      </c>
      <c r="CI2998" t="s">
        <v>15402</v>
      </c>
      <c r="CJ2998">
        <v>1</v>
      </c>
      <c r="CK2998" t="s">
        <v>15402</v>
      </c>
      <c r="CN2998">
        <v>2015</v>
      </c>
      <c r="CO2998" t="s">
        <v>7271</v>
      </c>
      <c r="CP2998">
        <v>2</v>
      </c>
      <c r="CQ2998">
        <v>0</v>
      </c>
      <c r="CR2998" t="s">
        <v>14182</v>
      </c>
      <c r="CS2998" t="s">
        <v>113</v>
      </c>
      <c r="CT2998">
        <v>1</v>
      </c>
      <c r="CU2998" t="s">
        <v>15404</v>
      </c>
      <c r="CV2998">
        <v>1</v>
      </c>
      <c r="CW2998" t="s">
        <v>15391</v>
      </c>
      <c r="CX2998">
        <v>1</v>
      </c>
      <c r="CY2998" t="s">
        <v>15391</v>
      </c>
    </row>
    <row r="2999" spans="1:103" x14ac:dyDescent="0.15">
      <c r="A2999" t="s">
        <v>15595</v>
      </c>
      <c r="B2999" t="s">
        <v>7271</v>
      </c>
      <c r="C2999">
        <v>2</v>
      </c>
      <c r="D2999">
        <v>0</v>
      </c>
      <c r="E2999" t="s">
        <v>87</v>
      </c>
      <c r="F2999">
        <v>2015</v>
      </c>
      <c r="G2999" t="s">
        <v>14281</v>
      </c>
      <c r="H2999" t="s">
        <v>15587</v>
      </c>
      <c r="I2999">
        <v>21</v>
      </c>
      <c r="K2999">
        <v>2019</v>
      </c>
      <c r="L2999" t="s">
        <v>91</v>
      </c>
      <c r="M2999" t="s">
        <v>92</v>
      </c>
      <c r="N2999" t="s">
        <v>93</v>
      </c>
      <c r="O2999" t="s">
        <v>14283</v>
      </c>
      <c r="P2999" t="s">
        <v>95</v>
      </c>
      <c r="Q2999">
        <v>2015</v>
      </c>
      <c r="R2999" t="s">
        <v>7271</v>
      </c>
      <c r="S2999" t="s">
        <v>87</v>
      </c>
      <c r="T2999" t="s">
        <v>7272</v>
      </c>
      <c r="U2999">
        <v>1</v>
      </c>
      <c r="V2999" t="s">
        <v>279</v>
      </c>
      <c r="W2999">
        <v>3</v>
      </c>
      <c r="X2999" t="s">
        <v>15391</v>
      </c>
      <c r="Y2999">
        <v>1</v>
      </c>
      <c r="Z2999" t="s">
        <v>15392</v>
      </c>
      <c r="AA2999" t="s">
        <v>15393</v>
      </c>
      <c r="AB2999" t="s">
        <v>15588</v>
      </c>
      <c r="AC2999" t="s">
        <v>15589</v>
      </c>
      <c r="AD2999" t="s">
        <v>15596</v>
      </c>
      <c r="AE2999" t="s">
        <v>104</v>
      </c>
      <c r="AF2999">
        <v>3</v>
      </c>
      <c r="AG2999" t="s">
        <v>15597</v>
      </c>
      <c r="AH2999" t="s">
        <v>15598</v>
      </c>
      <c r="AP2999" t="s">
        <v>107</v>
      </c>
      <c r="BJ2999" t="s">
        <v>15599</v>
      </c>
      <c r="BK2999" t="s">
        <v>15600</v>
      </c>
      <c r="BM2999" t="s">
        <v>15601</v>
      </c>
      <c r="BU2999" t="s">
        <v>111</v>
      </c>
      <c r="BX2999" t="s">
        <v>112</v>
      </c>
      <c r="BY2999" t="s">
        <v>112</v>
      </c>
      <c r="BZ2999">
        <v>832855</v>
      </c>
      <c r="CB2999">
        <v>2015</v>
      </c>
      <c r="CC2999" t="s">
        <v>7271</v>
      </c>
      <c r="CD2999">
        <v>2</v>
      </c>
      <c r="CE2999">
        <v>0</v>
      </c>
      <c r="CF2999" t="s">
        <v>14179</v>
      </c>
      <c r="CG2999" t="s">
        <v>14180</v>
      </c>
      <c r="CH2999">
        <v>1</v>
      </c>
      <c r="CI2999" t="s">
        <v>15402</v>
      </c>
      <c r="CJ2999">
        <v>1</v>
      </c>
      <c r="CK2999" t="s">
        <v>15402</v>
      </c>
      <c r="CN2999">
        <v>2015</v>
      </c>
      <c r="CO2999" t="s">
        <v>7271</v>
      </c>
      <c r="CP2999">
        <v>2</v>
      </c>
      <c r="CQ2999">
        <v>0</v>
      </c>
      <c r="CR2999" t="s">
        <v>14182</v>
      </c>
      <c r="CS2999" t="s">
        <v>113</v>
      </c>
      <c r="CT2999">
        <v>1</v>
      </c>
      <c r="CU2999" t="s">
        <v>15404</v>
      </c>
      <c r="CV2999">
        <v>1</v>
      </c>
      <c r="CW2999" t="s">
        <v>15391</v>
      </c>
      <c r="CX2999">
        <v>1</v>
      </c>
      <c r="CY2999" t="s">
        <v>15391</v>
      </c>
    </row>
    <row r="3000" spans="1:103" x14ac:dyDescent="0.15">
      <c r="A3000" t="s">
        <v>15602</v>
      </c>
      <c r="B3000" t="s">
        <v>7271</v>
      </c>
      <c r="C3000">
        <v>2</v>
      </c>
      <c r="D3000">
        <v>0</v>
      </c>
      <c r="E3000" t="s">
        <v>87</v>
      </c>
      <c r="F3000">
        <v>2015</v>
      </c>
      <c r="G3000" t="s">
        <v>14281</v>
      </c>
      <c r="H3000" t="s">
        <v>15587</v>
      </c>
      <c r="I3000">
        <v>21</v>
      </c>
      <c r="K3000">
        <v>2019</v>
      </c>
      <c r="L3000" t="s">
        <v>91</v>
      </c>
      <c r="M3000" t="s">
        <v>92</v>
      </c>
      <c r="N3000" t="s">
        <v>93</v>
      </c>
      <c r="O3000" t="s">
        <v>14283</v>
      </c>
      <c r="P3000" t="s">
        <v>95</v>
      </c>
      <c r="Q3000">
        <v>2015</v>
      </c>
      <c r="R3000" t="s">
        <v>7271</v>
      </c>
      <c r="S3000" t="s">
        <v>87</v>
      </c>
      <c r="T3000" t="s">
        <v>7272</v>
      </c>
      <c r="U3000">
        <v>1</v>
      </c>
      <c r="V3000" t="s">
        <v>279</v>
      </c>
      <c r="W3000">
        <v>3</v>
      </c>
      <c r="X3000" t="s">
        <v>15391</v>
      </c>
      <c r="Y3000">
        <v>1</v>
      </c>
      <c r="Z3000" t="s">
        <v>15392</v>
      </c>
      <c r="AA3000" t="s">
        <v>15393</v>
      </c>
      <c r="AB3000" t="s">
        <v>15588</v>
      </c>
      <c r="AC3000" t="s">
        <v>15589</v>
      </c>
      <c r="AD3000" t="s">
        <v>15596</v>
      </c>
      <c r="AE3000" t="s">
        <v>104</v>
      </c>
      <c r="AF3000">
        <v>3</v>
      </c>
      <c r="AH3000" t="s">
        <v>15603</v>
      </c>
      <c r="AP3000" t="s">
        <v>107</v>
      </c>
      <c r="BJ3000" t="s">
        <v>15604</v>
      </c>
      <c r="BK3000" t="s">
        <v>15600</v>
      </c>
      <c r="BM3000" t="s">
        <v>15601</v>
      </c>
      <c r="BU3000" t="s">
        <v>111</v>
      </c>
      <c r="BX3000" t="s">
        <v>112</v>
      </c>
      <c r="BY3000" t="s">
        <v>112</v>
      </c>
      <c r="BZ3000">
        <v>832855</v>
      </c>
      <c r="CB3000">
        <v>2015</v>
      </c>
      <c r="CC3000" t="s">
        <v>7271</v>
      </c>
      <c r="CD3000">
        <v>2</v>
      </c>
      <c r="CE3000">
        <v>0</v>
      </c>
      <c r="CF3000" t="s">
        <v>14179</v>
      </c>
      <c r="CG3000" t="s">
        <v>14180</v>
      </c>
      <c r="CH3000">
        <v>1</v>
      </c>
      <c r="CI3000" t="s">
        <v>15402</v>
      </c>
      <c r="CJ3000">
        <v>1</v>
      </c>
      <c r="CK3000" t="s">
        <v>15402</v>
      </c>
      <c r="CN3000">
        <v>2015</v>
      </c>
      <c r="CO3000" t="s">
        <v>7271</v>
      </c>
      <c r="CP3000">
        <v>2</v>
      </c>
      <c r="CQ3000">
        <v>0</v>
      </c>
      <c r="CR3000" t="s">
        <v>14182</v>
      </c>
      <c r="CS3000" t="s">
        <v>113</v>
      </c>
      <c r="CT3000">
        <v>1</v>
      </c>
      <c r="CU3000" t="s">
        <v>15404</v>
      </c>
      <c r="CV3000">
        <v>1</v>
      </c>
      <c r="CW3000" t="s">
        <v>15391</v>
      </c>
      <c r="CX3000">
        <v>1</v>
      </c>
      <c r="CY3000" t="s">
        <v>15391</v>
      </c>
    </row>
    <row r="3001" spans="1:103" x14ac:dyDescent="0.15">
      <c r="A3001" t="s">
        <v>15605</v>
      </c>
      <c r="B3001" t="s">
        <v>7271</v>
      </c>
      <c r="C3001">
        <v>2</v>
      </c>
      <c r="D3001">
        <v>0</v>
      </c>
      <c r="E3001" t="s">
        <v>87</v>
      </c>
      <c r="F3001">
        <v>2015</v>
      </c>
      <c r="G3001" t="s">
        <v>14281</v>
      </c>
      <c r="H3001" t="s">
        <v>15587</v>
      </c>
      <c r="I3001">
        <v>21</v>
      </c>
      <c r="K3001">
        <v>2019</v>
      </c>
      <c r="L3001" t="s">
        <v>91</v>
      </c>
      <c r="M3001" t="s">
        <v>92</v>
      </c>
      <c r="N3001" t="s">
        <v>93</v>
      </c>
      <c r="O3001" t="s">
        <v>14283</v>
      </c>
      <c r="P3001" t="s">
        <v>95</v>
      </c>
      <c r="Q3001">
        <v>2015</v>
      </c>
      <c r="R3001" t="s">
        <v>7271</v>
      </c>
      <c r="S3001" t="s">
        <v>87</v>
      </c>
      <c r="T3001" t="s">
        <v>7272</v>
      </c>
      <c r="U3001">
        <v>1</v>
      </c>
      <c r="V3001" t="s">
        <v>279</v>
      </c>
      <c r="W3001">
        <v>3</v>
      </c>
      <c r="X3001" t="s">
        <v>15391</v>
      </c>
      <c r="Y3001">
        <v>1</v>
      </c>
      <c r="Z3001" t="s">
        <v>15392</v>
      </c>
      <c r="AA3001" t="s">
        <v>15393</v>
      </c>
      <c r="AB3001" t="s">
        <v>15606</v>
      </c>
      <c r="AC3001" t="s">
        <v>15607</v>
      </c>
      <c r="AD3001" t="s">
        <v>15608</v>
      </c>
      <c r="AE3001" t="s">
        <v>476</v>
      </c>
      <c r="AF3001">
        <v>3</v>
      </c>
      <c r="AH3001" t="s">
        <v>15609</v>
      </c>
      <c r="AP3001" t="s">
        <v>107</v>
      </c>
      <c r="BJ3001" t="s">
        <v>15610</v>
      </c>
      <c r="BK3001" t="s">
        <v>15611</v>
      </c>
      <c r="BM3001" t="s">
        <v>220</v>
      </c>
      <c r="BO3001" t="s">
        <v>14581</v>
      </c>
      <c r="BU3001" t="s">
        <v>111</v>
      </c>
      <c r="BX3001" t="s">
        <v>112</v>
      </c>
      <c r="BY3001" t="s">
        <v>112</v>
      </c>
      <c r="BZ3001">
        <v>832865</v>
      </c>
      <c r="CB3001">
        <v>2015</v>
      </c>
      <c r="CC3001" t="s">
        <v>7271</v>
      </c>
      <c r="CD3001">
        <v>2</v>
      </c>
      <c r="CE3001">
        <v>0</v>
      </c>
      <c r="CF3001" t="s">
        <v>14179</v>
      </c>
      <c r="CG3001" t="s">
        <v>14180</v>
      </c>
      <c r="CH3001">
        <v>1</v>
      </c>
      <c r="CI3001" t="s">
        <v>15402</v>
      </c>
      <c r="CJ3001">
        <v>2</v>
      </c>
      <c r="CK3001" t="s">
        <v>15612</v>
      </c>
      <c r="CN3001">
        <v>2015</v>
      </c>
      <c r="CO3001" t="s">
        <v>7271</v>
      </c>
      <c r="CP3001">
        <v>2</v>
      </c>
      <c r="CQ3001">
        <v>0</v>
      </c>
      <c r="CR3001" t="s">
        <v>14182</v>
      </c>
      <c r="CS3001" t="s">
        <v>113</v>
      </c>
      <c r="CT3001">
        <v>1</v>
      </c>
      <c r="CU3001" t="s">
        <v>15404</v>
      </c>
      <c r="CV3001">
        <v>1</v>
      </c>
      <c r="CW3001" t="s">
        <v>15391</v>
      </c>
      <c r="CX3001">
        <v>1</v>
      </c>
      <c r="CY3001" t="s">
        <v>15391</v>
      </c>
    </row>
    <row r="3002" spans="1:103" x14ac:dyDescent="0.15">
      <c r="A3002" t="s">
        <v>15613</v>
      </c>
      <c r="B3002" t="s">
        <v>7271</v>
      </c>
      <c r="C3002">
        <v>2</v>
      </c>
      <c r="D3002">
        <v>0</v>
      </c>
      <c r="E3002" t="s">
        <v>87</v>
      </c>
      <c r="F3002">
        <v>2015</v>
      </c>
      <c r="G3002" t="s">
        <v>14281</v>
      </c>
      <c r="H3002" t="s">
        <v>15587</v>
      </c>
      <c r="I3002">
        <v>21</v>
      </c>
      <c r="K3002">
        <v>2019</v>
      </c>
      <c r="L3002" t="s">
        <v>91</v>
      </c>
      <c r="M3002" t="s">
        <v>92</v>
      </c>
      <c r="N3002" t="s">
        <v>93</v>
      </c>
      <c r="O3002" t="s">
        <v>14283</v>
      </c>
      <c r="P3002" t="s">
        <v>95</v>
      </c>
      <c r="Q3002">
        <v>2015</v>
      </c>
      <c r="R3002" t="s">
        <v>7271</v>
      </c>
      <c r="S3002" t="s">
        <v>87</v>
      </c>
      <c r="T3002" t="s">
        <v>7272</v>
      </c>
      <c r="U3002">
        <v>1</v>
      </c>
      <c r="V3002" t="s">
        <v>279</v>
      </c>
      <c r="W3002">
        <v>3</v>
      </c>
      <c r="X3002" t="s">
        <v>15391</v>
      </c>
      <c r="Y3002">
        <v>1</v>
      </c>
      <c r="Z3002" t="s">
        <v>15392</v>
      </c>
      <c r="AA3002" t="s">
        <v>15393</v>
      </c>
      <c r="AB3002" t="s">
        <v>15606</v>
      </c>
      <c r="AC3002" t="s">
        <v>15607</v>
      </c>
      <c r="AD3002" t="s">
        <v>15608</v>
      </c>
      <c r="AE3002" t="s">
        <v>476</v>
      </c>
      <c r="AF3002">
        <v>3</v>
      </c>
      <c r="AH3002" t="s">
        <v>15614</v>
      </c>
      <c r="AP3002" t="s">
        <v>107</v>
      </c>
      <c r="BJ3002" t="s">
        <v>15615</v>
      </c>
      <c r="BK3002" t="s">
        <v>15611</v>
      </c>
      <c r="BM3002" t="s">
        <v>220</v>
      </c>
      <c r="BO3002" t="s">
        <v>14581</v>
      </c>
      <c r="BU3002" t="s">
        <v>111</v>
      </c>
      <c r="BX3002" t="s">
        <v>112</v>
      </c>
      <c r="BY3002" t="s">
        <v>112</v>
      </c>
      <c r="BZ3002">
        <v>832865</v>
      </c>
      <c r="CB3002">
        <v>2015</v>
      </c>
      <c r="CC3002" t="s">
        <v>7271</v>
      </c>
      <c r="CD3002">
        <v>2</v>
      </c>
      <c r="CE3002">
        <v>0</v>
      </c>
      <c r="CF3002" t="s">
        <v>14179</v>
      </c>
      <c r="CG3002" t="s">
        <v>14180</v>
      </c>
      <c r="CH3002">
        <v>1</v>
      </c>
      <c r="CI3002" t="s">
        <v>15402</v>
      </c>
      <c r="CJ3002">
        <v>2</v>
      </c>
      <c r="CK3002" t="s">
        <v>15612</v>
      </c>
      <c r="CN3002">
        <v>2015</v>
      </c>
      <c r="CO3002" t="s">
        <v>7271</v>
      </c>
      <c r="CP3002">
        <v>2</v>
      </c>
      <c r="CQ3002">
        <v>0</v>
      </c>
      <c r="CR3002" t="s">
        <v>14182</v>
      </c>
      <c r="CS3002" t="s">
        <v>113</v>
      </c>
      <c r="CT3002">
        <v>1</v>
      </c>
      <c r="CU3002" t="s">
        <v>15404</v>
      </c>
      <c r="CV3002">
        <v>1</v>
      </c>
      <c r="CW3002" t="s">
        <v>15391</v>
      </c>
      <c r="CX3002">
        <v>1</v>
      </c>
      <c r="CY3002" t="s">
        <v>15391</v>
      </c>
    </row>
    <row r="3003" spans="1:103" x14ac:dyDescent="0.15">
      <c r="A3003" t="s">
        <v>15616</v>
      </c>
      <c r="B3003" t="s">
        <v>7271</v>
      </c>
      <c r="C3003">
        <v>2</v>
      </c>
      <c r="D3003">
        <v>0</v>
      </c>
      <c r="E3003" t="s">
        <v>87</v>
      </c>
      <c r="F3003">
        <v>2015</v>
      </c>
      <c r="G3003" t="s">
        <v>14281</v>
      </c>
      <c r="H3003" t="s">
        <v>15587</v>
      </c>
      <c r="I3003">
        <v>21</v>
      </c>
      <c r="K3003">
        <v>2019</v>
      </c>
      <c r="L3003" t="s">
        <v>91</v>
      </c>
      <c r="M3003" t="s">
        <v>92</v>
      </c>
      <c r="N3003" t="s">
        <v>93</v>
      </c>
      <c r="O3003" t="s">
        <v>14283</v>
      </c>
      <c r="P3003" t="s">
        <v>95</v>
      </c>
      <c r="Q3003">
        <v>2015</v>
      </c>
      <c r="R3003" t="s">
        <v>7271</v>
      </c>
      <c r="S3003" t="s">
        <v>87</v>
      </c>
      <c r="T3003" t="s">
        <v>7272</v>
      </c>
      <c r="U3003">
        <v>1</v>
      </c>
      <c r="V3003" t="s">
        <v>279</v>
      </c>
      <c r="W3003">
        <v>3</v>
      </c>
      <c r="X3003" t="s">
        <v>15391</v>
      </c>
      <c r="Y3003">
        <v>1</v>
      </c>
      <c r="Z3003" t="s">
        <v>15392</v>
      </c>
      <c r="AA3003" t="s">
        <v>15393</v>
      </c>
      <c r="AB3003" t="s">
        <v>15391</v>
      </c>
      <c r="AC3003" t="s">
        <v>15394</v>
      </c>
      <c r="AD3003" t="s">
        <v>15617</v>
      </c>
      <c r="AE3003" t="s">
        <v>476</v>
      </c>
      <c r="AF3003">
        <v>3</v>
      </c>
      <c r="AH3003" t="s">
        <v>15618</v>
      </c>
      <c r="AP3003" t="s">
        <v>107</v>
      </c>
      <c r="BJ3003" t="s">
        <v>15619</v>
      </c>
      <c r="BK3003" t="s">
        <v>15620</v>
      </c>
      <c r="BM3003" t="s">
        <v>15403</v>
      </c>
      <c r="BO3003" t="s">
        <v>514</v>
      </c>
      <c r="BU3003" t="s">
        <v>111</v>
      </c>
      <c r="BX3003" t="s">
        <v>112</v>
      </c>
      <c r="BY3003" t="s">
        <v>112</v>
      </c>
      <c r="BZ3003">
        <v>832872</v>
      </c>
      <c r="CB3003">
        <v>2015</v>
      </c>
      <c r="CC3003" t="s">
        <v>7271</v>
      </c>
      <c r="CD3003">
        <v>2</v>
      </c>
      <c r="CE3003">
        <v>0</v>
      </c>
      <c r="CF3003" t="s">
        <v>14179</v>
      </c>
      <c r="CG3003" t="s">
        <v>14180</v>
      </c>
      <c r="CH3003">
        <v>1</v>
      </c>
      <c r="CI3003" t="s">
        <v>15402</v>
      </c>
      <c r="CJ3003">
        <v>3</v>
      </c>
      <c r="CK3003" t="s">
        <v>15403</v>
      </c>
      <c r="CN3003">
        <v>2015</v>
      </c>
      <c r="CO3003" t="s">
        <v>7271</v>
      </c>
      <c r="CP3003">
        <v>2</v>
      </c>
      <c r="CQ3003">
        <v>0</v>
      </c>
      <c r="CR3003" t="s">
        <v>14182</v>
      </c>
      <c r="CS3003" t="s">
        <v>113</v>
      </c>
      <c r="CT3003">
        <v>1</v>
      </c>
      <c r="CU3003" t="s">
        <v>15404</v>
      </c>
      <c r="CV3003">
        <v>1</v>
      </c>
      <c r="CW3003" t="s">
        <v>15391</v>
      </c>
      <c r="CX3003">
        <v>1</v>
      </c>
      <c r="CY3003" t="s">
        <v>15391</v>
      </c>
    </row>
    <row r="3004" spans="1:103" x14ac:dyDescent="0.15">
      <c r="A3004" t="s">
        <v>15621</v>
      </c>
      <c r="B3004" t="s">
        <v>7271</v>
      </c>
      <c r="C3004">
        <v>2</v>
      </c>
      <c r="D3004">
        <v>0</v>
      </c>
      <c r="E3004" t="s">
        <v>87</v>
      </c>
      <c r="F3004">
        <v>2015</v>
      </c>
      <c r="G3004" t="s">
        <v>14281</v>
      </c>
      <c r="H3004" t="s">
        <v>15587</v>
      </c>
      <c r="I3004">
        <v>21</v>
      </c>
      <c r="K3004">
        <v>2019</v>
      </c>
      <c r="L3004" t="s">
        <v>91</v>
      </c>
      <c r="M3004" t="s">
        <v>92</v>
      </c>
      <c r="N3004" t="s">
        <v>93</v>
      </c>
      <c r="O3004" t="s">
        <v>14283</v>
      </c>
      <c r="P3004" t="s">
        <v>95</v>
      </c>
      <c r="Q3004">
        <v>2015</v>
      </c>
      <c r="R3004" t="s">
        <v>7271</v>
      </c>
      <c r="S3004" t="s">
        <v>87</v>
      </c>
      <c r="T3004" t="s">
        <v>7272</v>
      </c>
      <c r="U3004">
        <v>1</v>
      </c>
      <c r="V3004" t="s">
        <v>279</v>
      </c>
      <c r="W3004">
        <v>3</v>
      </c>
      <c r="X3004" t="s">
        <v>15391</v>
      </c>
      <c r="Y3004">
        <v>1</v>
      </c>
      <c r="Z3004" t="s">
        <v>15392</v>
      </c>
      <c r="AA3004" t="s">
        <v>15393</v>
      </c>
      <c r="AB3004" t="s">
        <v>15391</v>
      </c>
      <c r="AC3004" t="s">
        <v>15394</v>
      </c>
      <c r="AD3004" t="s">
        <v>15617</v>
      </c>
      <c r="AE3004" t="s">
        <v>476</v>
      </c>
      <c r="AF3004">
        <v>3</v>
      </c>
      <c r="AH3004" t="s">
        <v>15622</v>
      </c>
      <c r="AP3004" t="s">
        <v>107</v>
      </c>
      <c r="BJ3004" t="s">
        <v>15623</v>
      </c>
      <c r="BK3004" t="s">
        <v>15620</v>
      </c>
      <c r="BM3004" t="s">
        <v>15403</v>
      </c>
      <c r="BO3004" t="s">
        <v>514</v>
      </c>
      <c r="BU3004" t="s">
        <v>111</v>
      </c>
      <c r="BX3004" t="s">
        <v>112</v>
      </c>
      <c r="BY3004" t="s">
        <v>112</v>
      </c>
      <c r="BZ3004">
        <v>832872</v>
      </c>
      <c r="CB3004">
        <v>2015</v>
      </c>
      <c r="CC3004" t="s">
        <v>7271</v>
      </c>
      <c r="CD3004">
        <v>2</v>
      </c>
      <c r="CE3004">
        <v>0</v>
      </c>
      <c r="CF3004" t="s">
        <v>14179</v>
      </c>
      <c r="CG3004" t="s">
        <v>14180</v>
      </c>
      <c r="CH3004">
        <v>1</v>
      </c>
      <c r="CI3004" t="s">
        <v>15402</v>
      </c>
      <c r="CJ3004">
        <v>3</v>
      </c>
      <c r="CK3004" t="s">
        <v>15403</v>
      </c>
      <c r="CN3004">
        <v>2015</v>
      </c>
      <c r="CO3004" t="s">
        <v>7271</v>
      </c>
      <c r="CP3004">
        <v>2</v>
      </c>
      <c r="CQ3004">
        <v>0</v>
      </c>
      <c r="CR3004" t="s">
        <v>14182</v>
      </c>
      <c r="CS3004" t="s">
        <v>113</v>
      </c>
      <c r="CT3004">
        <v>1</v>
      </c>
      <c r="CU3004" t="s">
        <v>15404</v>
      </c>
      <c r="CV3004">
        <v>1</v>
      </c>
      <c r="CW3004" t="s">
        <v>15391</v>
      </c>
      <c r="CX3004">
        <v>1</v>
      </c>
      <c r="CY3004" t="s">
        <v>15391</v>
      </c>
    </row>
    <row r="3005" spans="1:103" x14ac:dyDescent="0.15">
      <c r="A3005" t="s">
        <v>15624</v>
      </c>
      <c r="B3005" t="s">
        <v>7271</v>
      </c>
      <c r="C3005">
        <v>2</v>
      </c>
      <c r="D3005">
        <v>0</v>
      </c>
      <c r="E3005" t="s">
        <v>87</v>
      </c>
      <c r="F3005">
        <v>2015</v>
      </c>
      <c r="G3005" t="s">
        <v>14281</v>
      </c>
      <c r="H3005" t="s">
        <v>15587</v>
      </c>
      <c r="I3005">
        <v>22</v>
      </c>
      <c r="K3005">
        <v>2019</v>
      </c>
      <c r="L3005" t="s">
        <v>91</v>
      </c>
      <c r="M3005" t="s">
        <v>92</v>
      </c>
      <c r="N3005" t="s">
        <v>93</v>
      </c>
      <c r="O3005" t="s">
        <v>14283</v>
      </c>
      <c r="P3005" t="s">
        <v>95</v>
      </c>
      <c r="Q3005">
        <v>2015</v>
      </c>
      <c r="R3005" t="s">
        <v>7271</v>
      </c>
      <c r="S3005" t="s">
        <v>87</v>
      </c>
      <c r="T3005" t="s">
        <v>7272</v>
      </c>
      <c r="U3005">
        <v>2</v>
      </c>
      <c r="V3005" t="s">
        <v>97</v>
      </c>
      <c r="W3005">
        <v>3</v>
      </c>
      <c r="X3005" t="s">
        <v>14134</v>
      </c>
      <c r="Y3005">
        <v>1</v>
      </c>
      <c r="Z3005" t="s">
        <v>14135</v>
      </c>
      <c r="AA3005" t="s">
        <v>14136</v>
      </c>
      <c r="AB3005" t="s">
        <v>15625</v>
      </c>
      <c r="AC3005" t="s">
        <v>15626</v>
      </c>
      <c r="AD3005" t="s">
        <v>15627</v>
      </c>
      <c r="AE3005" t="s">
        <v>104</v>
      </c>
      <c r="AF3005">
        <v>4</v>
      </c>
      <c r="AH3005" t="s">
        <v>15628</v>
      </c>
      <c r="AP3005" t="s">
        <v>107</v>
      </c>
      <c r="BJ3005" t="s">
        <v>15629</v>
      </c>
      <c r="BK3005" t="s">
        <v>15630</v>
      </c>
      <c r="BM3005" t="s">
        <v>15631</v>
      </c>
      <c r="BU3005" t="s">
        <v>111</v>
      </c>
      <c r="BX3005" t="s">
        <v>135</v>
      </c>
      <c r="CB3005">
        <v>2015</v>
      </c>
      <c r="CC3005" t="s">
        <v>7271</v>
      </c>
      <c r="CD3005">
        <v>2</v>
      </c>
      <c r="CE3005">
        <v>0</v>
      </c>
      <c r="CF3005" t="s">
        <v>14179</v>
      </c>
      <c r="CG3005" t="s">
        <v>14180</v>
      </c>
      <c r="CH3005">
        <v>2</v>
      </c>
      <c r="CI3005" t="s">
        <v>14134</v>
      </c>
      <c r="CJ3005">
        <v>3</v>
      </c>
      <c r="CK3005" t="s">
        <v>15414</v>
      </c>
      <c r="CN3005">
        <v>2015</v>
      </c>
      <c r="CO3005" t="s">
        <v>7271</v>
      </c>
      <c r="CP3005">
        <v>2</v>
      </c>
      <c r="CQ3005">
        <v>0</v>
      </c>
      <c r="CR3005" t="s">
        <v>14182</v>
      </c>
      <c r="CS3005" t="s">
        <v>113</v>
      </c>
      <c r="CT3005">
        <v>1</v>
      </c>
      <c r="CU3005" t="s">
        <v>15404</v>
      </c>
      <c r="CV3005">
        <v>2</v>
      </c>
      <c r="CW3005" t="s">
        <v>15415</v>
      </c>
      <c r="CX3005">
        <v>1</v>
      </c>
      <c r="CY3005" t="s">
        <v>14137</v>
      </c>
    </row>
    <row r="3006" spans="1:103" x14ac:dyDescent="0.15">
      <c r="A3006" t="s">
        <v>15632</v>
      </c>
      <c r="B3006" t="s">
        <v>7271</v>
      </c>
      <c r="C3006">
        <v>2</v>
      </c>
      <c r="D3006">
        <v>0</v>
      </c>
      <c r="E3006" t="s">
        <v>87</v>
      </c>
      <c r="F3006">
        <v>2015</v>
      </c>
      <c r="G3006" t="s">
        <v>14281</v>
      </c>
      <c r="H3006" t="s">
        <v>15587</v>
      </c>
      <c r="I3006">
        <v>22</v>
      </c>
      <c r="K3006">
        <v>2019</v>
      </c>
      <c r="L3006" t="s">
        <v>91</v>
      </c>
      <c r="M3006" t="s">
        <v>92</v>
      </c>
      <c r="N3006" t="s">
        <v>93</v>
      </c>
      <c r="O3006" t="s">
        <v>14283</v>
      </c>
      <c r="P3006" t="s">
        <v>95</v>
      </c>
      <c r="Q3006">
        <v>2015</v>
      </c>
      <c r="R3006" t="s">
        <v>7271</v>
      </c>
      <c r="S3006" t="s">
        <v>87</v>
      </c>
      <c r="T3006" t="s">
        <v>7272</v>
      </c>
      <c r="U3006">
        <v>2</v>
      </c>
      <c r="V3006" t="s">
        <v>97</v>
      </c>
      <c r="W3006">
        <v>3</v>
      </c>
      <c r="X3006" t="s">
        <v>14134</v>
      </c>
      <c r="Y3006">
        <v>1</v>
      </c>
      <c r="Z3006" t="s">
        <v>14135</v>
      </c>
      <c r="AA3006" t="s">
        <v>14136</v>
      </c>
      <c r="AB3006" t="s">
        <v>15417</v>
      </c>
      <c r="AC3006" t="s">
        <v>15633</v>
      </c>
      <c r="AD3006" t="s">
        <v>15634</v>
      </c>
      <c r="AE3006" t="s">
        <v>104</v>
      </c>
      <c r="AF3006">
        <v>3</v>
      </c>
      <c r="AH3006" t="s">
        <v>15635</v>
      </c>
      <c r="AP3006" t="s">
        <v>107</v>
      </c>
      <c r="BJ3006" t="s">
        <v>15636</v>
      </c>
      <c r="BK3006" t="s">
        <v>15637</v>
      </c>
      <c r="BM3006" t="s">
        <v>15638</v>
      </c>
      <c r="BO3006" t="s">
        <v>15639</v>
      </c>
      <c r="BU3006" t="s">
        <v>111</v>
      </c>
      <c r="BX3006" t="s">
        <v>112</v>
      </c>
      <c r="BY3006" t="s">
        <v>112</v>
      </c>
      <c r="BZ3006">
        <v>832903</v>
      </c>
      <c r="CB3006">
        <v>2015</v>
      </c>
      <c r="CC3006" t="s">
        <v>7271</v>
      </c>
      <c r="CD3006">
        <v>2</v>
      </c>
      <c r="CE3006">
        <v>0</v>
      </c>
      <c r="CF3006" t="s">
        <v>14179</v>
      </c>
      <c r="CG3006" t="s">
        <v>14180</v>
      </c>
      <c r="CH3006">
        <v>2</v>
      </c>
      <c r="CI3006" t="s">
        <v>14134</v>
      </c>
      <c r="CJ3006">
        <v>4</v>
      </c>
      <c r="CK3006" t="s">
        <v>15423</v>
      </c>
      <c r="CN3006">
        <v>2015</v>
      </c>
      <c r="CO3006" t="s">
        <v>7271</v>
      </c>
      <c r="CP3006">
        <v>2</v>
      </c>
      <c r="CQ3006">
        <v>0</v>
      </c>
      <c r="CR3006" t="s">
        <v>14182</v>
      </c>
      <c r="CS3006" t="s">
        <v>113</v>
      </c>
      <c r="CT3006">
        <v>1</v>
      </c>
      <c r="CU3006" t="s">
        <v>15404</v>
      </c>
      <c r="CV3006">
        <v>2</v>
      </c>
      <c r="CW3006" t="s">
        <v>15415</v>
      </c>
      <c r="CX3006">
        <v>3</v>
      </c>
      <c r="CY3006" t="s">
        <v>15424</v>
      </c>
    </row>
    <row r="3007" spans="1:103" x14ac:dyDescent="0.15">
      <c r="A3007" t="s">
        <v>15640</v>
      </c>
      <c r="B3007" t="s">
        <v>7271</v>
      </c>
      <c r="C3007">
        <v>2</v>
      </c>
      <c r="D3007">
        <v>0</v>
      </c>
      <c r="E3007" t="s">
        <v>87</v>
      </c>
      <c r="F3007">
        <v>2015</v>
      </c>
      <c r="G3007" t="s">
        <v>14281</v>
      </c>
      <c r="H3007" t="s">
        <v>15587</v>
      </c>
      <c r="I3007">
        <v>22</v>
      </c>
      <c r="K3007">
        <v>2019</v>
      </c>
      <c r="L3007" t="s">
        <v>91</v>
      </c>
      <c r="M3007" t="s">
        <v>92</v>
      </c>
      <c r="N3007" t="s">
        <v>93</v>
      </c>
      <c r="O3007" t="s">
        <v>14283</v>
      </c>
      <c r="P3007" t="s">
        <v>95</v>
      </c>
      <c r="Q3007">
        <v>2015</v>
      </c>
      <c r="R3007" t="s">
        <v>7271</v>
      </c>
      <c r="S3007" t="s">
        <v>87</v>
      </c>
      <c r="T3007" t="s">
        <v>7272</v>
      </c>
      <c r="U3007">
        <v>2</v>
      </c>
      <c r="V3007" t="s">
        <v>97</v>
      </c>
      <c r="W3007">
        <v>3</v>
      </c>
      <c r="X3007" t="s">
        <v>14134</v>
      </c>
      <c r="Y3007">
        <v>1</v>
      </c>
      <c r="Z3007" t="s">
        <v>14135</v>
      </c>
      <c r="AA3007" t="s">
        <v>14136</v>
      </c>
      <c r="AB3007" t="s">
        <v>15417</v>
      </c>
      <c r="AC3007" t="s">
        <v>15633</v>
      </c>
      <c r="AD3007" t="s">
        <v>15634</v>
      </c>
      <c r="AE3007" t="s">
        <v>104</v>
      </c>
      <c r="AF3007">
        <v>3</v>
      </c>
      <c r="AH3007" t="s">
        <v>15641</v>
      </c>
      <c r="AP3007" t="s">
        <v>107</v>
      </c>
      <c r="BJ3007" t="s">
        <v>15642</v>
      </c>
      <c r="BK3007" t="s">
        <v>15637</v>
      </c>
      <c r="BM3007" t="s">
        <v>15638</v>
      </c>
      <c r="BO3007" t="s">
        <v>15639</v>
      </c>
      <c r="BU3007" t="s">
        <v>111</v>
      </c>
      <c r="BX3007" t="s">
        <v>112</v>
      </c>
      <c r="BY3007" t="s">
        <v>112</v>
      </c>
      <c r="BZ3007">
        <v>832903</v>
      </c>
      <c r="CB3007">
        <v>2015</v>
      </c>
      <c r="CC3007" t="s">
        <v>7271</v>
      </c>
      <c r="CD3007">
        <v>2</v>
      </c>
      <c r="CE3007">
        <v>0</v>
      </c>
      <c r="CF3007" t="s">
        <v>14179</v>
      </c>
      <c r="CG3007" t="s">
        <v>14180</v>
      </c>
      <c r="CH3007">
        <v>2</v>
      </c>
      <c r="CI3007" t="s">
        <v>14134</v>
      </c>
      <c r="CJ3007">
        <v>4</v>
      </c>
      <c r="CK3007" t="s">
        <v>15423</v>
      </c>
      <c r="CN3007">
        <v>2015</v>
      </c>
      <c r="CO3007" t="s">
        <v>7271</v>
      </c>
      <c r="CP3007">
        <v>2</v>
      </c>
      <c r="CQ3007">
        <v>0</v>
      </c>
      <c r="CR3007" t="s">
        <v>14182</v>
      </c>
      <c r="CS3007" t="s">
        <v>113</v>
      </c>
      <c r="CT3007">
        <v>1</v>
      </c>
      <c r="CU3007" t="s">
        <v>15404</v>
      </c>
      <c r="CV3007">
        <v>2</v>
      </c>
      <c r="CW3007" t="s">
        <v>15415</v>
      </c>
      <c r="CX3007">
        <v>3</v>
      </c>
      <c r="CY3007" t="s">
        <v>15424</v>
      </c>
    </row>
    <row r="3008" spans="1:103" x14ac:dyDescent="0.15">
      <c r="A3008" t="s">
        <v>15643</v>
      </c>
      <c r="B3008" t="s">
        <v>7271</v>
      </c>
      <c r="C3008">
        <v>2</v>
      </c>
      <c r="D3008">
        <v>0</v>
      </c>
      <c r="E3008" t="s">
        <v>87</v>
      </c>
      <c r="F3008">
        <v>2015</v>
      </c>
      <c r="G3008" t="s">
        <v>14281</v>
      </c>
      <c r="H3008" t="s">
        <v>15587</v>
      </c>
      <c r="I3008">
        <v>22</v>
      </c>
      <c r="K3008">
        <v>2019</v>
      </c>
      <c r="L3008" t="s">
        <v>91</v>
      </c>
      <c r="M3008" t="s">
        <v>92</v>
      </c>
      <c r="N3008" t="s">
        <v>93</v>
      </c>
      <c r="O3008" t="s">
        <v>14283</v>
      </c>
      <c r="P3008" t="s">
        <v>95</v>
      </c>
      <c r="Q3008">
        <v>2015</v>
      </c>
      <c r="R3008" t="s">
        <v>7271</v>
      </c>
      <c r="S3008" t="s">
        <v>87</v>
      </c>
      <c r="T3008" t="s">
        <v>7272</v>
      </c>
      <c r="U3008">
        <v>2</v>
      </c>
      <c r="V3008" t="s">
        <v>97</v>
      </c>
      <c r="W3008">
        <v>3</v>
      </c>
      <c r="X3008" t="s">
        <v>14134</v>
      </c>
      <c r="Y3008">
        <v>2</v>
      </c>
      <c r="Z3008" t="s">
        <v>15644</v>
      </c>
      <c r="AA3008" t="s">
        <v>15645</v>
      </c>
      <c r="AB3008" t="s">
        <v>15646</v>
      </c>
      <c r="AC3008" t="s">
        <v>15647</v>
      </c>
      <c r="AD3008" t="s">
        <v>15648</v>
      </c>
      <c r="AE3008" t="s">
        <v>104</v>
      </c>
      <c r="AF3008">
        <v>3</v>
      </c>
      <c r="AH3008" t="s">
        <v>15649</v>
      </c>
      <c r="AP3008" t="s">
        <v>107</v>
      </c>
      <c r="BJ3008" t="s">
        <v>15650</v>
      </c>
      <c r="BK3008" t="s">
        <v>15651</v>
      </c>
      <c r="BM3008" t="s">
        <v>15652</v>
      </c>
      <c r="BU3008" t="s">
        <v>111</v>
      </c>
      <c r="BX3008" t="s">
        <v>112</v>
      </c>
      <c r="BY3008" t="s">
        <v>112</v>
      </c>
      <c r="BZ3008">
        <v>832921</v>
      </c>
      <c r="CB3008">
        <v>2015</v>
      </c>
      <c r="CC3008" t="s">
        <v>7271</v>
      </c>
      <c r="CD3008">
        <v>2</v>
      </c>
      <c r="CE3008">
        <v>0</v>
      </c>
      <c r="CF3008" t="s">
        <v>14179</v>
      </c>
      <c r="CG3008" t="s">
        <v>14180</v>
      </c>
      <c r="CH3008">
        <v>2</v>
      </c>
      <c r="CI3008" t="s">
        <v>14134</v>
      </c>
      <c r="CJ3008">
        <v>5</v>
      </c>
      <c r="CK3008" t="s">
        <v>15653</v>
      </c>
      <c r="CN3008">
        <v>2015</v>
      </c>
      <c r="CO3008" t="s">
        <v>7271</v>
      </c>
      <c r="CP3008">
        <v>2</v>
      </c>
      <c r="CQ3008">
        <v>0</v>
      </c>
      <c r="CR3008" t="s">
        <v>14182</v>
      </c>
      <c r="CS3008" t="s">
        <v>113</v>
      </c>
      <c r="CT3008">
        <v>1</v>
      </c>
      <c r="CU3008" t="s">
        <v>15404</v>
      </c>
      <c r="CV3008">
        <v>2</v>
      </c>
      <c r="CW3008" t="s">
        <v>15415</v>
      </c>
      <c r="CX3008">
        <v>2</v>
      </c>
      <c r="CY3008" t="s">
        <v>15653</v>
      </c>
    </row>
    <row r="3009" spans="1:103" x14ac:dyDescent="0.15">
      <c r="A3009" t="s">
        <v>15654</v>
      </c>
      <c r="B3009" t="s">
        <v>7271</v>
      </c>
      <c r="C3009">
        <v>2</v>
      </c>
      <c r="D3009">
        <v>0</v>
      </c>
      <c r="E3009" t="s">
        <v>87</v>
      </c>
      <c r="F3009">
        <v>2015</v>
      </c>
      <c r="G3009" t="s">
        <v>14281</v>
      </c>
      <c r="H3009" t="s">
        <v>15587</v>
      </c>
      <c r="I3009">
        <v>24</v>
      </c>
      <c r="K3009">
        <v>2019</v>
      </c>
      <c r="L3009" t="s">
        <v>91</v>
      </c>
      <c r="M3009" t="s">
        <v>92</v>
      </c>
      <c r="N3009" t="s">
        <v>93</v>
      </c>
      <c r="O3009" t="s">
        <v>14283</v>
      </c>
      <c r="P3009" t="s">
        <v>95</v>
      </c>
      <c r="Q3009">
        <v>2015</v>
      </c>
      <c r="R3009" t="s">
        <v>7271</v>
      </c>
      <c r="S3009" t="s">
        <v>87</v>
      </c>
      <c r="T3009" t="s">
        <v>7272</v>
      </c>
      <c r="U3009">
        <v>2</v>
      </c>
      <c r="V3009" t="s">
        <v>97</v>
      </c>
      <c r="W3009">
        <v>4</v>
      </c>
      <c r="X3009" t="s">
        <v>14129</v>
      </c>
      <c r="Y3009">
        <v>3</v>
      </c>
      <c r="Z3009" t="s">
        <v>14130</v>
      </c>
      <c r="AA3009" t="s">
        <v>14131</v>
      </c>
      <c r="AB3009" t="s">
        <v>15436</v>
      </c>
      <c r="AC3009" t="s">
        <v>15437</v>
      </c>
      <c r="AD3009" t="s">
        <v>15655</v>
      </c>
      <c r="AE3009" t="s">
        <v>104</v>
      </c>
      <c r="AF3009">
        <v>3</v>
      </c>
      <c r="AH3009" t="s">
        <v>15656</v>
      </c>
      <c r="AP3009" t="s">
        <v>107</v>
      </c>
      <c r="BJ3009" t="s">
        <v>15657</v>
      </c>
      <c r="BK3009" t="s">
        <v>514</v>
      </c>
      <c r="BM3009" t="s">
        <v>15658</v>
      </c>
      <c r="BU3009" t="s">
        <v>111</v>
      </c>
      <c r="BX3009" t="s">
        <v>112</v>
      </c>
      <c r="BY3009" t="s">
        <v>112</v>
      </c>
      <c r="BZ3009">
        <v>832960</v>
      </c>
      <c r="CB3009">
        <v>2015</v>
      </c>
      <c r="CC3009" t="s">
        <v>7271</v>
      </c>
      <c r="CD3009">
        <v>2</v>
      </c>
      <c r="CE3009">
        <v>0</v>
      </c>
      <c r="CF3009" t="s">
        <v>14179</v>
      </c>
      <c r="CG3009" t="s">
        <v>14180</v>
      </c>
      <c r="CH3009">
        <v>4</v>
      </c>
      <c r="CI3009" t="s">
        <v>15441</v>
      </c>
      <c r="CJ3009">
        <v>1</v>
      </c>
      <c r="CK3009" t="s">
        <v>15442</v>
      </c>
      <c r="CN3009">
        <v>2015</v>
      </c>
      <c r="CO3009" t="s">
        <v>7271</v>
      </c>
      <c r="CP3009">
        <v>2</v>
      </c>
      <c r="CQ3009">
        <v>0</v>
      </c>
      <c r="CR3009" t="s">
        <v>14182</v>
      </c>
      <c r="CS3009" t="s">
        <v>113</v>
      </c>
      <c r="CT3009">
        <v>2</v>
      </c>
      <c r="CU3009" t="s">
        <v>15443</v>
      </c>
      <c r="CV3009">
        <v>2</v>
      </c>
      <c r="CW3009" t="s">
        <v>15444</v>
      </c>
      <c r="CX3009">
        <v>1</v>
      </c>
      <c r="CY3009" t="s">
        <v>15445</v>
      </c>
    </row>
    <row r="3010" spans="1:103" x14ac:dyDescent="0.15">
      <c r="A3010" t="s">
        <v>15659</v>
      </c>
      <c r="B3010" t="s">
        <v>7271</v>
      </c>
      <c r="C3010">
        <v>2</v>
      </c>
      <c r="D3010">
        <v>0</v>
      </c>
      <c r="E3010" t="s">
        <v>87</v>
      </c>
      <c r="F3010">
        <v>2015</v>
      </c>
      <c r="G3010" t="s">
        <v>14281</v>
      </c>
      <c r="H3010" t="s">
        <v>15587</v>
      </c>
      <c r="I3010">
        <v>24</v>
      </c>
      <c r="K3010">
        <v>2019</v>
      </c>
      <c r="L3010" t="s">
        <v>91</v>
      </c>
      <c r="M3010" t="s">
        <v>92</v>
      </c>
      <c r="N3010" t="s">
        <v>93</v>
      </c>
      <c r="O3010" t="s">
        <v>14283</v>
      </c>
      <c r="P3010" t="s">
        <v>95</v>
      </c>
      <c r="Q3010">
        <v>2015</v>
      </c>
      <c r="R3010" t="s">
        <v>7271</v>
      </c>
      <c r="S3010" t="s">
        <v>87</v>
      </c>
      <c r="T3010" t="s">
        <v>7272</v>
      </c>
      <c r="U3010">
        <v>2</v>
      </c>
      <c r="V3010" t="s">
        <v>97</v>
      </c>
      <c r="W3010">
        <v>4</v>
      </c>
      <c r="X3010" t="s">
        <v>14129</v>
      </c>
      <c r="Y3010">
        <v>3</v>
      </c>
      <c r="Z3010" t="s">
        <v>14130</v>
      </c>
      <c r="AA3010" t="s">
        <v>14131</v>
      </c>
      <c r="AB3010" t="s">
        <v>15456</v>
      </c>
      <c r="AC3010" t="s">
        <v>15660</v>
      </c>
      <c r="AD3010" t="s">
        <v>15661</v>
      </c>
      <c r="AE3010" t="s">
        <v>476</v>
      </c>
      <c r="AF3010">
        <v>3</v>
      </c>
      <c r="AH3010" t="s">
        <v>15662</v>
      </c>
      <c r="AP3010" t="s">
        <v>107</v>
      </c>
      <c r="BJ3010" t="s">
        <v>15663</v>
      </c>
      <c r="BK3010" t="s">
        <v>240</v>
      </c>
      <c r="BM3010" t="s">
        <v>201</v>
      </c>
      <c r="BO3010" t="s">
        <v>15664</v>
      </c>
      <c r="BU3010" t="s">
        <v>111</v>
      </c>
      <c r="BX3010" t="s">
        <v>135</v>
      </c>
      <c r="CB3010">
        <v>2015</v>
      </c>
      <c r="CC3010" t="s">
        <v>7271</v>
      </c>
      <c r="CD3010">
        <v>2</v>
      </c>
      <c r="CE3010">
        <v>0</v>
      </c>
      <c r="CF3010" t="s">
        <v>14179</v>
      </c>
      <c r="CG3010" t="s">
        <v>14180</v>
      </c>
      <c r="CH3010">
        <v>4</v>
      </c>
      <c r="CI3010" t="s">
        <v>15441</v>
      </c>
      <c r="CJ3010">
        <v>3</v>
      </c>
      <c r="CK3010" t="s">
        <v>15463</v>
      </c>
      <c r="CN3010">
        <v>2015</v>
      </c>
      <c r="CO3010" t="s">
        <v>7271</v>
      </c>
      <c r="CP3010">
        <v>2</v>
      </c>
      <c r="CQ3010">
        <v>0</v>
      </c>
      <c r="CR3010" t="s">
        <v>14182</v>
      </c>
      <c r="CS3010" t="s">
        <v>113</v>
      </c>
      <c r="CT3010">
        <v>2</v>
      </c>
      <c r="CU3010" t="s">
        <v>15443</v>
      </c>
      <c r="CV3010">
        <v>2</v>
      </c>
      <c r="CW3010" t="s">
        <v>15444</v>
      </c>
      <c r="CX3010">
        <v>1</v>
      </c>
      <c r="CY3010" t="s">
        <v>15445</v>
      </c>
    </row>
    <row r="3011" spans="1:103" x14ac:dyDescent="0.15">
      <c r="A3011" t="s">
        <v>15665</v>
      </c>
      <c r="B3011" t="s">
        <v>7271</v>
      </c>
      <c r="C3011">
        <v>2</v>
      </c>
      <c r="D3011">
        <v>0</v>
      </c>
      <c r="E3011" t="s">
        <v>87</v>
      </c>
      <c r="F3011">
        <v>2015</v>
      </c>
      <c r="G3011" t="s">
        <v>14281</v>
      </c>
      <c r="H3011" t="s">
        <v>15587</v>
      </c>
      <c r="I3011">
        <v>25</v>
      </c>
      <c r="K3011">
        <v>2019</v>
      </c>
      <c r="L3011" t="s">
        <v>91</v>
      </c>
      <c r="M3011" t="s">
        <v>92</v>
      </c>
      <c r="N3011" t="s">
        <v>93</v>
      </c>
      <c r="O3011" t="s">
        <v>14283</v>
      </c>
      <c r="P3011" t="s">
        <v>95</v>
      </c>
      <c r="Q3011">
        <v>2015</v>
      </c>
      <c r="R3011" t="s">
        <v>7271</v>
      </c>
      <c r="S3011" t="s">
        <v>87</v>
      </c>
      <c r="T3011" t="s">
        <v>7272</v>
      </c>
      <c r="U3011">
        <v>3</v>
      </c>
      <c r="V3011" t="s">
        <v>332</v>
      </c>
      <c r="W3011">
        <v>2</v>
      </c>
      <c r="X3011" t="s">
        <v>7695</v>
      </c>
      <c r="Y3011">
        <v>2</v>
      </c>
      <c r="Z3011" t="s">
        <v>7696</v>
      </c>
      <c r="AA3011" t="s">
        <v>7697</v>
      </c>
      <c r="AB3011" t="s">
        <v>15666</v>
      </c>
      <c r="AC3011" t="s">
        <v>15667</v>
      </c>
      <c r="AD3011" t="s">
        <v>15668</v>
      </c>
      <c r="AE3011" t="s">
        <v>104</v>
      </c>
      <c r="AF3011">
        <v>3</v>
      </c>
      <c r="AH3011" t="s">
        <v>15669</v>
      </c>
      <c r="AP3011" t="s">
        <v>107</v>
      </c>
      <c r="BJ3011" t="s">
        <v>15670</v>
      </c>
      <c r="BK3011" t="s">
        <v>514</v>
      </c>
      <c r="BM3011" t="s">
        <v>515</v>
      </c>
      <c r="BO3011" t="s">
        <v>14581</v>
      </c>
      <c r="BU3011" t="s">
        <v>111</v>
      </c>
      <c r="BX3011" t="s">
        <v>112</v>
      </c>
      <c r="BY3011" t="s">
        <v>112</v>
      </c>
      <c r="BZ3011">
        <v>832994</v>
      </c>
      <c r="CB3011">
        <v>2015</v>
      </c>
      <c r="CC3011" t="s">
        <v>7271</v>
      </c>
      <c r="CD3011">
        <v>2</v>
      </c>
      <c r="CE3011">
        <v>0</v>
      </c>
      <c r="CF3011" t="s">
        <v>14179</v>
      </c>
      <c r="CG3011" t="s">
        <v>14180</v>
      </c>
      <c r="CH3011">
        <v>5</v>
      </c>
      <c r="CI3011" t="s">
        <v>7695</v>
      </c>
      <c r="CJ3011">
        <v>1</v>
      </c>
      <c r="CK3011" t="s">
        <v>15671</v>
      </c>
      <c r="CN3011">
        <v>2015</v>
      </c>
      <c r="CO3011" t="s">
        <v>7271</v>
      </c>
      <c r="CP3011">
        <v>2</v>
      </c>
      <c r="CQ3011">
        <v>0</v>
      </c>
      <c r="CR3011" t="s">
        <v>14182</v>
      </c>
      <c r="CS3011" t="s">
        <v>113</v>
      </c>
      <c r="CT3011">
        <v>3</v>
      </c>
      <c r="CU3011" t="s">
        <v>332</v>
      </c>
      <c r="CV3011">
        <v>1</v>
      </c>
      <c r="CW3011" t="s">
        <v>7695</v>
      </c>
      <c r="CX3011">
        <v>1</v>
      </c>
      <c r="CY3011" t="s">
        <v>15671</v>
      </c>
    </row>
    <row r="3012" spans="1:103" x14ac:dyDescent="0.15">
      <c r="A3012" t="s">
        <v>15672</v>
      </c>
      <c r="B3012" t="s">
        <v>7271</v>
      </c>
      <c r="C3012">
        <v>2</v>
      </c>
      <c r="D3012">
        <v>0</v>
      </c>
      <c r="E3012" t="s">
        <v>87</v>
      </c>
      <c r="F3012">
        <v>2015</v>
      </c>
      <c r="G3012" t="s">
        <v>14281</v>
      </c>
      <c r="H3012" t="s">
        <v>15587</v>
      </c>
      <c r="I3012">
        <v>25</v>
      </c>
      <c r="K3012">
        <v>2019</v>
      </c>
      <c r="L3012" t="s">
        <v>91</v>
      </c>
      <c r="M3012" t="s">
        <v>92</v>
      </c>
      <c r="N3012" t="s">
        <v>93</v>
      </c>
      <c r="O3012" t="s">
        <v>14283</v>
      </c>
      <c r="P3012" t="s">
        <v>95</v>
      </c>
      <c r="Q3012">
        <v>2015</v>
      </c>
      <c r="R3012" t="s">
        <v>7271</v>
      </c>
      <c r="S3012" t="s">
        <v>87</v>
      </c>
      <c r="T3012" t="s">
        <v>7272</v>
      </c>
      <c r="U3012">
        <v>3</v>
      </c>
      <c r="V3012" t="s">
        <v>332</v>
      </c>
      <c r="W3012">
        <v>2</v>
      </c>
      <c r="X3012" t="s">
        <v>7695</v>
      </c>
      <c r="Y3012">
        <v>2</v>
      </c>
      <c r="Z3012" t="s">
        <v>7696</v>
      </c>
      <c r="AA3012" t="s">
        <v>7697</v>
      </c>
      <c r="AB3012" t="s">
        <v>15666</v>
      </c>
      <c r="AC3012" t="s">
        <v>15667</v>
      </c>
      <c r="AD3012" t="s">
        <v>15668</v>
      </c>
      <c r="AE3012" t="s">
        <v>104</v>
      </c>
      <c r="AF3012">
        <v>3</v>
      </c>
      <c r="AH3012" t="s">
        <v>15673</v>
      </c>
      <c r="AP3012" t="s">
        <v>107</v>
      </c>
      <c r="BJ3012" t="s">
        <v>15674</v>
      </c>
      <c r="BK3012" t="s">
        <v>514</v>
      </c>
      <c r="BM3012" t="s">
        <v>515</v>
      </c>
      <c r="BO3012" t="s">
        <v>14581</v>
      </c>
      <c r="BU3012" t="s">
        <v>111</v>
      </c>
      <c r="BX3012" t="s">
        <v>112</v>
      </c>
      <c r="BY3012" t="s">
        <v>112</v>
      </c>
      <c r="BZ3012">
        <v>832994</v>
      </c>
      <c r="CB3012">
        <v>2015</v>
      </c>
      <c r="CC3012" t="s">
        <v>7271</v>
      </c>
      <c r="CD3012">
        <v>2</v>
      </c>
      <c r="CE3012">
        <v>0</v>
      </c>
      <c r="CF3012" t="s">
        <v>14179</v>
      </c>
      <c r="CG3012" t="s">
        <v>14180</v>
      </c>
      <c r="CH3012">
        <v>5</v>
      </c>
      <c r="CI3012" t="s">
        <v>7695</v>
      </c>
      <c r="CJ3012">
        <v>1</v>
      </c>
      <c r="CK3012" t="s">
        <v>15671</v>
      </c>
      <c r="CN3012">
        <v>2015</v>
      </c>
      <c r="CO3012" t="s">
        <v>7271</v>
      </c>
      <c r="CP3012">
        <v>2</v>
      </c>
      <c r="CQ3012">
        <v>0</v>
      </c>
      <c r="CR3012" t="s">
        <v>14182</v>
      </c>
      <c r="CS3012" t="s">
        <v>113</v>
      </c>
      <c r="CT3012">
        <v>3</v>
      </c>
      <c r="CU3012" t="s">
        <v>332</v>
      </c>
      <c r="CV3012">
        <v>1</v>
      </c>
      <c r="CW3012" t="s">
        <v>7695</v>
      </c>
      <c r="CX3012">
        <v>1</v>
      </c>
      <c r="CY3012" t="s">
        <v>15671</v>
      </c>
    </row>
    <row r="3013" spans="1:103" x14ac:dyDescent="0.15">
      <c r="A3013" t="s">
        <v>15675</v>
      </c>
      <c r="B3013" t="s">
        <v>7271</v>
      </c>
      <c r="C3013">
        <v>2</v>
      </c>
      <c r="D3013">
        <v>0</v>
      </c>
      <c r="E3013" t="s">
        <v>87</v>
      </c>
      <c r="F3013">
        <v>2015</v>
      </c>
      <c r="G3013" t="s">
        <v>14281</v>
      </c>
      <c r="H3013" t="s">
        <v>15587</v>
      </c>
      <c r="I3013">
        <v>25</v>
      </c>
      <c r="K3013">
        <v>2019</v>
      </c>
      <c r="L3013" t="s">
        <v>91</v>
      </c>
      <c r="M3013" t="s">
        <v>92</v>
      </c>
      <c r="N3013" t="s">
        <v>93</v>
      </c>
      <c r="O3013" t="s">
        <v>14283</v>
      </c>
      <c r="P3013" t="s">
        <v>95</v>
      </c>
      <c r="Q3013">
        <v>2015</v>
      </c>
      <c r="R3013" t="s">
        <v>7271</v>
      </c>
      <c r="S3013" t="s">
        <v>87</v>
      </c>
      <c r="T3013" t="s">
        <v>7272</v>
      </c>
      <c r="U3013">
        <v>3</v>
      </c>
      <c r="V3013" t="s">
        <v>332</v>
      </c>
      <c r="W3013">
        <v>2</v>
      </c>
      <c r="X3013" t="s">
        <v>7695</v>
      </c>
      <c r="Y3013">
        <v>3</v>
      </c>
      <c r="Z3013" t="s">
        <v>14154</v>
      </c>
      <c r="AA3013" t="s">
        <v>14155</v>
      </c>
      <c r="AB3013" t="s">
        <v>15485</v>
      </c>
      <c r="AC3013" t="s">
        <v>15494</v>
      </c>
      <c r="AD3013" t="s">
        <v>15676</v>
      </c>
      <c r="AE3013" t="s">
        <v>1099</v>
      </c>
      <c r="AF3013">
        <v>4</v>
      </c>
      <c r="AH3013" t="s">
        <v>15677</v>
      </c>
      <c r="AP3013" t="s">
        <v>107</v>
      </c>
      <c r="BJ3013" t="s">
        <v>15678</v>
      </c>
      <c r="BK3013" t="s">
        <v>15679</v>
      </c>
      <c r="BM3013" t="s">
        <v>15680</v>
      </c>
      <c r="BO3013" t="s">
        <v>15681</v>
      </c>
      <c r="BQ3013" t="s">
        <v>15682</v>
      </c>
      <c r="BU3013" t="s">
        <v>111</v>
      </c>
      <c r="BX3013" t="s">
        <v>112</v>
      </c>
      <c r="BY3013" t="s">
        <v>112</v>
      </c>
      <c r="BZ3013">
        <v>833017</v>
      </c>
      <c r="CB3013">
        <v>2015</v>
      </c>
      <c r="CC3013" t="s">
        <v>7271</v>
      </c>
      <c r="CD3013">
        <v>2</v>
      </c>
      <c r="CE3013">
        <v>0</v>
      </c>
      <c r="CF3013" t="s">
        <v>14179</v>
      </c>
      <c r="CG3013" t="s">
        <v>14180</v>
      </c>
      <c r="CH3013">
        <v>5</v>
      </c>
      <c r="CI3013" t="s">
        <v>7695</v>
      </c>
      <c r="CJ3013">
        <v>6</v>
      </c>
      <c r="CK3013" t="s">
        <v>15491</v>
      </c>
      <c r="CN3013">
        <v>2015</v>
      </c>
      <c r="CO3013" t="s">
        <v>7271</v>
      </c>
      <c r="CP3013">
        <v>2</v>
      </c>
      <c r="CQ3013">
        <v>0</v>
      </c>
      <c r="CR3013" t="s">
        <v>14182</v>
      </c>
      <c r="CS3013" t="s">
        <v>113</v>
      </c>
      <c r="CT3013">
        <v>3</v>
      </c>
      <c r="CU3013" t="s">
        <v>332</v>
      </c>
      <c r="CV3013">
        <v>1</v>
      </c>
      <c r="CW3013" t="s">
        <v>7695</v>
      </c>
      <c r="CX3013">
        <v>3</v>
      </c>
      <c r="CY3013" t="s">
        <v>15492</v>
      </c>
    </row>
    <row r="3014" spans="1:103" x14ac:dyDescent="0.15">
      <c r="A3014" t="s">
        <v>15683</v>
      </c>
      <c r="B3014" t="s">
        <v>7271</v>
      </c>
      <c r="C3014">
        <v>2</v>
      </c>
      <c r="D3014">
        <v>0</v>
      </c>
      <c r="E3014" t="s">
        <v>87</v>
      </c>
      <c r="F3014">
        <v>2015</v>
      </c>
      <c r="G3014" t="s">
        <v>14281</v>
      </c>
      <c r="H3014" t="s">
        <v>15587</v>
      </c>
      <c r="I3014">
        <v>25</v>
      </c>
      <c r="K3014">
        <v>2019</v>
      </c>
      <c r="L3014" t="s">
        <v>91</v>
      </c>
      <c r="M3014" t="s">
        <v>92</v>
      </c>
      <c r="N3014" t="s">
        <v>93</v>
      </c>
      <c r="O3014" t="s">
        <v>14283</v>
      </c>
      <c r="P3014" t="s">
        <v>95</v>
      </c>
      <c r="Q3014">
        <v>2015</v>
      </c>
      <c r="R3014" t="s">
        <v>7271</v>
      </c>
      <c r="S3014" t="s">
        <v>87</v>
      </c>
      <c r="T3014" t="s">
        <v>7272</v>
      </c>
      <c r="U3014">
        <v>3</v>
      </c>
      <c r="V3014" t="s">
        <v>332</v>
      </c>
      <c r="W3014">
        <v>2</v>
      </c>
      <c r="X3014" t="s">
        <v>7695</v>
      </c>
      <c r="Y3014">
        <v>3</v>
      </c>
      <c r="Z3014" t="s">
        <v>14154</v>
      </c>
      <c r="AA3014" t="s">
        <v>14155</v>
      </c>
      <c r="AB3014" t="s">
        <v>15485</v>
      </c>
      <c r="AC3014" t="s">
        <v>15530</v>
      </c>
      <c r="AD3014" t="s">
        <v>15684</v>
      </c>
      <c r="AE3014" t="s">
        <v>104</v>
      </c>
      <c r="AF3014">
        <v>3</v>
      </c>
      <c r="AH3014" t="s">
        <v>15685</v>
      </c>
      <c r="AP3014" t="s">
        <v>107</v>
      </c>
      <c r="BJ3014" t="s">
        <v>15686</v>
      </c>
      <c r="BK3014" t="s">
        <v>15687</v>
      </c>
      <c r="BM3014" t="s">
        <v>15688</v>
      </c>
      <c r="BO3014" t="s">
        <v>15689</v>
      </c>
      <c r="BU3014" t="s">
        <v>111</v>
      </c>
      <c r="BX3014" t="s">
        <v>112</v>
      </c>
      <c r="BY3014" t="s">
        <v>112</v>
      </c>
      <c r="BZ3014">
        <v>833021</v>
      </c>
      <c r="CB3014">
        <v>2015</v>
      </c>
      <c r="CC3014" t="s">
        <v>7271</v>
      </c>
      <c r="CD3014">
        <v>2</v>
      </c>
      <c r="CE3014">
        <v>0</v>
      </c>
      <c r="CF3014" t="s">
        <v>14179</v>
      </c>
      <c r="CG3014" t="s">
        <v>14180</v>
      </c>
      <c r="CH3014">
        <v>5</v>
      </c>
      <c r="CI3014" t="s">
        <v>7695</v>
      </c>
      <c r="CJ3014">
        <v>7</v>
      </c>
      <c r="CK3014" t="s">
        <v>15538</v>
      </c>
      <c r="CN3014">
        <v>2015</v>
      </c>
      <c r="CO3014" t="s">
        <v>7271</v>
      </c>
      <c r="CP3014">
        <v>2</v>
      </c>
      <c r="CQ3014">
        <v>0</v>
      </c>
      <c r="CR3014" t="s">
        <v>14182</v>
      </c>
      <c r="CS3014" t="s">
        <v>113</v>
      </c>
      <c r="CT3014">
        <v>3</v>
      </c>
      <c r="CU3014" t="s">
        <v>332</v>
      </c>
      <c r="CV3014">
        <v>2</v>
      </c>
      <c r="CW3014" t="s">
        <v>15543</v>
      </c>
      <c r="CX3014">
        <v>1</v>
      </c>
      <c r="CY3014" t="s">
        <v>15538</v>
      </c>
    </row>
    <row r="3015" spans="1:103" x14ac:dyDescent="0.15">
      <c r="A3015" t="s">
        <v>15690</v>
      </c>
      <c r="B3015" t="s">
        <v>7271</v>
      </c>
      <c r="C3015">
        <v>2</v>
      </c>
      <c r="D3015">
        <v>0</v>
      </c>
      <c r="E3015" t="s">
        <v>87</v>
      </c>
      <c r="F3015">
        <v>2015</v>
      </c>
      <c r="G3015" t="s">
        <v>14281</v>
      </c>
      <c r="H3015" t="s">
        <v>15587</v>
      </c>
      <c r="I3015">
        <v>25</v>
      </c>
      <c r="K3015">
        <v>2019</v>
      </c>
      <c r="L3015" t="s">
        <v>91</v>
      </c>
      <c r="M3015" t="s">
        <v>92</v>
      </c>
      <c r="N3015" t="s">
        <v>93</v>
      </c>
      <c r="O3015" t="s">
        <v>14283</v>
      </c>
      <c r="P3015" t="s">
        <v>95</v>
      </c>
      <c r="Q3015">
        <v>2015</v>
      </c>
      <c r="R3015" t="s">
        <v>7271</v>
      </c>
      <c r="S3015" t="s">
        <v>87</v>
      </c>
      <c r="T3015" t="s">
        <v>7272</v>
      </c>
      <c r="U3015">
        <v>3</v>
      </c>
      <c r="V3015" t="s">
        <v>332</v>
      </c>
      <c r="W3015">
        <v>3</v>
      </c>
      <c r="X3015" t="s">
        <v>14158</v>
      </c>
      <c r="Y3015">
        <v>1</v>
      </c>
      <c r="Z3015" t="s">
        <v>15536</v>
      </c>
      <c r="AA3015" t="s">
        <v>15537</v>
      </c>
      <c r="AB3015" t="s">
        <v>15538</v>
      </c>
      <c r="AC3015" t="s">
        <v>7571</v>
      </c>
      <c r="AD3015" t="s">
        <v>15691</v>
      </c>
      <c r="AE3015" t="s">
        <v>104</v>
      </c>
      <c r="AF3015">
        <v>3</v>
      </c>
      <c r="AH3015" t="s">
        <v>15692</v>
      </c>
      <c r="AP3015" t="s">
        <v>107</v>
      </c>
      <c r="BJ3015" t="s">
        <v>15693</v>
      </c>
      <c r="BK3015" t="s">
        <v>15694</v>
      </c>
      <c r="BM3015" t="s">
        <v>15695</v>
      </c>
      <c r="BU3015" t="s">
        <v>111</v>
      </c>
      <c r="BX3015" t="s">
        <v>112</v>
      </c>
      <c r="BY3015" t="s">
        <v>112</v>
      </c>
      <c r="BZ3015">
        <v>833023</v>
      </c>
      <c r="CB3015">
        <v>2015</v>
      </c>
      <c r="CC3015" t="s">
        <v>7271</v>
      </c>
      <c r="CD3015">
        <v>2</v>
      </c>
      <c r="CE3015">
        <v>0</v>
      </c>
      <c r="CF3015" t="s">
        <v>14179</v>
      </c>
      <c r="CG3015" t="s">
        <v>14180</v>
      </c>
      <c r="CH3015">
        <v>5</v>
      </c>
      <c r="CI3015" t="s">
        <v>7695</v>
      </c>
      <c r="CJ3015">
        <v>7</v>
      </c>
      <c r="CK3015" t="s">
        <v>15538</v>
      </c>
      <c r="CN3015">
        <v>2015</v>
      </c>
      <c r="CO3015" t="s">
        <v>7271</v>
      </c>
      <c r="CP3015">
        <v>2</v>
      </c>
      <c r="CQ3015">
        <v>0</v>
      </c>
      <c r="CR3015" t="s">
        <v>14182</v>
      </c>
      <c r="CS3015" t="s">
        <v>113</v>
      </c>
      <c r="CT3015">
        <v>3</v>
      </c>
      <c r="CU3015" t="s">
        <v>332</v>
      </c>
      <c r="CV3015">
        <v>2</v>
      </c>
      <c r="CW3015" t="s">
        <v>15543</v>
      </c>
      <c r="CX3015">
        <v>1</v>
      </c>
      <c r="CY3015" t="s">
        <v>15538</v>
      </c>
    </row>
    <row r="3016" spans="1:103" x14ac:dyDescent="0.15">
      <c r="A3016" t="s">
        <v>15696</v>
      </c>
      <c r="B3016" t="s">
        <v>7271</v>
      </c>
      <c r="C3016">
        <v>2</v>
      </c>
      <c r="D3016">
        <v>0</v>
      </c>
      <c r="E3016" t="s">
        <v>87</v>
      </c>
      <c r="F3016">
        <v>2015</v>
      </c>
      <c r="G3016" t="s">
        <v>14281</v>
      </c>
      <c r="H3016" t="s">
        <v>15587</v>
      </c>
      <c r="I3016">
        <v>25</v>
      </c>
      <c r="K3016">
        <v>2019</v>
      </c>
      <c r="L3016" t="s">
        <v>91</v>
      </c>
      <c r="M3016" t="s">
        <v>92</v>
      </c>
      <c r="N3016" t="s">
        <v>93</v>
      </c>
      <c r="O3016" t="s">
        <v>14283</v>
      </c>
      <c r="P3016" t="s">
        <v>95</v>
      </c>
      <c r="Q3016">
        <v>2015</v>
      </c>
      <c r="R3016" t="s">
        <v>7271</v>
      </c>
      <c r="S3016" t="s">
        <v>87</v>
      </c>
      <c r="T3016" t="s">
        <v>7272</v>
      </c>
      <c r="U3016">
        <v>3</v>
      </c>
      <c r="V3016" t="s">
        <v>332</v>
      </c>
      <c r="W3016">
        <v>3</v>
      </c>
      <c r="X3016" t="s">
        <v>14158</v>
      </c>
      <c r="Y3016">
        <v>1</v>
      </c>
      <c r="Z3016" t="s">
        <v>15536</v>
      </c>
      <c r="AA3016" t="s">
        <v>15537</v>
      </c>
      <c r="AB3016" t="s">
        <v>15538</v>
      </c>
      <c r="AC3016" t="s">
        <v>15697</v>
      </c>
      <c r="AD3016" t="s">
        <v>15698</v>
      </c>
      <c r="AE3016" t="s">
        <v>104</v>
      </c>
      <c r="AF3016">
        <v>3</v>
      </c>
      <c r="AG3016" t="s">
        <v>15699</v>
      </c>
      <c r="AH3016" t="s">
        <v>15700</v>
      </c>
      <c r="AP3016" t="s">
        <v>107</v>
      </c>
      <c r="BJ3016" t="s">
        <v>15701</v>
      </c>
      <c r="BK3016" t="s">
        <v>15702</v>
      </c>
      <c r="BM3016" t="s">
        <v>514</v>
      </c>
      <c r="BO3016" t="s">
        <v>15703</v>
      </c>
      <c r="BU3016" t="s">
        <v>111</v>
      </c>
      <c r="BX3016" t="s">
        <v>112</v>
      </c>
      <c r="BY3016" t="s">
        <v>112</v>
      </c>
      <c r="BZ3016" t="s">
        <v>15696</v>
      </c>
      <c r="CB3016">
        <v>2015</v>
      </c>
      <c r="CC3016" t="s">
        <v>7271</v>
      </c>
      <c r="CD3016">
        <v>2</v>
      </c>
      <c r="CE3016">
        <v>0</v>
      </c>
      <c r="CF3016" t="s">
        <v>14179</v>
      </c>
      <c r="CG3016" t="s">
        <v>14180</v>
      </c>
      <c r="CH3016">
        <v>5</v>
      </c>
      <c r="CI3016" t="s">
        <v>7695</v>
      </c>
      <c r="CJ3016">
        <v>2</v>
      </c>
      <c r="CK3016" t="s">
        <v>15704</v>
      </c>
      <c r="CN3016">
        <v>2015</v>
      </c>
      <c r="CO3016" t="s">
        <v>7271</v>
      </c>
      <c r="CP3016">
        <v>2</v>
      </c>
      <c r="CQ3016">
        <v>0</v>
      </c>
      <c r="CR3016" t="s">
        <v>14182</v>
      </c>
      <c r="CS3016" t="s">
        <v>113</v>
      </c>
      <c r="CT3016">
        <v>3</v>
      </c>
      <c r="CU3016" t="s">
        <v>332</v>
      </c>
      <c r="CV3016">
        <v>1</v>
      </c>
      <c r="CW3016" t="s">
        <v>7695</v>
      </c>
      <c r="CX3016">
        <v>2</v>
      </c>
      <c r="CY3016" t="s">
        <v>15477</v>
      </c>
    </row>
    <row r="3017" spans="1:103" x14ac:dyDescent="0.15">
      <c r="A3017" t="s">
        <v>15705</v>
      </c>
      <c r="B3017" t="s">
        <v>7271</v>
      </c>
      <c r="C3017">
        <v>2</v>
      </c>
      <c r="D3017">
        <v>0</v>
      </c>
      <c r="E3017" t="s">
        <v>87</v>
      </c>
      <c r="F3017">
        <v>2015</v>
      </c>
      <c r="G3017" t="s">
        <v>14281</v>
      </c>
      <c r="H3017" t="s">
        <v>15587</v>
      </c>
      <c r="I3017">
        <v>25</v>
      </c>
      <c r="K3017">
        <v>2019</v>
      </c>
      <c r="L3017" t="s">
        <v>91</v>
      </c>
      <c r="M3017" t="s">
        <v>92</v>
      </c>
      <c r="N3017" t="s">
        <v>93</v>
      </c>
      <c r="O3017" t="s">
        <v>14283</v>
      </c>
      <c r="P3017" t="s">
        <v>95</v>
      </c>
      <c r="Q3017">
        <v>2015</v>
      </c>
      <c r="R3017" t="s">
        <v>7271</v>
      </c>
      <c r="S3017" t="s">
        <v>87</v>
      </c>
      <c r="T3017" t="s">
        <v>7272</v>
      </c>
      <c r="U3017">
        <v>3</v>
      </c>
      <c r="V3017" t="s">
        <v>332</v>
      </c>
      <c r="W3017">
        <v>3</v>
      </c>
      <c r="X3017" t="s">
        <v>14158</v>
      </c>
      <c r="Y3017">
        <v>1</v>
      </c>
      <c r="Z3017" t="s">
        <v>15536</v>
      </c>
      <c r="AA3017" t="s">
        <v>15537</v>
      </c>
      <c r="AB3017" t="s">
        <v>15538</v>
      </c>
      <c r="AC3017" t="s">
        <v>15697</v>
      </c>
      <c r="AD3017" t="s">
        <v>15698</v>
      </c>
      <c r="AE3017" t="s">
        <v>104</v>
      </c>
      <c r="AF3017">
        <v>3</v>
      </c>
      <c r="AH3017" t="s">
        <v>15706</v>
      </c>
      <c r="AP3017" t="s">
        <v>107</v>
      </c>
      <c r="BJ3017" t="s">
        <v>15701</v>
      </c>
      <c r="BK3017" t="s">
        <v>15702</v>
      </c>
      <c r="BM3017" t="s">
        <v>514</v>
      </c>
      <c r="BO3017" t="s">
        <v>15703</v>
      </c>
      <c r="BU3017" t="s">
        <v>111</v>
      </c>
      <c r="BX3017" t="s">
        <v>112</v>
      </c>
      <c r="BY3017" t="s">
        <v>112</v>
      </c>
      <c r="BZ3017" t="s">
        <v>15696</v>
      </c>
      <c r="CB3017">
        <v>2015</v>
      </c>
      <c r="CC3017" t="s">
        <v>7271</v>
      </c>
      <c r="CD3017">
        <v>2</v>
      </c>
      <c r="CE3017">
        <v>0</v>
      </c>
      <c r="CF3017" t="s">
        <v>14179</v>
      </c>
      <c r="CG3017" t="s">
        <v>14180</v>
      </c>
      <c r="CH3017">
        <v>5</v>
      </c>
      <c r="CI3017" t="s">
        <v>7695</v>
      </c>
      <c r="CJ3017">
        <v>2</v>
      </c>
      <c r="CK3017" t="s">
        <v>15704</v>
      </c>
      <c r="CN3017">
        <v>2015</v>
      </c>
      <c r="CO3017" t="s">
        <v>7271</v>
      </c>
      <c r="CP3017">
        <v>2</v>
      </c>
      <c r="CQ3017">
        <v>0</v>
      </c>
      <c r="CR3017" t="s">
        <v>14182</v>
      </c>
      <c r="CS3017" t="s">
        <v>113</v>
      </c>
      <c r="CT3017">
        <v>3</v>
      </c>
      <c r="CU3017" t="s">
        <v>332</v>
      </c>
      <c r="CV3017">
        <v>1</v>
      </c>
      <c r="CW3017" t="s">
        <v>7695</v>
      </c>
      <c r="CX3017">
        <v>2</v>
      </c>
      <c r="CY3017" t="s">
        <v>15477</v>
      </c>
    </row>
    <row r="3018" spans="1:103" x14ac:dyDescent="0.15">
      <c r="A3018" t="s">
        <v>15707</v>
      </c>
      <c r="B3018" t="s">
        <v>7271</v>
      </c>
      <c r="C3018">
        <v>2</v>
      </c>
      <c r="D3018">
        <v>0</v>
      </c>
      <c r="E3018" t="s">
        <v>87</v>
      </c>
      <c r="F3018">
        <v>2015</v>
      </c>
      <c r="G3018" t="s">
        <v>14281</v>
      </c>
      <c r="H3018" t="s">
        <v>15587</v>
      </c>
      <c r="I3018">
        <v>26</v>
      </c>
      <c r="K3018">
        <v>2019</v>
      </c>
      <c r="L3018" t="s">
        <v>91</v>
      </c>
      <c r="M3018" t="s">
        <v>92</v>
      </c>
      <c r="N3018" t="s">
        <v>93</v>
      </c>
      <c r="O3018" t="s">
        <v>14283</v>
      </c>
      <c r="P3018" t="s">
        <v>95</v>
      </c>
      <c r="Q3018">
        <v>2015</v>
      </c>
      <c r="R3018" t="s">
        <v>7271</v>
      </c>
      <c r="S3018" t="s">
        <v>87</v>
      </c>
      <c r="T3018" t="s">
        <v>7272</v>
      </c>
      <c r="U3018">
        <v>4</v>
      </c>
      <c r="V3018" t="s">
        <v>246</v>
      </c>
      <c r="W3018">
        <v>5</v>
      </c>
      <c r="X3018" t="s">
        <v>14209</v>
      </c>
      <c r="Y3018">
        <v>1</v>
      </c>
      <c r="Z3018" t="s">
        <v>15708</v>
      </c>
      <c r="AA3018" t="s">
        <v>15709</v>
      </c>
      <c r="AB3018" t="s">
        <v>15710</v>
      </c>
      <c r="AC3018" t="s">
        <v>15711</v>
      </c>
      <c r="AD3018" t="s">
        <v>15712</v>
      </c>
      <c r="AE3018" t="s">
        <v>104</v>
      </c>
      <c r="AF3018">
        <v>3</v>
      </c>
      <c r="AH3018" t="s">
        <v>15713</v>
      </c>
      <c r="AP3018" t="s">
        <v>107</v>
      </c>
      <c r="BJ3018" t="s">
        <v>15714</v>
      </c>
      <c r="BK3018" t="s">
        <v>15715</v>
      </c>
      <c r="BM3018" t="s">
        <v>15716</v>
      </c>
      <c r="BO3018" t="s">
        <v>15717</v>
      </c>
      <c r="BU3018" t="s">
        <v>111</v>
      </c>
      <c r="BX3018" t="s">
        <v>112</v>
      </c>
      <c r="BY3018" t="s">
        <v>112</v>
      </c>
      <c r="BZ3018">
        <v>833056</v>
      </c>
      <c r="CB3018">
        <v>2015</v>
      </c>
      <c r="CC3018" t="s">
        <v>7271</v>
      </c>
      <c r="CD3018">
        <v>2</v>
      </c>
      <c r="CE3018">
        <v>0</v>
      </c>
      <c r="CF3018" t="s">
        <v>14179</v>
      </c>
      <c r="CG3018" t="s">
        <v>14180</v>
      </c>
      <c r="CH3018">
        <v>6</v>
      </c>
      <c r="CI3018" t="s">
        <v>14209</v>
      </c>
      <c r="CJ3018">
        <v>1</v>
      </c>
      <c r="CK3018" t="s">
        <v>15718</v>
      </c>
      <c r="CN3018">
        <v>2015</v>
      </c>
      <c r="CO3018" t="s">
        <v>7271</v>
      </c>
      <c r="CP3018">
        <v>2</v>
      </c>
      <c r="CQ3018">
        <v>0</v>
      </c>
      <c r="CR3018" t="s">
        <v>14182</v>
      </c>
      <c r="CS3018" t="s">
        <v>113</v>
      </c>
      <c r="CT3018">
        <v>4</v>
      </c>
      <c r="CU3018" t="s">
        <v>15719</v>
      </c>
      <c r="CV3018">
        <v>1</v>
      </c>
      <c r="CW3018" t="s">
        <v>15720</v>
      </c>
      <c r="CX3018">
        <v>1</v>
      </c>
      <c r="CY3018" t="s">
        <v>15718</v>
      </c>
    </row>
    <row r="3019" spans="1:103" x14ac:dyDescent="0.15">
      <c r="A3019" t="s">
        <v>15721</v>
      </c>
      <c r="B3019" t="s">
        <v>7271</v>
      </c>
      <c r="C3019">
        <v>2</v>
      </c>
      <c r="D3019">
        <v>0</v>
      </c>
      <c r="E3019" t="s">
        <v>87</v>
      </c>
      <c r="F3019">
        <v>2015</v>
      </c>
      <c r="G3019" t="s">
        <v>14281</v>
      </c>
      <c r="H3019" t="s">
        <v>15587</v>
      </c>
      <c r="I3019">
        <v>26</v>
      </c>
      <c r="K3019">
        <v>2019</v>
      </c>
      <c r="L3019" t="s">
        <v>91</v>
      </c>
      <c r="M3019" t="s">
        <v>92</v>
      </c>
      <c r="N3019" t="s">
        <v>93</v>
      </c>
      <c r="O3019" t="s">
        <v>14283</v>
      </c>
      <c r="P3019" t="s">
        <v>95</v>
      </c>
      <c r="Q3019">
        <v>2015</v>
      </c>
      <c r="R3019" t="s">
        <v>7271</v>
      </c>
      <c r="S3019" t="s">
        <v>87</v>
      </c>
      <c r="T3019" t="s">
        <v>7272</v>
      </c>
      <c r="U3019">
        <v>4</v>
      </c>
      <c r="V3019" t="s">
        <v>246</v>
      </c>
      <c r="W3019">
        <v>5</v>
      </c>
      <c r="X3019" t="s">
        <v>14209</v>
      </c>
      <c r="Y3019">
        <v>3</v>
      </c>
      <c r="Z3019" t="s">
        <v>15722</v>
      </c>
      <c r="AA3019" t="s">
        <v>15723</v>
      </c>
      <c r="AB3019" t="s">
        <v>15724</v>
      </c>
      <c r="AC3019" t="s">
        <v>15725</v>
      </c>
      <c r="AD3019" t="s">
        <v>15726</v>
      </c>
      <c r="AE3019" t="s">
        <v>104</v>
      </c>
      <c r="AF3019">
        <v>3</v>
      </c>
      <c r="AH3019" t="s">
        <v>15727</v>
      </c>
      <c r="AP3019" t="s">
        <v>107</v>
      </c>
      <c r="BJ3019" t="s">
        <v>15728</v>
      </c>
      <c r="BK3019" t="s">
        <v>15729</v>
      </c>
      <c r="BM3019" t="s">
        <v>15730</v>
      </c>
      <c r="BO3019" t="s">
        <v>15731</v>
      </c>
      <c r="BQ3019" t="s">
        <v>15732</v>
      </c>
      <c r="BU3019" t="s">
        <v>111</v>
      </c>
      <c r="BX3019" t="s">
        <v>112</v>
      </c>
      <c r="BY3019" t="s">
        <v>112</v>
      </c>
      <c r="BZ3019">
        <v>833091</v>
      </c>
      <c r="CB3019">
        <v>2015</v>
      </c>
      <c r="CC3019" t="s">
        <v>7271</v>
      </c>
      <c r="CD3019">
        <v>2</v>
      </c>
      <c r="CE3019">
        <v>0</v>
      </c>
      <c r="CF3019" t="s">
        <v>14179</v>
      </c>
      <c r="CG3019" t="s">
        <v>14180</v>
      </c>
      <c r="CH3019">
        <v>6</v>
      </c>
      <c r="CI3019" t="s">
        <v>14209</v>
      </c>
      <c r="CJ3019">
        <v>5</v>
      </c>
      <c r="CK3019" t="s">
        <v>15724</v>
      </c>
      <c r="CN3019">
        <v>2015</v>
      </c>
      <c r="CO3019" t="s">
        <v>7271</v>
      </c>
      <c r="CP3019">
        <v>2</v>
      </c>
      <c r="CQ3019">
        <v>0</v>
      </c>
      <c r="CR3019" t="s">
        <v>14182</v>
      </c>
      <c r="CS3019" t="s">
        <v>113</v>
      </c>
      <c r="CT3019">
        <v>4</v>
      </c>
      <c r="CU3019" t="s">
        <v>15719</v>
      </c>
      <c r="CV3019">
        <v>2</v>
      </c>
      <c r="CW3019" t="s">
        <v>15733</v>
      </c>
      <c r="CX3019">
        <v>1</v>
      </c>
      <c r="CY3019" t="s">
        <v>15734</v>
      </c>
    </row>
    <row r="3020" spans="1:103" x14ac:dyDescent="0.15">
      <c r="A3020" t="s">
        <v>15735</v>
      </c>
      <c r="B3020" t="s">
        <v>7271</v>
      </c>
      <c r="C3020">
        <v>2</v>
      </c>
      <c r="D3020">
        <v>0</v>
      </c>
      <c r="E3020" t="s">
        <v>87</v>
      </c>
      <c r="F3020">
        <v>2015</v>
      </c>
      <c r="G3020" t="s">
        <v>14281</v>
      </c>
      <c r="H3020" t="s">
        <v>15587</v>
      </c>
      <c r="I3020">
        <v>26</v>
      </c>
      <c r="K3020">
        <v>2019</v>
      </c>
      <c r="L3020" t="s">
        <v>91</v>
      </c>
      <c r="M3020" t="s">
        <v>92</v>
      </c>
      <c r="N3020" t="s">
        <v>93</v>
      </c>
      <c r="O3020" t="s">
        <v>14283</v>
      </c>
      <c r="P3020" t="s">
        <v>95</v>
      </c>
      <c r="Q3020">
        <v>2015</v>
      </c>
      <c r="R3020" t="s">
        <v>7271</v>
      </c>
      <c r="S3020" t="s">
        <v>87</v>
      </c>
      <c r="T3020" t="s">
        <v>7272</v>
      </c>
      <c r="U3020">
        <v>4</v>
      </c>
      <c r="V3020" t="s">
        <v>246</v>
      </c>
      <c r="W3020">
        <v>5</v>
      </c>
      <c r="X3020" t="s">
        <v>14209</v>
      </c>
      <c r="Y3020">
        <v>3</v>
      </c>
      <c r="Z3020" t="s">
        <v>15722</v>
      </c>
      <c r="AA3020" t="s">
        <v>15723</v>
      </c>
      <c r="AB3020" t="s">
        <v>15724</v>
      </c>
      <c r="AC3020" t="s">
        <v>15736</v>
      </c>
      <c r="AD3020" t="s">
        <v>15737</v>
      </c>
      <c r="AE3020" t="s">
        <v>104</v>
      </c>
      <c r="AF3020">
        <v>5</v>
      </c>
      <c r="AH3020" t="s">
        <v>15738</v>
      </c>
      <c r="AP3020" t="s">
        <v>107</v>
      </c>
      <c r="BJ3020" t="s">
        <v>15739</v>
      </c>
      <c r="BK3020" t="s">
        <v>15740</v>
      </c>
      <c r="BM3020" t="s">
        <v>15741</v>
      </c>
      <c r="BO3020" t="s">
        <v>15742</v>
      </c>
      <c r="BU3020" t="s">
        <v>111</v>
      </c>
      <c r="BX3020" t="s">
        <v>135</v>
      </c>
      <c r="CB3020">
        <v>2015</v>
      </c>
      <c r="CC3020" t="s">
        <v>7271</v>
      </c>
      <c r="CD3020">
        <v>2</v>
      </c>
      <c r="CE3020">
        <v>0</v>
      </c>
      <c r="CF3020" t="s">
        <v>14179</v>
      </c>
      <c r="CG3020" t="s">
        <v>14180</v>
      </c>
      <c r="CH3020">
        <v>6</v>
      </c>
      <c r="CI3020" t="s">
        <v>14209</v>
      </c>
      <c r="CJ3020">
        <v>5</v>
      </c>
      <c r="CK3020" t="s">
        <v>15724</v>
      </c>
      <c r="CN3020">
        <v>2015</v>
      </c>
      <c r="CO3020" t="s">
        <v>7271</v>
      </c>
      <c r="CP3020">
        <v>2</v>
      </c>
      <c r="CQ3020">
        <v>0</v>
      </c>
      <c r="CR3020" t="s">
        <v>14182</v>
      </c>
      <c r="CS3020" t="s">
        <v>113</v>
      </c>
      <c r="CT3020">
        <v>4</v>
      </c>
      <c r="CU3020" t="s">
        <v>15719</v>
      </c>
      <c r="CV3020">
        <v>2</v>
      </c>
      <c r="CW3020" t="s">
        <v>15733</v>
      </c>
      <c r="CX3020">
        <v>1</v>
      </c>
      <c r="CY3020" t="s">
        <v>15734</v>
      </c>
    </row>
    <row r="3021" spans="1:103" x14ac:dyDescent="0.15">
      <c r="A3021" t="s">
        <v>15743</v>
      </c>
      <c r="B3021" t="s">
        <v>7271</v>
      </c>
      <c r="C3021">
        <v>2</v>
      </c>
      <c r="D3021">
        <v>0</v>
      </c>
      <c r="E3021" t="s">
        <v>87</v>
      </c>
      <c r="F3021">
        <v>2015</v>
      </c>
      <c r="G3021" t="s">
        <v>14281</v>
      </c>
      <c r="H3021" t="s">
        <v>15587</v>
      </c>
      <c r="I3021">
        <v>26</v>
      </c>
      <c r="K3021">
        <v>2019</v>
      </c>
      <c r="L3021" t="s">
        <v>91</v>
      </c>
      <c r="M3021" t="s">
        <v>92</v>
      </c>
      <c r="N3021" t="s">
        <v>93</v>
      </c>
      <c r="O3021" t="s">
        <v>14283</v>
      </c>
      <c r="P3021" t="s">
        <v>95</v>
      </c>
      <c r="Q3021">
        <v>2015</v>
      </c>
      <c r="R3021" t="s">
        <v>7271</v>
      </c>
      <c r="S3021" t="s">
        <v>87</v>
      </c>
      <c r="T3021" t="s">
        <v>7272</v>
      </c>
      <c r="U3021">
        <v>4</v>
      </c>
      <c r="V3021" t="s">
        <v>246</v>
      </c>
      <c r="W3021">
        <v>5</v>
      </c>
      <c r="X3021" t="s">
        <v>14209</v>
      </c>
      <c r="Y3021">
        <v>3</v>
      </c>
      <c r="Z3021" t="s">
        <v>15722</v>
      </c>
      <c r="AA3021" t="s">
        <v>15723</v>
      </c>
      <c r="AB3021" t="s">
        <v>15744</v>
      </c>
      <c r="AC3021" t="s">
        <v>15745</v>
      </c>
      <c r="AD3021" t="s">
        <v>15746</v>
      </c>
      <c r="AE3021" t="s">
        <v>104</v>
      </c>
      <c r="AF3021">
        <v>3</v>
      </c>
      <c r="AH3021" t="s">
        <v>15747</v>
      </c>
      <c r="AP3021" t="s">
        <v>107</v>
      </c>
      <c r="BJ3021" t="s">
        <v>15748</v>
      </c>
      <c r="BK3021" t="s">
        <v>15749</v>
      </c>
      <c r="BM3021" t="s">
        <v>15750</v>
      </c>
      <c r="BO3021" t="s">
        <v>15751</v>
      </c>
      <c r="BU3021" t="s">
        <v>111</v>
      </c>
      <c r="BX3021" t="s">
        <v>135</v>
      </c>
      <c r="CB3021">
        <v>2015</v>
      </c>
      <c r="CC3021" t="s">
        <v>7271</v>
      </c>
      <c r="CD3021">
        <v>2</v>
      </c>
      <c r="CE3021">
        <v>0</v>
      </c>
      <c r="CF3021" t="s">
        <v>14179</v>
      </c>
      <c r="CG3021" t="s">
        <v>14180</v>
      </c>
      <c r="CH3021">
        <v>6</v>
      </c>
      <c r="CI3021" t="s">
        <v>14209</v>
      </c>
      <c r="CJ3021">
        <v>7</v>
      </c>
      <c r="CK3021" t="s">
        <v>15752</v>
      </c>
      <c r="CN3021">
        <v>2015</v>
      </c>
      <c r="CO3021" t="s">
        <v>7271</v>
      </c>
      <c r="CP3021">
        <v>2</v>
      </c>
      <c r="CQ3021">
        <v>0</v>
      </c>
      <c r="CR3021" t="s">
        <v>14182</v>
      </c>
      <c r="CS3021" t="s">
        <v>113</v>
      </c>
      <c r="CT3021">
        <v>4</v>
      </c>
      <c r="CU3021" t="s">
        <v>15719</v>
      </c>
      <c r="CV3021">
        <v>2</v>
      </c>
      <c r="CW3021" t="s">
        <v>15733</v>
      </c>
      <c r="CX3021">
        <v>2</v>
      </c>
      <c r="CY3021" t="s">
        <v>15744</v>
      </c>
    </row>
    <row r="3022" spans="1:103" x14ac:dyDescent="0.15">
      <c r="A3022" t="s">
        <v>15753</v>
      </c>
      <c r="B3022" t="s">
        <v>7271</v>
      </c>
      <c r="C3022">
        <v>2</v>
      </c>
      <c r="D3022">
        <v>0</v>
      </c>
      <c r="E3022" t="s">
        <v>87</v>
      </c>
      <c r="F3022">
        <v>2015</v>
      </c>
      <c r="G3022" t="s">
        <v>14281</v>
      </c>
      <c r="H3022" t="s">
        <v>15587</v>
      </c>
      <c r="I3022">
        <v>26</v>
      </c>
      <c r="K3022">
        <v>2019</v>
      </c>
      <c r="L3022" t="s">
        <v>91</v>
      </c>
      <c r="M3022" t="s">
        <v>92</v>
      </c>
      <c r="N3022" t="s">
        <v>93</v>
      </c>
      <c r="O3022" t="s">
        <v>14283</v>
      </c>
      <c r="P3022" t="s">
        <v>95</v>
      </c>
      <c r="Q3022">
        <v>2015</v>
      </c>
      <c r="R3022" t="s">
        <v>7271</v>
      </c>
      <c r="S3022" t="s">
        <v>87</v>
      </c>
      <c r="T3022" t="s">
        <v>7272</v>
      </c>
      <c r="U3022">
        <v>4</v>
      </c>
      <c r="V3022" t="s">
        <v>246</v>
      </c>
      <c r="W3022">
        <v>5</v>
      </c>
      <c r="X3022" t="s">
        <v>14209</v>
      </c>
      <c r="Y3022">
        <v>3</v>
      </c>
      <c r="Z3022" t="s">
        <v>15722</v>
      </c>
      <c r="AA3022" t="s">
        <v>15723</v>
      </c>
      <c r="AB3022" t="s">
        <v>15744</v>
      </c>
      <c r="AC3022" t="s">
        <v>15754</v>
      </c>
      <c r="AD3022" t="s">
        <v>15755</v>
      </c>
      <c r="AE3022" t="s">
        <v>104</v>
      </c>
      <c r="AF3022">
        <v>5</v>
      </c>
      <c r="AH3022" t="s">
        <v>15756</v>
      </c>
      <c r="AP3022" t="s">
        <v>107</v>
      </c>
      <c r="BJ3022" t="s">
        <v>15757</v>
      </c>
      <c r="BK3022" t="s">
        <v>15758</v>
      </c>
      <c r="BM3022" t="s">
        <v>15759</v>
      </c>
      <c r="BO3022" t="s">
        <v>15760</v>
      </c>
      <c r="BU3022" t="s">
        <v>111</v>
      </c>
      <c r="BX3022" t="s">
        <v>135</v>
      </c>
      <c r="CB3022">
        <v>2015</v>
      </c>
      <c r="CC3022" t="s">
        <v>7271</v>
      </c>
      <c r="CD3022">
        <v>2</v>
      </c>
      <c r="CE3022">
        <v>0</v>
      </c>
      <c r="CF3022" t="s">
        <v>14179</v>
      </c>
      <c r="CG3022" t="s">
        <v>14180</v>
      </c>
      <c r="CH3022">
        <v>6</v>
      </c>
      <c r="CI3022" t="s">
        <v>14209</v>
      </c>
      <c r="CJ3022">
        <v>7</v>
      </c>
      <c r="CK3022" t="s">
        <v>15752</v>
      </c>
      <c r="CN3022">
        <v>2015</v>
      </c>
      <c r="CO3022" t="s">
        <v>7271</v>
      </c>
      <c r="CP3022">
        <v>2</v>
      </c>
      <c r="CQ3022">
        <v>0</v>
      </c>
      <c r="CR3022" t="s">
        <v>14182</v>
      </c>
      <c r="CS3022" t="s">
        <v>113</v>
      </c>
      <c r="CT3022">
        <v>4</v>
      </c>
      <c r="CU3022" t="s">
        <v>15719</v>
      </c>
      <c r="CV3022">
        <v>2</v>
      </c>
      <c r="CW3022" t="s">
        <v>15733</v>
      </c>
      <c r="CX3022">
        <v>2</v>
      </c>
      <c r="CY3022" t="s">
        <v>15744</v>
      </c>
    </row>
    <row r="3023" spans="1:103" x14ac:dyDescent="0.15">
      <c r="A3023" t="s">
        <v>15761</v>
      </c>
      <c r="B3023" t="s">
        <v>7271</v>
      </c>
      <c r="C3023">
        <v>2</v>
      </c>
      <c r="D3023">
        <v>0</v>
      </c>
      <c r="E3023" t="s">
        <v>87</v>
      </c>
      <c r="F3023">
        <v>2015</v>
      </c>
      <c r="G3023" t="s">
        <v>14281</v>
      </c>
      <c r="H3023" t="s">
        <v>15587</v>
      </c>
      <c r="I3023">
        <v>27</v>
      </c>
      <c r="K3023">
        <v>2019</v>
      </c>
      <c r="L3023" t="s">
        <v>91</v>
      </c>
      <c r="M3023" t="s">
        <v>92</v>
      </c>
      <c r="N3023" t="s">
        <v>93</v>
      </c>
      <c r="O3023" t="s">
        <v>14283</v>
      </c>
      <c r="P3023" t="s">
        <v>95</v>
      </c>
      <c r="Q3023">
        <v>2015</v>
      </c>
      <c r="R3023" t="s">
        <v>7271</v>
      </c>
      <c r="S3023" t="s">
        <v>87</v>
      </c>
      <c r="T3023" t="s">
        <v>7272</v>
      </c>
      <c r="U3023">
        <v>4</v>
      </c>
      <c r="V3023" t="s">
        <v>246</v>
      </c>
      <c r="W3023">
        <v>6</v>
      </c>
      <c r="X3023" t="s">
        <v>14171</v>
      </c>
      <c r="Y3023">
        <v>3</v>
      </c>
      <c r="Z3023" t="s">
        <v>14172</v>
      </c>
      <c r="AA3023" t="s">
        <v>14173</v>
      </c>
      <c r="AB3023" t="s">
        <v>15762</v>
      </c>
      <c r="AC3023" t="s">
        <v>15763</v>
      </c>
      <c r="AD3023" t="s">
        <v>15764</v>
      </c>
      <c r="AE3023" t="s">
        <v>104</v>
      </c>
      <c r="AF3023">
        <v>4</v>
      </c>
      <c r="AH3023" t="s">
        <v>15765</v>
      </c>
      <c r="AP3023" t="s">
        <v>107</v>
      </c>
      <c r="BJ3023" t="s">
        <v>15766</v>
      </c>
      <c r="BK3023" t="s">
        <v>15767</v>
      </c>
      <c r="BM3023" t="s">
        <v>15768</v>
      </c>
      <c r="BO3023" t="s">
        <v>15769</v>
      </c>
      <c r="BU3023" t="s">
        <v>111</v>
      </c>
      <c r="BX3023" t="s">
        <v>112</v>
      </c>
      <c r="BY3023" t="s">
        <v>112</v>
      </c>
      <c r="BZ3023">
        <v>833185</v>
      </c>
      <c r="CB3023">
        <v>2015</v>
      </c>
      <c r="CC3023" t="s">
        <v>7271</v>
      </c>
      <c r="CD3023">
        <v>2</v>
      </c>
      <c r="CE3023">
        <v>0</v>
      </c>
      <c r="CF3023" t="s">
        <v>14179</v>
      </c>
      <c r="CG3023" t="s">
        <v>14180</v>
      </c>
      <c r="CH3023">
        <v>7</v>
      </c>
      <c r="CI3023" t="s">
        <v>14171</v>
      </c>
      <c r="CJ3023">
        <v>5</v>
      </c>
      <c r="CK3023" t="s">
        <v>15762</v>
      </c>
      <c r="CN3023">
        <v>2015</v>
      </c>
      <c r="CO3023" t="s">
        <v>7271</v>
      </c>
      <c r="CP3023">
        <v>2</v>
      </c>
      <c r="CQ3023">
        <v>0</v>
      </c>
      <c r="CR3023" t="s">
        <v>14182</v>
      </c>
      <c r="CS3023" t="s">
        <v>113</v>
      </c>
      <c r="CT3023">
        <v>5</v>
      </c>
      <c r="CU3023" t="s">
        <v>14183</v>
      </c>
      <c r="CV3023">
        <v>1</v>
      </c>
      <c r="CW3023" t="s">
        <v>14171</v>
      </c>
      <c r="CX3023">
        <v>3</v>
      </c>
      <c r="CY3023" t="s">
        <v>14184</v>
      </c>
    </row>
    <row r="3024" spans="1:103" x14ac:dyDescent="0.15">
      <c r="A3024" t="s">
        <v>15770</v>
      </c>
      <c r="B3024" t="s">
        <v>7271</v>
      </c>
      <c r="C3024">
        <v>2</v>
      </c>
      <c r="D3024">
        <v>0</v>
      </c>
      <c r="E3024" t="s">
        <v>87</v>
      </c>
      <c r="F3024">
        <v>2015</v>
      </c>
      <c r="G3024" t="s">
        <v>14281</v>
      </c>
      <c r="H3024" t="s">
        <v>15587</v>
      </c>
      <c r="I3024">
        <v>27</v>
      </c>
      <c r="K3024">
        <v>2019</v>
      </c>
      <c r="L3024" t="s">
        <v>91</v>
      </c>
      <c r="M3024" t="s">
        <v>92</v>
      </c>
      <c r="N3024" t="s">
        <v>93</v>
      </c>
      <c r="O3024" t="s">
        <v>14283</v>
      </c>
      <c r="P3024" t="s">
        <v>95</v>
      </c>
      <c r="Q3024">
        <v>2015</v>
      </c>
      <c r="R3024" t="s">
        <v>7271</v>
      </c>
      <c r="S3024" t="s">
        <v>87</v>
      </c>
      <c r="T3024" t="s">
        <v>7272</v>
      </c>
      <c r="U3024">
        <v>4</v>
      </c>
      <c r="V3024" t="s">
        <v>246</v>
      </c>
      <c r="W3024">
        <v>6</v>
      </c>
      <c r="X3024" t="s">
        <v>14171</v>
      </c>
      <c r="Y3024">
        <v>3</v>
      </c>
      <c r="Z3024" t="s">
        <v>14172</v>
      </c>
      <c r="AA3024" t="s">
        <v>14173</v>
      </c>
      <c r="AB3024" t="s">
        <v>15762</v>
      </c>
      <c r="AC3024" t="s">
        <v>15763</v>
      </c>
      <c r="AD3024" t="s">
        <v>15764</v>
      </c>
      <c r="AE3024" t="s">
        <v>104</v>
      </c>
      <c r="AF3024">
        <v>4</v>
      </c>
      <c r="AH3024" t="s">
        <v>15771</v>
      </c>
      <c r="AP3024" t="s">
        <v>107</v>
      </c>
      <c r="BJ3024" t="s">
        <v>15772</v>
      </c>
      <c r="BK3024" t="s">
        <v>15767</v>
      </c>
      <c r="BM3024" t="s">
        <v>15768</v>
      </c>
      <c r="BO3024" t="s">
        <v>15769</v>
      </c>
      <c r="BU3024" t="s">
        <v>111</v>
      </c>
      <c r="BX3024" t="s">
        <v>112</v>
      </c>
      <c r="BY3024" t="s">
        <v>112</v>
      </c>
      <c r="BZ3024">
        <v>833185</v>
      </c>
      <c r="CB3024">
        <v>2015</v>
      </c>
      <c r="CC3024" t="s">
        <v>7271</v>
      </c>
      <c r="CD3024">
        <v>2</v>
      </c>
      <c r="CE3024">
        <v>0</v>
      </c>
      <c r="CF3024" t="s">
        <v>14179</v>
      </c>
      <c r="CG3024" t="s">
        <v>14180</v>
      </c>
      <c r="CH3024">
        <v>7</v>
      </c>
      <c r="CI3024" t="s">
        <v>14171</v>
      </c>
      <c r="CJ3024">
        <v>5</v>
      </c>
      <c r="CK3024" t="s">
        <v>15762</v>
      </c>
      <c r="CN3024">
        <v>2015</v>
      </c>
      <c r="CO3024" t="s">
        <v>7271</v>
      </c>
      <c r="CP3024">
        <v>2</v>
      </c>
      <c r="CQ3024">
        <v>0</v>
      </c>
      <c r="CR3024" t="s">
        <v>14182</v>
      </c>
      <c r="CS3024" t="s">
        <v>113</v>
      </c>
      <c r="CT3024">
        <v>5</v>
      </c>
      <c r="CU3024" t="s">
        <v>14183</v>
      </c>
      <c r="CV3024">
        <v>1</v>
      </c>
      <c r="CW3024" t="s">
        <v>14171</v>
      </c>
      <c r="CX3024">
        <v>3</v>
      </c>
      <c r="CY3024" t="s">
        <v>14184</v>
      </c>
    </row>
    <row r="3025" spans="1:103" x14ac:dyDescent="0.15">
      <c r="A3025" t="s">
        <v>15773</v>
      </c>
      <c r="B3025" t="s">
        <v>7271</v>
      </c>
      <c r="C3025">
        <v>2</v>
      </c>
      <c r="D3025">
        <v>0</v>
      </c>
      <c r="E3025" t="s">
        <v>87</v>
      </c>
      <c r="F3025">
        <v>2015</v>
      </c>
      <c r="G3025" t="s">
        <v>14281</v>
      </c>
      <c r="H3025" t="s">
        <v>15587</v>
      </c>
      <c r="I3025">
        <v>28</v>
      </c>
      <c r="K3025">
        <v>2019</v>
      </c>
      <c r="L3025" t="s">
        <v>91</v>
      </c>
      <c r="M3025" t="s">
        <v>92</v>
      </c>
      <c r="N3025" t="s">
        <v>93</v>
      </c>
      <c r="O3025" t="s">
        <v>14283</v>
      </c>
      <c r="P3025" t="s">
        <v>95</v>
      </c>
      <c r="Q3025">
        <v>2015</v>
      </c>
      <c r="R3025" t="s">
        <v>7271</v>
      </c>
      <c r="S3025" t="s">
        <v>87</v>
      </c>
      <c r="T3025" t="s">
        <v>7272</v>
      </c>
      <c r="U3025">
        <v>5</v>
      </c>
      <c r="V3025" t="s">
        <v>1504</v>
      </c>
      <c r="W3025">
        <v>2</v>
      </c>
      <c r="X3025" t="s">
        <v>10605</v>
      </c>
      <c r="Y3025">
        <v>1</v>
      </c>
      <c r="Z3025" t="s">
        <v>14211</v>
      </c>
      <c r="AA3025" t="s">
        <v>14212</v>
      </c>
      <c r="AB3025" t="s">
        <v>1505</v>
      </c>
      <c r="AC3025" t="s">
        <v>15774</v>
      </c>
      <c r="AD3025" t="s">
        <v>15775</v>
      </c>
      <c r="AE3025" t="s">
        <v>476</v>
      </c>
      <c r="AF3025">
        <v>3</v>
      </c>
      <c r="AH3025" t="s">
        <v>15776</v>
      </c>
      <c r="AP3025" t="s">
        <v>107</v>
      </c>
      <c r="BJ3025" t="s">
        <v>15777</v>
      </c>
      <c r="BK3025" t="s">
        <v>15778</v>
      </c>
      <c r="BM3025" t="s">
        <v>15779</v>
      </c>
      <c r="BO3025" t="s">
        <v>15780</v>
      </c>
      <c r="BU3025" t="s">
        <v>111</v>
      </c>
      <c r="BX3025" t="s">
        <v>135</v>
      </c>
      <c r="CB3025">
        <v>2015</v>
      </c>
      <c r="CC3025" t="s">
        <v>7271</v>
      </c>
      <c r="CD3025">
        <v>2</v>
      </c>
      <c r="CE3025">
        <v>0</v>
      </c>
      <c r="CF3025" t="s">
        <v>14179</v>
      </c>
      <c r="CG3025" t="s">
        <v>14180</v>
      </c>
      <c r="CH3025">
        <v>8</v>
      </c>
      <c r="CI3025" t="s">
        <v>14218</v>
      </c>
      <c r="CJ3025">
        <v>1</v>
      </c>
      <c r="CK3025" t="s">
        <v>1505</v>
      </c>
      <c r="CN3025">
        <v>2015</v>
      </c>
      <c r="CO3025" t="s">
        <v>7271</v>
      </c>
      <c r="CP3025">
        <v>2</v>
      </c>
      <c r="CQ3025">
        <v>0</v>
      </c>
      <c r="CR3025" t="s">
        <v>14182</v>
      </c>
      <c r="CS3025" t="s">
        <v>113</v>
      </c>
      <c r="CT3025">
        <v>6</v>
      </c>
      <c r="CU3025" t="s">
        <v>9286</v>
      </c>
      <c r="CV3025">
        <v>1</v>
      </c>
      <c r="CW3025" t="s">
        <v>10605</v>
      </c>
      <c r="CX3025">
        <v>1</v>
      </c>
      <c r="CY3025" t="s">
        <v>1505</v>
      </c>
    </row>
    <row r="3026" spans="1:103" x14ac:dyDescent="0.15">
      <c r="A3026" t="s">
        <v>15781</v>
      </c>
      <c r="B3026" t="s">
        <v>7271</v>
      </c>
      <c r="C3026">
        <v>2</v>
      </c>
      <c r="D3026">
        <v>0</v>
      </c>
      <c r="E3026" t="s">
        <v>87</v>
      </c>
      <c r="F3026">
        <v>2015</v>
      </c>
      <c r="G3026" t="s">
        <v>14382</v>
      </c>
      <c r="H3026" t="s">
        <v>15782</v>
      </c>
      <c r="I3026">
        <v>25</v>
      </c>
      <c r="K3026">
        <v>2019</v>
      </c>
      <c r="L3026" t="s">
        <v>91</v>
      </c>
      <c r="M3026" t="s">
        <v>92</v>
      </c>
      <c r="N3026" t="s">
        <v>93</v>
      </c>
      <c r="O3026" t="s">
        <v>94</v>
      </c>
      <c r="P3026" t="s">
        <v>95</v>
      </c>
      <c r="Q3026">
        <v>2015</v>
      </c>
      <c r="R3026" t="s">
        <v>7271</v>
      </c>
      <c r="S3026" t="s">
        <v>87</v>
      </c>
      <c r="T3026" t="s">
        <v>7272</v>
      </c>
      <c r="U3026">
        <v>4</v>
      </c>
      <c r="V3026" t="s">
        <v>246</v>
      </c>
      <c r="W3026">
        <v>5</v>
      </c>
      <c r="X3026" t="s">
        <v>14209</v>
      </c>
      <c r="Y3026">
        <v>2</v>
      </c>
      <c r="Z3026" t="s">
        <v>15783</v>
      </c>
      <c r="AA3026" t="s">
        <v>15784</v>
      </c>
      <c r="AB3026" t="s">
        <v>15785</v>
      </c>
      <c r="AC3026" t="s">
        <v>15786</v>
      </c>
      <c r="AD3026" t="s">
        <v>15787</v>
      </c>
      <c r="AE3026" t="s">
        <v>104</v>
      </c>
      <c r="AF3026">
        <v>4</v>
      </c>
      <c r="AH3026" t="s">
        <v>15788</v>
      </c>
      <c r="AP3026" t="s">
        <v>107</v>
      </c>
      <c r="BJ3026" t="s">
        <v>15789</v>
      </c>
      <c r="BK3026" t="s">
        <v>15790</v>
      </c>
      <c r="BM3026" t="s">
        <v>15791</v>
      </c>
      <c r="BO3026" t="s">
        <v>15792</v>
      </c>
      <c r="BU3026" t="s">
        <v>111</v>
      </c>
      <c r="BX3026" t="s">
        <v>135</v>
      </c>
      <c r="CB3026">
        <v>2015</v>
      </c>
      <c r="CC3026" t="s">
        <v>7271</v>
      </c>
      <c r="CD3026">
        <v>2</v>
      </c>
      <c r="CE3026">
        <v>0</v>
      </c>
      <c r="CF3026" t="s">
        <v>14179</v>
      </c>
      <c r="CG3026" t="s">
        <v>14180</v>
      </c>
      <c r="CH3026">
        <v>6</v>
      </c>
      <c r="CI3026" t="s">
        <v>14209</v>
      </c>
      <c r="CJ3026">
        <v>4</v>
      </c>
      <c r="CK3026" t="s">
        <v>15793</v>
      </c>
      <c r="CN3026">
        <v>2015</v>
      </c>
      <c r="CO3026" t="s">
        <v>7271</v>
      </c>
      <c r="CP3026">
        <v>2</v>
      </c>
      <c r="CQ3026">
        <v>0</v>
      </c>
      <c r="CR3026" t="s">
        <v>14182</v>
      </c>
      <c r="CS3026" t="s">
        <v>113</v>
      </c>
      <c r="CT3026">
        <v>4</v>
      </c>
      <c r="CU3026" t="s">
        <v>15719</v>
      </c>
      <c r="CV3026">
        <v>1</v>
      </c>
      <c r="CW3026" t="s">
        <v>15720</v>
      </c>
      <c r="CX3026">
        <v>2</v>
      </c>
      <c r="CY3026" t="s">
        <v>15794</v>
      </c>
    </row>
    <row r="3027" spans="1:103" x14ac:dyDescent="0.15">
      <c r="A3027" t="s">
        <v>15795</v>
      </c>
      <c r="B3027" t="s">
        <v>7271</v>
      </c>
      <c r="C3027">
        <v>2</v>
      </c>
      <c r="D3027">
        <v>0</v>
      </c>
      <c r="E3027" t="s">
        <v>87</v>
      </c>
      <c r="F3027">
        <v>2015</v>
      </c>
      <c r="G3027" t="s">
        <v>14382</v>
      </c>
      <c r="H3027" t="s">
        <v>15782</v>
      </c>
      <c r="I3027">
        <v>116</v>
      </c>
      <c r="K3027">
        <v>2019</v>
      </c>
      <c r="L3027" t="s">
        <v>91</v>
      </c>
      <c r="M3027" t="s">
        <v>92</v>
      </c>
      <c r="N3027" t="s">
        <v>93</v>
      </c>
      <c r="O3027" t="s">
        <v>94</v>
      </c>
      <c r="P3027" t="s">
        <v>95</v>
      </c>
      <c r="Q3027">
        <v>2015</v>
      </c>
      <c r="R3027" t="s">
        <v>7271</v>
      </c>
      <c r="S3027" t="s">
        <v>87</v>
      </c>
      <c r="T3027" t="s">
        <v>7272</v>
      </c>
      <c r="U3027">
        <v>4</v>
      </c>
      <c r="V3027" t="s">
        <v>246</v>
      </c>
      <c r="W3027">
        <v>7</v>
      </c>
      <c r="X3027" t="s">
        <v>14198</v>
      </c>
      <c r="Y3027">
        <v>1</v>
      </c>
      <c r="Z3027" t="s">
        <v>14199</v>
      </c>
      <c r="AA3027" t="s">
        <v>14200</v>
      </c>
      <c r="AB3027" t="s">
        <v>15796</v>
      </c>
      <c r="AC3027" t="s">
        <v>15797</v>
      </c>
      <c r="AD3027" t="s">
        <v>15798</v>
      </c>
      <c r="AE3027" t="s">
        <v>104</v>
      </c>
      <c r="AF3027">
        <v>4</v>
      </c>
      <c r="AH3027" t="s">
        <v>15799</v>
      </c>
      <c r="AO3027">
        <v>1</v>
      </c>
      <c r="AP3027" t="s">
        <v>15800</v>
      </c>
      <c r="BJ3027" t="s">
        <v>15801</v>
      </c>
      <c r="BU3027" t="s">
        <v>134</v>
      </c>
      <c r="BX3027" t="s">
        <v>112</v>
      </c>
      <c r="BY3027" t="s">
        <v>112</v>
      </c>
      <c r="BZ3027">
        <v>844942</v>
      </c>
      <c r="CB3027">
        <v>2015</v>
      </c>
      <c r="CC3027" t="s">
        <v>7271</v>
      </c>
      <c r="CD3027">
        <v>2</v>
      </c>
      <c r="CE3027">
        <v>0</v>
      </c>
      <c r="CF3027" t="s">
        <v>14179</v>
      </c>
      <c r="CG3027" t="s">
        <v>14180</v>
      </c>
      <c r="CH3027">
        <v>6</v>
      </c>
      <c r="CI3027" t="s">
        <v>14209</v>
      </c>
      <c r="CJ3027">
        <v>8</v>
      </c>
      <c r="CK3027" t="s">
        <v>14198</v>
      </c>
      <c r="CN3027">
        <v>2015</v>
      </c>
      <c r="CO3027" t="s">
        <v>7271</v>
      </c>
      <c r="CP3027">
        <v>2</v>
      </c>
      <c r="CQ3027">
        <v>0</v>
      </c>
      <c r="CR3027" t="s">
        <v>14182</v>
      </c>
      <c r="CS3027" t="s">
        <v>113</v>
      </c>
      <c r="CT3027">
        <v>5</v>
      </c>
      <c r="CU3027" t="s">
        <v>14183</v>
      </c>
      <c r="CV3027">
        <v>2</v>
      </c>
      <c r="CW3027" t="s">
        <v>14198</v>
      </c>
      <c r="CX3027">
        <v>1</v>
      </c>
      <c r="CY3027" t="s">
        <v>14198</v>
      </c>
    </row>
    <row r="3028" spans="1:103" x14ac:dyDescent="0.15">
      <c r="A3028" t="s">
        <v>15802</v>
      </c>
      <c r="B3028" t="s">
        <v>7271</v>
      </c>
      <c r="C3028">
        <v>2</v>
      </c>
      <c r="D3028">
        <v>0</v>
      </c>
      <c r="E3028" t="s">
        <v>87</v>
      </c>
      <c r="F3028">
        <v>2015</v>
      </c>
      <c r="G3028" t="s">
        <v>14382</v>
      </c>
      <c r="H3028" t="s">
        <v>15782</v>
      </c>
      <c r="I3028">
        <v>125</v>
      </c>
      <c r="K3028">
        <v>2019</v>
      </c>
      <c r="L3028" t="s">
        <v>91</v>
      </c>
      <c r="M3028" t="s">
        <v>92</v>
      </c>
      <c r="N3028" t="s">
        <v>93</v>
      </c>
      <c r="O3028" t="s">
        <v>94</v>
      </c>
      <c r="P3028" t="s">
        <v>95</v>
      </c>
      <c r="Q3028">
        <v>2015</v>
      </c>
      <c r="R3028" t="s">
        <v>7271</v>
      </c>
      <c r="S3028" t="s">
        <v>87</v>
      </c>
      <c r="T3028" t="s">
        <v>7272</v>
      </c>
      <c r="U3028">
        <v>5</v>
      </c>
      <c r="V3028" t="s">
        <v>1504</v>
      </c>
      <c r="W3028">
        <v>2</v>
      </c>
      <c r="X3028" t="s">
        <v>10605</v>
      </c>
      <c r="Y3028">
        <v>1</v>
      </c>
      <c r="Z3028" t="s">
        <v>14211</v>
      </c>
      <c r="AA3028" t="s">
        <v>14212</v>
      </c>
      <c r="AB3028" t="s">
        <v>1505</v>
      </c>
      <c r="AC3028" t="s">
        <v>15803</v>
      </c>
      <c r="AD3028" t="s">
        <v>15804</v>
      </c>
      <c r="AE3028" t="s">
        <v>476</v>
      </c>
      <c r="AF3028">
        <v>5</v>
      </c>
      <c r="AH3028" t="s">
        <v>15805</v>
      </c>
      <c r="AP3028" t="s">
        <v>107</v>
      </c>
      <c r="BJ3028" t="s">
        <v>15806</v>
      </c>
      <c r="BK3028" t="s">
        <v>15807</v>
      </c>
      <c r="BM3028" t="s">
        <v>15808</v>
      </c>
      <c r="BO3028" t="s">
        <v>15809</v>
      </c>
      <c r="BQ3028" t="s">
        <v>15810</v>
      </c>
      <c r="BU3028" t="s">
        <v>111</v>
      </c>
      <c r="BX3028" t="s">
        <v>135</v>
      </c>
      <c r="CB3028">
        <v>2015</v>
      </c>
      <c r="CC3028" t="s">
        <v>7271</v>
      </c>
      <c r="CD3028">
        <v>2</v>
      </c>
      <c r="CE3028">
        <v>0</v>
      </c>
      <c r="CF3028" t="s">
        <v>14179</v>
      </c>
      <c r="CG3028" t="s">
        <v>14180</v>
      </c>
      <c r="CH3028">
        <v>8</v>
      </c>
      <c r="CI3028" t="s">
        <v>14218</v>
      </c>
      <c r="CJ3028">
        <v>1</v>
      </c>
      <c r="CK3028" t="s">
        <v>1505</v>
      </c>
      <c r="CN3028">
        <v>2015</v>
      </c>
      <c r="CO3028" t="s">
        <v>7271</v>
      </c>
      <c r="CP3028">
        <v>2</v>
      </c>
      <c r="CQ3028">
        <v>0</v>
      </c>
      <c r="CR3028" t="s">
        <v>14182</v>
      </c>
      <c r="CS3028" t="s">
        <v>113</v>
      </c>
      <c r="CT3028">
        <v>6</v>
      </c>
      <c r="CU3028" t="s">
        <v>9286</v>
      </c>
      <c r="CV3028">
        <v>1</v>
      </c>
      <c r="CW3028" t="s">
        <v>10605</v>
      </c>
      <c r="CX3028">
        <v>1</v>
      </c>
      <c r="CY3028" t="s">
        <v>1505</v>
      </c>
    </row>
    <row r="3029" spans="1:103" x14ac:dyDescent="0.15">
      <c r="A3029" t="s">
        <v>15811</v>
      </c>
      <c r="B3029" t="s">
        <v>7271</v>
      </c>
      <c r="C3029">
        <v>2</v>
      </c>
      <c r="D3029">
        <v>0</v>
      </c>
      <c r="E3029" t="s">
        <v>87</v>
      </c>
      <c r="F3029">
        <v>2015</v>
      </c>
      <c r="G3029" t="s">
        <v>14382</v>
      </c>
      <c r="H3029" t="s">
        <v>15812</v>
      </c>
      <c r="I3029">
        <v>36</v>
      </c>
      <c r="K3029">
        <v>2019</v>
      </c>
      <c r="L3029" t="s">
        <v>91</v>
      </c>
      <c r="M3029" t="s">
        <v>92</v>
      </c>
      <c r="N3029" t="s">
        <v>93</v>
      </c>
      <c r="O3029" t="s">
        <v>94</v>
      </c>
      <c r="P3029" t="s">
        <v>95</v>
      </c>
      <c r="Q3029">
        <v>2015</v>
      </c>
      <c r="R3029" t="s">
        <v>7271</v>
      </c>
      <c r="S3029" t="s">
        <v>87</v>
      </c>
      <c r="T3029" t="s">
        <v>7272</v>
      </c>
      <c r="U3029">
        <v>4</v>
      </c>
      <c r="V3029" t="s">
        <v>246</v>
      </c>
      <c r="W3029">
        <v>5</v>
      </c>
      <c r="X3029" t="s">
        <v>14209</v>
      </c>
      <c r="Y3029">
        <v>3</v>
      </c>
      <c r="Z3029" t="s">
        <v>15722</v>
      </c>
      <c r="AA3029" t="s">
        <v>15723</v>
      </c>
      <c r="AB3029" t="s">
        <v>15813</v>
      </c>
      <c r="AC3029" t="s">
        <v>15814</v>
      </c>
      <c r="AD3029" t="s">
        <v>15815</v>
      </c>
      <c r="AE3029" t="s">
        <v>104</v>
      </c>
      <c r="AF3029">
        <v>2</v>
      </c>
      <c r="AH3029" t="s">
        <v>15816</v>
      </c>
      <c r="AI3029" t="s">
        <v>15817</v>
      </c>
      <c r="AJ3029" t="s">
        <v>15818</v>
      </c>
      <c r="AK3029" t="s">
        <v>15819</v>
      </c>
      <c r="AL3029" t="s">
        <v>15820</v>
      </c>
      <c r="AM3029" t="s">
        <v>15821</v>
      </c>
      <c r="AN3029">
        <v>4</v>
      </c>
      <c r="BU3029" t="s">
        <v>153</v>
      </c>
      <c r="BX3029" t="s">
        <v>135</v>
      </c>
      <c r="CB3029">
        <v>2015</v>
      </c>
      <c r="CC3029" t="s">
        <v>7271</v>
      </c>
      <c r="CD3029">
        <v>2</v>
      </c>
      <c r="CE3029">
        <v>0</v>
      </c>
      <c r="CF3029" t="s">
        <v>14179</v>
      </c>
      <c r="CG3029" t="s">
        <v>14180</v>
      </c>
      <c r="CH3029">
        <v>6</v>
      </c>
      <c r="CI3029" t="s">
        <v>14209</v>
      </c>
      <c r="CJ3029">
        <v>7</v>
      </c>
      <c r="CK3029" t="s">
        <v>15752</v>
      </c>
      <c r="CN3029">
        <v>2015</v>
      </c>
      <c r="CO3029" t="s">
        <v>7271</v>
      </c>
      <c r="CP3029">
        <v>2</v>
      </c>
      <c r="CQ3029">
        <v>0</v>
      </c>
      <c r="CR3029" t="s">
        <v>14182</v>
      </c>
      <c r="CS3029" t="s">
        <v>113</v>
      </c>
      <c r="CT3029">
        <v>4</v>
      </c>
      <c r="CU3029" t="s">
        <v>15719</v>
      </c>
      <c r="CV3029">
        <v>2</v>
      </c>
      <c r="CW3029" t="s">
        <v>15733</v>
      </c>
      <c r="CX3029">
        <v>2</v>
      </c>
      <c r="CY3029" t="s">
        <v>15744</v>
      </c>
    </row>
    <row r="3030" spans="1:103" x14ac:dyDescent="0.15">
      <c r="A3030" t="s">
        <v>15822</v>
      </c>
      <c r="B3030" t="s">
        <v>7271</v>
      </c>
      <c r="C3030">
        <v>2</v>
      </c>
      <c r="D3030">
        <v>0</v>
      </c>
      <c r="E3030" t="s">
        <v>87</v>
      </c>
      <c r="F3030">
        <v>2015</v>
      </c>
      <c r="G3030" t="s">
        <v>14382</v>
      </c>
      <c r="H3030" t="s">
        <v>15812</v>
      </c>
      <c r="I3030">
        <v>71</v>
      </c>
      <c r="K3030">
        <v>2019</v>
      </c>
      <c r="L3030" t="s">
        <v>91</v>
      </c>
      <c r="M3030" t="s">
        <v>92</v>
      </c>
      <c r="N3030" t="s">
        <v>93</v>
      </c>
      <c r="O3030" t="s">
        <v>94</v>
      </c>
      <c r="P3030" t="s">
        <v>95</v>
      </c>
      <c r="Q3030">
        <v>2015</v>
      </c>
      <c r="R3030" t="s">
        <v>7271</v>
      </c>
      <c r="S3030" t="s">
        <v>87</v>
      </c>
      <c r="T3030" t="s">
        <v>7272</v>
      </c>
      <c r="U3030">
        <v>4</v>
      </c>
      <c r="V3030" t="s">
        <v>246</v>
      </c>
      <c r="W3030">
        <v>5</v>
      </c>
      <c r="X3030" t="s">
        <v>14209</v>
      </c>
      <c r="Y3030">
        <v>3</v>
      </c>
      <c r="Z3030" t="s">
        <v>15722</v>
      </c>
      <c r="AA3030" t="s">
        <v>15723</v>
      </c>
      <c r="AB3030" t="s">
        <v>15724</v>
      </c>
      <c r="AC3030" t="s">
        <v>15823</v>
      </c>
      <c r="AD3030" t="s">
        <v>15824</v>
      </c>
      <c r="AE3030" t="s">
        <v>104</v>
      </c>
      <c r="AF3030">
        <v>2</v>
      </c>
      <c r="AH3030" t="s">
        <v>15825</v>
      </c>
      <c r="AI3030" t="s">
        <v>15826</v>
      </c>
      <c r="AJ3030" t="s">
        <v>15827</v>
      </c>
      <c r="AK3030" t="s">
        <v>15828</v>
      </c>
      <c r="AL3030" t="s">
        <v>15821</v>
      </c>
      <c r="AM3030" t="s">
        <v>15829</v>
      </c>
      <c r="AN3030">
        <v>5</v>
      </c>
      <c r="BU3030" t="s">
        <v>153</v>
      </c>
      <c r="BX3030" t="s">
        <v>135</v>
      </c>
      <c r="CB3030">
        <v>2015</v>
      </c>
      <c r="CC3030" t="s">
        <v>7271</v>
      </c>
      <c r="CD3030">
        <v>2</v>
      </c>
      <c r="CE3030">
        <v>0</v>
      </c>
      <c r="CF3030" t="s">
        <v>14179</v>
      </c>
      <c r="CG3030" t="s">
        <v>14180</v>
      </c>
      <c r="CH3030">
        <v>6</v>
      </c>
      <c r="CI3030" t="s">
        <v>14209</v>
      </c>
      <c r="CJ3030">
        <v>5</v>
      </c>
      <c r="CK3030" t="s">
        <v>15724</v>
      </c>
      <c r="CN3030">
        <v>2015</v>
      </c>
      <c r="CO3030" t="s">
        <v>7271</v>
      </c>
      <c r="CP3030">
        <v>2</v>
      </c>
      <c r="CQ3030">
        <v>0</v>
      </c>
      <c r="CR3030" t="s">
        <v>14182</v>
      </c>
      <c r="CS3030" t="s">
        <v>113</v>
      </c>
      <c r="CT3030">
        <v>4</v>
      </c>
      <c r="CU3030" t="s">
        <v>15719</v>
      </c>
      <c r="CV3030">
        <v>2</v>
      </c>
      <c r="CW3030" t="s">
        <v>15733</v>
      </c>
      <c r="CX3030">
        <v>1</v>
      </c>
      <c r="CY3030" t="s">
        <v>15734</v>
      </c>
    </row>
    <row r="3031" spans="1:103" x14ac:dyDescent="0.15">
      <c r="A3031" t="s">
        <v>15830</v>
      </c>
      <c r="B3031" t="s">
        <v>7271</v>
      </c>
      <c r="C3031">
        <v>2</v>
      </c>
      <c r="D3031">
        <v>0</v>
      </c>
      <c r="E3031" t="s">
        <v>87</v>
      </c>
      <c r="F3031">
        <v>2015</v>
      </c>
      <c r="G3031" t="s">
        <v>14382</v>
      </c>
      <c r="H3031" t="s">
        <v>15812</v>
      </c>
      <c r="I3031">
        <v>107</v>
      </c>
      <c r="K3031">
        <v>2019</v>
      </c>
      <c r="L3031" t="s">
        <v>91</v>
      </c>
      <c r="M3031" t="s">
        <v>92</v>
      </c>
      <c r="N3031" t="s">
        <v>93</v>
      </c>
      <c r="O3031" t="s">
        <v>94</v>
      </c>
      <c r="P3031" t="s">
        <v>95</v>
      </c>
      <c r="Q3031">
        <v>2015</v>
      </c>
      <c r="R3031" t="s">
        <v>7271</v>
      </c>
      <c r="S3031" t="s">
        <v>87</v>
      </c>
      <c r="T3031" t="s">
        <v>7272</v>
      </c>
      <c r="U3031">
        <v>4</v>
      </c>
      <c r="V3031" t="s">
        <v>246</v>
      </c>
      <c r="W3031">
        <v>6</v>
      </c>
      <c r="X3031" t="s">
        <v>14171</v>
      </c>
      <c r="Y3031">
        <v>3</v>
      </c>
      <c r="Z3031" t="s">
        <v>14172</v>
      </c>
      <c r="AA3031" t="s">
        <v>14173</v>
      </c>
      <c r="AB3031" t="s">
        <v>14174</v>
      </c>
      <c r="AC3031" t="s">
        <v>15831</v>
      </c>
      <c r="AD3031" t="s">
        <v>15832</v>
      </c>
      <c r="AE3031" t="s">
        <v>104</v>
      </c>
      <c r="AF3031">
        <v>5</v>
      </c>
      <c r="AH3031" t="s">
        <v>15833</v>
      </c>
      <c r="AI3031" t="s">
        <v>15829</v>
      </c>
      <c r="AJ3031" t="s">
        <v>15834</v>
      </c>
      <c r="AK3031" t="s">
        <v>15835</v>
      </c>
      <c r="AL3031" t="s">
        <v>15836</v>
      </c>
      <c r="AM3031" t="s">
        <v>15837</v>
      </c>
      <c r="AN3031">
        <v>3</v>
      </c>
      <c r="BJ3031" t="s">
        <v>15838</v>
      </c>
      <c r="BU3031" t="s">
        <v>153</v>
      </c>
      <c r="BX3031" t="s">
        <v>135</v>
      </c>
      <c r="CB3031">
        <v>2015</v>
      </c>
      <c r="CC3031" t="s">
        <v>7271</v>
      </c>
      <c r="CD3031">
        <v>2</v>
      </c>
      <c r="CE3031">
        <v>0</v>
      </c>
      <c r="CF3031" t="s">
        <v>14179</v>
      </c>
      <c r="CG3031" t="s">
        <v>14180</v>
      </c>
      <c r="CH3031">
        <v>7</v>
      </c>
      <c r="CI3031" t="s">
        <v>14171</v>
      </c>
      <c r="CJ3031">
        <v>3</v>
      </c>
      <c r="CK3031" t="s">
        <v>14181</v>
      </c>
      <c r="CN3031">
        <v>2015</v>
      </c>
      <c r="CO3031" t="s">
        <v>7271</v>
      </c>
      <c r="CP3031">
        <v>2</v>
      </c>
      <c r="CQ3031">
        <v>0</v>
      </c>
      <c r="CR3031" t="s">
        <v>14182</v>
      </c>
      <c r="CS3031" t="s">
        <v>113</v>
      </c>
      <c r="CT3031">
        <v>5</v>
      </c>
      <c r="CU3031" t="s">
        <v>14183</v>
      </c>
      <c r="CV3031">
        <v>1</v>
      </c>
      <c r="CW3031" t="s">
        <v>14171</v>
      </c>
      <c r="CX3031">
        <v>3</v>
      </c>
      <c r="CY3031" t="s">
        <v>14184</v>
      </c>
    </row>
    <row r="3032" spans="1:103" x14ac:dyDescent="0.15">
      <c r="A3032" t="s">
        <v>15839</v>
      </c>
      <c r="B3032" t="s">
        <v>7271</v>
      </c>
      <c r="C3032">
        <v>2</v>
      </c>
      <c r="D3032">
        <v>0</v>
      </c>
      <c r="E3032" t="s">
        <v>87</v>
      </c>
      <c r="F3032">
        <v>2015</v>
      </c>
      <c r="G3032" t="s">
        <v>14382</v>
      </c>
      <c r="H3032" t="s">
        <v>15812</v>
      </c>
      <c r="I3032">
        <v>122</v>
      </c>
      <c r="K3032">
        <v>2019</v>
      </c>
      <c r="L3032" t="s">
        <v>91</v>
      </c>
      <c r="M3032" t="s">
        <v>92</v>
      </c>
      <c r="N3032" t="s">
        <v>93</v>
      </c>
      <c r="O3032" t="s">
        <v>94</v>
      </c>
      <c r="P3032" t="s">
        <v>95</v>
      </c>
      <c r="Q3032">
        <v>2015</v>
      </c>
      <c r="R3032" t="s">
        <v>7271</v>
      </c>
      <c r="S3032" t="s">
        <v>87</v>
      </c>
      <c r="T3032" t="s">
        <v>7272</v>
      </c>
      <c r="U3032">
        <v>4</v>
      </c>
      <c r="V3032" t="s">
        <v>246</v>
      </c>
      <c r="W3032">
        <v>5</v>
      </c>
      <c r="X3032" t="s">
        <v>14209</v>
      </c>
      <c r="Y3032">
        <v>1</v>
      </c>
      <c r="Z3032" t="s">
        <v>15708</v>
      </c>
      <c r="AA3032" t="s">
        <v>15709</v>
      </c>
      <c r="AB3032" t="s">
        <v>15840</v>
      </c>
      <c r="AC3032" t="s">
        <v>15841</v>
      </c>
      <c r="AD3032" t="s">
        <v>15842</v>
      </c>
      <c r="AE3032" t="s">
        <v>130</v>
      </c>
      <c r="AF3032">
        <v>5</v>
      </c>
      <c r="AH3032" t="s">
        <v>15843</v>
      </c>
      <c r="AP3032" t="s">
        <v>107</v>
      </c>
      <c r="BJ3032" t="s">
        <v>15844</v>
      </c>
      <c r="BK3032" t="s">
        <v>15845</v>
      </c>
      <c r="BM3032" t="s">
        <v>15846</v>
      </c>
      <c r="BO3032" t="s">
        <v>15847</v>
      </c>
      <c r="BU3032" t="s">
        <v>111</v>
      </c>
      <c r="BX3032" t="s">
        <v>135</v>
      </c>
      <c r="CB3032">
        <v>2015</v>
      </c>
      <c r="CC3032" t="s">
        <v>7271</v>
      </c>
      <c r="CD3032">
        <v>2</v>
      </c>
      <c r="CE3032">
        <v>0</v>
      </c>
      <c r="CF3032" t="s">
        <v>14179</v>
      </c>
      <c r="CG3032" t="s">
        <v>14180</v>
      </c>
      <c r="CH3032">
        <v>6</v>
      </c>
      <c r="CI3032" t="s">
        <v>14209</v>
      </c>
      <c r="CJ3032">
        <v>1</v>
      </c>
      <c r="CK3032" t="s">
        <v>15718</v>
      </c>
      <c r="CN3032">
        <v>2015</v>
      </c>
      <c r="CO3032" t="s">
        <v>7271</v>
      </c>
      <c r="CP3032">
        <v>2</v>
      </c>
      <c r="CQ3032">
        <v>0</v>
      </c>
      <c r="CR3032" t="s">
        <v>14182</v>
      </c>
      <c r="CS3032" t="s">
        <v>113</v>
      </c>
      <c r="CT3032">
        <v>4</v>
      </c>
      <c r="CU3032" t="s">
        <v>15719</v>
      </c>
      <c r="CV3032">
        <v>1</v>
      </c>
      <c r="CW3032" t="s">
        <v>15720</v>
      </c>
      <c r="CX3032">
        <v>1</v>
      </c>
      <c r="CY3032" t="s">
        <v>15718</v>
      </c>
    </row>
    <row r="3033" spans="1:103" x14ac:dyDescent="0.15">
      <c r="A3033" t="s">
        <v>15848</v>
      </c>
      <c r="B3033" t="s">
        <v>7271</v>
      </c>
      <c r="C3033">
        <v>2</v>
      </c>
      <c r="D3033">
        <v>0</v>
      </c>
      <c r="E3033" t="s">
        <v>87</v>
      </c>
      <c r="F3033">
        <v>2015</v>
      </c>
      <c r="G3033" t="s">
        <v>14382</v>
      </c>
      <c r="H3033" t="s">
        <v>15812</v>
      </c>
      <c r="I3033">
        <v>122</v>
      </c>
      <c r="K3033">
        <v>2019</v>
      </c>
      <c r="L3033" t="s">
        <v>91</v>
      </c>
      <c r="M3033" t="s">
        <v>92</v>
      </c>
      <c r="N3033" t="s">
        <v>93</v>
      </c>
      <c r="O3033" t="s">
        <v>94</v>
      </c>
      <c r="P3033" t="s">
        <v>95</v>
      </c>
      <c r="Q3033">
        <v>2015</v>
      </c>
      <c r="R3033" t="s">
        <v>7271</v>
      </c>
      <c r="S3033" t="s">
        <v>87</v>
      </c>
      <c r="T3033" t="s">
        <v>7272</v>
      </c>
      <c r="U3033">
        <v>4</v>
      </c>
      <c r="V3033" t="s">
        <v>246</v>
      </c>
      <c r="W3033">
        <v>5</v>
      </c>
      <c r="X3033" t="s">
        <v>14209</v>
      </c>
      <c r="Y3033">
        <v>2</v>
      </c>
      <c r="Z3033" t="s">
        <v>15783</v>
      </c>
      <c r="AA3033" t="s">
        <v>15784</v>
      </c>
      <c r="AB3033" t="s">
        <v>15794</v>
      </c>
      <c r="AC3033" t="s">
        <v>15849</v>
      </c>
      <c r="AD3033" t="s">
        <v>15850</v>
      </c>
      <c r="AE3033" t="s">
        <v>104</v>
      </c>
      <c r="AF3033">
        <v>4</v>
      </c>
      <c r="AH3033" t="s">
        <v>15851</v>
      </c>
      <c r="AP3033" t="s">
        <v>107</v>
      </c>
      <c r="BJ3033" t="s">
        <v>15852</v>
      </c>
      <c r="BK3033" t="s">
        <v>15853</v>
      </c>
      <c r="BM3033" t="s">
        <v>15854</v>
      </c>
      <c r="BO3033" t="s">
        <v>15855</v>
      </c>
      <c r="BU3033" t="s">
        <v>111</v>
      </c>
      <c r="BX3033" t="s">
        <v>135</v>
      </c>
      <c r="CB3033">
        <v>2015</v>
      </c>
      <c r="CC3033" t="s">
        <v>7271</v>
      </c>
      <c r="CD3033">
        <v>2</v>
      </c>
      <c r="CE3033">
        <v>0</v>
      </c>
      <c r="CF3033" t="s">
        <v>14179</v>
      </c>
      <c r="CG3033" t="s">
        <v>14180</v>
      </c>
      <c r="CH3033">
        <v>6</v>
      </c>
      <c r="CI3033" t="s">
        <v>14209</v>
      </c>
      <c r="CJ3033">
        <v>4</v>
      </c>
      <c r="CK3033" t="s">
        <v>15793</v>
      </c>
      <c r="CN3033">
        <v>2015</v>
      </c>
      <c r="CO3033" t="s">
        <v>7271</v>
      </c>
      <c r="CP3033">
        <v>2</v>
      </c>
      <c r="CQ3033">
        <v>0</v>
      </c>
      <c r="CR3033" t="s">
        <v>14182</v>
      </c>
      <c r="CS3033" t="s">
        <v>113</v>
      </c>
      <c r="CT3033">
        <v>4</v>
      </c>
      <c r="CU3033" t="s">
        <v>15719</v>
      </c>
      <c r="CV3033">
        <v>1</v>
      </c>
      <c r="CW3033" t="s">
        <v>15720</v>
      </c>
      <c r="CX3033">
        <v>2</v>
      </c>
      <c r="CY3033" t="s">
        <v>15794</v>
      </c>
    </row>
    <row r="3034" spans="1:103" x14ac:dyDescent="0.15">
      <c r="A3034" t="s">
        <v>15856</v>
      </c>
      <c r="B3034" t="s">
        <v>7271</v>
      </c>
      <c r="C3034">
        <v>2</v>
      </c>
      <c r="D3034">
        <v>0</v>
      </c>
      <c r="E3034" t="s">
        <v>87</v>
      </c>
      <c r="F3034">
        <v>2015</v>
      </c>
      <c r="G3034" t="s">
        <v>14169</v>
      </c>
      <c r="H3034" t="s">
        <v>14170</v>
      </c>
      <c r="I3034">
        <v>9</v>
      </c>
      <c r="K3034">
        <v>2019</v>
      </c>
      <c r="L3034" t="s">
        <v>91</v>
      </c>
      <c r="M3034" t="s">
        <v>92</v>
      </c>
      <c r="N3034" t="s">
        <v>93</v>
      </c>
      <c r="O3034" t="s">
        <v>94</v>
      </c>
      <c r="P3034" t="s">
        <v>95</v>
      </c>
      <c r="Q3034">
        <v>2015</v>
      </c>
      <c r="R3034" t="s">
        <v>7271</v>
      </c>
      <c r="S3034" t="s">
        <v>87</v>
      </c>
      <c r="T3034" t="s">
        <v>7272</v>
      </c>
      <c r="U3034">
        <v>4</v>
      </c>
      <c r="V3034" t="s">
        <v>246</v>
      </c>
      <c r="W3034">
        <v>5</v>
      </c>
      <c r="X3034" t="s">
        <v>14209</v>
      </c>
      <c r="Y3034">
        <v>1</v>
      </c>
      <c r="Z3034" t="s">
        <v>15708</v>
      </c>
      <c r="AA3034" t="s">
        <v>15709</v>
      </c>
      <c r="AB3034" t="s">
        <v>15840</v>
      </c>
      <c r="AC3034" t="s">
        <v>15841</v>
      </c>
      <c r="AD3034" t="s">
        <v>15857</v>
      </c>
      <c r="AE3034" t="s">
        <v>104</v>
      </c>
      <c r="AF3034">
        <v>2</v>
      </c>
      <c r="AH3034" t="s">
        <v>15858</v>
      </c>
      <c r="AO3034">
        <v>1</v>
      </c>
      <c r="AP3034" t="s">
        <v>15859</v>
      </c>
      <c r="BJ3034" t="s">
        <v>15860</v>
      </c>
      <c r="BU3034" t="s">
        <v>134</v>
      </c>
      <c r="BX3034" t="s">
        <v>112</v>
      </c>
      <c r="BY3034" t="s">
        <v>112</v>
      </c>
      <c r="BZ3034">
        <v>846483</v>
      </c>
      <c r="CB3034">
        <v>2015</v>
      </c>
      <c r="CC3034" t="s">
        <v>7271</v>
      </c>
      <c r="CD3034">
        <v>2</v>
      </c>
      <c r="CE3034">
        <v>0</v>
      </c>
      <c r="CF3034" t="s">
        <v>14179</v>
      </c>
      <c r="CG3034" t="s">
        <v>14180</v>
      </c>
      <c r="CH3034">
        <v>6</v>
      </c>
      <c r="CI3034" t="s">
        <v>14209</v>
      </c>
      <c r="CJ3034">
        <v>1</v>
      </c>
      <c r="CK3034" t="s">
        <v>15718</v>
      </c>
      <c r="CN3034">
        <v>2015</v>
      </c>
      <c r="CO3034" t="s">
        <v>7271</v>
      </c>
      <c r="CP3034">
        <v>2</v>
      </c>
      <c r="CQ3034">
        <v>0</v>
      </c>
      <c r="CR3034" t="s">
        <v>14182</v>
      </c>
      <c r="CS3034" t="s">
        <v>113</v>
      </c>
      <c r="CT3034">
        <v>4</v>
      </c>
      <c r="CU3034" t="s">
        <v>15719</v>
      </c>
      <c r="CV3034">
        <v>1</v>
      </c>
      <c r="CW3034" t="s">
        <v>15720</v>
      </c>
      <c r="CX3034">
        <v>1</v>
      </c>
      <c r="CY3034" t="s">
        <v>15718</v>
      </c>
    </row>
    <row r="3035" spans="1:103" x14ac:dyDescent="0.15">
      <c r="A3035" t="s">
        <v>15861</v>
      </c>
      <c r="B3035" t="s">
        <v>7271</v>
      </c>
      <c r="C3035">
        <v>2</v>
      </c>
      <c r="D3035">
        <v>0</v>
      </c>
      <c r="E3035" t="s">
        <v>87</v>
      </c>
      <c r="F3035">
        <v>2015</v>
      </c>
      <c r="G3035" t="s">
        <v>14169</v>
      </c>
      <c r="H3035" t="s">
        <v>14170</v>
      </c>
      <c r="I3035">
        <v>9</v>
      </c>
      <c r="K3035">
        <v>2019</v>
      </c>
      <c r="L3035" t="s">
        <v>91</v>
      </c>
      <c r="M3035" t="s">
        <v>92</v>
      </c>
      <c r="N3035" t="s">
        <v>93</v>
      </c>
      <c r="O3035" t="s">
        <v>94</v>
      </c>
      <c r="P3035" t="s">
        <v>95</v>
      </c>
      <c r="Q3035">
        <v>2015</v>
      </c>
      <c r="R3035" t="s">
        <v>7271</v>
      </c>
      <c r="S3035" t="s">
        <v>87</v>
      </c>
      <c r="T3035" t="s">
        <v>7272</v>
      </c>
      <c r="U3035">
        <v>4</v>
      </c>
      <c r="V3035" t="s">
        <v>246</v>
      </c>
      <c r="W3035">
        <v>5</v>
      </c>
      <c r="X3035" t="s">
        <v>14209</v>
      </c>
      <c r="Y3035">
        <v>1</v>
      </c>
      <c r="Z3035" t="s">
        <v>15708</v>
      </c>
      <c r="AA3035" t="s">
        <v>15709</v>
      </c>
      <c r="AB3035" t="s">
        <v>15840</v>
      </c>
      <c r="AC3035" t="s">
        <v>15841</v>
      </c>
      <c r="AD3035" t="s">
        <v>15857</v>
      </c>
      <c r="AE3035" t="s">
        <v>104</v>
      </c>
      <c r="AF3035">
        <v>2</v>
      </c>
      <c r="AG3035" t="s">
        <v>15862</v>
      </c>
      <c r="AH3035" t="s">
        <v>15863</v>
      </c>
      <c r="AO3035">
        <v>1</v>
      </c>
      <c r="AP3035" t="s">
        <v>14469</v>
      </c>
      <c r="BJ3035" t="s">
        <v>15864</v>
      </c>
      <c r="BU3035" t="s">
        <v>134</v>
      </c>
      <c r="BX3035" t="s">
        <v>112</v>
      </c>
      <c r="BY3035" t="s">
        <v>112</v>
      </c>
      <c r="BZ3035">
        <v>846484</v>
      </c>
      <c r="CB3035">
        <v>2015</v>
      </c>
      <c r="CC3035" t="s">
        <v>7271</v>
      </c>
      <c r="CD3035">
        <v>2</v>
      </c>
      <c r="CE3035">
        <v>0</v>
      </c>
      <c r="CF3035" t="s">
        <v>14179</v>
      </c>
      <c r="CG3035" t="s">
        <v>14180</v>
      </c>
      <c r="CH3035">
        <v>6</v>
      </c>
      <c r="CI3035" t="s">
        <v>14209</v>
      </c>
      <c r="CJ3035">
        <v>1</v>
      </c>
      <c r="CK3035" t="s">
        <v>15718</v>
      </c>
      <c r="CN3035">
        <v>2015</v>
      </c>
      <c r="CO3035" t="s">
        <v>7271</v>
      </c>
      <c r="CP3035">
        <v>2</v>
      </c>
      <c r="CQ3035">
        <v>0</v>
      </c>
      <c r="CR3035" t="s">
        <v>14182</v>
      </c>
      <c r="CS3035" t="s">
        <v>113</v>
      </c>
      <c r="CT3035">
        <v>4</v>
      </c>
      <c r="CU3035" t="s">
        <v>15719</v>
      </c>
      <c r="CV3035">
        <v>1</v>
      </c>
      <c r="CW3035" t="s">
        <v>15720</v>
      </c>
      <c r="CX3035">
        <v>1</v>
      </c>
      <c r="CY3035" t="s">
        <v>15718</v>
      </c>
    </row>
    <row r="3036" spans="1:103" x14ac:dyDescent="0.15">
      <c r="A3036" t="s">
        <v>15865</v>
      </c>
      <c r="B3036" t="s">
        <v>7271</v>
      </c>
      <c r="C3036">
        <v>2</v>
      </c>
      <c r="D3036">
        <v>0</v>
      </c>
      <c r="E3036" t="s">
        <v>87</v>
      </c>
      <c r="F3036">
        <v>2015</v>
      </c>
      <c r="G3036" t="s">
        <v>14169</v>
      </c>
      <c r="H3036" t="s">
        <v>14170</v>
      </c>
      <c r="I3036">
        <v>9</v>
      </c>
      <c r="K3036">
        <v>2019</v>
      </c>
      <c r="L3036" t="s">
        <v>91</v>
      </c>
      <c r="M3036" t="s">
        <v>92</v>
      </c>
      <c r="N3036" t="s">
        <v>93</v>
      </c>
      <c r="O3036" t="s">
        <v>94</v>
      </c>
      <c r="P3036" t="s">
        <v>95</v>
      </c>
      <c r="Q3036">
        <v>2015</v>
      </c>
      <c r="R3036" t="s">
        <v>7271</v>
      </c>
      <c r="S3036" t="s">
        <v>87</v>
      </c>
      <c r="T3036" t="s">
        <v>7272</v>
      </c>
      <c r="U3036">
        <v>4</v>
      </c>
      <c r="V3036" t="s">
        <v>246</v>
      </c>
      <c r="W3036">
        <v>5</v>
      </c>
      <c r="X3036" t="s">
        <v>14209</v>
      </c>
      <c r="Y3036">
        <v>1</v>
      </c>
      <c r="Z3036" t="s">
        <v>15708</v>
      </c>
      <c r="AA3036" t="s">
        <v>15709</v>
      </c>
      <c r="AB3036" t="s">
        <v>15840</v>
      </c>
      <c r="AC3036" t="s">
        <v>15841</v>
      </c>
      <c r="AD3036" t="s">
        <v>15857</v>
      </c>
      <c r="AE3036" t="s">
        <v>104</v>
      </c>
      <c r="AF3036">
        <v>2</v>
      </c>
      <c r="AH3036" t="s">
        <v>15866</v>
      </c>
      <c r="AO3036">
        <v>1</v>
      </c>
      <c r="AP3036" t="s">
        <v>15867</v>
      </c>
      <c r="BJ3036" t="s">
        <v>15868</v>
      </c>
      <c r="BU3036" t="s">
        <v>134</v>
      </c>
      <c r="BX3036" t="s">
        <v>112</v>
      </c>
      <c r="BY3036" t="s">
        <v>112</v>
      </c>
      <c r="BZ3036">
        <v>846484</v>
      </c>
      <c r="CB3036">
        <v>2015</v>
      </c>
      <c r="CC3036" t="s">
        <v>7271</v>
      </c>
      <c r="CD3036">
        <v>2</v>
      </c>
      <c r="CE3036">
        <v>0</v>
      </c>
      <c r="CF3036" t="s">
        <v>14179</v>
      </c>
      <c r="CG3036" t="s">
        <v>14180</v>
      </c>
      <c r="CH3036">
        <v>6</v>
      </c>
      <c r="CI3036" t="s">
        <v>14209</v>
      </c>
      <c r="CJ3036">
        <v>1</v>
      </c>
      <c r="CK3036" t="s">
        <v>15718</v>
      </c>
      <c r="CN3036">
        <v>2015</v>
      </c>
      <c r="CO3036" t="s">
        <v>7271</v>
      </c>
      <c r="CP3036">
        <v>2</v>
      </c>
      <c r="CQ3036">
        <v>0</v>
      </c>
      <c r="CR3036" t="s">
        <v>14182</v>
      </c>
      <c r="CS3036" t="s">
        <v>113</v>
      </c>
      <c r="CT3036">
        <v>4</v>
      </c>
      <c r="CU3036" t="s">
        <v>15719</v>
      </c>
      <c r="CV3036">
        <v>1</v>
      </c>
      <c r="CW3036" t="s">
        <v>15720</v>
      </c>
      <c r="CX3036">
        <v>1</v>
      </c>
      <c r="CY3036" t="s">
        <v>15718</v>
      </c>
    </row>
    <row r="3037" spans="1:103" x14ac:dyDescent="0.15">
      <c r="A3037" t="s">
        <v>15869</v>
      </c>
      <c r="B3037" t="s">
        <v>7271</v>
      </c>
      <c r="C3037">
        <v>2</v>
      </c>
      <c r="D3037">
        <v>0</v>
      </c>
      <c r="E3037" t="s">
        <v>87</v>
      </c>
      <c r="F3037">
        <v>2015</v>
      </c>
      <c r="G3037" t="s">
        <v>14169</v>
      </c>
      <c r="H3037" t="s">
        <v>14170</v>
      </c>
      <c r="I3037">
        <v>29</v>
      </c>
      <c r="K3037">
        <v>2019</v>
      </c>
      <c r="L3037" t="s">
        <v>91</v>
      </c>
      <c r="M3037" t="s">
        <v>92</v>
      </c>
      <c r="N3037" t="s">
        <v>93</v>
      </c>
      <c r="O3037" t="s">
        <v>94</v>
      </c>
      <c r="P3037" t="s">
        <v>95</v>
      </c>
      <c r="Q3037">
        <v>2015</v>
      </c>
      <c r="R3037" t="s">
        <v>7271</v>
      </c>
      <c r="S3037" t="s">
        <v>87</v>
      </c>
      <c r="T3037" t="s">
        <v>7272</v>
      </c>
      <c r="U3037">
        <v>4</v>
      </c>
      <c r="V3037" t="s">
        <v>246</v>
      </c>
      <c r="W3037">
        <v>5</v>
      </c>
      <c r="X3037" t="s">
        <v>14209</v>
      </c>
      <c r="Y3037">
        <v>2</v>
      </c>
      <c r="Z3037" t="s">
        <v>15783</v>
      </c>
      <c r="AA3037" t="s">
        <v>15784</v>
      </c>
      <c r="AB3037" t="s">
        <v>15794</v>
      </c>
      <c r="AC3037" t="s">
        <v>15849</v>
      </c>
      <c r="AD3037" t="s">
        <v>15850</v>
      </c>
      <c r="AE3037" t="s">
        <v>104</v>
      </c>
      <c r="AF3037">
        <v>3</v>
      </c>
      <c r="AH3037" t="s">
        <v>15870</v>
      </c>
      <c r="AO3037">
        <v>1</v>
      </c>
      <c r="AP3037" t="s">
        <v>15871</v>
      </c>
      <c r="BJ3037" t="s">
        <v>15872</v>
      </c>
      <c r="BU3037" t="s">
        <v>134</v>
      </c>
      <c r="BX3037" t="s">
        <v>112</v>
      </c>
      <c r="BY3037" t="s">
        <v>112</v>
      </c>
      <c r="BZ3037">
        <v>846551</v>
      </c>
      <c r="CB3037">
        <v>2015</v>
      </c>
      <c r="CC3037" t="s">
        <v>7271</v>
      </c>
      <c r="CD3037">
        <v>2</v>
      </c>
      <c r="CE3037">
        <v>0</v>
      </c>
      <c r="CF3037" t="s">
        <v>14179</v>
      </c>
      <c r="CG3037" t="s">
        <v>14180</v>
      </c>
      <c r="CH3037">
        <v>6</v>
      </c>
      <c r="CI3037" t="s">
        <v>14209</v>
      </c>
      <c r="CJ3037">
        <v>4</v>
      </c>
      <c r="CK3037" t="s">
        <v>15793</v>
      </c>
      <c r="CN3037">
        <v>2015</v>
      </c>
      <c r="CO3037" t="s">
        <v>7271</v>
      </c>
      <c r="CP3037">
        <v>2</v>
      </c>
      <c r="CQ3037">
        <v>0</v>
      </c>
      <c r="CR3037" t="s">
        <v>14182</v>
      </c>
      <c r="CS3037" t="s">
        <v>113</v>
      </c>
      <c r="CT3037">
        <v>4</v>
      </c>
      <c r="CU3037" t="s">
        <v>15719</v>
      </c>
      <c r="CV3037">
        <v>1</v>
      </c>
      <c r="CW3037" t="s">
        <v>15720</v>
      </c>
      <c r="CX3037">
        <v>2</v>
      </c>
      <c r="CY3037" t="s">
        <v>15794</v>
      </c>
    </row>
    <row r="3038" spans="1:103" x14ac:dyDescent="0.15">
      <c r="A3038" t="s">
        <v>15873</v>
      </c>
      <c r="B3038" t="s">
        <v>7271</v>
      </c>
      <c r="C3038">
        <v>2</v>
      </c>
      <c r="D3038">
        <v>0</v>
      </c>
      <c r="E3038" t="s">
        <v>87</v>
      </c>
      <c r="F3038">
        <v>2015</v>
      </c>
      <c r="G3038" t="s">
        <v>14169</v>
      </c>
      <c r="H3038" t="s">
        <v>14170</v>
      </c>
      <c r="I3038">
        <v>44</v>
      </c>
      <c r="K3038">
        <v>2019</v>
      </c>
      <c r="L3038" t="s">
        <v>91</v>
      </c>
      <c r="M3038" t="s">
        <v>92</v>
      </c>
      <c r="N3038" t="s">
        <v>93</v>
      </c>
      <c r="O3038" t="s">
        <v>94</v>
      </c>
      <c r="P3038" t="s">
        <v>95</v>
      </c>
      <c r="Q3038">
        <v>2015</v>
      </c>
      <c r="R3038" t="s">
        <v>7271</v>
      </c>
      <c r="S3038" t="s">
        <v>87</v>
      </c>
      <c r="T3038" t="s">
        <v>7272</v>
      </c>
      <c r="U3038">
        <v>4</v>
      </c>
      <c r="V3038" t="s">
        <v>246</v>
      </c>
      <c r="W3038">
        <v>5</v>
      </c>
      <c r="X3038" t="s">
        <v>14209</v>
      </c>
      <c r="Y3038">
        <v>3</v>
      </c>
      <c r="Z3038" t="s">
        <v>15722</v>
      </c>
      <c r="AA3038" t="s">
        <v>15723</v>
      </c>
      <c r="AB3038" t="s">
        <v>15874</v>
      </c>
      <c r="AC3038" t="s">
        <v>15875</v>
      </c>
      <c r="AD3038" t="s">
        <v>15876</v>
      </c>
      <c r="AE3038" t="s">
        <v>104</v>
      </c>
      <c r="AF3038">
        <v>4</v>
      </c>
      <c r="AH3038" t="s">
        <v>15877</v>
      </c>
      <c r="AP3038" t="s">
        <v>107</v>
      </c>
      <c r="BJ3038" t="s">
        <v>15878</v>
      </c>
      <c r="BK3038" t="s">
        <v>15879</v>
      </c>
      <c r="BM3038" t="s">
        <v>15880</v>
      </c>
      <c r="BO3038" t="s">
        <v>15881</v>
      </c>
      <c r="BU3038" t="s">
        <v>111</v>
      </c>
      <c r="BX3038" t="s">
        <v>135</v>
      </c>
      <c r="CB3038">
        <v>2015</v>
      </c>
      <c r="CC3038" t="s">
        <v>7271</v>
      </c>
      <c r="CD3038">
        <v>2</v>
      </c>
      <c r="CE3038">
        <v>0</v>
      </c>
      <c r="CF3038" t="s">
        <v>14179</v>
      </c>
      <c r="CG3038" t="s">
        <v>14180</v>
      </c>
      <c r="CH3038">
        <v>6</v>
      </c>
      <c r="CI3038" t="s">
        <v>14209</v>
      </c>
      <c r="CJ3038">
        <v>6</v>
      </c>
      <c r="CK3038" t="s">
        <v>15882</v>
      </c>
      <c r="CN3038">
        <v>2015</v>
      </c>
      <c r="CO3038" t="s">
        <v>7271</v>
      </c>
      <c r="CP3038">
        <v>2</v>
      </c>
      <c r="CQ3038">
        <v>0</v>
      </c>
      <c r="CR3038" t="s">
        <v>14182</v>
      </c>
      <c r="CS3038" t="s">
        <v>113</v>
      </c>
      <c r="CT3038">
        <v>4</v>
      </c>
      <c r="CU3038" t="s">
        <v>15719</v>
      </c>
      <c r="CV3038">
        <v>2</v>
      </c>
      <c r="CW3038" t="s">
        <v>15733</v>
      </c>
      <c r="CX3038">
        <v>1</v>
      </c>
      <c r="CY3038" t="s">
        <v>15734</v>
      </c>
    </row>
    <row r="3039" spans="1:103" x14ac:dyDescent="0.15">
      <c r="A3039" t="s">
        <v>15883</v>
      </c>
      <c r="B3039" t="s">
        <v>7271</v>
      </c>
      <c r="C3039">
        <v>2</v>
      </c>
      <c r="D3039">
        <v>0</v>
      </c>
      <c r="E3039" t="s">
        <v>87</v>
      </c>
      <c r="F3039">
        <v>2015</v>
      </c>
      <c r="G3039" t="s">
        <v>14169</v>
      </c>
      <c r="H3039" t="s">
        <v>14170</v>
      </c>
      <c r="I3039">
        <v>58</v>
      </c>
      <c r="K3039">
        <v>2019</v>
      </c>
      <c r="L3039" t="s">
        <v>91</v>
      </c>
      <c r="M3039" t="s">
        <v>92</v>
      </c>
      <c r="N3039" t="s">
        <v>93</v>
      </c>
      <c r="O3039" t="s">
        <v>94</v>
      </c>
      <c r="P3039" t="s">
        <v>95</v>
      </c>
      <c r="Q3039">
        <v>2015</v>
      </c>
      <c r="R3039" t="s">
        <v>7271</v>
      </c>
      <c r="S3039" t="s">
        <v>87</v>
      </c>
      <c r="T3039" t="s">
        <v>7272</v>
      </c>
      <c r="U3039">
        <v>4</v>
      </c>
      <c r="V3039" t="s">
        <v>246</v>
      </c>
      <c r="W3039">
        <v>5</v>
      </c>
      <c r="X3039" t="s">
        <v>14209</v>
      </c>
      <c r="Y3039">
        <v>3</v>
      </c>
      <c r="Z3039" t="s">
        <v>15722</v>
      </c>
      <c r="AA3039" t="s">
        <v>15723</v>
      </c>
      <c r="AB3039" t="s">
        <v>15813</v>
      </c>
      <c r="AC3039" t="s">
        <v>15814</v>
      </c>
      <c r="AD3039" t="s">
        <v>15884</v>
      </c>
      <c r="AE3039" t="s">
        <v>104</v>
      </c>
      <c r="AF3039">
        <v>4</v>
      </c>
      <c r="AH3039" t="s">
        <v>15885</v>
      </c>
      <c r="AO3039">
        <v>1</v>
      </c>
      <c r="AP3039" t="s">
        <v>15886</v>
      </c>
      <c r="BJ3039" t="s">
        <v>15887</v>
      </c>
      <c r="BU3039" t="s">
        <v>134</v>
      </c>
      <c r="BX3039" t="s">
        <v>135</v>
      </c>
      <c r="CB3039">
        <v>2015</v>
      </c>
      <c r="CC3039" t="s">
        <v>7271</v>
      </c>
      <c r="CD3039">
        <v>2</v>
      </c>
      <c r="CE3039">
        <v>0</v>
      </c>
      <c r="CF3039" t="s">
        <v>14179</v>
      </c>
      <c r="CG3039" t="s">
        <v>14180</v>
      </c>
      <c r="CH3039">
        <v>6</v>
      </c>
      <c r="CI3039" t="s">
        <v>14209</v>
      </c>
      <c r="CJ3039">
        <v>7</v>
      </c>
      <c r="CK3039" t="s">
        <v>15752</v>
      </c>
      <c r="CN3039">
        <v>2015</v>
      </c>
      <c r="CO3039" t="s">
        <v>7271</v>
      </c>
      <c r="CP3039">
        <v>2</v>
      </c>
      <c r="CQ3039">
        <v>0</v>
      </c>
      <c r="CR3039" t="s">
        <v>14182</v>
      </c>
      <c r="CS3039" t="s">
        <v>113</v>
      </c>
      <c r="CT3039">
        <v>4</v>
      </c>
      <c r="CU3039" t="s">
        <v>15719</v>
      </c>
      <c r="CV3039">
        <v>2</v>
      </c>
      <c r="CW3039" t="s">
        <v>15733</v>
      </c>
      <c r="CX3039">
        <v>2</v>
      </c>
      <c r="CY3039" t="s">
        <v>15744</v>
      </c>
    </row>
    <row r="3040" spans="1:103" x14ac:dyDescent="0.15">
      <c r="A3040" t="s">
        <v>15888</v>
      </c>
      <c r="B3040" t="s">
        <v>7271</v>
      </c>
      <c r="C3040">
        <v>2</v>
      </c>
      <c r="D3040">
        <v>0</v>
      </c>
      <c r="E3040" t="s">
        <v>87</v>
      </c>
      <c r="F3040">
        <v>2015</v>
      </c>
      <c r="G3040" t="s">
        <v>14382</v>
      </c>
      <c r="H3040" t="s">
        <v>15889</v>
      </c>
      <c r="I3040">
        <v>37</v>
      </c>
      <c r="K3040">
        <v>2019</v>
      </c>
      <c r="L3040" t="s">
        <v>91</v>
      </c>
      <c r="M3040" t="s">
        <v>92</v>
      </c>
      <c r="N3040" t="s">
        <v>93</v>
      </c>
      <c r="O3040" t="s">
        <v>94</v>
      </c>
      <c r="P3040" t="s">
        <v>95</v>
      </c>
      <c r="Q3040">
        <v>2015</v>
      </c>
      <c r="R3040" t="s">
        <v>7271</v>
      </c>
      <c r="S3040" t="s">
        <v>87</v>
      </c>
      <c r="T3040" t="s">
        <v>7272</v>
      </c>
      <c r="U3040">
        <v>4</v>
      </c>
      <c r="V3040" t="s">
        <v>246</v>
      </c>
      <c r="W3040">
        <v>6</v>
      </c>
      <c r="X3040" t="s">
        <v>14171</v>
      </c>
      <c r="Y3040">
        <v>1</v>
      </c>
      <c r="Z3040" t="s">
        <v>14233</v>
      </c>
      <c r="AA3040" t="s">
        <v>14234</v>
      </c>
      <c r="AB3040" t="s">
        <v>14235</v>
      </c>
      <c r="AC3040" t="s">
        <v>15890</v>
      </c>
      <c r="AD3040" t="s">
        <v>15891</v>
      </c>
      <c r="AE3040" t="s">
        <v>104</v>
      </c>
      <c r="AF3040">
        <v>4</v>
      </c>
      <c r="AH3040" t="s">
        <v>15892</v>
      </c>
      <c r="AO3040">
        <v>2</v>
      </c>
      <c r="AP3040" t="s">
        <v>15893</v>
      </c>
      <c r="AQ3040" t="s">
        <v>15894</v>
      </c>
      <c r="BJ3040" t="s">
        <v>15895</v>
      </c>
      <c r="BU3040" t="s">
        <v>134</v>
      </c>
      <c r="BX3040" t="s">
        <v>135</v>
      </c>
      <c r="CB3040">
        <v>2015</v>
      </c>
      <c r="CC3040" t="s">
        <v>7271</v>
      </c>
      <c r="CD3040">
        <v>2</v>
      </c>
      <c r="CE3040">
        <v>0</v>
      </c>
      <c r="CF3040" t="s">
        <v>14179</v>
      </c>
      <c r="CG3040" t="s">
        <v>14180</v>
      </c>
      <c r="CH3040">
        <v>7</v>
      </c>
      <c r="CI3040" t="s">
        <v>14171</v>
      </c>
      <c r="CJ3040">
        <v>1</v>
      </c>
      <c r="CK3040" t="s">
        <v>14171</v>
      </c>
      <c r="CN3040">
        <v>2015</v>
      </c>
      <c r="CO3040" t="s">
        <v>7271</v>
      </c>
      <c r="CP3040">
        <v>2</v>
      </c>
      <c r="CQ3040">
        <v>0</v>
      </c>
      <c r="CR3040" t="s">
        <v>14182</v>
      </c>
      <c r="CS3040" t="s">
        <v>113</v>
      </c>
      <c r="CT3040">
        <v>5</v>
      </c>
      <c r="CU3040" t="s">
        <v>14183</v>
      </c>
      <c r="CV3040">
        <v>1</v>
      </c>
      <c r="CW3040" t="s">
        <v>14171</v>
      </c>
      <c r="CX3040">
        <v>1</v>
      </c>
      <c r="CY3040" t="s">
        <v>14235</v>
      </c>
    </row>
    <row r="3041" spans="1:103" x14ac:dyDescent="0.15">
      <c r="A3041" t="s">
        <v>15896</v>
      </c>
      <c r="B3041" t="s">
        <v>7271</v>
      </c>
      <c r="C3041">
        <v>2</v>
      </c>
      <c r="D3041">
        <v>0</v>
      </c>
      <c r="E3041" t="s">
        <v>87</v>
      </c>
      <c r="F3041">
        <v>2015</v>
      </c>
      <c r="G3041" t="s">
        <v>14382</v>
      </c>
      <c r="H3041" t="s">
        <v>15889</v>
      </c>
      <c r="I3041">
        <v>43</v>
      </c>
      <c r="K3041">
        <v>2019</v>
      </c>
      <c r="L3041" t="s">
        <v>91</v>
      </c>
      <c r="M3041" t="s">
        <v>92</v>
      </c>
      <c r="N3041" t="s">
        <v>93</v>
      </c>
      <c r="O3041" t="s">
        <v>94</v>
      </c>
      <c r="P3041" t="s">
        <v>95</v>
      </c>
      <c r="Q3041">
        <v>2015</v>
      </c>
      <c r="R3041" t="s">
        <v>7271</v>
      </c>
      <c r="S3041" t="s">
        <v>87</v>
      </c>
      <c r="T3041" t="s">
        <v>7272</v>
      </c>
      <c r="U3041">
        <v>4</v>
      </c>
      <c r="V3041" t="s">
        <v>246</v>
      </c>
      <c r="W3041">
        <v>6</v>
      </c>
      <c r="X3041" t="s">
        <v>14171</v>
      </c>
      <c r="Y3041">
        <v>2</v>
      </c>
      <c r="Z3041" t="s">
        <v>14244</v>
      </c>
      <c r="AA3041" t="s">
        <v>14245</v>
      </c>
      <c r="AB3041" t="s">
        <v>14254</v>
      </c>
      <c r="AC3041" t="s">
        <v>15897</v>
      </c>
      <c r="AD3041" t="s">
        <v>15898</v>
      </c>
      <c r="AE3041" t="s">
        <v>104</v>
      </c>
      <c r="AF3041">
        <v>4</v>
      </c>
      <c r="AH3041" t="s">
        <v>15899</v>
      </c>
      <c r="AP3041" t="s">
        <v>107</v>
      </c>
      <c r="BJ3041" t="s">
        <v>15900</v>
      </c>
      <c r="BK3041" t="s">
        <v>15901</v>
      </c>
      <c r="BM3041" t="s">
        <v>15902</v>
      </c>
      <c r="BO3041" t="s">
        <v>15903</v>
      </c>
      <c r="BU3041" t="s">
        <v>111</v>
      </c>
      <c r="BX3041" t="s">
        <v>112</v>
      </c>
      <c r="BY3041" t="s">
        <v>112</v>
      </c>
      <c r="BZ3041">
        <v>846903</v>
      </c>
      <c r="CB3041">
        <v>2015</v>
      </c>
      <c r="CC3041" t="s">
        <v>7271</v>
      </c>
      <c r="CD3041">
        <v>2</v>
      </c>
      <c r="CE3041">
        <v>0</v>
      </c>
      <c r="CF3041" t="s">
        <v>14179</v>
      </c>
      <c r="CG3041" t="s">
        <v>14180</v>
      </c>
      <c r="CH3041">
        <v>7</v>
      </c>
      <c r="CI3041" t="s">
        <v>14171</v>
      </c>
      <c r="CJ3041">
        <v>1</v>
      </c>
      <c r="CK3041" t="s">
        <v>14171</v>
      </c>
      <c r="CN3041">
        <v>2015</v>
      </c>
      <c r="CO3041" t="s">
        <v>7271</v>
      </c>
      <c r="CP3041">
        <v>2</v>
      </c>
      <c r="CQ3041">
        <v>0</v>
      </c>
      <c r="CR3041" t="s">
        <v>14182</v>
      </c>
      <c r="CS3041" t="s">
        <v>113</v>
      </c>
      <c r="CT3041">
        <v>5</v>
      </c>
      <c r="CU3041" t="s">
        <v>14183</v>
      </c>
      <c r="CV3041">
        <v>1</v>
      </c>
      <c r="CW3041" t="s">
        <v>14171</v>
      </c>
      <c r="CX3041">
        <v>1</v>
      </c>
      <c r="CY3041" t="s">
        <v>14235</v>
      </c>
    </row>
    <row r="3042" spans="1:103" x14ac:dyDescent="0.15">
      <c r="A3042" t="s">
        <v>15904</v>
      </c>
      <c r="B3042" t="s">
        <v>7271</v>
      </c>
      <c r="C3042">
        <v>2</v>
      </c>
      <c r="D3042">
        <v>0</v>
      </c>
      <c r="E3042" t="s">
        <v>87</v>
      </c>
      <c r="F3042">
        <v>2015</v>
      </c>
      <c r="G3042" t="s">
        <v>14382</v>
      </c>
      <c r="H3042" t="s">
        <v>15889</v>
      </c>
      <c r="I3042">
        <v>43</v>
      </c>
      <c r="K3042">
        <v>2019</v>
      </c>
      <c r="L3042" t="s">
        <v>91</v>
      </c>
      <c r="M3042" t="s">
        <v>92</v>
      </c>
      <c r="N3042" t="s">
        <v>93</v>
      </c>
      <c r="O3042" t="s">
        <v>94</v>
      </c>
      <c r="P3042" t="s">
        <v>95</v>
      </c>
      <c r="Q3042">
        <v>2015</v>
      </c>
      <c r="R3042" t="s">
        <v>7271</v>
      </c>
      <c r="S3042" t="s">
        <v>87</v>
      </c>
      <c r="T3042" t="s">
        <v>7272</v>
      </c>
      <c r="U3042">
        <v>4</v>
      </c>
      <c r="V3042" t="s">
        <v>246</v>
      </c>
      <c r="W3042">
        <v>6</v>
      </c>
      <c r="X3042" t="s">
        <v>14171</v>
      </c>
      <c r="Y3042">
        <v>2</v>
      </c>
      <c r="Z3042" t="s">
        <v>14244</v>
      </c>
      <c r="AA3042" t="s">
        <v>14245</v>
      </c>
      <c r="AB3042" t="s">
        <v>14254</v>
      </c>
      <c r="AC3042" t="s">
        <v>15897</v>
      </c>
      <c r="AD3042" t="s">
        <v>15898</v>
      </c>
      <c r="AE3042" t="s">
        <v>104</v>
      </c>
      <c r="AF3042">
        <v>4</v>
      </c>
      <c r="AH3042" t="s">
        <v>15905</v>
      </c>
      <c r="AP3042" t="s">
        <v>107</v>
      </c>
      <c r="BJ3042" t="s">
        <v>15906</v>
      </c>
      <c r="BK3042" t="s">
        <v>15901</v>
      </c>
      <c r="BM3042" t="s">
        <v>15902</v>
      </c>
      <c r="BO3042" t="s">
        <v>15903</v>
      </c>
      <c r="BU3042" t="s">
        <v>111</v>
      </c>
      <c r="BX3042" t="s">
        <v>112</v>
      </c>
      <c r="BY3042" t="s">
        <v>112</v>
      </c>
      <c r="BZ3042">
        <v>846903</v>
      </c>
      <c r="CB3042">
        <v>2015</v>
      </c>
      <c r="CC3042" t="s">
        <v>7271</v>
      </c>
      <c r="CD3042">
        <v>2</v>
      </c>
      <c r="CE3042">
        <v>0</v>
      </c>
      <c r="CF3042" t="s">
        <v>14179</v>
      </c>
      <c r="CG3042" t="s">
        <v>14180</v>
      </c>
      <c r="CH3042">
        <v>7</v>
      </c>
      <c r="CI3042" t="s">
        <v>14171</v>
      </c>
      <c r="CJ3042">
        <v>1</v>
      </c>
      <c r="CK3042" t="s">
        <v>14171</v>
      </c>
      <c r="CN3042">
        <v>2015</v>
      </c>
      <c r="CO3042" t="s">
        <v>7271</v>
      </c>
      <c r="CP3042">
        <v>2</v>
      </c>
      <c r="CQ3042">
        <v>0</v>
      </c>
      <c r="CR3042" t="s">
        <v>14182</v>
      </c>
      <c r="CS3042" t="s">
        <v>113</v>
      </c>
      <c r="CT3042">
        <v>5</v>
      </c>
      <c r="CU3042" t="s">
        <v>14183</v>
      </c>
      <c r="CV3042">
        <v>1</v>
      </c>
      <c r="CW3042" t="s">
        <v>14171</v>
      </c>
      <c r="CX3042">
        <v>1</v>
      </c>
      <c r="CY3042" t="s">
        <v>14235</v>
      </c>
    </row>
    <row r="3043" spans="1:103" x14ac:dyDescent="0.15">
      <c r="A3043" t="s">
        <v>15907</v>
      </c>
      <c r="B3043" t="s">
        <v>7271</v>
      </c>
      <c r="C3043">
        <v>2</v>
      </c>
      <c r="D3043">
        <v>0</v>
      </c>
      <c r="E3043" t="s">
        <v>87</v>
      </c>
      <c r="F3043">
        <v>2015</v>
      </c>
      <c r="G3043" t="s">
        <v>14382</v>
      </c>
      <c r="H3043" t="s">
        <v>15889</v>
      </c>
      <c r="I3043">
        <v>43</v>
      </c>
      <c r="K3043">
        <v>2019</v>
      </c>
      <c r="L3043" t="s">
        <v>91</v>
      </c>
      <c r="M3043" t="s">
        <v>92</v>
      </c>
      <c r="N3043" t="s">
        <v>93</v>
      </c>
      <c r="O3043" t="s">
        <v>94</v>
      </c>
      <c r="P3043" t="s">
        <v>95</v>
      </c>
      <c r="Q3043">
        <v>2015</v>
      </c>
      <c r="R3043" t="s">
        <v>7271</v>
      </c>
      <c r="S3043" t="s">
        <v>87</v>
      </c>
      <c r="T3043" t="s">
        <v>7272</v>
      </c>
      <c r="U3043">
        <v>4</v>
      </c>
      <c r="V3043" t="s">
        <v>246</v>
      </c>
      <c r="W3043">
        <v>6</v>
      </c>
      <c r="X3043" t="s">
        <v>14171</v>
      </c>
      <c r="Y3043">
        <v>1</v>
      </c>
      <c r="Z3043" t="s">
        <v>14233</v>
      </c>
      <c r="AA3043" t="s">
        <v>14234</v>
      </c>
      <c r="AB3043" t="s">
        <v>14235</v>
      </c>
      <c r="AC3043" t="s">
        <v>15890</v>
      </c>
      <c r="AD3043" t="s">
        <v>15908</v>
      </c>
      <c r="AE3043" t="s">
        <v>1099</v>
      </c>
      <c r="AF3043">
        <v>5</v>
      </c>
      <c r="AH3043" t="s">
        <v>15909</v>
      </c>
      <c r="AP3043" t="s">
        <v>107</v>
      </c>
      <c r="BJ3043" t="s">
        <v>15910</v>
      </c>
      <c r="BK3043" t="s">
        <v>15911</v>
      </c>
      <c r="BM3043" t="s">
        <v>14240</v>
      </c>
      <c r="BU3043" t="s">
        <v>111</v>
      </c>
      <c r="BX3043" t="s">
        <v>112</v>
      </c>
      <c r="BY3043" t="s">
        <v>112</v>
      </c>
      <c r="BZ3043">
        <v>846906</v>
      </c>
      <c r="CB3043">
        <v>2015</v>
      </c>
      <c r="CC3043" t="s">
        <v>7271</v>
      </c>
      <c r="CD3043">
        <v>2</v>
      </c>
      <c r="CE3043">
        <v>0</v>
      </c>
      <c r="CF3043" t="s">
        <v>14179</v>
      </c>
      <c r="CG3043" t="s">
        <v>14180</v>
      </c>
      <c r="CH3043">
        <v>7</v>
      </c>
      <c r="CI3043" t="s">
        <v>14171</v>
      </c>
      <c r="CJ3043">
        <v>1</v>
      </c>
      <c r="CK3043" t="s">
        <v>14171</v>
      </c>
      <c r="CN3043">
        <v>2015</v>
      </c>
      <c r="CO3043" t="s">
        <v>7271</v>
      </c>
      <c r="CP3043">
        <v>2</v>
      </c>
      <c r="CQ3043">
        <v>0</v>
      </c>
      <c r="CR3043" t="s">
        <v>14182</v>
      </c>
      <c r="CS3043" t="s">
        <v>113</v>
      </c>
      <c r="CT3043">
        <v>5</v>
      </c>
      <c r="CU3043" t="s">
        <v>14183</v>
      </c>
      <c r="CV3043">
        <v>1</v>
      </c>
      <c r="CW3043" t="s">
        <v>14171</v>
      </c>
      <c r="CX3043">
        <v>1</v>
      </c>
      <c r="CY3043" t="s">
        <v>14235</v>
      </c>
    </row>
    <row r="3044" spans="1:103" x14ac:dyDescent="0.15">
      <c r="A3044" t="s">
        <v>15912</v>
      </c>
      <c r="B3044" t="s">
        <v>7271</v>
      </c>
      <c r="C3044">
        <v>2</v>
      </c>
      <c r="D3044">
        <v>0</v>
      </c>
      <c r="E3044" t="s">
        <v>87</v>
      </c>
      <c r="F3044">
        <v>2015</v>
      </c>
      <c r="G3044" t="s">
        <v>14382</v>
      </c>
      <c r="H3044" t="s">
        <v>15889</v>
      </c>
      <c r="I3044">
        <v>59</v>
      </c>
      <c r="K3044">
        <v>2019</v>
      </c>
      <c r="L3044" t="s">
        <v>91</v>
      </c>
      <c r="M3044" t="s">
        <v>92</v>
      </c>
      <c r="N3044" t="s">
        <v>93</v>
      </c>
      <c r="O3044" t="s">
        <v>94</v>
      </c>
      <c r="P3044" t="s">
        <v>95</v>
      </c>
      <c r="Q3044">
        <v>2015</v>
      </c>
      <c r="R3044" t="s">
        <v>7271</v>
      </c>
      <c r="S3044" t="s">
        <v>87</v>
      </c>
      <c r="T3044" t="s">
        <v>7272</v>
      </c>
      <c r="U3044">
        <v>4</v>
      </c>
      <c r="V3044" t="s">
        <v>246</v>
      </c>
      <c r="W3044">
        <v>6</v>
      </c>
      <c r="X3044" t="s">
        <v>14171</v>
      </c>
      <c r="Y3044">
        <v>3</v>
      </c>
      <c r="Z3044" t="s">
        <v>14172</v>
      </c>
      <c r="AA3044" t="s">
        <v>14173</v>
      </c>
      <c r="AB3044" t="s">
        <v>15762</v>
      </c>
      <c r="AC3044" t="s">
        <v>15913</v>
      </c>
      <c r="AD3044" t="s">
        <v>15914</v>
      </c>
      <c r="AE3044" t="s">
        <v>104</v>
      </c>
      <c r="AF3044">
        <v>5</v>
      </c>
      <c r="AH3044" t="s">
        <v>15799</v>
      </c>
      <c r="AP3044" t="s">
        <v>107</v>
      </c>
      <c r="BJ3044" t="s">
        <v>15915</v>
      </c>
      <c r="BK3044" t="s">
        <v>15916</v>
      </c>
      <c r="BM3044" t="s">
        <v>15917</v>
      </c>
      <c r="BU3044" t="s">
        <v>111</v>
      </c>
      <c r="BX3044" t="s">
        <v>112</v>
      </c>
      <c r="BY3044" t="s">
        <v>112</v>
      </c>
      <c r="BZ3044">
        <v>846999</v>
      </c>
      <c r="CB3044">
        <v>2015</v>
      </c>
      <c r="CC3044" t="s">
        <v>7271</v>
      </c>
      <c r="CD3044">
        <v>2</v>
      </c>
      <c r="CE3044">
        <v>0</v>
      </c>
      <c r="CF3044" t="s">
        <v>14179</v>
      </c>
      <c r="CG3044" t="s">
        <v>14180</v>
      </c>
      <c r="CH3044">
        <v>7</v>
      </c>
      <c r="CI3044" t="s">
        <v>14171</v>
      </c>
      <c r="CJ3044">
        <v>5</v>
      </c>
      <c r="CK3044" t="s">
        <v>15762</v>
      </c>
      <c r="CN3044">
        <v>2015</v>
      </c>
      <c r="CO3044" t="s">
        <v>7271</v>
      </c>
      <c r="CP3044">
        <v>2</v>
      </c>
      <c r="CQ3044">
        <v>0</v>
      </c>
      <c r="CR3044" t="s">
        <v>14182</v>
      </c>
      <c r="CS3044" t="s">
        <v>113</v>
      </c>
      <c r="CT3044">
        <v>5</v>
      </c>
      <c r="CU3044" t="s">
        <v>14183</v>
      </c>
      <c r="CV3044">
        <v>1</v>
      </c>
      <c r="CW3044" t="s">
        <v>14171</v>
      </c>
      <c r="CX3044">
        <v>3</v>
      </c>
      <c r="CY3044" t="s">
        <v>14184</v>
      </c>
    </row>
    <row r="3045" spans="1:103" x14ac:dyDescent="0.15">
      <c r="A3045" t="s">
        <v>15918</v>
      </c>
      <c r="B3045" t="s">
        <v>7271</v>
      </c>
      <c r="C3045">
        <v>2</v>
      </c>
      <c r="D3045">
        <v>0</v>
      </c>
      <c r="E3045" t="s">
        <v>87</v>
      </c>
      <c r="F3045">
        <v>2015</v>
      </c>
      <c r="G3045" t="s">
        <v>14382</v>
      </c>
      <c r="H3045" t="s">
        <v>15889</v>
      </c>
      <c r="I3045">
        <v>73</v>
      </c>
      <c r="K3045">
        <v>2019</v>
      </c>
      <c r="L3045" t="s">
        <v>91</v>
      </c>
      <c r="M3045" t="s">
        <v>92</v>
      </c>
      <c r="N3045" t="s">
        <v>93</v>
      </c>
      <c r="O3045" t="s">
        <v>94</v>
      </c>
      <c r="P3045" t="s">
        <v>95</v>
      </c>
      <c r="Q3045">
        <v>2015</v>
      </c>
      <c r="R3045" t="s">
        <v>7271</v>
      </c>
      <c r="S3045" t="s">
        <v>87</v>
      </c>
      <c r="T3045" t="s">
        <v>7272</v>
      </c>
      <c r="U3045">
        <v>5</v>
      </c>
      <c r="V3045" t="s">
        <v>1504</v>
      </c>
      <c r="W3045">
        <v>2</v>
      </c>
      <c r="X3045" t="s">
        <v>10605</v>
      </c>
      <c r="Y3045">
        <v>1</v>
      </c>
      <c r="Z3045" t="s">
        <v>14211</v>
      </c>
      <c r="AA3045" t="s">
        <v>14212</v>
      </c>
      <c r="AB3045" t="s">
        <v>15919</v>
      </c>
      <c r="AC3045" t="s">
        <v>15920</v>
      </c>
      <c r="AD3045" t="s">
        <v>15921</v>
      </c>
      <c r="AE3045" t="s">
        <v>476</v>
      </c>
      <c r="AF3045">
        <v>4</v>
      </c>
      <c r="AH3045" t="s">
        <v>15922</v>
      </c>
      <c r="AP3045" t="s">
        <v>107</v>
      </c>
      <c r="BJ3045" t="s">
        <v>15923</v>
      </c>
      <c r="BK3045" t="s">
        <v>15924</v>
      </c>
      <c r="BM3045" t="s">
        <v>15925</v>
      </c>
      <c r="BU3045" t="s">
        <v>111</v>
      </c>
      <c r="BX3045" t="s">
        <v>112</v>
      </c>
      <c r="BY3045" t="s">
        <v>112</v>
      </c>
      <c r="BZ3045">
        <v>847089</v>
      </c>
      <c r="CB3045">
        <v>2015</v>
      </c>
      <c r="CC3045" t="s">
        <v>7271</v>
      </c>
      <c r="CD3045">
        <v>2</v>
      </c>
      <c r="CE3045">
        <v>0</v>
      </c>
      <c r="CF3045" t="s">
        <v>14179</v>
      </c>
      <c r="CG3045" t="s">
        <v>14180</v>
      </c>
      <c r="CH3045">
        <v>8</v>
      </c>
      <c r="CI3045" t="s">
        <v>14218</v>
      </c>
      <c r="CJ3045">
        <v>1</v>
      </c>
      <c r="CK3045" t="s">
        <v>1505</v>
      </c>
      <c r="CN3045">
        <v>2015</v>
      </c>
      <c r="CO3045" t="s">
        <v>7271</v>
      </c>
      <c r="CP3045">
        <v>2</v>
      </c>
      <c r="CQ3045">
        <v>0</v>
      </c>
      <c r="CR3045" t="s">
        <v>14182</v>
      </c>
      <c r="CS3045" t="s">
        <v>113</v>
      </c>
      <c r="CT3045">
        <v>6</v>
      </c>
      <c r="CU3045" t="s">
        <v>9286</v>
      </c>
      <c r="CV3045">
        <v>1</v>
      </c>
      <c r="CW3045" t="s">
        <v>10605</v>
      </c>
      <c r="CX3045">
        <v>1</v>
      </c>
      <c r="CY3045" t="s">
        <v>1505</v>
      </c>
    </row>
    <row r="3046" spans="1:103" x14ac:dyDescent="0.15">
      <c r="A3046" t="s">
        <v>15926</v>
      </c>
      <c r="B3046" t="s">
        <v>7271</v>
      </c>
      <c r="C3046">
        <v>1</v>
      </c>
      <c r="D3046">
        <v>0</v>
      </c>
      <c r="E3046" t="s">
        <v>87</v>
      </c>
      <c r="F3046">
        <v>2015</v>
      </c>
      <c r="G3046" t="s">
        <v>14382</v>
      </c>
      <c r="H3046" t="s">
        <v>15927</v>
      </c>
      <c r="I3046">
        <v>26</v>
      </c>
      <c r="K3046">
        <v>2018</v>
      </c>
      <c r="L3046" t="s">
        <v>91</v>
      </c>
      <c r="M3046" t="s">
        <v>92</v>
      </c>
      <c r="N3046" t="s">
        <v>93</v>
      </c>
      <c r="O3046" t="s">
        <v>94</v>
      </c>
      <c r="P3046" t="s">
        <v>95</v>
      </c>
      <c r="Q3046">
        <v>2015</v>
      </c>
      <c r="R3046" t="s">
        <v>7271</v>
      </c>
      <c r="S3046" t="s">
        <v>87</v>
      </c>
      <c r="T3046" t="s">
        <v>7272</v>
      </c>
      <c r="U3046">
        <v>1</v>
      </c>
      <c r="V3046" t="s">
        <v>279</v>
      </c>
      <c r="W3046">
        <v>1</v>
      </c>
      <c r="X3046" t="s">
        <v>15041</v>
      </c>
      <c r="Y3046">
        <v>2</v>
      </c>
      <c r="Z3046" t="s">
        <v>15042</v>
      </c>
      <c r="AA3046" t="s">
        <v>15043</v>
      </c>
      <c r="AB3046" t="s">
        <v>15044</v>
      </c>
      <c r="AC3046" t="s">
        <v>15928</v>
      </c>
      <c r="AD3046" t="s">
        <v>15929</v>
      </c>
      <c r="AE3046" t="s">
        <v>1099</v>
      </c>
      <c r="AF3046">
        <v>3</v>
      </c>
      <c r="AH3046" t="s">
        <v>15930</v>
      </c>
      <c r="AP3046" t="s">
        <v>107</v>
      </c>
      <c r="BJ3046" t="s">
        <v>15931</v>
      </c>
      <c r="BK3046" t="s">
        <v>15932</v>
      </c>
      <c r="BM3046" t="s">
        <v>15933</v>
      </c>
      <c r="BO3046" t="s">
        <v>15934</v>
      </c>
      <c r="BU3046" t="s">
        <v>111</v>
      </c>
      <c r="BX3046" t="s">
        <v>112</v>
      </c>
      <c r="BY3046" t="s">
        <v>112</v>
      </c>
      <c r="BZ3046">
        <v>750297</v>
      </c>
      <c r="CB3046">
        <v>2015</v>
      </c>
      <c r="CC3046" t="s">
        <v>7271</v>
      </c>
      <c r="CD3046">
        <v>1</v>
      </c>
      <c r="CE3046">
        <v>0</v>
      </c>
      <c r="CF3046" t="s">
        <v>14394</v>
      </c>
      <c r="CG3046" t="s">
        <v>14180</v>
      </c>
      <c r="CH3046">
        <v>1</v>
      </c>
      <c r="CI3046" t="s">
        <v>15041</v>
      </c>
      <c r="CJ3046">
        <v>3</v>
      </c>
      <c r="CK3046" t="s">
        <v>15052</v>
      </c>
      <c r="CN3046">
        <v>2015</v>
      </c>
      <c r="CO3046" t="s">
        <v>7271</v>
      </c>
      <c r="CP3046">
        <v>1</v>
      </c>
      <c r="CQ3046">
        <v>0</v>
      </c>
      <c r="CR3046" t="s">
        <v>14396</v>
      </c>
      <c r="CS3046" t="s">
        <v>113</v>
      </c>
      <c r="CT3046">
        <v>1</v>
      </c>
      <c r="CU3046" t="s">
        <v>279</v>
      </c>
      <c r="CV3046">
        <v>1</v>
      </c>
      <c r="CW3046" t="s">
        <v>15041</v>
      </c>
      <c r="CX3046">
        <v>2</v>
      </c>
      <c r="CY3046" t="s">
        <v>15053</v>
      </c>
    </row>
    <row r="3047" spans="1:103" x14ac:dyDescent="0.15">
      <c r="A3047" t="s">
        <v>15935</v>
      </c>
      <c r="B3047" t="s">
        <v>7271</v>
      </c>
      <c r="C3047">
        <v>1</v>
      </c>
      <c r="D3047">
        <v>0</v>
      </c>
      <c r="E3047" t="s">
        <v>87</v>
      </c>
      <c r="F3047">
        <v>2015</v>
      </c>
      <c r="G3047" t="s">
        <v>14382</v>
      </c>
      <c r="H3047" t="s">
        <v>15927</v>
      </c>
      <c r="I3047">
        <v>45</v>
      </c>
      <c r="K3047">
        <v>2018</v>
      </c>
      <c r="L3047" t="s">
        <v>91</v>
      </c>
      <c r="M3047" t="s">
        <v>92</v>
      </c>
      <c r="N3047" t="s">
        <v>93</v>
      </c>
      <c r="O3047" t="s">
        <v>94</v>
      </c>
      <c r="P3047" t="s">
        <v>95</v>
      </c>
      <c r="Q3047">
        <v>2015</v>
      </c>
      <c r="R3047" t="s">
        <v>7271</v>
      </c>
      <c r="S3047" t="s">
        <v>87</v>
      </c>
      <c r="T3047" t="s">
        <v>7272</v>
      </c>
      <c r="U3047">
        <v>1</v>
      </c>
      <c r="V3047" t="s">
        <v>279</v>
      </c>
      <c r="W3047">
        <v>2</v>
      </c>
      <c r="X3047" t="s">
        <v>15055</v>
      </c>
      <c r="Y3047">
        <v>2</v>
      </c>
      <c r="Z3047" t="s">
        <v>15936</v>
      </c>
      <c r="AA3047" t="s">
        <v>15937</v>
      </c>
      <c r="AB3047" t="s">
        <v>15938</v>
      </c>
      <c r="AC3047" t="s">
        <v>15939</v>
      </c>
      <c r="AD3047" t="s">
        <v>15940</v>
      </c>
      <c r="AE3047" t="s">
        <v>104</v>
      </c>
      <c r="AF3047">
        <v>3</v>
      </c>
      <c r="AG3047" t="s">
        <v>15941</v>
      </c>
      <c r="AH3047" t="s">
        <v>15942</v>
      </c>
      <c r="AP3047" t="s">
        <v>107</v>
      </c>
      <c r="BJ3047" t="s">
        <v>15943</v>
      </c>
      <c r="BK3047" t="s">
        <v>15939</v>
      </c>
      <c r="BM3047" t="s">
        <v>15944</v>
      </c>
      <c r="BU3047" t="s">
        <v>111</v>
      </c>
      <c r="BX3047" t="s">
        <v>112</v>
      </c>
      <c r="BY3047" t="s">
        <v>112</v>
      </c>
      <c r="BZ3047">
        <v>750371</v>
      </c>
      <c r="CB3047">
        <v>2015</v>
      </c>
      <c r="CC3047" t="s">
        <v>7271</v>
      </c>
      <c r="CD3047">
        <v>1</v>
      </c>
      <c r="CE3047">
        <v>0</v>
      </c>
      <c r="CF3047" t="s">
        <v>14394</v>
      </c>
      <c r="CG3047" t="s">
        <v>14180</v>
      </c>
      <c r="CH3047">
        <v>2</v>
      </c>
      <c r="CI3047" t="s">
        <v>15055</v>
      </c>
      <c r="CJ3047">
        <v>2</v>
      </c>
      <c r="CK3047" t="s">
        <v>15063</v>
      </c>
      <c r="CN3047">
        <v>2015</v>
      </c>
      <c r="CO3047" t="s">
        <v>7271</v>
      </c>
      <c r="CP3047">
        <v>1</v>
      </c>
      <c r="CQ3047">
        <v>0</v>
      </c>
      <c r="CR3047" t="s">
        <v>14396</v>
      </c>
      <c r="CS3047" t="s">
        <v>113</v>
      </c>
      <c r="CT3047">
        <v>1</v>
      </c>
      <c r="CU3047" t="s">
        <v>279</v>
      </c>
      <c r="CV3047">
        <v>2</v>
      </c>
      <c r="CW3047" t="s">
        <v>15055</v>
      </c>
      <c r="CX3047">
        <v>2</v>
      </c>
      <c r="CY3047" t="s">
        <v>15064</v>
      </c>
    </row>
    <row r="3048" spans="1:103" x14ac:dyDescent="0.15">
      <c r="A3048" t="s">
        <v>15945</v>
      </c>
      <c r="B3048" t="s">
        <v>7271</v>
      </c>
      <c r="C3048">
        <v>1</v>
      </c>
      <c r="D3048">
        <v>0</v>
      </c>
      <c r="E3048" t="s">
        <v>87</v>
      </c>
      <c r="F3048">
        <v>2015</v>
      </c>
      <c r="G3048" t="s">
        <v>14382</v>
      </c>
      <c r="H3048" t="s">
        <v>15927</v>
      </c>
      <c r="I3048">
        <v>45</v>
      </c>
      <c r="K3048">
        <v>2018</v>
      </c>
      <c r="L3048" t="s">
        <v>91</v>
      </c>
      <c r="M3048" t="s">
        <v>92</v>
      </c>
      <c r="N3048" t="s">
        <v>93</v>
      </c>
      <c r="O3048" t="s">
        <v>94</v>
      </c>
      <c r="P3048" t="s">
        <v>95</v>
      </c>
      <c r="Q3048">
        <v>2015</v>
      </c>
      <c r="R3048" t="s">
        <v>7271</v>
      </c>
      <c r="S3048" t="s">
        <v>87</v>
      </c>
      <c r="T3048" t="s">
        <v>7272</v>
      </c>
      <c r="U3048">
        <v>1</v>
      </c>
      <c r="V3048" t="s">
        <v>279</v>
      </c>
      <c r="W3048">
        <v>2</v>
      </c>
      <c r="X3048" t="s">
        <v>15055</v>
      </c>
      <c r="Y3048">
        <v>2</v>
      </c>
      <c r="Z3048" t="s">
        <v>15936</v>
      </c>
      <c r="AA3048" t="s">
        <v>15937</v>
      </c>
      <c r="AB3048" t="s">
        <v>15938</v>
      </c>
      <c r="AC3048" t="s">
        <v>15939</v>
      </c>
      <c r="AD3048" t="s">
        <v>15940</v>
      </c>
      <c r="AE3048" t="s">
        <v>104</v>
      </c>
      <c r="AF3048">
        <v>3</v>
      </c>
      <c r="AH3048" t="s">
        <v>15946</v>
      </c>
      <c r="AP3048" t="s">
        <v>107</v>
      </c>
      <c r="BJ3048" t="s">
        <v>15947</v>
      </c>
      <c r="BU3048" t="s">
        <v>111</v>
      </c>
      <c r="BX3048" t="s">
        <v>112</v>
      </c>
      <c r="BY3048" t="s">
        <v>112</v>
      </c>
      <c r="BZ3048">
        <v>750371</v>
      </c>
      <c r="CB3048">
        <v>2015</v>
      </c>
      <c r="CC3048" t="s">
        <v>7271</v>
      </c>
      <c r="CD3048">
        <v>1</v>
      </c>
      <c r="CE3048">
        <v>0</v>
      </c>
      <c r="CF3048" t="s">
        <v>14394</v>
      </c>
      <c r="CG3048" t="s">
        <v>14180</v>
      </c>
      <c r="CH3048">
        <v>2</v>
      </c>
      <c r="CI3048" t="s">
        <v>15055</v>
      </c>
      <c r="CJ3048">
        <v>2</v>
      </c>
      <c r="CK3048" t="s">
        <v>15063</v>
      </c>
      <c r="CN3048">
        <v>2015</v>
      </c>
      <c r="CO3048" t="s">
        <v>7271</v>
      </c>
      <c r="CP3048">
        <v>1</v>
      </c>
      <c r="CQ3048">
        <v>0</v>
      </c>
      <c r="CR3048" t="s">
        <v>14396</v>
      </c>
      <c r="CS3048" t="s">
        <v>113</v>
      </c>
      <c r="CT3048">
        <v>1</v>
      </c>
      <c r="CU3048" t="s">
        <v>279</v>
      </c>
      <c r="CV3048">
        <v>2</v>
      </c>
      <c r="CW3048" t="s">
        <v>15055</v>
      </c>
      <c r="CX3048">
        <v>2</v>
      </c>
      <c r="CY3048" t="s">
        <v>15064</v>
      </c>
    </row>
    <row r="3049" spans="1:103" x14ac:dyDescent="0.15">
      <c r="A3049" t="s">
        <v>15948</v>
      </c>
      <c r="B3049" t="s">
        <v>7271</v>
      </c>
      <c r="C3049">
        <v>1</v>
      </c>
      <c r="D3049">
        <v>0</v>
      </c>
      <c r="E3049" t="s">
        <v>87</v>
      </c>
      <c r="F3049">
        <v>2015</v>
      </c>
      <c r="G3049" t="s">
        <v>14382</v>
      </c>
      <c r="H3049" t="s">
        <v>15927</v>
      </c>
      <c r="I3049">
        <v>73</v>
      </c>
      <c r="K3049">
        <v>2018</v>
      </c>
      <c r="L3049" t="s">
        <v>91</v>
      </c>
      <c r="M3049" t="s">
        <v>92</v>
      </c>
      <c r="N3049" t="s">
        <v>93</v>
      </c>
      <c r="O3049" t="s">
        <v>94</v>
      </c>
      <c r="P3049" t="s">
        <v>95</v>
      </c>
      <c r="Q3049">
        <v>2015</v>
      </c>
      <c r="R3049" t="s">
        <v>7271</v>
      </c>
      <c r="S3049" t="s">
        <v>87</v>
      </c>
      <c r="T3049" t="s">
        <v>7272</v>
      </c>
      <c r="U3049">
        <v>2</v>
      </c>
      <c r="V3049" t="s">
        <v>97</v>
      </c>
      <c r="W3049">
        <v>1</v>
      </c>
      <c r="X3049" t="s">
        <v>15090</v>
      </c>
      <c r="Y3049">
        <v>1</v>
      </c>
      <c r="Z3049" t="s">
        <v>15091</v>
      </c>
      <c r="AA3049" t="s">
        <v>15092</v>
      </c>
      <c r="AB3049" t="s">
        <v>15093</v>
      </c>
      <c r="AC3049" t="s">
        <v>15949</v>
      </c>
      <c r="AD3049" t="s">
        <v>15950</v>
      </c>
      <c r="AE3049" t="s">
        <v>130</v>
      </c>
      <c r="AF3049">
        <v>3</v>
      </c>
      <c r="AG3049" t="s">
        <v>15951</v>
      </c>
      <c r="AH3049" t="s">
        <v>15952</v>
      </c>
      <c r="AO3049">
        <v>1</v>
      </c>
      <c r="AP3049" t="s">
        <v>15953</v>
      </c>
      <c r="BJ3049" t="s">
        <v>15954</v>
      </c>
      <c r="BU3049" t="s">
        <v>134</v>
      </c>
      <c r="BX3049" t="s">
        <v>112</v>
      </c>
      <c r="BY3049" t="s">
        <v>112</v>
      </c>
      <c r="BZ3049">
        <v>750489</v>
      </c>
      <c r="CB3049">
        <v>2015</v>
      </c>
      <c r="CC3049" t="s">
        <v>7271</v>
      </c>
      <c r="CD3049">
        <v>1</v>
      </c>
      <c r="CE3049">
        <v>0</v>
      </c>
      <c r="CF3049" t="s">
        <v>14394</v>
      </c>
      <c r="CG3049" t="s">
        <v>14180</v>
      </c>
      <c r="CH3049">
        <v>3</v>
      </c>
      <c r="CI3049" t="s">
        <v>97</v>
      </c>
      <c r="CJ3049">
        <v>1</v>
      </c>
      <c r="CK3049" t="s">
        <v>15100</v>
      </c>
      <c r="CN3049">
        <v>2015</v>
      </c>
      <c r="CO3049" t="s">
        <v>7271</v>
      </c>
      <c r="CP3049">
        <v>1</v>
      </c>
      <c r="CQ3049">
        <v>0</v>
      </c>
      <c r="CR3049" t="s">
        <v>14396</v>
      </c>
      <c r="CS3049" t="s">
        <v>113</v>
      </c>
      <c r="CT3049">
        <v>2</v>
      </c>
      <c r="CU3049" t="s">
        <v>97</v>
      </c>
      <c r="CV3049">
        <v>1</v>
      </c>
      <c r="CW3049" t="s">
        <v>15090</v>
      </c>
      <c r="CX3049">
        <v>1</v>
      </c>
      <c r="CY3049" t="s">
        <v>15093</v>
      </c>
    </row>
    <row r="3050" spans="1:103" x14ac:dyDescent="0.15">
      <c r="A3050" t="s">
        <v>15955</v>
      </c>
      <c r="B3050" t="s">
        <v>7271</v>
      </c>
      <c r="C3050">
        <v>1</v>
      </c>
      <c r="D3050">
        <v>0</v>
      </c>
      <c r="E3050" t="s">
        <v>87</v>
      </c>
      <c r="F3050">
        <v>2015</v>
      </c>
      <c r="G3050" t="s">
        <v>14382</v>
      </c>
      <c r="H3050" t="s">
        <v>15927</v>
      </c>
      <c r="I3050">
        <v>73</v>
      </c>
      <c r="K3050">
        <v>2018</v>
      </c>
      <c r="L3050" t="s">
        <v>91</v>
      </c>
      <c r="M3050" t="s">
        <v>92</v>
      </c>
      <c r="N3050" t="s">
        <v>93</v>
      </c>
      <c r="O3050" t="s">
        <v>94</v>
      </c>
      <c r="P3050" t="s">
        <v>95</v>
      </c>
      <c r="Q3050">
        <v>2015</v>
      </c>
      <c r="R3050" t="s">
        <v>7271</v>
      </c>
      <c r="S3050" t="s">
        <v>87</v>
      </c>
      <c r="T3050" t="s">
        <v>7272</v>
      </c>
      <c r="U3050">
        <v>2</v>
      </c>
      <c r="V3050" t="s">
        <v>97</v>
      </c>
      <c r="W3050">
        <v>1</v>
      </c>
      <c r="X3050" t="s">
        <v>15090</v>
      </c>
      <c r="Y3050">
        <v>1</v>
      </c>
      <c r="Z3050" t="s">
        <v>15091</v>
      </c>
      <c r="AA3050" t="s">
        <v>15092</v>
      </c>
      <c r="AB3050" t="s">
        <v>15093</v>
      </c>
      <c r="AC3050" t="s">
        <v>15949</v>
      </c>
      <c r="AD3050" t="s">
        <v>15950</v>
      </c>
      <c r="AE3050" t="s">
        <v>130</v>
      </c>
      <c r="AF3050">
        <v>3</v>
      </c>
      <c r="AH3050" t="s">
        <v>15956</v>
      </c>
      <c r="AO3050">
        <v>1</v>
      </c>
      <c r="AP3050" t="s">
        <v>15957</v>
      </c>
      <c r="BJ3050" t="s">
        <v>15958</v>
      </c>
      <c r="BU3050" t="s">
        <v>134</v>
      </c>
      <c r="BX3050" t="s">
        <v>112</v>
      </c>
      <c r="BY3050" t="s">
        <v>112</v>
      </c>
      <c r="BZ3050">
        <v>750489</v>
      </c>
      <c r="CB3050">
        <v>2015</v>
      </c>
      <c r="CC3050" t="s">
        <v>7271</v>
      </c>
      <c r="CD3050">
        <v>1</v>
      </c>
      <c r="CE3050">
        <v>0</v>
      </c>
      <c r="CF3050" t="s">
        <v>14394</v>
      </c>
      <c r="CG3050" t="s">
        <v>14180</v>
      </c>
      <c r="CH3050">
        <v>3</v>
      </c>
      <c r="CI3050" t="s">
        <v>97</v>
      </c>
      <c r="CJ3050">
        <v>1</v>
      </c>
      <c r="CK3050" t="s">
        <v>15100</v>
      </c>
      <c r="CN3050">
        <v>2015</v>
      </c>
      <c r="CO3050" t="s">
        <v>7271</v>
      </c>
      <c r="CP3050">
        <v>1</v>
      </c>
      <c r="CQ3050">
        <v>0</v>
      </c>
      <c r="CR3050" t="s">
        <v>14396</v>
      </c>
      <c r="CS3050" t="s">
        <v>113</v>
      </c>
      <c r="CT3050">
        <v>2</v>
      </c>
      <c r="CU3050" t="s">
        <v>97</v>
      </c>
      <c r="CV3050">
        <v>1</v>
      </c>
      <c r="CW3050" t="s">
        <v>15090</v>
      </c>
      <c r="CX3050">
        <v>1</v>
      </c>
      <c r="CY3050" t="s">
        <v>15093</v>
      </c>
    </row>
    <row r="3051" spans="1:103" x14ac:dyDescent="0.15">
      <c r="A3051" t="s">
        <v>15959</v>
      </c>
      <c r="B3051" t="s">
        <v>7271</v>
      </c>
      <c r="C3051">
        <v>1</v>
      </c>
      <c r="D3051">
        <v>0</v>
      </c>
      <c r="E3051" t="s">
        <v>87</v>
      </c>
      <c r="F3051">
        <v>2015</v>
      </c>
      <c r="G3051" t="s">
        <v>14382</v>
      </c>
      <c r="H3051" t="s">
        <v>15927</v>
      </c>
      <c r="I3051">
        <v>75</v>
      </c>
      <c r="K3051">
        <v>2018</v>
      </c>
      <c r="L3051" t="s">
        <v>91</v>
      </c>
      <c r="M3051" t="s">
        <v>92</v>
      </c>
      <c r="N3051" t="s">
        <v>93</v>
      </c>
      <c r="O3051" t="s">
        <v>94</v>
      </c>
      <c r="P3051" t="s">
        <v>95</v>
      </c>
      <c r="Q3051">
        <v>2015</v>
      </c>
      <c r="R3051" t="s">
        <v>7271</v>
      </c>
      <c r="S3051" t="s">
        <v>87</v>
      </c>
      <c r="T3051" t="s">
        <v>7272</v>
      </c>
      <c r="U3051">
        <v>2</v>
      </c>
      <c r="V3051" t="s">
        <v>97</v>
      </c>
      <c r="W3051">
        <v>1</v>
      </c>
      <c r="X3051" t="s">
        <v>15090</v>
      </c>
      <c r="Y3051">
        <v>2</v>
      </c>
      <c r="Z3051" t="s">
        <v>15960</v>
      </c>
      <c r="AA3051" t="s">
        <v>15961</v>
      </c>
      <c r="AB3051" t="s">
        <v>15962</v>
      </c>
      <c r="AC3051" t="s">
        <v>15963</v>
      </c>
      <c r="AD3051" t="s">
        <v>15964</v>
      </c>
      <c r="AE3051" t="s">
        <v>1099</v>
      </c>
      <c r="AF3051">
        <v>4</v>
      </c>
      <c r="AH3051" t="s">
        <v>15965</v>
      </c>
      <c r="AO3051">
        <v>1</v>
      </c>
      <c r="AP3051" t="s">
        <v>3794</v>
      </c>
      <c r="BJ3051" t="s">
        <v>15966</v>
      </c>
      <c r="BU3051" t="s">
        <v>134</v>
      </c>
      <c r="BX3051" t="s">
        <v>112</v>
      </c>
      <c r="BY3051" t="s">
        <v>112</v>
      </c>
      <c r="BZ3051">
        <v>750503</v>
      </c>
      <c r="CB3051">
        <v>2015</v>
      </c>
      <c r="CC3051" t="s">
        <v>7271</v>
      </c>
      <c r="CD3051">
        <v>1</v>
      </c>
      <c r="CE3051">
        <v>0</v>
      </c>
      <c r="CF3051" t="s">
        <v>14394</v>
      </c>
      <c r="CG3051" t="s">
        <v>14180</v>
      </c>
      <c r="CH3051">
        <v>3</v>
      </c>
      <c r="CI3051" t="s">
        <v>97</v>
      </c>
      <c r="CJ3051">
        <v>2</v>
      </c>
      <c r="CK3051" t="s">
        <v>15962</v>
      </c>
      <c r="CN3051">
        <v>2015</v>
      </c>
      <c r="CO3051" t="s">
        <v>7271</v>
      </c>
      <c r="CP3051">
        <v>1</v>
      </c>
      <c r="CQ3051">
        <v>0</v>
      </c>
      <c r="CR3051" t="s">
        <v>14396</v>
      </c>
      <c r="CS3051" t="s">
        <v>113</v>
      </c>
      <c r="CT3051">
        <v>2</v>
      </c>
      <c r="CU3051" t="s">
        <v>97</v>
      </c>
      <c r="CV3051">
        <v>1</v>
      </c>
      <c r="CW3051" t="s">
        <v>15090</v>
      </c>
      <c r="CX3051">
        <v>1</v>
      </c>
      <c r="CY3051" t="s">
        <v>15093</v>
      </c>
    </row>
    <row r="3052" spans="1:103" x14ac:dyDescent="0.15">
      <c r="A3052" t="s">
        <v>15967</v>
      </c>
      <c r="B3052" t="s">
        <v>7271</v>
      </c>
      <c r="C3052">
        <v>1</v>
      </c>
      <c r="D3052">
        <v>0</v>
      </c>
      <c r="E3052" t="s">
        <v>87</v>
      </c>
      <c r="F3052">
        <v>2015</v>
      </c>
      <c r="G3052" t="s">
        <v>14382</v>
      </c>
      <c r="H3052" t="s">
        <v>15927</v>
      </c>
      <c r="I3052">
        <v>83</v>
      </c>
      <c r="K3052">
        <v>2018</v>
      </c>
      <c r="L3052" t="s">
        <v>91</v>
      </c>
      <c r="M3052" t="s">
        <v>92</v>
      </c>
      <c r="N3052" t="s">
        <v>93</v>
      </c>
      <c r="O3052" t="s">
        <v>94</v>
      </c>
      <c r="P3052" t="s">
        <v>95</v>
      </c>
      <c r="Q3052">
        <v>2015</v>
      </c>
      <c r="R3052" t="s">
        <v>7271</v>
      </c>
      <c r="S3052" t="s">
        <v>87</v>
      </c>
      <c r="T3052" t="s">
        <v>7272</v>
      </c>
      <c r="U3052">
        <v>2</v>
      </c>
      <c r="V3052" t="s">
        <v>97</v>
      </c>
      <c r="W3052">
        <v>1</v>
      </c>
      <c r="X3052" t="s">
        <v>15090</v>
      </c>
      <c r="Y3052">
        <v>2</v>
      </c>
      <c r="Z3052" t="s">
        <v>15960</v>
      </c>
      <c r="AA3052" t="s">
        <v>15961</v>
      </c>
      <c r="AB3052" t="s">
        <v>15962</v>
      </c>
      <c r="AC3052" t="s">
        <v>2833</v>
      </c>
      <c r="AD3052" t="s">
        <v>15968</v>
      </c>
      <c r="AE3052" t="s">
        <v>208</v>
      </c>
      <c r="AF3052">
        <v>4</v>
      </c>
      <c r="AH3052" t="s">
        <v>15969</v>
      </c>
      <c r="AO3052">
        <v>1</v>
      </c>
      <c r="AP3052" t="s">
        <v>376</v>
      </c>
      <c r="BJ3052" t="s">
        <v>15970</v>
      </c>
      <c r="BU3052" t="s">
        <v>134</v>
      </c>
      <c r="BX3052" t="s">
        <v>112</v>
      </c>
      <c r="BY3052" t="s">
        <v>112</v>
      </c>
      <c r="BZ3052">
        <v>750552</v>
      </c>
      <c r="CB3052">
        <v>2015</v>
      </c>
      <c r="CC3052" t="s">
        <v>7271</v>
      </c>
      <c r="CD3052">
        <v>1</v>
      </c>
      <c r="CE3052">
        <v>0</v>
      </c>
      <c r="CF3052" t="s">
        <v>14394</v>
      </c>
      <c r="CG3052" t="s">
        <v>14180</v>
      </c>
      <c r="CH3052">
        <v>3</v>
      </c>
      <c r="CI3052" t="s">
        <v>97</v>
      </c>
      <c r="CJ3052">
        <v>5</v>
      </c>
      <c r="CK3052" t="s">
        <v>15104</v>
      </c>
      <c r="CN3052">
        <v>2015</v>
      </c>
      <c r="CO3052" t="s">
        <v>7271</v>
      </c>
      <c r="CP3052">
        <v>1</v>
      </c>
      <c r="CQ3052">
        <v>0</v>
      </c>
      <c r="CR3052" t="s">
        <v>14396</v>
      </c>
      <c r="CS3052" t="s">
        <v>113</v>
      </c>
      <c r="CT3052">
        <v>2</v>
      </c>
      <c r="CU3052" t="s">
        <v>97</v>
      </c>
      <c r="CV3052">
        <v>1</v>
      </c>
      <c r="CW3052" t="s">
        <v>15090</v>
      </c>
      <c r="CX3052">
        <v>2</v>
      </c>
      <c r="CY3052" t="s">
        <v>14134</v>
      </c>
    </row>
    <row r="3053" spans="1:103" x14ac:dyDescent="0.15">
      <c r="A3053" t="s">
        <v>15971</v>
      </c>
      <c r="B3053" t="s">
        <v>7271</v>
      </c>
      <c r="C3053">
        <v>1</v>
      </c>
      <c r="D3053">
        <v>0</v>
      </c>
      <c r="E3053" t="s">
        <v>87</v>
      </c>
      <c r="F3053">
        <v>2015</v>
      </c>
      <c r="G3053" t="s">
        <v>14382</v>
      </c>
      <c r="H3053" t="s">
        <v>15927</v>
      </c>
      <c r="I3053">
        <v>91</v>
      </c>
      <c r="K3053">
        <v>2018</v>
      </c>
      <c r="L3053" t="s">
        <v>91</v>
      </c>
      <c r="M3053" t="s">
        <v>92</v>
      </c>
      <c r="N3053" t="s">
        <v>93</v>
      </c>
      <c r="O3053" t="s">
        <v>94</v>
      </c>
      <c r="P3053" t="s">
        <v>95</v>
      </c>
      <c r="Q3053">
        <v>2015</v>
      </c>
      <c r="R3053" t="s">
        <v>7271</v>
      </c>
      <c r="S3053" t="s">
        <v>87</v>
      </c>
      <c r="T3053" t="s">
        <v>7272</v>
      </c>
      <c r="U3053">
        <v>2</v>
      </c>
      <c r="V3053" t="s">
        <v>97</v>
      </c>
      <c r="W3053">
        <v>2</v>
      </c>
      <c r="X3053" t="s">
        <v>15115</v>
      </c>
      <c r="Y3053">
        <v>2</v>
      </c>
      <c r="Z3053" t="s">
        <v>15133</v>
      </c>
      <c r="AA3053" t="s">
        <v>15134</v>
      </c>
      <c r="AB3053" t="s">
        <v>15143</v>
      </c>
      <c r="AC3053" t="s">
        <v>15972</v>
      </c>
      <c r="AD3053" t="s">
        <v>15973</v>
      </c>
      <c r="AE3053" t="s">
        <v>208</v>
      </c>
      <c r="AF3053">
        <v>3</v>
      </c>
      <c r="AH3053" t="s">
        <v>15974</v>
      </c>
      <c r="AO3053">
        <v>1</v>
      </c>
      <c r="AP3053" t="s">
        <v>5193</v>
      </c>
      <c r="BJ3053" t="s">
        <v>15975</v>
      </c>
      <c r="BU3053" t="s">
        <v>134</v>
      </c>
      <c r="BX3053" t="s">
        <v>112</v>
      </c>
      <c r="BY3053" t="s">
        <v>112</v>
      </c>
      <c r="BZ3053">
        <v>750588</v>
      </c>
      <c r="CB3053">
        <v>2015</v>
      </c>
      <c r="CC3053" t="s">
        <v>7271</v>
      </c>
      <c r="CD3053">
        <v>1</v>
      </c>
      <c r="CE3053">
        <v>0</v>
      </c>
      <c r="CF3053" t="s">
        <v>14394</v>
      </c>
      <c r="CG3053" t="s">
        <v>14180</v>
      </c>
      <c r="CH3053">
        <v>3</v>
      </c>
      <c r="CI3053" t="s">
        <v>97</v>
      </c>
      <c r="CJ3053">
        <v>8</v>
      </c>
      <c r="CK3053" t="s">
        <v>15143</v>
      </c>
      <c r="CN3053">
        <v>2015</v>
      </c>
      <c r="CO3053" t="s">
        <v>7271</v>
      </c>
      <c r="CP3053">
        <v>1</v>
      </c>
      <c r="CQ3053">
        <v>0</v>
      </c>
      <c r="CR3053" t="s">
        <v>14396</v>
      </c>
      <c r="CS3053" t="s">
        <v>113</v>
      </c>
      <c r="CT3053">
        <v>2</v>
      </c>
      <c r="CU3053" t="s">
        <v>97</v>
      </c>
      <c r="CV3053">
        <v>2</v>
      </c>
      <c r="CW3053" t="s">
        <v>15115</v>
      </c>
      <c r="CX3053">
        <v>2</v>
      </c>
      <c r="CY3053" t="s">
        <v>15115</v>
      </c>
    </row>
    <row r="3054" spans="1:103" x14ac:dyDescent="0.15">
      <c r="A3054" t="s">
        <v>15976</v>
      </c>
      <c r="B3054" t="s">
        <v>7271</v>
      </c>
      <c r="C3054">
        <v>1</v>
      </c>
      <c r="D3054">
        <v>0</v>
      </c>
      <c r="E3054" t="s">
        <v>87</v>
      </c>
      <c r="F3054">
        <v>2015</v>
      </c>
      <c r="G3054" t="s">
        <v>14382</v>
      </c>
      <c r="H3054" t="s">
        <v>15927</v>
      </c>
      <c r="I3054">
        <v>91</v>
      </c>
      <c r="K3054">
        <v>2018</v>
      </c>
      <c r="L3054" t="s">
        <v>91</v>
      </c>
      <c r="M3054" t="s">
        <v>92</v>
      </c>
      <c r="N3054" t="s">
        <v>93</v>
      </c>
      <c r="O3054" t="s">
        <v>94</v>
      </c>
      <c r="P3054" t="s">
        <v>95</v>
      </c>
      <c r="Q3054">
        <v>2015</v>
      </c>
      <c r="R3054" t="s">
        <v>7271</v>
      </c>
      <c r="S3054" t="s">
        <v>87</v>
      </c>
      <c r="T3054" t="s">
        <v>7272</v>
      </c>
      <c r="U3054">
        <v>2</v>
      </c>
      <c r="V3054" t="s">
        <v>97</v>
      </c>
      <c r="W3054">
        <v>2</v>
      </c>
      <c r="X3054" t="s">
        <v>15115</v>
      </c>
      <c r="Y3054">
        <v>2</v>
      </c>
      <c r="Z3054" t="s">
        <v>15133</v>
      </c>
      <c r="AA3054" t="s">
        <v>15134</v>
      </c>
      <c r="AB3054" t="s">
        <v>15143</v>
      </c>
      <c r="AC3054" t="s">
        <v>15977</v>
      </c>
      <c r="AD3054" t="s">
        <v>15978</v>
      </c>
      <c r="AE3054" t="s">
        <v>208</v>
      </c>
      <c r="AF3054">
        <v>3</v>
      </c>
      <c r="AG3054" t="s">
        <v>15979</v>
      </c>
      <c r="AH3054" t="s">
        <v>15980</v>
      </c>
      <c r="AO3054">
        <v>1</v>
      </c>
      <c r="AP3054" t="s">
        <v>15981</v>
      </c>
      <c r="BJ3054" t="s">
        <v>15982</v>
      </c>
      <c r="BU3054" t="s">
        <v>134</v>
      </c>
      <c r="BX3054" t="s">
        <v>112</v>
      </c>
      <c r="BY3054" t="s">
        <v>112</v>
      </c>
      <c r="BZ3054">
        <v>750590</v>
      </c>
      <c r="CB3054">
        <v>2015</v>
      </c>
      <c r="CC3054" t="s">
        <v>7271</v>
      </c>
      <c r="CD3054">
        <v>1</v>
      </c>
      <c r="CE3054">
        <v>0</v>
      </c>
      <c r="CF3054" t="s">
        <v>14394</v>
      </c>
      <c r="CG3054" t="s">
        <v>14180</v>
      </c>
      <c r="CH3054">
        <v>3</v>
      </c>
      <c r="CI3054" t="s">
        <v>97</v>
      </c>
      <c r="CJ3054">
        <v>8</v>
      </c>
      <c r="CK3054" t="s">
        <v>15143</v>
      </c>
      <c r="CN3054">
        <v>2015</v>
      </c>
      <c r="CO3054" t="s">
        <v>7271</v>
      </c>
      <c r="CP3054">
        <v>1</v>
      </c>
      <c r="CQ3054">
        <v>0</v>
      </c>
      <c r="CR3054" t="s">
        <v>14396</v>
      </c>
      <c r="CS3054" t="s">
        <v>113</v>
      </c>
      <c r="CT3054">
        <v>2</v>
      </c>
      <c r="CU3054" t="s">
        <v>97</v>
      </c>
      <c r="CV3054">
        <v>2</v>
      </c>
      <c r="CW3054" t="s">
        <v>15115</v>
      </c>
      <c r="CX3054">
        <v>2</v>
      </c>
      <c r="CY3054" t="s">
        <v>15115</v>
      </c>
    </row>
    <row r="3055" spans="1:103" x14ac:dyDescent="0.15">
      <c r="A3055" t="s">
        <v>15983</v>
      </c>
      <c r="B3055" t="s">
        <v>7271</v>
      </c>
      <c r="C3055">
        <v>1</v>
      </c>
      <c r="D3055">
        <v>0</v>
      </c>
      <c r="E3055" t="s">
        <v>87</v>
      </c>
      <c r="F3055">
        <v>2015</v>
      </c>
      <c r="G3055" t="s">
        <v>14382</v>
      </c>
      <c r="H3055" t="s">
        <v>15927</v>
      </c>
      <c r="I3055">
        <v>91</v>
      </c>
      <c r="K3055">
        <v>2018</v>
      </c>
      <c r="L3055" t="s">
        <v>91</v>
      </c>
      <c r="M3055" t="s">
        <v>92</v>
      </c>
      <c r="N3055" t="s">
        <v>93</v>
      </c>
      <c r="O3055" t="s">
        <v>94</v>
      </c>
      <c r="P3055" t="s">
        <v>95</v>
      </c>
      <c r="Q3055">
        <v>2015</v>
      </c>
      <c r="R3055" t="s">
        <v>7271</v>
      </c>
      <c r="S3055" t="s">
        <v>87</v>
      </c>
      <c r="T3055" t="s">
        <v>7272</v>
      </c>
      <c r="U3055">
        <v>2</v>
      </c>
      <c r="V3055" t="s">
        <v>97</v>
      </c>
      <c r="W3055">
        <v>2</v>
      </c>
      <c r="X3055" t="s">
        <v>15115</v>
      </c>
      <c r="Y3055">
        <v>2</v>
      </c>
      <c r="Z3055" t="s">
        <v>15133</v>
      </c>
      <c r="AA3055" t="s">
        <v>15134</v>
      </c>
      <c r="AB3055" t="s">
        <v>15143</v>
      </c>
      <c r="AC3055" t="s">
        <v>15977</v>
      </c>
      <c r="AD3055" t="s">
        <v>15978</v>
      </c>
      <c r="AE3055" t="s">
        <v>208</v>
      </c>
      <c r="AF3055">
        <v>3</v>
      </c>
      <c r="AH3055" t="s">
        <v>15984</v>
      </c>
      <c r="AO3055">
        <v>1</v>
      </c>
      <c r="AP3055" t="s">
        <v>4452</v>
      </c>
      <c r="BJ3055" t="s">
        <v>15985</v>
      </c>
      <c r="BU3055" t="s">
        <v>134</v>
      </c>
      <c r="BX3055" t="s">
        <v>112</v>
      </c>
      <c r="BY3055" t="s">
        <v>112</v>
      </c>
      <c r="BZ3055">
        <v>750590</v>
      </c>
      <c r="CB3055">
        <v>2015</v>
      </c>
      <c r="CC3055" t="s">
        <v>7271</v>
      </c>
      <c r="CD3055">
        <v>1</v>
      </c>
      <c r="CE3055">
        <v>0</v>
      </c>
      <c r="CF3055" t="s">
        <v>14394</v>
      </c>
      <c r="CG3055" t="s">
        <v>14180</v>
      </c>
      <c r="CH3055">
        <v>3</v>
      </c>
      <c r="CI3055" t="s">
        <v>97</v>
      </c>
      <c r="CJ3055">
        <v>8</v>
      </c>
      <c r="CK3055" t="s">
        <v>15143</v>
      </c>
      <c r="CN3055">
        <v>2015</v>
      </c>
      <c r="CO3055" t="s">
        <v>7271</v>
      </c>
      <c r="CP3055">
        <v>1</v>
      </c>
      <c r="CQ3055">
        <v>0</v>
      </c>
      <c r="CR3055" t="s">
        <v>14396</v>
      </c>
      <c r="CS3055" t="s">
        <v>113</v>
      </c>
      <c r="CT3055">
        <v>2</v>
      </c>
      <c r="CU3055" t="s">
        <v>97</v>
      </c>
      <c r="CV3055">
        <v>2</v>
      </c>
      <c r="CW3055" t="s">
        <v>15115</v>
      </c>
      <c r="CX3055">
        <v>2</v>
      </c>
      <c r="CY3055" t="s">
        <v>15115</v>
      </c>
    </row>
    <row r="3056" spans="1:103" x14ac:dyDescent="0.15">
      <c r="A3056" t="s">
        <v>15986</v>
      </c>
      <c r="B3056" t="s">
        <v>7271</v>
      </c>
      <c r="C3056">
        <v>1</v>
      </c>
      <c r="D3056">
        <v>0</v>
      </c>
      <c r="E3056" t="s">
        <v>87</v>
      </c>
      <c r="F3056">
        <v>2015</v>
      </c>
      <c r="G3056" t="s">
        <v>14382</v>
      </c>
      <c r="H3056" t="s">
        <v>15927</v>
      </c>
      <c r="I3056">
        <v>93</v>
      </c>
      <c r="K3056">
        <v>2018</v>
      </c>
      <c r="L3056" t="s">
        <v>91</v>
      </c>
      <c r="M3056" t="s">
        <v>92</v>
      </c>
      <c r="N3056" t="s">
        <v>93</v>
      </c>
      <c r="O3056" t="s">
        <v>94</v>
      </c>
      <c r="P3056" t="s">
        <v>95</v>
      </c>
      <c r="Q3056">
        <v>2015</v>
      </c>
      <c r="R3056" t="s">
        <v>7271</v>
      </c>
      <c r="S3056" t="s">
        <v>87</v>
      </c>
      <c r="T3056" t="s">
        <v>7272</v>
      </c>
      <c r="U3056">
        <v>2</v>
      </c>
      <c r="V3056" t="s">
        <v>97</v>
      </c>
      <c r="W3056">
        <v>2</v>
      </c>
      <c r="X3056" t="s">
        <v>15115</v>
      </c>
      <c r="Y3056">
        <v>2</v>
      </c>
      <c r="Z3056" t="s">
        <v>15133</v>
      </c>
      <c r="AA3056" t="s">
        <v>15134</v>
      </c>
      <c r="AB3056" t="s">
        <v>15143</v>
      </c>
      <c r="AC3056" t="s">
        <v>15987</v>
      </c>
      <c r="AD3056" t="s">
        <v>15988</v>
      </c>
      <c r="AE3056" t="s">
        <v>208</v>
      </c>
      <c r="AF3056">
        <v>3</v>
      </c>
      <c r="AG3056" t="s">
        <v>15989</v>
      </c>
      <c r="AH3056" t="s">
        <v>15990</v>
      </c>
      <c r="AO3056">
        <v>1</v>
      </c>
      <c r="AP3056" t="s">
        <v>148</v>
      </c>
      <c r="BJ3056" t="s">
        <v>15991</v>
      </c>
      <c r="BU3056" t="s">
        <v>134</v>
      </c>
      <c r="BX3056" t="s">
        <v>112</v>
      </c>
      <c r="BY3056" t="s">
        <v>112</v>
      </c>
      <c r="BZ3056">
        <v>750600</v>
      </c>
      <c r="CB3056">
        <v>2015</v>
      </c>
      <c r="CC3056" t="s">
        <v>7271</v>
      </c>
      <c r="CD3056">
        <v>1</v>
      </c>
      <c r="CE3056">
        <v>0</v>
      </c>
      <c r="CF3056" t="s">
        <v>14394</v>
      </c>
      <c r="CG3056" t="s">
        <v>14180</v>
      </c>
      <c r="CH3056">
        <v>3</v>
      </c>
      <c r="CI3056" t="s">
        <v>97</v>
      </c>
      <c r="CJ3056">
        <v>8</v>
      </c>
      <c r="CK3056" t="s">
        <v>15143</v>
      </c>
      <c r="CN3056">
        <v>2015</v>
      </c>
      <c r="CO3056" t="s">
        <v>7271</v>
      </c>
      <c r="CP3056">
        <v>1</v>
      </c>
      <c r="CQ3056">
        <v>0</v>
      </c>
      <c r="CR3056" t="s">
        <v>14396</v>
      </c>
      <c r="CS3056" t="s">
        <v>113</v>
      </c>
      <c r="CT3056">
        <v>2</v>
      </c>
      <c r="CU3056" t="s">
        <v>97</v>
      </c>
      <c r="CV3056">
        <v>2</v>
      </c>
      <c r="CW3056" t="s">
        <v>15115</v>
      </c>
      <c r="CX3056">
        <v>2</v>
      </c>
      <c r="CY3056" t="s">
        <v>15115</v>
      </c>
    </row>
    <row r="3057" spans="1:103" x14ac:dyDescent="0.15">
      <c r="A3057" t="s">
        <v>15992</v>
      </c>
      <c r="B3057" t="s">
        <v>7271</v>
      </c>
      <c r="C3057">
        <v>1</v>
      </c>
      <c r="D3057">
        <v>0</v>
      </c>
      <c r="E3057" t="s">
        <v>87</v>
      </c>
      <c r="F3057">
        <v>2015</v>
      </c>
      <c r="G3057" t="s">
        <v>14382</v>
      </c>
      <c r="H3057" t="s">
        <v>15927</v>
      </c>
      <c r="I3057">
        <v>93</v>
      </c>
      <c r="K3057">
        <v>2018</v>
      </c>
      <c r="L3057" t="s">
        <v>91</v>
      </c>
      <c r="M3057" t="s">
        <v>92</v>
      </c>
      <c r="N3057" t="s">
        <v>93</v>
      </c>
      <c r="O3057" t="s">
        <v>94</v>
      </c>
      <c r="P3057" t="s">
        <v>95</v>
      </c>
      <c r="Q3057">
        <v>2015</v>
      </c>
      <c r="R3057" t="s">
        <v>7271</v>
      </c>
      <c r="S3057" t="s">
        <v>87</v>
      </c>
      <c r="T3057" t="s">
        <v>7272</v>
      </c>
      <c r="U3057">
        <v>2</v>
      </c>
      <c r="V3057" t="s">
        <v>97</v>
      </c>
      <c r="W3057">
        <v>2</v>
      </c>
      <c r="X3057" t="s">
        <v>15115</v>
      </c>
      <c r="Y3057">
        <v>2</v>
      </c>
      <c r="Z3057" t="s">
        <v>15133</v>
      </c>
      <c r="AA3057" t="s">
        <v>15134</v>
      </c>
      <c r="AB3057" t="s">
        <v>15143</v>
      </c>
      <c r="AC3057" t="s">
        <v>15987</v>
      </c>
      <c r="AD3057" t="s">
        <v>15988</v>
      </c>
      <c r="AE3057" t="s">
        <v>208</v>
      </c>
      <c r="AF3057">
        <v>3</v>
      </c>
      <c r="AH3057" t="s">
        <v>15583</v>
      </c>
      <c r="AO3057">
        <v>1</v>
      </c>
      <c r="AP3057" t="s">
        <v>1365</v>
      </c>
      <c r="BJ3057" t="s">
        <v>15993</v>
      </c>
      <c r="BU3057" t="s">
        <v>134</v>
      </c>
      <c r="BX3057" t="s">
        <v>112</v>
      </c>
      <c r="BY3057" t="s">
        <v>112</v>
      </c>
      <c r="BZ3057">
        <v>750600</v>
      </c>
      <c r="CB3057">
        <v>2015</v>
      </c>
      <c r="CC3057" t="s">
        <v>7271</v>
      </c>
      <c r="CD3057">
        <v>1</v>
      </c>
      <c r="CE3057">
        <v>0</v>
      </c>
      <c r="CF3057" t="s">
        <v>14394</v>
      </c>
      <c r="CG3057" t="s">
        <v>14180</v>
      </c>
      <c r="CH3057">
        <v>3</v>
      </c>
      <c r="CI3057" t="s">
        <v>97</v>
      </c>
      <c r="CJ3057">
        <v>8</v>
      </c>
      <c r="CK3057" t="s">
        <v>15143</v>
      </c>
      <c r="CN3057">
        <v>2015</v>
      </c>
      <c r="CO3057" t="s">
        <v>7271</v>
      </c>
      <c r="CP3057">
        <v>1</v>
      </c>
      <c r="CQ3057">
        <v>0</v>
      </c>
      <c r="CR3057" t="s">
        <v>14396</v>
      </c>
      <c r="CS3057" t="s">
        <v>113</v>
      </c>
      <c r="CT3057">
        <v>2</v>
      </c>
      <c r="CU3057" t="s">
        <v>97</v>
      </c>
      <c r="CV3057">
        <v>2</v>
      </c>
      <c r="CW3057" t="s">
        <v>15115</v>
      </c>
      <c r="CX3057">
        <v>2</v>
      </c>
      <c r="CY3057" t="s">
        <v>15115</v>
      </c>
    </row>
    <row r="3058" spans="1:103" x14ac:dyDescent="0.15">
      <c r="A3058" t="s">
        <v>15994</v>
      </c>
      <c r="B3058" t="s">
        <v>7271</v>
      </c>
      <c r="C3058">
        <v>1</v>
      </c>
      <c r="D3058">
        <v>0</v>
      </c>
      <c r="E3058" t="s">
        <v>87</v>
      </c>
      <c r="F3058">
        <v>2015</v>
      </c>
      <c r="G3058" t="s">
        <v>14382</v>
      </c>
      <c r="H3058" t="s">
        <v>15927</v>
      </c>
      <c r="I3058">
        <v>95</v>
      </c>
      <c r="K3058">
        <v>2018</v>
      </c>
      <c r="L3058" t="s">
        <v>91</v>
      </c>
      <c r="M3058" t="s">
        <v>92</v>
      </c>
      <c r="N3058" t="s">
        <v>93</v>
      </c>
      <c r="O3058" t="s">
        <v>94</v>
      </c>
      <c r="P3058" t="s">
        <v>95</v>
      </c>
      <c r="Q3058">
        <v>2015</v>
      </c>
      <c r="R3058" t="s">
        <v>7271</v>
      </c>
      <c r="S3058" t="s">
        <v>87</v>
      </c>
      <c r="T3058" t="s">
        <v>7272</v>
      </c>
      <c r="U3058">
        <v>2</v>
      </c>
      <c r="V3058" t="s">
        <v>97</v>
      </c>
      <c r="W3058">
        <v>2</v>
      </c>
      <c r="X3058" t="s">
        <v>15115</v>
      </c>
      <c r="Y3058">
        <v>1</v>
      </c>
      <c r="Z3058" t="s">
        <v>15116</v>
      </c>
      <c r="AA3058" t="s">
        <v>15117</v>
      </c>
      <c r="AB3058" t="s">
        <v>15118</v>
      </c>
      <c r="AC3058" t="s">
        <v>15119</v>
      </c>
      <c r="AD3058" t="s">
        <v>15995</v>
      </c>
      <c r="AE3058" t="s">
        <v>1099</v>
      </c>
      <c r="AF3058">
        <v>5</v>
      </c>
      <c r="AH3058" t="s">
        <v>15996</v>
      </c>
      <c r="AP3058" t="s">
        <v>107</v>
      </c>
      <c r="BJ3058" t="s">
        <v>15997</v>
      </c>
      <c r="BU3058" t="s">
        <v>111</v>
      </c>
      <c r="BX3058" t="s">
        <v>135</v>
      </c>
      <c r="CB3058">
        <v>2015</v>
      </c>
      <c r="CC3058" t="s">
        <v>7271</v>
      </c>
      <c r="CD3058">
        <v>1</v>
      </c>
      <c r="CE3058">
        <v>0</v>
      </c>
      <c r="CF3058" t="s">
        <v>14394</v>
      </c>
      <c r="CG3058" t="s">
        <v>14180</v>
      </c>
      <c r="CH3058">
        <v>3</v>
      </c>
      <c r="CI3058" t="s">
        <v>97</v>
      </c>
      <c r="CJ3058">
        <v>6</v>
      </c>
      <c r="CK3058" t="s">
        <v>15131</v>
      </c>
      <c r="CN3058">
        <v>2015</v>
      </c>
      <c r="CO3058" t="s">
        <v>7271</v>
      </c>
      <c r="CP3058">
        <v>1</v>
      </c>
      <c r="CQ3058">
        <v>0</v>
      </c>
      <c r="CR3058" t="s">
        <v>14396</v>
      </c>
      <c r="CS3058" t="s">
        <v>113</v>
      </c>
      <c r="CT3058">
        <v>2</v>
      </c>
      <c r="CU3058" t="s">
        <v>97</v>
      </c>
      <c r="CV3058">
        <v>2</v>
      </c>
      <c r="CW3058" t="s">
        <v>15115</v>
      </c>
      <c r="CX3058">
        <v>1</v>
      </c>
      <c r="CY3058" t="s">
        <v>15131</v>
      </c>
    </row>
    <row r="3059" spans="1:103" x14ac:dyDescent="0.15">
      <c r="A3059" t="s">
        <v>15998</v>
      </c>
      <c r="B3059" t="s">
        <v>7271</v>
      </c>
      <c r="C3059">
        <v>1</v>
      </c>
      <c r="D3059">
        <v>0</v>
      </c>
      <c r="E3059" t="s">
        <v>87</v>
      </c>
      <c r="F3059">
        <v>2015</v>
      </c>
      <c r="G3059" t="s">
        <v>14382</v>
      </c>
      <c r="H3059" t="s">
        <v>15927</v>
      </c>
      <c r="I3059">
        <v>98</v>
      </c>
      <c r="K3059">
        <v>2018</v>
      </c>
      <c r="L3059" t="s">
        <v>91</v>
      </c>
      <c r="M3059" t="s">
        <v>92</v>
      </c>
      <c r="N3059" t="s">
        <v>93</v>
      </c>
      <c r="O3059" t="s">
        <v>94</v>
      </c>
      <c r="P3059" t="s">
        <v>95</v>
      </c>
      <c r="Q3059">
        <v>2015</v>
      </c>
      <c r="R3059" t="s">
        <v>7271</v>
      </c>
      <c r="S3059" t="s">
        <v>87</v>
      </c>
      <c r="T3059" t="s">
        <v>7272</v>
      </c>
      <c r="U3059">
        <v>2</v>
      </c>
      <c r="V3059" t="s">
        <v>97</v>
      </c>
      <c r="W3059">
        <v>2</v>
      </c>
      <c r="X3059" t="s">
        <v>15115</v>
      </c>
      <c r="Y3059">
        <v>2</v>
      </c>
      <c r="Z3059" t="s">
        <v>15133</v>
      </c>
      <c r="AA3059" t="s">
        <v>15134</v>
      </c>
      <c r="AB3059" t="s">
        <v>15135</v>
      </c>
      <c r="AC3059" t="s">
        <v>15999</v>
      </c>
      <c r="AD3059" t="s">
        <v>16000</v>
      </c>
      <c r="AE3059" t="s">
        <v>208</v>
      </c>
      <c r="AF3059">
        <v>2</v>
      </c>
      <c r="AH3059" t="s">
        <v>16001</v>
      </c>
      <c r="AO3059">
        <v>1</v>
      </c>
      <c r="AP3059" t="s">
        <v>460</v>
      </c>
      <c r="BJ3059" t="s">
        <v>16002</v>
      </c>
      <c r="BU3059" t="s">
        <v>134</v>
      </c>
      <c r="BX3059" t="s">
        <v>135</v>
      </c>
      <c r="CB3059">
        <v>2015</v>
      </c>
      <c r="CC3059" t="s">
        <v>7271</v>
      </c>
      <c r="CD3059">
        <v>1</v>
      </c>
      <c r="CE3059">
        <v>0</v>
      </c>
      <c r="CF3059" t="s">
        <v>14394</v>
      </c>
      <c r="CG3059" t="s">
        <v>14180</v>
      </c>
      <c r="CH3059">
        <v>3</v>
      </c>
      <c r="CI3059" t="s">
        <v>97</v>
      </c>
      <c r="CJ3059">
        <v>8</v>
      </c>
      <c r="CK3059" t="s">
        <v>15143</v>
      </c>
      <c r="CN3059">
        <v>2015</v>
      </c>
      <c r="CO3059" t="s">
        <v>7271</v>
      </c>
      <c r="CP3059">
        <v>1</v>
      </c>
      <c r="CQ3059">
        <v>0</v>
      </c>
      <c r="CR3059" t="s">
        <v>14396</v>
      </c>
      <c r="CS3059" t="s">
        <v>113</v>
      </c>
      <c r="CT3059">
        <v>2</v>
      </c>
      <c r="CU3059" t="s">
        <v>97</v>
      </c>
      <c r="CV3059">
        <v>2</v>
      </c>
      <c r="CW3059" t="s">
        <v>15115</v>
      </c>
      <c r="CX3059">
        <v>2</v>
      </c>
      <c r="CY3059" t="s">
        <v>15115</v>
      </c>
    </row>
    <row r="3060" spans="1:103" x14ac:dyDescent="0.15">
      <c r="A3060" t="s">
        <v>16003</v>
      </c>
      <c r="B3060" t="s">
        <v>7271</v>
      </c>
      <c r="C3060">
        <v>1</v>
      </c>
      <c r="D3060">
        <v>0</v>
      </c>
      <c r="E3060" t="s">
        <v>87</v>
      </c>
      <c r="F3060">
        <v>2015</v>
      </c>
      <c r="G3060" t="s">
        <v>14382</v>
      </c>
      <c r="H3060" t="s">
        <v>15927</v>
      </c>
      <c r="I3060">
        <v>102</v>
      </c>
      <c r="K3060">
        <v>2018</v>
      </c>
      <c r="L3060" t="s">
        <v>91</v>
      </c>
      <c r="M3060" t="s">
        <v>92</v>
      </c>
      <c r="N3060" t="s">
        <v>93</v>
      </c>
      <c r="O3060" t="s">
        <v>94</v>
      </c>
      <c r="P3060" t="s">
        <v>95</v>
      </c>
      <c r="Q3060">
        <v>2015</v>
      </c>
      <c r="R3060" t="s">
        <v>7271</v>
      </c>
      <c r="S3060" t="s">
        <v>87</v>
      </c>
      <c r="T3060" t="s">
        <v>7272</v>
      </c>
      <c r="U3060">
        <v>2</v>
      </c>
      <c r="V3060" t="s">
        <v>97</v>
      </c>
      <c r="W3060">
        <v>2</v>
      </c>
      <c r="X3060" t="s">
        <v>15115</v>
      </c>
      <c r="Y3060">
        <v>2</v>
      </c>
      <c r="Z3060" t="s">
        <v>15133</v>
      </c>
      <c r="AA3060" t="s">
        <v>15134</v>
      </c>
      <c r="AB3060" t="s">
        <v>16004</v>
      </c>
      <c r="AC3060" t="s">
        <v>16005</v>
      </c>
      <c r="AD3060" t="s">
        <v>16006</v>
      </c>
      <c r="AE3060" t="s">
        <v>1099</v>
      </c>
      <c r="AF3060">
        <v>4</v>
      </c>
      <c r="AG3060" t="s">
        <v>16007</v>
      </c>
      <c r="AH3060" t="s">
        <v>16008</v>
      </c>
      <c r="AO3060">
        <v>1</v>
      </c>
      <c r="AP3060" t="s">
        <v>16009</v>
      </c>
      <c r="BJ3060" t="s">
        <v>16010</v>
      </c>
      <c r="BU3060" t="s">
        <v>134</v>
      </c>
      <c r="BX3060" t="s">
        <v>112</v>
      </c>
      <c r="BY3060" t="s">
        <v>112</v>
      </c>
      <c r="BZ3060">
        <v>750648</v>
      </c>
      <c r="CB3060">
        <v>2015</v>
      </c>
      <c r="CC3060" t="s">
        <v>7271</v>
      </c>
      <c r="CD3060">
        <v>1</v>
      </c>
      <c r="CE3060">
        <v>0</v>
      </c>
      <c r="CF3060" t="s">
        <v>14394</v>
      </c>
      <c r="CG3060" t="s">
        <v>14180</v>
      </c>
      <c r="CH3060">
        <v>3</v>
      </c>
      <c r="CI3060" t="s">
        <v>97</v>
      </c>
      <c r="CJ3060">
        <v>8</v>
      </c>
      <c r="CK3060" t="s">
        <v>15143</v>
      </c>
      <c r="CN3060">
        <v>2015</v>
      </c>
      <c r="CO3060" t="s">
        <v>7271</v>
      </c>
      <c r="CP3060">
        <v>1</v>
      </c>
      <c r="CQ3060">
        <v>0</v>
      </c>
      <c r="CR3060" t="s">
        <v>14396</v>
      </c>
      <c r="CS3060" t="s">
        <v>113</v>
      </c>
      <c r="CT3060">
        <v>2</v>
      </c>
      <c r="CU3060" t="s">
        <v>97</v>
      </c>
      <c r="CV3060">
        <v>2</v>
      </c>
      <c r="CW3060" t="s">
        <v>15115</v>
      </c>
      <c r="CX3060">
        <v>2</v>
      </c>
      <c r="CY3060" t="s">
        <v>15115</v>
      </c>
    </row>
    <row r="3061" spans="1:103" x14ac:dyDescent="0.15">
      <c r="A3061" t="s">
        <v>16011</v>
      </c>
      <c r="B3061" t="s">
        <v>7271</v>
      </c>
      <c r="C3061">
        <v>1</v>
      </c>
      <c r="D3061">
        <v>0</v>
      </c>
      <c r="E3061" t="s">
        <v>87</v>
      </c>
      <c r="F3061">
        <v>2015</v>
      </c>
      <c r="G3061" t="s">
        <v>14382</v>
      </c>
      <c r="H3061" t="s">
        <v>15927</v>
      </c>
      <c r="I3061">
        <v>102</v>
      </c>
      <c r="K3061">
        <v>2018</v>
      </c>
      <c r="L3061" t="s">
        <v>91</v>
      </c>
      <c r="M3061" t="s">
        <v>92</v>
      </c>
      <c r="N3061" t="s">
        <v>93</v>
      </c>
      <c r="O3061" t="s">
        <v>94</v>
      </c>
      <c r="P3061" t="s">
        <v>95</v>
      </c>
      <c r="Q3061">
        <v>2015</v>
      </c>
      <c r="R3061" t="s">
        <v>7271</v>
      </c>
      <c r="S3061" t="s">
        <v>87</v>
      </c>
      <c r="T3061" t="s">
        <v>7272</v>
      </c>
      <c r="U3061">
        <v>2</v>
      </c>
      <c r="V3061" t="s">
        <v>97</v>
      </c>
      <c r="W3061">
        <v>2</v>
      </c>
      <c r="X3061" t="s">
        <v>15115</v>
      </c>
      <c r="Y3061">
        <v>2</v>
      </c>
      <c r="Z3061" t="s">
        <v>15133</v>
      </c>
      <c r="AA3061" t="s">
        <v>15134</v>
      </c>
      <c r="AB3061" t="s">
        <v>16004</v>
      </c>
      <c r="AC3061" t="s">
        <v>16005</v>
      </c>
      <c r="AD3061" t="s">
        <v>16006</v>
      </c>
      <c r="AE3061" t="s">
        <v>1099</v>
      </c>
      <c r="AF3061">
        <v>4</v>
      </c>
      <c r="AH3061" t="s">
        <v>16012</v>
      </c>
      <c r="AO3061">
        <v>1</v>
      </c>
      <c r="AP3061" t="s">
        <v>16013</v>
      </c>
      <c r="BJ3061" t="s">
        <v>16014</v>
      </c>
      <c r="BU3061" t="s">
        <v>134</v>
      </c>
      <c r="BX3061" t="s">
        <v>112</v>
      </c>
      <c r="BY3061" t="s">
        <v>112</v>
      </c>
      <c r="BZ3061">
        <v>750648</v>
      </c>
      <c r="CB3061">
        <v>2015</v>
      </c>
      <c r="CC3061" t="s">
        <v>7271</v>
      </c>
      <c r="CD3061">
        <v>1</v>
      </c>
      <c r="CE3061">
        <v>0</v>
      </c>
      <c r="CF3061" t="s">
        <v>14394</v>
      </c>
      <c r="CG3061" t="s">
        <v>14180</v>
      </c>
      <c r="CH3061">
        <v>3</v>
      </c>
      <c r="CI3061" t="s">
        <v>97</v>
      </c>
      <c r="CJ3061">
        <v>8</v>
      </c>
      <c r="CK3061" t="s">
        <v>15143</v>
      </c>
      <c r="CN3061">
        <v>2015</v>
      </c>
      <c r="CO3061" t="s">
        <v>7271</v>
      </c>
      <c r="CP3061">
        <v>1</v>
      </c>
      <c r="CQ3061">
        <v>0</v>
      </c>
      <c r="CR3061" t="s">
        <v>14396</v>
      </c>
      <c r="CS3061" t="s">
        <v>113</v>
      </c>
      <c r="CT3061">
        <v>2</v>
      </c>
      <c r="CU3061" t="s">
        <v>97</v>
      </c>
      <c r="CV3061">
        <v>2</v>
      </c>
      <c r="CW3061" t="s">
        <v>15115</v>
      </c>
      <c r="CX3061">
        <v>2</v>
      </c>
      <c r="CY3061" t="s">
        <v>15115</v>
      </c>
    </row>
    <row r="3062" spans="1:103" x14ac:dyDescent="0.15">
      <c r="A3062" t="s">
        <v>16015</v>
      </c>
      <c r="B3062" t="s">
        <v>7271</v>
      </c>
      <c r="C3062">
        <v>1</v>
      </c>
      <c r="D3062">
        <v>0</v>
      </c>
      <c r="E3062" t="s">
        <v>87</v>
      </c>
      <c r="F3062">
        <v>2015</v>
      </c>
      <c r="G3062" t="s">
        <v>14382</v>
      </c>
      <c r="H3062" t="s">
        <v>15927</v>
      </c>
      <c r="I3062">
        <v>115</v>
      </c>
      <c r="K3062">
        <v>2018</v>
      </c>
      <c r="L3062" t="s">
        <v>91</v>
      </c>
      <c r="M3062" t="s">
        <v>92</v>
      </c>
      <c r="N3062" t="s">
        <v>93</v>
      </c>
      <c r="O3062" t="s">
        <v>94</v>
      </c>
      <c r="P3062" t="s">
        <v>95</v>
      </c>
      <c r="Q3062">
        <v>2015</v>
      </c>
      <c r="R3062" t="s">
        <v>7271</v>
      </c>
      <c r="S3062" t="s">
        <v>87</v>
      </c>
      <c r="T3062" t="s">
        <v>7272</v>
      </c>
      <c r="U3062">
        <v>3</v>
      </c>
      <c r="V3062" t="s">
        <v>332</v>
      </c>
      <c r="W3062">
        <v>1</v>
      </c>
      <c r="X3062" t="s">
        <v>14149</v>
      </c>
      <c r="Y3062">
        <v>2</v>
      </c>
      <c r="Z3062" t="s">
        <v>15145</v>
      </c>
      <c r="AA3062" t="s">
        <v>15146</v>
      </c>
      <c r="AB3062" t="s">
        <v>15147</v>
      </c>
      <c r="AC3062" t="s">
        <v>15148</v>
      </c>
      <c r="AD3062" t="s">
        <v>16016</v>
      </c>
      <c r="AE3062" t="s">
        <v>1099</v>
      </c>
      <c r="AF3062">
        <v>2</v>
      </c>
      <c r="AH3062" t="s">
        <v>16017</v>
      </c>
      <c r="AO3062">
        <v>1</v>
      </c>
      <c r="AP3062" t="s">
        <v>16018</v>
      </c>
      <c r="BJ3062" t="s">
        <v>16019</v>
      </c>
      <c r="BU3062" t="s">
        <v>134</v>
      </c>
      <c r="BX3062" t="s">
        <v>112</v>
      </c>
      <c r="BY3062" t="s">
        <v>112</v>
      </c>
      <c r="BZ3062">
        <v>750688</v>
      </c>
      <c r="CB3062">
        <v>2015</v>
      </c>
      <c r="CC3062" t="s">
        <v>7271</v>
      </c>
      <c r="CD3062">
        <v>1</v>
      </c>
      <c r="CE3062">
        <v>0</v>
      </c>
      <c r="CF3062" t="s">
        <v>14394</v>
      </c>
      <c r="CG3062" t="s">
        <v>14180</v>
      </c>
      <c r="CH3062">
        <v>4</v>
      </c>
      <c r="CI3062" t="s">
        <v>14149</v>
      </c>
      <c r="CJ3062">
        <v>2</v>
      </c>
      <c r="CK3062" t="s">
        <v>15154</v>
      </c>
      <c r="CN3062">
        <v>2015</v>
      </c>
      <c r="CO3062" t="s">
        <v>7271</v>
      </c>
      <c r="CP3062">
        <v>1</v>
      </c>
      <c r="CQ3062">
        <v>0</v>
      </c>
      <c r="CR3062" t="s">
        <v>14396</v>
      </c>
      <c r="CS3062" t="s">
        <v>113</v>
      </c>
      <c r="CT3062">
        <v>3</v>
      </c>
      <c r="CU3062" t="s">
        <v>14149</v>
      </c>
      <c r="CV3062">
        <v>1</v>
      </c>
      <c r="CW3062" t="s">
        <v>14149</v>
      </c>
      <c r="CX3062">
        <v>2</v>
      </c>
      <c r="CY3062" t="s">
        <v>15155</v>
      </c>
    </row>
    <row r="3063" spans="1:103" x14ac:dyDescent="0.15">
      <c r="A3063" t="s">
        <v>16020</v>
      </c>
      <c r="B3063" t="s">
        <v>7271</v>
      </c>
      <c r="C3063">
        <v>1</v>
      </c>
      <c r="D3063">
        <v>0</v>
      </c>
      <c r="E3063" t="s">
        <v>87</v>
      </c>
      <c r="F3063">
        <v>2015</v>
      </c>
      <c r="G3063" t="s">
        <v>14382</v>
      </c>
      <c r="H3063" t="s">
        <v>15927</v>
      </c>
      <c r="I3063">
        <v>115</v>
      </c>
      <c r="K3063">
        <v>2018</v>
      </c>
      <c r="L3063" t="s">
        <v>91</v>
      </c>
      <c r="M3063" t="s">
        <v>92</v>
      </c>
      <c r="N3063" t="s">
        <v>93</v>
      </c>
      <c r="O3063" t="s">
        <v>94</v>
      </c>
      <c r="P3063" t="s">
        <v>95</v>
      </c>
      <c r="Q3063">
        <v>2015</v>
      </c>
      <c r="R3063" t="s">
        <v>7271</v>
      </c>
      <c r="S3063" t="s">
        <v>87</v>
      </c>
      <c r="T3063" t="s">
        <v>7272</v>
      </c>
      <c r="U3063">
        <v>3</v>
      </c>
      <c r="V3063" t="s">
        <v>332</v>
      </c>
      <c r="W3063">
        <v>1</v>
      </c>
      <c r="X3063" t="s">
        <v>14149</v>
      </c>
      <c r="Y3063">
        <v>2</v>
      </c>
      <c r="Z3063" t="s">
        <v>15145</v>
      </c>
      <c r="AA3063" t="s">
        <v>15146</v>
      </c>
      <c r="AB3063" t="s">
        <v>15147</v>
      </c>
      <c r="AC3063" t="s">
        <v>15148</v>
      </c>
      <c r="AD3063" t="s">
        <v>16021</v>
      </c>
      <c r="AE3063" t="s">
        <v>1099</v>
      </c>
      <c r="AF3063">
        <v>3</v>
      </c>
      <c r="AH3063" t="s">
        <v>16022</v>
      </c>
      <c r="AO3063">
        <v>1</v>
      </c>
      <c r="AP3063" t="s">
        <v>16023</v>
      </c>
      <c r="BJ3063" t="s">
        <v>16024</v>
      </c>
      <c r="BU3063" t="s">
        <v>134</v>
      </c>
      <c r="BX3063" t="s">
        <v>112</v>
      </c>
      <c r="BY3063" t="s">
        <v>112</v>
      </c>
      <c r="BZ3063">
        <v>750691</v>
      </c>
      <c r="CB3063">
        <v>2015</v>
      </c>
      <c r="CC3063" t="s">
        <v>7271</v>
      </c>
      <c r="CD3063">
        <v>1</v>
      </c>
      <c r="CE3063">
        <v>0</v>
      </c>
      <c r="CF3063" t="s">
        <v>14394</v>
      </c>
      <c r="CG3063" t="s">
        <v>14180</v>
      </c>
      <c r="CH3063">
        <v>4</v>
      </c>
      <c r="CI3063" t="s">
        <v>14149</v>
      </c>
      <c r="CJ3063">
        <v>2</v>
      </c>
      <c r="CK3063" t="s">
        <v>15154</v>
      </c>
      <c r="CN3063">
        <v>2015</v>
      </c>
      <c r="CO3063" t="s">
        <v>7271</v>
      </c>
      <c r="CP3063">
        <v>1</v>
      </c>
      <c r="CQ3063">
        <v>0</v>
      </c>
      <c r="CR3063" t="s">
        <v>14396</v>
      </c>
      <c r="CS3063" t="s">
        <v>113</v>
      </c>
      <c r="CT3063">
        <v>3</v>
      </c>
      <c r="CU3063" t="s">
        <v>14149</v>
      </c>
      <c r="CV3063">
        <v>1</v>
      </c>
      <c r="CW3063" t="s">
        <v>14149</v>
      </c>
      <c r="CX3063">
        <v>2</v>
      </c>
      <c r="CY3063" t="s">
        <v>15155</v>
      </c>
    </row>
    <row r="3064" spans="1:103" x14ac:dyDescent="0.15">
      <c r="A3064" t="s">
        <v>16025</v>
      </c>
      <c r="B3064" t="s">
        <v>7271</v>
      </c>
      <c r="C3064">
        <v>1</v>
      </c>
      <c r="D3064">
        <v>0</v>
      </c>
      <c r="E3064" t="s">
        <v>87</v>
      </c>
      <c r="F3064">
        <v>2015</v>
      </c>
      <c r="G3064" t="s">
        <v>14382</v>
      </c>
      <c r="H3064" t="s">
        <v>15927</v>
      </c>
      <c r="I3064">
        <v>116</v>
      </c>
      <c r="K3064">
        <v>2018</v>
      </c>
      <c r="L3064" t="s">
        <v>91</v>
      </c>
      <c r="M3064" t="s">
        <v>92</v>
      </c>
      <c r="N3064" t="s">
        <v>93</v>
      </c>
      <c r="O3064" t="s">
        <v>94</v>
      </c>
      <c r="P3064" t="s">
        <v>95</v>
      </c>
      <c r="Q3064">
        <v>2015</v>
      </c>
      <c r="R3064" t="s">
        <v>7271</v>
      </c>
      <c r="S3064" t="s">
        <v>87</v>
      </c>
      <c r="T3064" t="s">
        <v>7272</v>
      </c>
      <c r="U3064">
        <v>3</v>
      </c>
      <c r="V3064" t="s">
        <v>332</v>
      </c>
      <c r="W3064">
        <v>1</v>
      </c>
      <c r="X3064" t="s">
        <v>14149</v>
      </c>
      <c r="Y3064">
        <v>2</v>
      </c>
      <c r="Z3064" t="s">
        <v>15145</v>
      </c>
      <c r="AA3064" t="s">
        <v>15146</v>
      </c>
      <c r="AB3064" t="s">
        <v>15147</v>
      </c>
      <c r="AC3064" t="s">
        <v>15148</v>
      </c>
      <c r="AD3064" t="s">
        <v>16026</v>
      </c>
      <c r="AE3064" t="s">
        <v>1099</v>
      </c>
      <c r="AF3064">
        <v>1</v>
      </c>
      <c r="AG3064" t="s">
        <v>16027</v>
      </c>
      <c r="AH3064" t="s">
        <v>16028</v>
      </c>
      <c r="AO3064">
        <v>1</v>
      </c>
      <c r="AP3064" t="s">
        <v>16029</v>
      </c>
      <c r="BJ3064" t="s">
        <v>16030</v>
      </c>
      <c r="BU3064" t="s">
        <v>134</v>
      </c>
      <c r="BX3064" t="s">
        <v>112</v>
      </c>
      <c r="BY3064" t="s">
        <v>112</v>
      </c>
      <c r="BZ3064">
        <v>750696</v>
      </c>
      <c r="CB3064">
        <v>2015</v>
      </c>
      <c r="CC3064" t="s">
        <v>7271</v>
      </c>
      <c r="CD3064">
        <v>1</v>
      </c>
      <c r="CE3064">
        <v>0</v>
      </c>
      <c r="CF3064" t="s">
        <v>14394</v>
      </c>
      <c r="CG3064" t="s">
        <v>14180</v>
      </c>
      <c r="CH3064">
        <v>4</v>
      </c>
      <c r="CI3064" t="s">
        <v>14149</v>
      </c>
      <c r="CJ3064">
        <v>2</v>
      </c>
      <c r="CK3064" t="s">
        <v>15154</v>
      </c>
      <c r="CN3064">
        <v>2015</v>
      </c>
      <c r="CO3064" t="s">
        <v>7271</v>
      </c>
      <c r="CP3064">
        <v>1</v>
      </c>
      <c r="CQ3064">
        <v>0</v>
      </c>
      <c r="CR3064" t="s">
        <v>14396</v>
      </c>
      <c r="CS3064" t="s">
        <v>113</v>
      </c>
      <c r="CT3064">
        <v>3</v>
      </c>
      <c r="CU3064" t="s">
        <v>14149</v>
      </c>
      <c r="CV3064">
        <v>1</v>
      </c>
      <c r="CW3064" t="s">
        <v>14149</v>
      </c>
      <c r="CX3064">
        <v>2</v>
      </c>
      <c r="CY3064" t="s">
        <v>15155</v>
      </c>
    </row>
    <row r="3065" spans="1:103" x14ac:dyDescent="0.15">
      <c r="A3065" t="s">
        <v>16031</v>
      </c>
      <c r="B3065" t="s">
        <v>7271</v>
      </c>
      <c r="C3065">
        <v>1</v>
      </c>
      <c r="D3065">
        <v>0</v>
      </c>
      <c r="E3065" t="s">
        <v>87</v>
      </c>
      <c r="F3065">
        <v>2015</v>
      </c>
      <c r="G3065" t="s">
        <v>14382</v>
      </c>
      <c r="H3065" t="s">
        <v>15927</v>
      </c>
      <c r="I3065">
        <v>119</v>
      </c>
      <c r="K3065">
        <v>2018</v>
      </c>
      <c r="L3065" t="s">
        <v>91</v>
      </c>
      <c r="M3065" t="s">
        <v>92</v>
      </c>
      <c r="N3065" t="s">
        <v>93</v>
      </c>
      <c r="O3065" t="s">
        <v>94</v>
      </c>
      <c r="P3065" t="s">
        <v>95</v>
      </c>
      <c r="Q3065">
        <v>2015</v>
      </c>
      <c r="R3065" t="s">
        <v>7271</v>
      </c>
      <c r="S3065" t="s">
        <v>87</v>
      </c>
      <c r="T3065" t="s">
        <v>7272</v>
      </c>
      <c r="U3065">
        <v>3</v>
      </c>
      <c r="V3065" t="s">
        <v>332</v>
      </c>
      <c r="W3065">
        <v>1</v>
      </c>
      <c r="X3065" t="s">
        <v>14149</v>
      </c>
      <c r="Y3065">
        <v>3</v>
      </c>
      <c r="Z3065" t="s">
        <v>15181</v>
      </c>
      <c r="AA3065" t="s">
        <v>15182</v>
      </c>
      <c r="AB3065" t="s">
        <v>15183</v>
      </c>
      <c r="AC3065" t="s">
        <v>15184</v>
      </c>
      <c r="AD3065" t="s">
        <v>16032</v>
      </c>
      <c r="AE3065" t="s">
        <v>1099</v>
      </c>
      <c r="AF3065">
        <v>3</v>
      </c>
      <c r="AH3065" t="s">
        <v>16033</v>
      </c>
      <c r="AO3065">
        <v>1</v>
      </c>
      <c r="AP3065" t="s">
        <v>16034</v>
      </c>
      <c r="BJ3065" t="s">
        <v>16035</v>
      </c>
      <c r="BU3065" t="s">
        <v>134</v>
      </c>
      <c r="BX3065" t="s">
        <v>112</v>
      </c>
      <c r="BY3065" t="s">
        <v>112</v>
      </c>
      <c r="BZ3065">
        <v>750710</v>
      </c>
      <c r="CB3065">
        <v>2015</v>
      </c>
      <c r="CC3065" t="s">
        <v>7271</v>
      </c>
      <c r="CD3065">
        <v>1</v>
      </c>
      <c r="CE3065">
        <v>0</v>
      </c>
      <c r="CF3065" t="s">
        <v>14394</v>
      </c>
      <c r="CG3065" t="s">
        <v>14180</v>
      </c>
      <c r="CH3065">
        <v>4</v>
      </c>
      <c r="CI3065" t="s">
        <v>14149</v>
      </c>
      <c r="CJ3065">
        <v>3</v>
      </c>
      <c r="CK3065" t="s">
        <v>15191</v>
      </c>
      <c r="CN3065">
        <v>2015</v>
      </c>
      <c r="CO3065" t="s">
        <v>7271</v>
      </c>
      <c r="CP3065">
        <v>1</v>
      </c>
      <c r="CQ3065">
        <v>0</v>
      </c>
      <c r="CR3065" t="s">
        <v>14396</v>
      </c>
      <c r="CS3065" t="s">
        <v>113</v>
      </c>
      <c r="CT3065">
        <v>3</v>
      </c>
      <c r="CU3065" t="s">
        <v>14149</v>
      </c>
      <c r="CV3065">
        <v>1</v>
      </c>
      <c r="CW3065" t="s">
        <v>14149</v>
      </c>
      <c r="CX3065">
        <v>3</v>
      </c>
      <c r="CY3065" t="s">
        <v>15192</v>
      </c>
    </row>
    <row r="3066" spans="1:103" x14ac:dyDescent="0.15">
      <c r="A3066" t="s">
        <v>16036</v>
      </c>
      <c r="B3066" t="s">
        <v>7271</v>
      </c>
      <c r="C3066">
        <v>1</v>
      </c>
      <c r="D3066">
        <v>0</v>
      </c>
      <c r="E3066" t="s">
        <v>87</v>
      </c>
      <c r="F3066">
        <v>2015</v>
      </c>
      <c r="G3066" t="s">
        <v>14382</v>
      </c>
      <c r="H3066" t="s">
        <v>15927</v>
      </c>
      <c r="I3066">
        <v>120</v>
      </c>
      <c r="K3066">
        <v>2018</v>
      </c>
      <c r="L3066" t="s">
        <v>91</v>
      </c>
      <c r="M3066" t="s">
        <v>92</v>
      </c>
      <c r="N3066" t="s">
        <v>93</v>
      </c>
      <c r="O3066" t="s">
        <v>94</v>
      </c>
      <c r="P3066" t="s">
        <v>95</v>
      </c>
      <c r="Q3066">
        <v>2015</v>
      </c>
      <c r="R3066" t="s">
        <v>7271</v>
      </c>
      <c r="S3066" t="s">
        <v>87</v>
      </c>
      <c r="T3066" t="s">
        <v>7272</v>
      </c>
      <c r="U3066">
        <v>3</v>
      </c>
      <c r="V3066" t="s">
        <v>332</v>
      </c>
      <c r="W3066">
        <v>1</v>
      </c>
      <c r="X3066" t="s">
        <v>14149</v>
      </c>
      <c r="Y3066">
        <v>3</v>
      </c>
      <c r="Z3066" t="s">
        <v>15181</v>
      </c>
      <c r="AA3066" t="s">
        <v>15182</v>
      </c>
      <c r="AB3066" t="s">
        <v>16037</v>
      </c>
      <c r="AC3066" t="s">
        <v>16038</v>
      </c>
      <c r="AD3066" t="s">
        <v>16039</v>
      </c>
      <c r="AE3066" t="s">
        <v>104</v>
      </c>
      <c r="AF3066">
        <v>2</v>
      </c>
      <c r="AH3066" t="s">
        <v>16040</v>
      </c>
      <c r="AI3066" t="s">
        <v>16041</v>
      </c>
      <c r="AJ3066" t="s">
        <v>16042</v>
      </c>
      <c r="AK3066" t="s">
        <v>16043</v>
      </c>
      <c r="AL3066" t="s">
        <v>16044</v>
      </c>
      <c r="AM3066" t="s">
        <v>16045</v>
      </c>
      <c r="AN3066">
        <v>4</v>
      </c>
      <c r="BJ3066" t="s">
        <v>16046</v>
      </c>
      <c r="BU3066" t="s">
        <v>153</v>
      </c>
      <c r="BX3066" t="s">
        <v>135</v>
      </c>
      <c r="CB3066">
        <v>2015</v>
      </c>
      <c r="CC3066" t="s">
        <v>7271</v>
      </c>
      <c r="CD3066">
        <v>1</v>
      </c>
      <c r="CE3066">
        <v>0</v>
      </c>
      <c r="CF3066" t="s">
        <v>14394</v>
      </c>
      <c r="CG3066" t="s">
        <v>14180</v>
      </c>
      <c r="CH3066">
        <v>4</v>
      </c>
      <c r="CI3066" t="s">
        <v>14149</v>
      </c>
      <c r="CJ3066">
        <v>3</v>
      </c>
      <c r="CK3066" t="s">
        <v>15191</v>
      </c>
      <c r="CN3066">
        <v>2015</v>
      </c>
      <c r="CO3066" t="s">
        <v>7271</v>
      </c>
      <c r="CP3066">
        <v>1</v>
      </c>
      <c r="CQ3066">
        <v>0</v>
      </c>
      <c r="CR3066" t="s">
        <v>14396</v>
      </c>
      <c r="CS3066" t="s">
        <v>113</v>
      </c>
      <c r="CT3066">
        <v>3</v>
      </c>
      <c r="CU3066" t="s">
        <v>14149</v>
      </c>
      <c r="CV3066">
        <v>1</v>
      </c>
      <c r="CW3066" t="s">
        <v>14149</v>
      </c>
      <c r="CX3066">
        <v>3</v>
      </c>
      <c r="CY3066" t="s">
        <v>15192</v>
      </c>
    </row>
    <row r="3067" spans="1:103" x14ac:dyDescent="0.15">
      <c r="A3067" t="s">
        <v>16047</v>
      </c>
      <c r="B3067" t="s">
        <v>7271</v>
      </c>
      <c r="C3067">
        <v>1</v>
      </c>
      <c r="D3067">
        <v>0</v>
      </c>
      <c r="E3067" t="s">
        <v>87</v>
      </c>
      <c r="F3067">
        <v>2015</v>
      </c>
      <c r="G3067" t="s">
        <v>14382</v>
      </c>
      <c r="H3067" t="s">
        <v>15927</v>
      </c>
      <c r="I3067">
        <v>123</v>
      </c>
      <c r="K3067">
        <v>2018</v>
      </c>
      <c r="L3067" t="s">
        <v>91</v>
      </c>
      <c r="M3067" t="s">
        <v>92</v>
      </c>
      <c r="N3067" t="s">
        <v>93</v>
      </c>
      <c r="O3067" t="s">
        <v>94</v>
      </c>
      <c r="P3067" t="s">
        <v>95</v>
      </c>
      <c r="Q3067">
        <v>2015</v>
      </c>
      <c r="R3067" t="s">
        <v>7271</v>
      </c>
      <c r="S3067" t="s">
        <v>87</v>
      </c>
      <c r="T3067" t="s">
        <v>7272</v>
      </c>
      <c r="U3067">
        <v>3</v>
      </c>
      <c r="V3067" t="s">
        <v>332</v>
      </c>
      <c r="W3067">
        <v>1</v>
      </c>
      <c r="X3067" t="s">
        <v>14149</v>
      </c>
      <c r="Y3067">
        <v>3</v>
      </c>
      <c r="Z3067" t="s">
        <v>15181</v>
      </c>
      <c r="AA3067" t="s">
        <v>15182</v>
      </c>
      <c r="AB3067" t="s">
        <v>15217</v>
      </c>
      <c r="AC3067" t="s">
        <v>15218</v>
      </c>
      <c r="AD3067" t="s">
        <v>16048</v>
      </c>
      <c r="AE3067" t="s">
        <v>1099</v>
      </c>
      <c r="AF3067">
        <v>3</v>
      </c>
      <c r="AH3067" t="s">
        <v>16049</v>
      </c>
      <c r="AO3067">
        <v>1</v>
      </c>
      <c r="AP3067" t="s">
        <v>16050</v>
      </c>
      <c r="BJ3067" t="s">
        <v>16051</v>
      </c>
      <c r="BU3067" t="s">
        <v>134</v>
      </c>
      <c r="BX3067" t="s">
        <v>112</v>
      </c>
      <c r="BY3067" t="s">
        <v>112</v>
      </c>
      <c r="BZ3067">
        <v>750734</v>
      </c>
      <c r="CB3067">
        <v>2015</v>
      </c>
      <c r="CC3067" t="s">
        <v>7271</v>
      </c>
      <c r="CD3067">
        <v>1</v>
      </c>
      <c r="CE3067">
        <v>0</v>
      </c>
      <c r="CF3067" t="s">
        <v>14394</v>
      </c>
      <c r="CG3067" t="s">
        <v>14180</v>
      </c>
      <c r="CH3067">
        <v>4</v>
      </c>
      <c r="CI3067" t="s">
        <v>14149</v>
      </c>
      <c r="CJ3067">
        <v>4</v>
      </c>
      <c r="CK3067" t="s">
        <v>15208</v>
      </c>
      <c r="CN3067">
        <v>2015</v>
      </c>
      <c r="CO3067" t="s">
        <v>7271</v>
      </c>
      <c r="CP3067">
        <v>1</v>
      </c>
      <c r="CQ3067">
        <v>0</v>
      </c>
      <c r="CR3067" t="s">
        <v>14396</v>
      </c>
      <c r="CS3067" t="s">
        <v>113</v>
      </c>
      <c r="CT3067">
        <v>3</v>
      </c>
      <c r="CU3067" t="s">
        <v>14149</v>
      </c>
      <c r="CV3067">
        <v>1</v>
      </c>
      <c r="CW3067" t="s">
        <v>14149</v>
      </c>
      <c r="CX3067">
        <v>3</v>
      </c>
      <c r="CY3067" t="s">
        <v>15192</v>
      </c>
    </row>
    <row r="3068" spans="1:103" x14ac:dyDescent="0.15">
      <c r="A3068" t="s">
        <v>16052</v>
      </c>
      <c r="B3068" t="s">
        <v>7271</v>
      </c>
      <c r="C3068">
        <v>1</v>
      </c>
      <c r="D3068">
        <v>0</v>
      </c>
      <c r="E3068" t="s">
        <v>87</v>
      </c>
      <c r="F3068">
        <v>2015</v>
      </c>
      <c r="G3068" t="s">
        <v>14382</v>
      </c>
      <c r="H3068" t="s">
        <v>16053</v>
      </c>
      <c r="I3068">
        <v>21</v>
      </c>
      <c r="K3068">
        <v>2018</v>
      </c>
      <c r="L3068" t="s">
        <v>91</v>
      </c>
      <c r="M3068" t="s">
        <v>92</v>
      </c>
      <c r="N3068" t="s">
        <v>93</v>
      </c>
      <c r="O3068" t="s">
        <v>94</v>
      </c>
      <c r="P3068" t="s">
        <v>95</v>
      </c>
      <c r="Q3068">
        <v>2015</v>
      </c>
      <c r="R3068" t="s">
        <v>7271</v>
      </c>
      <c r="S3068" t="s">
        <v>87</v>
      </c>
      <c r="T3068" t="s">
        <v>7272</v>
      </c>
      <c r="U3068">
        <v>1</v>
      </c>
      <c r="V3068" t="s">
        <v>279</v>
      </c>
      <c r="W3068">
        <v>1</v>
      </c>
      <c r="X3068" t="s">
        <v>15041</v>
      </c>
      <c r="Y3068">
        <v>2</v>
      </c>
      <c r="Z3068" t="s">
        <v>15042</v>
      </c>
      <c r="AA3068" t="s">
        <v>15043</v>
      </c>
      <c r="AB3068" t="s">
        <v>15052</v>
      </c>
      <c r="AC3068" t="s">
        <v>16054</v>
      </c>
      <c r="AD3068" t="s">
        <v>16055</v>
      </c>
      <c r="AE3068" t="s">
        <v>104</v>
      </c>
      <c r="AF3068">
        <v>3</v>
      </c>
      <c r="AH3068" t="s">
        <v>16056</v>
      </c>
      <c r="AP3068" t="s">
        <v>107</v>
      </c>
      <c r="BJ3068" t="s">
        <v>16057</v>
      </c>
      <c r="BK3068" t="s">
        <v>16058</v>
      </c>
      <c r="BM3068" t="s">
        <v>16059</v>
      </c>
      <c r="BO3068" t="s">
        <v>16060</v>
      </c>
      <c r="BU3068" t="s">
        <v>111</v>
      </c>
      <c r="BX3068" t="s">
        <v>112</v>
      </c>
      <c r="BY3068" t="s">
        <v>112</v>
      </c>
      <c r="BZ3068">
        <v>750872</v>
      </c>
      <c r="CB3068">
        <v>2015</v>
      </c>
      <c r="CC3068" t="s">
        <v>7271</v>
      </c>
      <c r="CD3068">
        <v>1</v>
      </c>
      <c r="CE3068">
        <v>0</v>
      </c>
      <c r="CF3068" t="s">
        <v>14394</v>
      </c>
      <c r="CG3068" t="s">
        <v>14180</v>
      </c>
      <c r="CH3068">
        <v>1</v>
      </c>
      <c r="CI3068" t="s">
        <v>15041</v>
      </c>
      <c r="CJ3068">
        <v>4</v>
      </c>
      <c r="CK3068" t="s">
        <v>16061</v>
      </c>
      <c r="CN3068">
        <v>2015</v>
      </c>
      <c r="CO3068" t="s">
        <v>7271</v>
      </c>
      <c r="CP3068">
        <v>1</v>
      </c>
      <c r="CQ3068">
        <v>0</v>
      </c>
      <c r="CR3068" t="s">
        <v>14396</v>
      </c>
      <c r="CS3068" t="s">
        <v>113</v>
      </c>
      <c r="CT3068">
        <v>1</v>
      </c>
      <c r="CU3068" t="s">
        <v>279</v>
      </c>
      <c r="CV3068">
        <v>1</v>
      </c>
      <c r="CW3068" t="s">
        <v>15041</v>
      </c>
      <c r="CX3068">
        <v>2</v>
      </c>
      <c r="CY3068" t="s">
        <v>15053</v>
      </c>
    </row>
    <row r="3069" spans="1:103" x14ac:dyDescent="0.15">
      <c r="A3069" t="s">
        <v>16062</v>
      </c>
      <c r="B3069" t="s">
        <v>7271</v>
      </c>
      <c r="C3069">
        <v>1</v>
      </c>
      <c r="D3069">
        <v>0</v>
      </c>
      <c r="E3069" t="s">
        <v>87</v>
      </c>
      <c r="F3069">
        <v>2015</v>
      </c>
      <c r="G3069" t="s">
        <v>14382</v>
      </c>
      <c r="H3069" t="s">
        <v>16053</v>
      </c>
      <c r="I3069">
        <v>21</v>
      </c>
      <c r="K3069">
        <v>2018</v>
      </c>
      <c r="L3069" t="s">
        <v>91</v>
      </c>
      <c r="M3069" t="s">
        <v>92</v>
      </c>
      <c r="N3069" t="s">
        <v>93</v>
      </c>
      <c r="O3069" t="s">
        <v>94</v>
      </c>
      <c r="P3069" t="s">
        <v>95</v>
      </c>
      <c r="Q3069">
        <v>2015</v>
      </c>
      <c r="R3069" t="s">
        <v>7271</v>
      </c>
      <c r="S3069" t="s">
        <v>87</v>
      </c>
      <c r="T3069" t="s">
        <v>7272</v>
      </c>
      <c r="U3069">
        <v>1</v>
      </c>
      <c r="V3069" t="s">
        <v>279</v>
      </c>
      <c r="W3069">
        <v>1</v>
      </c>
      <c r="X3069" t="s">
        <v>15041</v>
      </c>
      <c r="Y3069">
        <v>2</v>
      </c>
      <c r="Z3069" t="s">
        <v>15042</v>
      </c>
      <c r="AA3069" t="s">
        <v>15043</v>
      </c>
      <c r="AB3069" t="s">
        <v>15052</v>
      </c>
      <c r="AC3069" t="s">
        <v>16054</v>
      </c>
      <c r="AD3069" t="s">
        <v>16055</v>
      </c>
      <c r="AE3069" t="s">
        <v>104</v>
      </c>
      <c r="AF3069">
        <v>3</v>
      </c>
      <c r="AH3069" t="s">
        <v>16063</v>
      </c>
      <c r="AP3069" t="s">
        <v>107</v>
      </c>
      <c r="BJ3069" t="s">
        <v>16064</v>
      </c>
      <c r="BK3069" t="s">
        <v>16058</v>
      </c>
      <c r="BM3069" t="s">
        <v>16059</v>
      </c>
      <c r="BO3069" t="s">
        <v>16065</v>
      </c>
      <c r="BU3069" t="s">
        <v>111</v>
      </c>
      <c r="BX3069" t="s">
        <v>112</v>
      </c>
      <c r="BY3069" t="s">
        <v>112</v>
      </c>
      <c r="BZ3069">
        <v>750872</v>
      </c>
      <c r="CB3069">
        <v>2015</v>
      </c>
      <c r="CC3069" t="s">
        <v>7271</v>
      </c>
      <c r="CD3069">
        <v>1</v>
      </c>
      <c r="CE3069">
        <v>0</v>
      </c>
      <c r="CF3069" t="s">
        <v>14394</v>
      </c>
      <c r="CG3069" t="s">
        <v>14180</v>
      </c>
      <c r="CH3069">
        <v>1</v>
      </c>
      <c r="CI3069" t="s">
        <v>15041</v>
      </c>
      <c r="CJ3069">
        <v>4</v>
      </c>
      <c r="CK3069" t="s">
        <v>16061</v>
      </c>
      <c r="CN3069">
        <v>2015</v>
      </c>
      <c r="CO3069" t="s">
        <v>7271</v>
      </c>
      <c r="CP3069">
        <v>1</v>
      </c>
      <c r="CQ3069">
        <v>0</v>
      </c>
      <c r="CR3069" t="s">
        <v>14396</v>
      </c>
      <c r="CS3069" t="s">
        <v>113</v>
      </c>
      <c r="CT3069">
        <v>1</v>
      </c>
      <c r="CU3069" t="s">
        <v>279</v>
      </c>
      <c r="CV3069">
        <v>1</v>
      </c>
      <c r="CW3069" t="s">
        <v>15041</v>
      </c>
      <c r="CX3069">
        <v>2</v>
      </c>
      <c r="CY3069" t="s">
        <v>15053</v>
      </c>
    </row>
    <row r="3070" spans="1:103" x14ac:dyDescent="0.15">
      <c r="A3070" t="s">
        <v>16066</v>
      </c>
      <c r="B3070" t="s">
        <v>7271</v>
      </c>
      <c r="C3070">
        <v>1</v>
      </c>
      <c r="D3070">
        <v>0</v>
      </c>
      <c r="E3070" t="s">
        <v>87</v>
      </c>
      <c r="F3070">
        <v>2015</v>
      </c>
      <c r="G3070" t="s">
        <v>14382</v>
      </c>
      <c r="H3070" t="s">
        <v>16053</v>
      </c>
      <c r="I3070">
        <v>21</v>
      </c>
      <c r="K3070">
        <v>2018</v>
      </c>
      <c r="L3070" t="s">
        <v>91</v>
      </c>
      <c r="M3070" t="s">
        <v>92</v>
      </c>
      <c r="N3070" t="s">
        <v>93</v>
      </c>
      <c r="O3070" t="s">
        <v>94</v>
      </c>
      <c r="P3070" t="s">
        <v>95</v>
      </c>
      <c r="Q3070">
        <v>2015</v>
      </c>
      <c r="R3070" t="s">
        <v>7271</v>
      </c>
      <c r="S3070" t="s">
        <v>87</v>
      </c>
      <c r="T3070" t="s">
        <v>7272</v>
      </c>
      <c r="U3070">
        <v>1</v>
      </c>
      <c r="V3070" t="s">
        <v>279</v>
      </c>
      <c r="W3070">
        <v>1</v>
      </c>
      <c r="X3070" t="s">
        <v>15041</v>
      </c>
      <c r="Y3070">
        <v>2</v>
      </c>
      <c r="Z3070" t="s">
        <v>15042</v>
      </c>
      <c r="AA3070" t="s">
        <v>15043</v>
      </c>
      <c r="AB3070" t="s">
        <v>16061</v>
      </c>
      <c r="AC3070" t="s">
        <v>16067</v>
      </c>
      <c r="AD3070" t="s">
        <v>16068</v>
      </c>
      <c r="AE3070" t="s">
        <v>104</v>
      </c>
      <c r="AF3070">
        <v>4</v>
      </c>
      <c r="AH3070" t="s">
        <v>16069</v>
      </c>
      <c r="AP3070" t="s">
        <v>107</v>
      </c>
      <c r="BJ3070" t="s">
        <v>16070</v>
      </c>
      <c r="BK3070" t="s">
        <v>16071</v>
      </c>
      <c r="BM3070" t="s">
        <v>16065</v>
      </c>
      <c r="BU3070" t="s">
        <v>111</v>
      </c>
      <c r="BX3070" t="s">
        <v>135</v>
      </c>
      <c r="CB3070">
        <v>2015</v>
      </c>
      <c r="CC3070" t="s">
        <v>7271</v>
      </c>
      <c r="CD3070">
        <v>1</v>
      </c>
      <c r="CE3070">
        <v>0</v>
      </c>
      <c r="CF3070" t="s">
        <v>14394</v>
      </c>
      <c r="CG3070" t="s">
        <v>14180</v>
      </c>
      <c r="CH3070">
        <v>1</v>
      </c>
      <c r="CI3070" t="s">
        <v>15041</v>
      </c>
      <c r="CJ3070">
        <v>4</v>
      </c>
      <c r="CK3070" t="s">
        <v>16061</v>
      </c>
      <c r="CN3070">
        <v>2015</v>
      </c>
      <c r="CO3070" t="s">
        <v>7271</v>
      </c>
      <c r="CP3070">
        <v>1</v>
      </c>
      <c r="CQ3070">
        <v>0</v>
      </c>
      <c r="CR3070" t="s">
        <v>14396</v>
      </c>
      <c r="CS3070" t="s">
        <v>113</v>
      </c>
      <c r="CT3070">
        <v>1</v>
      </c>
      <c r="CU3070" t="s">
        <v>279</v>
      </c>
      <c r="CV3070">
        <v>1</v>
      </c>
      <c r="CW3070" t="s">
        <v>15041</v>
      </c>
      <c r="CX3070">
        <v>2</v>
      </c>
      <c r="CY3070" t="s">
        <v>15053</v>
      </c>
    </row>
    <row r="3071" spans="1:103" x14ac:dyDescent="0.15">
      <c r="A3071" t="s">
        <v>16072</v>
      </c>
      <c r="B3071" t="s">
        <v>7271</v>
      </c>
      <c r="C3071">
        <v>1</v>
      </c>
      <c r="D3071">
        <v>0</v>
      </c>
      <c r="E3071" t="s">
        <v>87</v>
      </c>
      <c r="F3071">
        <v>2015</v>
      </c>
      <c r="G3071" t="s">
        <v>14382</v>
      </c>
      <c r="H3071" t="s">
        <v>16053</v>
      </c>
      <c r="I3071">
        <v>21</v>
      </c>
      <c r="K3071">
        <v>2018</v>
      </c>
      <c r="L3071" t="s">
        <v>91</v>
      </c>
      <c r="M3071" t="s">
        <v>92</v>
      </c>
      <c r="N3071" t="s">
        <v>93</v>
      </c>
      <c r="O3071" t="s">
        <v>94</v>
      </c>
      <c r="P3071" t="s">
        <v>95</v>
      </c>
      <c r="Q3071">
        <v>2015</v>
      </c>
      <c r="R3071" t="s">
        <v>7271</v>
      </c>
      <c r="S3071" t="s">
        <v>87</v>
      </c>
      <c r="T3071" t="s">
        <v>7272</v>
      </c>
      <c r="U3071">
        <v>1</v>
      </c>
      <c r="V3071" t="s">
        <v>279</v>
      </c>
      <c r="W3071">
        <v>1</v>
      </c>
      <c r="X3071" t="s">
        <v>15041</v>
      </c>
      <c r="Y3071">
        <v>2</v>
      </c>
      <c r="Z3071" t="s">
        <v>15042</v>
      </c>
      <c r="AA3071" t="s">
        <v>15043</v>
      </c>
      <c r="AB3071" t="s">
        <v>15044</v>
      </c>
      <c r="AC3071" t="s">
        <v>16073</v>
      </c>
      <c r="AD3071" t="s">
        <v>16074</v>
      </c>
      <c r="AE3071" t="s">
        <v>1099</v>
      </c>
      <c r="AF3071">
        <v>3</v>
      </c>
      <c r="AG3071" t="s">
        <v>16075</v>
      </c>
      <c r="AH3071" t="s">
        <v>16076</v>
      </c>
      <c r="AP3071" t="s">
        <v>107</v>
      </c>
      <c r="BJ3071" t="s">
        <v>16077</v>
      </c>
      <c r="BK3071" t="s">
        <v>16078</v>
      </c>
      <c r="BM3071" t="s">
        <v>16079</v>
      </c>
      <c r="BO3071" t="s">
        <v>16080</v>
      </c>
      <c r="BU3071" t="s">
        <v>111</v>
      </c>
      <c r="BX3071" t="s">
        <v>112</v>
      </c>
      <c r="BY3071" t="s">
        <v>112</v>
      </c>
      <c r="BZ3071">
        <v>750874</v>
      </c>
      <c r="CB3071">
        <v>2015</v>
      </c>
      <c r="CC3071" t="s">
        <v>7271</v>
      </c>
      <c r="CD3071">
        <v>1</v>
      </c>
      <c r="CE3071">
        <v>0</v>
      </c>
      <c r="CF3071" t="s">
        <v>14394</v>
      </c>
      <c r="CG3071" t="s">
        <v>14180</v>
      </c>
      <c r="CH3071">
        <v>1</v>
      </c>
      <c r="CI3071" t="s">
        <v>15041</v>
      </c>
      <c r="CJ3071">
        <v>4</v>
      </c>
      <c r="CK3071" t="s">
        <v>16061</v>
      </c>
      <c r="CN3071">
        <v>2015</v>
      </c>
      <c r="CO3071" t="s">
        <v>7271</v>
      </c>
      <c r="CP3071">
        <v>1</v>
      </c>
      <c r="CQ3071">
        <v>0</v>
      </c>
      <c r="CR3071" t="s">
        <v>14396</v>
      </c>
      <c r="CS3071" t="s">
        <v>113</v>
      </c>
      <c r="CT3071">
        <v>1</v>
      </c>
      <c r="CU3071" t="s">
        <v>279</v>
      </c>
      <c r="CV3071">
        <v>1</v>
      </c>
      <c r="CW3071" t="s">
        <v>15041</v>
      </c>
      <c r="CX3071">
        <v>2</v>
      </c>
      <c r="CY3071" t="s">
        <v>15053</v>
      </c>
    </row>
    <row r="3072" spans="1:103" x14ac:dyDescent="0.15">
      <c r="A3072" t="s">
        <v>16081</v>
      </c>
      <c r="B3072" t="s">
        <v>7271</v>
      </c>
      <c r="C3072">
        <v>1</v>
      </c>
      <c r="D3072">
        <v>0</v>
      </c>
      <c r="E3072" t="s">
        <v>87</v>
      </c>
      <c r="F3072">
        <v>2015</v>
      </c>
      <c r="G3072" t="s">
        <v>14382</v>
      </c>
      <c r="H3072" t="s">
        <v>16053</v>
      </c>
      <c r="I3072">
        <v>21</v>
      </c>
      <c r="K3072">
        <v>2018</v>
      </c>
      <c r="L3072" t="s">
        <v>91</v>
      </c>
      <c r="M3072" t="s">
        <v>92</v>
      </c>
      <c r="N3072" t="s">
        <v>93</v>
      </c>
      <c r="O3072" t="s">
        <v>94</v>
      </c>
      <c r="P3072" t="s">
        <v>95</v>
      </c>
      <c r="Q3072">
        <v>2015</v>
      </c>
      <c r="R3072" t="s">
        <v>7271</v>
      </c>
      <c r="S3072" t="s">
        <v>87</v>
      </c>
      <c r="T3072" t="s">
        <v>7272</v>
      </c>
      <c r="U3072">
        <v>1</v>
      </c>
      <c r="V3072" t="s">
        <v>279</v>
      </c>
      <c r="W3072">
        <v>1</v>
      </c>
      <c r="X3072" t="s">
        <v>15041</v>
      </c>
      <c r="Y3072">
        <v>2</v>
      </c>
      <c r="Z3072" t="s">
        <v>15042</v>
      </c>
      <c r="AA3072" t="s">
        <v>15043</v>
      </c>
      <c r="AB3072" t="s">
        <v>15044</v>
      </c>
      <c r="AC3072" t="s">
        <v>16073</v>
      </c>
      <c r="AD3072" t="s">
        <v>16074</v>
      </c>
      <c r="AE3072" t="s">
        <v>1099</v>
      </c>
      <c r="AF3072">
        <v>3</v>
      </c>
      <c r="AH3072" t="s">
        <v>16082</v>
      </c>
      <c r="AP3072" t="s">
        <v>107</v>
      </c>
      <c r="BJ3072" t="s">
        <v>16083</v>
      </c>
      <c r="BU3072" t="s">
        <v>111</v>
      </c>
      <c r="BX3072" t="s">
        <v>112</v>
      </c>
      <c r="BY3072" t="s">
        <v>112</v>
      </c>
      <c r="BZ3072">
        <v>750874</v>
      </c>
      <c r="CB3072">
        <v>2015</v>
      </c>
      <c r="CC3072" t="s">
        <v>7271</v>
      </c>
      <c r="CD3072">
        <v>1</v>
      </c>
      <c r="CE3072">
        <v>0</v>
      </c>
      <c r="CF3072" t="s">
        <v>14394</v>
      </c>
      <c r="CG3072" t="s">
        <v>14180</v>
      </c>
      <c r="CH3072">
        <v>1</v>
      </c>
      <c r="CI3072" t="s">
        <v>15041</v>
      </c>
      <c r="CJ3072">
        <v>4</v>
      </c>
      <c r="CK3072" t="s">
        <v>16061</v>
      </c>
      <c r="CN3072">
        <v>2015</v>
      </c>
      <c r="CO3072" t="s">
        <v>7271</v>
      </c>
      <c r="CP3072">
        <v>1</v>
      </c>
      <c r="CQ3072">
        <v>0</v>
      </c>
      <c r="CR3072" t="s">
        <v>14396</v>
      </c>
      <c r="CS3072" t="s">
        <v>113</v>
      </c>
      <c r="CT3072">
        <v>1</v>
      </c>
      <c r="CU3072" t="s">
        <v>279</v>
      </c>
      <c r="CV3072">
        <v>1</v>
      </c>
      <c r="CW3072" t="s">
        <v>15041</v>
      </c>
      <c r="CX3072">
        <v>2</v>
      </c>
      <c r="CY3072" t="s">
        <v>15053</v>
      </c>
    </row>
    <row r="3073" spans="1:103" x14ac:dyDescent="0.15">
      <c r="A3073" t="s">
        <v>16084</v>
      </c>
      <c r="B3073" t="s">
        <v>7271</v>
      </c>
      <c r="C3073">
        <v>1</v>
      </c>
      <c r="D3073">
        <v>0</v>
      </c>
      <c r="E3073" t="s">
        <v>87</v>
      </c>
      <c r="F3073">
        <v>2015</v>
      </c>
      <c r="G3073" t="s">
        <v>14382</v>
      </c>
      <c r="H3073" t="s">
        <v>16053</v>
      </c>
      <c r="I3073">
        <v>21</v>
      </c>
      <c r="K3073">
        <v>2018</v>
      </c>
      <c r="L3073" t="s">
        <v>91</v>
      </c>
      <c r="M3073" t="s">
        <v>92</v>
      </c>
      <c r="N3073" t="s">
        <v>93</v>
      </c>
      <c r="O3073" t="s">
        <v>94</v>
      </c>
      <c r="P3073" t="s">
        <v>95</v>
      </c>
      <c r="Q3073">
        <v>2015</v>
      </c>
      <c r="R3073" t="s">
        <v>7271</v>
      </c>
      <c r="S3073" t="s">
        <v>87</v>
      </c>
      <c r="T3073" t="s">
        <v>7272</v>
      </c>
      <c r="U3073">
        <v>1</v>
      </c>
      <c r="V3073" t="s">
        <v>279</v>
      </c>
      <c r="W3073">
        <v>1</v>
      </c>
      <c r="X3073" t="s">
        <v>15041</v>
      </c>
      <c r="Y3073">
        <v>2</v>
      </c>
      <c r="Z3073" t="s">
        <v>15042</v>
      </c>
      <c r="AA3073" t="s">
        <v>15043</v>
      </c>
      <c r="AB3073" t="s">
        <v>16085</v>
      </c>
      <c r="AC3073" t="s">
        <v>16086</v>
      </c>
      <c r="AD3073" t="s">
        <v>16087</v>
      </c>
      <c r="AE3073" t="s">
        <v>1099</v>
      </c>
      <c r="AF3073">
        <v>4</v>
      </c>
      <c r="AH3073" t="s">
        <v>16088</v>
      </c>
      <c r="AP3073" t="s">
        <v>107</v>
      </c>
      <c r="BJ3073" t="s">
        <v>16089</v>
      </c>
      <c r="BK3073" t="s">
        <v>16090</v>
      </c>
      <c r="BM3073" t="s">
        <v>16091</v>
      </c>
      <c r="BU3073" t="s">
        <v>111</v>
      </c>
      <c r="BX3073" t="s">
        <v>135</v>
      </c>
      <c r="CB3073">
        <v>2015</v>
      </c>
      <c r="CC3073" t="s">
        <v>7271</v>
      </c>
      <c r="CD3073">
        <v>1</v>
      </c>
      <c r="CE3073">
        <v>0</v>
      </c>
      <c r="CF3073" t="s">
        <v>14394</v>
      </c>
      <c r="CG3073" t="s">
        <v>14180</v>
      </c>
      <c r="CH3073">
        <v>1</v>
      </c>
      <c r="CI3073" t="s">
        <v>15041</v>
      </c>
      <c r="CJ3073">
        <v>4</v>
      </c>
      <c r="CK3073" t="s">
        <v>16061</v>
      </c>
      <c r="CN3073">
        <v>2015</v>
      </c>
      <c r="CO3073" t="s">
        <v>7271</v>
      </c>
      <c r="CP3073">
        <v>1</v>
      </c>
      <c r="CQ3073">
        <v>0</v>
      </c>
      <c r="CR3073" t="s">
        <v>14396</v>
      </c>
      <c r="CS3073" t="s">
        <v>113</v>
      </c>
      <c r="CT3073">
        <v>1</v>
      </c>
      <c r="CU3073" t="s">
        <v>279</v>
      </c>
      <c r="CV3073">
        <v>1</v>
      </c>
      <c r="CW3073" t="s">
        <v>15041</v>
      </c>
      <c r="CX3073">
        <v>2</v>
      </c>
      <c r="CY3073" t="s">
        <v>15053</v>
      </c>
    </row>
    <row r="3074" spans="1:103" x14ac:dyDescent="0.15">
      <c r="A3074" t="s">
        <v>16092</v>
      </c>
      <c r="B3074" t="s">
        <v>7271</v>
      </c>
      <c r="C3074">
        <v>1</v>
      </c>
      <c r="D3074">
        <v>0</v>
      </c>
      <c r="E3074" t="s">
        <v>87</v>
      </c>
      <c r="F3074">
        <v>2015</v>
      </c>
      <c r="G3074" t="s">
        <v>14382</v>
      </c>
      <c r="H3074" t="s">
        <v>16053</v>
      </c>
      <c r="I3074">
        <v>28</v>
      </c>
      <c r="K3074">
        <v>2018</v>
      </c>
      <c r="L3074" t="s">
        <v>91</v>
      </c>
      <c r="M3074" t="s">
        <v>92</v>
      </c>
      <c r="N3074" t="s">
        <v>93</v>
      </c>
      <c r="O3074" t="s">
        <v>94</v>
      </c>
      <c r="P3074" t="s">
        <v>95</v>
      </c>
      <c r="Q3074">
        <v>2015</v>
      </c>
      <c r="R3074" t="s">
        <v>7271</v>
      </c>
      <c r="S3074" t="s">
        <v>87</v>
      </c>
      <c r="T3074" t="s">
        <v>7272</v>
      </c>
      <c r="U3074">
        <v>1</v>
      </c>
      <c r="V3074" t="s">
        <v>279</v>
      </c>
      <c r="W3074">
        <v>2</v>
      </c>
      <c r="X3074" t="s">
        <v>15055</v>
      </c>
      <c r="Y3074">
        <v>1</v>
      </c>
      <c r="Z3074" t="s">
        <v>15056</v>
      </c>
      <c r="AA3074" t="s">
        <v>15057</v>
      </c>
      <c r="AB3074" t="s">
        <v>16093</v>
      </c>
      <c r="AC3074" t="s">
        <v>16094</v>
      </c>
      <c r="AD3074" t="s">
        <v>16095</v>
      </c>
      <c r="AE3074" t="s">
        <v>1099</v>
      </c>
      <c r="AF3074">
        <v>1</v>
      </c>
      <c r="AH3074" t="s">
        <v>16096</v>
      </c>
      <c r="AI3074" t="s">
        <v>16097</v>
      </c>
      <c r="AJ3074" t="s">
        <v>16098</v>
      </c>
      <c r="AK3074" t="s">
        <v>16099</v>
      </c>
      <c r="AL3074" t="s">
        <v>16100</v>
      </c>
      <c r="AM3074" t="s">
        <v>16101</v>
      </c>
      <c r="AN3074">
        <v>4</v>
      </c>
      <c r="BJ3074" t="s">
        <v>16102</v>
      </c>
      <c r="BU3074" t="s">
        <v>153</v>
      </c>
      <c r="BX3074" t="s">
        <v>135</v>
      </c>
      <c r="CB3074">
        <v>2015</v>
      </c>
      <c r="CC3074" t="s">
        <v>7271</v>
      </c>
      <c r="CD3074">
        <v>1</v>
      </c>
      <c r="CE3074">
        <v>0</v>
      </c>
      <c r="CF3074" t="s">
        <v>14394</v>
      </c>
      <c r="CG3074" t="s">
        <v>14180</v>
      </c>
      <c r="CH3074">
        <v>2</v>
      </c>
      <c r="CI3074" t="s">
        <v>15055</v>
      </c>
      <c r="CJ3074">
        <v>1</v>
      </c>
      <c r="CK3074" t="s">
        <v>15055</v>
      </c>
      <c r="CN3074">
        <v>2015</v>
      </c>
      <c r="CO3074" t="s">
        <v>7271</v>
      </c>
      <c r="CP3074">
        <v>1</v>
      </c>
      <c r="CQ3074">
        <v>0</v>
      </c>
      <c r="CR3074" t="s">
        <v>14396</v>
      </c>
      <c r="CS3074" t="s">
        <v>113</v>
      </c>
      <c r="CT3074">
        <v>1</v>
      </c>
      <c r="CU3074" t="s">
        <v>279</v>
      </c>
      <c r="CV3074">
        <v>2</v>
      </c>
      <c r="CW3074" t="s">
        <v>15055</v>
      </c>
      <c r="CX3074">
        <v>1</v>
      </c>
      <c r="CY3074" t="s">
        <v>15055</v>
      </c>
    </row>
    <row r="3075" spans="1:103" x14ac:dyDescent="0.15">
      <c r="A3075" t="s">
        <v>16103</v>
      </c>
      <c r="B3075" t="s">
        <v>7271</v>
      </c>
      <c r="C3075">
        <v>1</v>
      </c>
      <c r="D3075">
        <v>0</v>
      </c>
      <c r="E3075" t="s">
        <v>87</v>
      </c>
      <c r="F3075">
        <v>2015</v>
      </c>
      <c r="G3075" t="s">
        <v>14382</v>
      </c>
      <c r="H3075" t="s">
        <v>16053</v>
      </c>
      <c r="I3075">
        <v>31</v>
      </c>
      <c r="K3075">
        <v>2018</v>
      </c>
      <c r="L3075" t="s">
        <v>91</v>
      </c>
      <c r="M3075" t="s">
        <v>92</v>
      </c>
      <c r="N3075" t="s">
        <v>93</v>
      </c>
      <c r="O3075" t="s">
        <v>94</v>
      </c>
      <c r="P3075" t="s">
        <v>95</v>
      </c>
      <c r="Q3075">
        <v>2015</v>
      </c>
      <c r="R3075" t="s">
        <v>7271</v>
      </c>
      <c r="S3075" t="s">
        <v>87</v>
      </c>
      <c r="T3075" t="s">
        <v>7272</v>
      </c>
      <c r="U3075">
        <v>1</v>
      </c>
      <c r="V3075" t="s">
        <v>279</v>
      </c>
      <c r="W3075">
        <v>2</v>
      </c>
      <c r="X3075" t="s">
        <v>15055</v>
      </c>
      <c r="Y3075">
        <v>2</v>
      </c>
      <c r="Z3075" t="s">
        <v>15936</v>
      </c>
      <c r="AA3075" t="s">
        <v>15937</v>
      </c>
      <c r="AB3075" t="s">
        <v>15938</v>
      </c>
      <c r="AC3075" t="s">
        <v>16104</v>
      </c>
      <c r="AD3075" t="s">
        <v>16105</v>
      </c>
      <c r="AE3075" t="s">
        <v>1099</v>
      </c>
      <c r="AF3075">
        <v>4</v>
      </c>
      <c r="AG3075" t="s">
        <v>16106</v>
      </c>
      <c r="AH3075" t="s">
        <v>16107</v>
      </c>
      <c r="AP3075" t="s">
        <v>107</v>
      </c>
      <c r="BJ3075" t="s">
        <v>16108</v>
      </c>
      <c r="BK3075" t="s">
        <v>16109</v>
      </c>
      <c r="BM3075" t="s">
        <v>16110</v>
      </c>
      <c r="BO3075" t="s">
        <v>16111</v>
      </c>
      <c r="BU3075" t="s">
        <v>111</v>
      </c>
      <c r="BX3075" t="s">
        <v>112</v>
      </c>
      <c r="BY3075" t="s">
        <v>112</v>
      </c>
      <c r="BZ3075">
        <v>750935</v>
      </c>
      <c r="CB3075">
        <v>2015</v>
      </c>
      <c r="CC3075" t="s">
        <v>7271</v>
      </c>
      <c r="CD3075">
        <v>1</v>
      </c>
      <c r="CE3075">
        <v>0</v>
      </c>
      <c r="CF3075" t="s">
        <v>14394</v>
      </c>
      <c r="CG3075" t="s">
        <v>14180</v>
      </c>
      <c r="CH3075">
        <v>2</v>
      </c>
      <c r="CI3075" t="s">
        <v>15055</v>
      </c>
      <c r="CJ3075">
        <v>2</v>
      </c>
      <c r="CK3075" t="s">
        <v>15063</v>
      </c>
      <c r="CN3075">
        <v>2015</v>
      </c>
      <c r="CO3075" t="s">
        <v>7271</v>
      </c>
      <c r="CP3075">
        <v>1</v>
      </c>
      <c r="CQ3075">
        <v>0</v>
      </c>
      <c r="CR3075" t="s">
        <v>14396</v>
      </c>
      <c r="CS3075" t="s">
        <v>113</v>
      </c>
      <c r="CT3075">
        <v>1</v>
      </c>
      <c r="CU3075" t="s">
        <v>279</v>
      </c>
      <c r="CV3075">
        <v>2</v>
      </c>
      <c r="CW3075" t="s">
        <v>15055</v>
      </c>
      <c r="CX3075">
        <v>2</v>
      </c>
      <c r="CY3075" t="s">
        <v>15064</v>
      </c>
    </row>
    <row r="3076" spans="1:103" x14ac:dyDescent="0.15">
      <c r="A3076" t="s">
        <v>16112</v>
      </c>
      <c r="B3076" t="s">
        <v>7271</v>
      </c>
      <c r="C3076">
        <v>1</v>
      </c>
      <c r="D3076">
        <v>0</v>
      </c>
      <c r="E3076" t="s">
        <v>87</v>
      </c>
      <c r="F3076">
        <v>2015</v>
      </c>
      <c r="G3076" t="s">
        <v>14382</v>
      </c>
      <c r="H3076" t="s">
        <v>16053</v>
      </c>
      <c r="I3076">
        <v>31</v>
      </c>
      <c r="K3076">
        <v>2018</v>
      </c>
      <c r="L3076" t="s">
        <v>91</v>
      </c>
      <c r="M3076" t="s">
        <v>92</v>
      </c>
      <c r="N3076" t="s">
        <v>93</v>
      </c>
      <c r="O3076" t="s">
        <v>94</v>
      </c>
      <c r="P3076" t="s">
        <v>95</v>
      </c>
      <c r="Q3076">
        <v>2015</v>
      </c>
      <c r="R3076" t="s">
        <v>7271</v>
      </c>
      <c r="S3076" t="s">
        <v>87</v>
      </c>
      <c r="T3076" t="s">
        <v>7272</v>
      </c>
      <c r="U3076">
        <v>1</v>
      </c>
      <c r="V3076" t="s">
        <v>279</v>
      </c>
      <c r="W3076">
        <v>2</v>
      </c>
      <c r="X3076" t="s">
        <v>15055</v>
      </c>
      <c r="Y3076">
        <v>2</v>
      </c>
      <c r="Z3076" t="s">
        <v>15936</v>
      </c>
      <c r="AA3076" t="s">
        <v>15937</v>
      </c>
      <c r="AB3076" t="s">
        <v>15938</v>
      </c>
      <c r="AC3076" t="s">
        <v>16104</v>
      </c>
      <c r="AD3076" t="s">
        <v>16105</v>
      </c>
      <c r="AE3076" t="s">
        <v>1099</v>
      </c>
      <c r="AF3076">
        <v>4</v>
      </c>
      <c r="AH3076" t="s">
        <v>16113</v>
      </c>
      <c r="AP3076" t="s">
        <v>107</v>
      </c>
      <c r="BJ3076" t="s">
        <v>16114</v>
      </c>
      <c r="BU3076" t="s">
        <v>111</v>
      </c>
      <c r="BX3076" t="s">
        <v>112</v>
      </c>
      <c r="BY3076" t="s">
        <v>112</v>
      </c>
      <c r="BZ3076">
        <v>750935</v>
      </c>
      <c r="CB3076">
        <v>2015</v>
      </c>
      <c r="CC3076" t="s">
        <v>7271</v>
      </c>
      <c r="CD3076">
        <v>1</v>
      </c>
      <c r="CE3076">
        <v>0</v>
      </c>
      <c r="CF3076" t="s">
        <v>14394</v>
      </c>
      <c r="CG3076" t="s">
        <v>14180</v>
      </c>
      <c r="CH3076">
        <v>2</v>
      </c>
      <c r="CI3076" t="s">
        <v>15055</v>
      </c>
      <c r="CJ3076">
        <v>2</v>
      </c>
      <c r="CK3076" t="s">
        <v>15063</v>
      </c>
      <c r="CN3076">
        <v>2015</v>
      </c>
      <c r="CO3076" t="s">
        <v>7271</v>
      </c>
      <c r="CP3076">
        <v>1</v>
      </c>
      <c r="CQ3076">
        <v>0</v>
      </c>
      <c r="CR3076" t="s">
        <v>14396</v>
      </c>
      <c r="CS3076" t="s">
        <v>113</v>
      </c>
      <c r="CT3076">
        <v>1</v>
      </c>
      <c r="CU3076" t="s">
        <v>279</v>
      </c>
      <c r="CV3076">
        <v>2</v>
      </c>
      <c r="CW3076" t="s">
        <v>15055</v>
      </c>
      <c r="CX3076">
        <v>2</v>
      </c>
      <c r="CY3076" t="s">
        <v>15064</v>
      </c>
    </row>
    <row r="3077" spans="1:103" x14ac:dyDescent="0.15">
      <c r="A3077" t="s">
        <v>16115</v>
      </c>
      <c r="B3077" t="s">
        <v>7271</v>
      </c>
      <c r="C3077">
        <v>1</v>
      </c>
      <c r="D3077">
        <v>0</v>
      </c>
      <c r="E3077" t="s">
        <v>87</v>
      </c>
      <c r="F3077">
        <v>2015</v>
      </c>
      <c r="G3077" t="s">
        <v>14382</v>
      </c>
      <c r="H3077" t="s">
        <v>16053</v>
      </c>
      <c r="I3077">
        <v>31</v>
      </c>
      <c r="K3077">
        <v>2018</v>
      </c>
      <c r="L3077" t="s">
        <v>91</v>
      </c>
      <c r="M3077" t="s">
        <v>92</v>
      </c>
      <c r="N3077" t="s">
        <v>93</v>
      </c>
      <c r="O3077" t="s">
        <v>94</v>
      </c>
      <c r="P3077" t="s">
        <v>95</v>
      </c>
      <c r="Q3077">
        <v>2015</v>
      </c>
      <c r="R3077" t="s">
        <v>7271</v>
      </c>
      <c r="S3077" t="s">
        <v>87</v>
      </c>
      <c r="T3077" t="s">
        <v>7272</v>
      </c>
      <c r="U3077">
        <v>1</v>
      </c>
      <c r="V3077" t="s">
        <v>279</v>
      </c>
      <c r="W3077">
        <v>2</v>
      </c>
      <c r="X3077" t="s">
        <v>15055</v>
      </c>
      <c r="Y3077">
        <v>2</v>
      </c>
      <c r="Z3077" t="s">
        <v>15936</v>
      </c>
      <c r="AA3077" t="s">
        <v>15937</v>
      </c>
      <c r="AB3077" t="s">
        <v>15938</v>
      </c>
      <c r="AC3077" t="s">
        <v>16104</v>
      </c>
      <c r="AD3077" t="s">
        <v>16105</v>
      </c>
      <c r="AE3077" t="s">
        <v>1099</v>
      </c>
      <c r="AF3077">
        <v>4</v>
      </c>
      <c r="AH3077" t="s">
        <v>16116</v>
      </c>
      <c r="AP3077" t="s">
        <v>107</v>
      </c>
      <c r="BJ3077" t="s">
        <v>16117</v>
      </c>
      <c r="BU3077" t="s">
        <v>111</v>
      </c>
      <c r="BX3077" t="s">
        <v>112</v>
      </c>
      <c r="BY3077" t="s">
        <v>112</v>
      </c>
      <c r="BZ3077">
        <v>750935</v>
      </c>
      <c r="CB3077">
        <v>2015</v>
      </c>
      <c r="CC3077" t="s">
        <v>7271</v>
      </c>
      <c r="CD3077">
        <v>1</v>
      </c>
      <c r="CE3077">
        <v>0</v>
      </c>
      <c r="CF3077" t="s">
        <v>14394</v>
      </c>
      <c r="CG3077" t="s">
        <v>14180</v>
      </c>
      <c r="CH3077">
        <v>2</v>
      </c>
      <c r="CI3077" t="s">
        <v>15055</v>
      </c>
      <c r="CJ3077">
        <v>2</v>
      </c>
      <c r="CK3077" t="s">
        <v>15063</v>
      </c>
      <c r="CN3077">
        <v>2015</v>
      </c>
      <c r="CO3077" t="s">
        <v>7271</v>
      </c>
      <c r="CP3077">
        <v>1</v>
      </c>
      <c r="CQ3077">
        <v>0</v>
      </c>
      <c r="CR3077" t="s">
        <v>14396</v>
      </c>
      <c r="CS3077" t="s">
        <v>113</v>
      </c>
      <c r="CT3077">
        <v>1</v>
      </c>
      <c r="CU3077" t="s">
        <v>279</v>
      </c>
      <c r="CV3077">
        <v>2</v>
      </c>
      <c r="CW3077" t="s">
        <v>15055</v>
      </c>
      <c r="CX3077">
        <v>2</v>
      </c>
      <c r="CY3077" t="s">
        <v>15064</v>
      </c>
    </row>
    <row r="3078" spans="1:103" x14ac:dyDescent="0.15">
      <c r="A3078" t="s">
        <v>16118</v>
      </c>
      <c r="B3078" t="s">
        <v>7271</v>
      </c>
      <c r="C3078">
        <v>1</v>
      </c>
      <c r="D3078">
        <v>0</v>
      </c>
      <c r="E3078" t="s">
        <v>87</v>
      </c>
      <c r="F3078">
        <v>2015</v>
      </c>
      <c r="G3078" t="s">
        <v>14382</v>
      </c>
      <c r="H3078" t="s">
        <v>16053</v>
      </c>
      <c r="I3078">
        <v>43</v>
      </c>
      <c r="K3078">
        <v>2018</v>
      </c>
      <c r="L3078" t="s">
        <v>91</v>
      </c>
      <c r="M3078" t="s">
        <v>92</v>
      </c>
      <c r="N3078" t="s">
        <v>93</v>
      </c>
      <c r="O3078" t="s">
        <v>94</v>
      </c>
      <c r="P3078" t="s">
        <v>95</v>
      </c>
      <c r="Q3078">
        <v>2015</v>
      </c>
      <c r="R3078" t="s">
        <v>7271</v>
      </c>
      <c r="S3078" t="s">
        <v>87</v>
      </c>
      <c r="T3078" t="s">
        <v>7272</v>
      </c>
      <c r="U3078">
        <v>1</v>
      </c>
      <c r="V3078" t="s">
        <v>279</v>
      </c>
      <c r="W3078">
        <v>2</v>
      </c>
      <c r="X3078" t="s">
        <v>15055</v>
      </c>
      <c r="Y3078">
        <v>3</v>
      </c>
      <c r="Z3078" t="s">
        <v>15069</v>
      </c>
      <c r="AA3078" t="s">
        <v>15070</v>
      </c>
      <c r="AB3078" t="s">
        <v>15079</v>
      </c>
      <c r="AC3078" t="s">
        <v>15080</v>
      </c>
      <c r="AD3078" t="s">
        <v>16119</v>
      </c>
      <c r="AE3078" t="s">
        <v>1099</v>
      </c>
      <c r="AF3078">
        <v>3</v>
      </c>
      <c r="AG3078" t="s">
        <v>16120</v>
      </c>
      <c r="AH3078" t="s">
        <v>16121</v>
      </c>
      <c r="AP3078" t="s">
        <v>107</v>
      </c>
      <c r="BJ3078" t="s">
        <v>16122</v>
      </c>
      <c r="BK3078" t="s">
        <v>16123</v>
      </c>
      <c r="BM3078" t="s">
        <v>16124</v>
      </c>
      <c r="BO3078" t="s">
        <v>16125</v>
      </c>
      <c r="BU3078" t="s">
        <v>111</v>
      </c>
      <c r="BX3078" t="s">
        <v>112</v>
      </c>
      <c r="BY3078" t="s">
        <v>112</v>
      </c>
      <c r="BZ3078">
        <v>751010</v>
      </c>
      <c r="CB3078">
        <v>2015</v>
      </c>
      <c r="CC3078" t="s">
        <v>7271</v>
      </c>
      <c r="CD3078">
        <v>1</v>
      </c>
      <c r="CE3078">
        <v>0</v>
      </c>
      <c r="CF3078" t="s">
        <v>14394</v>
      </c>
      <c r="CG3078" t="s">
        <v>14180</v>
      </c>
      <c r="CH3078">
        <v>2</v>
      </c>
      <c r="CI3078" t="s">
        <v>15055</v>
      </c>
      <c r="CJ3078">
        <v>6</v>
      </c>
      <c r="CK3078" t="s">
        <v>15087</v>
      </c>
      <c r="CN3078">
        <v>2015</v>
      </c>
      <c r="CO3078" t="s">
        <v>7271</v>
      </c>
      <c r="CP3078">
        <v>1</v>
      </c>
      <c r="CQ3078">
        <v>0</v>
      </c>
      <c r="CR3078" t="s">
        <v>14396</v>
      </c>
      <c r="CS3078" t="s">
        <v>113</v>
      </c>
      <c r="CT3078">
        <v>1</v>
      </c>
      <c r="CU3078" t="s">
        <v>279</v>
      </c>
      <c r="CV3078">
        <v>2</v>
      </c>
      <c r="CW3078" t="s">
        <v>15055</v>
      </c>
      <c r="CX3078">
        <v>4</v>
      </c>
      <c r="CY3078" t="s">
        <v>15088</v>
      </c>
    </row>
    <row r="3079" spans="1:103" x14ac:dyDescent="0.15">
      <c r="A3079" t="s">
        <v>16126</v>
      </c>
      <c r="B3079" t="s">
        <v>7271</v>
      </c>
      <c r="C3079">
        <v>1</v>
      </c>
      <c r="D3079">
        <v>0</v>
      </c>
      <c r="E3079" t="s">
        <v>87</v>
      </c>
      <c r="F3079">
        <v>2015</v>
      </c>
      <c r="G3079" t="s">
        <v>14382</v>
      </c>
      <c r="H3079" t="s">
        <v>16053</v>
      </c>
      <c r="I3079">
        <v>43</v>
      </c>
      <c r="K3079">
        <v>2018</v>
      </c>
      <c r="L3079" t="s">
        <v>91</v>
      </c>
      <c r="M3079" t="s">
        <v>92</v>
      </c>
      <c r="N3079" t="s">
        <v>93</v>
      </c>
      <c r="O3079" t="s">
        <v>94</v>
      </c>
      <c r="P3079" t="s">
        <v>95</v>
      </c>
      <c r="Q3079">
        <v>2015</v>
      </c>
      <c r="R3079" t="s">
        <v>7271</v>
      </c>
      <c r="S3079" t="s">
        <v>87</v>
      </c>
      <c r="T3079" t="s">
        <v>7272</v>
      </c>
      <c r="U3079">
        <v>1</v>
      </c>
      <c r="V3079" t="s">
        <v>279</v>
      </c>
      <c r="W3079">
        <v>2</v>
      </c>
      <c r="X3079" t="s">
        <v>15055</v>
      </c>
      <c r="Y3079">
        <v>3</v>
      </c>
      <c r="Z3079" t="s">
        <v>15069</v>
      </c>
      <c r="AA3079" t="s">
        <v>15070</v>
      </c>
      <c r="AB3079" t="s">
        <v>15079</v>
      </c>
      <c r="AC3079" t="s">
        <v>15080</v>
      </c>
      <c r="AD3079" t="s">
        <v>16119</v>
      </c>
      <c r="AE3079" t="s">
        <v>1099</v>
      </c>
      <c r="AF3079">
        <v>3</v>
      </c>
      <c r="AH3079" t="s">
        <v>16127</v>
      </c>
      <c r="AP3079" t="s">
        <v>107</v>
      </c>
      <c r="BJ3079" t="s">
        <v>16128</v>
      </c>
      <c r="BU3079" t="s">
        <v>111</v>
      </c>
      <c r="BX3079" t="s">
        <v>112</v>
      </c>
      <c r="BY3079" t="s">
        <v>112</v>
      </c>
      <c r="BZ3079">
        <v>751010</v>
      </c>
      <c r="CB3079">
        <v>2015</v>
      </c>
      <c r="CC3079" t="s">
        <v>7271</v>
      </c>
      <c r="CD3079">
        <v>1</v>
      </c>
      <c r="CE3079">
        <v>0</v>
      </c>
      <c r="CF3079" t="s">
        <v>14394</v>
      </c>
      <c r="CG3079" t="s">
        <v>14180</v>
      </c>
      <c r="CH3079">
        <v>2</v>
      </c>
      <c r="CI3079" t="s">
        <v>15055</v>
      </c>
      <c r="CJ3079">
        <v>6</v>
      </c>
      <c r="CK3079" t="s">
        <v>15087</v>
      </c>
      <c r="CN3079">
        <v>2015</v>
      </c>
      <c r="CO3079" t="s">
        <v>7271</v>
      </c>
      <c r="CP3079">
        <v>1</v>
      </c>
      <c r="CQ3079">
        <v>0</v>
      </c>
      <c r="CR3079" t="s">
        <v>14396</v>
      </c>
      <c r="CS3079" t="s">
        <v>113</v>
      </c>
      <c r="CT3079">
        <v>1</v>
      </c>
      <c r="CU3079" t="s">
        <v>279</v>
      </c>
      <c r="CV3079">
        <v>2</v>
      </c>
      <c r="CW3079" t="s">
        <v>15055</v>
      </c>
      <c r="CX3079">
        <v>4</v>
      </c>
      <c r="CY3079" t="s">
        <v>15088</v>
      </c>
    </row>
    <row r="3080" spans="1:103" x14ac:dyDescent="0.15">
      <c r="A3080" t="s">
        <v>16129</v>
      </c>
      <c r="B3080" t="s">
        <v>7271</v>
      </c>
      <c r="C3080">
        <v>1</v>
      </c>
      <c r="D3080">
        <v>0</v>
      </c>
      <c r="E3080" t="s">
        <v>87</v>
      </c>
      <c r="F3080">
        <v>2015</v>
      </c>
      <c r="G3080" t="s">
        <v>14382</v>
      </c>
      <c r="H3080" t="s">
        <v>16053</v>
      </c>
      <c r="I3080">
        <v>43</v>
      </c>
      <c r="K3080">
        <v>2018</v>
      </c>
      <c r="L3080" t="s">
        <v>91</v>
      </c>
      <c r="M3080" t="s">
        <v>92</v>
      </c>
      <c r="N3080" t="s">
        <v>93</v>
      </c>
      <c r="O3080" t="s">
        <v>94</v>
      </c>
      <c r="P3080" t="s">
        <v>95</v>
      </c>
      <c r="Q3080">
        <v>2015</v>
      </c>
      <c r="R3080" t="s">
        <v>7271</v>
      </c>
      <c r="S3080" t="s">
        <v>87</v>
      </c>
      <c r="T3080" t="s">
        <v>7272</v>
      </c>
      <c r="U3080">
        <v>1</v>
      </c>
      <c r="V3080" t="s">
        <v>279</v>
      </c>
      <c r="W3080">
        <v>2</v>
      </c>
      <c r="X3080" t="s">
        <v>15055</v>
      </c>
      <c r="Y3080">
        <v>3</v>
      </c>
      <c r="Z3080" t="s">
        <v>15069</v>
      </c>
      <c r="AA3080" t="s">
        <v>15070</v>
      </c>
      <c r="AB3080" t="s">
        <v>15079</v>
      </c>
      <c r="AC3080" t="s">
        <v>15080</v>
      </c>
      <c r="AD3080" t="s">
        <v>16119</v>
      </c>
      <c r="AE3080" t="s">
        <v>1099</v>
      </c>
      <c r="AF3080">
        <v>3</v>
      </c>
      <c r="AH3080" t="s">
        <v>16130</v>
      </c>
      <c r="AP3080" t="s">
        <v>107</v>
      </c>
      <c r="BJ3080" t="s">
        <v>16131</v>
      </c>
      <c r="BU3080" t="s">
        <v>111</v>
      </c>
      <c r="BX3080" t="s">
        <v>112</v>
      </c>
      <c r="BY3080" t="s">
        <v>112</v>
      </c>
      <c r="BZ3080">
        <v>751010</v>
      </c>
      <c r="CB3080">
        <v>2015</v>
      </c>
      <c r="CC3080" t="s">
        <v>7271</v>
      </c>
      <c r="CD3080">
        <v>1</v>
      </c>
      <c r="CE3080">
        <v>0</v>
      </c>
      <c r="CF3080" t="s">
        <v>14394</v>
      </c>
      <c r="CG3080" t="s">
        <v>14180</v>
      </c>
      <c r="CH3080">
        <v>2</v>
      </c>
      <c r="CI3080" t="s">
        <v>15055</v>
      </c>
      <c r="CJ3080">
        <v>6</v>
      </c>
      <c r="CK3080" t="s">
        <v>15087</v>
      </c>
      <c r="CN3080">
        <v>2015</v>
      </c>
      <c r="CO3080" t="s">
        <v>7271</v>
      </c>
      <c r="CP3080">
        <v>1</v>
      </c>
      <c r="CQ3080">
        <v>0</v>
      </c>
      <c r="CR3080" t="s">
        <v>14396</v>
      </c>
      <c r="CS3080" t="s">
        <v>113</v>
      </c>
      <c r="CT3080">
        <v>1</v>
      </c>
      <c r="CU3080" t="s">
        <v>279</v>
      </c>
      <c r="CV3080">
        <v>2</v>
      </c>
      <c r="CW3080" t="s">
        <v>15055</v>
      </c>
      <c r="CX3080">
        <v>4</v>
      </c>
      <c r="CY3080" t="s">
        <v>15088</v>
      </c>
    </row>
    <row r="3081" spans="1:103" x14ac:dyDescent="0.15">
      <c r="A3081" t="s">
        <v>16132</v>
      </c>
      <c r="B3081" t="s">
        <v>7271</v>
      </c>
      <c r="C3081">
        <v>1</v>
      </c>
      <c r="D3081">
        <v>0</v>
      </c>
      <c r="E3081" t="s">
        <v>87</v>
      </c>
      <c r="F3081">
        <v>2015</v>
      </c>
      <c r="G3081" t="s">
        <v>14382</v>
      </c>
      <c r="H3081" t="s">
        <v>16053</v>
      </c>
      <c r="I3081">
        <v>43</v>
      </c>
      <c r="K3081">
        <v>2018</v>
      </c>
      <c r="L3081" t="s">
        <v>91</v>
      </c>
      <c r="M3081" t="s">
        <v>92</v>
      </c>
      <c r="N3081" t="s">
        <v>93</v>
      </c>
      <c r="O3081" t="s">
        <v>94</v>
      </c>
      <c r="P3081" t="s">
        <v>95</v>
      </c>
      <c r="Q3081">
        <v>2015</v>
      </c>
      <c r="R3081" t="s">
        <v>7271</v>
      </c>
      <c r="S3081" t="s">
        <v>87</v>
      </c>
      <c r="T3081" t="s">
        <v>7272</v>
      </c>
      <c r="U3081">
        <v>1</v>
      </c>
      <c r="V3081" t="s">
        <v>279</v>
      </c>
      <c r="W3081">
        <v>2</v>
      </c>
      <c r="X3081" t="s">
        <v>15055</v>
      </c>
      <c r="Y3081">
        <v>3</v>
      </c>
      <c r="Z3081" t="s">
        <v>15069</v>
      </c>
      <c r="AA3081" t="s">
        <v>15070</v>
      </c>
      <c r="AB3081" t="s">
        <v>16133</v>
      </c>
      <c r="AC3081" t="s">
        <v>16134</v>
      </c>
      <c r="AD3081" t="s">
        <v>16135</v>
      </c>
      <c r="AE3081" t="s">
        <v>1099</v>
      </c>
      <c r="AF3081">
        <v>4</v>
      </c>
      <c r="AG3081" t="s">
        <v>16136</v>
      </c>
      <c r="AH3081" t="s">
        <v>16137</v>
      </c>
      <c r="AP3081" t="s">
        <v>107</v>
      </c>
      <c r="BJ3081" t="s">
        <v>16138</v>
      </c>
      <c r="BK3081" t="s">
        <v>16139</v>
      </c>
      <c r="BM3081" t="s">
        <v>16140</v>
      </c>
      <c r="BO3081" t="s">
        <v>16141</v>
      </c>
      <c r="BQ3081" t="s">
        <v>16142</v>
      </c>
      <c r="BU3081" t="s">
        <v>111</v>
      </c>
      <c r="BX3081" t="s">
        <v>112</v>
      </c>
      <c r="BY3081" t="s">
        <v>112</v>
      </c>
      <c r="BZ3081">
        <v>751012</v>
      </c>
      <c r="CB3081">
        <v>2015</v>
      </c>
      <c r="CC3081" t="s">
        <v>7271</v>
      </c>
      <c r="CD3081">
        <v>1</v>
      </c>
      <c r="CE3081">
        <v>0</v>
      </c>
      <c r="CF3081" t="s">
        <v>14394</v>
      </c>
      <c r="CG3081" t="s">
        <v>14180</v>
      </c>
      <c r="CH3081">
        <v>2</v>
      </c>
      <c r="CI3081" t="s">
        <v>15055</v>
      </c>
      <c r="CJ3081">
        <v>4</v>
      </c>
      <c r="CK3081" t="s">
        <v>15071</v>
      </c>
      <c r="CN3081">
        <v>2015</v>
      </c>
      <c r="CO3081" t="s">
        <v>7271</v>
      </c>
      <c r="CP3081">
        <v>1</v>
      </c>
      <c r="CQ3081">
        <v>0</v>
      </c>
      <c r="CR3081" t="s">
        <v>14396</v>
      </c>
      <c r="CS3081" t="s">
        <v>113</v>
      </c>
      <c r="CT3081">
        <v>1</v>
      </c>
      <c r="CU3081" t="s">
        <v>279</v>
      </c>
      <c r="CV3081">
        <v>2</v>
      </c>
      <c r="CW3081" t="s">
        <v>15055</v>
      </c>
      <c r="CX3081">
        <v>3</v>
      </c>
      <c r="CY3081" t="s">
        <v>16143</v>
      </c>
    </row>
    <row r="3082" spans="1:103" x14ac:dyDescent="0.15">
      <c r="A3082" t="s">
        <v>16144</v>
      </c>
      <c r="B3082" t="s">
        <v>7271</v>
      </c>
      <c r="C3082">
        <v>1</v>
      </c>
      <c r="D3082">
        <v>0</v>
      </c>
      <c r="E3082" t="s">
        <v>87</v>
      </c>
      <c r="F3082">
        <v>2015</v>
      </c>
      <c r="G3082" t="s">
        <v>14382</v>
      </c>
      <c r="H3082" t="s">
        <v>16053</v>
      </c>
      <c r="I3082">
        <v>43</v>
      </c>
      <c r="K3082">
        <v>2018</v>
      </c>
      <c r="L3082" t="s">
        <v>91</v>
      </c>
      <c r="M3082" t="s">
        <v>92</v>
      </c>
      <c r="N3082" t="s">
        <v>93</v>
      </c>
      <c r="O3082" t="s">
        <v>94</v>
      </c>
      <c r="P3082" t="s">
        <v>95</v>
      </c>
      <c r="Q3082">
        <v>2015</v>
      </c>
      <c r="R3082" t="s">
        <v>7271</v>
      </c>
      <c r="S3082" t="s">
        <v>87</v>
      </c>
      <c r="T3082" t="s">
        <v>7272</v>
      </c>
      <c r="U3082">
        <v>1</v>
      </c>
      <c r="V3082" t="s">
        <v>279</v>
      </c>
      <c r="W3082">
        <v>2</v>
      </c>
      <c r="X3082" t="s">
        <v>15055</v>
      </c>
      <c r="Y3082">
        <v>3</v>
      </c>
      <c r="Z3082" t="s">
        <v>15069</v>
      </c>
      <c r="AA3082" t="s">
        <v>15070</v>
      </c>
      <c r="AB3082" t="s">
        <v>16133</v>
      </c>
      <c r="AC3082" t="s">
        <v>16134</v>
      </c>
      <c r="AD3082" t="s">
        <v>16135</v>
      </c>
      <c r="AE3082" t="s">
        <v>1099</v>
      </c>
      <c r="AF3082">
        <v>4</v>
      </c>
      <c r="AH3082" t="s">
        <v>16145</v>
      </c>
      <c r="AP3082" t="s">
        <v>107</v>
      </c>
      <c r="BJ3082" t="s">
        <v>16146</v>
      </c>
      <c r="BU3082" t="s">
        <v>111</v>
      </c>
      <c r="BX3082" t="s">
        <v>112</v>
      </c>
      <c r="BY3082" t="s">
        <v>112</v>
      </c>
      <c r="BZ3082">
        <v>751012</v>
      </c>
      <c r="CB3082">
        <v>2015</v>
      </c>
      <c r="CC3082" t="s">
        <v>7271</v>
      </c>
      <c r="CD3082">
        <v>1</v>
      </c>
      <c r="CE3082">
        <v>0</v>
      </c>
      <c r="CF3082" t="s">
        <v>14394</v>
      </c>
      <c r="CG3082" t="s">
        <v>14180</v>
      </c>
      <c r="CH3082">
        <v>2</v>
      </c>
      <c r="CI3082" t="s">
        <v>15055</v>
      </c>
      <c r="CJ3082">
        <v>4</v>
      </c>
      <c r="CK3082" t="s">
        <v>15071</v>
      </c>
      <c r="CN3082">
        <v>2015</v>
      </c>
      <c r="CO3082" t="s">
        <v>7271</v>
      </c>
      <c r="CP3082">
        <v>1</v>
      </c>
      <c r="CQ3082">
        <v>0</v>
      </c>
      <c r="CR3082" t="s">
        <v>14396</v>
      </c>
      <c r="CS3082" t="s">
        <v>113</v>
      </c>
      <c r="CT3082">
        <v>1</v>
      </c>
      <c r="CU3082" t="s">
        <v>279</v>
      </c>
      <c r="CV3082">
        <v>2</v>
      </c>
      <c r="CW3082" t="s">
        <v>15055</v>
      </c>
      <c r="CX3082">
        <v>3</v>
      </c>
      <c r="CY3082" t="s">
        <v>16143</v>
      </c>
    </row>
    <row r="3083" spans="1:103" x14ac:dyDescent="0.15">
      <c r="A3083" t="s">
        <v>16147</v>
      </c>
      <c r="B3083" t="s">
        <v>7271</v>
      </c>
      <c r="C3083">
        <v>1</v>
      </c>
      <c r="D3083">
        <v>0</v>
      </c>
      <c r="E3083" t="s">
        <v>87</v>
      </c>
      <c r="F3083">
        <v>2015</v>
      </c>
      <c r="G3083" t="s">
        <v>14382</v>
      </c>
      <c r="H3083" t="s">
        <v>16053</v>
      </c>
      <c r="I3083">
        <v>44</v>
      </c>
      <c r="K3083">
        <v>2018</v>
      </c>
      <c r="L3083" t="s">
        <v>91</v>
      </c>
      <c r="M3083" t="s">
        <v>92</v>
      </c>
      <c r="N3083" t="s">
        <v>93</v>
      </c>
      <c r="O3083" t="s">
        <v>94</v>
      </c>
      <c r="P3083" t="s">
        <v>95</v>
      </c>
      <c r="Q3083">
        <v>2015</v>
      </c>
      <c r="R3083" t="s">
        <v>7271</v>
      </c>
      <c r="S3083" t="s">
        <v>87</v>
      </c>
      <c r="T3083" t="s">
        <v>7272</v>
      </c>
      <c r="U3083">
        <v>2</v>
      </c>
      <c r="V3083" t="s">
        <v>97</v>
      </c>
      <c r="W3083">
        <v>1</v>
      </c>
      <c r="X3083" t="s">
        <v>15090</v>
      </c>
      <c r="Y3083">
        <v>2</v>
      </c>
      <c r="Z3083" t="s">
        <v>15960</v>
      </c>
      <c r="AA3083" t="s">
        <v>15961</v>
      </c>
      <c r="AB3083" t="s">
        <v>15962</v>
      </c>
      <c r="AC3083" t="s">
        <v>15963</v>
      </c>
      <c r="AD3083" t="s">
        <v>16148</v>
      </c>
      <c r="AE3083" t="s">
        <v>1099</v>
      </c>
      <c r="AF3083">
        <v>4</v>
      </c>
      <c r="AG3083" t="s">
        <v>16149</v>
      </c>
      <c r="AH3083" t="s">
        <v>16150</v>
      </c>
      <c r="AO3083">
        <v>1</v>
      </c>
      <c r="AP3083" t="s">
        <v>16151</v>
      </c>
      <c r="BJ3083" t="s">
        <v>16152</v>
      </c>
      <c r="BU3083" t="s">
        <v>134</v>
      </c>
      <c r="BX3083" t="s">
        <v>112</v>
      </c>
      <c r="BY3083" t="s">
        <v>112</v>
      </c>
      <c r="BZ3083">
        <v>751019</v>
      </c>
      <c r="CB3083">
        <v>2015</v>
      </c>
      <c r="CC3083" t="s">
        <v>7271</v>
      </c>
      <c r="CD3083">
        <v>1</v>
      </c>
      <c r="CE3083">
        <v>0</v>
      </c>
      <c r="CF3083" t="s">
        <v>14394</v>
      </c>
      <c r="CG3083" t="s">
        <v>14180</v>
      </c>
      <c r="CH3083">
        <v>3</v>
      </c>
      <c r="CI3083" t="s">
        <v>97</v>
      </c>
      <c r="CJ3083">
        <v>2</v>
      </c>
      <c r="CK3083" t="s">
        <v>15962</v>
      </c>
      <c r="CN3083">
        <v>2015</v>
      </c>
      <c r="CO3083" t="s">
        <v>7271</v>
      </c>
      <c r="CP3083">
        <v>1</v>
      </c>
      <c r="CQ3083">
        <v>0</v>
      </c>
      <c r="CR3083" t="s">
        <v>14396</v>
      </c>
      <c r="CS3083" t="s">
        <v>113</v>
      </c>
      <c r="CT3083">
        <v>2</v>
      </c>
      <c r="CU3083" t="s">
        <v>97</v>
      </c>
      <c r="CV3083">
        <v>1</v>
      </c>
      <c r="CW3083" t="s">
        <v>15090</v>
      </c>
      <c r="CX3083">
        <v>1</v>
      </c>
      <c r="CY3083" t="s">
        <v>15093</v>
      </c>
    </row>
    <row r="3084" spans="1:103" x14ac:dyDescent="0.15">
      <c r="A3084" t="s">
        <v>16153</v>
      </c>
      <c r="B3084" t="s">
        <v>7271</v>
      </c>
      <c r="C3084">
        <v>1</v>
      </c>
      <c r="D3084">
        <v>0</v>
      </c>
      <c r="E3084" t="s">
        <v>87</v>
      </c>
      <c r="F3084">
        <v>2015</v>
      </c>
      <c r="G3084" t="s">
        <v>14382</v>
      </c>
      <c r="H3084" t="s">
        <v>16053</v>
      </c>
      <c r="I3084">
        <v>44</v>
      </c>
      <c r="K3084">
        <v>2018</v>
      </c>
      <c r="L3084" t="s">
        <v>91</v>
      </c>
      <c r="M3084" t="s">
        <v>92</v>
      </c>
      <c r="N3084" t="s">
        <v>93</v>
      </c>
      <c r="O3084" t="s">
        <v>94</v>
      </c>
      <c r="P3084" t="s">
        <v>95</v>
      </c>
      <c r="Q3084">
        <v>2015</v>
      </c>
      <c r="R3084" t="s">
        <v>7271</v>
      </c>
      <c r="S3084" t="s">
        <v>87</v>
      </c>
      <c r="T3084" t="s">
        <v>7272</v>
      </c>
      <c r="U3084">
        <v>2</v>
      </c>
      <c r="V3084" t="s">
        <v>97</v>
      </c>
      <c r="W3084">
        <v>1</v>
      </c>
      <c r="X3084" t="s">
        <v>15090</v>
      </c>
      <c r="Y3084">
        <v>2</v>
      </c>
      <c r="Z3084" t="s">
        <v>15960</v>
      </c>
      <c r="AA3084" t="s">
        <v>15961</v>
      </c>
      <c r="AB3084" t="s">
        <v>15962</v>
      </c>
      <c r="AC3084" t="s">
        <v>15963</v>
      </c>
      <c r="AD3084" t="s">
        <v>16148</v>
      </c>
      <c r="AE3084" t="s">
        <v>1099</v>
      </c>
      <c r="AF3084">
        <v>4</v>
      </c>
      <c r="AH3084" t="s">
        <v>16154</v>
      </c>
      <c r="AO3084">
        <v>1</v>
      </c>
      <c r="AP3084" t="s">
        <v>701</v>
      </c>
      <c r="BJ3084" t="s">
        <v>16155</v>
      </c>
      <c r="BU3084" t="s">
        <v>134</v>
      </c>
      <c r="BX3084" t="s">
        <v>112</v>
      </c>
      <c r="BY3084" t="s">
        <v>112</v>
      </c>
      <c r="BZ3084">
        <v>751019</v>
      </c>
      <c r="CB3084">
        <v>2015</v>
      </c>
      <c r="CC3084" t="s">
        <v>7271</v>
      </c>
      <c r="CD3084">
        <v>1</v>
      </c>
      <c r="CE3084">
        <v>0</v>
      </c>
      <c r="CF3084" t="s">
        <v>14394</v>
      </c>
      <c r="CG3084" t="s">
        <v>14180</v>
      </c>
      <c r="CH3084">
        <v>3</v>
      </c>
      <c r="CI3084" t="s">
        <v>97</v>
      </c>
      <c r="CJ3084">
        <v>2</v>
      </c>
      <c r="CK3084" t="s">
        <v>15962</v>
      </c>
      <c r="CN3084">
        <v>2015</v>
      </c>
      <c r="CO3084" t="s">
        <v>7271</v>
      </c>
      <c r="CP3084">
        <v>1</v>
      </c>
      <c r="CQ3084">
        <v>0</v>
      </c>
      <c r="CR3084" t="s">
        <v>14396</v>
      </c>
      <c r="CS3084" t="s">
        <v>113</v>
      </c>
      <c r="CT3084">
        <v>2</v>
      </c>
      <c r="CU3084" t="s">
        <v>97</v>
      </c>
      <c r="CV3084">
        <v>1</v>
      </c>
      <c r="CW3084" t="s">
        <v>15090</v>
      </c>
      <c r="CX3084">
        <v>1</v>
      </c>
      <c r="CY3084" t="s">
        <v>15093</v>
      </c>
    </row>
    <row r="3085" spans="1:103" x14ac:dyDescent="0.15">
      <c r="A3085" t="s">
        <v>16156</v>
      </c>
      <c r="B3085" t="s">
        <v>7271</v>
      </c>
      <c r="C3085">
        <v>1</v>
      </c>
      <c r="D3085">
        <v>0</v>
      </c>
      <c r="E3085" t="s">
        <v>87</v>
      </c>
      <c r="F3085">
        <v>2015</v>
      </c>
      <c r="G3085" t="s">
        <v>14382</v>
      </c>
      <c r="H3085" t="s">
        <v>16053</v>
      </c>
      <c r="I3085">
        <v>45</v>
      </c>
      <c r="K3085">
        <v>2018</v>
      </c>
      <c r="L3085" t="s">
        <v>91</v>
      </c>
      <c r="M3085" t="s">
        <v>92</v>
      </c>
      <c r="N3085" t="s">
        <v>93</v>
      </c>
      <c r="O3085" t="s">
        <v>94</v>
      </c>
      <c r="P3085" t="s">
        <v>95</v>
      </c>
      <c r="Q3085">
        <v>2015</v>
      </c>
      <c r="R3085" t="s">
        <v>7271</v>
      </c>
      <c r="S3085" t="s">
        <v>87</v>
      </c>
      <c r="T3085" t="s">
        <v>7272</v>
      </c>
      <c r="U3085">
        <v>2</v>
      </c>
      <c r="V3085" t="s">
        <v>97</v>
      </c>
      <c r="W3085">
        <v>1</v>
      </c>
      <c r="X3085" t="s">
        <v>15090</v>
      </c>
      <c r="Y3085">
        <v>1</v>
      </c>
      <c r="Z3085" t="s">
        <v>15091</v>
      </c>
      <c r="AA3085" t="s">
        <v>15092</v>
      </c>
      <c r="AB3085" t="s">
        <v>15093</v>
      </c>
      <c r="AC3085" t="s">
        <v>15949</v>
      </c>
      <c r="AD3085" t="s">
        <v>16157</v>
      </c>
      <c r="AE3085" t="s">
        <v>130</v>
      </c>
      <c r="AF3085">
        <v>3</v>
      </c>
      <c r="AG3085" t="s">
        <v>16158</v>
      </c>
      <c r="AH3085" t="s">
        <v>16159</v>
      </c>
      <c r="AO3085">
        <v>1</v>
      </c>
      <c r="AP3085" t="s">
        <v>16160</v>
      </c>
      <c r="BJ3085" t="s">
        <v>16161</v>
      </c>
      <c r="BU3085" t="s">
        <v>134</v>
      </c>
      <c r="BX3085" t="s">
        <v>112</v>
      </c>
      <c r="BY3085" t="s">
        <v>112</v>
      </c>
      <c r="BZ3085">
        <v>751022</v>
      </c>
      <c r="CB3085">
        <v>2015</v>
      </c>
      <c r="CC3085" t="s">
        <v>7271</v>
      </c>
      <c r="CD3085">
        <v>1</v>
      </c>
      <c r="CE3085">
        <v>0</v>
      </c>
      <c r="CF3085" t="s">
        <v>14394</v>
      </c>
      <c r="CG3085" t="s">
        <v>14180</v>
      </c>
      <c r="CH3085">
        <v>3</v>
      </c>
      <c r="CI3085" t="s">
        <v>97</v>
      </c>
      <c r="CJ3085">
        <v>1</v>
      </c>
      <c r="CK3085" t="s">
        <v>15100</v>
      </c>
      <c r="CN3085">
        <v>2015</v>
      </c>
      <c r="CO3085" t="s">
        <v>7271</v>
      </c>
      <c r="CP3085">
        <v>1</v>
      </c>
      <c r="CQ3085">
        <v>0</v>
      </c>
      <c r="CR3085" t="s">
        <v>14396</v>
      </c>
      <c r="CS3085" t="s">
        <v>113</v>
      </c>
      <c r="CT3085">
        <v>2</v>
      </c>
      <c r="CU3085" t="s">
        <v>97</v>
      </c>
      <c r="CV3085">
        <v>1</v>
      </c>
      <c r="CW3085" t="s">
        <v>15090</v>
      </c>
      <c r="CX3085">
        <v>1</v>
      </c>
      <c r="CY3085" t="s">
        <v>15093</v>
      </c>
    </row>
    <row r="3086" spans="1:103" x14ac:dyDescent="0.15">
      <c r="A3086" t="s">
        <v>16162</v>
      </c>
      <c r="B3086" t="s">
        <v>7271</v>
      </c>
      <c r="C3086">
        <v>1</v>
      </c>
      <c r="D3086">
        <v>0</v>
      </c>
      <c r="E3086" t="s">
        <v>87</v>
      </c>
      <c r="F3086">
        <v>2015</v>
      </c>
      <c r="G3086" t="s">
        <v>14382</v>
      </c>
      <c r="H3086" t="s">
        <v>16053</v>
      </c>
      <c r="I3086">
        <v>45</v>
      </c>
      <c r="K3086">
        <v>2018</v>
      </c>
      <c r="L3086" t="s">
        <v>91</v>
      </c>
      <c r="M3086" t="s">
        <v>92</v>
      </c>
      <c r="N3086" t="s">
        <v>93</v>
      </c>
      <c r="O3086" t="s">
        <v>94</v>
      </c>
      <c r="P3086" t="s">
        <v>95</v>
      </c>
      <c r="Q3086">
        <v>2015</v>
      </c>
      <c r="R3086" t="s">
        <v>7271</v>
      </c>
      <c r="S3086" t="s">
        <v>87</v>
      </c>
      <c r="T3086" t="s">
        <v>7272</v>
      </c>
      <c r="U3086">
        <v>2</v>
      </c>
      <c r="V3086" t="s">
        <v>97</v>
      </c>
      <c r="W3086">
        <v>1</v>
      </c>
      <c r="X3086" t="s">
        <v>15090</v>
      </c>
      <c r="Y3086">
        <v>1</v>
      </c>
      <c r="Z3086" t="s">
        <v>15091</v>
      </c>
      <c r="AA3086" t="s">
        <v>15092</v>
      </c>
      <c r="AB3086" t="s">
        <v>15093</v>
      </c>
      <c r="AC3086" t="s">
        <v>15949</v>
      </c>
      <c r="AD3086" t="s">
        <v>16157</v>
      </c>
      <c r="AE3086" t="s">
        <v>130</v>
      </c>
      <c r="AF3086">
        <v>3</v>
      </c>
      <c r="AH3086" t="s">
        <v>16163</v>
      </c>
      <c r="AO3086">
        <v>1</v>
      </c>
      <c r="AP3086" t="s">
        <v>16164</v>
      </c>
      <c r="BJ3086" t="s">
        <v>16165</v>
      </c>
      <c r="BU3086" t="s">
        <v>134</v>
      </c>
      <c r="BX3086" t="s">
        <v>112</v>
      </c>
      <c r="BY3086" t="s">
        <v>112</v>
      </c>
      <c r="BZ3086">
        <v>751022</v>
      </c>
      <c r="CB3086">
        <v>2015</v>
      </c>
      <c r="CC3086" t="s">
        <v>7271</v>
      </c>
      <c r="CD3086">
        <v>1</v>
      </c>
      <c r="CE3086">
        <v>0</v>
      </c>
      <c r="CF3086" t="s">
        <v>14394</v>
      </c>
      <c r="CG3086" t="s">
        <v>14180</v>
      </c>
      <c r="CH3086">
        <v>3</v>
      </c>
      <c r="CI3086" t="s">
        <v>97</v>
      </c>
      <c r="CJ3086">
        <v>1</v>
      </c>
      <c r="CK3086" t="s">
        <v>15100</v>
      </c>
      <c r="CN3086">
        <v>2015</v>
      </c>
      <c r="CO3086" t="s">
        <v>7271</v>
      </c>
      <c r="CP3086">
        <v>1</v>
      </c>
      <c r="CQ3086">
        <v>0</v>
      </c>
      <c r="CR3086" t="s">
        <v>14396</v>
      </c>
      <c r="CS3086" t="s">
        <v>113</v>
      </c>
      <c r="CT3086">
        <v>2</v>
      </c>
      <c r="CU3086" t="s">
        <v>97</v>
      </c>
      <c r="CV3086">
        <v>1</v>
      </c>
      <c r="CW3086" t="s">
        <v>15090</v>
      </c>
      <c r="CX3086">
        <v>1</v>
      </c>
      <c r="CY3086" t="s">
        <v>15093</v>
      </c>
    </row>
    <row r="3087" spans="1:103" x14ac:dyDescent="0.15">
      <c r="A3087" t="s">
        <v>16166</v>
      </c>
      <c r="B3087" t="s">
        <v>7271</v>
      </c>
      <c r="C3087">
        <v>1</v>
      </c>
      <c r="D3087">
        <v>0</v>
      </c>
      <c r="E3087" t="s">
        <v>87</v>
      </c>
      <c r="F3087">
        <v>2015</v>
      </c>
      <c r="G3087" t="s">
        <v>14382</v>
      </c>
      <c r="H3087" t="s">
        <v>16053</v>
      </c>
      <c r="I3087">
        <v>45</v>
      </c>
      <c r="K3087">
        <v>2018</v>
      </c>
      <c r="L3087" t="s">
        <v>91</v>
      </c>
      <c r="M3087" t="s">
        <v>92</v>
      </c>
      <c r="N3087" t="s">
        <v>93</v>
      </c>
      <c r="O3087" t="s">
        <v>94</v>
      </c>
      <c r="P3087" t="s">
        <v>95</v>
      </c>
      <c r="Q3087">
        <v>2015</v>
      </c>
      <c r="R3087" t="s">
        <v>7271</v>
      </c>
      <c r="S3087" t="s">
        <v>87</v>
      </c>
      <c r="T3087" t="s">
        <v>7272</v>
      </c>
      <c r="U3087">
        <v>2</v>
      </c>
      <c r="V3087" t="s">
        <v>97</v>
      </c>
      <c r="W3087">
        <v>1</v>
      </c>
      <c r="X3087" t="s">
        <v>15090</v>
      </c>
      <c r="Y3087">
        <v>2</v>
      </c>
      <c r="Z3087" t="s">
        <v>15960</v>
      </c>
      <c r="AA3087" t="s">
        <v>15961</v>
      </c>
      <c r="AB3087" t="s">
        <v>15962</v>
      </c>
      <c r="AC3087" t="s">
        <v>15963</v>
      </c>
      <c r="AD3087" t="s">
        <v>16167</v>
      </c>
      <c r="AE3087" t="s">
        <v>1099</v>
      </c>
      <c r="AF3087">
        <v>3</v>
      </c>
      <c r="AG3087" t="s">
        <v>16168</v>
      </c>
      <c r="AH3087" t="s">
        <v>16169</v>
      </c>
      <c r="AO3087">
        <v>1</v>
      </c>
      <c r="AP3087" t="s">
        <v>16170</v>
      </c>
      <c r="BJ3087" t="s">
        <v>16171</v>
      </c>
      <c r="BU3087" t="s">
        <v>134</v>
      </c>
      <c r="BX3087" t="s">
        <v>112</v>
      </c>
      <c r="BY3087" t="s">
        <v>112</v>
      </c>
      <c r="BZ3087">
        <v>751024</v>
      </c>
      <c r="CB3087">
        <v>2015</v>
      </c>
      <c r="CC3087" t="s">
        <v>7271</v>
      </c>
      <c r="CD3087">
        <v>1</v>
      </c>
      <c r="CE3087">
        <v>0</v>
      </c>
      <c r="CF3087" t="s">
        <v>14394</v>
      </c>
      <c r="CG3087" t="s">
        <v>14180</v>
      </c>
      <c r="CH3087">
        <v>3</v>
      </c>
      <c r="CI3087" t="s">
        <v>97</v>
      </c>
      <c r="CJ3087">
        <v>2</v>
      </c>
      <c r="CK3087" t="s">
        <v>15962</v>
      </c>
      <c r="CN3087">
        <v>2015</v>
      </c>
      <c r="CO3087" t="s">
        <v>7271</v>
      </c>
      <c r="CP3087">
        <v>1</v>
      </c>
      <c r="CQ3087">
        <v>0</v>
      </c>
      <c r="CR3087" t="s">
        <v>14396</v>
      </c>
      <c r="CS3087" t="s">
        <v>113</v>
      </c>
      <c r="CT3087">
        <v>2</v>
      </c>
      <c r="CU3087" t="s">
        <v>97</v>
      </c>
      <c r="CV3087">
        <v>1</v>
      </c>
      <c r="CW3087" t="s">
        <v>15090</v>
      </c>
      <c r="CX3087">
        <v>1</v>
      </c>
      <c r="CY3087" t="s">
        <v>15093</v>
      </c>
    </row>
    <row r="3088" spans="1:103" x14ac:dyDescent="0.15">
      <c r="A3088" t="s">
        <v>16172</v>
      </c>
      <c r="B3088" t="s">
        <v>7271</v>
      </c>
      <c r="C3088">
        <v>1</v>
      </c>
      <c r="D3088">
        <v>0</v>
      </c>
      <c r="E3088" t="s">
        <v>87</v>
      </c>
      <c r="F3088">
        <v>2015</v>
      </c>
      <c r="G3088" t="s">
        <v>14382</v>
      </c>
      <c r="H3088" t="s">
        <v>16053</v>
      </c>
      <c r="I3088">
        <v>45</v>
      </c>
      <c r="K3088">
        <v>2018</v>
      </c>
      <c r="L3088" t="s">
        <v>91</v>
      </c>
      <c r="M3088" t="s">
        <v>92</v>
      </c>
      <c r="N3088" t="s">
        <v>93</v>
      </c>
      <c r="O3088" t="s">
        <v>94</v>
      </c>
      <c r="P3088" t="s">
        <v>95</v>
      </c>
      <c r="Q3088">
        <v>2015</v>
      </c>
      <c r="R3088" t="s">
        <v>7271</v>
      </c>
      <c r="S3088" t="s">
        <v>87</v>
      </c>
      <c r="T3088" t="s">
        <v>7272</v>
      </c>
      <c r="U3088">
        <v>2</v>
      </c>
      <c r="V3088" t="s">
        <v>97</v>
      </c>
      <c r="W3088">
        <v>1</v>
      </c>
      <c r="X3088" t="s">
        <v>15090</v>
      </c>
      <c r="Y3088">
        <v>2</v>
      </c>
      <c r="Z3088" t="s">
        <v>15960</v>
      </c>
      <c r="AA3088" t="s">
        <v>15961</v>
      </c>
      <c r="AB3088" t="s">
        <v>15962</v>
      </c>
      <c r="AC3088" t="s">
        <v>15963</v>
      </c>
      <c r="AD3088" t="s">
        <v>16167</v>
      </c>
      <c r="AE3088" t="s">
        <v>1099</v>
      </c>
      <c r="AF3088">
        <v>3</v>
      </c>
      <c r="AH3088" t="s">
        <v>16173</v>
      </c>
      <c r="AO3088">
        <v>1</v>
      </c>
      <c r="AP3088" t="s">
        <v>16174</v>
      </c>
      <c r="BJ3088" t="s">
        <v>16175</v>
      </c>
      <c r="BU3088" t="s">
        <v>134</v>
      </c>
      <c r="BX3088" t="s">
        <v>112</v>
      </c>
      <c r="BY3088" t="s">
        <v>112</v>
      </c>
      <c r="BZ3088">
        <v>751024</v>
      </c>
      <c r="CB3088">
        <v>2015</v>
      </c>
      <c r="CC3088" t="s">
        <v>7271</v>
      </c>
      <c r="CD3088">
        <v>1</v>
      </c>
      <c r="CE3088">
        <v>0</v>
      </c>
      <c r="CF3088" t="s">
        <v>14394</v>
      </c>
      <c r="CG3088" t="s">
        <v>14180</v>
      </c>
      <c r="CH3088">
        <v>3</v>
      </c>
      <c r="CI3088" t="s">
        <v>97</v>
      </c>
      <c r="CJ3088">
        <v>2</v>
      </c>
      <c r="CK3088" t="s">
        <v>15962</v>
      </c>
      <c r="CN3088">
        <v>2015</v>
      </c>
      <c r="CO3088" t="s">
        <v>7271</v>
      </c>
      <c r="CP3088">
        <v>1</v>
      </c>
      <c r="CQ3088">
        <v>0</v>
      </c>
      <c r="CR3088" t="s">
        <v>14396</v>
      </c>
      <c r="CS3088" t="s">
        <v>113</v>
      </c>
      <c r="CT3088">
        <v>2</v>
      </c>
      <c r="CU3088" t="s">
        <v>97</v>
      </c>
      <c r="CV3088">
        <v>1</v>
      </c>
      <c r="CW3088" t="s">
        <v>15090</v>
      </c>
      <c r="CX3088">
        <v>1</v>
      </c>
      <c r="CY3088" t="s">
        <v>15093</v>
      </c>
    </row>
    <row r="3089" spans="1:103" x14ac:dyDescent="0.15">
      <c r="A3089" t="s">
        <v>16176</v>
      </c>
      <c r="B3089" t="s">
        <v>7271</v>
      </c>
      <c r="C3089">
        <v>1</v>
      </c>
      <c r="D3089">
        <v>0</v>
      </c>
      <c r="E3089" t="s">
        <v>87</v>
      </c>
      <c r="F3089">
        <v>2015</v>
      </c>
      <c r="G3089" t="s">
        <v>14382</v>
      </c>
      <c r="H3089" t="s">
        <v>16053</v>
      </c>
      <c r="I3089">
        <v>47</v>
      </c>
      <c r="K3089">
        <v>2018</v>
      </c>
      <c r="L3089" t="s">
        <v>91</v>
      </c>
      <c r="M3089" t="s">
        <v>92</v>
      </c>
      <c r="N3089" t="s">
        <v>93</v>
      </c>
      <c r="O3089" t="s">
        <v>94</v>
      </c>
      <c r="P3089" t="s">
        <v>95</v>
      </c>
      <c r="Q3089">
        <v>2015</v>
      </c>
      <c r="R3089" t="s">
        <v>7271</v>
      </c>
      <c r="S3089" t="s">
        <v>87</v>
      </c>
      <c r="T3089" t="s">
        <v>7272</v>
      </c>
      <c r="U3089">
        <v>2</v>
      </c>
      <c r="V3089" t="s">
        <v>97</v>
      </c>
      <c r="W3089">
        <v>1</v>
      </c>
      <c r="X3089" t="s">
        <v>15090</v>
      </c>
      <c r="Y3089">
        <v>3</v>
      </c>
      <c r="Z3089" t="s">
        <v>15102</v>
      </c>
      <c r="AA3089" t="s">
        <v>15103</v>
      </c>
      <c r="AB3089" t="s">
        <v>15104</v>
      </c>
      <c r="AC3089" t="s">
        <v>15105</v>
      </c>
      <c r="AD3089" t="s">
        <v>16177</v>
      </c>
      <c r="AE3089" t="s">
        <v>208</v>
      </c>
      <c r="AF3089">
        <v>4</v>
      </c>
      <c r="AG3089" t="s">
        <v>16178</v>
      </c>
      <c r="AH3089" t="s">
        <v>16179</v>
      </c>
      <c r="AO3089">
        <v>1</v>
      </c>
      <c r="AP3089" t="s">
        <v>16180</v>
      </c>
      <c r="BJ3089" t="s">
        <v>16181</v>
      </c>
      <c r="BU3089" t="s">
        <v>134</v>
      </c>
      <c r="BX3089" t="s">
        <v>112</v>
      </c>
      <c r="BY3089" t="s">
        <v>112</v>
      </c>
      <c r="BZ3089">
        <v>751040</v>
      </c>
      <c r="CB3089">
        <v>2015</v>
      </c>
      <c r="CC3089" t="s">
        <v>7271</v>
      </c>
      <c r="CD3089">
        <v>1</v>
      </c>
      <c r="CE3089">
        <v>0</v>
      </c>
      <c r="CF3089" t="s">
        <v>14394</v>
      </c>
      <c r="CG3089" t="s">
        <v>14180</v>
      </c>
      <c r="CH3089">
        <v>3</v>
      </c>
      <c r="CI3089" t="s">
        <v>97</v>
      </c>
      <c r="CJ3089">
        <v>4</v>
      </c>
      <c r="CK3089" t="s">
        <v>16182</v>
      </c>
      <c r="CN3089">
        <v>2015</v>
      </c>
      <c r="CO3089" t="s">
        <v>7271</v>
      </c>
      <c r="CP3089">
        <v>1</v>
      </c>
      <c r="CQ3089">
        <v>0</v>
      </c>
      <c r="CR3089" t="s">
        <v>14396</v>
      </c>
      <c r="CS3089" t="s">
        <v>113</v>
      </c>
      <c r="CT3089">
        <v>2</v>
      </c>
      <c r="CU3089" t="s">
        <v>97</v>
      </c>
      <c r="CV3089">
        <v>1</v>
      </c>
      <c r="CW3089" t="s">
        <v>15090</v>
      </c>
      <c r="CX3089">
        <v>2</v>
      </c>
      <c r="CY3089" t="s">
        <v>14134</v>
      </c>
    </row>
    <row r="3090" spans="1:103" x14ac:dyDescent="0.15">
      <c r="A3090" t="s">
        <v>16183</v>
      </c>
      <c r="B3090" t="s">
        <v>7271</v>
      </c>
      <c r="C3090">
        <v>1</v>
      </c>
      <c r="D3090">
        <v>0</v>
      </c>
      <c r="E3090" t="s">
        <v>87</v>
      </c>
      <c r="F3090">
        <v>2015</v>
      </c>
      <c r="G3090" t="s">
        <v>14382</v>
      </c>
      <c r="H3090" t="s">
        <v>16053</v>
      </c>
      <c r="I3090">
        <v>47</v>
      </c>
      <c r="K3090">
        <v>2018</v>
      </c>
      <c r="L3090" t="s">
        <v>91</v>
      </c>
      <c r="M3090" t="s">
        <v>92</v>
      </c>
      <c r="N3090" t="s">
        <v>93</v>
      </c>
      <c r="O3090" t="s">
        <v>94</v>
      </c>
      <c r="P3090" t="s">
        <v>95</v>
      </c>
      <c r="Q3090">
        <v>2015</v>
      </c>
      <c r="R3090" t="s">
        <v>7271</v>
      </c>
      <c r="S3090" t="s">
        <v>87</v>
      </c>
      <c r="T3090" t="s">
        <v>7272</v>
      </c>
      <c r="U3090">
        <v>2</v>
      </c>
      <c r="V3090" t="s">
        <v>97</v>
      </c>
      <c r="W3090">
        <v>1</v>
      </c>
      <c r="X3090" t="s">
        <v>15090</v>
      </c>
      <c r="Y3090">
        <v>3</v>
      </c>
      <c r="Z3090" t="s">
        <v>15102</v>
      </c>
      <c r="AA3090" t="s">
        <v>15103</v>
      </c>
      <c r="AB3090" t="s">
        <v>15104</v>
      </c>
      <c r="AC3090" t="s">
        <v>15105</v>
      </c>
      <c r="AD3090" t="s">
        <v>16177</v>
      </c>
      <c r="AE3090" t="s">
        <v>208</v>
      </c>
      <c r="AF3090">
        <v>4</v>
      </c>
      <c r="AH3090" t="s">
        <v>16184</v>
      </c>
      <c r="AO3090">
        <v>1</v>
      </c>
      <c r="AP3090" t="s">
        <v>16185</v>
      </c>
      <c r="BJ3090" t="s">
        <v>16186</v>
      </c>
      <c r="BU3090" t="s">
        <v>134</v>
      </c>
      <c r="BX3090" t="s">
        <v>112</v>
      </c>
      <c r="BY3090" t="s">
        <v>112</v>
      </c>
      <c r="BZ3090">
        <v>751040</v>
      </c>
      <c r="CB3090">
        <v>2015</v>
      </c>
      <c r="CC3090" t="s">
        <v>7271</v>
      </c>
      <c r="CD3090">
        <v>1</v>
      </c>
      <c r="CE3090">
        <v>0</v>
      </c>
      <c r="CF3090" t="s">
        <v>14394</v>
      </c>
      <c r="CG3090" t="s">
        <v>14180</v>
      </c>
      <c r="CH3090">
        <v>3</v>
      </c>
      <c r="CI3090" t="s">
        <v>97</v>
      </c>
      <c r="CJ3090">
        <v>4</v>
      </c>
      <c r="CK3090" t="s">
        <v>16182</v>
      </c>
      <c r="CN3090">
        <v>2015</v>
      </c>
      <c r="CO3090" t="s">
        <v>7271</v>
      </c>
      <c r="CP3090">
        <v>1</v>
      </c>
      <c r="CQ3090">
        <v>0</v>
      </c>
      <c r="CR3090" t="s">
        <v>14396</v>
      </c>
      <c r="CS3090" t="s">
        <v>113</v>
      </c>
      <c r="CT3090">
        <v>2</v>
      </c>
      <c r="CU3090" t="s">
        <v>97</v>
      </c>
      <c r="CV3090">
        <v>1</v>
      </c>
      <c r="CW3090" t="s">
        <v>15090</v>
      </c>
      <c r="CX3090">
        <v>2</v>
      </c>
      <c r="CY3090" t="s">
        <v>14134</v>
      </c>
    </row>
    <row r="3091" spans="1:103" x14ac:dyDescent="0.15">
      <c r="A3091" t="s">
        <v>16187</v>
      </c>
      <c r="B3091" t="s">
        <v>7271</v>
      </c>
      <c r="C3091">
        <v>1</v>
      </c>
      <c r="D3091">
        <v>0</v>
      </c>
      <c r="E3091" t="s">
        <v>87</v>
      </c>
      <c r="F3091">
        <v>2015</v>
      </c>
      <c r="G3091" t="s">
        <v>14382</v>
      </c>
      <c r="H3091" t="s">
        <v>16053</v>
      </c>
      <c r="I3091">
        <v>54</v>
      </c>
      <c r="K3091">
        <v>2018</v>
      </c>
      <c r="L3091" t="s">
        <v>91</v>
      </c>
      <c r="M3091" t="s">
        <v>92</v>
      </c>
      <c r="N3091" t="s">
        <v>93</v>
      </c>
      <c r="O3091" t="s">
        <v>94</v>
      </c>
      <c r="P3091" t="s">
        <v>95</v>
      </c>
      <c r="Q3091">
        <v>2015</v>
      </c>
      <c r="R3091" t="s">
        <v>7271</v>
      </c>
      <c r="S3091" t="s">
        <v>87</v>
      </c>
      <c r="T3091" t="s">
        <v>7272</v>
      </c>
      <c r="U3091">
        <v>2</v>
      </c>
      <c r="V3091" t="s">
        <v>97</v>
      </c>
      <c r="W3091">
        <v>2</v>
      </c>
      <c r="X3091" t="s">
        <v>15115</v>
      </c>
      <c r="Y3091">
        <v>1</v>
      </c>
      <c r="Z3091" t="s">
        <v>15116</v>
      </c>
      <c r="AA3091" t="s">
        <v>15117</v>
      </c>
      <c r="AB3091" t="s">
        <v>15118</v>
      </c>
      <c r="AC3091" t="s">
        <v>16188</v>
      </c>
      <c r="AD3091" t="s">
        <v>16189</v>
      </c>
      <c r="AE3091" t="s">
        <v>104</v>
      </c>
      <c r="AF3091">
        <v>3</v>
      </c>
      <c r="AH3091" t="s">
        <v>16190</v>
      </c>
      <c r="AO3091">
        <v>1</v>
      </c>
      <c r="AP3091" t="s">
        <v>16191</v>
      </c>
      <c r="BJ3091" t="s">
        <v>16192</v>
      </c>
      <c r="BU3091" t="s">
        <v>2042</v>
      </c>
      <c r="BV3091">
        <v>123</v>
      </c>
      <c r="BW3091">
        <v>5</v>
      </c>
      <c r="BX3091" t="s">
        <v>135</v>
      </c>
      <c r="CB3091">
        <v>2015</v>
      </c>
      <c r="CC3091" t="s">
        <v>7271</v>
      </c>
      <c r="CD3091">
        <v>1</v>
      </c>
      <c r="CE3091">
        <v>0</v>
      </c>
      <c r="CF3091" t="s">
        <v>14394</v>
      </c>
      <c r="CG3091" t="s">
        <v>14180</v>
      </c>
      <c r="CH3091">
        <v>3</v>
      </c>
      <c r="CI3091" t="s">
        <v>97</v>
      </c>
      <c r="CJ3091">
        <v>7</v>
      </c>
      <c r="CK3091" t="s">
        <v>16193</v>
      </c>
      <c r="CN3091">
        <v>2015</v>
      </c>
      <c r="CO3091" t="s">
        <v>7271</v>
      </c>
      <c r="CP3091">
        <v>1</v>
      </c>
      <c r="CQ3091">
        <v>0</v>
      </c>
      <c r="CR3091" t="s">
        <v>14396</v>
      </c>
      <c r="CS3091" t="s">
        <v>113</v>
      </c>
      <c r="CT3091">
        <v>2</v>
      </c>
      <c r="CU3091" t="s">
        <v>97</v>
      </c>
      <c r="CV3091">
        <v>2</v>
      </c>
      <c r="CW3091" t="s">
        <v>15115</v>
      </c>
      <c r="CX3091">
        <v>1</v>
      </c>
      <c r="CY3091" t="s">
        <v>15131</v>
      </c>
    </row>
    <row r="3092" spans="1:103" x14ac:dyDescent="0.15">
      <c r="A3092" t="s">
        <v>16194</v>
      </c>
      <c r="B3092" t="s">
        <v>7271</v>
      </c>
      <c r="C3092">
        <v>1</v>
      </c>
      <c r="D3092">
        <v>0</v>
      </c>
      <c r="E3092" t="s">
        <v>87</v>
      </c>
      <c r="F3092">
        <v>2015</v>
      </c>
      <c r="G3092" t="s">
        <v>14382</v>
      </c>
      <c r="H3092" t="s">
        <v>16053</v>
      </c>
      <c r="I3092">
        <v>62</v>
      </c>
      <c r="K3092">
        <v>2018</v>
      </c>
      <c r="L3092" t="s">
        <v>91</v>
      </c>
      <c r="M3092" t="s">
        <v>92</v>
      </c>
      <c r="N3092" t="s">
        <v>93</v>
      </c>
      <c r="O3092" t="s">
        <v>94</v>
      </c>
      <c r="P3092" t="s">
        <v>95</v>
      </c>
      <c r="Q3092">
        <v>2015</v>
      </c>
      <c r="R3092" t="s">
        <v>7271</v>
      </c>
      <c r="S3092" t="s">
        <v>87</v>
      </c>
      <c r="T3092" t="s">
        <v>7272</v>
      </c>
      <c r="U3092">
        <v>2</v>
      </c>
      <c r="V3092" t="s">
        <v>97</v>
      </c>
      <c r="W3092">
        <v>2</v>
      </c>
      <c r="X3092" t="s">
        <v>15115</v>
      </c>
      <c r="Y3092">
        <v>2</v>
      </c>
      <c r="Z3092" t="s">
        <v>15133</v>
      </c>
      <c r="AA3092" t="s">
        <v>15134</v>
      </c>
      <c r="AB3092" t="s">
        <v>15135</v>
      </c>
      <c r="AC3092" t="s">
        <v>16195</v>
      </c>
      <c r="AD3092" t="s">
        <v>16196</v>
      </c>
      <c r="AE3092" t="s">
        <v>1099</v>
      </c>
      <c r="AF3092">
        <v>3</v>
      </c>
      <c r="AH3092" t="s">
        <v>16197</v>
      </c>
      <c r="AO3092">
        <v>2</v>
      </c>
      <c r="AP3092" t="s">
        <v>16198</v>
      </c>
      <c r="AQ3092" t="s">
        <v>16199</v>
      </c>
      <c r="BJ3092" t="s">
        <v>16200</v>
      </c>
      <c r="BU3092" t="s">
        <v>134</v>
      </c>
      <c r="BX3092" t="s">
        <v>135</v>
      </c>
      <c r="CB3092">
        <v>2015</v>
      </c>
      <c r="CC3092" t="s">
        <v>7271</v>
      </c>
      <c r="CD3092">
        <v>1</v>
      </c>
      <c r="CE3092">
        <v>0</v>
      </c>
      <c r="CF3092" t="s">
        <v>14394</v>
      </c>
      <c r="CG3092" t="s">
        <v>14180</v>
      </c>
      <c r="CH3092">
        <v>3</v>
      </c>
      <c r="CI3092" t="s">
        <v>97</v>
      </c>
      <c r="CJ3092">
        <v>8</v>
      </c>
      <c r="CK3092" t="s">
        <v>15143</v>
      </c>
      <c r="CN3092">
        <v>2015</v>
      </c>
      <c r="CO3092" t="s">
        <v>7271</v>
      </c>
      <c r="CP3092">
        <v>1</v>
      </c>
      <c r="CQ3092">
        <v>0</v>
      </c>
      <c r="CR3092" t="s">
        <v>14396</v>
      </c>
      <c r="CS3092" t="s">
        <v>113</v>
      </c>
      <c r="CT3092">
        <v>2</v>
      </c>
      <c r="CU3092" t="s">
        <v>97</v>
      </c>
      <c r="CV3092">
        <v>2</v>
      </c>
      <c r="CW3092" t="s">
        <v>15115</v>
      </c>
      <c r="CX3092">
        <v>2</v>
      </c>
      <c r="CY3092" t="s">
        <v>15115</v>
      </c>
    </row>
    <row r="3093" spans="1:103" x14ac:dyDescent="0.15">
      <c r="A3093" t="s">
        <v>16201</v>
      </c>
      <c r="B3093" t="s">
        <v>7271</v>
      </c>
      <c r="C3093">
        <v>1</v>
      </c>
      <c r="D3093">
        <v>0</v>
      </c>
      <c r="E3093" t="s">
        <v>87</v>
      </c>
      <c r="F3093">
        <v>2015</v>
      </c>
      <c r="G3093" t="s">
        <v>14382</v>
      </c>
      <c r="H3093" t="s">
        <v>16053</v>
      </c>
      <c r="I3093">
        <v>64</v>
      </c>
      <c r="K3093">
        <v>2018</v>
      </c>
      <c r="L3093" t="s">
        <v>91</v>
      </c>
      <c r="M3093" t="s">
        <v>92</v>
      </c>
      <c r="N3093" t="s">
        <v>93</v>
      </c>
      <c r="O3093" t="s">
        <v>94</v>
      </c>
      <c r="P3093" t="s">
        <v>95</v>
      </c>
      <c r="Q3093">
        <v>2015</v>
      </c>
      <c r="R3093" t="s">
        <v>7271</v>
      </c>
      <c r="S3093" t="s">
        <v>87</v>
      </c>
      <c r="T3093" t="s">
        <v>7272</v>
      </c>
      <c r="U3093">
        <v>2</v>
      </c>
      <c r="V3093" t="s">
        <v>97</v>
      </c>
      <c r="W3093">
        <v>2</v>
      </c>
      <c r="X3093" t="s">
        <v>15115</v>
      </c>
      <c r="Y3093">
        <v>2</v>
      </c>
      <c r="Z3093" t="s">
        <v>15133</v>
      </c>
      <c r="AA3093" t="s">
        <v>15134</v>
      </c>
      <c r="AB3093" t="s">
        <v>16004</v>
      </c>
      <c r="AC3093" t="s">
        <v>16202</v>
      </c>
      <c r="AD3093" t="s">
        <v>16203</v>
      </c>
      <c r="AE3093" t="s">
        <v>1099</v>
      </c>
      <c r="AF3093">
        <v>3</v>
      </c>
      <c r="AH3093" t="s">
        <v>16204</v>
      </c>
      <c r="AI3093" t="s">
        <v>16205</v>
      </c>
      <c r="AJ3093" t="s">
        <v>6633</v>
      </c>
      <c r="AK3093" t="s">
        <v>8049</v>
      </c>
      <c r="AL3093" t="s">
        <v>6634</v>
      </c>
      <c r="AM3093" t="s">
        <v>16206</v>
      </c>
      <c r="AN3093">
        <v>4</v>
      </c>
      <c r="BJ3093" t="s">
        <v>16207</v>
      </c>
      <c r="BU3093" t="s">
        <v>153</v>
      </c>
      <c r="BX3093" t="s">
        <v>135</v>
      </c>
      <c r="CB3093">
        <v>2015</v>
      </c>
      <c r="CC3093" t="s">
        <v>7271</v>
      </c>
      <c r="CD3093">
        <v>1</v>
      </c>
      <c r="CE3093">
        <v>0</v>
      </c>
      <c r="CF3093" t="s">
        <v>14394</v>
      </c>
      <c r="CG3093" t="s">
        <v>14180</v>
      </c>
      <c r="CH3093">
        <v>3</v>
      </c>
      <c r="CI3093" t="s">
        <v>97</v>
      </c>
      <c r="CJ3093">
        <v>8</v>
      </c>
      <c r="CK3093" t="s">
        <v>15143</v>
      </c>
      <c r="CN3093">
        <v>2015</v>
      </c>
      <c r="CO3093" t="s">
        <v>7271</v>
      </c>
      <c r="CP3093">
        <v>1</v>
      </c>
      <c r="CQ3093">
        <v>0</v>
      </c>
      <c r="CR3093" t="s">
        <v>14396</v>
      </c>
      <c r="CS3093" t="s">
        <v>113</v>
      </c>
      <c r="CT3093">
        <v>2</v>
      </c>
      <c r="CU3093" t="s">
        <v>97</v>
      </c>
      <c r="CV3093">
        <v>2</v>
      </c>
      <c r="CW3093" t="s">
        <v>15115</v>
      </c>
      <c r="CX3093">
        <v>2</v>
      </c>
      <c r="CY3093" t="s">
        <v>15115</v>
      </c>
    </row>
    <row r="3094" spans="1:103" x14ac:dyDescent="0.15">
      <c r="A3094" t="s">
        <v>16208</v>
      </c>
      <c r="B3094" t="s">
        <v>7271</v>
      </c>
      <c r="C3094">
        <v>1</v>
      </c>
      <c r="D3094">
        <v>0</v>
      </c>
      <c r="E3094" t="s">
        <v>87</v>
      </c>
      <c r="F3094">
        <v>2015</v>
      </c>
      <c r="G3094" t="s">
        <v>14382</v>
      </c>
      <c r="H3094" t="s">
        <v>16053</v>
      </c>
      <c r="I3094">
        <v>69</v>
      </c>
      <c r="K3094">
        <v>2018</v>
      </c>
      <c r="L3094" t="s">
        <v>91</v>
      </c>
      <c r="M3094" t="s">
        <v>92</v>
      </c>
      <c r="N3094" t="s">
        <v>93</v>
      </c>
      <c r="O3094" t="s">
        <v>94</v>
      </c>
      <c r="P3094" t="s">
        <v>95</v>
      </c>
      <c r="Q3094">
        <v>2015</v>
      </c>
      <c r="R3094" t="s">
        <v>7271</v>
      </c>
      <c r="S3094" t="s">
        <v>87</v>
      </c>
      <c r="T3094" t="s">
        <v>7272</v>
      </c>
      <c r="U3094">
        <v>2</v>
      </c>
      <c r="V3094" t="s">
        <v>97</v>
      </c>
      <c r="W3094">
        <v>2</v>
      </c>
      <c r="X3094" t="s">
        <v>15115</v>
      </c>
      <c r="Y3094">
        <v>2</v>
      </c>
      <c r="Z3094" t="s">
        <v>15133</v>
      </c>
      <c r="AA3094" t="s">
        <v>15134</v>
      </c>
      <c r="AB3094" t="s">
        <v>16004</v>
      </c>
      <c r="AC3094" t="s">
        <v>16209</v>
      </c>
      <c r="AD3094" t="s">
        <v>16210</v>
      </c>
      <c r="AE3094" t="s">
        <v>1099</v>
      </c>
      <c r="AF3094">
        <v>4</v>
      </c>
      <c r="AG3094" t="s">
        <v>16211</v>
      </c>
      <c r="AH3094" t="s">
        <v>16212</v>
      </c>
      <c r="AP3094" t="s">
        <v>107</v>
      </c>
      <c r="BJ3094" t="s">
        <v>16213</v>
      </c>
      <c r="BK3094" t="s">
        <v>16214</v>
      </c>
      <c r="BM3094" t="s">
        <v>16215</v>
      </c>
      <c r="BO3094" t="s">
        <v>16216</v>
      </c>
      <c r="BU3094" t="s">
        <v>111</v>
      </c>
      <c r="BX3094" t="s">
        <v>112</v>
      </c>
      <c r="BY3094" t="s">
        <v>112</v>
      </c>
      <c r="BZ3094">
        <v>751177</v>
      </c>
      <c r="CB3094">
        <v>2015</v>
      </c>
      <c r="CC3094" t="s">
        <v>7271</v>
      </c>
      <c r="CD3094">
        <v>1</v>
      </c>
      <c r="CE3094">
        <v>0</v>
      </c>
      <c r="CF3094" t="s">
        <v>14394</v>
      </c>
      <c r="CG3094" t="s">
        <v>14180</v>
      </c>
      <c r="CH3094">
        <v>3</v>
      </c>
      <c r="CI3094" t="s">
        <v>97</v>
      </c>
      <c r="CJ3094">
        <v>8</v>
      </c>
      <c r="CK3094" t="s">
        <v>15143</v>
      </c>
      <c r="CN3094">
        <v>2015</v>
      </c>
      <c r="CO3094" t="s">
        <v>7271</v>
      </c>
      <c r="CP3094">
        <v>1</v>
      </c>
      <c r="CQ3094">
        <v>0</v>
      </c>
      <c r="CR3094" t="s">
        <v>14396</v>
      </c>
      <c r="CS3094" t="s">
        <v>113</v>
      </c>
      <c r="CT3094">
        <v>2</v>
      </c>
      <c r="CU3094" t="s">
        <v>97</v>
      </c>
      <c r="CV3094">
        <v>2</v>
      </c>
      <c r="CW3094" t="s">
        <v>15115</v>
      </c>
      <c r="CX3094">
        <v>2</v>
      </c>
      <c r="CY3094" t="s">
        <v>15115</v>
      </c>
    </row>
    <row r="3095" spans="1:103" x14ac:dyDescent="0.15">
      <c r="A3095" t="s">
        <v>16217</v>
      </c>
      <c r="B3095" t="s">
        <v>7271</v>
      </c>
      <c r="C3095">
        <v>1</v>
      </c>
      <c r="D3095">
        <v>0</v>
      </c>
      <c r="E3095" t="s">
        <v>87</v>
      </c>
      <c r="F3095">
        <v>2015</v>
      </c>
      <c r="G3095" t="s">
        <v>14382</v>
      </c>
      <c r="H3095" t="s">
        <v>16053</v>
      </c>
      <c r="I3095">
        <v>69</v>
      </c>
      <c r="K3095">
        <v>2018</v>
      </c>
      <c r="L3095" t="s">
        <v>91</v>
      </c>
      <c r="M3095" t="s">
        <v>92</v>
      </c>
      <c r="N3095" t="s">
        <v>93</v>
      </c>
      <c r="O3095" t="s">
        <v>94</v>
      </c>
      <c r="P3095" t="s">
        <v>95</v>
      </c>
      <c r="Q3095">
        <v>2015</v>
      </c>
      <c r="R3095" t="s">
        <v>7271</v>
      </c>
      <c r="S3095" t="s">
        <v>87</v>
      </c>
      <c r="T3095" t="s">
        <v>7272</v>
      </c>
      <c r="U3095">
        <v>2</v>
      </c>
      <c r="V3095" t="s">
        <v>97</v>
      </c>
      <c r="W3095">
        <v>2</v>
      </c>
      <c r="X3095" t="s">
        <v>15115</v>
      </c>
      <c r="Y3095">
        <v>2</v>
      </c>
      <c r="Z3095" t="s">
        <v>15133</v>
      </c>
      <c r="AA3095" t="s">
        <v>15134</v>
      </c>
      <c r="AB3095" t="s">
        <v>16004</v>
      </c>
      <c r="AC3095" t="s">
        <v>16209</v>
      </c>
      <c r="AD3095" t="s">
        <v>16210</v>
      </c>
      <c r="AE3095" t="s">
        <v>1099</v>
      </c>
      <c r="AF3095">
        <v>4</v>
      </c>
      <c r="AH3095" t="s">
        <v>16218</v>
      </c>
      <c r="AP3095" t="s">
        <v>107</v>
      </c>
      <c r="BJ3095" t="s">
        <v>16219</v>
      </c>
      <c r="BU3095" t="s">
        <v>111</v>
      </c>
      <c r="BX3095" t="s">
        <v>112</v>
      </c>
      <c r="BY3095" t="s">
        <v>112</v>
      </c>
      <c r="BZ3095">
        <v>751177</v>
      </c>
      <c r="CB3095">
        <v>2015</v>
      </c>
      <c r="CC3095" t="s">
        <v>7271</v>
      </c>
      <c r="CD3095">
        <v>1</v>
      </c>
      <c r="CE3095">
        <v>0</v>
      </c>
      <c r="CF3095" t="s">
        <v>14394</v>
      </c>
      <c r="CG3095" t="s">
        <v>14180</v>
      </c>
      <c r="CH3095">
        <v>3</v>
      </c>
      <c r="CI3095" t="s">
        <v>97</v>
      </c>
      <c r="CJ3095">
        <v>8</v>
      </c>
      <c r="CK3095" t="s">
        <v>15143</v>
      </c>
      <c r="CN3095">
        <v>2015</v>
      </c>
      <c r="CO3095" t="s">
        <v>7271</v>
      </c>
      <c r="CP3095">
        <v>1</v>
      </c>
      <c r="CQ3095">
        <v>0</v>
      </c>
      <c r="CR3095" t="s">
        <v>14396</v>
      </c>
      <c r="CS3095" t="s">
        <v>113</v>
      </c>
      <c r="CT3095">
        <v>2</v>
      </c>
      <c r="CU3095" t="s">
        <v>97</v>
      </c>
      <c r="CV3095">
        <v>2</v>
      </c>
      <c r="CW3095" t="s">
        <v>15115</v>
      </c>
      <c r="CX3095">
        <v>2</v>
      </c>
      <c r="CY3095" t="s">
        <v>15115</v>
      </c>
    </row>
    <row r="3096" spans="1:103" x14ac:dyDescent="0.15">
      <c r="A3096" t="s">
        <v>16220</v>
      </c>
      <c r="B3096" t="s">
        <v>7271</v>
      </c>
      <c r="C3096">
        <v>1</v>
      </c>
      <c r="D3096">
        <v>0</v>
      </c>
      <c r="E3096" t="s">
        <v>87</v>
      </c>
      <c r="F3096">
        <v>2015</v>
      </c>
      <c r="G3096" t="s">
        <v>14382</v>
      </c>
      <c r="H3096" t="s">
        <v>16053</v>
      </c>
      <c r="I3096">
        <v>69</v>
      </c>
      <c r="K3096">
        <v>2018</v>
      </c>
      <c r="L3096" t="s">
        <v>91</v>
      </c>
      <c r="M3096" t="s">
        <v>92</v>
      </c>
      <c r="N3096" t="s">
        <v>93</v>
      </c>
      <c r="O3096" t="s">
        <v>94</v>
      </c>
      <c r="P3096" t="s">
        <v>95</v>
      </c>
      <c r="Q3096">
        <v>2015</v>
      </c>
      <c r="R3096" t="s">
        <v>7271</v>
      </c>
      <c r="S3096" t="s">
        <v>87</v>
      </c>
      <c r="T3096" t="s">
        <v>7272</v>
      </c>
      <c r="U3096">
        <v>2</v>
      </c>
      <c r="V3096" t="s">
        <v>97</v>
      </c>
      <c r="W3096">
        <v>2</v>
      </c>
      <c r="X3096" t="s">
        <v>15115</v>
      </c>
      <c r="Y3096">
        <v>2</v>
      </c>
      <c r="Z3096" t="s">
        <v>15133</v>
      </c>
      <c r="AA3096" t="s">
        <v>15134</v>
      </c>
      <c r="AB3096" t="s">
        <v>16004</v>
      </c>
      <c r="AC3096" t="s">
        <v>16209</v>
      </c>
      <c r="AD3096" t="s">
        <v>16210</v>
      </c>
      <c r="AE3096" t="s">
        <v>1099</v>
      </c>
      <c r="AF3096">
        <v>4</v>
      </c>
      <c r="AH3096" t="s">
        <v>16221</v>
      </c>
      <c r="AP3096" t="s">
        <v>107</v>
      </c>
      <c r="BJ3096" t="s">
        <v>16222</v>
      </c>
      <c r="BU3096" t="s">
        <v>111</v>
      </c>
      <c r="BX3096" t="s">
        <v>112</v>
      </c>
      <c r="BY3096" t="s">
        <v>112</v>
      </c>
      <c r="BZ3096">
        <v>751177</v>
      </c>
      <c r="CB3096">
        <v>2015</v>
      </c>
      <c r="CC3096" t="s">
        <v>7271</v>
      </c>
      <c r="CD3096">
        <v>1</v>
      </c>
      <c r="CE3096">
        <v>0</v>
      </c>
      <c r="CF3096" t="s">
        <v>14394</v>
      </c>
      <c r="CG3096" t="s">
        <v>14180</v>
      </c>
      <c r="CH3096">
        <v>3</v>
      </c>
      <c r="CI3096" t="s">
        <v>97</v>
      </c>
      <c r="CJ3096">
        <v>8</v>
      </c>
      <c r="CK3096" t="s">
        <v>15143</v>
      </c>
      <c r="CN3096">
        <v>2015</v>
      </c>
      <c r="CO3096" t="s">
        <v>7271</v>
      </c>
      <c r="CP3096">
        <v>1</v>
      </c>
      <c r="CQ3096">
        <v>0</v>
      </c>
      <c r="CR3096" t="s">
        <v>14396</v>
      </c>
      <c r="CS3096" t="s">
        <v>113</v>
      </c>
      <c r="CT3096">
        <v>2</v>
      </c>
      <c r="CU3096" t="s">
        <v>97</v>
      </c>
      <c r="CV3096">
        <v>2</v>
      </c>
      <c r="CW3096" t="s">
        <v>15115</v>
      </c>
      <c r="CX3096">
        <v>2</v>
      </c>
      <c r="CY3096" t="s">
        <v>15115</v>
      </c>
    </row>
    <row r="3097" spans="1:103" x14ac:dyDescent="0.15">
      <c r="A3097" t="s">
        <v>16223</v>
      </c>
      <c r="B3097" t="s">
        <v>7271</v>
      </c>
      <c r="C3097">
        <v>1</v>
      </c>
      <c r="D3097">
        <v>0</v>
      </c>
      <c r="E3097" t="s">
        <v>87</v>
      </c>
      <c r="F3097">
        <v>2015</v>
      </c>
      <c r="G3097" t="s">
        <v>14382</v>
      </c>
      <c r="H3097" t="s">
        <v>16053</v>
      </c>
      <c r="I3097">
        <v>69</v>
      </c>
      <c r="K3097">
        <v>2018</v>
      </c>
      <c r="L3097" t="s">
        <v>91</v>
      </c>
      <c r="M3097" t="s">
        <v>92</v>
      </c>
      <c r="N3097" t="s">
        <v>93</v>
      </c>
      <c r="O3097" t="s">
        <v>94</v>
      </c>
      <c r="P3097" t="s">
        <v>95</v>
      </c>
      <c r="Q3097">
        <v>2015</v>
      </c>
      <c r="R3097" t="s">
        <v>7271</v>
      </c>
      <c r="S3097" t="s">
        <v>87</v>
      </c>
      <c r="T3097" t="s">
        <v>7272</v>
      </c>
      <c r="U3097">
        <v>2</v>
      </c>
      <c r="V3097" t="s">
        <v>97</v>
      </c>
      <c r="W3097">
        <v>2</v>
      </c>
      <c r="X3097" t="s">
        <v>15115</v>
      </c>
      <c r="Y3097">
        <v>2</v>
      </c>
      <c r="Z3097" t="s">
        <v>15133</v>
      </c>
      <c r="AA3097" t="s">
        <v>15134</v>
      </c>
      <c r="AB3097" t="s">
        <v>16004</v>
      </c>
      <c r="AC3097" t="s">
        <v>16005</v>
      </c>
      <c r="AD3097" t="s">
        <v>16224</v>
      </c>
      <c r="AE3097" t="s">
        <v>1099</v>
      </c>
      <c r="AF3097">
        <v>4</v>
      </c>
      <c r="AH3097" t="s">
        <v>16225</v>
      </c>
      <c r="AP3097" t="s">
        <v>107</v>
      </c>
      <c r="BJ3097" t="s">
        <v>16226</v>
      </c>
      <c r="BK3097" t="s">
        <v>16227</v>
      </c>
      <c r="BM3097" t="s">
        <v>16228</v>
      </c>
      <c r="BO3097" t="s">
        <v>15190</v>
      </c>
      <c r="BU3097" t="s">
        <v>111</v>
      </c>
      <c r="BX3097" t="s">
        <v>135</v>
      </c>
      <c r="CB3097">
        <v>2015</v>
      </c>
      <c r="CC3097" t="s">
        <v>7271</v>
      </c>
      <c r="CD3097">
        <v>1</v>
      </c>
      <c r="CE3097">
        <v>0</v>
      </c>
      <c r="CF3097" t="s">
        <v>14394</v>
      </c>
      <c r="CG3097" t="s">
        <v>14180</v>
      </c>
      <c r="CH3097">
        <v>3</v>
      </c>
      <c r="CI3097" t="s">
        <v>97</v>
      </c>
      <c r="CJ3097">
        <v>8</v>
      </c>
      <c r="CK3097" t="s">
        <v>15143</v>
      </c>
      <c r="CN3097">
        <v>2015</v>
      </c>
      <c r="CO3097" t="s">
        <v>7271</v>
      </c>
      <c r="CP3097">
        <v>1</v>
      </c>
      <c r="CQ3097">
        <v>0</v>
      </c>
      <c r="CR3097" t="s">
        <v>14396</v>
      </c>
      <c r="CS3097" t="s">
        <v>113</v>
      </c>
      <c r="CT3097">
        <v>2</v>
      </c>
      <c r="CU3097" t="s">
        <v>97</v>
      </c>
      <c r="CV3097">
        <v>2</v>
      </c>
      <c r="CW3097" t="s">
        <v>15115</v>
      </c>
      <c r="CX3097">
        <v>2</v>
      </c>
      <c r="CY3097" t="s">
        <v>15115</v>
      </c>
    </row>
    <row r="3098" spans="1:103" x14ac:dyDescent="0.15">
      <c r="A3098" t="s">
        <v>16229</v>
      </c>
      <c r="B3098" t="s">
        <v>7271</v>
      </c>
      <c r="C3098">
        <v>1</v>
      </c>
      <c r="D3098">
        <v>0</v>
      </c>
      <c r="E3098" t="s">
        <v>87</v>
      </c>
      <c r="F3098">
        <v>2015</v>
      </c>
      <c r="G3098" t="s">
        <v>14382</v>
      </c>
      <c r="H3098" t="s">
        <v>16053</v>
      </c>
      <c r="I3098">
        <v>72</v>
      </c>
      <c r="K3098">
        <v>2018</v>
      </c>
      <c r="L3098" t="s">
        <v>91</v>
      </c>
      <c r="M3098" t="s">
        <v>92</v>
      </c>
      <c r="N3098" t="s">
        <v>93</v>
      </c>
      <c r="O3098" t="s">
        <v>94</v>
      </c>
      <c r="P3098" t="s">
        <v>95</v>
      </c>
      <c r="Q3098">
        <v>2015</v>
      </c>
      <c r="R3098" t="s">
        <v>7271</v>
      </c>
      <c r="S3098" t="s">
        <v>87</v>
      </c>
      <c r="T3098" t="s">
        <v>7272</v>
      </c>
      <c r="U3098">
        <v>3</v>
      </c>
      <c r="V3098" t="s">
        <v>332</v>
      </c>
      <c r="W3098">
        <v>1</v>
      </c>
      <c r="X3098" t="s">
        <v>14149</v>
      </c>
      <c r="Y3098">
        <v>2</v>
      </c>
      <c r="Z3098" t="s">
        <v>15145</v>
      </c>
      <c r="AA3098" t="s">
        <v>15146</v>
      </c>
      <c r="AB3098" t="s">
        <v>15147</v>
      </c>
      <c r="AC3098" t="s">
        <v>16230</v>
      </c>
      <c r="AD3098" t="s">
        <v>16231</v>
      </c>
      <c r="AE3098" t="s">
        <v>476</v>
      </c>
      <c r="AF3098">
        <v>4</v>
      </c>
      <c r="AH3098" t="s">
        <v>16232</v>
      </c>
      <c r="AI3098" t="s">
        <v>16233</v>
      </c>
      <c r="AJ3098" t="s">
        <v>16234</v>
      </c>
      <c r="AK3098" t="s">
        <v>16235</v>
      </c>
      <c r="AL3098" t="s">
        <v>16236</v>
      </c>
      <c r="AM3098" t="s">
        <v>16237</v>
      </c>
      <c r="AN3098">
        <v>2</v>
      </c>
      <c r="BJ3098" t="s">
        <v>16238</v>
      </c>
      <c r="BU3098" t="s">
        <v>153</v>
      </c>
      <c r="BX3098" t="s">
        <v>135</v>
      </c>
      <c r="CB3098">
        <v>2015</v>
      </c>
      <c r="CC3098" t="s">
        <v>7271</v>
      </c>
      <c r="CD3098">
        <v>1</v>
      </c>
      <c r="CE3098">
        <v>0</v>
      </c>
      <c r="CF3098" t="s">
        <v>14394</v>
      </c>
      <c r="CG3098" t="s">
        <v>14180</v>
      </c>
      <c r="CH3098">
        <v>4</v>
      </c>
      <c r="CI3098" t="s">
        <v>14149</v>
      </c>
      <c r="CJ3098">
        <v>2</v>
      </c>
      <c r="CK3098" t="s">
        <v>15154</v>
      </c>
      <c r="CN3098">
        <v>2015</v>
      </c>
      <c r="CO3098" t="s">
        <v>7271</v>
      </c>
      <c r="CP3098">
        <v>1</v>
      </c>
      <c r="CQ3098">
        <v>0</v>
      </c>
      <c r="CR3098" t="s">
        <v>14396</v>
      </c>
      <c r="CS3098" t="s">
        <v>113</v>
      </c>
      <c r="CT3098">
        <v>3</v>
      </c>
      <c r="CU3098" t="s">
        <v>14149</v>
      </c>
      <c r="CV3098">
        <v>1</v>
      </c>
      <c r="CW3098" t="s">
        <v>14149</v>
      </c>
      <c r="CX3098">
        <v>2</v>
      </c>
      <c r="CY3098" t="s">
        <v>15155</v>
      </c>
    </row>
    <row r="3099" spans="1:103" x14ac:dyDescent="0.15">
      <c r="A3099" t="s">
        <v>16239</v>
      </c>
      <c r="B3099" t="s">
        <v>7271</v>
      </c>
      <c r="C3099">
        <v>1</v>
      </c>
      <c r="D3099">
        <v>0</v>
      </c>
      <c r="E3099" t="s">
        <v>87</v>
      </c>
      <c r="F3099">
        <v>2015</v>
      </c>
      <c r="G3099" t="s">
        <v>14382</v>
      </c>
      <c r="H3099" t="s">
        <v>16053</v>
      </c>
      <c r="I3099">
        <v>80</v>
      </c>
      <c r="K3099">
        <v>2018</v>
      </c>
      <c r="L3099" t="s">
        <v>91</v>
      </c>
      <c r="M3099" t="s">
        <v>92</v>
      </c>
      <c r="N3099" t="s">
        <v>93</v>
      </c>
      <c r="O3099" t="s">
        <v>94</v>
      </c>
      <c r="P3099" t="s">
        <v>95</v>
      </c>
      <c r="Q3099">
        <v>2015</v>
      </c>
      <c r="R3099" t="s">
        <v>7271</v>
      </c>
      <c r="S3099" t="s">
        <v>87</v>
      </c>
      <c r="T3099" t="s">
        <v>7272</v>
      </c>
      <c r="U3099">
        <v>3</v>
      </c>
      <c r="V3099" t="s">
        <v>332</v>
      </c>
      <c r="W3099">
        <v>1</v>
      </c>
      <c r="X3099" t="s">
        <v>14149</v>
      </c>
      <c r="Y3099">
        <v>3</v>
      </c>
      <c r="Z3099" t="s">
        <v>15181</v>
      </c>
      <c r="AA3099" t="s">
        <v>15182</v>
      </c>
      <c r="AB3099" t="s">
        <v>15208</v>
      </c>
      <c r="AC3099" t="s">
        <v>15209</v>
      </c>
      <c r="AD3099" t="s">
        <v>16240</v>
      </c>
      <c r="AE3099" t="s">
        <v>104</v>
      </c>
      <c r="AF3099">
        <v>4</v>
      </c>
      <c r="AG3099" t="s">
        <v>16241</v>
      </c>
      <c r="AH3099" t="s">
        <v>16242</v>
      </c>
      <c r="AP3099" t="s">
        <v>107</v>
      </c>
      <c r="BJ3099" t="s">
        <v>16243</v>
      </c>
      <c r="BK3099" t="s">
        <v>16244</v>
      </c>
      <c r="BM3099" t="s">
        <v>16245</v>
      </c>
      <c r="BO3099" t="s">
        <v>16246</v>
      </c>
      <c r="BU3099" t="s">
        <v>111</v>
      </c>
      <c r="BX3099" t="s">
        <v>112</v>
      </c>
      <c r="BY3099" t="s">
        <v>112</v>
      </c>
      <c r="BZ3099">
        <v>751249</v>
      </c>
      <c r="CB3099">
        <v>2015</v>
      </c>
      <c r="CC3099" t="s">
        <v>7271</v>
      </c>
      <c r="CD3099">
        <v>1</v>
      </c>
      <c r="CE3099">
        <v>0</v>
      </c>
      <c r="CF3099" t="s">
        <v>14394</v>
      </c>
      <c r="CG3099" t="s">
        <v>14180</v>
      </c>
      <c r="CH3099">
        <v>4</v>
      </c>
      <c r="CI3099" t="s">
        <v>14149</v>
      </c>
      <c r="CJ3099">
        <v>4</v>
      </c>
      <c r="CK3099" t="s">
        <v>15208</v>
      </c>
      <c r="CN3099">
        <v>2015</v>
      </c>
      <c r="CO3099" t="s">
        <v>7271</v>
      </c>
      <c r="CP3099">
        <v>1</v>
      </c>
      <c r="CQ3099">
        <v>0</v>
      </c>
      <c r="CR3099" t="s">
        <v>14396</v>
      </c>
      <c r="CS3099" t="s">
        <v>113</v>
      </c>
      <c r="CT3099">
        <v>3</v>
      </c>
      <c r="CU3099" t="s">
        <v>14149</v>
      </c>
      <c r="CV3099">
        <v>1</v>
      </c>
      <c r="CW3099" t="s">
        <v>14149</v>
      </c>
      <c r="CX3099">
        <v>3</v>
      </c>
      <c r="CY3099" t="s">
        <v>15192</v>
      </c>
    </row>
    <row r="3100" spans="1:103" x14ac:dyDescent="0.15">
      <c r="A3100" t="s">
        <v>16247</v>
      </c>
      <c r="B3100" t="s">
        <v>7271</v>
      </c>
      <c r="C3100">
        <v>1</v>
      </c>
      <c r="D3100">
        <v>0</v>
      </c>
      <c r="E3100" t="s">
        <v>87</v>
      </c>
      <c r="F3100">
        <v>2015</v>
      </c>
      <c r="G3100" t="s">
        <v>14382</v>
      </c>
      <c r="H3100" t="s">
        <v>16053</v>
      </c>
      <c r="I3100">
        <v>80</v>
      </c>
      <c r="K3100">
        <v>2018</v>
      </c>
      <c r="L3100" t="s">
        <v>91</v>
      </c>
      <c r="M3100" t="s">
        <v>92</v>
      </c>
      <c r="N3100" t="s">
        <v>93</v>
      </c>
      <c r="O3100" t="s">
        <v>94</v>
      </c>
      <c r="P3100" t="s">
        <v>95</v>
      </c>
      <c r="Q3100">
        <v>2015</v>
      </c>
      <c r="R3100" t="s">
        <v>7271</v>
      </c>
      <c r="S3100" t="s">
        <v>87</v>
      </c>
      <c r="T3100" t="s">
        <v>7272</v>
      </c>
      <c r="U3100">
        <v>3</v>
      </c>
      <c r="V3100" t="s">
        <v>332</v>
      </c>
      <c r="W3100">
        <v>1</v>
      </c>
      <c r="X3100" t="s">
        <v>14149</v>
      </c>
      <c r="Y3100">
        <v>3</v>
      </c>
      <c r="Z3100" t="s">
        <v>15181</v>
      </c>
      <c r="AA3100" t="s">
        <v>15182</v>
      </c>
      <c r="AB3100" t="s">
        <v>15208</v>
      </c>
      <c r="AC3100" t="s">
        <v>15209</v>
      </c>
      <c r="AD3100" t="s">
        <v>16240</v>
      </c>
      <c r="AE3100" t="s">
        <v>104</v>
      </c>
      <c r="AF3100">
        <v>4</v>
      </c>
      <c r="AH3100" t="s">
        <v>16248</v>
      </c>
      <c r="AP3100" t="s">
        <v>107</v>
      </c>
      <c r="BJ3100" t="s">
        <v>16249</v>
      </c>
      <c r="BU3100" t="s">
        <v>111</v>
      </c>
      <c r="BX3100" t="s">
        <v>112</v>
      </c>
      <c r="BY3100" t="s">
        <v>112</v>
      </c>
      <c r="BZ3100">
        <v>751249</v>
      </c>
      <c r="CB3100">
        <v>2015</v>
      </c>
      <c r="CC3100" t="s">
        <v>7271</v>
      </c>
      <c r="CD3100">
        <v>1</v>
      </c>
      <c r="CE3100">
        <v>0</v>
      </c>
      <c r="CF3100" t="s">
        <v>14394</v>
      </c>
      <c r="CG3100" t="s">
        <v>14180</v>
      </c>
      <c r="CH3100">
        <v>4</v>
      </c>
      <c r="CI3100" t="s">
        <v>14149</v>
      </c>
      <c r="CJ3100">
        <v>4</v>
      </c>
      <c r="CK3100" t="s">
        <v>15208</v>
      </c>
      <c r="CN3100">
        <v>2015</v>
      </c>
      <c r="CO3100" t="s">
        <v>7271</v>
      </c>
      <c r="CP3100">
        <v>1</v>
      </c>
      <c r="CQ3100">
        <v>0</v>
      </c>
      <c r="CR3100" t="s">
        <v>14396</v>
      </c>
      <c r="CS3100" t="s">
        <v>113</v>
      </c>
      <c r="CT3100">
        <v>3</v>
      </c>
      <c r="CU3100" t="s">
        <v>14149</v>
      </c>
      <c r="CV3100">
        <v>1</v>
      </c>
      <c r="CW3100" t="s">
        <v>14149</v>
      </c>
      <c r="CX3100">
        <v>3</v>
      </c>
      <c r="CY3100" t="s">
        <v>15192</v>
      </c>
    </row>
    <row r="3101" spans="1:103" x14ac:dyDescent="0.15">
      <c r="A3101" t="s">
        <v>16250</v>
      </c>
      <c r="B3101" t="s">
        <v>7271</v>
      </c>
      <c r="C3101">
        <v>1</v>
      </c>
      <c r="D3101">
        <v>0</v>
      </c>
      <c r="E3101" t="s">
        <v>87</v>
      </c>
      <c r="F3101">
        <v>2015</v>
      </c>
      <c r="G3101" t="s">
        <v>14382</v>
      </c>
      <c r="H3101" t="s">
        <v>16053</v>
      </c>
      <c r="I3101">
        <v>80</v>
      </c>
      <c r="K3101">
        <v>2018</v>
      </c>
      <c r="L3101" t="s">
        <v>91</v>
      </c>
      <c r="M3101" t="s">
        <v>92</v>
      </c>
      <c r="N3101" t="s">
        <v>93</v>
      </c>
      <c r="O3101" t="s">
        <v>94</v>
      </c>
      <c r="P3101" t="s">
        <v>95</v>
      </c>
      <c r="Q3101">
        <v>2015</v>
      </c>
      <c r="R3101" t="s">
        <v>7271</v>
      </c>
      <c r="S3101" t="s">
        <v>87</v>
      </c>
      <c r="T3101" t="s">
        <v>7272</v>
      </c>
      <c r="U3101">
        <v>3</v>
      </c>
      <c r="V3101" t="s">
        <v>332</v>
      </c>
      <c r="W3101">
        <v>1</v>
      </c>
      <c r="X3101" t="s">
        <v>14149</v>
      </c>
      <c r="Y3101">
        <v>3</v>
      </c>
      <c r="Z3101" t="s">
        <v>15181</v>
      </c>
      <c r="AA3101" t="s">
        <v>15182</v>
      </c>
      <c r="AB3101" t="s">
        <v>15183</v>
      </c>
      <c r="AC3101" t="s">
        <v>15184</v>
      </c>
      <c r="AD3101" t="s">
        <v>16251</v>
      </c>
      <c r="AE3101" t="s">
        <v>1099</v>
      </c>
      <c r="AF3101">
        <v>4</v>
      </c>
      <c r="AH3101" t="s">
        <v>16252</v>
      </c>
      <c r="AP3101" t="s">
        <v>107</v>
      </c>
      <c r="BJ3101" t="s">
        <v>16253</v>
      </c>
      <c r="BU3101" t="s">
        <v>111</v>
      </c>
      <c r="BX3101" t="s">
        <v>112</v>
      </c>
      <c r="BY3101" t="s">
        <v>112</v>
      </c>
      <c r="BZ3101">
        <v>751250</v>
      </c>
      <c r="CB3101">
        <v>2015</v>
      </c>
      <c r="CC3101" t="s">
        <v>7271</v>
      </c>
      <c r="CD3101">
        <v>1</v>
      </c>
      <c r="CE3101">
        <v>0</v>
      </c>
      <c r="CF3101" t="s">
        <v>14394</v>
      </c>
      <c r="CG3101" t="s">
        <v>14180</v>
      </c>
      <c r="CH3101">
        <v>4</v>
      </c>
      <c r="CI3101" t="s">
        <v>14149</v>
      </c>
      <c r="CJ3101">
        <v>3</v>
      </c>
      <c r="CK3101" t="s">
        <v>15191</v>
      </c>
      <c r="CN3101">
        <v>2015</v>
      </c>
      <c r="CO3101" t="s">
        <v>7271</v>
      </c>
      <c r="CP3101">
        <v>1</v>
      </c>
      <c r="CQ3101">
        <v>0</v>
      </c>
      <c r="CR3101" t="s">
        <v>14396</v>
      </c>
      <c r="CS3101" t="s">
        <v>113</v>
      </c>
      <c r="CT3101">
        <v>3</v>
      </c>
      <c r="CU3101" t="s">
        <v>14149</v>
      </c>
      <c r="CV3101">
        <v>1</v>
      </c>
      <c r="CW3101" t="s">
        <v>14149</v>
      </c>
      <c r="CX3101">
        <v>3</v>
      </c>
      <c r="CY3101" t="s">
        <v>15192</v>
      </c>
    </row>
    <row r="3102" spans="1:103" x14ac:dyDescent="0.15">
      <c r="A3102" t="s">
        <v>16254</v>
      </c>
      <c r="B3102" t="s">
        <v>7271</v>
      </c>
      <c r="C3102">
        <v>1</v>
      </c>
      <c r="D3102">
        <v>0</v>
      </c>
      <c r="E3102" t="s">
        <v>87</v>
      </c>
      <c r="F3102">
        <v>2015</v>
      </c>
      <c r="G3102" t="s">
        <v>14382</v>
      </c>
      <c r="H3102" t="s">
        <v>16255</v>
      </c>
      <c r="I3102">
        <v>38</v>
      </c>
      <c r="K3102">
        <v>2018</v>
      </c>
      <c r="L3102" t="s">
        <v>91</v>
      </c>
      <c r="M3102" t="s">
        <v>92</v>
      </c>
      <c r="N3102" t="s">
        <v>93</v>
      </c>
      <c r="O3102" t="s">
        <v>94</v>
      </c>
      <c r="P3102" t="s">
        <v>95</v>
      </c>
      <c r="Q3102">
        <v>2015</v>
      </c>
      <c r="R3102" t="s">
        <v>7271</v>
      </c>
      <c r="S3102" t="s">
        <v>87</v>
      </c>
      <c r="T3102" t="s">
        <v>7272</v>
      </c>
      <c r="U3102">
        <v>1</v>
      </c>
      <c r="V3102" t="s">
        <v>279</v>
      </c>
      <c r="W3102">
        <v>2</v>
      </c>
      <c r="X3102" t="s">
        <v>15055</v>
      </c>
      <c r="Y3102">
        <v>3</v>
      </c>
      <c r="Z3102" t="s">
        <v>15069</v>
      </c>
      <c r="AA3102" t="s">
        <v>15070</v>
      </c>
      <c r="AB3102" t="s">
        <v>16256</v>
      </c>
      <c r="AC3102" t="s">
        <v>16257</v>
      </c>
      <c r="AD3102" t="s">
        <v>16258</v>
      </c>
      <c r="AE3102" t="s">
        <v>104</v>
      </c>
      <c r="AF3102">
        <v>2</v>
      </c>
      <c r="AH3102" t="s">
        <v>16259</v>
      </c>
      <c r="AO3102">
        <v>1</v>
      </c>
      <c r="AP3102" t="s">
        <v>16260</v>
      </c>
      <c r="BU3102" t="s">
        <v>2042</v>
      </c>
      <c r="BV3102" t="s">
        <v>16261</v>
      </c>
      <c r="BW3102">
        <v>4</v>
      </c>
      <c r="BX3102" t="s">
        <v>135</v>
      </c>
      <c r="CB3102">
        <v>2015</v>
      </c>
      <c r="CC3102" t="s">
        <v>7271</v>
      </c>
      <c r="CD3102">
        <v>1</v>
      </c>
      <c r="CE3102">
        <v>0</v>
      </c>
      <c r="CF3102" t="s">
        <v>14394</v>
      </c>
      <c r="CG3102" t="s">
        <v>14180</v>
      </c>
      <c r="CH3102">
        <v>2</v>
      </c>
      <c r="CI3102" t="s">
        <v>15055</v>
      </c>
      <c r="CJ3102">
        <v>3</v>
      </c>
      <c r="CK3102" t="s">
        <v>16256</v>
      </c>
      <c r="CN3102">
        <v>2015</v>
      </c>
      <c r="CO3102" t="s">
        <v>7271</v>
      </c>
      <c r="CP3102">
        <v>1</v>
      </c>
      <c r="CQ3102">
        <v>0</v>
      </c>
      <c r="CR3102" t="s">
        <v>14396</v>
      </c>
      <c r="CS3102" t="s">
        <v>113</v>
      </c>
      <c r="CT3102">
        <v>1</v>
      </c>
      <c r="CU3102" t="s">
        <v>279</v>
      </c>
      <c r="CV3102">
        <v>2</v>
      </c>
      <c r="CW3102" t="s">
        <v>15055</v>
      </c>
      <c r="CX3102">
        <v>3</v>
      </c>
      <c r="CY3102" t="s">
        <v>16143</v>
      </c>
    </row>
    <row r="3103" spans="1:103" x14ac:dyDescent="0.15">
      <c r="A3103" t="s">
        <v>16262</v>
      </c>
      <c r="B3103" t="s">
        <v>7271</v>
      </c>
      <c r="C3103">
        <v>1</v>
      </c>
      <c r="D3103">
        <v>0</v>
      </c>
      <c r="E3103" t="s">
        <v>87</v>
      </c>
      <c r="F3103">
        <v>2015</v>
      </c>
      <c r="G3103" t="s">
        <v>14382</v>
      </c>
      <c r="H3103" t="s">
        <v>16255</v>
      </c>
      <c r="I3103">
        <v>40</v>
      </c>
      <c r="K3103">
        <v>2018</v>
      </c>
      <c r="L3103" t="s">
        <v>91</v>
      </c>
      <c r="M3103" t="s">
        <v>92</v>
      </c>
      <c r="N3103" t="s">
        <v>93</v>
      </c>
      <c r="O3103" t="s">
        <v>94</v>
      </c>
      <c r="P3103" t="s">
        <v>95</v>
      </c>
      <c r="Q3103">
        <v>2015</v>
      </c>
      <c r="R3103" t="s">
        <v>7271</v>
      </c>
      <c r="S3103" t="s">
        <v>87</v>
      </c>
      <c r="T3103" t="s">
        <v>7272</v>
      </c>
      <c r="U3103">
        <v>1</v>
      </c>
      <c r="V3103" t="s">
        <v>279</v>
      </c>
      <c r="W3103">
        <v>2</v>
      </c>
      <c r="X3103" t="s">
        <v>15055</v>
      </c>
      <c r="Y3103">
        <v>3</v>
      </c>
      <c r="Z3103" t="s">
        <v>15069</v>
      </c>
      <c r="AA3103" t="s">
        <v>15070</v>
      </c>
      <c r="AB3103" t="s">
        <v>16133</v>
      </c>
      <c r="AC3103" t="s">
        <v>16263</v>
      </c>
      <c r="AD3103" t="s">
        <v>16264</v>
      </c>
      <c r="AE3103" t="s">
        <v>208</v>
      </c>
      <c r="AF3103">
        <v>3</v>
      </c>
      <c r="AH3103" t="s">
        <v>16265</v>
      </c>
      <c r="AO3103">
        <v>1</v>
      </c>
      <c r="AP3103" t="s">
        <v>149</v>
      </c>
      <c r="BU3103" t="s">
        <v>134</v>
      </c>
      <c r="BX3103" t="s">
        <v>112</v>
      </c>
      <c r="BY3103" t="s">
        <v>112</v>
      </c>
      <c r="BZ3103">
        <v>751365</v>
      </c>
      <c r="CB3103">
        <v>2015</v>
      </c>
      <c r="CC3103" t="s">
        <v>7271</v>
      </c>
      <c r="CD3103">
        <v>1</v>
      </c>
      <c r="CE3103">
        <v>0</v>
      </c>
      <c r="CF3103" t="s">
        <v>14394</v>
      </c>
      <c r="CG3103" t="s">
        <v>14180</v>
      </c>
      <c r="CH3103">
        <v>2</v>
      </c>
      <c r="CI3103" t="s">
        <v>15055</v>
      </c>
      <c r="CJ3103">
        <v>4</v>
      </c>
      <c r="CK3103" t="s">
        <v>15071</v>
      </c>
      <c r="CN3103">
        <v>2015</v>
      </c>
      <c r="CO3103" t="s">
        <v>7271</v>
      </c>
      <c r="CP3103">
        <v>1</v>
      </c>
      <c r="CQ3103">
        <v>0</v>
      </c>
      <c r="CR3103" t="s">
        <v>14396</v>
      </c>
      <c r="CS3103" t="s">
        <v>113</v>
      </c>
      <c r="CT3103">
        <v>1</v>
      </c>
      <c r="CU3103" t="s">
        <v>279</v>
      </c>
      <c r="CV3103">
        <v>2</v>
      </c>
      <c r="CW3103" t="s">
        <v>15055</v>
      </c>
      <c r="CX3103">
        <v>3</v>
      </c>
      <c r="CY3103" t="s">
        <v>16143</v>
      </c>
    </row>
    <row r="3104" spans="1:103" x14ac:dyDescent="0.15">
      <c r="A3104" t="s">
        <v>16266</v>
      </c>
      <c r="B3104" t="s">
        <v>7271</v>
      </c>
      <c r="C3104">
        <v>1</v>
      </c>
      <c r="D3104">
        <v>0</v>
      </c>
      <c r="E3104" t="s">
        <v>87</v>
      </c>
      <c r="F3104">
        <v>2015</v>
      </c>
      <c r="G3104" t="s">
        <v>14382</v>
      </c>
      <c r="H3104" t="s">
        <v>16255</v>
      </c>
      <c r="I3104">
        <v>43</v>
      </c>
      <c r="K3104">
        <v>2018</v>
      </c>
      <c r="L3104" t="s">
        <v>91</v>
      </c>
      <c r="M3104" t="s">
        <v>92</v>
      </c>
      <c r="N3104" t="s">
        <v>93</v>
      </c>
      <c r="O3104" t="s">
        <v>94</v>
      </c>
      <c r="P3104" t="s">
        <v>95</v>
      </c>
      <c r="Q3104">
        <v>2015</v>
      </c>
      <c r="R3104" t="s">
        <v>7271</v>
      </c>
      <c r="S3104" t="s">
        <v>87</v>
      </c>
      <c r="T3104" t="s">
        <v>7272</v>
      </c>
      <c r="U3104">
        <v>1</v>
      </c>
      <c r="V3104" t="s">
        <v>279</v>
      </c>
      <c r="W3104">
        <v>2</v>
      </c>
      <c r="X3104" t="s">
        <v>15055</v>
      </c>
      <c r="Y3104">
        <v>3</v>
      </c>
      <c r="Z3104" t="s">
        <v>15069</v>
      </c>
      <c r="AA3104" t="s">
        <v>15070</v>
      </c>
      <c r="AB3104" t="s">
        <v>15079</v>
      </c>
      <c r="AC3104" t="s">
        <v>15080</v>
      </c>
      <c r="AD3104" t="s">
        <v>16267</v>
      </c>
      <c r="AE3104" t="s">
        <v>104</v>
      </c>
      <c r="AF3104">
        <v>2</v>
      </c>
      <c r="AH3104" t="s">
        <v>16268</v>
      </c>
      <c r="AI3104" t="s">
        <v>16269</v>
      </c>
      <c r="AJ3104" t="s">
        <v>16270</v>
      </c>
      <c r="AK3104" t="s">
        <v>16271</v>
      </c>
      <c r="AL3104" t="s">
        <v>16272</v>
      </c>
      <c r="AM3104" t="s">
        <v>16273</v>
      </c>
      <c r="AN3104">
        <v>4</v>
      </c>
      <c r="BU3104" t="s">
        <v>153</v>
      </c>
      <c r="BX3104" t="s">
        <v>135</v>
      </c>
      <c r="CB3104">
        <v>2015</v>
      </c>
      <c r="CC3104" t="s">
        <v>7271</v>
      </c>
      <c r="CD3104">
        <v>1</v>
      </c>
      <c r="CE3104">
        <v>0</v>
      </c>
      <c r="CF3104" t="s">
        <v>14394</v>
      </c>
      <c r="CG3104" t="s">
        <v>14180</v>
      </c>
      <c r="CH3104">
        <v>2</v>
      </c>
      <c r="CI3104" t="s">
        <v>15055</v>
      </c>
      <c r="CJ3104">
        <v>6</v>
      </c>
      <c r="CK3104" t="s">
        <v>15087</v>
      </c>
      <c r="CN3104">
        <v>2015</v>
      </c>
      <c r="CO3104" t="s">
        <v>7271</v>
      </c>
      <c r="CP3104">
        <v>1</v>
      </c>
      <c r="CQ3104">
        <v>0</v>
      </c>
      <c r="CR3104" t="s">
        <v>14396</v>
      </c>
      <c r="CS3104" t="s">
        <v>113</v>
      </c>
      <c r="CT3104">
        <v>1</v>
      </c>
      <c r="CU3104" t="s">
        <v>279</v>
      </c>
      <c r="CV3104">
        <v>2</v>
      </c>
      <c r="CW3104" t="s">
        <v>15055</v>
      </c>
      <c r="CX3104">
        <v>4</v>
      </c>
      <c r="CY3104" t="s">
        <v>15088</v>
      </c>
    </row>
    <row r="3105" spans="1:103" x14ac:dyDescent="0.15">
      <c r="A3105" t="s">
        <v>16274</v>
      </c>
      <c r="B3105" t="s">
        <v>7271</v>
      </c>
      <c r="C3105">
        <v>1</v>
      </c>
      <c r="D3105">
        <v>0</v>
      </c>
      <c r="E3105" t="s">
        <v>87</v>
      </c>
      <c r="F3105">
        <v>2015</v>
      </c>
      <c r="G3105" t="s">
        <v>14382</v>
      </c>
      <c r="H3105" t="s">
        <v>16255</v>
      </c>
      <c r="I3105">
        <v>44</v>
      </c>
      <c r="K3105">
        <v>2018</v>
      </c>
      <c r="L3105" t="s">
        <v>91</v>
      </c>
      <c r="M3105" t="s">
        <v>92</v>
      </c>
      <c r="N3105" t="s">
        <v>93</v>
      </c>
      <c r="O3105" t="s">
        <v>94</v>
      </c>
      <c r="P3105" t="s">
        <v>95</v>
      </c>
      <c r="Q3105">
        <v>2015</v>
      </c>
      <c r="R3105" t="s">
        <v>7271</v>
      </c>
      <c r="S3105" t="s">
        <v>87</v>
      </c>
      <c r="T3105" t="s">
        <v>7272</v>
      </c>
      <c r="U3105">
        <v>1</v>
      </c>
      <c r="V3105" t="s">
        <v>279</v>
      </c>
      <c r="W3105">
        <v>2</v>
      </c>
      <c r="X3105" t="s">
        <v>15055</v>
      </c>
      <c r="Y3105">
        <v>3</v>
      </c>
      <c r="Z3105" t="s">
        <v>15069</v>
      </c>
      <c r="AA3105" t="s">
        <v>15070</v>
      </c>
      <c r="AB3105" t="s">
        <v>15079</v>
      </c>
      <c r="AC3105" t="s">
        <v>16275</v>
      </c>
      <c r="AD3105" t="s">
        <v>16276</v>
      </c>
      <c r="AE3105" t="s">
        <v>208</v>
      </c>
      <c r="AF3105">
        <v>4</v>
      </c>
      <c r="AG3105" t="s">
        <v>16277</v>
      </c>
      <c r="AH3105" t="s">
        <v>16278</v>
      </c>
      <c r="AO3105">
        <v>1</v>
      </c>
      <c r="AP3105" t="s">
        <v>16279</v>
      </c>
      <c r="BJ3105" t="s">
        <v>16280</v>
      </c>
      <c r="BU3105" t="s">
        <v>134</v>
      </c>
      <c r="BX3105" t="s">
        <v>112</v>
      </c>
      <c r="BY3105" t="s">
        <v>112</v>
      </c>
      <c r="BZ3105">
        <v>751398</v>
      </c>
      <c r="CB3105">
        <v>2015</v>
      </c>
      <c r="CC3105" t="s">
        <v>7271</v>
      </c>
      <c r="CD3105">
        <v>1</v>
      </c>
      <c r="CE3105">
        <v>0</v>
      </c>
      <c r="CF3105" t="s">
        <v>14394</v>
      </c>
      <c r="CG3105" t="s">
        <v>14180</v>
      </c>
      <c r="CH3105">
        <v>2</v>
      </c>
      <c r="CI3105" t="s">
        <v>15055</v>
      </c>
      <c r="CJ3105">
        <v>6</v>
      </c>
      <c r="CK3105" t="s">
        <v>15087</v>
      </c>
      <c r="CN3105">
        <v>2015</v>
      </c>
      <c r="CO3105" t="s">
        <v>7271</v>
      </c>
      <c r="CP3105">
        <v>1</v>
      </c>
      <c r="CQ3105">
        <v>0</v>
      </c>
      <c r="CR3105" t="s">
        <v>14396</v>
      </c>
      <c r="CS3105" t="s">
        <v>113</v>
      </c>
      <c r="CT3105">
        <v>1</v>
      </c>
      <c r="CU3105" t="s">
        <v>279</v>
      </c>
      <c r="CV3105">
        <v>2</v>
      </c>
      <c r="CW3105" t="s">
        <v>15055</v>
      </c>
      <c r="CX3105">
        <v>4</v>
      </c>
      <c r="CY3105" t="s">
        <v>15088</v>
      </c>
    </row>
    <row r="3106" spans="1:103" x14ac:dyDescent="0.15">
      <c r="A3106" t="s">
        <v>16281</v>
      </c>
      <c r="B3106" t="s">
        <v>7271</v>
      </c>
      <c r="C3106">
        <v>1</v>
      </c>
      <c r="D3106">
        <v>0</v>
      </c>
      <c r="E3106" t="s">
        <v>87</v>
      </c>
      <c r="F3106">
        <v>2015</v>
      </c>
      <c r="G3106" t="s">
        <v>14382</v>
      </c>
      <c r="H3106" t="s">
        <v>16255</v>
      </c>
      <c r="I3106">
        <v>44</v>
      </c>
      <c r="K3106">
        <v>2018</v>
      </c>
      <c r="L3106" t="s">
        <v>91</v>
      </c>
      <c r="M3106" t="s">
        <v>92</v>
      </c>
      <c r="N3106" t="s">
        <v>93</v>
      </c>
      <c r="O3106" t="s">
        <v>94</v>
      </c>
      <c r="P3106" t="s">
        <v>95</v>
      </c>
      <c r="Q3106">
        <v>2015</v>
      </c>
      <c r="R3106" t="s">
        <v>7271</v>
      </c>
      <c r="S3106" t="s">
        <v>87</v>
      </c>
      <c r="T3106" t="s">
        <v>7272</v>
      </c>
      <c r="U3106">
        <v>1</v>
      </c>
      <c r="V3106" t="s">
        <v>279</v>
      </c>
      <c r="W3106">
        <v>2</v>
      </c>
      <c r="X3106" t="s">
        <v>15055</v>
      </c>
      <c r="Y3106">
        <v>3</v>
      </c>
      <c r="Z3106" t="s">
        <v>15069</v>
      </c>
      <c r="AA3106" t="s">
        <v>15070</v>
      </c>
      <c r="AB3106" t="s">
        <v>15079</v>
      </c>
      <c r="AC3106" t="s">
        <v>16275</v>
      </c>
      <c r="AD3106" t="s">
        <v>16276</v>
      </c>
      <c r="AE3106" t="s">
        <v>208</v>
      </c>
      <c r="AF3106">
        <v>4</v>
      </c>
      <c r="AH3106" t="s">
        <v>16282</v>
      </c>
      <c r="AO3106">
        <v>1</v>
      </c>
      <c r="AP3106" t="s">
        <v>5023</v>
      </c>
      <c r="BJ3106" t="s">
        <v>16283</v>
      </c>
      <c r="BU3106" t="s">
        <v>134</v>
      </c>
      <c r="BX3106" t="s">
        <v>112</v>
      </c>
      <c r="BY3106" t="s">
        <v>112</v>
      </c>
      <c r="BZ3106">
        <v>751398</v>
      </c>
      <c r="CB3106">
        <v>2015</v>
      </c>
      <c r="CC3106" t="s">
        <v>7271</v>
      </c>
      <c r="CD3106">
        <v>1</v>
      </c>
      <c r="CE3106">
        <v>0</v>
      </c>
      <c r="CF3106" t="s">
        <v>14394</v>
      </c>
      <c r="CG3106" t="s">
        <v>14180</v>
      </c>
      <c r="CH3106">
        <v>2</v>
      </c>
      <c r="CI3106" t="s">
        <v>15055</v>
      </c>
      <c r="CJ3106">
        <v>6</v>
      </c>
      <c r="CK3106" t="s">
        <v>15087</v>
      </c>
      <c r="CN3106">
        <v>2015</v>
      </c>
      <c r="CO3106" t="s">
        <v>7271</v>
      </c>
      <c r="CP3106">
        <v>1</v>
      </c>
      <c r="CQ3106">
        <v>0</v>
      </c>
      <c r="CR3106" t="s">
        <v>14396</v>
      </c>
      <c r="CS3106" t="s">
        <v>113</v>
      </c>
      <c r="CT3106">
        <v>1</v>
      </c>
      <c r="CU3106" t="s">
        <v>279</v>
      </c>
      <c r="CV3106">
        <v>2</v>
      </c>
      <c r="CW3106" t="s">
        <v>15055</v>
      </c>
      <c r="CX3106">
        <v>4</v>
      </c>
      <c r="CY3106" t="s">
        <v>15088</v>
      </c>
    </row>
    <row r="3107" spans="1:103" x14ac:dyDescent="0.15">
      <c r="A3107" t="s">
        <v>16284</v>
      </c>
      <c r="B3107" t="s">
        <v>7271</v>
      </c>
      <c r="C3107">
        <v>1</v>
      </c>
      <c r="D3107">
        <v>0</v>
      </c>
      <c r="E3107" t="s">
        <v>87</v>
      </c>
      <c r="F3107">
        <v>2015</v>
      </c>
      <c r="G3107" t="s">
        <v>14382</v>
      </c>
      <c r="H3107" t="s">
        <v>16255</v>
      </c>
      <c r="I3107">
        <v>53</v>
      </c>
      <c r="K3107">
        <v>2018</v>
      </c>
      <c r="L3107" t="s">
        <v>91</v>
      </c>
      <c r="M3107" t="s">
        <v>92</v>
      </c>
      <c r="N3107" t="s">
        <v>93</v>
      </c>
      <c r="O3107" t="s">
        <v>94</v>
      </c>
      <c r="P3107" t="s">
        <v>95</v>
      </c>
      <c r="Q3107">
        <v>2015</v>
      </c>
      <c r="R3107" t="s">
        <v>7271</v>
      </c>
      <c r="S3107" t="s">
        <v>87</v>
      </c>
      <c r="T3107" t="s">
        <v>7272</v>
      </c>
      <c r="U3107">
        <v>2</v>
      </c>
      <c r="V3107" t="s">
        <v>97</v>
      </c>
      <c r="W3107">
        <v>2</v>
      </c>
      <c r="X3107" t="s">
        <v>15115</v>
      </c>
      <c r="Y3107">
        <v>2</v>
      </c>
      <c r="Z3107" t="s">
        <v>15133</v>
      </c>
      <c r="AA3107" t="s">
        <v>15134</v>
      </c>
      <c r="AB3107" t="s">
        <v>15143</v>
      </c>
      <c r="AC3107" t="s">
        <v>15987</v>
      </c>
      <c r="AD3107" t="s">
        <v>16285</v>
      </c>
      <c r="AE3107" t="s">
        <v>208</v>
      </c>
      <c r="AF3107">
        <v>3</v>
      </c>
      <c r="AG3107" t="s">
        <v>16286</v>
      </c>
      <c r="AH3107" t="s">
        <v>15990</v>
      </c>
      <c r="AO3107">
        <v>1</v>
      </c>
      <c r="AP3107" t="s">
        <v>150</v>
      </c>
      <c r="BJ3107" t="s">
        <v>16287</v>
      </c>
      <c r="BU3107" t="s">
        <v>134</v>
      </c>
      <c r="BX3107" t="s">
        <v>112</v>
      </c>
      <c r="BY3107" t="s">
        <v>112</v>
      </c>
      <c r="BZ3107">
        <v>751468</v>
      </c>
      <c r="CB3107">
        <v>2015</v>
      </c>
      <c r="CC3107" t="s">
        <v>7271</v>
      </c>
      <c r="CD3107">
        <v>1</v>
      </c>
      <c r="CE3107">
        <v>0</v>
      </c>
      <c r="CF3107" t="s">
        <v>14394</v>
      </c>
      <c r="CG3107" t="s">
        <v>14180</v>
      </c>
      <c r="CH3107">
        <v>3</v>
      </c>
      <c r="CI3107" t="s">
        <v>97</v>
      </c>
      <c r="CJ3107">
        <v>8</v>
      </c>
      <c r="CK3107" t="s">
        <v>15143</v>
      </c>
      <c r="CN3107">
        <v>2015</v>
      </c>
      <c r="CO3107" t="s">
        <v>7271</v>
      </c>
      <c r="CP3107">
        <v>1</v>
      </c>
      <c r="CQ3107">
        <v>0</v>
      </c>
      <c r="CR3107" t="s">
        <v>14396</v>
      </c>
      <c r="CS3107" t="s">
        <v>113</v>
      </c>
      <c r="CT3107">
        <v>2</v>
      </c>
      <c r="CU3107" t="s">
        <v>97</v>
      </c>
      <c r="CV3107">
        <v>2</v>
      </c>
      <c r="CW3107" t="s">
        <v>15115</v>
      </c>
      <c r="CX3107">
        <v>2</v>
      </c>
      <c r="CY3107" t="s">
        <v>15115</v>
      </c>
    </row>
    <row r="3108" spans="1:103" x14ac:dyDescent="0.15">
      <c r="A3108" t="s">
        <v>16288</v>
      </c>
      <c r="B3108" t="s">
        <v>7271</v>
      </c>
      <c r="C3108">
        <v>1</v>
      </c>
      <c r="D3108">
        <v>0</v>
      </c>
      <c r="E3108" t="s">
        <v>87</v>
      </c>
      <c r="F3108">
        <v>2015</v>
      </c>
      <c r="G3108" t="s">
        <v>14382</v>
      </c>
      <c r="H3108" t="s">
        <v>16255</v>
      </c>
      <c r="I3108">
        <v>53</v>
      </c>
      <c r="K3108">
        <v>2018</v>
      </c>
      <c r="L3108" t="s">
        <v>91</v>
      </c>
      <c r="M3108" t="s">
        <v>92</v>
      </c>
      <c r="N3108" t="s">
        <v>93</v>
      </c>
      <c r="O3108" t="s">
        <v>94</v>
      </c>
      <c r="P3108" t="s">
        <v>95</v>
      </c>
      <c r="Q3108">
        <v>2015</v>
      </c>
      <c r="R3108" t="s">
        <v>7271</v>
      </c>
      <c r="S3108" t="s">
        <v>87</v>
      </c>
      <c r="T3108" t="s">
        <v>7272</v>
      </c>
      <c r="U3108">
        <v>2</v>
      </c>
      <c r="V3108" t="s">
        <v>97</v>
      </c>
      <c r="W3108">
        <v>2</v>
      </c>
      <c r="X3108" t="s">
        <v>15115</v>
      </c>
      <c r="Y3108">
        <v>2</v>
      </c>
      <c r="Z3108" t="s">
        <v>15133</v>
      </c>
      <c r="AA3108" t="s">
        <v>15134</v>
      </c>
      <c r="AB3108" t="s">
        <v>15143</v>
      </c>
      <c r="AC3108" t="s">
        <v>15987</v>
      </c>
      <c r="AD3108" t="s">
        <v>16285</v>
      </c>
      <c r="AE3108" t="s">
        <v>208</v>
      </c>
      <c r="AF3108">
        <v>3</v>
      </c>
      <c r="AH3108" t="s">
        <v>15583</v>
      </c>
      <c r="AO3108">
        <v>1</v>
      </c>
      <c r="AP3108" t="s">
        <v>147</v>
      </c>
      <c r="BJ3108" t="s">
        <v>16289</v>
      </c>
      <c r="BU3108" t="s">
        <v>134</v>
      </c>
      <c r="BX3108" t="s">
        <v>112</v>
      </c>
      <c r="BY3108" t="s">
        <v>112</v>
      </c>
      <c r="BZ3108">
        <v>751468</v>
      </c>
      <c r="CB3108">
        <v>2015</v>
      </c>
      <c r="CC3108" t="s">
        <v>7271</v>
      </c>
      <c r="CD3108">
        <v>1</v>
      </c>
      <c r="CE3108">
        <v>0</v>
      </c>
      <c r="CF3108" t="s">
        <v>14394</v>
      </c>
      <c r="CG3108" t="s">
        <v>14180</v>
      </c>
      <c r="CH3108">
        <v>3</v>
      </c>
      <c r="CI3108" t="s">
        <v>97</v>
      </c>
      <c r="CJ3108">
        <v>8</v>
      </c>
      <c r="CK3108" t="s">
        <v>15143</v>
      </c>
      <c r="CN3108">
        <v>2015</v>
      </c>
      <c r="CO3108" t="s">
        <v>7271</v>
      </c>
      <c r="CP3108">
        <v>1</v>
      </c>
      <c r="CQ3108">
        <v>0</v>
      </c>
      <c r="CR3108" t="s">
        <v>14396</v>
      </c>
      <c r="CS3108" t="s">
        <v>113</v>
      </c>
      <c r="CT3108">
        <v>2</v>
      </c>
      <c r="CU3108" t="s">
        <v>97</v>
      </c>
      <c r="CV3108">
        <v>2</v>
      </c>
      <c r="CW3108" t="s">
        <v>15115</v>
      </c>
      <c r="CX3108">
        <v>2</v>
      </c>
      <c r="CY3108" t="s">
        <v>15115</v>
      </c>
    </row>
    <row r="3109" spans="1:103" x14ac:dyDescent="0.15">
      <c r="A3109" t="s">
        <v>16290</v>
      </c>
      <c r="B3109" t="s">
        <v>7271</v>
      </c>
      <c r="C3109">
        <v>1</v>
      </c>
      <c r="D3109">
        <v>0</v>
      </c>
      <c r="E3109" t="s">
        <v>87</v>
      </c>
      <c r="F3109">
        <v>2015</v>
      </c>
      <c r="G3109" t="s">
        <v>14382</v>
      </c>
      <c r="H3109" t="s">
        <v>16255</v>
      </c>
      <c r="I3109">
        <v>82</v>
      </c>
      <c r="K3109">
        <v>2018</v>
      </c>
      <c r="L3109" t="s">
        <v>91</v>
      </c>
      <c r="M3109" t="s">
        <v>92</v>
      </c>
      <c r="N3109" t="s">
        <v>93</v>
      </c>
      <c r="O3109" t="s">
        <v>94</v>
      </c>
      <c r="P3109" t="s">
        <v>95</v>
      </c>
      <c r="Q3109">
        <v>2015</v>
      </c>
      <c r="R3109" t="s">
        <v>7271</v>
      </c>
      <c r="S3109" t="s">
        <v>87</v>
      </c>
      <c r="T3109" t="s">
        <v>7272</v>
      </c>
      <c r="U3109">
        <v>2</v>
      </c>
      <c r="V3109" t="s">
        <v>97</v>
      </c>
      <c r="W3109">
        <v>1</v>
      </c>
      <c r="X3109" t="s">
        <v>15090</v>
      </c>
      <c r="Y3109">
        <v>1</v>
      </c>
      <c r="Z3109" t="s">
        <v>15091</v>
      </c>
      <c r="AA3109" t="s">
        <v>15092</v>
      </c>
      <c r="AB3109" t="s">
        <v>15093</v>
      </c>
      <c r="AC3109" t="s">
        <v>15949</v>
      </c>
      <c r="AD3109" t="s">
        <v>16291</v>
      </c>
      <c r="AE3109" t="s">
        <v>130</v>
      </c>
      <c r="AF3109">
        <v>3</v>
      </c>
      <c r="AH3109" t="s">
        <v>16292</v>
      </c>
      <c r="AO3109">
        <v>1</v>
      </c>
      <c r="AP3109" t="s">
        <v>7919</v>
      </c>
      <c r="BJ3109" t="s">
        <v>16293</v>
      </c>
      <c r="BU3109" t="s">
        <v>134</v>
      </c>
      <c r="BX3109" t="s">
        <v>112</v>
      </c>
      <c r="BY3109" t="s">
        <v>112</v>
      </c>
      <c r="BZ3109">
        <v>751682</v>
      </c>
      <c r="CB3109">
        <v>2015</v>
      </c>
      <c r="CC3109" t="s">
        <v>7271</v>
      </c>
      <c r="CD3109">
        <v>1</v>
      </c>
      <c r="CE3109">
        <v>0</v>
      </c>
      <c r="CF3109" t="s">
        <v>14394</v>
      </c>
      <c r="CG3109" t="s">
        <v>14180</v>
      </c>
      <c r="CH3109">
        <v>3</v>
      </c>
      <c r="CI3109" t="s">
        <v>97</v>
      </c>
      <c r="CJ3109">
        <v>2</v>
      </c>
      <c r="CK3109" t="s">
        <v>15962</v>
      </c>
      <c r="CN3109">
        <v>2015</v>
      </c>
      <c r="CO3109" t="s">
        <v>7271</v>
      </c>
      <c r="CP3109">
        <v>1</v>
      </c>
      <c r="CQ3109">
        <v>0</v>
      </c>
      <c r="CR3109" t="s">
        <v>14396</v>
      </c>
      <c r="CS3109" t="s">
        <v>113</v>
      </c>
      <c r="CT3109">
        <v>2</v>
      </c>
      <c r="CU3109" t="s">
        <v>97</v>
      </c>
      <c r="CV3109">
        <v>1</v>
      </c>
      <c r="CW3109" t="s">
        <v>15090</v>
      </c>
      <c r="CX3109">
        <v>1</v>
      </c>
      <c r="CY3109" t="s">
        <v>15093</v>
      </c>
    </row>
    <row r="3110" spans="1:103" x14ac:dyDescent="0.15">
      <c r="A3110" t="s">
        <v>16294</v>
      </c>
      <c r="B3110" t="s">
        <v>7271</v>
      </c>
      <c r="C3110">
        <v>1</v>
      </c>
      <c r="D3110">
        <v>0</v>
      </c>
      <c r="E3110" t="s">
        <v>87</v>
      </c>
      <c r="F3110">
        <v>2015</v>
      </c>
      <c r="G3110" t="s">
        <v>14382</v>
      </c>
      <c r="H3110" t="s">
        <v>16255</v>
      </c>
      <c r="I3110">
        <v>85</v>
      </c>
      <c r="K3110">
        <v>2018</v>
      </c>
      <c r="L3110" t="s">
        <v>91</v>
      </c>
      <c r="M3110" t="s">
        <v>92</v>
      </c>
      <c r="N3110" t="s">
        <v>93</v>
      </c>
      <c r="O3110" t="s">
        <v>94</v>
      </c>
      <c r="P3110" t="s">
        <v>95</v>
      </c>
      <c r="Q3110">
        <v>2015</v>
      </c>
      <c r="R3110" t="s">
        <v>7271</v>
      </c>
      <c r="S3110" t="s">
        <v>87</v>
      </c>
      <c r="T3110" t="s">
        <v>7272</v>
      </c>
      <c r="U3110">
        <v>2</v>
      </c>
      <c r="V3110" t="s">
        <v>97</v>
      </c>
      <c r="W3110">
        <v>1</v>
      </c>
      <c r="X3110" t="s">
        <v>15090</v>
      </c>
      <c r="Y3110">
        <v>3</v>
      </c>
      <c r="Z3110" t="s">
        <v>15102</v>
      </c>
      <c r="AA3110" t="s">
        <v>15103</v>
      </c>
      <c r="AB3110" t="s">
        <v>15104</v>
      </c>
      <c r="AC3110" t="s">
        <v>15105</v>
      </c>
      <c r="AD3110" t="s">
        <v>16295</v>
      </c>
      <c r="AE3110" t="s">
        <v>208</v>
      </c>
      <c r="AF3110">
        <v>3</v>
      </c>
      <c r="AH3110" t="s">
        <v>16296</v>
      </c>
      <c r="AO3110">
        <v>1</v>
      </c>
      <c r="AP3110" t="s">
        <v>16297</v>
      </c>
      <c r="BU3110" t="s">
        <v>134</v>
      </c>
      <c r="BX3110" t="s">
        <v>112</v>
      </c>
      <c r="BY3110" t="s">
        <v>112</v>
      </c>
      <c r="BZ3110">
        <v>751704</v>
      </c>
      <c r="CB3110">
        <v>2015</v>
      </c>
      <c r="CC3110" t="s">
        <v>7271</v>
      </c>
      <c r="CD3110">
        <v>1</v>
      </c>
      <c r="CE3110">
        <v>0</v>
      </c>
      <c r="CF3110" t="s">
        <v>14394</v>
      </c>
      <c r="CG3110" t="s">
        <v>14180</v>
      </c>
      <c r="CH3110">
        <v>3</v>
      </c>
      <c r="CI3110" t="s">
        <v>97</v>
      </c>
      <c r="CJ3110">
        <v>5</v>
      </c>
      <c r="CK3110" t="s">
        <v>15104</v>
      </c>
      <c r="CN3110">
        <v>2015</v>
      </c>
      <c r="CO3110" t="s">
        <v>7271</v>
      </c>
      <c r="CP3110">
        <v>1</v>
      </c>
      <c r="CQ3110">
        <v>0</v>
      </c>
      <c r="CR3110" t="s">
        <v>14396</v>
      </c>
      <c r="CS3110" t="s">
        <v>113</v>
      </c>
      <c r="CT3110">
        <v>2</v>
      </c>
      <c r="CU3110" t="s">
        <v>97</v>
      </c>
      <c r="CV3110">
        <v>1</v>
      </c>
      <c r="CW3110" t="s">
        <v>15090</v>
      </c>
      <c r="CX3110">
        <v>2</v>
      </c>
      <c r="CY3110" t="s">
        <v>14134</v>
      </c>
    </row>
    <row r="3111" spans="1:103" x14ac:dyDescent="0.15">
      <c r="A3111" t="s">
        <v>16298</v>
      </c>
      <c r="B3111" t="s">
        <v>7271</v>
      </c>
      <c r="C3111">
        <v>1</v>
      </c>
      <c r="D3111">
        <v>0</v>
      </c>
      <c r="E3111" t="s">
        <v>87</v>
      </c>
      <c r="F3111">
        <v>2015</v>
      </c>
      <c r="G3111" t="s">
        <v>14382</v>
      </c>
      <c r="H3111" t="s">
        <v>16255</v>
      </c>
      <c r="I3111">
        <v>95</v>
      </c>
      <c r="K3111">
        <v>2018</v>
      </c>
      <c r="L3111" t="s">
        <v>91</v>
      </c>
      <c r="M3111" t="s">
        <v>92</v>
      </c>
      <c r="N3111" t="s">
        <v>93</v>
      </c>
      <c r="O3111" t="s">
        <v>94</v>
      </c>
      <c r="P3111" t="s">
        <v>95</v>
      </c>
      <c r="Q3111">
        <v>2015</v>
      </c>
      <c r="R3111" t="s">
        <v>7271</v>
      </c>
      <c r="S3111" t="s">
        <v>87</v>
      </c>
      <c r="T3111" t="s">
        <v>7272</v>
      </c>
      <c r="U3111">
        <v>3</v>
      </c>
      <c r="V3111" t="s">
        <v>332</v>
      </c>
      <c r="W3111">
        <v>1</v>
      </c>
      <c r="X3111" t="s">
        <v>14149</v>
      </c>
      <c r="Y3111">
        <v>3</v>
      </c>
      <c r="Z3111" t="s">
        <v>15181</v>
      </c>
      <c r="AA3111" t="s">
        <v>15182</v>
      </c>
      <c r="AB3111" t="s">
        <v>15183</v>
      </c>
      <c r="AC3111" t="s">
        <v>15200</v>
      </c>
      <c r="AD3111" t="s">
        <v>16299</v>
      </c>
      <c r="AE3111" t="s">
        <v>1099</v>
      </c>
      <c r="AF3111">
        <v>3</v>
      </c>
      <c r="AH3111" t="s">
        <v>16300</v>
      </c>
      <c r="AO3111">
        <v>1</v>
      </c>
      <c r="AP3111" t="s">
        <v>16301</v>
      </c>
      <c r="BU3111" t="s">
        <v>134</v>
      </c>
      <c r="BX3111" t="s">
        <v>112</v>
      </c>
      <c r="BY3111" t="s">
        <v>112</v>
      </c>
      <c r="BZ3111">
        <v>751781</v>
      </c>
      <c r="CB3111">
        <v>2015</v>
      </c>
      <c r="CC3111" t="s">
        <v>7271</v>
      </c>
      <c r="CD3111">
        <v>1</v>
      </c>
      <c r="CE3111">
        <v>0</v>
      </c>
      <c r="CF3111" t="s">
        <v>14394</v>
      </c>
      <c r="CG3111" t="s">
        <v>14180</v>
      </c>
      <c r="CH3111">
        <v>4</v>
      </c>
      <c r="CI3111" t="s">
        <v>14149</v>
      </c>
      <c r="CJ3111">
        <v>3</v>
      </c>
      <c r="CK3111" t="s">
        <v>15191</v>
      </c>
      <c r="CN3111">
        <v>2015</v>
      </c>
      <c r="CO3111" t="s">
        <v>7271</v>
      </c>
      <c r="CP3111">
        <v>1</v>
      </c>
      <c r="CQ3111">
        <v>0</v>
      </c>
      <c r="CR3111" t="s">
        <v>14396</v>
      </c>
      <c r="CS3111" t="s">
        <v>113</v>
      </c>
      <c r="CT3111">
        <v>3</v>
      </c>
      <c r="CU3111" t="s">
        <v>14149</v>
      </c>
      <c r="CV3111">
        <v>1</v>
      </c>
      <c r="CW3111" t="s">
        <v>14149</v>
      </c>
      <c r="CX3111">
        <v>3</v>
      </c>
      <c r="CY3111" t="s">
        <v>15192</v>
      </c>
    </row>
    <row r="3112" spans="1:103" x14ac:dyDescent="0.15">
      <c r="A3112" t="s">
        <v>16302</v>
      </c>
      <c r="B3112" t="s">
        <v>7271</v>
      </c>
      <c r="C3112">
        <v>1</v>
      </c>
      <c r="D3112">
        <v>0</v>
      </c>
      <c r="E3112" t="s">
        <v>87</v>
      </c>
      <c r="F3112">
        <v>2015</v>
      </c>
      <c r="G3112" t="s">
        <v>14382</v>
      </c>
      <c r="H3112" t="s">
        <v>16255</v>
      </c>
      <c r="I3112">
        <v>95</v>
      </c>
      <c r="K3112">
        <v>2018</v>
      </c>
      <c r="L3112" t="s">
        <v>91</v>
      </c>
      <c r="M3112" t="s">
        <v>92</v>
      </c>
      <c r="N3112" t="s">
        <v>93</v>
      </c>
      <c r="O3112" t="s">
        <v>94</v>
      </c>
      <c r="P3112" t="s">
        <v>95</v>
      </c>
      <c r="Q3112">
        <v>2015</v>
      </c>
      <c r="R3112" t="s">
        <v>7271</v>
      </c>
      <c r="S3112" t="s">
        <v>87</v>
      </c>
      <c r="T3112" t="s">
        <v>7272</v>
      </c>
      <c r="U3112">
        <v>3</v>
      </c>
      <c r="V3112" t="s">
        <v>332</v>
      </c>
      <c r="W3112">
        <v>1</v>
      </c>
      <c r="X3112" t="s">
        <v>14149</v>
      </c>
      <c r="Y3112">
        <v>3</v>
      </c>
      <c r="Z3112" t="s">
        <v>15181</v>
      </c>
      <c r="AA3112" t="s">
        <v>15182</v>
      </c>
      <c r="AB3112" t="s">
        <v>15183</v>
      </c>
      <c r="AC3112" t="s">
        <v>15200</v>
      </c>
      <c r="AD3112" t="s">
        <v>16299</v>
      </c>
      <c r="AE3112" t="s">
        <v>1099</v>
      </c>
      <c r="AF3112">
        <v>3</v>
      </c>
      <c r="AH3112" t="s">
        <v>16303</v>
      </c>
      <c r="AO3112">
        <v>1</v>
      </c>
      <c r="AP3112" t="s">
        <v>16304</v>
      </c>
      <c r="BU3112" t="s">
        <v>134</v>
      </c>
      <c r="BX3112" t="s">
        <v>112</v>
      </c>
      <c r="BY3112" t="s">
        <v>112</v>
      </c>
      <c r="BZ3112">
        <v>751781</v>
      </c>
      <c r="CB3112">
        <v>2015</v>
      </c>
      <c r="CC3112" t="s">
        <v>7271</v>
      </c>
      <c r="CD3112">
        <v>1</v>
      </c>
      <c r="CE3112">
        <v>0</v>
      </c>
      <c r="CF3112" t="s">
        <v>14394</v>
      </c>
      <c r="CG3112" t="s">
        <v>14180</v>
      </c>
      <c r="CH3112">
        <v>4</v>
      </c>
      <c r="CI3112" t="s">
        <v>14149</v>
      </c>
      <c r="CJ3112">
        <v>3</v>
      </c>
      <c r="CK3112" t="s">
        <v>15191</v>
      </c>
      <c r="CN3112">
        <v>2015</v>
      </c>
      <c r="CO3112" t="s">
        <v>7271</v>
      </c>
      <c r="CP3112">
        <v>1</v>
      </c>
      <c r="CQ3112">
        <v>0</v>
      </c>
      <c r="CR3112" t="s">
        <v>14396</v>
      </c>
      <c r="CS3112" t="s">
        <v>113</v>
      </c>
      <c r="CT3112">
        <v>3</v>
      </c>
      <c r="CU3112" t="s">
        <v>14149</v>
      </c>
      <c r="CV3112">
        <v>1</v>
      </c>
      <c r="CW3112" t="s">
        <v>14149</v>
      </c>
      <c r="CX3112">
        <v>3</v>
      </c>
      <c r="CY3112" t="s">
        <v>15192</v>
      </c>
    </row>
    <row r="3113" spans="1:103" x14ac:dyDescent="0.15">
      <c r="A3113" t="s">
        <v>16305</v>
      </c>
      <c r="B3113" t="s">
        <v>7271</v>
      </c>
      <c r="C3113">
        <v>1</v>
      </c>
      <c r="D3113">
        <v>0</v>
      </c>
      <c r="E3113" t="s">
        <v>87</v>
      </c>
      <c r="F3113">
        <v>2015</v>
      </c>
      <c r="G3113" t="s">
        <v>14382</v>
      </c>
      <c r="H3113" t="s">
        <v>16255</v>
      </c>
      <c r="I3113">
        <v>95</v>
      </c>
      <c r="K3113">
        <v>2018</v>
      </c>
      <c r="L3113" t="s">
        <v>91</v>
      </c>
      <c r="M3113" t="s">
        <v>92</v>
      </c>
      <c r="N3113" t="s">
        <v>93</v>
      </c>
      <c r="O3113" t="s">
        <v>94</v>
      </c>
      <c r="P3113" t="s">
        <v>95</v>
      </c>
      <c r="Q3113">
        <v>2015</v>
      </c>
      <c r="R3113" t="s">
        <v>7271</v>
      </c>
      <c r="S3113" t="s">
        <v>87</v>
      </c>
      <c r="T3113" t="s">
        <v>7272</v>
      </c>
      <c r="U3113">
        <v>3</v>
      </c>
      <c r="V3113" t="s">
        <v>332</v>
      </c>
      <c r="W3113">
        <v>1</v>
      </c>
      <c r="X3113" t="s">
        <v>14149</v>
      </c>
      <c r="Y3113">
        <v>3</v>
      </c>
      <c r="Z3113" t="s">
        <v>15181</v>
      </c>
      <c r="AA3113" t="s">
        <v>15182</v>
      </c>
      <c r="AB3113" t="s">
        <v>15217</v>
      </c>
      <c r="AC3113" t="s">
        <v>16306</v>
      </c>
      <c r="AD3113" t="s">
        <v>16307</v>
      </c>
      <c r="AE3113" t="s">
        <v>1099</v>
      </c>
      <c r="AF3113">
        <v>3</v>
      </c>
      <c r="AG3113" t="s">
        <v>16308</v>
      </c>
      <c r="AH3113" t="s">
        <v>16309</v>
      </c>
      <c r="AO3113">
        <v>1</v>
      </c>
      <c r="AP3113" t="s">
        <v>16310</v>
      </c>
      <c r="BU3113" t="s">
        <v>134</v>
      </c>
      <c r="BX3113" t="s">
        <v>112</v>
      </c>
      <c r="BY3113" t="s">
        <v>112</v>
      </c>
      <c r="BZ3113">
        <v>751782</v>
      </c>
      <c r="CB3113">
        <v>2015</v>
      </c>
      <c r="CC3113" t="s">
        <v>7271</v>
      </c>
      <c r="CD3113">
        <v>1</v>
      </c>
      <c r="CE3113">
        <v>0</v>
      </c>
      <c r="CF3113" t="s">
        <v>14394</v>
      </c>
      <c r="CG3113" t="s">
        <v>14180</v>
      </c>
      <c r="CH3113">
        <v>4</v>
      </c>
      <c r="CI3113" t="s">
        <v>14149</v>
      </c>
      <c r="CJ3113">
        <v>4</v>
      </c>
      <c r="CK3113" t="s">
        <v>15208</v>
      </c>
      <c r="CN3113">
        <v>2015</v>
      </c>
      <c r="CO3113" t="s">
        <v>7271</v>
      </c>
      <c r="CP3113">
        <v>1</v>
      </c>
      <c r="CQ3113">
        <v>0</v>
      </c>
      <c r="CR3113" t="s">
        <v>14396</v>
      </c>
      <c r="CS3113" t="s">
        <v>113</v>
      </c>
      <c r="CT3113">
        <v>3</v>
      </c>
      <c r="CU3113" t="s">
        <v>14149</v>
      </c>
      <c r="CV3113">
        <v>1</v>
      </c>
      <c r="CW3113" t="s">
        <v>14149</v>
      </c>
      <c r="CX3113">
        <v>3</v>
      </c>
      <c r="CY3113" t="s">
        <v>15192</v>
      </c>
    </row>
    <row r="3114" spans="1:103" x14ac:dyDescent="0.15">
      <c r="A3114" t="s">
        <v>16311</v>
      </c>
      <c r="B3114" t="s">
        <v>7271</v>
      </c>
      <c r="C3114">
        <v>1</v>
      </c>
      <c r="D3114">
        <v>0</v>
      </c>
      <c r="E3114" t="s">
        <v>87</v>
      </c>
      <c r="F3114">
        <v>2015</v>
      </c>
      <c r="G3114" t="s">
        <v>14382</v>
      </c>
      <c r="H3114" t="s">
        <v>16255</v>
      </c>
      <c r="I3114">
        <v>95</v>
      </c>
      <c r="K3114">
        <v>2018</v>
      </c>
      <c r="L3114" t="s">
        <v>91</v>
      </c>
      <c r="M3114" t="s">
        <v>92</v>
      </c>
      <c r="N3114" t="s">
        <v>93</v>
      </c>
      <c r="O3114" t="s">
        <v>94</v>
      </c>
      <c r="P3114" t="s">
        <v>95</v>
      </c>
      <c r="Q3114">
        <v>2015</v>
      </c>
      <c r="R3114" t="s">
        <v>7271</v>
      </c>
      <c r="S3114" t="s">
        <v>87</v>
      </c>
      <c r="T3114" t="s">
        <v>7272</v>
      </c>
      <c r="U3114">
        <v>3</v>
      </c>
      <c r="V3114" t="s">
        <v>332</v>
      </c>
      <c r="W3114">
        <v>1</v>
      </c>
      <c r="X3114" t="s">
        <v>14149</v>
      </c>
      <c r="Y3114">
        <v>3</v>
      </c>
      <c r="Z3114" t="s">
        <v>15181</v>
      </c>
      <c r="AA3114" t="s">
        <v>15182</v>
      </c>
      <c r="AB3114" t="s">
        <v>15217</v>
      </c>
      <c r="AC3114" t="s">
        <v>16306</v>
      </c>
      <c r="AD3114" t="s">
        <v>16307</v>
      </c>
      <c r="AE3114" t="s">
        <v>1099</v>
      </c>
      <c r="AF3114">
        <v>3</v>
      </c>
      <c r="AH3114" t="s">
        <v>16312</v>
      </c>
      <c r="AO3114">
        <v>1</v>
      </c>
      <c r="AP3114" t="s">
        <v>16313</v>
      </c>
      <c r="BU3114" t="s">
        <v>134</v>
      </c>
      <c r="BX3114" t="s">
        <v>112</v>
      </c>
      <c r="BY3114" t="s">
        <v>112</v>
      </c>
      <c r="BZ3114">
        <v>751782</v>
      </c>
      <c r="CB3114">
        <v>2015</v>
      </c>
      <c r="CC3114" t="s">
        <v>7271</v>
      </c>
      <c r="CD3114">
        <v>1</v>
      </c>
      <c r="CE3114">
        <v>0</v>
      </c>
      <c r="CF3114" t="s">
        <v>14394</v>
      </c>
      <c r="CG3114" t="s">
        <v>14180</v>
      </c>
      <c r="CH3114">
        <v>4</v>
      </c>
      <c r="CI3114" t="s">
        <v>14149</v>
      </c>
      <c r="CJ3114">
        <v>4</v>
      </c>
      <c r="CK3114" t="s">
        <v>15208</v>
      </c>
      <c r="CN3114">
        <v>2015</v>
      </c>
      <c r="CO3114" t="s">
        <v>7271</v>
      </c>
      <c r="CP3114">
        <v>1</v>
      </c>
      <c r="CQ3114">
        <v>0</v>
      </c>
      <c r="CR3114" t="s">
        <v>14396</v>
      </c>
      <c r="CS3114" t="s">
        <v>113</v>
      </c>
      <c r="CT3114">
        <v>3</v>
      </c>
      <c r="CU3114" t="s">
        <v>14149</v>
      </c>
      <c r="CV3114">
        <v>1</v>
      </c>
      <c r="CW3114" t="s">
        <v>14149</v>
      </c>
      <c r="CX3114">
        <v>3</v>
      </c>
      <c r="CY3114" t="s">
        <v>15192</v>
      </c>
    </row>
    <row r="3115" spans="1:103" x14ac:dyDescent="0.15">
      <c r="A3115" t="s">
        <v>16314</v>
      </c>
      <c r="B3115" t="s">
        <v>7271</v>
      </c>
      <c r="C3115">
        <v>1</v>
      </c>
      <c r="D3115">
        <v>0</v>
      </c>
      <c r="E3115" t="s">
        <v>87</v>
      </c>
      <c r="F3115">
        <v>2015</v>
      </c>
      <c r="G3115" t="s">
        <v>14382</v>
      </c>
      <c r="H3115" t="s">
        <v>16255</v>
      </c>
      <c r="I3115">
        <v>96</v>
      </c>
      <c r="K3115">
        <v>2018</v>
      </c>
      <c r="L3115" t="s">
        <v>91</v>
      </c>
      <c r="M3115" t="s">
        <v>92</v>
      </c>
      <c r="N3115" t="s">
        <v>93</v>
      </c>
      <c r="O3115" t="s">
        <v>94</v>
      </c>
      <c r="P3115" t="s">
        <v>95</v>
      </c>
      <c r="Q3115">
        <v>2015</v>
      </c>
      <c r="R3115" t="s">
        <v>7271</v>
      </c>
      <c r="S3115" t="s">
        <v>87</v>
      </c>
      <c r="T3115" t="s">
        <v>7272</v>
      </c>
      <c r="U3115">
        <v>3</v>
      </c>
      <c r="V3115" t="s">
        <v>332</v>
      </c>
      <c r="W3115">
        <v>1</v>
      </c>
      <c r="X3115" t="s">
        <v>14149</v>
      </c>
      <c r="Y3115">
        <v>3</v>
      </c>
      <c r="Z3115" t="s">
        <v>15181</v>
      </c>
      <c r="AA3115" t="s">
        <v>15182</v>
      </c>
      <c r="AB3115" t="s">
        <v>15217</v>
      </c>
      <c r="AC3115" t="s">
        <v>16306</v>
      </c>
      <c r="AD3115" t="s">
        <v>16315</v>
      </c>
      <c r="AE3115" t="s">
        <v>1099</v>
      </c>
      <c r="AF3115">
        <v>3</v>
      </c>
      <c r="AH3115" t="s">
        <v>16316</v>
      </c>
      <c r="AO3115">
        <v>1</v>
      </c>
      <c r="AP3115" t="s">
        <v>16317</v>
      </c>
      <c r="BU3115" t="s">
        <v>134</v>
      </c>
      <c r="BX3115" t="s">
        <v>112</v>
      </c>
      <c r="BY3115" t="s">
        <v>112</v>
      </c>
      <c r="BZ3115">
        <v>751789</v>
      </c>
      <c r="CB3115">
        <v>2015</v>
      </c>
      <c r="CC3115" t="s">
        <v>7271</v>
      </c>
      <c r="CD3115">
        <v>1</v>
      </c>
      <c r="CE3115">
        <v>0</v>
      </c>
      <c r="CF3115" t="s">
        <v>14394</v>
      </c>
      <c r="CG3115" t="s">
        <v>14180</v>
      </c>
      <c r="CH3115">
        <v>4</v>
      </c>
      <c r="CI3115" t="s">
        <v>14149</v>
      </c>
      <c r="CJ3115">
        <v>4</v>
      </c>
      <c r="CK3115" t="s">
        <v>15208</v>
      </c>
      <c r="CN3115">
        <v>2015</v>
      </c>
      <c r="CO3115" t="s">
        <v>7271</v>
      </c>
      <c r="CP3115">
        <v>1</v>
      </c>
      <c r="CQ3115">
        <v>0</v>
      </c>
      <c r="CR3115" t="s">
        <v>14396</v>
      </c>
      <c r="CS3115" t="s">
        <v>113</v>
      </c>
      <c r="CT3115">
        <v>3</v>
      </c>
      <c r="CU3115" t="s">
        <v>14149</v>
      </c>
      <c r="CV3115">
        <v>1</v>
      </c>
      <c r="CW3115" t="s">
        <v>14149</v>
      </c>
      <c r="CX3115">
        <v>3</v>
      </c>
      <c r="CY3115" t="s">
        <v>15192</v>
      </c>
    </row>
    <row r="3116" spans="1:103" x14ac:dyDescent="0.15">
      <c r="A3116" t="s">
        <v>16318</v>
      </c>
      <c r="B3116" t="s">
        <v>7271</v>
      </c>
      <c r="C3116">
        <v>1</v>
      </c>
      <c r="D3116">
        <v>0</v>
      </c>
      <c r="E3116" t="s">
        <v>87</v>
      </c>
      <c r="F3116">
        <v>2015</v>
      </c>
      <c r="G3116" t="s">
        <v>14382</v>
      </c>
      <c r="H3116" t="s">
        <v>16255</v>
      </c>
      <c r="I3116">
        <v>102</v>
      </c>
      <c r="K3116">
        <v>2018</v>
      </c>
      <c r="L3116" t="s">
        <v>91</v>
      </c>
      <c r="M3116" t="s">
        <v>92</v>
      </c>
      <c r="N3116" t="s">
        <v>93</v>
      </c>
      <c r="O3116" t="s">
        <v>94</v>
      </c>
      <c r="P3116" t="s">
        <v>95</v>
      </c>
      <c r="Q3116">
        <v>2015</v>
      </c>
      <c r="R3116" t="s">
        <v>7271</v>
      </c>
      <c r="S3116" t="s">
        <v>87</v>
      </c>
      <c r="T3116" t="s">
        <v>7272</v>
      </c>
      <c r="U3116">
        <v>2</v>
      </c>
      <c r="V3116" t="s">
        <v>97</v>
      </c>
      <c r="W3116">
        <v>1</v>
      </c>
      <c r="X3116" t="s">
        <v>15090</v>
      </c>
      <c r="Y3116">
        <v>1</v>
      </c>
      <c r="Z3116" t="s">
        <v>15091</v>
      </c>
      <c r="AA3116" t="s">
        <v>15092</v>
      </c>
      <c r="AB3116" t="s">
        <v>15093</v>
      </c>
      <c r="AC3116" t="s">
        <v>15949</v>
      </c>
      <c r="AD3116" t="s">
        <v>16319</v>
      </c>
      <c r="AE3116" t="s">
        <v>1099</v>
      </c>
      <c r="AF3116">
        <v>5</v>
      </c>
      <c r="AG3116" t="s">
        <v>16320</v>
      </c>
      <c r="AH3116" t="s">
        <v>16321</v>
      </c>
      <c r="AO3116">
        <v>1</v>
      </c>
      <c r="AP3116" t="s">
        <v>16322</v>
      </c>
      <c r="BJ3116" t="s">
        <v>16323</v>
      </c>
      <c r="BU3116" t="s">
        <v>134</v>
      </c>
      <c r="BX3116" t="s">
        <v>112</v>
      </c>
      <c r="BY3116" t="s">
        <v>112</v>
      </c>
      <c r="BZ3116">
        <v>751816</v>
      </c>
      <c r="CB3116">
        <v>2015</v>
      </c>
      <c r="CC3116" t="s">
        <v>7271</v>
      </c>
      <c r="CD3116">
        <v>1</v>
      </c>
      <c r="CE3116">
        <v>0</v>
      </c>
      <c r="CF3116" t="s">
        <v>14394</v>
      </c>
      <c r="CG3116" t="s">
        <v>14180</v>
      </c>
      <c r="CH3116">
        <v>3</v>
      </c>
      <c r="CI3116" t="s">
        <v>97</v>
      </c>
      <c r="CJ3116">
        <v>1</v>
      </c>
      <c r="CK3116" t="s">
        <v>15100</v>
      </c>
      <c r="CN3116">
        <v>2015</v>
      </c>
      <c r="CO3116" t="s">
        <v>7271</v>
      </c>
      <c r="CP3116">
        <v>1</v>
      </c>
      <c r="CQ3116">
        <v>0</v>
      </c>
      <c r="CR3116" t="s">
        <v>14396</v>
      </c>
      <c r="CS3116" t="s">
        <v>113</v>
      </c>
      <c r="CT3116">
        <v>2</v>
      </c>
      <c r="CU3116" t="s">
        <v>97</v>
      </c>
      <c r="CV3116">
        <v>1</v>
      </c>
      <c r="CW3116" t="s">
        <v>15090</v>
      </c>
      <c r="CX3116">
        <v>1</v>
      </c>
      <c r="CY3116" t="s">
        <v>15093</v>
      </c>
    </row>
    <row r="3117" spans="1:103" x14ac:dyDescent="0.15">
      <c r="A3117" t="s">
        <v>16324</v>
      </c>
      <c r="B3117" t="s">
        <v>7271</v>
      </c>
      <c r="C3117">
        <v>1</v>
      </c>
      <c r="D3117">
        <v>0</v>
      </c>
      <c r="E3117" t="s">
        <v>87</v>
      </c>
      <c r="F3117">
        <v>2015</v>
      </c>
      <c r="G3117" t="s">
        <v>14382</v>
      </c>
      <c r="H3117" t="s">
        <v>16255</v>
      </c>
      <c r="I3117">
        <v>102</v>
      </c>
      <c r="K3117">
        <v>2018</v>
      </c>
      <c r="L3117" t="s">
        <v>91</v>
      </c>
      <c r="M3117" t="s">
        <v>92</v>
      </c>
      <c r="N3117" t="s">
        <v>93</v>
      </c>
      <c r="O3117" t="s">
        <v>94</v>
      </c>
      <c r="P3117" t="s">
        <v>95</v>
      </c>
      <c r="Q3117">
        <v>2015</v>
      </c>
      <c r="R3117" t="s">
        <v>7271</v>
      </c>
      <c r="S3117" t="s">
        <v>87</v>
      </c>
      <c r="T3117" t="s">
        <v>7272</v>
      </c>
      <c r="U3117">
        <v>2</v>
      </c>
      <c r="V3117" t="s">
        <v>97</v>
      </c>
      <c r="W3117">
        <v>1</v>
      </c>
      <c r="X3117" t="s">
        <v>15090</v>
      </c>
      <c r="Y3117">
        <v>1</v>
      </c>
      <c r="Z3117" t="s">
        <v>15091</v>
      </c>
      <c r="AA3117" t="s">
        <v>15092</v>
      </c>
      <c r="AB3117" t="s">
        <v>15093</v>
      </c>
      <c r="AC3117" t="s">
        <v>15949</v>
      </c>
      <c r="AD3117" t="s">
        <v>16319</v>
      </c>
      <c r="AE3117" t="s">
        <v>1099</v>
      </c>
      <c r="AF3117">
        <v>5</v>
      </c>
      <c r="AH3117" t="s">
        <v>16325</v>
      </c>
      <c r="AO3117">
        <v>1</v>
      </c>
      <c r="AP3117" t="s">
        <v>16326</v>
      </c>
      <c r="BJ3117" t="s">
        <v>16327</v>
      </c>
      <c r="BU3117" t="s">
        <v>134</v>
      </c>
      <c r="BX3117" t="s">
        <v>112</v>
      </c>
      <c r="BY3117" t="s">
        <v>112</v>
      </c>
      <c r="BZ3117">
        <v>751816</v>
      </c>
      <c r="CB3117">
        <v>2015</v>
      </c>
      <c r="CC3117" t="s">
        <v>7271</v>
      </c>
      <c r="CD3117">
        <v>1</v>
      </c>
      <c r="CE3117">
        <v>0</v>
      </c>
      <c r="CF3117" t="s">
        <v>14394</v>
      </c>
      <c r="CG3117" t="s">
        <v>14180</v>
      </c>
      <c r="CH3117">
        <v>3</v>
      </c>
      <c r="CI3117" t="s">
        <v>97</v>
      </c>
      <c r="CJ3117">
        <v>1</v>
      </c>
      <c r="CK3117" t="s">
        <v>15100</v>
      </c>
      <c r="CN3117">
        <v>2015</v>
      </c>
      <c r="CO3117" t="s">
        <v>7271</v>
      </c>
      <c r="CP3117">
        <v>1</v>
      </c>
      <c r="CQ3117">
        <v>0</v>
      </c>
      <c r="CR3117" t="s">
        <v>14396</v>
      </c>
      <c r="CS3117" t="s">
        <v>113</v>
      </c>
      <c r="CT3117">
        <v>2</v>
      </c>
      <c r="CU3117" t="s">
        <v>97</v>
      </c>
      <c r="CV3117">
        <v>1</v>
      </c>
      <c r="CW3117" t="s">
        <v>15090</v>
      </c>
      <c r="CX3117">
        <v>1</v>
      </c>
      <c r="CY3117" t="s">
        <v>15093</v>
      </c>
    </row>
    <row r="3118" spans="1:103" x14ac:dyDescent="0.15">
      <c r="A3118" t="s">
        <v>16328</v>
      </c>
      <c r="B3118" t="s">
        <v>7271</v>
      </c>
      <c r="C3118">
        <v>1</v>
      </c>
      <c r="D3118">
        <v>0</v>
      </c>
      <c r="E3118" t="s">
        <v>87</v>
      </c>
      <c r="F3118">
        <v>2015</v>
      </c>
      <c r="G3118" t="s">
        <v>14169</v>
      </c>
      <c r="H3118" t="s">
        <v>16329</v>
      </c>
      <c r="I3118">
        <v>30</v>
      </c>
      <c r="K3118">
        <v>2018</v>
      </c>
      <c r="L3118" t="s">
        <v>91</v>
      </c>
      <c r="M3118" t="s">
        <v>92</v>
      </c>
      <c r="N3118" t="s">
        <v>93</v>
      </c>
      <c r="O3118" t="s">
        <v>94</v>
      </c>
      <c r="P3118" t="s">
        <v>95</v>
      </c>
      <c r="Q3118">
        <v>2015</v>
      </c>
      <c r="R3118" t="s">
        <v>7271</v>
      </c>
      <c r="S3118" t="s">
        <v>87</v>
      </c>
      <c r="T3118" t="s">
        <v>7272</v>
      </c>
      <c r="U3118">
        <v>1</v>
      </c>
      <c r="V3118" t="s">
        <v>279</v>
      </c>
      <c r="W3118">
        <v>1</v>
      </c>
      <c r="X3118" t="s">
        <v>15041</v>
      </c>
      <c r="Y3118">
        <v>2</v>
      </c>
      <c r="Z3118" t="s">
        <v>15042</v>
      </c>
      <c r="AA3118" t="s">
        <v>15043</v>
      </c>
      <c r="AB3118" t="s">
        <v>15044</v>
      </c>
      <c r="AC3118" t="s">
        <v>15045</v>
      </c>
      <c r="AD3118" t="s">
        <v>16330</v>
      </c>
      <c r="AE3118" t="s">
        <v>1099</v>
      </c>
      <c r="AF3118">
        <v>3</v>
      </c>
      <c r="AG3118" t="s">
        <v>16331</v>
      </c>
      <c r="AH3118" t="s">
        <v>16332</v>
      </c>
      <c r="AO3118">
        <v>1</v>
      </c>
      <c r="AP3118" t="s">
        <v>16333</v>
      </c>
      <c r="BJ3118" t="s">
        <v>16334</v>
      </c>
      <c r="BU3118" t="s">
        <v>134</v>
      </c>
      <c r="BX3118" t="s">
        <v>112</v>
      </c>
      <c r="BY3118" t="s">
        <v>112</v>
      </c>
      <c r="BZ3118">
        <v>751909</v>
      </c>
      <c r="CB3118">
        <v>2015</v>
      </c>
      <c r="CC3118" t="s">
        <v>7271</v>
      </c>
      <c r="CD3118">
        <v>1</v>
      </c>
      <c r="CE3118">
        <v>0</v>
      </c>
      <c r="CF3118" t="s">
        <v>14394</v>
      </c>
      <c r="CG3118" t="s">
        <v>14180</v>
      </c>
      <c r="CH3118">
        <v>1</v>
      </c>
      <c r="CI3118" t="s">
        <v>15041</v>
      </c>
      <c r="CJ3118">
        <v>3</v>
      </c>
      <c r="CK3118" t="s">
        <v>15052</v>
      </c>
      <c r="CN3118">
        <v>2015</v>
      </c>
      <c r="CO3118" t="s">
        <v>7271</v>
      </c>
      <c r="CP3118">
        <v>1</v>
      </c>
      <c r="CQ3118">
        <v>0</v>
      </c>
      <c r="CR3118" t="s">
        <v>14396</v>
      </c>
      <c r="CS3118" t="s">
        <v>113</v>
      </c>
      <c r="CT3118">
        <v>1</v>
      </c>
      <c r="CU3118" t="s">
        <v>279</v>
      </c>
      <c r="CV3118">
        <v>1</v>
      </c>
      <c r="CW3118" t="s">
        <v>15041</v>
      </c>
      <c r="CX3118">
        <v>2</v>
      </c>
      <c r="CY3118" t="s">
        <v>15053</v>
      </c>
    </row>
    <row r="3119" spans="1:103" x14ac:dyDescent="0.15">
      <c r="A3119" t="s">
        <v>16335</v>
      </c>
      <c r="B3119" t="s">
        <v>7271</v>
      </c>
      <c r="C3119">
        <v>1</v>
      </c>
      <c r="D3119">
        <v>0</v>
      </c>
      <c r="E3119" t="s">
        <v>87</v>
      </c>
      <c r="F3119">
        <v>2015</v>
      </c>
      <c r="G3119" t="s">
        <v>14169</v>
      </c>
      <c r="H3119" t="s">
        <v>16329</v>
      </c>
      <c r="I3119">
        <v>30</v>
      </c>
      <c r="K3119">
        <v>2018</v>
      </c>
      <c r="L3119" t="s">
        <v>91</v>
      </c>
      <c r="M3119" t="s">
        <v>92</v>
      </c>
      <c r="N3119" t="s">
        <v>93</v>
      </c>
      <c r="O3119" t="s">
        <v>94</v>
      </c>
      <c r="P3119" t="s">
        <v>95</v>
      </c>
      <c r="Q3119">
        <v>2015</v>
      </c>
      <c r="R3119" t="s">
        <v>7271</v>
      </c>
      <c r="S3119" t="s">
        <v>87</v>
      </c>
      <c r="T3119" t="s">
        <v>7272</v>
      </c>
      <c r="U3119">
        <v>1</v>
      </c>
      <c r="V3119" t="s">
        <v>279</v>
      </c>
      <c r="W3119">
        <v>1</v>
      </c>
      <c r="X3119" t="s">
        <v>15041</v>
      </c>
      <c r="Y3119">
        <v>2</v>
      </c>
      <c r="Z3119" t="s">
        <v>15042</v>
      </c>
      <c r="AA3119" t="s">
        <v>15043</v>
      </c>
      <c r="AB3119" t="s">
        <v>15044</v>
      </c>
      <c r="AC3119" t="s">
        <v>15045</v>
      </c>
      <c r="AD3119" t="s">
        <v>16330</v>
      </c>
      <c r="AE3119" t="s">
        <v>1099</v>
      </c>
      <c r="AF3119">
        <v>3</v>
      </c>
      <c r="AH3119" t="s">
        <v>16336</v>
      </c>
      <c r="AO3119">
        <v>1</v>
      </c>
      <c r="AP3119" t="s">
        <v>16337</v>
      </c>
      <c r="BJ3119" t="s">
        <v>16338</v>
      </c>
      <c r="BU3119" t="s">
        <v>134</v>
      </c>
      <c r="BX3119" t="s">
        <v>112</v>
      </c>
      <c r="BY3119" t="s">
        <v>112</v>
      </c>
      <c r="BZ3119">
        <v>751909</v>
      </c>
      <c r="CB3119">
        <v>2015</v>
      </c>
      <c r="CC3119" t="s">
        <v>7271</v>
      </c>
      <c r="CD3119">
        <v>1</v>
      </c>
      <c r="CE3119">
        <v>0</v>
      </c>
      <c r="CF3119" t="s">
        <v>14394</v>
      </c>
      <c r="CG3119" t="s">
        <v>14180</v>
      </c>
      <c r="CH3119">
        <v>1</v>
      </c>
      <c r="CI3119" t="s">
        <v>15041</v>
      </c>
      <c r="CJ3119">
        <v>3</v>
      </c>
      <c r="CK3119" t="s">
        <v>15052</v>
      </c>
      <c r="CN3119">
        <v>2015</v>
      </c>
      <c r="CO3119" t="s">
        <v>7271</v>
      </c>
      <c r="CP3119">
        <v>1</v>
      </c>
      <c r="CQ3119">
        <v>0</v>
      </c>
      <c r="CR3119" t="s">
        <v>14396</v>
      </c>
      <c r="CS3119" t="s">
        <v>113</v>
      </c>
      <c r="CT3119">
        <v>1</v>
      </c>
      <c r="CU3119" t="s">
        <v>279</v>
      </c>
      <c r="CV3119">
        <v>1</v>
      </c>
      <c r="CW3119" t="s">
        <v>15041</v>
      </c>
      <c r="CX3119">
        <v>2</v>
      </c>
      <c r="CY3119" t="s">
        <v>15053</v>
      </c>
    </row>
    <row r="3120" spans="1:103" x14ac:dyDescent="0.15">
      <c r="A3120" t="s">
        <v>16339</v>
      </c>
      <c r="B3120" t="s">
        <v>7271</v>
      </c>
      <c r="C3120">
        <v>1</v>
      </c>
      <c r="D3120">
        <v>0</v>
      </c>
      <c r="E3120" t="s">
        <v>87</v>
      </c>
      <c r="F3120">
        <v>2015</v>
      </c>
      <c r="G3120" t="s">
        <v>14169</v>
      </c>
      <c r="H3120" t="s">
        <v>16329</v>
      </c>
      <c r="I3120">
        <v>44</v>
      </c>
      <c r="K3120">
        <v>2018</v>
      </c>
      <c r="L3120" t="s">
        <v>91</v>
      </c>
      <c r="M3120" t="s">
        <v>92</v>
      </c>
      <c r="N3120" t="s">
        <v>93</v>
      </c>
      <c r="O3120" t="s">
        <v>94</v>
      </c>
      <c r="P3120" t="s">
        <v>95</v>
      </c>
      <c r="Q3120">
        <v>2015</v>
      </c>
      <c r="R3120" t="s">
        <v>7271</v>
      </c>
      <c r="S3120" t="s">
        <v>87</v>
      </c>
      <c r="T3120" t="s">
        <v>7272</v>
      </c>
      <c r="U3120">
        <v>1</v>
      </c>
      <c r="V3120" t="s">
        <v>279</v>
      </c>
      <c r="W3120">
        <v>2</v>
      </c>
      <c r="X3120" t="s">
        <v>15055</v>
      </c>
      <c r="Y3120">
        <v>2</v>
      </c>
      <c r="Z3120" t="s">
        <v>15936</v>
      </c>
      <c r="AA3120" t="s">
        <v>15937</v>
      </c>
      <c r="AB3120" t="s">
        <v>15938</v>
      </c>
      <c r="AC3120" t="s">
        <v>16340</v>
      </c>
      <c r="AD3120" t="s">
        <v>16341</v>
      </c>
      <c r="AE3120" t="s">
        <v>104</v>
      </c>
      <c r="AF3120">
        <v>2</v>
      </c>
      <c r="AH3120" t="s">
        <v>16342</v>
      </c>
      <c r="AO3120">
        <v>4</v>
      </c>
      <c r="AP3120" t="s">
        <v>682</v>
      </c>
      <c r="AQ3120" t="s">
        <v>692</v>
      </c>
      <c r="AR3120" t="s">
        <v>376</v>
      </c>
      <c r="AS3120" t="s">
        <v>147</v>
      </c>
      <c r="BJ3120" t="s">
        <v>16343</v>
      </c>
      <c r="BU3120" t="s">
        <v>134</v>
      </c>
      <c r="BX3120" t="s">
        <v>112</v>
      </c>
      <c r="BY3120" t="s">
        <v>112</v>
      </c>
      <c r="BZ3120">
        <v>751948</v>
      </c>
      <c r="CB3120">
        <v>2015</v>
      </c>
      <c r="CC3120" t="s">
        <v>7271</v>
      </c>
      <c r="CD3120">
        <v>1</v>
      </c>
      <c r="CE3120">
        <v>0</v>
      </c>
      <c r="CF3120" t="s">
        <v>14394</v>
      </c>
      <c r="CG3120" t="s">
        <v>14180</v>
      </c>
      <c r="CH3120">
        <v>2</v>
      </c>
      <c r="CI3120" t="s">
        <v>15055</v>
      </c>
      <c r="CJ3120">
        <v>2</v>
      </c>
      <c r="CK3120" t="s">
        <v>15063</v>
      </c>
      <c r="CN3120">
        <v>2015</v>
      </c>
      <c r="CO3120" t="s">
        <v>7271</v>
      </c>
      <c r="CP3120">
        <v>1</v>
      </c>
      <c r="CQ3120">
        <v>0</v>
      </c>
      <c r="CR3120" t="s">
        <v>14396</v>
      </c>
      <c r="CS3120" t="s">
        <v>113</v>
      </c>
      <c r="CT3120">
        <v>1</v>
      </c>
      <c r="CU3120" t="s">
        <v>279</v>
      </c>
      <c r="CV3120">
        <v>2</v>
      </c>
      <c r="CW3120" t="s">
        <v>15055</v>
      </c>
      <c r="CX3120">
        <v>2</v>
      </c>
      <c r="CY3120" t="s">
        <v>15064</v>
      </c>
    </row>
    <row r="3121" spans="1:103" x14ac:dyDescent="0.15">
      <c r="A3121" t="s">
        <v>16344</v>
      </c>
      <c r="B3121" t="s">
        <v>7271</v>
      </c>
      <c r="C3121">
        <v>1</v>
      </c>
      <c r="D3121">
        <v>0</v>
      </c>
      <c r="E3121" t="s">
        <v>87</v>
      </c>
      <c r="F3121">
        <v>2015</v>
      </c>
      <c r="G3121" t="s">
        <v>14169</v>
      </c>
      <c r="H3121" t="s">
        <v>16329</v>
      </c>
      <c r="I3121">
        <v>47</v>
      </c>
      <c r="K3121">
        <v>2018</v>
      </c>
      <c r="L3121" t="s">
        <v>91</v>
      </c>
      <c r="M3121" t="s">
        <v>92</v>
      </c>
      <c r="N3121" t="s">
        <v>93</v>
      </c>
      <c r="O3121" t="s">
        <v>94</v>
      </c>
      <c r="P3121" t="s">
        <v>95</v>
      </c>
      <c r="Q3121">
        <v>2015</v>
      </c>
      <c r="R3121" t="s">
        <v>7271</v>
      </c>
      <c r="S3121" t="s">
        <v>87</v>
      </c>
      <c r="T3121" t="s">
        <v>7272</v>
      </c>
      <c r="U3121">
        <v>1</v>
      </c>
      <c r="V3121" t="s">
        <v>279</v>
      </c>
      <c r="W3121">
        <v>2</v>
      </c>
      <c r="X3121" t="s">
        <v>15055</v>
      </c>
      <c r="Y3121">
        <v>2</v>
      </c>
      <c r="Z3121" t="s">
        <v>15936</v>
      </c>
      <c r="AA3121" t="s">
        <v>15937</v>
      </c>
      <c r="AB3121" t="s">
        <v>15938</v>
      </c>
      <c r="AC3121" t="s">
        <v>16340</v>
      </c>
      <c r="AD3121" t="s">
        <v>16345</v>
      </c>
      <c r="AE3121" t="s">
        <v>104</v>
      </c>
      <c r="AF3121">
        <v>4</v>
      </c>
      <c r="AH3121" t="s">
        <v>16346</v>
      </c>
      <c r="AP3121" t="s">
        <v>107</v>
      </c>
      <c r="BJ3121" t="s">
        <v>16347</v>
      </c>
      <c r="BU3121" t="s">
        <v>111</v>
      </c>
      <c r="BX3121" t="s">
        <v>135</v>
      </c>
      <c r="CB3121">
        <v>2015</v>
      </c>
      <c r="CC3121" t="s">
        <v>7271</v>
      </c>
      <c r="CD3121">
        <v>1</v>
      </c>
      <c r="CE3121">
        <v>0</v>
      </c>
      <c r="CF3121" t="s">
        <v>14394</v>
      </c>
      <c r="CG3121" t="s">
        <v>14180</v>
      </c>
      <c r="CH3121">
        <v>2</v>
      </c>
      <c r="CI3121" t="s">
        <v>15055</v>
      </c>
      <c r="CJ3121">
        <v>2</v>
      </c>
      <c r="CK3121" t="s">
        <v>15063</v>
      </c>
      <c r="CN3121">
        <v>2015</v>
      </c>
      <c r="CO3121" t="s">
        <v>7271</v>
      </c>
      <c r="CP3121">
        <v>1</v>
      </c>
      <c r="CQ3121">
        <v>0</v>
      </c>
      <c r="CR3121" t="s">
        <v>14396</v>
      </c>
      <c r="CS3121" t="s">
        <v>113</v>
      </c>
      <c r="CT3121">
        <v>1</v>
      </c>
      <c r="CU3121" t="s">
        <v>279</v>
      </c>
      <c r="CV3121">
        <v>2</v>
      </c>
      <c r="CW3121" t="s">
        <v>15055</v>
      </c>
      <c r="CX3121">
        <v>2</v>
      </c>
      <c r="CY3121" t="s">
        <v>15064</v>
      </c>
    </row>
    <row r="3122" spans="1:103" x14ac:dyDescent="0.15">
      <c r="A3122" t="s">
        <v>16348</v>
      </c>
      <c r="B3122" t="s">
        <v>7271</v>
      </c>
      <c r="C3122">
        <v>1</v>
      </c>
      <c r="D3122">
        <v>0</v>
      </c>
      <c r="E3122" t="s">
        <v>87</v>
      </c>
      <c r="F3122">
        <v>2015</v>
      </c>
      <c r="G3122" t="s">
        <v>14169</v>
      </c>
      <c r="H3122" t="s">
        <v>16329</v>
      </c>
      <c r="I3122">
        <v>55</v>
      </c>
      <c r="K3122">
        <v>2018</v>
      </c>
      <c r="L3122" t="s">
        <v>91</v>
      </c>
      <c r="M3122" t="s">
        <v>92</v>
      </c>
      <c r="N3122" t="s">
        <v>93</v>
      </c>
      <c r="O3122" t="s">
        <v>94</v>
      </c>
      <c r="P3122" t="s">
        <v>95</v>
      </c>
      <c r="Q3122">
        <v>2015</v>
      </c>
      <c r="R3122" t="s">
        <v>7271</v>
      </c>
      <c r="S3122" t="s">
        <v>87</v>
      </c>
      <c r="T3122" t="s">
        <v>7272</v>
      </c>
      <c r="U3122">
        <v>1</v>
      </c>
      <c r="V3122" t="s">
        <v>279</v>
      </c>
      <c r="W3122">
        <v>2</v>
      </c>
      <c r="X3122" t="s">
        <v>15055</v>
      </c>
      <c r="Y3122">
        <v>3</v>
      </c>
      <c r="Z3122" t="s">
        <v>15069</v>
      </c>
      <c r="AA3122" t="s">
        <v>15070</v>
      </c>
      <c r="AB3122" t="s">
        <v>15071</v>
      </c>
      <c r="AC3122" t="s">
        <v>15072</v>
      </c>
      <c r="AD3122" t="s">
        <v>16349</v>
      </c>
      <c r="AE3122" t="s">
        <v>104</v>
      </c>
      <c r="AF3122">
        <v>3</v>
      </c>
      <c r="AG3122" t="s">
        <v>16350</v>
      </c>
      <c r="AH3122" t="s">
        <v>16351</v>
      </c>
      <c r="AO3122">
        <v>1</v>
      </c>
      <c r="AP3122" t="s">
        <v>361</v>
      </c>
      <c r="BJ3122" t="s">
        <v>16352</v>
      </c>
      <c r="BU3122" t="s">
        <v>134</v>
      </c>
      <c r="BX3122" t="s">
        <v>112</v>
      </c>
      <c r="BY3122" t="s">
        <v>112</v>
      </c>
      <c r="BZ3122">
        <v>751988</v>
      </c>
      <c r="CB3122">
        <v>2015</v>
      </c>
      <c r="CC3122" t="s">
        <v>7271</v>
      </c>
      <c r="CD3122">
        <v>1</v>
      </c>
      <c r="CE3122">
        <v>0</v>
      </c>
      <c r="CF3122" t="s">
        <v>14394</v>
      </c>
      <c r="CG3122" t="s">
        <v>14180</v>
      </c>
      <c r="CH3122">
        <v>2</v>
      </c>
      <c r="CI3122" t="s">
        <v>15055</v>
      </c>
      <c r="CJ3122">
        <v>4</v>
      </c>
      <c r="CK3122" t="s">
        <v>15071</v>
      </c>
      <c r="CN3122">
        <v>2015</v>
      </c>
      <c r="CO3122" t="s">
        <v>7271</v>
      </c>
      <c r="CP3122">
        <v>1</v>
      </c>
      <c r="CQ3122">
        <v>0</v>
      </c>
      <c r="CR3122" t="s">
        <v>14396</v>
      </c>
      <c r="CS3122" t="s">
        <v>113</v>
      </c>
      <c r="CT3122">
        <v>1</v>
      </c>
      <c r="CU3122" t="s">
        <v>279</v>
      </c>
      <c r="CV3122">
        <v>2</v>
      </c>
      <c r="CW3122" t="s">
        <v>15055</v>
      </c>
      <c r="CX3122">
        <v>3</v>
      </c>
      <c r="CY3122" t="s">
        <v>16143</v>
      </c>
    </row>
    <row r="3123" spans="1:103" x14ac:dyDescent="0.15">
      <c r="A3123" t="s">
        <v>16353</v>
      </c>
      <c r="B3123" t="s">
        <v>7271</v>
      </c>
      <c r="C3123">
        <v>1</v>
      </c>
      <c r="D3123">
        <v>0</v>
      </c>
      <c r="E3123" t="s">
        <v>87</v>
      </c>
      <c r="F3123">
        <v>2015</v>
      </c>
      <c r="G3123" t="s">
        <v>14169</v>
      </c>
      <c r="H3123" t="s">
        <v>16329</v>
      </c>
      <c r="I3123">
        <v>55</v>
      </c>
      <c r="K3123">
        <v>2018</v>
      </c>
      <c r="L3123" t="s">
        <v>91</v>
      </c>
      <c r="M3123" t="s">
        <v>92</v>
      </c>
      <c r="N3123" t="s">
        <v>93</v>
      </c>
      <c r="O3123" t="s">
        <v>94</v>
      </c>
      <c r="P3123" t="s">
        <v>95</v>
      </c>
      <c r="Q3123">
        <v>2015</v>
      </c>
      <c r="R3123" t="s">
        <v>7271</v>
      </c>
      <c r="S3123" t="s">
        <v>87</v>
      </c>
      <c r="T3123" t="s">
        <v>7272</v>
      </c>
      <c r="U3123">
        <v>1</v>
      </c>
      <c r="V3123" t="s">
        <v>279</v>
      </c>
      <c r="W3123">
        <v>2</v>
      </c>
      <c r="X3123" t="s">
        <v>15055</v>
      </c>
      <c r="Y3123">
        <v>3</v>
      </c>
      <c r="Z3123" t="s">
        <v>15069</v>
      </c>
      <c r="AA3123" t="s">
        <v>15070</v>
      </c>
      <c r="AB3123" t="s">
        <v>15071</v>
      </c>
      <c r="AC3123" t="s">
        <v>15072</v>
      </c>
      <c r="AD3123" t="s">
        <v>16349</v>
      </c>
      <c r="AE3123" t="s">
        <v>104</v>
      </c>
      <c r="AF3123">
        <v>3</v>
      </c>
      <c r="AH3123" t="s">
        <v>16354</v>
      </c>
      <c r="AO3123">
        <v>1</v>
      </c>
      <c r="AP3123" t="s">
        <v>1058</v>
      </c>
      <c r="BJ3123" t="s">
        <v>16355</v>
      </c>
      <c r="BU3123" t="s">
        <v>134</v>
      </c>
      <c r="BX3123" t="s">
        <v>112</v>
      </c>
      <c r="BY3123" t="s">
        <v>112</v>
      </c>
      <c r="BZ3123">
        <v>751988</v>
      </c>
      <c r="CB3123">
        <v>2015</v>
      </c>
      <c r="CC3123" t="s">
        <v>7271</v>
      </c>
      <c r="CD3123">
        <v>1</v>
      </c>
      <c r="CE3123">
        <v>0</v>
      </c>
      <c r="CF3123" t="s">
        <v>14394</v>
      </c>
      <c r="CG3123" t="s">
        <v>14180</v>
      </c>
      <c r="CH3123">
        <v>2</v>
      </c>
      <c r="CI3123" t="s">
        <v>15055</v>
      </c>
      <c r="CJ3123">
        <v>4</v>
      </c>
      <c r="CK3123" t="s">
        <v>15071</v>
      </c>
      <c r="CN3123">
        <v>2015</v>
      </c>
      <c r="CO3123" t="s">
        <v>7271</v>
      </c>
      <c r="CP3123">
        <v>1</v>
      </c>
      <c r="CQ3123">
        <v>0</v>
      </c>
      <c r="CR3123" t="s">
        <v>14396</v>
      </c>
      <c r="CS3123" t="s">
        <v>113</v>
      </c>
      <c r="CT3123">
        <v>1</v>
      </c>
      <c r="CU3123" t="s">
        <v>279</v>
      </c>
      <c r="CV3123">
        <v>2</v>
      </c>
      <c r="CW3123" t="s">
        <v>15055</v>
      </c>
      <c r="CX3123">
        <v>3</v>
      </c>
      <c r="CY3123" t="s">
        <v>16143</v>
      </c>
    </row>
    <row r="3124" spans="1:103" x14ac:dyDescent="0.15">
      <c r="A3124" t="s">
        <v>16356</v>
      </c>
      <c r="B3124" t="s">
        <v>7271</v>
      </c>
      <c r="C3124">
        <v>1</v>
      </c>
      <c r="D3124">
        <v>0</v>
      </c>
      <c r="E3124" t="s">
        <v>87</v>
      </c>
      <c r="F3124">
        <v>2015</v>
      </c>
      <c r="G3124" t="s">
        <v>14169</v>
      </c>
      <c r="H3124" t="s">
        <v>16329</v>
      </c>
      <c r="I3124">
        <v>56</v>
      </c>
      <c r="K3124">
        <v>2018</v>
      </c>
      <c r="L3124" t="s">
        <v>91</v>
      </c>
      <c r="M3124" t="s">
        <v>92</v>
      </c>
      <c r="N3124" t="s">
        <v>93</v>
      </c>
      <c r="O3124" t="s">
        <v>94</v>
      </c>
      <c r="P3124" t="s">
        <v>95</v>
      </c>
      <c r="Q3124">
        <v>2015</v>
      </c>
      <c r="R3124" t="s">
        <v>7271</v>
      </c>
      <c r="S3124" t="s">
        <v>87</v>
      </c>
      <c r="T3124" t="s">
        <v>7272</v>
      </c>
      <c r="U3124">
        <v>1</v>
      </c>
      <c r="V3124" t="s">
        <v>279</v>
      </c>
      <c r="W3124">
        <v>2</v>
      </c>
      <c r="X3124" t="s">
        <v>15055</v>
      </c>
      <c r="Y3124">
        <v>3</v>
      </c>
      <c r="Z3124" t="s">
        <v>15069</v>
      </c>
      <c r="AA3124" t="s">
        <v>15070</v>
      </c>
      <c r="AB3124" t="s">
        <v>16133</v>
      </c>
      <c r="AC3124" t="s">
        <v>16357</v>
      </c>
      <c r="AD3124" t="s">
        <v>16358</v>
      </c>
      <c r="AE3124" t="s">
        <v>208</v>
      </c>
      <c r="AF3124">
        <v>2</v>
      </c>
      <c r="AG3124" t="s">
        <v>16359</v>
      </c>
      <c r="AH3124" t="s">
        <v>16360</v>
      </c>
      <c r="AO3124">
        <v>1</v>
      </c>
      <c r="AP3124" t="s">
        <v>682</v>
      </c>
      <c r="BJ3124" t="s">
        <v>16361</v>
      </c>
      <c r="BU3124" t="s">
        <v>134</v>
      </c>
      <c r="BX3124" t="s">
        <v>112</v>
      </c>
      <c r="BY3124" t="s">
        <v>112</v>
      </c>
      <c r="BZ3124">
        <v>751994</v>
      </c>
      <c r="CB3124">
        <v>2015</v>
      </c>
      <c r="CC3124" t="s">
        <v>7271</v>
      </c>
      <c r="CD3124">
        <v>1</v>
      </c>
      <c r="CE3124">
        <v>0</v>
      </c>
      <c r="CF3124" t="s">
        <v>14394</v>
      </c>
      <c r="CG3124" t="s">
        <v>14180</v>
      </c>
      <c r="CH3124">
        <v>2</v>
      </c>
      <c r="CI3124" t="s">
        <v>15055</v>
      </c>
      <c r="CJ3124">
        <v>4</v>
      </c>
      <c r="CK3124" t="s">
        <v>15071</v>
      </c>
      <c r="CN3124">
        <v>2015</v>
      </c>
      <c r="CO3124" t="s">
        <v>7271</v>
      </c>
      <c r="CP3124">
        <v>1</v>
      </c>
      <c r="CQ3124">
        <v>0</v>
      </c>
      <c r="CR3124" t="s">
        <v>14396</v>
      </c>
      <c r="CS3124" t="s">
        <v>113</v>
      </c>
      <c r="CT3124">
        <v>1</v>
      </c>
      <c r="CU3124" t="s">
        <v>279</v>
      </c>
      <c r="CV3124">
        <v>2</v>
      </c>
      <c r="CW3124" t="s">
        <v>15055</v>
      </c>
      <c r="CX3124">
        <v>3</v>
      </c>
      <c r="CY3124" t="s">
        <v>16143</v>
      </c>
    </row>
    <row r="3125" spans="1:103" x14ac:dyDescent="0.15">
      <c r="A3125" t="s">
        <v>16362</v>
      </c>
      <c r="B3125" t="s">
        <v>7271</v>
      </c>
      <c r="C3125">
        <v>1</v>
      </c>
      <c r="D3125">
        <v>0</v>
      </c>
      <c r="E3125" t="s">
        <v>87</v>
      </c>
      <c r="F3125">
        <v>2015</v>
      </c>
      <c r="G3125" t="s">
        <v>14169</v>
      </c>
      <c r="H3125" t="s">
        <v>16329</v>
      </c>
      <c r="I3125">
        <v>56</v>
      </c>
      <c r="K3125">
        <v>2018</v>
      </c>
      <c r="L3125" t="s">
        <v>91</v>
      </c>
      <c r="M3125" t="s">
        <v>92</v>
      </c>
      <c r="N3125" t="s">
        <v>93</v>
      </c>
      <c r="O3125" t="s">
        <v>94</v>
      </c>
      <c r="P3125" t="s">
        <v>95</v>
      </c>
      <c r="Q3125">
        <v>2015</v>
      </c>
      <c r="R3125" t="s">
        <v>7271</v>
      </c>
      <c r="S3125" t="s">
        <v>87</v>
      </c>
      <c r="T3125" t="s">
        <v>7272</v>
      </c>
      <c r="U3125">
        <v>1</v>
      </c>
      <c r="V3125" t="s">
        <v>279</v>
      </c>
      <c r="W3125">
        <v>2</v>
      </c>
      <c r="X3125" t="s">
        <v>15055</v>
      </c>
      <c r="Y3125">
        <v>3</v>
      </c>
      <c r="Z3125" t="s">
        <v>15069</v>
      </c>
      <c r="AA3125" t="s">
        <v>15070</v>
      </c>
      <c r="AB3125" t="s">
        <v>16133</v>
      </c>
      <c r="AC3125" t="s">
        <v>16357</v>
      </c>
      <c r="AD3125" t="s">
        <v>16358</v>
      </c>
      <c r="AE3125" t="s">
        <v>208</v>
      </c>
      <c r="AF3125">
        <v>2</v>
      </c>
      <c r="AH3125" t="s">
        <v>16363</v>
      </c>
      <c r="AO3125">
        <v>1</v>
      </c>
      <c r="AP3125" t="s">
        <v>16364</v>
      </c>
      <c r="BJ3125" t="s">
        <v>16365</v>
      </c>
      <c r="BU3125" t="s">
        <v>134</v>
      </c>
      <c r="BX3125" t="s">
        <v>112</v>
      </c>
      <c r="BY3125" t="s">
        <v>112</v>
      </c>
      <c r="BZ3125">
        <v>751994</v>
      </c>
      <c r="CB3125">
        <v>2015</v>
      </c>
      <c r="CC3125" t="s">
        <v>7271</v>
      </c>
      <c r="CD3125">
        <v>1</v>
      </c>
      <c r="CE3125">
        <v>0</v>
      </c>
      <c r="CF3125" t="s">
        <v>14394</v>
      </c>
      <c r="CG3125" t="s">
        <v>14180</v>
      </c>
      <c r="CH3125">
        <v>2</v>
      </c>
      <c r="CI3125" t="s">
        <v>15055</v>
      </c>
      <c r="CJ3125">
        <v>4</v>
      </c>
      <c r="CK3125" t="s">
        <v>15071</v>
      </c>
      <c r="CN3125">
        <v>2015</v>
      </c>
      <c r="CO3125" t="s">
        <v>7271</v>
      </c>
      <c r="CP3125">
        <v>1</v>
      </c>
      <c r="CQ3125">
        <v>0</v>
      </c>
      <c r="CR3125" t="s">
        <v>14396</v>
      </c>
      <c r="CS3125" t="s">
        <v>113</v>
      </c>
      <c r="CT3125">
        <v>1</v>
      </c>
      <c r="CU3125" t="s">
        <v>279</v>
      </c>
      <c r="CV3125">
        <v>2</v>
      </c>
      <c r="CW3125" t="s">
        <v>15055</v>
      </c>
      <c r="CX3125">
        <v>3</v>
      </c>
      <c r="CY3125" t="s">
        <v>16143</v>
      </c>
    </row>
    <row r="3126" spans="1:103" x14ac:dyDescent="0.15">
      <c r="A3126" t="s">
        <v>16366</v>
      </c>
      <c r="B3126" t="s">
        <v>7271</v>
      </c>
      <c r="C3126">
        <v>1</v>
      </c>
      <c r="D3126">
        <v>0</v>
      </c>
      <c r="E3126" t="s">
        <v>87</v>
      </c>
      <c r="F3126">
        <v>2015</v>
      </c>
      <c r="G3126" t="s">
        <v>14169</v>
      </c>
      <c r="H3126" t="s">
        <v>16329</v>
      </c>
      <c r="I3126">
        <v>56</v>
      </c>
      <c r="K3126">
        <v>2018</v>
      </c>
      <c r="L3126" t="s">
        <v>91</v>
      </c>
      <c r="M3126" t="s">
        <v>92</v>
      </c>
      <c r="N3126" t="s">
        <v>93</v>
      </c>
      <c r="O3126" t="s">
        <v>94</v>
      </c>
      <c r="P3126" t="s">
        <v>95</v>
      </c>
      <c r="Q3126">
        <v>2015</v>
      </c>
      <c r="R3126" t="s">
        <v>7271</v>
      </c>
      <c r="S3126" t="s">
        <v>87</v>
      </c>
      <c r="T3126" t="s">
        <v>7272</v>
      </c>
      <c r="U3126">
        <v>1</v>
      </c>
      <c r="V3126" t="s">
        <v>279</v>
      </c>
      <c r="W3126">
        <v>2</v>
      </c>
      <c r="X3126" t="s">
        <v>15055</v>
      </c>
      <c r="Y3126">
        <v>3</v>
      </c>
      <c r="Z3126" t="s">
        <v>15069</v>
      </c>
      <c r="AA3126" t="s">
        <v>15070</v>
      </c>
      <c r="AB3126" t="s">
        <v>16133</v>
      </c>
      <c r="AC3126" t="s">
        <v>16367</v>
      </c>
      <c r="AD3126" t="s">
        <v>16368</v>
      </c>
      <c r="AE3126" t="s">
        <v>1099</v>
      </c>
      <c r="AF3126">
        <v>2</v>
      </c>
      <c r="AH3126" t="s">
        <v>16369</v>
      </c>
      <c r="AO3126">
        <v>1</v>
      </c>
      <c r="AP3126" t="s">
        <v>148</v>
      </c>
      <c r="BJ3126" t="s">
        <v>16370</v>
      </c>
      <c r="BU3126" t="s">
        <v>134</v>
      </c>
      <c r="BX3126" t="s">
        <v>112</v>
      </c>
      <c r="BY3126" t="s">
        <v>112</v>
      </c>
      <c r="BZ3126">
        <v>751996</v>
      </c>
      <c r="CB3126">
        <v>2015</v>
      </c>
      <c r="CC3126" t="s">
        <v>7271</v>
      </c>
      <c r="CD3126">
        <v>1</v>
      </c>
      <c r="CE3126">
        <v>0</v>
      </c>
      <c r="CF3126" t="s">
        <v>14394</v>
      </c>
      <c r="CG3126" t="s">
        <v>14180</v>
      </c>
      <c r="CH3126">
        <v>2</v>
      </c>
      <c r="CI3126" t="s">
        <v>15055</v>
      </c>
      <c r="CJ3126">
        <v>4</v>
      </c>
      <c r="CK3126" t="s">
        <v>15071</v>
      </c>
      <c r="CN3126">
        <v>2015</v>
      </c>
      <c r="CO3126" t="s">
        <v>7271</v>
      </c>
      <c r="CP3126">
        <v>1</v>
      </c>
      <c r="CQ3126">
        <v>0</v>
      </c>
      <c r="CR3126" t="s">
        <v>14396</v>
      </c>
      <c r="CS3126" t="s">
        <v>113</v>
      </c>
      <c r="CT3126">
        <v>1</v>
      </c>
      <c r="CU3126" t="s">
        <v>279</v>
      </c>
      <c r="CV3126">
        <v>2</v>
      </c>
      <c r="CW3126" t="s">
        <v>15055</v>
      </c>
      <c r="CX3126">
        <v>3</v>
      </c>
      <c r="CY3126" t="s">
        <v>16143</v>
      </c>
    </row>
    <row r="3127" spans="1:103" x14ac:dyDescent="0.15">
      <c r="A3127" t="s">
        <v>16371</v>
      </c>
      <c r="B3127" t="s">
        <v>7271</v>
      </c>
      <c r="C3127">
        <v>1</v>
      </c>
      <c r="D3127">
        <v>0</v>
      </c>
      <c r="E3127" t="s">
        <v>87</v>
      </c>
      <c r="F3127">
        <v>2015</v>
      </c>
      <c r="G3127" t="s">
        <v>14169</v>
      </c>
      <c r="H3127" t="s">
        <v>16329</v>
      </c>
      <c r="I3127">
        <v>64</v>
      </c>
      <c r="K3127">
        <v>2018</v>
      </c>
      <c r="L3127" t="s">
        <v>91</v>
      </c>
      <c r="M3127" t="s">
        <v>92</v>
      </c>
      <c r="N3127" t="s">
        <v>93</v>
      </c>
      <c r="O3127" t="s">
        <v>94</v>
      </c>
      <c r="P3127" t="s">
        <v>95</v>
      </c>
      <c r="Q3127">
        <v>2015</v>
      </c>
      <c r="R3127" t="s">
        <v>7271</v>
      </c>
      <c r="S3127" t="s">
        <v>87</v>
      </c>
      <c r="T3127" t="s">
        <v>7272</v>
      </c>
      <c r="U3127">
        <v>1</v>
      </c>
      <c r="V3127" t="s">
        <v>279</v>
      </c>
      <c r="W3127">
        <v>2</v>
      </c>
      <c r="X3127" t="s">
        <v>15055</v>
      </c>
      <c r="Y3127">
        <v>3</v>
      </c>
      <c r="Z3127" t="s">
        <v>15069</v>
      </c>
      <c r="AA3127" t="s">
        <v>15070</v>
      </c>
      <c r="AB3127" t="s">
        <v>16372</v>
      </c>
      <c r="AC3127" t="s">
        <v>16373</v>
      </c>
      <c r="AD3127" t="s">
        <v>16374</v>
      </c>
      <c r="AE3127" t="s">
        <v>208</v>
      </c>
      <c r="AF3127">
        <v>3</v>
      </c>
      <c r="AH3127" t="s">
        <v>16375</v>
      </c>
      <c r="AO3127">
        <v>1</v>
      </c>
      <c r="AP3127" t="s">
        <v>1040</v>
      </c>
      <c r="BJ3127" t="s">
        <v>16376</v>
      </c>
      <c r="BU3127" t="s">
        <v>134</v>
      </c>
      <c r="BX3127" t="s">
        <v>112</v>
      </c>
      <c r="BY3127" t="s">
        <v>112</v>
      </c>
      <c r="BZ3127">
        <v>752014</v>
      </c>
      <c r="CB3127">
        <v>2015</v>
      </c>
      <c r="CC3127" t="s">
        <v>7271</v>
      </c>
      <c r="CD3127">
        <v>1</v>
      </c>
      <c r="CE3127">
        <v>0</v>
      </c>
      <c r="CF3127" t="s">
        <v>14394</v>
      </c>
      <c r="CG3127" t="s">
        <v>14180</v>
      </c>
      <c r="CH3127">
        <v>2</v>
      </c>
      <c r="CI3127" t="s">
        <v>15055</v>
      </c>
      <c r="CJ3127">
        <v>5</v>
      </c>
      <c r="CK3127" t="s">
        <v>16372</v>
      </c>
      <c r="CN3127">
        <v>2015</v>
      </c>
      <c r="CO3127" t="s">
        <v>7271</v>
      </c>
      <c r="CP3127">
        <v>1</v>
      </c>
      <c r="CQ3127">
        <v>0</v>
      </c>
      <c r="CR3127" t="s">
        <v>14396</v>
      </c>
      <c r="CS3127" t="s">
        <v>113</v>
      </c>
      <c r="CT3127">
        <v>1</v>
      </c>
      <c r="CU3127" t="s">
        <v>279</v>
      </c>
      <c r="CV3127">
        <v>2</v>
      </c>
      <c r="CW3127" t="s">
        <v>15055</v>
      </c>
      <c r="CX3127">
        <v>4</v>
      </c>
      <c r="CY3127" t="s">
        <v>15088</v>
      </c>
    </row>
    <row r="3128" spans="1:103" x14ac:dyDescent="0.15">
      <c r="A3128" t="s">
        <v>16377</v>
      </c>
      <c r="B3128" t="s">
        <v>7271</v>
      </c>
      <c r="C3128">
        <v>1</v>
      </c>
      <c r="D3128">
        <v>0</v>
      </c>
      <c r="E3128" t="s">
        <v>87</v>
      </c>
      <c r="F3128">
        <v>2015</v>
      </c>
      <c r="G3128" t="s">
        <v>14169</v>
      </c>
      <c r="H3128" t="s">
        <v>16329</v>
      </c>
      <c r="I3128">
        <v>64</v>
      </c>
      <c r="K3128">
        <v>2018</v>
      </c>
      <c r="L3128" t="s">
        <v>91</v>
      </c>
      <c r="M3128" t="s">
        <v>92</v>
      </c>
      <c r="N3128" t="s">
        <v>93</v>
      </c>
      <c r="O3128" t="s">
        <v>94</v>
      </c>
      <c r="P3128" t="s">
        <v>95</v>
      </c>
      <c r="Q3128">
        <v>2015</v>
      </c>
      <c r="R3128" t="s">
        <v>7271</v>
      </c>
      <c r="S3128" t="s">
        <v>87</v>
      </c>
      <c r="T3128" t="s">
        <v>7272</v>
      </c>
      <c r="U3128">
        <v>1</v>
      </c>
      <c r="V3128" t="s">
        <v>279</v>
      </c>
      <c r="W3128">
        <v>2</v>
      </c>
      <c r="X3128" t="s">
        <v>15055</v>
      </c>
      <c r="Y3128">
        <v>3</v>
      </c>
      <c r="Z3128" t="s">
        <v>15069</v>
      </c>
      <c r="AA3128" t="s">
        <v>15070</v>
      </c>
      <c r="AB3128" t="s">
        <v>16372</v>
      </c>
      <c r="AC3128" t="s">
        <v>16373</v>
      </c>
      <c r="AD3128" t="s">
        <v>16374</v>
      </c>
      <c r="AE3128" t="s">
        <v>208</v>
      </c>
      <c r="AF3128">
        <v>3</v>
      </c>
      <c r="AH3128" t="s">
        <v>16378</v>
      </c>
      <c r="AO3128">
        <v>1</v>
      </c>
      <c r="AP3128" t="s">
        <v>682</v>
      </c>
      <c r="BJ3128" t="s">
        <v>16379</v>
      </c>
      <c r="BU3128" t="s">
        <v>134</v>
      </c>
      <c r="BX3128" t="s">
        <v>112</v>
      </c>
      <c r="BY3128" t="s">
        <v>112</v>
      </c>
      <c r="BZ3128">
        <v>752014</v>
      </c>
      <c r="CB3128">
        <v>2015</v>
      </c>
      <c r="CC3128" t="s">
        <v>7271</v>
      </c>
      <c r="CD3128">
        <v>1</v>
      </c>
      <c r="CE3128">
        <v>0</v>
      </c>
      <c r="CF3128" t="s">
        <v>14394</v>
      </c>
      <c r="CG3128" t="s">
        <v>14180</v>
      </c>
      <c r="CH3128">
        <v>2</v>
      </c>
      <c r="CI3128" t="s">
        <v>15055</v>
      </c>
      <c r="CJ3128">
        <v>5</v>
      </c>
      <c r="CK3128" t="s">
        <v>16372</v>
      </c>
      <c r="CN3128">
        <v>2015</v>
      </c>
      <c r="CO3128" t="s">
        <v>7271</v>
      </c>
      <c r="CP3128">
        <v>1</v>
      </c>
      <c r="CQ3128">
        <v>0</v>
      </c>
      <c r="CR3128" t="s">
        <v>14396</v>
      </c>
      <c r="CS3128" t="s">
        <v>113</v>
      </c>
      <c r="CT3128">
        <v>1</v>
      </c>
      <c r="CU3128" t="s">
        <v>279</v>
      </c>
      <c r="CV3128">
        <v>2</v>
      </c>
      <c r="CW3128" t="s">
        <v>15055</v>
      </c>
      <c r="CX3128">
        <v>4</v>
      </c>
      <c r="CY3128" t="s">
        <v>15088</v>
      </c>
    </row>
    <row r="3129" spans="1:103" x14ac:dyDescent="0.15">
      <c r="A3129" t="s">
        <v>16380</v>
      </c>
      <c r="B3129" t="s">
        <v>7271</v>
      </c>
      <c r="C3129">
        <v>1</v>
      </c>
      <c r="D3129">
        <v>0</v>
      </c>
      <c r="E3129" t="s">
        <v>87</v>
      </c>
      <c r="F3129">
        <v>2015</v>
      </c>
      <c r="G3129" t="s">
        <v>14169</v>
      </c>
      <c r="H3129" t="s">
        <v>16329</v>
      </c>
      <c r="I3129">
        <v>64</v>
      </c>
      <c r="K3129">
        <v>2018</v>
      </c>
      <c r="L3129" t="s">
        <v>91</v>
      </c>
      <c r="M3129" t="s">
        <v>92</v>
      </c>
      <c r="N3129" t="s">
        <v>93</v>
      </c>
      <c r="O3129" t="s">
        <v>94</v>
      </c>
      <c r="P3129" t="s">
        <v>95</v>
      </c>
      <c r="Q3129">
        <v>2015</v>
      </c>
      <c r="R3129" t="s">
        <v>7271</v>
      </c>
      <c r="S3129" t="s">
        <v>87</v>
      </c>
      <c r="T3129" t="s">
        <v>7272</v>
      </c>
      <c r="U3129">
        <v>1</v>
      </c>
      <c r="V3129" t="s">
        <v>279</v>
      </c>
      <c r="W3129">
        <v>2</v>
      </c>
      <c r="X3129" t="s">
        <v>15055</v>
      </c>
      <c r="Y3129">
        <v>3</v>
      </c>
      <c r="Z3129" t="s">
        <v>15069</v>
      </c>
      <c r="AA3129" t="s">
        <v>15070</v>
      </c>
      <c r="AB3129" t="s">
        <v>16372</v>
      </c>
      <c r="AC3129" t="s">
        <v>16373</v>
      </c>
      <c r="AD3129" t="s">
        <v>16374</v>
      </c>
      <c r="AE3129" t="s">
        <v>208</v>
      </c>
      <c r="AF3129">
        <v>3</v>
      </c>
      <c r="AG3129" t="s">
        <v>16381</v>
      </c>
      <c r="AH3129" t="s">
        <v>16382</v>
      </c>
      <c r="AO3129">
        <v>1</v>
      </c>
      <c r="AP3129" t="s">
        <v>1197</v>
      </c>
      <c r="BJ3129" t="s">
        <v>16383</v>
      </c>
      <c r="BU3129" t="s">
        <v>134</v>
      </c>
      <c r="BX3129" t="s">
        <v>112</v>
      </c>
      <c r="BY3129" t="s">
        <v>112</v>
      </c>
      <c r="BZ3129">
        <v>752015</v>
      </c>
      <c r="CB3129">
        <v>2015</v>
      </c>
      <c r="CC3129" t="s">
        <v>7271</v>
      </c>
      <c r="CD3129">
        <v>1</v>
      </c>
      <c r="CE3129">
        <v>0</v>
      </c>
      <c r="CF3129" t="s">
        <v>14394</v>
      </c>
      <c r="CG3129" t="s">
        <v>14180</v>
      </c>
      <c r="CH3129">
        <v>2</v>
      </c>
      <c r="CI3129" t="s">
        <v>15055</v>
      </c>
      <c r="CJ3129">
        <v>5</v>
      </c>
      <c r="CK3129" t="s">
        <v>16372</v>
      </c>
      <c r="CN3129">
        <v>2015</v>
      </c>
      <c r="CO3129" t="s">
        <v>7271</v>
      </c>
      <c r="CP3129">
        <v>1</v>
      </c>
      <c r="CQ3129">
        <v>0</v>
      </c>
      <c r="CR3129" t="s">
        <v>14396</v>
      </c>
      <c r="CS3129" t="s">
        <v>113</v>
      </c>
      <c r="CT3129">
        <v>1</v>
      </c>
      <c r="CU3129" t="s">
        <v>279</v>
      </c>
      <c r="CV3129">
        <v>2</v>
      </c>
      <c r="CW3129" t="s">
        <v>15055</v>
      </c>
      <c r="CX3129">
        <v>4</v>
      </c>
      <c r="CY3129" t="s">
        <v>15088</v>
      </c>
    </row>
    <row r="3130" spans="1:103" x14ac:dyDescent="0.15">
      <c r="A3130" t="s">
        <v>16384</v>
      </c>
      <c r="B3130" t="s">
        <v>7271</v>
      </c>
      <c r="C3130">
        <v>1</v>
      </c>
      <c r="D3130">
        <v>0</v>
      </c>
      <c r="E3130" t="s">
        <v>87</v>
      </c>
      <c r="F3130">
        <v>2015</v>
      </c>
      <c r="G3130" t="s">
        <v>14169</v>
      </c>
      <c r="H3130" t="s">
        <v>16329</v>
      </c>
      <c r="I3130">
        <v>64</v>
      </c>
      <c r="K3130">
        <v>2018</v>
      </c>
      <c r="L3130" t="s">
        <v>91</v>
      </c>
      <c r="M3130" t="s">
        <v>92</v>
      </c>
      <c r="N3130" t="s">
        <v>93</v>
      </c>
      <c r="O3130" t="s">
        <v>94</v>
      </c>
      <c r="P3130" t="s">
        <v>95</v>
      </c>
      <c r="Q3130">
        <v>2015</v>
      </c>
      <c r="R3130" t="s">
        <v>7271</v>
      </c>
      <c r="S3130" t="s">
        <v>87</v>
      </c>
      <c r="T3130" t="s">
        <v>7272</v>
      </c>
      <c r="U3130">
        <v>1</v>
      </c>
      <c r="V3130" t="s">
        <v>279</v>
      </c>
      <c r="W3130">
        <v>2</v>
      </c>
      <c r="X3130" t="s">
        <v>15055</v>
      </c>
      <c r="Y3130">
        <v>3</v>
      </c>
      <c r="Z3130" t="s">
        <v>15069</v>
      </c>
      <c r="AA3130" t="s">
        <v>15070</v>
      </c>
      <c r="AB3130" t="s">
        <v>16372</v>
      </c>
      <c r="AC3130" t="s">
        <v>16373</v>
      </c>
      <c r="AD3130" t="s">
        <v>16374</v>
      </c>
      <c r="AE3130" t="s">
        <v>208</v>
      </c>
      <c r="AF3130">
        <v>3</v>
      </c>
      <c r="AH3130" t="s">
        <v>16385</v>
      </c>
      <c r="AO3130">
        <v>1</v>
      </c>
      <c r="AP3130" t="s">
        <v>497</v>
      </c>
      <c r="BJ3130" t="s">
        <v>16386</v>
      </c>
      <c r="BU3130" t="s">
        <v>134</v>
      </c>
      <c r="BX3130" t="s">
        <v>112</v>
      </c>
      <c r="BY3130" t="s">
        <v>112</v>
      </c>
      <c r="BZ3130">
        <v>752015</v>
      </c>
      <c r="CB3130">
        <v>2015</v>
      </c>
      <c r="CC3130" t="s">
        <v>7271</v>
      </c>
      <c r="CD3130">
        <v>1</v>
      </c>
      <c r="CE3130">
        <v>0</v>
      </c>
      <c r="CF3130" t="s">
        <v>14394</v>
      </c>
      <c r="CG3130" t="s">
        <v>14180</v>
      </c>
      <c r="CH3130">
        <v>2</v>
      </c>
      <c r="CI3130" t="s">
        <v>15055</v>
      </c>
      <c r="CJ3130">
        <v>5</v>
      </c>
      <c r="CK3130" t="s">
        <v>16372</v>
      </c>
      <c r="CN3130">
        <v>2015</v>
      </c>
      <c r="CO3130" t="s">
        <v>7271</v>
      </c>
      <c r="CP3130">
        <v>1</v>
      </c>
      <c r="CQ3130">
        <v>0</v>
      </c>
      <c r="CR3130" t="s">
        <v>14396</v>
      </c>
      <c r="CS3130" t="s">
        <v>113</v>
      </c>
      <c r="CT3130">
        <v>1</v>
      </c>
      <c r="CU3130" t="s">
        <v>279</v>
      </c>
      <c r="CV3130">
        <v>2</v>
      </c>
      <c r="CW3130" t="s">
        <v>15055</v>
      </c>
      <c r="CX3130">
        <v>4</v>
      </c>
      <c r="CY3130" t="s">
        <v>15088</v>
      </c>
    </row>
    <row r="3131" spans="1:103" x14ac:dyDescent="0.15">
      <c r="A3131" t="s">
        <v>16387</v>
      </c>
      <c r="B3131" t="s">
        <v>7271</v>
      </c>
      <c r="C3131">
        <v>1</v>
      </c>
      <c r="D3131">
        <v>0</v>
      </c>
      <c r="E3131" t="s">
        <v>87</v>
      </c>
      <c r="F3131">
        <v>2015</v>
      </c>
      <c r="G3131" t="s">
        <v>14169</v>
      </c>
      <c r="H3131" t="s">
        <v>16329</v>
      </c>
      <c r="I3131">
        <v>64</v>
      </c>
      <c r="K3131">
        <v>2018</v>
      </c>
      <c r="L3131" t="s">
        <v>91</v>
      </c>
      <c r="M3131" t="s">
        <v>92</v>
      </c>
      <c r="N3131" t="s">
        <v>93</v>
      </c>
      <c r="O3131" t="s">
        <v>94</v>
      </c>
      <c r="P3131" t="s">
        <v>95</v>
      </c>
      <c r="Q3131">
        <v>2015</v>
      </c>
      <c r="R3131" t="s">
        <v>7271</v>
      </c>
      <c r="S3131" t="s">
        <v>87</v>
      </c>
      <c r="T3131" t="s">
        <v>7272</v>
      </c>
      <c r="U3131">
        <v>1</v>
      </c>
      <c r="V3131" t="s">
        <v>279</v>
      </c>
      <c r="W3131">
        <v>2</v>
      </c>
      <c r="X3131" t="s">
        <v>15055</v>
      </c>
      <c r="Y3131">
        <v>3</v>
      </c>
      <c r="Z3131" t="s">
        <v>15069</v>
      </c>
      <c r="AA3131" t="s">
        <v>15070</v>
      </c>
      <c r="AB3131" t="s">
        <v>16372</v>
      </c>
      <c r="AC3131" t="s">
        <v>16373</v>
      </c>
      <c r="AD3131" t="s">
        <v>16374</v>
      </c>
      <c r="AE3131" t="s">
        <v>208</v>
      </c>
      <c r="AF3131">
        <v>3</v>
      </c>
      <c r="AH3131" t="s">
        <v>16388</v>
      </c>
      <c r="AO3131">
        <v>1</v>
      </c>
      <c r="AP3131" t="s">
        <v>210</v>
      </c>
      <c r="BJ3131" t="s">
        <v>16389</v>
      </c>
      <c r="BU3131" t="s">
        <v>134</v>
      </c>
      <c r="BX3131" t="s">
        <v>112</v>
      </c>
      <c r="BY3131" t="s">
        <v>112</v>
      </c>
      <c r="BZ3131">
        <v>752015</v>
      </c>
      <c r="CB3131">
        <v>2015</v>
      </c>
      <c r="CC3131" t="s">
        <v>7271</v>
      </c>
      <c r="CD3131">
        <v>1</v>
      </c>
      <c r="CE3131">
        <v>0</v>
      </c>
      <c r="CF3131" t="s">
        <v>14394</v>
      </c>
      <c r="CG3131" t="s">
        <v>14180</v>
      </c>
      <c r="CH3131">
        <v>2</v>
      </c>
      <c r="CI3131" t="s">
        <v>15055</v>
      </c>
      <c r="CJ3131">
        <v>5</v>
      </c>
      <c r="CK3131" t="s">
        <v>16372</v>
      </c>
      <c r="CN3131">
        <v>2015</v>
      </c>
      <c r="CO3131" t="s">
        <v>7271</v>
      </c>
      <c r="CP3131">
        <v>1</v>
      </c>
      <c r="CQ3131">
        <v>0</v>
      </c>
      <c r="CR3131" t="s">
        <v>14396</v>
      </c>
      <c r="CS3131" t="s">
        <v>113</v>
      </c>
      <c r="CT3131">
        <v>1</v>
      </c>
      <c r="CU3131" t="s">
        <v>279</v>
      </c>
      <c r="CV3131">
        <v>2</v>
      </c>
      <c r="CW3131" t="s">
        <v>15055</v>
      </c>
      <c r="CX3131">
        <v>4</v>
      </c>
      <c r="CY3131" t="s">
        <v>15088</v>
      </c>
    </row>
    <row r="3132" spans="1:103" x14ac:dyDescent="0.15">
      <c r="A3132" t="s">
        <v>16390</v>
      </c>
      <c r="B3132" t="s">
        <v>7271</v>
      </c>
      <c r="C3132">
        <v>1</v>
      </c>
      <c r="D3132">
        <v>0</v>
      </c>
      <c r="E3132" t="s">
        <v>87</v>
      </c>
      <c r="F3132">
        <v>2015</v>
      </c>
      <c r="G3132" t="s">
        <v>14169</v>
      </c>
      <c r="H3132" t="s">
        <v>16329</v>
      </c>
      <c r="I3132">
        <v>70</v>
      </c>
      <c r="K3132">
        <v>2018</v>
      </c>
      <c r="L3132" t="s">
        <v>91</v>
      </c>
      <c r="M3132" t="s">
        <v>92</v>
      </c>
      <c r="N3132" t="s">
        <v>93</v>
      </c>
      <c r="O3132" t="s">
        <v>94</v>
      </c>
      <c r="P3132" t="s">
        <v>95</v>
      </c>
      <c r="Q3132">
        <v>2015</v>
      </c>
      <c r="R3132" t="s">
        <v>7271</v>
      </c>
      <c r="S3132" t="s">
        <v>87</v>
      </c>
      <c r="T3132" t="s">
        <v>7272</v>
      </c>
      <c r="U3132">
        <v>1</v>
      </c>
      <c r="V3132" t="s">
        <v>279</v>
      </c>
      <c r="W3132">
        <v>2</v>
      </c>
      <c r="X3132" t="s">
        <v>15055</v>
      </c>
      <c r="Y3132">
        <v>3</v>
      </c>
      <c r="Z3132" t="s">
        <v>15069</v>
      </c>
      <c r="AA3132" t="s">
        <v>15070</v>
      </c>
      <c r="AB3132" t="s">
        <v>15079</v>
      </c>
      <c r="AC3132" t="s">
        <v>16391</v>
      </c>
      <c r="AD3132" t="s">
        <v>16392</v>
      </c>
      <c r="AE3132" t="s">
        <v>208</v>
      </c>
      <c r="AF3132">
        <v>2</v>
      </c>
      <c r="AG3132" t="s">
        <v>16393</v>
      </c>
      <c r="AH3132" t="s">
        <v>16394</v>
      </c>
      <c r="AO3132">
        <v>1</v>
      </c>
      <c r="AP3132" t="s">
        <v>1657</v>
      </c>
      <c r="BJ3132" t="s">
        <v>16395</v>
      </c>
      <c r="BU3132" t="s">
        <v>134</v>
      </c>
      <c r="BX3132" t="s">
        <v>112</v>
      </c>
      <c r="BY3132" t="s">
        <v>112</v>
      </c>
      <c r="BZ3132">
        <v>752026</v>
      </c>
      <c r="CB3132">
        <v>2015</v>
      </c>
      <c r="CC3132" t="s">
        <v>7271</v>
      </c>
      <c r="CD3132">
        <v>1</v>
      </c>
      <c r="CE3132">
        <v>0</v>
      </c>
      <c r="CF3132" t="s">
        <v>14394</v>
      </c>
      <c r="CG3132" t="s">
        <v>14180</v>
      </c>
      <c r="CH3132">
        <v>2</v>
      </c>
      <c r="CI3132" t="s">
        <v>15055</v>
      </c>
      <c r="CJ3132">
        <v>6</v>
      </c>
      <c r="CK3132" t="s">
        <v>15087</v>
      </c>
      <c r="CN3132">
        <v>2015</v>
      </c>
      <c r="CO3132" t="s">
        <v>7271</v>
      </c>
      <c r="CP3132">
        <v>1</v>
      </c>
      <c r="CQ3132">
        <v>0</v>
      </c>
      <c r="CR3132" t="s">
        <v>14396</v>
      </c>
      <c r="CS3132" t="s">
        <v>113</v>
      </c>
      <c r="CT3132">
        <v>1</v>
      </c>
      <c r="CU3132" t="s">
        <v>279</v>
      </c>
      <c r="CV3132">
        <v>2</v>
      </c>
      <c r="CW3132" t="s">
        <v>15055</v>
      </c>
      <c r="CX3132">
        <v>4</v>
      </c>
      <c r="CY3132" t="s">
        <v>15088</v>
      </c>
    </row>
    <row r="3133" spans="1:103" x14ac:dyDescent="0.15">
      <c r="A3133" t="s">
        <v>16396</v>
      </c>
      <c r="B3133" t="s">
        <v>7271</v>
      </c>
      <c r="C3133">
        <v>1</v>
      </c>
      <c r="D3133">
        <v>0</v>
      </c>
      <c r="E3133" t="s">
        <v>87</v>
      </c>
      <c r="F3133">
        <v>2015</v>
      </c>
      <c r="G3133" t="s">
        <v>14169</v>
      </c>
      <c r="H3133" t="s">
        <v>16329</v>
      </c>
      <c r="I3133">
        <v>70</v>
      </c>
      <c r="K3133">
        <v>2018</v>
      </c>
      <c r="L3133" t="s">
        <v>91</v>
      </c>
      <c r="M3133" t="s">
        <v>92</v>
      </c>
      <c r="N3133" t="s">
        <v>93</v>
      </c>
      <c r="O3133" t="s">
        <v>94</v>
      </c>
      <c r="P3133" t="s">
        <v>95</v>
      </c>
      <c r="Q3133">
        <v>2015</v>
      </c>
      <c r="R3133" t="s">
        <v>7271</v>
      </c>
      <c r="S3133" t="s">
        <v>87</v>
      </c>
      <c r="T3133" t="s">
        <v>7272</v>
      </c>
      <c r="U3133">
        <v>1</v>
      </c>
      <c r="V3133" t="s">
        <v>279</v>
      </c>
      <c r="W3133">
        <v>2</v>
      </c>
      <c r="X3133" t="s">
        <v>15055</v>
      </c>
      <c r="Y3133">
        <v>3</v>
      </c>
      <c r="Z3133" t="s">
        <v>15069</v>
      </c>
      <c r="AA3133" t="s">
        <v>15070</v>
      </c>
      <c r="AB3133" t="s">
        <v>15079</v>
      </c>
      <c r="AC3133" t="s">
        <v>16391</v>
      </c>
      <c r="AD3133" t="s">
        <v>16392</v>
      </c>
      <c r="AE3133" t="s">
        <v>208</v>
      </c>
      <c r="AF3133">
        <v>2</v>
      </c>
      <c r="AH3133" t="s">
        <v>16397</v>
      </c>
      <c r="AO3133">
        <v>1</v>
      </c>
      <c r="AP3133" t="s">
        <v>1366</v>
      </c>
      <c r="BJ3133" t="s">
        <v>16398</v>
      </c>
      <c r="BU3133" t="s">
        <v>134</v>
      </c>
      <c r="BX3133" t="s">
        <v>112</v>
      </c>
      <c r="BY3133" t="s">
        <v>112</v>
      </c>
      <c r="BZ3133">
        <v>752026</v>
      </c>
      <c r="CB3133">
        <v>2015</v>
      </c>
      <c r="CC3133" t="s">
        <v>7271</v>
      </c>
      <c r="CD3133">
        <v>1</v>
      </c>
      <c r="CE3133">
        <v>0</v>
      </c>
      <c r="CF3133" t="s">
        <v>14394</v>
      </c>
      <c r="CG3133" t="s">
        <v>14180</v>
      </c>
      <c r="CH3133">
        <v>2</v>
      </c>
      <c r="CI3133" t="s">
        <v>15055</v>
      </c>
      <c r="CJ3133">
        <v>6</v>
      </c>
      <c r="CK3133" t="s">
        <v>15087</v>
      </c>
      <c r="CN3133">
        <v>2015</v>
      </c>
      <c r="CO3133" t="s">
        <v>7271</v>
      </c>
      <c r="CP3133">
        <v>1</v>
      </c>
      <c r="CQ3133">
        <v>0</v>
      </c>
      <c r="CR3133" t="s">
        <v>14396</v>
      </c>
      <c r="CS3133" t="s">
        <v>113</v>
      </c>
      <c r="CT3133">
        <v>1</v>
      </c>
      <c r="CU3133" t="s">
        <v>279</v>
      </c>
      <c r="CV3133">
        <v>2</v>
      </c>
      <c r="CW3133" t="s">
        <v>15055</v>
      </c>
      <c r="CX3133">
        <v>4</v>
      </c>
      <c r="CY3133" t="s">
        <v>15088</v>
      </c>
    </row>
    <row r="3134" spans="1:103" x14ac:dyDescent="0.15">
      <c r="A3134" t="s">
        <v>16399</v>
      </c>
      <c r="B3134" t="s">
        <v>7271</v>
      </c>
      <c r="C3134">
        <v>1</v>
      </c>
      <c r="D3134">
        <v>0</v>
      </c>
      <c r="E3134" t="s">
        <v>87</v>
      </c>
      <c r="F3134">
        <v>2015</v>
      </c>
      <c r="G3134" t="s">
        <v>14169</v>
      </c>
      <c r="H3134" t="s">
        <v>16329</v>
      </c>
      <c r="I3134">
        <v>70</v>
      </c>
      <c r="K3134">
        <v>2018</v>
      </c>
      <c r="L3134" t="s">
        <v>91</v>
      </c>
      <c r="M3134" t="s">
        <v>92</v>
      </c>
      <c r="N3134" t="s">
        <v>93</v>
      </c>
      <c r="O3134" t="s">
        <v>94</v>
      </c>
      <c r="P3134" t="s">
        <v>95</v>
      </c>
      <c r="Q3134">
        <v>2015</v>
      </c>
      <c r="R3134" t="s">
        <v>7271</v>
      </c>
      <c r="S3134" t="s">
        <v>87</v>
      </c>
      <c r="T3134" t="s">
        <v>7272</v>
      </c>
      <c r="U3134">
        <v>1</v>
      </c>
      <c r="V3134" t="s">
        <v>279</v>
      </c>
      <c r="W3134">
        <v>2</v>
      </c>
      <c r="X3134" t="s">
        <v>15055</v>
      </c>
      <c r="Y3134">
        <v>3</v>
      </c>
      <c r="Z3134" t="s">
        <v>15069</v>
      </c>
      <c r="AA3134" t="s">
        <v>15070</v>
      </c>
      <c r="AB3134" t="s">
        <v>15079</v>
      </c>
      <c r="AC3134" t="s">
        <v>15080</v>
      </c>
      <c r="AD3134" t="s">
        <v>16400</v>
      </c>
      <c r="AE3134" t="s">
        <v>208</v>
      </c>
      <c r="AF3134">
        <v>3</v>
      </c>
      <c r="AG3134" t="s">
        <v>16401</v>
      </c>
      <c r="AH3134" t="s">
        <v>16402</v>
      </c>
      <c r="AO3134">
        <v>5</v>
      </c>
      <c r="AP3134" t="s">
        <v>14441</v>
      </c>
      <c r="AQ3134" t="s">
        <v>16403</v>
      </c>
      <c r="AR3134" t="s">
        <v>16404</v>
      </c>
      <c r="AS3134" t="s">
        <v>14439</v>
      </c>
      <c r="AT3134" t="s">
        <v>14440</v>
      </c>
      <c r="BU3134" t="s">
        <v>12983</v>
      </c>
      <c r="BV3134" t="s">
        <v>7362</v>
      </c>
      <c r="BW3134">
        <v>5</v>
      </c>
      <c r="BX3134" t="s">
        <v>112</v>
      </c>
      <c r="BY3134" t="s">
        <v>112</v>
      </c>
      <c r="BZ3134">
        <v>752028</v>
      </c>
      <c r="CB3134">
        <v>2015</v>
      </c>
      <c r="CC3134" t="s">
        <v>7271</v>
      </c>
      <c r="CD3134">
        <v>1</v>
      </c>
      <c r="CE3134">
        <v>0</v>
      </c>
      <c r="CF3134" t="s">
        <v>14394</v>
      </c>
      <c r="CG3134" t="s">
        <v>14180</v>
      </c>
      <c r="CH3134">
        <v>2</v>
      </c>
      <c r="CI3134" t="s">
        <v>15055</v>
      </c>
      <c r="CJ3134">
        <v>6</v>
      </c>
      <c r="CK3134" t="s">
        <v>15087</v>
      </c>
      <c r="CN3134">
        <v>2015</v>
      </c>
      <c r="CO3134" t="s">
        <v>7271</v>
      </c>
      <c r="CP3134">
        <v>1</v>
      </c>
      <c r="CQ3134">
        <v>0</v>
      </c>
      <c r="CR3134" t="s">
        <v>14396</v>
      </c>
      <c r="CS3134" t="s">
        <v>113</v>
      </c>
      <c r="CT3134">
        <v>1</v>
      </c>
      <c r="CU3134" t="s">
        <v>279</v>
      </c>
      <c r="CV3134">
        <v>2</v>
      </c>
      <c r="CW3134" t="s">
        <v>15055</v>
      </c>
      <c r="CX3134">
        <v>4</v>
      </c>
      <c r="CY3134" t="s">
        <v>15088</v>
      </c>
    </row>
    <row r="3135" spans="1:103" x14ac:dyDescent="0.15">
      <c r="A3135" t="s">
        <v>16405</v>
      </c>
      <c r="B3135" t="s">
        <v>7271</v>
      </c>
      <c r="C3135">
        <v>1</v>
      </c>
      <c r="D3135">
        <v>0</v>
      </c>
      <c r="E3135" t="s">
        <v>87</v>
      </c>
      <c r="F3135">
        <v>2015</v>
      </c>
      <c r="G3135" t="s">
        <v>14169</v>
      </c>
      <c r="H3135" t="s">
        <v>16329</v>
      </c>
      <c r="I3135">
        <v>70</v>
      </c>
      <c r="K3135">
        <v>2018</v>
      </c>
      <c r="L3135" t="s">
        <v>91</v>
      </c>
      <c r="M3135" t="s">
        <v>92</v>
      </c>
      <c r="N3135" t="s">
        <v>93</v>
      </c>
      <c r="O3135" t="s">
        <v>94</v>
      </c>
      <c r="P3135" t="s">
        <v>95</v>
      </c>
      <c r="Q3135">
        <v>2015</v>
      </c>
      <c r="R3135" t="s">
        <v>7271</v>
      </c>
      <c r="S3135" t="s">
        <v>87</v>
      </c>
      <c r="T3135" t="s">
        <v>7272</v>
      </c>
      <c r="U3135">
        <v>1</v>
      </c>
      <c r="V3135" t="s">
        <v>279</v>
      </c>
      <c r="W3135">
        <v>2</v>
      </c>
      <c r="X3135" t="s">
        <v>15055</v>
      </c>
      <c r="Y3135">
        <v>3</v>
      </c>
      <c r="Z3135" t="s">
        <v>15069</v>
      </c>
      <c r="AA3135" t="s">
        <v>15070</v>
      </c>
      <c r="AB3135" t="s">
        <v>15079</v>
      </c>
      <c r="AC3135" t="s">
        <v>15080</v>
      </c>
      <c r="AD3135" t="s">
        <v>16400</v>
      </c>
      <c r="AE3135" t="s">
        <v>208</v>
      </c>
      <c r="AF3135">
        <v>3</v>
      </c>
      <c r="AH3135" t="s">
        <v>16406</v>
      </c>
      <c r="AO3135">
        <v>1</v>
      </c>
      <c r="AP3135" t="s">
        <v>377</v>
      </c>
      <c r="BJ3135" t="s">
        <v>16407</v>
      </c>
      <c r="BU3135" t="s">
        <v>134</v>
      </c>
      <c r="BX3135" t="s">
        <v>112</v>
      </c>
      <c r="BY3135" t="s">
        <v>112</v>
      </c>
      <c r="BZ3135">
        <v>752028</v>
      </c>
      <c r="CB3135">
        <v>2015</v>
      </c>
      <c r="CC3135" t="s">
        <v>7271</v>
      </c>
      <c r="CD3135">
        <v>1</v>
      </c>
      <c r="CE3135">
        <v>0</v>
      </c>
      <c r="CF3135" t="s">
        <v>14394</v>
      </c>
      <c r="CG3135" t="s">
        <v>14180</v>
      </c>
      <c r="CH3135">
        <v>2</v>
      </c>
      <c r="CI3135" t="s">
        <v>15055</v>
      </c>
      <c r="CJ3135">
        <v>6</v>
      </c>
      <c r="CK3135" t="s">
        <v>15087</v>
      </c>
      <c r="CN3135">
        <v>2015</v>
      </c>
      <c r="CO3135" t="s">
        <v>7271</v>
      </c>
      <c r="CP3135">
        <v>1</v>
      </c>
      <c r="CQ3135">
        <v>0</v>
      </c>
      <c r="CR3135" t="s">
        <v>14396</v>
      </c>
      <c r="CS3135" t="s">
        <v>113</v>
      </c>
      <c r="CT3135">
        <v>1</v>
      </c>
      <c r="CU3135" t="s">
        <v>279</v>
      </c>
      <c r="CV3135">
        <v>2</v>
      </c>
      <c r="CW3135" t="s">
        <v>15055</v>
      </c>
      <c r="CX3135">
        <v>4</v>
      </c>
      <c r="CY3135" t="s">
        <v>15088</v>
      </c>
    </row>
    <row r="3136" spans="1:103" x14ac:dyDescent="0.15">
      <c r="A3136" t="s">
        <v>16408</v>
      </c>
      <c r="B3136" t="s">
        <v>7271</v>
      </c>
      <c r="C3136">
        <v>1</v>
      </c>
      <c r="D3136">
        <v>0</v>
      </c>
      <c r="E3136" t="s">
        <v>87</v>
      </c>
      <c r="F3136">
        <v>2015</v>
      </c>
      <c r="G3136" t="s">
        <v>14169</v>
      </c>
      <c r="H3136" t="s">
        <v>16329</v>
      </c>
      <c r="I3136">
        <v>70</v>
      </c>
      <c r="K3136">
        <v>2018</v>
      </c>
      <c r="L3136" t="s">
        <v>91</v>
      </c>
      <c r="M3136" t="s">
        <v>92</v>
      </c>
      <c r="N3136" t="s">
        <v>93</v>
      </c>
      <c r="O3136" t="s">
        <v>94</v>
      </c>
      <c r="P3136" t="s">
        <v>95</v>
      </c>
      <c r="Q3136">
        <v>2015</v>
      </c>
      <c r="R3136" t="s">
        <v>7271</v>
      </c>
      <c r="S3136" t="s">
        <v>87</v>
      </c>
      <c r="T3136" t="s">
        <v>7272</v>
      </c>
      <c r="U3136">
        <v>1</v>
      </c>
      <c r="V3136" t="s">
        <v>279</v>
      </c>
      <c r="W3136">
        <v>2</v>
      </c>
      <c r="X3136" t="s">
        <v>15055</v>
      </c>
      <c r="Y3136">
        <v>3</v>
      </c>
      <c r="Z3136" t="s">
        <v>15069</v>
      </c>
      <c r="AA3136" t="s">
        <v>15070</v>
      </c>
      <c r="AB3136" t="s">
        <v>15079</v>
      </c>
      <c r="AC3136" t="s">
        <v>15080</v>
      </c>
      <c r="AD3136" t="s">
        <v>16400</v>
      </c>
      <c r="AE3136" t="s">
        <v>208</v>
      </c>
      <c r="AF3136">
        <v>3</v>
      </c>
      <c r="AG3136" t="s">
        <v>16409</v>
      </c>
      <c r="AH3136" t="s">
        <v>16402</v>
      </c>
      <c r="AO3136">
        <v>5</v>
      </c>
      <c r="AP3136" t="s">
        <v>16403</v>
      </c>
      <c r="AQ3136" t="s">
        <v>14441</v>
      </c>
      <c r="AR3136" t="s">
        <v>14439</v>
      </c>
      <c r="AS3136" t="s">
        <v>16410</v>
      </c>
      <c r="AT3136" t="s">
        <v>14440</v>
      </c>
      <c r="BU3136" t="s">
        <v>12983</v>
      </c>
      <c r="BV3136" t="s">
        <v>7362</v>
      </c>
      <c r="BW3136">
        <v>5</v>
      </c>
      <c r="BX3136" t="s">
        <v>112</v>
      </c>
      <c r="BY3136" t="s">
        <v>112</v>
      </c>
      <c r="BZ3136">
        <v>752029</v>
      </c>
      <c r="CB3136">
        <v>2015</v>
      </c>
      <c r="CC3136" t="s">
        <v>7271</v>
      </c>
      <c r="CD3136">
        <v>1</v>
      </c>
      <c r="CE3136">
        <v>0</v>
      </c>
      <c r="CF3136" t="s">
        <v>14394</v>
      </c>
      <c r="CG3136" t="s">
        <v>14180</v>
      </c>
      <c r="CH3136">
        <v>2</v>
      </c>
      <c r="CI3136" t="s">
        <v>15055</v>
      </c>
      <c r="CJ3136">
        <v>6</v>
      </c>
      <c r="CK3136" t="s">
        <v>15087</v>
      </c>
      <c r="CN3136">
        <v>2015</v>
      </c>
      <c r="CO3136" t="s">
        <v>7271</v>
      </c>
      <c r="CP3136">
        <v>1</v>
      </c>
      <c r="CQ3136">
        <v>0</v>
      </c>
      <c r="CR3136" t="s">
        <v>14396</v>
      </c>
      <c r="CS3136" t="s">
        <v>113</v>
      </c>
      <c r="CT3136">
        <v>1</v>
      </c>
      <c r="CU3136" t="s">
        <v>279</v>
      </c>
      <c r="CV3136">
        <v>2</v>
      </c>
      <c r="CW3136" t="s">
        <v>15055</v>
      </c>
      <c r="CX3136">
        <v>4</v>
      </c>
      <c r="CY3136" t="s">
        <v>15088</v>
      </c>
    </row>
    <row r="3137" spans="1:103" x14ac:dyDescent="0.15">
      <c r="A3137" t="s">
        <v>16411</v>
      </c>
      <c r="B3137" t="s">
        <v>7271</v>
      </c>
      <c r="C3137">
        <v>1</v>
      </c>
      <c r="D3137">
        <v>0</v>
      </c>
      <c r="E3137" t="s">
        <v>87</v>
      </c>
      <c r="F3137">
        <v>2015</v>
      </c>
      <c r="G3137" t="s">
        <v>14169</v>
      </c>
      <c r="H3137" t="s">
        <v>16329</v>
      </c>
      <c r="I3137">
        <v>70</v>
      </c>
      <c r="K3137">
        <v>2018</v>
      </c>
      <c r="L3137" t="s">
        <v>91</v>
      </c>
      <c r="M3137" t="s">
        <v>92</v>
      </c>
      <c r="N3137" t="s">
        <v>93</v>
      </c>
      <c r="O3137" t="s">
        <v>94</v>
      </c>
      <c r="P3137" t="s">
        <v>95</v>
      </c>
      <c r="Q3137">
        <v>2015</v>
      </c>
      <c r="R3137" t="s">
        <v>7271</v>
      </c>
      <c r="S3137" t="s">
        <v>87</v>
      </c>
      <c r="T3137" t="s">
        <v>7272</v>
      </c>
      <c r="U3137">
        <v>1</v>
      </c>
      <c r="V3137" t="s">
        <v>279</v>
      </c>
      <c r="W3137">
        <v>2</v>
      </c>
      <c r="X3137" t="s">
        <v>15055</v>
      </c>
      <c r="Y3137">
        <v>3</v>
      </c>
      <c r="Z3137" t="s">
        <v>15069</v>
      </c>
      <c r="AA3137" t="s">
        <v>15070</v>
      </c>
      <c r="AB3137" t="s">
        <v>15079</v>
      </c>
      <c r="AC3137" t="s">
        <v>15080</v>
      </c>
      <c r="AD3137" t="s">
        <v>16400</v>
      </c>
      <c r="AE3137" t="s">
        <v>208</v>
      </c>
      <c r="AF3137">
        <v>3</v>
      </c>
      <c r="AH3137" t="s">
        <v>16406</v>
      </c>
      <c r="AO3137">
        <v>1</v>
      </c>
      <c r="AP3137" t="s">
        <v>191</v>
      </c>
      <c r="BJ3137" t="s">
        <v>16412</v>
      </c>
      <c r="BU3137" t="s">
        <v>134</v>
      </c>
      <c r="BX3137" t="s">
        <v>112</v>
      </c>
      <c r="BY3137" t="s">
        <v>112</v>
      </c>
      <c r="BZ3137">
        <v>752029</v>
      </c>
      <c r="CB3137">
        <v>2015</v>
      </c>
      <c r="CC3137" t="s">
        <v>7271</v>
      </c>
      <c r="CD3137">
        <v>1</v>
      </c>
      <c r="CE3137">
        <v>0</v>
      </c>
      <c r="CF3137" t="s">
        <v>14394</v>
      </c>
      <c r="CG3137" t="s">
        <v>14180</v>
      </c>
      <c r="CH3137">
        <v>2</v>
      </c>
      <c r="CI3137" t="s">
        <v>15055</v>
      </c>
      <c r="CJ3137">
        <v>6</v>
      </c>
      <c r="CK3137" t="s">
        <v>15087</v>
      </c>
      <c r="CN3137">
        <v>2015</v>
      </c>
      <c r="CO3137" t="s">
        <v>7271</v>
      </c>
      <c r="CP3137">
        <v>1</v>
      </c>
      <c r="CQ3137">
        <v>0</v>
      </c>
      <c r="CR3137" t="s">
        <v>14396</v>
      </c>
      <c r="CS3137" t="s">
        <v>113</v>
      </c>
      <c r="CT3137">
        <v>1</v>
      </c>
      <c r="CU3137" t="s">
        <v>279</v>
      </c>
      <c r="CV3137">
        <v>2</v>
      </c>
      <c r="CW3137" t="s">
        <v>15055</v>
      </c>
      <c r="CX3137">
        <v>4</v>
      </c>
      <c r="CY3137" t="s">
        <v>15088</v>
      </c>
    </row>
    <row r="3138" spans="1:103" x14ac:dyDescent="0.15">
      <c r="A3138" t="s">
        <v>16413</v>
      </c>
      <c r="B3138" t="s">
        <v>7271</v>
      </c>
      <c r="C3138">
        <v>1</v>
      </c>
      <c r="D3138">
        <v>0</v>
      </c>
      <c r="E3138" t="s">
        <v>87</v>
      </c>
      <c r="F3138">
        <v>2015</v>
      </c>
      <c r="G3138" t="s">
        <v>14169</v>
      </c>
      <c r="H3138" t="s">
        <v>16329</v>
      </c>
      <c r="I3138">
        <v>72</v>
      </c>
      <c r="K3138">
        <v>2018</v>
      </c>
      <c r="L3138" t="s">
        <v>91</v>
      </c>
      <c r="M3138" t="s">
        <v>92</v>
      </c>
      <c r="N3138" t="s">
        <v>93</v>
      </c>
      <c r="O3138" t="s">
        <v>94</v>
      </c>
      <c r="P3138" t="s">
        <v>95</v>
      </c>
      <c r="Q3138">
        <v>2015</v>
      </c>
      <c r="R3138" t="s">
        <v>7271</v>
      </c>
      <c r="S3138" t="s">
        <v>87</v>
      </c>
      <c r="T3138" t="s">
        <v>7272</v>
      </c>
      <c r="U3138">
        <v>1</v>
      </c>
      <c r="V3138" t="s">
        <v>279</v>
      </c>
      <c r="W3138">
        <v>2</v>
      </c>
      <c r="X3138" t="s">
        <v>15055</v>
      </c>
      <c r="Y3138">
        <v>3</v>
      </c>
      <c r="Z3138" t="s">
        <v>15069</v>
      </c>
      <c r="AA3138" t="s">
        <v>15070</v>
      </c>
      <c r="AB3138" t="s">
        <v>16372</v>
      </c>
      <c r="AC3138" t="s">
        <v>16373</v>
      </c>
      <c r="AD3138" t="s">
        <v>16414</v>
      </c>
      <c r="AE3138" t="s">
        <v>476</v>
      </c>
      <c r="AF3138">
        <v>3</v>
      </c>
      <c r="AG3138" t="s">
        <v>16415</v>
      </c>
      <c r="AH3138" t="s">
        <v>16416</v>
      </c>
      <c r="AO3138">
        <v>1</v>
      </c>
      <c r="AP3138" t="s">
        <v>703</v>
      </c>
      <c r="BJ3138" t="s">
        <v>16417</v>
      </c>
      <c r="BU3138" t="s">
        <v>134</v>
      </c>
      <c r="BX3138" t="s">
        <v>112</v>
      </c>
      <c r="BY3138" t="s">
        <v>112</v>
      </c>
      <c r="BZ3138">
        <v>752042</v>
      </c>
      <c r="CB3138">
        <v>2015</v>
      </c>
      <c r="CC3138" t="s">
        <v>7271</v>
      </c>
      <c r="CD3138">
        <v>1</v>
      </c>
      <c r="CE3138">
        <v>0</v>
      </c>
      <c r="CF3138" t="s">
        <v>14394</v>
      </c>
      <c r="CG3138" t="s">
        <v>14180</v>
      </c>
      <c r="CH3138">
        <v>2</v>
      </c>
      <c r="CI3138" t="s">
        <v>15055</v>
      </c>
      <c r="CJ3138">
        <v>5</v>
      </c>
      <c r="CK3138" t="s">
        <v>16372</v>
      </c>
      <c r="CN3138">
        <v>2015</v>
      </c>
      <c r="CO3138" t="s">
        <v>7271</v>
      </c>
      <c r="CP3138">
        <v>1</v>
      </c>
      <c r="CQ3138">
        <v>0</v>
      </c>
      <c r="CR3138" t="s">
        <v>14396</v>
      </c>
      <c r="CS3138" t="s">
        <v>113</v>
      </c>
      <c r="CT3138">
        <v>1</v>
      </c>
      <c r="CU3138" t="s">
        <v>279</v>
      </c>
      <c r="CV3138">
        <v>2</v>
      </c>
      <c r="CW3138" t="s">
        <v>15055</v>
      </c>
      <c r="CX3138">
        <v>4</v>
      </c>
      <c r="CY3138" t="s">
        <v>15088</v>
      </c>
    </row>
    <row r="3139" spans="1:103" x14ac:dyDescent="0.15">
      <c r="A3139" t="s">
        <v>16418</v>
      </c>
      <c r="B3139" t="s">
        <v>7271</v>
      </c>
      <c r="C3139">
        <v>1</v>
      </c>
      <c r="D3139">
        <v>0</v>
      </c>
      <c r="E3139" t="s">
        <v>87</v>
      </c>
      <c r="F3139">
        <v>2015</v>
      </c>
      <c r="G3139" t="s">
        <v>14169</v>
      </c>
      <c r="H3139" t="s">
        <v>16329</v>
      </c>
      <c r="I3139">
        <v>72</v>
      </c>
      <c r="K3139">
        <v>2018</v>
      </c>
      <c r="L3139" t="s">
        <v>91</v>
      </c>
      <c r="M3139" t="s">
        <v>92</v>
      </c>
      <c r="N3139" t="s">
        <v>93</v>
      </c>
      <c r="O3139" t="s">
        <v>94</v>
      </c>
      <c r="P3139" t="s">
        <v>95</v>
      </c>
      <c r="Q3139">
        <v>2015</v>
      </c>
      <c r="R3139" t="s">
        <v>7271</v>
      </c>
      <c r="S3139" t="s">
        <v>87</v>
      </c>
      <c r="T3139" t="s">
        <v>7272</v>
      </c>
      <c r="U3139">
        <v>1</v>
      </c>
      <c r="V3139" t="s">
        <v>279</v>
      </c>
      <c r="W3139">
        <v>2</v>
      </c>
      <c r="X3139" t="s">
        <v>15055</v>
      </c>
      <c r="Y3139">
        <v>3</v>
      </c>
      <c r="Z3139" t="s">
        <v>15069</v>
      </c>
      <c r="AA3139" t="s">
        <v>15070</v>
      </c>
      <c r="AB3139" t="s">
        <v>16372</v>
      </c>
      <c r="AC3139" t="s">
        <v>16373</v>
      </c>
      <c r="AD3139" t="s">
        <v>16414</v>
      </c>
      <c r="AE3139" t="s">
        <v>476</v>
      </c>
      <c r="AF3139">
        <v>3</v>
      </c>
      <c r="AH3139" t="s">
        <v>16419</v>
      </c>
      <c r="AO3139">
        <v>1</v>
      </c>
      <c r="AP3139" t="s">
        <v>8883</v>
      </c>
      <c r="BJ3139" t="s">
        <v>16420</v>
      </c>
      <c r="BU3139" t="s">
        <v>134</v>
      </c>
      <c r="BX3139" t="s">
        <v>112</v>
      </c>
      <c r="BY3139" t="s">
        <v>112</v>
      </c>
      <c r="BZ3139">
        <v>752042</v>
      </c>
      <c r="CB3139">
        <v>2015</v>
      </c>
      <c r="CC3139" t="s">
        <v>7271</v>
      </c>
      <c r="CD3139">
        <v>1</v>
      </c>
      <c r="CE3139">
        <v>0</v>
      </c>
      <c r="CF3139" t="s">
        <v>14394</v>
      </c>
      <c r="CG3139" t="s">
        <v>14180</v>
      </c>
      <c r="CH3139">
        <v>2</v>
      </c>
      <c r="CI3139" t="s">
        <v>15055</v>
      </c>
      <c r="CJ3139">
        <v>5</v>
      </c>
      <c r="CK3139" t="s">
        <v>16372</v>
      </c>
      <c r="CN3139">
        <v>2015</v>
      </c>
      <c r="CO3139" t="s">
        <v>7271</v>
      </c>
      <c r="CP3139">
        <v>1</v>
      </c>
      <c r="CQ3139">
        <v>0</v>
      </c>
      <c r="CR3139" t="s">
        <v>14396</v>
      </c>
      <c r="CS3139" t="s">
        <v>113</v>
      </c>
      <c r="CT3139">
        <v>1</v>
      </c>
      <c r="CU3139" t="s">
        <v>279</v>
      </c>
      <c r="CV3139">
        <v>2</v>
      </c>
      <c r="CW3139" t="s">
        <v>15055</v>
      </c>
      <c r="CX3139">
        <v>4</v>
      </c>
      <c r="CY3139" t="s">
        <v>15088</v>
      </c>
    </row>
    <row r="3140" spans="1:103" x14ac:dyDescent="0.15">
      <c r="A3140" t="s">
        <v>16421</v>
      </c>
      <c r="B3140" t="s">
        <v>7271</v>
      </c>
      <c r="C3140">
        <v>1</v>
      </c>
      <c r="D3140">
        <v>0</v>
      </c>
      <c r="E3140" t="s">
        <v>87</v>
      </c>
      <c r="F3140">
        <v>2015</v>
      </c>
      <c r="G3140" t="s">
        <v>14169</v>
      </c>
      <c r="H3140" t="s">
        <v>16329</v>
      </c>
      <c r="I3140">
        <v>75</v>
      </c>
      <c r="K3140">
        <v>2018</v>
      </c>
      <c r="L3140" t="s">
        <v>91</v>
      </c>
      <c r="M3140" t="s">
        <v>92</v>
      </c>
      <c r="N3140" t="s">
        <v>93</v>
      </c>
      <c r="O3140" t="s">
        <v>94</v>
      </c>
      <c r="P3140" t="s">
        <v>95</v>
      </c>
      <c r="Q3140">
        <v>2015</v>
      </c>
      <c r="R3140" t="s">
        <v>7271</v>
      </c>
      <c r="S3140" t="s">
        <v>87</v>
      </c>
      <c r="T3140" t="s">
        <v>7272</v>
      </c>
      <c r="U3140">
        <v>1</v>
      </c>
      <c r="V3140" t="s">
        <v>279</v>
      </c>
      <c r="W3140">
        <v>2</v>
      </c>
      <c r="X3140" t="s">
        <v>15055</v>
      </c>
      <c r="Y3140">
        <v>3</v>
      </c>
      <c r="Z3140" t="s">
        <v>15069</v>
      </c>
      <c r="AA3140" t="s">
        <v>15070</v>
      </c>
      <c r="AB3140" t="s">
        <v>15079</v>
      </c>
      <c r="AC3140" t="s">
        <v>15080</v>
      </c>
      <c r="AD3140" t="s">
        <v>16422</v>
      </c>
      <c r="AE3140" t="s">
        <v>1099</v>
      </c>
      <c r="AF3140">
        <v>3</v>
      </c>
      <c r="AH3140" t="s">
        <v>16423</v>
      </c>
      <c r="AO3140">
        <v>1</v>
      </c>
      <c r="AP3140" t="s">
        <v>16424</v>
      </c>
      <c r="BJ3140" t="s">
        <v>16425</v>
      </c>
      <c r="BU3140" t="s">
        <v>134</v>
      </c>
      <c r="BX3140" t="s">
        <v>112</v>
      </c>
      <c r="BY3140" t="s">
        <v>112</v>
      </c>
      <c r="BZ3140">
        <v>752062</v>
      </c>
      <c r="CB3140">
        <v>2015</v>
      </c>
      <c r="CC3140" t="s">
        <v>7271</v>
      </c>
      <c r="CD3140">
        <v>1</v>
      </c>
      <c r="CE3140">
        <v>0</v>
      </c>
      <c r="CF3140" t="s">
        <v>14394</v>
      </c>
      <c r="CG3140" t="s">
        <v>14180</v>
      </c>
      <c r="CH3140">
        <v>2</v>
      </c>
      <c r="CI3140" t="s">
        <v>15055</v>
      </c>
      <c r="CJ3140">
        <v>6</v>
      </c>
      <c r="CK3140" t="s">
        <v>15087</v>
      </c>
      <c r="CN3140">
        <v>2015</v>
      </c>
      <c r="CO3140" t="s">
        <v>7271</v>
      </c>
      <c r="CP3140">
        <v>1</v>
      </c>
      <c r="CQ3140">
        <v>0</v>
      </c>
      <c r="CR3140" t="s">
        <v>14396</v>
      </c>
      <c r="CS3140" t="s">
        <v>113</v>
      </c>
      <c r="CT3140">
        <v>1</v>
      </c>
      <c r="CU3140" t="s">
        <v>279</v>
      </c>
      <c r="CV3140">
        <v>2</v>
      </c>
      <c r="CW3140" t="s">
        <v>15055</v>
      </c>
      <c r="CX3140">
        <v>4</v>
      </c>
      <c r="CY3140" t="s">
        <v>15088</v>
      </c>
    </row>
    <row r="3141" spans="1:103" x14ac:dyDescent="0.15">
      <c r="A3141" t="s">
        <v>16426</v>
      </c>
      <c r="B3141" t="s">
        <v>7271</v>
      </c>
      <c r="C3141">
        <v>1</v>
      </c>
      <c r="D3141">
        <v>0</v>
      </c>
      <c r="E3141" t="s">
        <v>87</v>
      </c>
      <c r="F3141">
        <v>2015</v>
      </c>
      <c r="G3141" t="s">
        <v>14169</v>
      </c>
      <c r="H3141" t="s">
        <v>16329</v>
      </c>
      <c r="I3141">
        <v>75</v>
      </c>
      <c r="K3141">
        <v>2018</v>
      </c>
      <c r="L3141" t="s">
        <v>91</v>
      </c>
      <c r="M3141" t="s">
        <v>92</v>
      </c>
      <c r="N3141" t="s">
        <v>93</v>
      </c>
      <c r="O3141" t="s">
        <v>94</v>
      </c>
      <c r="P3141" t="s">
        <v>95</v>
      </c>
      <c r="Q3141">
        <v>2015</v>
      </c>
      <c r="R3141" t="s">
        <v>7271</v>
      </c>
      <c r="S3141" t="s">
        <v>87</v>
      </c>
      <c r="T3141" t="s">
        <v>7272</v>
      </c>
      <c r="U3141">
        <v>1</v>
      </c>
      <c r="V3141" t="s">
        <v>279</v>
      </c>
      <c r="W3141">
        <v>2</v>
      </c>
      <c r="X3141" t="s">
        <v>15055</v>
      </c>
      <c r="Y3141">
        <v>3</v>
      </c>
      <c r="Z3141" t="s">
        <v>15069</v>
      </c>
      <c r="AA3141" t="s">
        <v>15070</v>
      </c>
      <c r="AB3141" t="s">
        <v>15071</v>
      </c>
      <c r="AC3141" t="s">
        <v>16427</v>
      </c>
      <c r="AD3141" t="s">
        <v>16428</v>
      </c>
      <c r="AE3141" t="s">
        <v>208</v>
      </c>
      <c r="AF3141">
        <v>3</v>
      </c>
      <c r="AH3141" t="s">
        <v>16429</v>
      </c>
      <c r="AP3141" t="s">
        <v>107</v>
      </c>
      <c r="BJ3141" t="s">
        <v>16430</v>
      </c>
      <c r="BU3141" t="s">
        <v>111</v>
      </c>
      <c r="BX3141" t="s">
        <v>135</v>
      </c>
      <c r="CB3141">
        <v>2015</v>
      </c>
      <c r="CC3141" t="s">
        <v>7271</v>
      </c>
      <c r="CD3141">
        <v>1</v>
      </c>
      <c r="CE3141">
        <v>0</v>
      </c>
      <c r="CF3141" t="s">
        <v>14394</v>
      </c>
      <c r="CG3141" t="s">
        <v>14180</v>
      </c>
      <c r="CH3141">
        <v>2</v>
      </c>
      <c r="CI3141" t="s">
        <v>15055</v>
      </c>
      <c r="CJ3141">
        <v>4</v>
      </c>
      <c r="CK3141" t="s">
        <v>15071</v>
      </c>
      <c r="CN3141">
        <v>2015</v>
      </c>
      <c r="CO3141" t="s">
        <v>7271</v>
      </c>
      <c r="CP3141">
        <v>1</v>
      </c>
      <c r="CQ3141">
        <v>0</v>
      </c>
      <c r="CR3141" t="s">
        <v>14396</v>
      </c>
      <c r="CS3141" t="s">
        <v>113</v>
      </c>
      <c r="CT3141">
        <v>1</v>
      </c>
      <c r="CU3141" t="s">
        <v>279</v>
      </c>
      <c r="CV3141">
        <v>2</v>
      </c>
      <c r="CW3141" t="s">
        <v>15055</v>
      </c>
      <c r="CX3141">
        <v>3</v>
      </c>
      <c r="CY3141" t="s">
        <v>16143</v>
      </c>
    </row>
    <row r="3142" spans="1:103" x14ac:dyDescent="0.15">
      <c r="A3142" t="s">
        <v>16431</v>
      </c>
      <c r="B3142" t="s">
        <v>7271</v>
      </c>
      <c r="C3142">
        <v>1</v>
      </c>
      <c r="D3142">
        <v>0</v>
      </c>
      <c r="E3142" t="s">
        <v>87</v>
      </c>
      <c r="F3142">
        <v>2015</v>
      </c>
      <c r="G3142" t="s">
        <v>14169</v>
      </c>
      <c r="H3142" t="s">
        <v>16329</v>
      </c>
      <c r="I3142">
        <v>82</v>
      </c>
      <c r="K3142">
        <v>2018</v>
      </c>
      <c r="L3142" t="s">
        <v>91</v>
      </c>
      <c r="M3142" t="s">
        <v>92</v>
      </c>
      <c r="N3142" t="s">
        <v>93</v>
      </c>
      <c r="O3142" t="s">
        <v>94</v>
      </c>
      <c r="P3142" t="s">
        <v>95</v>
      </c>
      <c r="Q3142">
        <v>2015</v>
      </c>
      <c r="R3142" t="s">
        <v>7271</v>
      </c>
      <c r="S3142" t="s">
        <v>87</v>
      </c>
      <c r="T3142" t="s">
        <v>7272</v>
      </c>
      <c r="U3142">
        <v>2</v>
      </c>
      <c r="V3142" t="s">
        <v>97</v>
      </c>
      <c r="W3142">
        <v>1</v>
      </c>
      <c r="X3142" t="s">
        <v>15090</v>
      </c>
      <c r="Y3142">
        <v>1</v>
      </c>
      <c r="Z3142" t="s">
        <v>15091</v>
      </c>
      <c r="AA3142" t="s">
        <v>15092</v>
      </c>
      <c r="AB3142" t="s">
        <v>15093</v>
      </c>
      <c r="AC3142" t="s">
        <v>15949</v>
      </c>
      <c r="AD3142" t="s">
        <v>16432</v>
      </c>
      <c r="AE3142" t="s">
        <v>130</v>
      </c>
      <c r="AF3142">
        <v>3</v>
      </c>
      <c r="AH3142" t="s">
        <v>16433</v>
      </c>
      <c r="AO3142">
        <v>1</v>
      </c>
      <c r="AP3142" t="s">
        <v>16434</v>
      </c>
      <c r="BJ3142" t="s">
        <v>16435</v>
      </c>
      <c r="BU3142" t="s">
        <v>134</v>
      </c>
      <c r="BX3142" t="s">
        <v>112</v>
      </c>
      <c r="BY3142" t="s">
        <v>112</v>
      </c>
      <c r="BZ3142">
        <v>752077</v>
      </c>
      <c r="CB3142">
        <v>2015</v>
      </c>
      <c r="CC3142" t="s">
        <v>7271</v>
      </c>
      <c r="CD3142">
        <v>1</v>
      </c>
      <c r="CE3142">
        <v>0</v>
      </c>
      <c r="CF3142" t="s">
        <v>14394</v>
      </c>
      <c r="CG3142" t="s">
        <v>14180</v>
      </c>
      <c r="CH3142">
        <v>3</v>
      </c>
      <c r="CI3142" t="s">
        <v>97</v>
      </c>
      <c r="CJ3142">
        <v>2</v>
      </c>
      <c r="CK3142" t="s">
        <v>15962</v>
      </c>
      <c r="CN3142">
        <v>2015</v>
      </c>
      <c r="CO3142" t="s">
        <v>7271</v>
      </c>
      <c r="CP3142">
        <v>1</v>
      </c>
      <c r="CQ3142">
        <v>0</v>
      </c>
      <c r="CR3142" t="s">
        <v>14396</v>
      </c>
      <c r="CS3142" t="s">
        <v>113</v>
      </c>
      <c r="CT3142">
        <v>2</v>
      </c>
      <c r="CU3142" t="s">
        <v>97</v>
      </c>
      <c r="CV3142">
        <v>1</v>
      </c>
      <c r="CW3142" t="s">
        <v>15090</v>
      </c>
      <c r="CX3142">
        <v>1</v>
      </c>
      <c r="CY3142" t="s">
        <v>15093</v>
      </c>
    </row>
    <row r="3143" spans="1:103" x14ac:dyDescent="0.15">
      <c r="A3143" t="s">
        <v>16436</v>
      </c>
      <c r="B3143" t="s">
        <v>7271</v>
      </c>
      <c r="C3143">
        <v>1</v>
      </c>
      <c r="D3143">
        <v>0</v>
      </c>
      <c r="E3143" t="s">
        <v>87</v>
      </c>
      <c r="F3143">
        <v>2015</v>
      </c>
      <c r="G3143" t="s">
        <v>14169</v>
      </c>
      <c r="H3143" t="s">
        <v>16329</v>
      </c>
      <c r="I3143">
        <v>107</v>
      </c>
      <c r="K3143">
        <v>2018</v>
      </c>
      <c r="L3143" t="s">
        <v>91</v>
      </c>
      <c r="M3143" t="s">
        <v>92</v>
      </c>
      <c r="N3143" t="s">
        <v>93</v>
      </c>
      <c r="O3143" t="s">
        <v>94</v>
      </c>
      <c r="P3143" t="s">
        <v>95</v>
      </c>
      <c r="Q3143">
        <v>2015</v>
      </c>
      <c r="R3143" t="s">
        <v>7271</v>
      </c>
      <c r="S3143" t="s">
        <v>87</v>
      </c>
      <c r="T3143" t="s">
        <v>7272</v>
      </c>
      <c r="U3143">
        <v>2</v>
      </c>
      <c r="V3143" t="s">
        <v>97</v>
      </c>
      <c r="W3143">
        <v>2</v>
      </c>
      <c r="X3143" t="s">
        <v>15115</v>
      </c>
      <c r="Y3143">
        <v>2</v>
      </c>
      <c r="Z3143" t="s">
        <v>15133</v>
      </c>
      <c r="AA3143" t="s">
        <v>15134</v>
      </c>
      <c r="AB3143" t="s">
        <v>15143</v>
      </c>
      <c r="AC3143" t="s">
        <v>15972</v>
      </c>
      <c r="AD3143" t="s">
        <v>16437</v>
      </c>
      <c r="AE3143" t="s">
        <v>208</v>
      </c>
      <c r="AF3143">
        <v>3</v>
      </c>
      <c r="AG3143" t="s">
        <v>16438</v>
      </c>
      <c r="AH3143" t="s">
        <v>16439</v>
      </c>
      <c r="AO3143">
        <v>1</v>
      </c>
      <c r="AP3143" t="s">
        <v>15981</v>
      </c>
      <c r="BJ3143" t="s">
        <v>16440</v>
      </c>
      <c r="BU3143" t="s">
        <v>134</v>
      </c>
      <c r="BX3143" t="s">
        <v>112</v>
      </c>
      <c r="BY3143" t="s">
        <v>112</v>
      </c>
      <c r="BZ3143">
        <v>752160</v>
      </c>
      <c r="CB3143">
        <v>2015</v>
      </c>
      <c r="CC3143" t="s">
        <v>7271</v>
      </c>
      <c r="CD3143">
        <v>1</v>
      </c>
      <c r="CE3143">
        <v>0</v>
      </c>
      <c r="CF3143" t="s">
        <v>14394</v>
      </c>
      <c r="CG3143" t="s">
        <v>14180</v>
      </c>
      <c r="CH3143">
        <v>3</v>
      </c>
      <c r="CI3143" t="s">
        <v>97</v>
      </c>
      <c r="CJ3143">
        <v>8</v>
      </c>
      <c r="CK3143" t="s">
        <v>15143</v>
      </c>
      <c r="CN3143">
        <v>2015</v>
      </c>
      <c r="CO3143" t="s">
        <v>7271</v>
      </c>
      <c r="CP3143">
        <v>1</v>
      </c>
      <c r="CQ3143">
        <v>0</v>
      </c>
      <c r="CR3143" t="s">
        <v>14396</v>
      </c>
      <c r="CS3143" t="s">
        <v>113</v>
      </c>
      <c r="CT3143">
        <v>2</v>
      </c>
      <c r="CU3143" t="s">
        <v>97</v>
      </c>
      <c r="CV3143">
        <v>2</v>
      </c>
      <c r="CW3143" t="s">
        <v>15115</v>
      </c>
      <c r="CX3143">
        <v>2</v>
      </c>
      <c r="CY3143" t="s">
        <v>15115</v>
      </c>
    </row>
    <row r="3144" spans="1:103" x14ac:dyDescent="0.15">
      <c r="A3144" t="s">
        <v>16441</v>
      </c>
      <c r="B3144" t="s">
        <v>7271</v>
      </c>
      <c r="C3144">
        <v>1</v>
      </c>
      <c r="D3144">
        <v>0</v>
      </c>
      <c r="E3144" t="s">
        <v>87</v>
      </c>
      <c r="F3144">
        <v>2015</v>
      </c>
      <c r="G3144" t="s">
        <v>14169</v>
      </c>
      <c r="H3144" t="s">
        <v>16329</v>
      </c>
      <c r="I3144">
        <v>107</v>
      </c>
      <c r="K3144">
        <v>2018</v>
      </c>
      <c r="L3144" t="s">
        <v>91</v>
      </c>
      <c r="M3144" t="s">
        <v>92</v>
      </c>
      <c r="N3144" t="s">
        <v>93</v>
      </c>
      <c r="O3144" t="s">
        <v>94</v>
      </c>
      <c r="P3144" t="s">
        <v>95</v>
      </c>
      <c r="Q3144">
        <v>2015</v>
      </c>
      <c r="R3144" t="s">
        <v>7271</v>
      </c>
      <c r="S3144" t="s">
        <v>87</v>
      </c>
      <c r="T3144" t="s">
        <v>7272</v>
      </c>
      <c r="U3144">
        <v>2</v>
      </c>
      <c r="V3144" t="s">
        <v>97</v>
      </c>
      <c r="W3144">
        <v>2</v>
      </c>
      <c r="X3144" t="s">
        <v>15115</v>
      </c>
      <c r="Y3144">
        <v>2</v>
      </c>
      <c r="Z3144" t="s">
        <v>15133</v>
      </c>
      <c r="AA3144" t="s">
        <v>15134</v>
      </c>
      <c r="AB3144" t="s">
        <v>15143</v>
      </c>
      <c r="AC3144" t="s">
        <v>15972</v>
      </c>
      <c r="AD3144" t="s">
        <v>16437</v>
      </c>
      <c r="AE3144" t="s">
        <v>208</v>
      </c>
      <c r="AF3144">
        <v>3</v>
      </c>
      <c r="AH3144" t="s">
        <v>16442</v>
      </c>
      <c r="AO3144">
        <v>1</v>
      </c>
      <c r="AP3144" t="s">
        <v>5195</v>
      </c>
      <c r="BJ3144" t="s">
        <v>16443</v>
      </c>
      <c r="BU3144" t="s">
        <v>134</v>
      </c>
      <c r="BX3144" t="s">
        <v>112</v>
      </c>
      <c r="BY3144" t="s">
        <v>112</v>
      </c>
      <c r="BZ3144">
        <v>752160</v>
      </c>
      <c r="CB3144">
        <v>2015</v>
      </c>
      <c r="CC3144" t="s">
        <v>7271</v>
      </c>
      <c r="CD3144">
        <v>1</v>
      </c>
      <c r="CE3144">
        <v>0</v>
      </c>
      <c r="CF3144" t="s">
        <v>14394</v>
      </c>
      <c r="CG3144" t="s">
        <v>14180</v>
      </c>
      <c r="CH3144">
        <v>3</v>
      </c>
      <c r="CI3144" t="s">
        <v>97</v>
      </c>
      <c r="CJ3144">
        <v>8</v>
      </c>
      <c r="CK3144" t="s">
        <v>15143</v>
      </c>
      <c r="CN3144">
        <v>2015</v>
      </c>
      <c r="CO3144" t="s">
        <v>7271</v>
      </c>
      <c r="CP3144">
        <v>1</v>
      </c>
      <c r="CQ3144">
        <v>0</v>
      </c>
      <c r="CR3144" t="s">
        <v>14396</v>
      </c>
      <c r="CS3144" t="s">
        <v>113</v>
      </c>
      <c r="CT3144">
        <v>2</v>
      </c>
      <c r="CU3144" t="s">
        <v>97</v>
      </c>
      <c r="CV3144">
        <v>2</v>
      </c>
      <c r="CW3144" t="s">
        <v>15115</v>
      </c>
      <c r="CX3144">
        <v>2</v>
      </c>
      <c r="CY3144" t="s">
        <v>15115</v>
      </c>
    </row>
    <row r="3145" spans="1:103" x14ac:dyDescent="0.15">
      <c r="A3145" t="s">
        <v>16444</v>
      </c>
      <c r="B3145" t="s">
        <v>7271</v>
      </c>
      <c r="C3145">
        <v>1</v>
      </c>
      <c r="D3145">
        <v>0</v>
      </c>
      <c r="E3145" t="s">
        <v>87</v>
      </c>
      <c r="F3145">
        <v>2015</v>
      </c>
      <c r="G3145" t="s">
        <v>14169</v>
      </c>
      <c r="H3145" t="s">
        <v>16329</v>
      </c>
      <c r="I3145">
        <v>108</v>
      </c>
      <c r="K3145">
        <v>2018</v>
      </c>
      <c r="L3145" t="s">
        <v>91</v>
      </c>
      <c r="M3145" t="s">
        <v>92</v>
      </c>
      <c r="N3145" t="s">
        <v>93</v>
      </c>
      <c r="O3145" t="s">
        <v>94</v>
      </c>
      <c r="P3145" t="s">
        <v>95</v>
      </c>
      <c r="Q3145">
        <v>2015</v>
      </c>
      <c r="R3145" t="s">
        <v>7271</v>
      </c>
      <c r="S3145" t="s">
        <v>87</v>
      </c>
      <c r="T3145" t="s">
        <v>7272</v>
      </c>
      <c r="U3145">
        <v>2</v>
      </c>
      <c r="V3145" t="s">
        <v>97</v>
      </c>
      <c r="W3145">
        <v>2</v>
      </c>
      <c r="X3145" t="s">
        <v>15115</v>
      </c>
      <c r="Y3145">
        <v>2</v>
      </c>
      <c r="Z3145" t="s">
        <v>15133</v>
      </c>
      <c r="AA3145" t="s">
        <v>15134</v>
      </c>
      <c r="AB3145" t="s">
        <v>15143</v>
      </c>
      <c r="AC3145" t="s">
        <v>15972</v>
      </c>
      <c r="AD3145" t="s">
        <v>16445</v>
      </c>
      <c r="AE3145" t="s">
        <v>208</v>
      </c>
      <c r="AF3145">
        <v>3</v>
      </c>
      <c r="AH3145" t="s">
        <v>16446</v>
      </c>
      <c r="AO3145">
        <v>1</v>
      </c>
      <c r="AP3145" t="s">
        <v>16447</v>
      </c>
      <c r="BJ3145" t="s">
        <v>16448</v>
      </c>
      <c r="BU3145" t="s">
        <v>134</v>
      </c>
      <c r="BX3145" t="s">
        <v>135</v>
      </c>
      <c r="CB3145">
        <v>2015</v>
      </c>
      <c r="CC3145" t="s">
        <v>7271</v>
      </c>
      <c r="CD3145">
        <v>1</v>
      </c>
      <c r="CE3145">
        <v>0</v>
      </c>
      <c r="CF3145" t="s">
        <v>14394</v>
      </c>
      <c r="CG3145" t="s">
        <v>14180</v>
      </c>
      <c r="CH3145">
        <v>3</v>
      </c>
      <c r="CI3145" t="s">
        <v>97</v>
      </c>
      <c r="CJ3145">
        <v>8</v>
      </c>
      <c r="CK3145" t="s">
        <v>15143</v>
      </c>
      <c r="CN3145">
        <v>2015</v>
      </c>
      <c r="CO3145" t="s">
        <v>7271</v>
      </c>
      <c r="CP3145">
        <v>1</v>
      </c>
      <c r="CQ3145">
        <v>0</v>
      </c>
      <c r="CR3145" t="s">
        <v>14396</v>
      </c>
      <c r="CS3145" t="s">
        <v>113</v>
      </c>
      <c r="CT3145">
        <v>2</v>
      </c>
      <c r="CU3145" t="s">
        <v>97</v>
      </c>
      <c r="CV3145">
        <v>2</v>
      </c>
      <c r="CW3145" t="s">
        <v>15115</v>
      </c>
      <c r="CX3145">
        <v>2</v>
      </c>
      <c r="CY3145" t="s">
        <v>15115</v>
      </c>
    </row>
    <row r="3146" spans="1:103" x14ac:dyDescent="0.15">
      <c r="A3146" t="s">
        <v>16449</v>
      </c>
      <c r="B3146" t="s">
        <v>7271</v>
      </c>
      <c r="C3146">
        <v>1</v>
      </c>
      <c r="D3146">
        <v>0</v>
      </c>
      <c r="E3146" t="s">
        <v>87</v>
      </c>
      <c r="F3146">
        <v>2015</v>
      </c>
      <c r="G3146" t="s">
        <v>14169</v>
      </c>
      <c r="H3146" t="s">
        <v>16329</v>
      </c>
      <c r="I3146">
        <v>113</v>
      </c>
      <c r="K3146">
        <v>2018</v>
      </c>
      <c r="L3146" t="s">
        <v>91</v>
      </c>
      <c r="M3146" t="s">
        <v>92</v>
      </c>
      <c r="N3146" t="s">
        <v>93</v>
      </c>
      <c r="O3146" t="s">
        <v>94</v>
      </c>
      <c r="P3146" t="s">
        <v>95</v>
      </c>
      <c r="Q3146">
        <v>2015</v>
      </c>
      <c r="R3146" t="s">
        <v>7271</v>
      </c>
      <c r="S3146" t="s">
        <v>87</v>
      </c>
      <c r="T3146" t="s">
        <v>7272</v>
      </c>
      <c r="U3146">
        <v>2</v>
      </c>
      <c r="V3146" t="s">
        <v>97</v>
      </c>
      <c r="W3146">
        <v>2</v>
      </c>
      <c r="X3146" t="s">
        <v>15115</v>
      </c>
      <c r="Y3146">
        <v>2</v>
      </c>
      <c r="Z3146" t="s">
        <v>15133</v>
      </c>
      <c r="AA3146" t="s">
        <v>15134</v>
      </c>
      <c r="AB3146" t="s">
        <v>16004</v>
      </c>
      <c r="AC3146" t="s">
        <v>16450</v>
      </c>
      <c r="AD3146" t="s">
        <v>16451</v>
      </c>
      <c r="AE3146" t="s">
        <v>1099</v>
      </c>
      <c r="AF3146">
        <v>3</v>
      </c>
      <c r="AH3146" t="s">
        <v>16452</v>
      </c>
      <c r="AO3146">
        <v>1</v>
      </c>
      <c r="AP3146" t="s">
        <v>16453</v>
      </c>
      <c r="BJ3146" t="s">
        <v>16454</v>
      </c>
      <c r="BU3146" t="s">
        <v>134</v>
      </c>
      <c r="BX3146" t="s">
        <v>112</v>
      </c>
      <c r="BY3146" t="s">
        <v>112</v>
      </c>
      <c r="BZ3146">
        <v>752173</v>
      </c>
      <c r="CB3146">
        <v>2015</v>
      </c>
      <c r="CC3146" t="s">
        <v>7271</v>
      </c>
      <c r="CD3146">
        <v>1</v>
      </c>
      <c r="CE3146">
        <v>0</v>
      </c>
      <c r="CF3146" t="s">
        <v>14394</v>
      </c>
      <c r="CG3146" t="s">
        <v>14180</v>
      </c>
      <c r="CH3146">
        <v>3</v>
      </c>
      <c r="CI3146" t="s">
        <v>97</v>
      </c>
      <c r="CJ3146">
        <v>8</v>
      </c>
      <c r="CK3146" t="s">
        <v>15143</v>
      </c>
      <c r="CN3146">
        <v>2015</v>
      </c>
      <c r="CO3146" t="s">
        <v>7271</v>
      </c>
      <c r="CP3146">
        <v>1</v>
      </c>
      <c r="CQ3146">
        <v>0</v>
      </c>
      <c r="CR3146" t="s">
        <v>14396</v>
      </c>
      <c r="CS3146" t="s">
        <v>113</v>
      </c>
      <c r="CT3146">
        <v>2</v>
      </c>
      <c r="CU3146" t="s">
        <v>97</v>
      </c>
      <c r="CV3146">
        <v>2</v>
      </c>
      <c r="CW3146" t="s">
        <v>15115</v>
      </c>
      <c r="CX3146">
        <v>2</v>
      </c>
      <c r="CY3146" t="s">
        <v>15115</v>
      </c>
    </row>
    <row r="3147" spans="1:103" x14ac:dyDescent="0.15">
      <c r="A3147" t="s">
        <v>16455</v>
      </c>
      <c r="B3147" t="s">
        <v>7271</v>
      </c>
      <c r="C3147">
        <v>1</v>
      </c>
      <c r="D3147">
        <v>0</v>
      </c>
      <c r="E3147" t="s">
        <v>87</v>
      </c>
      <c r="F3147">
        <v>2015</v>
      </c>
      <c r="G3147" t="s">
        <v>14169</v>
      </c>
      <c r="H3147" t="s">
        <v>16329</v>
      </c>
      <c r="I3147">
        <v>114</v>
      </c>
      <c r="K3147">
        <v>2018</v>
      </c>
      <c r="L3147" t="s">
        <v>91</v>
      </c>
      <c r="M3147" t="s">
        <v>92</v>
      </c>
      <c r="N3147" t="s">
        <v>93</v>
      </c>
      <c r="O3147" t="s">
        <v>94</v>
      </c>
      <c r="P3147" t="s">
        <v>95</v>
      </c>
      <c r="Q3147">
        <v>2015</v>
      </c>
      <c r="R3147" t="s">
        <v>7271</v>
      </c>
      <c r="S3147" t="s">
        <v>87</v>
      </c>
      <c r="T3147" t="s">
        <v>7272</v>
      </c>
      <c r="U3147">
        <v>2</v>
      </c>
      <c r="V3147" t="s">
        <v>97</v>
      </c>
      <c r="W3147">
        <v>2</v>
      </c>
      <c r="X3147" t="s">
        <v>15115</v>
      </c>
      <c r="Y3147">
        <v>2</v>
      </c>
      <c r="Z3147" t="s">
        <v>15133</v>
      </c>
      <c r="AA3147" t="s">
        <v>15134</v>
      </c>
      <c r="AB3147" t="s">
        <v>16004</v>
      </c>
      <c r="AC3147" t="s">
        <v>16202</v>
      </c>
      <c r="AD3147" t="s">
        <v>16456</v>
      </c>
      <c r="AE3147" t="s">
        <v>1099</v>
      </c>
      <c r="AF3147">
        <v>3</v>
      </c>
      <c r="AG3147" t="s">
        <v>16457</v>
      </c>
      <c r="AH3147" t="s">
        <v>16458</v>
      </c>
      <c r="AO3147">
        <v>1</v>
      </c>
      <c r="AP3147" t="s">
        <v>16459</v>
      </c>
      <c r="BJ3147" t="s">
        <v>16460</v>
      </c>
      <c r="BU3147" t="s">
        <v>134</v>
      </c>
      <c r="BX3147" t="s">
        <v>112</v>
      </c>
      <c r="BY3147" t="s">
        <v>112</v>
      </c>
      <c r="BZ3147">
        <v>752182</v>
      </c>
      <c r="CB3147">
        <v>2015</v>
      </c>
      <c r="CC3147" t="s">
        <v>7271</v>
      </c>
      <c r="CD3147">
        <v>1</v>
      </c>
      <c r="CE3147">
        <v>0</v>
      </c>
      <c r="CF3147" t="s">
        <v>14394</v>
      </c>
      <c r="CG3147" t="s">
        <v>14180</v>
      </c>
      <c r="CH3147">
        <v>3</v>
      </c>
      <c r="CI3147" t="s">
        <v>97</v>
      </c>
      <c r="CJ3147">
        <v>8</v>
      </c>
      <c r="CK3147" t="s">
        <v>15143</v>
      </c>
      <c r="CN3147">
        <v>2015</v>
      </c>
      <c r="CO3147" t="s">
        <v>7271</v>
      </c>
      <c r="CP3147">
        <v>1</v>
      </c>
      <c r="CQ3147">
        <v>0</v>
      </c>
      <c r="CR3147" t="s">
        <v>14396</v>
      </c>
      <c r="CS3147" t="s">
        <v>113</v>
      </c>
      <c r="CT3147">
        <v>2</v>
      </c>
      <c r="CU3147" t="s">
        <v>97</v>
      </c>
      <c r="CV3147">
        <v>2</v>
      </c>
      <c r="CW3147" t="s">
        <v>15115</v>
      </c>
      <c r="CX3147">
        <v>2</v>
      </c>
      <c r="CY3147" t="s">
        <v>15115</v>
      </c>
    </row>
    <row r="3148" spans="1:103" x14ac:dyDescent="0.15">
      <c r="A3148" t="s">
        <v>16461</v>
      </c>
      <c r="B3148" t="s">
        <v>7271</v>
      </c>
      <c r="C3148">
        <v>1</v>
      </c>
      <c r="D3148">
        <v>0</v>
      </c>
      <c r="E3148" t="s">
        <v>87</v>
      </c>
      <c r="F3148">
        <v>2015</v>
      </c>
      <c r="G3148" t="s">
        <v>14169</v>
      </c>
      <c r="H3148" t="s">
        <v>16329</v>
      </c>
      <c r="I3148">
        <v>114</v>
      </c>
      <c r="K3148">
        <v>2018</v>
      </c>
      <c r="L3148" t="s">
        <v>91</v>
      </c>
      <c r="M3148" t="s">
        <v>92</v>
      </c>
      <c r="N3148" t="s">
        <v>93</v>
      </c>
      <c r="O3148" t="s">
        <v>94</v>
      </c>
      <c r="P3148" t="s">
        <v>95</v>
      </c>
      <c r="Q3148">
        <v>2015</v>
      </c>
      <c r="R3148" t="s">
        <v>7271</v>
      </c>
      <c r="S3148" t="s">
        <v>87</v>
      </c>
      <c r="T3148" t="s">
        <v>7272</v>
      </c>
      <c r="U3148">
        <v>2</v>
      </c>
      <c r="V3148" t="s">
        <v>97</v>
      </c>
      <c r="W3148">
        <v>2</v>
      </c>
      <c r="X3148" t="s">
        <v>15115</v>
      </c>
      <c r="Y3148">
        <v>2</v>
      </c>
      <c r="Z3148" t="s">
        <v>15133</v>
      </c>
      <c r="AA3148" t="s">
        <v>15134</v>
      </c>
      <c r="AB3148" t="s">
        <v>16004</v>
      </c>
      <c r="AC3148" t="s">
        <v>16202</v>
      </c>
      <c r="AD3148" t="s">
        <v>16456</v>
      </c>
      <c r="AE3148" t="s">
        <v>1099</v>
      </c>
      <c r="AF3148">
        <v>3</v>
      </c>
      <c r="AH3148" t="s">
        <v>16458</v>
      </c>
      <c r="AO3148">
        <v>1</v>
      </c>
      <c r="AP3148" t="s">
        <v>16462</v>
      </c>
      <c r="BJ3148" t="s">
        <v>16463</v>
      </c>
      <c r="BU3148" t="s">
        <v>134</v>
      </c>
      <c r="BX3148" t="s">
        <v>112</v>
      </c>
      <c r="BY3148" t="s">
        <v>112</v>
      </c>
      <c r="BZ3148">
        <v>752182</v>
      </c>
      <c r="CB3148">
        <v>2015</v>
      </c>
      <c r="CC3148" t="s">
        <v>7271</v>
      </c>
      <c r="CD3148">
        <v>1</v>
      </c>
      <c r="CE3148">
        <v>0</v>
      </c>
      <c r="CF3148" t="s">
        <v>14394</v>
      </c>
      <c r="CG3148" t="s">
        <v>14180</v>
      </c>
      <c r="CH3148">
        <v>3</v>
      </c>
      <c r="CI3148" t="s">
        <v>97</v>
      </c>
      <c r="CJ3148">
        <v>8</v>
      </c>
      <c r="CK3148" t="s">
        <v>15143</v>
      </c>
      <c r="CN3148">
        <v>2015</v>
      </c>
      <c r="CO3148" t="s">
        <v>7271</v>
      </c>
      <c r="CP3148">
        <v>1</v>
      </c>
      <c r="CQ3148">
        <v>0</v>
      </c>
      <c r="CR3148" t="s">
        <v>14396</v>
      </c>
      <c r="CS3148" t="s">
        <v>113</v>
      </c>
      <c r="CT3148">
        <v>2</v>
      </c>
      <c r="CU3148" t="s">
        <v>97</v>
      </c>
      <c r="CV3148">
        <v>2</v>
      </c>
      <c r="CW3148" t="s">
        <v>15115</v>
      </c>
      <c r="CX3148">
        <v>2</v>
      </c>
      <c r="CY3148" t="s">
        <v>15115</v>
      </c>
    </row>
    <row r="3149" spans="1:103" x14ac:dyDescent="0.15">
      <c r="A3149" t="s">
        <v>16464</v>
      </c>
      <c r="B3149" t="s">
        <v>7271</v>
      </c>
      <c r="C3149">
        <v>1</v>
      </c>
      <c r="D3149">
        <v>0</v>
      </c>
      <c r="E3149" t="s">
        <v>87</v>
      </c>
      <c r="F3149">
        <v>2015</v>
      </c>
      <c r="G3149" t="s">
        <v>14382</v>
      </c>
      <c r="H3149" t="s">
        <v>16255</v>
      </c>
      <c r="I3149">
        <v>113</v>
      </c>
      <c r="K3149">
        <v>2018</v>
      </c>
      <c r="L3149" t="s">
        <v>91</v>
      </c>
      <c r="M3149" t="s">
        <v>92</v>
      </c>
      <c r="N3149" t="s">
        <v>93</v>
      </c>
      <c r="O3149" t="s">
        <v>94</v>
      </c>
      <c r="P3149" t="s">
        <v>95</v>
      </c>
      <c r="Q3149">
        <v>2015</v>
      </c>
      <c r="R3149" t="s">
        <v>7271</v>
      </c>
      <c r="S3149" t="s">
        <v>87</v>
      </c>
      <c r="T3149" t="s">
        <v>7272</v>
      </c>
      <c r="U3149">
        <v>1</v>
      </c>
      <c r="V3149" t="s">
        <v>279</v>
      </c>
      <c r="W3149">
        <v>1</v>
      </c>
      <c r="X3149" t="s">
        <v>15041</v>
      </c>
      <c r="Y3149">
        <v>2</v>
      </c>
      <c r="Z3149" t="s">
        <v>15042</v>
      </c>
      <c r="AA3149" t="s">
        <v>15043</v>
      </c>
      <c r="AB3149" t="s">
        <v>16085</v>
      </c>
      <c r="AC3149" t="s">
        <v>16465</v>
      </c>
      <c r="AD3149" t="s">
        <v>16466</v>
      </c>
      <c r="AE3149" t="s">
        <v>104</v>
      </c>
      <c r="AF3149">
        <v>3</v>
      </c>
      <c r="AH3149" t="s">
        <v>16467</v>
      </c>
      <c r="AP3149" t="s">
        <v>107</v>
      </c>
      <c r="BJ3149" t="s">
        <v>16468</v>
      </c>
      <c r="BK3149" t="s">
        <v>16469</v>
      </c>
      <c r="BL3149">
        <v>40</v>
      </c>
      <c r="BM3149" t="s">
        <v>16470</v>
      </c>
      <c r="BN3149">
        <v>40</v>
      </c>
      <c r="BO3149" t="s">
        <v>16471</v>
      </c>
      <c r="BP3149">
        <v>20</v>
      </c>
      <c r="BU3149" t="s">
        <v>111</v>
      </c>
      <c r="BX3149" t="s">
        <v>135</v>
      </c>
      <c r="CB3149">
        <v>2015</v>
      </c>
      <c r="CC3149" t="s">
        <v>7271</v>
      </c>
      <c r="CD3149">
        <v>1</v>
      </c>
      <c r="CE3149">
        <v>0</v>
      </c>
      <c r="CF3149" t="s">
        <v>14394</v>
      </c>
      <c r="CG3149" t="s">
        <v>14180</v>
      </c>
      <c r="CH3149">
        <v>1</v>
      </c>
      <c r="CI3149" t="s">
        <v>15041</v>
      </c>
      <c r="CJ3149">
        <v>4</v>
      </c>
      <c r="CK3149" t="s">
        <v>16061</v>
      </c>
      <c r="CN3149">
        <v>2015</v>
      </c>
      <c r="CO3149" t="s">
        <v>7271</v>
      </c>
      <c r="CP3149">
        <v>1</v>
      </c>
      <c r="CQ3149">
        <v>0</v>
      </c>
      <c r="CR3149" t="s">
        <v>14396</v>
      </c>
      <c r="CS3149" t="s">
        <v>113</v>
      </c>
      <c r="CT3149">
        <v>1</v>
      </c>
      <c r="CU3149" t="s">
        <v>279</v>
      </c>
      <c r="CV3149">
        <v>1</v>
      </c>
      <c r="CW3149" t="s">
        <v>15041</v>
      </c>
      <c r="CX3149">
        <v>2</v>
      </c>
      <c r="CY3149" t="s">
        <v>15053</v>
      </c>
    </row>
    <row r="3150" spans="1:103" x14ac:dyDescent="0.15">
      <c r="A3150" t="s">
        <v>16472</v>
      </c>
      <c r="B3150" t="s">
        <v>7271</v>
      </c>
      <c r="C3150">
        <v>1</v>
      </c>
      <c r="D3150">
        <v>0</v>
      </c>
      <c r="E3150" t="s">
        <v>87</v>
      </c>
      <c r="F3150">
        <v>2015</v>
      </c>
      <c r="G3150" t="s">
        <v>14382</v>
      </c>
      <c r="H3150" t="s">
        <v>16255</v>
      </c>
      <c r="I3150">
        <v>122</v>
      </c>
      <c r="K3150">
        <v>2018</v>
      </c>
      <c r="L3150" t="s">
        <v>91</v>
      </c>
      <c r="M3150" t="s">
        <v>92</v>
      </c>
      <c r="N3150" t="s">
        <v>93</v>
      </c>
      <c r="O3150" t="s">
        <v>94</v>
      </c>
      <c r="P3150" t="s">
        <v>95</v>
      </c>
      <c r="Q3150">
        <v>2015</v>
      </c>
      <c r="R3150" t="s">
        <v>7271</v>
      </c>
      <c r="S3150" t="s">
        <v>87</v>
      </c>
      <c r="T3150" t="s">
        <v>7272</v>
      </c>
      <c r="U3150">
        <v>2</v>
      </c>
      <c r="V3150" t="s">
        <v>97</v>
      </c>
      <c r="W3150">
        <v>2</v>
      </c>
      <c r="X3150" t="s">
        <v>15115</v>
      </c>
      <c r="Y3150">
        <v>2</v>
      </c>
      <c r="Z3150" t="s">
        <v>15133</v>
      </c>
      <c r="AA3150" t="s">
        <v>15134</v>
      </c>
      <c r="AB3150" t="s">
        <v>15143</v>
      </c>
      <c r="AC3150" t="s">
        <v>15987</v>
      </c>
      <c r="AD3150" t="s">
        <v>16473</v>
      </c>
      <c r="AE3150" t="s">
        <v>130</v>
      </c>
      <c r="AF3150">
        <v>4</v>
      </c>
      <c r="AH3150" t="s">
        <v>16474</v>
      </c>
      <c r="AP3150" t="s">
        <v>107</v>
      </c>
      <c r="BJ3150" t="s">
        <v>16475</v>
      </c>
      <c r="BK3150" t="s">
        <v>16476</v>
      </c>
      <c r="BL3150">
        <v>50</v>
      </c>
      <c r="BM3150" t="s">
        <v>16477</v>
      </c>
      <c r="BN3150">
        <v>30</v>
      </c>
      <c r="BO3150" t="s">
        <v>16478</v>
      </c>
      <c r="BP3150">
        <v>20</v>
      </c>
      <c r="BU3150" t="s">
        <v>111</v>
      </c>
      <c r="BX3150" t="s">
        <v>135</v>
      </c>
      <c r="CB3150">
        <v>2015</v>
      </c>
      <c r="CC3150" t="s">
        <v>7271</v>
      </c>
      <c r="CD3150">
        <v>1</v>
      </c>
      <c r="CE3150">
        <v>0</v>
      </c>
      <c r="CF3150" t="s">
        <v>14394</v>
      </c>
      <c r="CG3150" t="s">
        <v>14180</v>
      </c>
      <c r="CH3150">
        <v>3</v>
      </c>
      <c r="CI3150" t="s">
        <v>97</v>
      </c>
      <c r="CJ3150">
        <v>8</v>
      </c>
      <c r="CK3150" t="s">
        <v>15143</v>
      </c>
      <c r="CN3150">
        <v>2015</v>
      </c>
      <c r="CO3150" t="s">
        <v>7271</v>
      </c>
      <c r="CP3150">
        <v>1</v>
      </c>
      <c r="CQ3150">
        <v>0</v>
      </c>
      <c r="CR3150" t="s">
        <v>14396</v>
      </c>
      <c r="CS3150" t="s">
        <v>113</v>
      </c>
      <c r="CT3150">
        <v>2</v>
      </c>
      <c r="CU3150" t="s">
        <v>97</v>
      </c>
      <c r="CV3150">
        <v>2</v>
      </c>
      <c r="CW3150" t="s">
        <v>15115</v>
      </c>
      <c r="CX3150">
        <v>2</v>
      </c>
      <c r="CY3150" t="s">
        <v>15115</v>
      </c>
    </row>
    <row r="3151" spans="1:103" x14ac:dyDescent="0.15">
      <c r="A3151" t="s">
        <v>16479</v>
      </c>
      <c r="B3151" t="s">
        <v>7271</v>
      </c>
      <c r="C3151">
        <v>1</v>
      </c>
      <c r="D3151">
        <v>0</v>
      </c>
      <c r="E3151" t="s">
        <v>87</v>
      </c>
      <c r="F3151">
        <v>2015</v>
      </c>
      <c r="G3151" t="s">
        <v>14169</v>
      </c>
      <c r="H3151" t="s">
        <v>16329</v>
      </c>
      <c r="I3151">
        <v>123</v>
      </c>
      <c r="K3151">
        <v>2018</v>
      </c>
      <c r="L3151" t="s">
        <v>91</v>
      </c>
      <c r="M3151" t="s">
        <v>92</v>
      </c>
      <c r="N3151" t="s">
        <v>93</v>
      </c>
      <c r="O3151" t="s">
        <v>94</v>
      </c>
      <c r="P3151" t="s">
        <v>95</v>
      </c>
      <c r="Q3151">
        <v>2015</v>
      </c>
      <c r="R3151" t="s">
        <v>7271</v>
      </c>
      <c r="S3151" t="s">
        <v>87</v>
      </c>
      <c r="T3151" t="s">
        <v>7272</v>
      </c>
      <c r="U3151">
        <v>3</v>
      </c>
      <c r="V3151" t="s">
        <v>332</v>
      </c>
      <c r="W3151">
        <v>1</v>
      </c>
      <c r="X3151" t="s">
        <v>14149</v>
      </c>
      <c r="Y3151">
        <v>1</v>
      </c>
      <c r="Z3151" t="s">
        <v>14150</v>
      </c>
      <c r="AA3151" t="s">
        <v>14151</v>
      </c>
      <c r="AB3151" t="s">
        <v>14152</v>
      </c>
      <c r="AC3151" t="s">
        <v>16480</v>
      </c>
      <c r="AD3151" t="s">
        <v>16481</v>
      </c>
      <c r="AE3151" t="s">
        <v>104</v>
      </c>
      <c r="AF3151">
        <v>2</v>
      </c>
      <c r="AH3151" t="s">
        <v>16482</v>
      </c>
      <c r="AO3151">
        <v>1</v>
      </c>
      <c r="AP3151" t="s">
        <v>16483</v>
      </c>
      <c r="BJ3151" t="s">
        <v>16484</v>
      </c>
      <c r="BU3151" t="s">
        <v>134</v>
      </c>
      <c r="BX3151" t="s">
        <v>112</v>
      </c>
      <c r="BY3151" t="s">
        <v>112</v>
      </c>
      <c r="BZ3151">
        <v>752810</v>
      </c>
      <c r="CB3151">
        <v>2015</v>
      </c>
      <c r="CC3151" t="s">
        <v>7271</v>
      </c>
      <c r="CD3151">
        <v>1</v>
      </c>
      <c r="CE3151">
        <v>0</v>
      </c>
      <c r="CF3151" t="s">
        <v>14394</v>
      </c>
      <c r="CG3151" t="s">
        <v>14180</v>
      </c>
      <c r="CH3151">
        <v>4</v>
      </c>
      <c r="CI3151" t="s">
        <v>14149</v>
      </c>
      <c r="CJ3151">
        <v>1</v>
      </c>
      <c r="CK3151" t="s">
        <v>14152</v>
      </c>
      <c r="CN3151">
        <v>2015</v>
      </c>
      <c r="CO3151" t="s">
        <v>7271</v>
      </c>
      <c r="CP3151">
        <v>1</v>
      </c>
      <c r="CQ3151">
        <v>0</v>
      </c>
      <c r="CR3151" t="s">
        <v>14396</v>
      </c>
      <c r="CS3151" t="s">
        <v>113</v>
      </c>
      <c r="CT3151">
        <v>3</v>
      </c>
      <c r="CU3151" t="s">
        <v>14149</v>
      </c>
      <c r="CV3151">
        <v>1</v>
      </c>
      <c r="CW3151" t="s">
        <v>14149</v>
      </c>
      <c r="CX3151">
        <v>1</v>
      </c>
      <c r="CY3151" t="s">
        <v>14152</v>
      </c>
    </row>
    <row r="3152" spans="1:103" x14ac:dyDescent="0.15">
      <c r="A3152" t="s">
        <v>16485</v>
      </c>
      <c r="B3152" t="s">
        <v>7271</v>
      </c>
      <c r="C3152">
        <v>1</v>
      </c>
      <c r="D3152">
        <v>0</v>
      </c>
      <c r="E3152" t="s">
        <v>87</v>
      </c>
      <c r="F3152">
        <v>2015</v>
      </c>
      <c r="G3152" t="s">
        <v>14169</v>
      </c>
      <c r="H3152" t="s">
        <v>16329</v>
      </c>
      <c r="I3152">
        <v>123</v>
      </c>
      <c r="K3152">
        <v>2018</v>
      </c>
      <c r="L3152" t="s">
        <v>91</v>
      </c>
      <c r="M3152" t="s">
        <v>92</v>
      </c>
      <c r="N3152" t="s">
        <v>93</v>
      </c>
      <c r="O3152" t="s">
        <v>94</v>
      </c>
      <c r="P3152" t="s">
        <v>95</v>
      </c>
      <c r="Q3152">
        <v>2015</v>
      </c>
      <c r="R3152" t="s">
        <v>7271</v>
      </c>
      <c r="S3152" t="s">
        <v>87</v>
      </c>
      <c r="T3152" t="s">
        <v>7272</v>
      </c>
      <c r="U3152">
        <v>3</v>
      </c>
      <c r="V3152" t="s">
        <v>332</v>
      </c>
      <c r="W3152">
        <v>1</v>
      </c>
      <c r="X3152" t="s">
        <v>14149</v>
      </c>
      <c r="Y3152">
        <v>1</v>
      </c>
      <c r="Z3152" t="s">
        <v>14150</v>
      </c>
      <c r="AA3152" t="s">
        <v>14151</v>
      </c>
      <c r="AB3152" t="s">
        <v>14152</v>
      </c>
      <c r="AC3152" t="s">
        <v>16486</v>
      </c>
      <c r="AD3152" t="s">
        <v>16487</v>
      </c>
      <c r="AE3152" t="s">
        <v>476</v>
      </c>
      <c r="AF3152">
        <v>3</v>
      </c>
      <c r="AG3152" t="s">
        <v>16488</v>
      </c>
      <c r="AH3152" t="s">
        <v>16489</v>
      </c>
      <c r="AO3152">
        <v>1</v>
      </c>
      <c r="AP3152" t="s">
        <v>1375</v>
      </c>
      <c r="BJ3152" t="s">
        <v>16490</v>
      </c>
      <c r="BU3152" t="s">
        <v>134</v>
      </c>
      <c r="BX3152" t="s">
        <v>112</v>
      </c>
      <c r="BY3152" t="s">
        <v>112</v>
      </c>
      <c r="BZ3152">
        <v>752812</v>
      </c>
      <c r="CB3152">
        <v>2015</v>
      </c>
      <c r="CC3152" t="s">
        <v>7271</v>
      </c>
      <c r="CD3152">
        <v>1</v>
      </c>
      <c r="CE3152">
        <v>0</v>
      </c>
      <c r="CF3152" t="s">
        <v>14394</v>
      </c>
      <c r="CG3152" t="s">
        <v>14180</v>
      </c>
      <c r="CH3152">
        <v>4</v>
      </c>
      <c r="CI3152" t="s">
        <v>14149</v>
      </c>
      <c r="CJ3152">
        <v>1</v>
      </c>
      <c r="CK3152" t="s">
        <v>14152</v>
      </c>
      <c r="CN3152">
        <v>2015</v>
      </c>
      <c r="CO3152" t="s">
        <v>7271</v>
      </c>
      <c r="CP3152">
        <v>1</v>
      </c>
      <c r="CQ3152">
        <v>0</v>
      </c>
      <c r="CR3152" t="s">
        <v>14396</v>
      </c>
      <c r="CS3152" t="s">
        <v>113</v>
      </c>
      <c r="CT3152">
        <v>3</v>
      </c>
      <c r="CU3152" t="s">
        <v>14149</v>
      </c>
      <c r="CV3152">
        <v>1</v>
      </c>
      <c r="CW3152" t="s">
        <v>14149</v>
      </c>
      <c r="CX3152">
        <v>1</v>
      </c>
      <c r="CY3152" t="s">
        <v>14152</v>
      </c>
    </row>
    <row r="3153" spans="1:103" x14ac:dyDescent="0.15">
      <c r="A3153" t="s">
        <v>16491</v>
      </c>
      <c r="B3153" t="s">
        <v>7271</v>
      </c>
      <c r="C3153">
        <v>1</v>
      </c>
      <c r="D3153">
        <v>0</v>
      </c>
      <c r="E3153" t="s">
        <v>87</v>
      </c>
      <c r="F3153">
        <v>2015</v>
      </c>
      <c r="G3153" t="s">
        <v>14169</v>
      </c>
      <c r="H3153" t="s">
        <v>16329</v>
      </c>
      <c r="I3153">
        <v>123</v>
      </c>
      <c r="K3153">
        <v>2018</v>
      </c>
      <c r="L3153" t="s">
        <v>91</v>
      </c>
      <c r="M3153" t="s">
        <v>92</v>
      </c>
      <c r="N3153" t="s">
        <v>93</v>
      </c>
      <c r="O3153" t="s">
        <v>94</v>
      </c>
      <c r="P3153" t="s">
        <v>95</v>
      </c>
      <c r="Q3153">
        <v>2015</v>
      </c>
      <c r="R3153" t="s">
        <v>7271</v>
      </c>
      <c r="S3153" t="s">
        <v>87</v>
      </c>
      <c r="T3153" t="s">
        <v>7272</v>
      </c>
      <c r="U3153">
        <v>3</v>
      </c>
      <c r="V3153" t="s">
        <v>332</v>
      </c>
      <c r="W3153">
        <v>1</v>
      </c>
      <c r="X3153" t="s">
        <v>14149</v>
      </c>
      <c r="Y3153">
        <v>1</v>
      </c>
      <c r="Z3153" t="s">
        <v>14150</v>
      </c>
      <c r="AA3153" t="s">
        <v>14151</v>
      </c>
      <c r="AB3153" t="s">
        <v>14152</v>
      </c>
      <c r="AC3153" t="s">
        <v>16486</v>
      </c>
      <c r="AD3153" t="s">
        <v>16487</v>
      </c>
      <c r="AE3153" t="s">
        <v>476</v>
      </c>
      <c r="AF3153">
        <v>3</v>
      </c>
      <c r="AH3153" t="s">
        <v>16492</v>
      </c>
      <c r="AO3153">
        <v>1</v>
      </c>
      <c r="AP3153" t="s">
        <v>1373</v>
      </c>
      <c r="BJ3153" t="s">
        <v>16493</v>
      </c>
      <c r="BU3153" t="s">
        <v>134</v>
      </c>
      <c r="BX3153" t="s">
        <v>112</v>
      </c>
      <c r="BY3153" t="s">
        <v>112</v>
      </c>
      <c r="BZ3153">
        <v>752812</v>
      </c>
      <c r="CB3153">
        <v>2015</v>
      </c>
      <c r="CC3153" t="s">
        <v>7271</v>
      </c>
      <c r="CD3153">
        <v>1</v>
      </c>
      <c r="CE3153">
        <v>0</v>
      </c>
      <c r="CF3153" t="s">
        <v>14394</v>
      </c>
      <c r="CG3153" t="s">
        <v>14180</v>
      </c>
      <c r="CH3153">
        <v>4</v>
      </c>
      <c r="CI3153" t="s">
        <v>14149</v>
      </c>
      <c r="CJ3153">
        <v>1</v>
      </c>
      <c r="CK3153" t="s">
        <v>14152</v>
      </c>
      <c r="CN3153">
        <v>2015</v>
      </c>
      <c r="CO3153" t="s">
        <v>7271</v>
      </c>
      <c r="CP3153">
        <v>1</v>
      </c>
      <c r="CQ3153">
        <v>0</v>
      </c>
      <c r="CR3153" t="s">
        <v>14396</v>
      </c>
      <c r="CS3153" t="s">
        <v>113</v>
      </c>
      <c r="CT3153">
        <v>3</v>
      </c>
      <c r="CU3153" t="s">
        <v>14149</v>
      </c>
      <c r="CV3153">
        <v>1</v>
      </c>
      <c r="CW3153" t="s">
        <v>14149</v>
      </c>
      <c r="CX3153">
        <v>1</v>
      </c>
      <c r="CY3153" t="s">
        <v>14152</v>
      </c>
    </row>
    <row r="3154" spans="1:103" x14ac:dyDescent="0.15">
      <c r="A3154" t="s">
        <v>16494</v>
      </c>
      <c r="B3154" t="s">
        <v>7271</v>
      </c>
      <c r="C3154">
        <v>1</v>
      </c>
      <c r="D3154">
        <v>0</v>
      </c>
      <c r="E3154" t="s">
        <v>87</v>
      </c>
      <c r="F3154">
        <v>2015</v>
      </c>
      <c r="G3154" t="s">
        <v>14169</v>
      </c>
      <c r="H3154" t="s">
        <v>16329</v>
      </c>
      <c r="I3154">
        <v>123</v>
      </c>
      <c r="K3154">
        <v>2018</v>
      </c>
      <c r="L3154" t="s">
        <v>91</v>
      </c>
      <c r="M3154" t="s">
        <v>92</v>
      </c>
      <c r="N3154" t="s">
        <v>93</v>
      </c>
      <c r="O3154" t="s">
        <v>94</v>
      </c>
      <c r="P3154" t="s">
        <v>95</v>
      </c>
      <c r="Q3154">
        <v>2015</v>
      </c>
      <c r="R3154" t="s">
        <v>7271</v>
      </c>
      <c r="S3154" t="s">
        <v>87</v>
      </c>
      <c r="T3154" t="s">
        <v>7272</v>
      </c>
      <c r="U3154">
        <v>3</v>
      </c>
      <c r="V3154" t="s">
        <v>332</v>
      </c>
      <c r="W3154">
        <v>1</v>
      </c>
      <c r="X3154" t="s">
        <v>14149</v>
      </c>
      <c r="Y3154">
        <v>1</v>
      </c>
      <c r="Z3154" t="s">
        <v>14150</v>
      </c>
      <c r="AA3154" t="s">
        <v>14151</v>
      </c>
      <c r="AB3154" t="s">
        <v>14152</v>
      </c>
      <c r="AC3154" t="s">
        <v>16486</v>
      </c>
      <c r="AD3154" t="s">
        <v>16487</v>
      </c>
      <c r="AE3154" t="s">
        <v>476</v>
      </c>
      <c r="AF3154">
        <v>3</v>
      </c>
      <c r="AH3154" t="s">
        <v>16495</v>
      </c>
      <c r="AO3154">
        <v>1</v>
      </c>
      <c r="AP3154" t="s">
        <v>1376</v>
      </c>
      <c r="BJ3154" t="s">
        <v>16496</v>
      </c>
      <c r="BU3154" t="s">
        <v>134</v>
      </c>
      <c r="BX3154" t="s">
        <v>112</v>
      </c>
      <c r="BY3154" t="s">
        <v>112</v>
      </c>
      <c r="BZ3154">
        <v>752812</v>
      </c>
      <c r="CB3154">
        <v>2015</v>
      </c>
      <c r="CC3154" t="s">
        <v>7271</v>
      </c>
      <c r="CD3154">
        <v>1</v>
      </c>
      <c r="CE3154">
        <v>0</v>
      </c>
      <c r="CF3154" t="s">
        <v>14394</v>
      </c>
      <c r="CG3154" t="s">
        <v>14180</v>
      </c>
      <c r="CH3154">
        <v>4</v>
      </c>
      <c r="CI3154" t="s">
        <v>14149</v>
      </c>
      <c r="CJ3154">
        <v>1</v>
      </c>
      <c r="CK3154" t="s">
        <v>14152</v>
      </c>
      <c r="CN3154">
        <v>2015</v>
      </c>
      <c r="CO3154" t="s">
        <v>7271</v>
      </c>
      <c r="CP3154">
        <v>1</v>
      </c>
      <c r="CQ3154">
        <v>0</v>
      </c>
      <c r="CR3154" t="s">
        <v>14396</v>
      </c>
      <c r="CS3154" t="s">
        <v>113</v>
      </c>
      <c r="CT3154">
        <v>3</v>
      </c>
      <c r="CU3154" t="s">
        <v>14149</v>
      </c>
      <c r="CV3154">
        <v>1</v>
      </c>
      <c r="CW3154" t="s">
        <v>14149</v>
      </c>
      <c r="CX3154">
        <v>1</v>
      </c>
      <c r="CY3154" t="s">
        <v>14152</v>
      </c>
    </row>
    <row r="3155" spans="1:103" x14ac:dyDescent="0.15">
      <c r="A3155" t="s">
        <v>16497</v>
      </c>
      <c r="B3155" t="s">
        <v>7271</v>
      </c>
      <c r="C3155">
        <v>1</v>
      </c>
      <c r="D3155">
        <v>0</v>
      </c>
      <c r="E3155" t="s">
        <v>87</v>
      </c>
      <c r="F3155">
        <v>2015</v>
      </c>
      <c r="G3155" t="s">
        <v>14169</v>
      </c>
      <c r="H3155" t="s">
        <v>16329</v>
      </c>
      <c r="I3155">
        <v>123</v>
      </c>
      <c r="K3155">
        <v>2018</v>
      </c>
      <c r="L3155" t="s">
        <v>91</v>
      </c>
      <c r="M3155" t="s">
        <v>92</v>
      </c>
      <c r="N3155" t="s">
        <v>93</v>
      </c>
      <c r="O3155" t="s">
        <v>94</v>
      </c>
      <c r="P3155" t="s">
        <v>95</v>
      </c>
      <c r="Q3155">
        <v>2015</v>
      </c>
      <c r="R3155" t="s">
        <v>7271</v>
      </c>
      <c r="S3155" t="s">
        <v>87</v>
      </c>
      <c r="T3155" t="s">
        <v>7272</v>
      </c>
      <c r="U3155">
        <v>3</v>
      </c>
      <c r="V3155" t="s">
        <v>332</v>
      </c>
      <c r="W3155">
        <v>1</v>
      </c>
      <c r="X3155" t="s">
        <v>14149</v>
      </c>
      <c r="Y3155">
        <v>1</v>
      </c>
      <c r="Z3155" t="s">
        <v>14150</v>
      </c>
      <c r="AA3155" t="s">
        <v>14151</v>
      </c>
      <c r="AB3155" t="s">
        <v>14152</v>
      </c>
      <c r="AC3155" t="s">
        <v>16486</v>
      </c>
      <c r="AD3155" t="s">
        <v>16487</v>
      </c>
      <c r="AE3155" t="s">
        <v>476</v>
      </c>
      <c r="AF3155">
        <v>3</v>
      </c>
      <c r="AH3155" t="s">
        <v>16498</v>
      </c>
      <c r="AO3155">
        <v>1</v>
      </c>
      <c r="AP3155" t="s">
        <v>1374</v>
      </c>
      <c r="BJ3155" t="s">
        <v>16499</v>
      </c>
      <c r="BU3155" t="s">
        <v>134</v>
      </c>
      <c r="BX3155" t="s">
        <v>112</v>
      </c>
      <c r="BY3155" t="s">
        <v>112</v>
      </c>
      <c r="BZ3155">
        <v>752812</v>
      </c>
      <c r="CB3155">
        <v>2015</v>
      </c>
      <c r="CC3155" t="s">
        <v>7271</v>
      </c>
      <c r="CD3155">
        <v>1</v>
      </c>
      <c r="CE3155">
        <v>0</v>
      </c>
      <c r="CF3155" t="s">
        <v>14394</v>
      </c>
      <c r="CG3155" t="s">
        <v>14180</v>
      </c>
      <c r="CH3155">
        <v>4</v>
      </c>
      <c r="CI3155" t="s">
        <v>14149</v>
      </c>
      <c r="CJ3155">
        <v>1</v>
      </c>
      <c r="CK3155" t="s">
        <v>14152</v>
      </c>
      <c r="CN3155">
        <v>2015</v>
      </c>
      <c r="CO3155" t="s">
        <v>7271</v>
      </c>
      <c r="CP3155">
        <v>1</v>
      </c>
      <c r="CQ3155">
        <v>0</v>
      </c>
      <c r="CR3155" t="s">
        <v>14396</v>
      </c>
      <c r="CS3155" t="s">
        <v>113</v>
      </c>
      <c r="CT3155">
        <v>3</v>
      </c>
      <c r="CU3155" t="s">
        <v>14149</v>
      </c>
      <c r="CV3155">
        <v>1</v>
      </c>
      <c r="CW3155" t="s">
        <v>14149</v>
      </c>
      <c r="CX3155">
        <v>1</v>
      </c>
      <c r="CY3155" t="s">
        <v>14152</v>
      </c>
    </row>
    <row r="3156" spans="1:103" x14ac:dyDescent="0.15">
      <c r="A3156" t="s">
        <v>16500</v>
      </c>
      <c r="B3156" t="s">
        <v>7271</v>
      </c>
      <c r="C3156">
        <v>1</v>
      </c>
      <c r="D3156">
        <v>0</v>
      </c>
      <c r="E3156" t="s">
        <v>87</v>
      </c>
      <c r="F3156">
        <v>2015</v>
      </c>
      <c r="G3156" t="s">
        <v>14169</v>
      </c>
      <c r="H3156" t="s">
        <v>16329</v>
      </c>
      <c r="I3156">
        <v>123</v>
      </c>
      <c r="K3156">
        <v>2018</v>
      </c>
      <c r="L3156" t="s">
        <v>91</v>
      </c>
      <c r="M3156" t="s">
        <v>92</v>
      </c>
      <c r="N3156" t="s">
        <v>93</v>
      </c>
      <c r="O3156" t="s">
        <v>94</v>
      </c>
      <c r="P3156" t="s">
        <v>95</v>
      </c>
      <c r="Q3156">
        <v>2015</v>
      </c>
      <c r="R3156" t="s">
        <v>7271</v>
      </c>
      <c r="S3156" t="s">
        <v>87</v>
      </c>
      <c r="T3156" t="s">
        <v>7272</v>
      </c>
      <c r="U3156">
        <v>3</v>
      </c>
      <c r="V3156" t="s">
        <v>332</v>
      </c>
      <c r="W3156">
        <v>1</v>
      </c>
      <c r="X3156" t="s">
        <v>14149</v>
      </c>
      <c r="Y3156">
        <v>1</v>
      </c>
      <c r="Z3156" t="s">
        <v>14150</v>
      </c>
      <c r="AA3156" t="s">
        <v>14151</v>
      </c>
      <c r="AB3156" t="s">
        <v>14152</v>
      </c>
      <c r="AC3156" t="s">
        <v>16486</v>
      </c>
      <c r="AD3156" t="s">
        <v>16487</v>
      </c>
      <c r="AE3156" t="s">
        <v>476</v>
      </c>
      <c r="AF3156">
        <v>3</v>
      </c>
      <c r="AG3156" t="s">
        <v>16501</v>
      </c>
      <c r="AH3156" t="s">
        <v>16502</v>
      </c>
      <c r="AO3156">
        <v>1</v>
      </c>
      <c r="AP3156" t="s">
        <v>1374</v>
      </c>
      <c r="BJ3156" t="s">
        <v>16503</v>
      </c>
      <c r="BU3156" t="s">
        <v>134</v>
      </c>
      <c r="BX3156" t="s">
        <v>112</v>
      </c>
      <c r="BY3156" t="s">
        <v>112</v>
      </c>
      <c r="BZ3156">
        <v>752813</v>
      </c>
      <c r="CB3156">
        <v>2015</v>
      </c>
      <c r="CC3156" t="s">
        <v>7271</v>
      </c>
      <c r="CD3156">
        <v>1</v>
      </c>
      <c r="CE3156">
        <v>0</v>
      </c>
      <c r="CF3156" t="s">
        <v>14394</v>
      </c>
      <c r="CG3156" t="s">
        <v>14180</v>
      </c>
      <c r="CH3156">
        <v>4</v>
      </c>
      <c r="CI3156" t="s">
        <v>14149</v>
      </c>
      <c r="CJ3156">
        <v>1</v>
      </c>
      <c r="CK3156" t="s">
        <v>14152</v>
      </c>
      <c r="CN3156">
        <v>2015</v>
      </c>
      <c r="CO3156" t="s">
        <v>7271</v>
      </c>
      <c r="CP3156">
        <v>1</v>
      </c>
      <c r="CQ3156">
        <v>0</v>
      </c>
      <c r="CR3156" t="s">
        <v>14396</v>
      </c>
      <c r="CS3156" t="s">
        <v>113</v>
      </c>
      <c r="CT3156">
        <v>3</v>
      </c>
      <c r="CU3156" t="s">
        <v>14149</v>
      </c>
      <c r="CV3156">
        <v>1</v>
      </c>
      <c r="CW3156" t="s">
        <v>14149</v>
      </c>
      <c r="CX3156">
        <v>1</v>
      </c>
      <c r="CY3156" t="s">
        <v>14152</v>
      </c>
    </row>
    <row r="3157" spans="1:103" x14ac:dyDescent="0.15">
      <c r="A3157" t="s">
        <v>16504</v>
      </c>
      <c r="B3157" t="s">
        <v>7271</v>
      </c>
      <c r="C3157">
        <v>1</v>
      </c>
      <c r="D3157">
        <v>0</v>
      </c>
      <c r="E3157" t="s">
        <v>87</v>
      </c>
      <c r="F3157">
        <v>2015</v>
      </c>
      <c r="G3157" t="s">
        <v>14169</v>
      </c>
      <c r="H3157" t="s">
        <v>16329</v>
      </c>
      <c r="I3157">
        <v>123</v>
      </c>
      <c r="K3157">
        <v>2018</v>
      </c>
      <c r="L3157" t="s">
        <v>91</v>
      </c>
      <c r="M3157" t="s">
        <v>92</v>
      </c>
      <c r="N3157" t="s">
        <v>93</v>
      </c>
      <c r="O3157" t="s">
        <v>94</v>
      </c>
      <c r="P3157" t="s">
        <v>95</v>
      </c>
      <c r="Q3157">
        <v>2015</v>
      </c>
      <c r="R3157" t="s">
        <v>7271</v>
      </c>
      <c r="S3157" t="s">
        <v>87</v>
      </c>
      <c r="T3157" t="s">
        <v>7272</v>
      </c>
      <c r="U3157">
        <v>3</v>
      </c>
      <c r="V3157" t="s">
        <v>332</v>
      </c>
      <c r="W3157">
        <v>1</v>
      </c>
      <c r="X3157" t="s">
        <v>14149</v>
      </c>
      <c r="Y3157">
        <v>1</v>
      </c>
      <c r="Z3157" t="s">
        <v>14150</v>
      </c>
      <c r="AA3157" t="s">
        <v>14151</v>
      </c>
      <c r="AB3157" t="s">
        <v>14152</v>
      </c>
      <c r="AC3157" t="s">
        <v>16486</v>
      </c>
      <c r="AD3157" t="s">
        <v>16487</v>
      </c>
      <c r="AE3157" t="s">
        <v>476</v>
      </c>
      <c r="AF3157">
        <v>3</v>
      </c>
      <c r="AH3157" t="s">
        <v>16505</v>
      </c>
      <c r="AO3157">
        <v>1</v>
      </c>
      <c r="AP3157" t="s">
        <v>1373</v>
      </c>
      <c r="BJ3157" t="s">
        <v>16506</v>
      </c>
      <c r="BU3157" t="s">
        <v>134</v>
      </c>
      <c r="BX3157" t="s">
        <v>112</v>
      </c>
      <c r="BY3157" t="s">
        <v>112</v>
      </c>
      <c r="BZ3157">
        <v>752813</v>
      </c>
      <c r="CB3157">
        <v>2015</v>
      </c>
      <c r="CC3157" t="s">
        <v>7271</v>
      </c>
      <c r="CD3157">
        <v>1</v>
      </c>
      <c r="CE3157">
        <v>0</v>
      </c>
      <c r="CF3157" t="s">
        <v>14394</v>
      </c>
      <c r="CG3157" t="s">
        <v>14180</v>
      </c>
      <c r="CH3157">
        <v>4</v>
      </c>
      <c r="CI3157" t="s">
        <v>14149</v>
      </c>
      <c r="CJ3157">
        <v>1</v>
      </c>
      <c r="CK3157" t="s">
        <v>14152</v>
      </c>
      <c r="CN3157">
        <v>2015</v>
      </c>
      <c r="CO3157" t="s">
        <v>7271</v>
      </c>
      <c r="CP3157">
        <v>1</v>
      </c>
      <c r="CQ3157">
        <v>0</v>
      </c>
      <c r="CR3157" t="s">
        <v>14396</v>
      </c>
      <c r="CS3157" t="s">
        <v>113</v>
      </c>
      <c r="CT3157">
        <v>3</v>
      </c>
      <c r="CU3157" t="s">
        <v>14149</v>
      </c>
      <c r="CV3157">
        <v>1</v>
      </c>
      <c r="CW3157" t="s">
        <v>14149</v>
      </c>
      <c r="CX3157">
        <v>1</v>
      </c>
      <c r="CY3157" t="s">
        <v>14152</v>
      </c>
    </row>
    <row r="3158" spans="1:103" x14ac:dyDescent="0.15">
      <c r="A3158" t="s">
        <v>16507</v>
      </c>
      <c r="B3158" t="s">
        <v>7271</v>
      </c>
      <c r="C3158">
        <v>1</v>
      </c>
      <c r="D3158">
        <v>0</v>
      </c>
      <c r="E3158" t="s">
        <v>87</v>
      </c>
      <c r="F3158">
        <v>2015</v>
      </c>
      <c r="G3158" t="s">
        <v>14169</v>
      </c>
      <c r="H3158" t="s">
        <v>16329</v>
      </c>
      <c r="I3158">
        <v>127</v>
      </c>
      <c r="K3158">
        <v>2018</v>
      </c>
      <c r="L3158" t="s">
        <v>91</v>
      </c>
      <c r="M3158" t="s">
        <v>92</v>
      </c>
      <c r="N3158" t="s">
        <v>93</v>
      </c>
      <c r="O3158" t="s">
        <v>94</v>
      </c>
      <c r="P3158" t="s">
        <v>95</v>
      </c>
      <c r="Q3158">
        <v>2015</v>
      </c>
      <c r="R3158" t="s">
        <v>7271</v>
      </c>
      <c r="S3158" t="s">
        <v>87</v>
      </c>
      <c r="T3158" t="s">
        <v>7272</v>
      </c>
      <c r="U3158">
        <v>3</v>
      </c>
      <c r="V3158" t="s">
        <v>332</v>
      </c>
      <c r="W3158">
        <v>1</v>
      </c>
      <c r="X3158" t="s">
        <v>14149</v>
      </c>
      <c r="Y3158">
        <v>2</v>
      </c>
      <c r="Z3158" t="s">
        <v>15145</v>
      </c>
      <c r="AA3158" t="s">
        <v>15146</v>
      </c>
      <c r="AB3158" t="s">
        <v>15147</v>
      </c>
      <c r="AC3158" t="s">
        <v>15148</v>
      </c>
      <c r="AD3158" t="s">
        <v>16508</v>
      </c>
      <c r="AE3158" t="s">
        <v>1099</v>
      </c>
      <c r="AF3158">
        <v>2</v>
      </c>
      <c r="AG3158" t="s">
        <v>16509</v>
      </c>
      <c r="AH3158" t="s">
        <v>16510</v>
      </c>
      <c r="AO3158">
        <v>1</v>
      </c>
      <c r="AP3158" t="s">
        <v>16511</v>
      </c>
      <c r="BJ3158" t="s">
        <v>16512</v>
      </c>
      <c r="BU3158" t="s">
        <v>134</v>
      </c>
      <c r="BX3158" t="s">
        <v>112</v>
      </c>
      <c r="BY3158" t="s">
        <v>112</v>
      </c>
      <c r="BZ3158">
        <v>752816</v>
      </c>
      <c r="CB3158">
        <v>2015</v>
      </c>
      <c r="CC3158" t="s">
        <v>7271</v>
      </c>
      <c r="CD3158">
        <v>1</v>
      </c>
      <c r="CE3158">
        <v>0</v>
      </c>
      <c r="CF3158" t="s">
        <v>14394</v>
      </c>
      <c r="CG3158" t="s">
        <v>14180</v>
      </c>
      <c r="CH3158">
        <v>4</v>
      </c>
      <c r="CI3158" t="s">
        <v>14149</v>
      </c>
      <c r="CJ3158">
        <v>2</v>
      </c>
      <c r="CK3158" t="s">
        <v>15154</v>
      </c>
      <c r="CN3158">
        <v>2015</v>
      </c>
      <c r="CO3158" t="s">
        <v>7271</v>
      </c>
      <c r="CP3158">
        <v>1</v>
      </c>
      <c r="CQ3158">
        <v>0</v>
      </c>
      <c r="CR3158" t="s">
        <v>14396</v>
      </c>
      <c r="CS3158" t="s">
        <v>113</v>
      </c>
      <c r="CT3158">
        <v>3</v>
      </c>
      <c r="CU3158" t="s">
        <v>14149</v>
      </c>
      <c r="CV3158">
        <v>1</v>
      </c>
      <c r="CW3158" t="s">
        <v>14149</v>
      </c>
      <c r="CX3158">
        <v>2</v>
      </c>
      <c r="CY3158" t="s">
        <v>15155</v>
      </c>
    </row>
    <row r="3159" spans="1:103" x14ac:dyDescent="0.15">
      <c r="A3159" t="s">
        <v>16513</v>
      </c>
      <c r="B3159" t="s">
        <v>7271</v>
      </c>
      <c r="C3159">
        <v>1</v>
      </c>
      <c r="D3159">
        <v>0</v>
      </c>
      <c r="E3159" t="s">
        <v>87</v>
      </c>
      <c r="F3159">
        <v>2015</v>
      </c>
      <c r="G3159" t="s">
        <v>14169</v>
      </c>
      <c r="H3159" t="s">
        <v>16329</v>
      </c>
      <c r="I3159">
        <v>127</v>
      </c>
      <c r="K3159">
        <v>2018</v>
      </c>
      <c r="L3159" t="s">
        <v>91</v>
      </c>
      <c r="M3159" t="s">
        <v>92</v>
      </c>
      <c r="N3159" t="s">
        <v>93</v>
      </c>
      <c r="O3159" t="s">
        <v>94</v>
      </c>
      <c r="P3159" t="s">
        <v>95</v>
      </c>
      <c r="Q3159">
        <v>2015</v>
      </c>
      <c r="R3159" t="s">
        <v>7271</v>
      </c>
      <c r="S3159" t="s">
        <v>87</v>
      </c>
      <c r="T3159" t="s">
        <v>7272</v>
      </c>
      <c r="U3159">
        <v>3</v>
      </c>
      <c r="V3159" t="s">
        <v>332</v>
      </c>
      <c r="W3159">
        <v>1</v>
      </c>
      <c r="X3159" t="s">
        <v>14149</v>
      </c>
      <c r="Y3159">
        <v>2</v>
      </c>
      <c r="Z3159" t="s">
        <v>15145</v>
      </c>
      <c r="AA3159" t="s">
        <v>15146</v>
      </c>
      <c r="AB3159" t="s">
        <v>15147</v>
      </c>
      <c r="AC3159" t="s">
        <v>15148</v>
      </c>
      <c r="AD3159" t="s">
        <v>16508</v>
      </c>
      <c r="AE3159" t="s">
        <v>1099</v>
      </c>
      <c r="AF3159">
        <v>2</v>
      </c>
      <c r="AH3159" t="s">
        <v>16514</v>
      </c>
      <c r="AO3159">
        <v>1</v>
      </c>
      <c r="AP3159" t="s">
        <v>16515</v>
      </c>
      <c r="BJ3159" t="s">
        <v>16516</v>
      </c>
      <c r="BU3159" t="s">
        <v>134</v>
      </c>
      <c r="BX3159" t="s">
        <v>112</v>
      </c>
      <c r="BY3159" t="s">
        <v>112</v>
      </c>
      <c r="BZ3159">
        <v>752816</v>
      </c>
      <c r="CB3159">
        <v>2015</v>
      </c>
      <c r="CC3159" t="s">
        <v>7271</v>
      </c>
      <c r="CD3159">
        <v>1</v>
      </c>
      <c r="CE3159">
        <v>0</v>
      </c>
      <c r="CF3159" t="s">
        <v>14394</v>
      </c>
      <c r="CG3159" t="s">
        <v>14180</v>
      </c>
      <c r="CH3159">
        <v>4</v>
      </c>
      <c r="CI3159" t="s">
        <v>14149</v>
      </c>
      <c r="CJ3159">
        <v>2</v>
      </c>
      <c r="CK3159" t="s">
        <v>15154</v>
      </c>
      <c r="CN3159">
        <v>2015</v>
      </c>
      <c r="CO3159" t="s">
        <v>7271</v>
      </c>
      <c r="CP3159">
        <v>1</v>
      </c>
      <c r="CQ3159">
        <v>0</v>
      </c>
      <c r="CR3159" t="s">
        <v>14396</v>
      </c>
      <c r="CS3159" t="s">
        <v>113</v>
      </c>
      <c r="CT3159">
        <v>3</v>
      </c>
      <c r="CU3159" t="s">
        <v>14149</v>
      </c>
      <c r="CV3159">
        <v>1</v>
      </c>
      <c r="CW3159" t="s">
        <v>14149</v>
      </c>
      <c r="CX3159">
        <v>2</v>
      </c>
      <c r="CY3159" t="s">
        <v>15155</v>
      </c>
    </row>
    <row r="3160" spans="1:103" x14ac:dyDescent="0.15">
      <c r="A3160" t="s">
        <v>16517</v>
      </c>
      <c r="B3160" t="s">
        <v>7271</v>
      </c>
      <c r="C3160">
        <v>1</v>
      </c>
      <c r="D3160">
        <v>0</v>
      </c>
      <c r="E3160" t="s">
        <v>87</v>
      </c>
      <c r="F3160">
        <v>2015</v>
      </c>
      <c r="G3160" t="s">
        <v>14169</v>
      </c>
      <c r="H3160" t="s">
        <v>16329</v>
      </c>
      <c r="I3160">
        <v>127</v>
      </c>
      <c r="K3160">
        <v>2018</v>
      </c>
      <c r="L3160" t="s">
        <v>91</v>
      </c>
      <c r="M3160" t="s">
        <v>92</v>
      </c>
      <c r="N3160" t="s">
        <v>93</v>
      </c>
      <c r="O3160" t="s">
        <v>94</v>
      </c>
      <c r="P3160" t="s">
        <v>95</v>
      </c>
      <c r="Q3160">
        <v>2015</v>
      </c>
      <c r="R3160" t="s">
        <v>7271</v>
      </c>
      <c r="S3160" t="s">
        <v>87</v>
      </c>
      <c r="T3160" t="s">
        <v>7272</v>
      </c>
      <c r="U3160">
        <v>3</v>
      </c>
      <c r="V3160" t="s">
        <v>332</v>
      </c>
      <c r="W3160">
        <v>1</v>
      </c>
      <c r="X3160" t="s">
        <v>14149</v>
      </c>
      <c r="Y3160">
        <v>2</v>
      </c>
      <c r="Z3160" t="s">
        <v>15145</v>
      </c>
      <c r="AA3160" t="s">
        <v>15146</v>
      </c>
      <c r="AB3160" t="s">
        <v>15147</v>
      </c>
      <c r="AC3160" t="s">
        <v>15148</v>
      </c>
      <c r="AD3160" t="s">
        <v>16518</v>
      </c>
      <c r="AE3160" t="s">
        <v>1099</v>
      </c>
      <c r="AF3160">
        <v>2</v>
      </c>
      <c r="AG3160" t="s">
        <v>16519</v>
      </c>
      <c r="AH3160" t="s">
        <v>16520</v>
      </c>
      <c r="AO3160">
        <v>1</v>
      </c>
      <c r="AP3160" t="s">
        <v>16521</v>
      </c>
      <c r="BJ3160" t="s">
        <v>16522</v>
      </c>
      <c r="BU3160" t="s">
        <v>134</v>
      </c>
      <c r="BX3160" t="s">
        <v>112</v>
      </c>
      <c r="BY3160" t="s">
        <v>112</v>
      </c>
      <c r="BZ3160">
        <v>752817</v>
      </c>
      <c r="CB3160">
        <v>2015</v>
      </c>
      <c r="CC3160" t="s">
        <v>7271</v>
      </c>
      <c r="CD3160">
        <v>1</v>
      </c>
      <c r="CE3160">
        <v>0</v>
      </c>
      <c r="CF3160" t="s">
        <v>14394</v>
      </c>
      <c r="CG3160" t="s">
        <v>14180</v>
      </c>
      <c r="CH3160">
        <v>4</v>
      </c>
      <c r="CI3160" t="s">
        <v>14149</v>
      </c>
      <c r="CJ3160">
        <v>2</v>
      </c>
      <c r="CK3160" t="s">
        <v>15154</v>
      </c>
      <c r="CN3160">
        <v>2015</v>
      </c>
      <c r="CO3160" t="s">
        <v>7271</v>
      </c>
      <c r="CP3160">
        <v>1</v>
      </c>
      <c r="CQ3160">
        <v>0</v>
      </c>
      <c r="CR3160" t="s">
        <v>14396</v>
      </c>
      <c r="CS3160" t="s">
        <v>113</v>
      </c>
      <c r="CT3160">
        <v>3</v>
      </c>
      <c r="CU3160" t="s">
        <v>14149</v>
      </c>
      <c r="CV3160">
        <v>1</v>
      </c>
      <c r="CW3160" t="s">
        <v>14149</v>
      </c>
      <c r="CX3160">
        <v>2</v>
      </c>
      <c r="CY3160" t="s">
        <v>15155</v>
      </c>
    </row>
    <row r="3161" spans="1:103" x14ac:dyDescent="0.15">
      <c r="A3161" t="s">
        <v>16523</v>
      </c>
      <c r="B3161" t="s">
        <v>7271</v>
      </c>
      <c r="C3161">
        <v>1</v>
      </c>
      <c r="D3161">
        <v>0</v>
      </c>
      <c r="E3161" t="s">
        <v>87</v>
      </c>
      <c r="F3161">
        <v>2015</v>
      </c>
      <c r="G3161" t="s">
        <v>14169</v>
      </c>
      <c r="H3161" t="s">
        <v>16329</v>
      </c>
      <c r="I3161">
        <v>127</v>
      </c>
      <c r="K3161">
        <v>2018</v>
      </c>
      <c r="L3161" t="s">
        <v>91</v>
      </c>
      <c r="M3161" t="s">
        <v>92</v>
      </c>
      <c r="N3161" t="s">
        <v>93</v>
      </c>
      <c r="O3161" t="s">
        <v>94</v>
      </c>
      <c r="P3161" t="s">
        <v>95</v>
      </c>
      <c r="Q3161">
        <v>2015</v>
      </c>
      <c r="R3161" t="s">
        <v>7271</v>
      </c>
      <c r="S3161" t="s">
        <v>87</v>
      </c>
      <c r="T3161" t="s">
        <v>7272</v>
      </c>
      <c r="U3161">
        <v>3</v>
      </c>
      <c r="V3161" t="s">
        <v>332</v>
      </c>
      <c r="W3161">
        <v>1</v>
      </c>
      <c r="X3161" t="s">
        <v>14149</v>
      </c>
      <c r="Y3161">
        <v>2</v>
      </c>
      <c r="Z3161" t="s">
        <v>15145</v>
      </c>
      <c r="AA3161" t="s">
        <v>15146</v>
      </c>
      <c r="AB3161" t="s">
        <v>15147</v>
      </c>
      <c r="AC3161" t="s">
        <v>15148</v>
      </c>
      <c r="AD3161" t="s">
        <v>16518</v>
      </c>
      <c r="AE3161" t="s">
        <v>1099</v>
      </c>
      <c r="AF3161">
        <v>2</v>
      </c>
      <c r="AH3161" t="s">
        <v>16524</v>
      </c>
      <c r="AO3161">
        <v>1</v>
      </c>
      <c r="AP3161" t="s">
        <v>5759</v>
      </c>
      <c r="BJ3161" t="s">
        <v>16525</v>
      </c>
      <c r="BU3161" t="s">
        <v>134</v>
      </c>
      <c r="BX3161" t="s">
        <v>112</v>
      </c>
      <c r="BY3161" t="s">
        <v>112</v>
      </c>
      <c r="BZ3161">
        <v>752817</v>
      </c>
      <c r="CB3161">
        <v>2015</v>
      </c>
      <c r="CC3161" t="s">
        <v>7271</v>
      </c>
      <c r="CD3161">
        <v>1</v>
      </c>
      <c r="CE3161">
        <v>0</v>
      </c>
      <c r="CF3161" t="s">
        <v>14394</v>
      </c>
      <c r="CG3161" t="s">
        <v>14180</v>
      </c>
      <c r="CH3161">
        <v>4</v>
      </c>
      <c r="CI3161" t="s">
        <v>14149</v>
      </c>
      <c r="CJ3161">
        <v>2</v>
      </c>
      <c r="CK3161" t="s">
        <v>15154</v>
      </c>
      <c r="CN3161">
        <v>2015</v>
      </c>
      <c r="CO3161" t="s">
        <v>7271</v>
      </c>
      <c r="CP3161">
        <v>1</v>
      </c>
      <c r="CQ3161">
        <v>0</v>
      </c>
      <c r="CR3161" t="s">
        <v>14396</v>
      </c>
      <c r="CS3161" t="s">
        <v>113</v>
      </c>
      <c r="CT3161">
        <v>3</v>
      </c>
      <c r="CU3161" t="s">
        <v>14149</v>
      </c>
      <c r="CV3161">
        <v>1</v>
      </c>
      <c r="CW3161" t="s">
        <v>14149</v>
      </c>
      <c r="CX3161">
        <v>2</v>
      </c>
      <c r="CY3161" t="s">
        <v>15155</v>
      </c>
    </row>
    <row r="3162" spans="1:103" x14ac:dyDescent="0.15">
      <c r="A3162" t="s">
        <v>16526</v>
      </c>
      <c r="B3162" t="s">
        <v>7271</v>
      </c>
      <c r="C3162">
        <v>1</v>
      </c>
      <c r="D3162">
        <v>0</v>
      </c>
      <c r="E3162" t="s">
        <v>87</v>
      </c>
      <c r="F3162">
        <v>2015</v>
      </c>
      <c r="G3162" t="s">
        <v>14169</v>
      </c>
      <c r="H3162" t="s">
        <v>16329</v>
      </c>
      <c r="I3162">
        <v>128</v>
      </c>
      <c r="K3162">
        <v>2018</v>
      </c>
      <c r="L3162" t="s">
        <v>91</v>
      </c>
      <c r="M3162" t="s">
        <v>92</v>
      </c>
      <c r="N3162" t="s">
        <v>93</v>
      </c>
      <c r="O3162" t="s">
        <v>94</v>
      </c>
      <c r="P3162" t="s">
        <v>95</v>
      </c>
      <c r="Q3162">
        <v>2015</v>
      </c>
      <c r="R3162" t="s">
        <v>7271</v>
      </c>
      <c r="S3162" t="s">
        <v>87</v>
      </c>
      <c r="T3162" t="s">
        <v>7272</v>
      </c>
      <c r="U3162">
        <v>3</v>
      </c>
      <c r="V3162" t="s">
        <v>332</v>
      </c>
      <c r="W3162">
        <v>1</v>
      </c>
      <c r="X3162" t="s">
        <v>14149</v>
      </c>
      <c r="Y3162">
        <v>2</v>
      </c>
      <c r="Z3162" t="s">
        <v>15145</v>
      </c>
      <c r="AA3162" t="s">
        <v>15146</v>
      </c>
      <c r="AB3162" t="s">
        <v>15147</v>
      </c>
      <c r="AC3162" t="s">
        <v>16230</v>
      </c>
      <c r="AD3162" t="s">
        <v>16527</v>
      </c>
      <c r="AE3162" t="s">
        <v>1099</v>
      </c>
      <c r="AF3162">
        <v>3</v>
      </c>
      <c r="AG3162" t="s">
        <v>16528</v>
      </c>
      <c r="AH3162" t="s">
        <v>16529</v>
      </c>
      <c r="AO3162">
        <v>1</v>
      </c>
      <c r="AP3162" t="s">
        <v>16530</v>
      </c>
      <c r="BJ3162" t="s">
        <v>16531</v>
      </c>
      <c r="BU3162" t="s">
        <v>134</v>
      </c>
      <c r="BX3162" t="s">
        <v>112</v>
      </c>
      <c r="BY3162" t="s">
        <v>112</v>
      </c>
      <c r="BZ3162">
        <v>752818</v>
      </c>
      <c r="CB3162">
        <v>2015</v>
      </c>
      <c r="CC3162" t="s">
        <v>7271</v>
      </c>
      <c r="CD3162">
        <v>1</v>
      </c>
      <c r="CE3162">
        <v>0</v>
      </c>
      <c r="CF3162" t="s">
        <v>14394</v>
      </c>
      <c r="CG3162" t="s">
        <v>14180</v>
      </c>
      <c r="CH3162">
        <v>4</v>
      </c>
      <c r="CI3162" t="s">
        <v>14149</v>
      </c>
      <c r="CJ3162">
        <v>2</v>
      </c>
      <c r="CK3162" t="s">
        <v>15154</v>
      </c>
      <c r="CN3162">
        <v>2015</v>
      </c>
      <c r="CO3162" t="s">
        <v>7271</v>
      </c>
      <c r="CP3162">
        <v>1</v>
      </c>
      <c r="CQ3162">
        <v>0</v>
      </c>
      <c r="CR3162" t="s">
        <v>14396</v>
      </c>
      <c r="CS3162" t="s">
        <v>113</v>
      </c>
      <c r="CT3162">
        <v>3</v>
      </c>
      <c r="CU3162" t="s">
        <v>14149</v>
      </c>
      <c r="CV3162">
        <v>1</v>
      </c>
      <c r="CW3162" t="s">
        <v>14149</v>
      </c>
      <c r="CX3162">
        <v>2</v>
      </c>
      <c r="CY3162" t="s">
        <v>15155</v>
      </c>
    </row>
    <row r="3163" spans="1:103" x14ac:dyDescent="0.15">
      <c r="A3163" t="s">
        <v>16532</v>
      </c>
      <c r="B3163" t="s">
        <v>7271</v>
      </c>
      <c r="C3163">
        <v>1</v>
      </c>
      <c r="D3163">
        <v>0</v>
      </c>
      <c r="E3163" t="s">
        <v>87</v>
      </c>
      <c r="F3163">
        <v>2015</v>
      </c>
      <c r="G3163" t="s">
        <v>14169</v>
      </c>
      <c r="H3163" t="s">
        <v>16329</v>
      </c>
      <c r="I3163">
        <v>128</v>
      </c>
      <c r="K3163">
        <v>2018</v>
      </c>
      <c r="L3163" t="s">
        <v>91</v>
      </c>
      <c r="M3163" t="s">
        <v>92</v>
      </c>
      <c r="N3163" t="s">
        <v>93</v>
      </c>
      <c r="O3163" t="s">
        <v>94</v>
      </c>
      <c r="P3163" t="s">
        <v>95</v>
      </c>
      <c r="Q3163">
        <v>2015</v>
      </c>
      <c r="R3163" t="s">
        <v>7271</v>
      </c>
      <c r="S3163" t="s">
        <v>87</v>
      </c>
      <c r="T3163" t="s">
        <v>7272</v>
      </c>
      <c r="U3163">
        <v>3</v>
      </c>
      <c r="V3163" t="s">
        <v>332</v>
      </c>
      <c r="W3163">
        <v>1</v>
      </c>
      <c r="X3163" t="s">
        <v>14149</v>
      </c>
      <c r="Y3163">
        <v>2</v>
      </c>
      <c r="Z3163" t="s">
        <v>15145</v>
      </c>
      <c r="AA3163" t="s">
        <v>15146</v>
      </c>
      <c r="AB3163" t="s">
        <v>15147</v>
      </c>
      <c r="AC3163" t="s">
        <v>16230</v>
      </c>
      <c r="AD3163" t="s">
        <v>16527</v>
      </c>
      <c r="AE3163" t="s">
        <v>1099</v>
      </c>
      <c r="AF3163">
        <v>3</v>
      </c>
      <c r="AH3163" t="s">
        <v>16533</v>
      </c>
      <c r="AO3163">
        <v>1</v>
      </c>
      <c r="AP3163" t="s">
        <v>16534</v>
      </c>
      <c r="BJ3163" t="s">
        <v>16535</v>
      </c>
      <c r="BU3163" t="s">
        <v>134</v>
      </c>
      <c r="BX3163" t="s">
        <v>112</v>
      </c>
      <c r="BY3163" t="s">
        <v>112</v>
      </c>
      <c r="BZ3163">
        <v>752818</v>
      </c>
      <c r="CB3163">
        <v>2015</v>
      </c>
      <c r="CC3163" t="s">
        <v>7271</v>
      </c>
      <c r="CD3163">
        <v>1</v>
      </c>
      <c r="CE3163">
        <v>0</v>
      </c>
      <c r="CF3163" t="s">
        <v>14394</v>
      </c>
      <c r="CG3163" t="s">
        <v>14180</v>
      </c>
      <c r="CH3163">
        <v>4</v>
      </c>
      <c r="CI3163" t="s">
        <v>14149</v>
      </c>
      <c r="CJ3163">
        <v>2</v>
      </c>
      <c r="CK3163" t="s">
        <v>15154</v>
      </c>
      <c r="CN3163">
        <v>2015</v>
      </c>
      <c r="CO3163" t="s">
        <v>7271</v>
      </c>
      <c r="CP3163">
        <v>1</v>
      </c>
      <c r="CQ3163">
        <v>0</v>
      </c>
      <c r="CR3163" t="s">
        <v>14396</v>
      </c>
      <c r="CS3163" t="s">
        <v>113</v>
      </c>
      <c r="CT3163">
        <v>3</v>
      </c>
      <c r="CU3163" t="s">
        <v>14149</v>
      </c>
      <c r="CV3163">
        <v>1</v>
      </c>
      <c r="CW3163" t="s">
        <v>14149</v>
      </c>
      <c r="CX3163">
        <v>2</v>
      </c>
      <c r="CY3163" t="s">
        <v>15155</v>
      </c>
    </row>
    <row r="3164" spans="1:103" x14ac:dyDescent="0.15">
      <c r="A3164" t="s">
        <v>16536</v>
      </c>
      <c r="B3164" t="s">
        <v>7271</v>
      </c>
      <c r="C3164">
        <v>1</v>
      </c>
      <c r="D3164">
        <v>0</v>
      </c>
      <c r="E3164" t="s">
        <v>87</v>
      </c>
      <c r="F3164">
        <v>2015</v>
      </c>
      <c r="G3164" t="s">
        <v>14169</v>
      </c>
      <c r="H3164" t="s">
        <v>16329</v>
      </c>
      <c r="I3164">
        <v>128</v>
      </c>
      <c r="K3164">
        <v>2018</v>
      </c>
      <c r="L3164" t="s">
        <v>91</v>
      </c>
      <c r="M3164" t="s">
        <v>92</v>
      </c>
      <c r="N3164" t="s">
        <v>93</v>
      </c>
      <c r="O3164" t="s">
        <v>94</v>
      </c>
      <c r="P3164" t="s">
        <v>95</v>
      </c>
      <c r="Q3164">
        <v>2015</v>
      </c>
      <c r="R3164" t="s">
        <v>7271</v>
      </c>
      <c r="S3164" t="s">
        <v>87</v>
      </c>
      <c r="T3164" t="s">
        <v>7272</v>
      </c>
      <c r="U3164">
        <v>3</v>
      </c>
      <c r="V3164" t="s">
        <v>332</v>
      </c>
      <c r="W3164">
        <v>1</v>
      </c>
      <c r="X3164" t="s">
        <v>14149</v>
      </c>
      <c r="Y3164">
        <v>2</v>
      </c>
      <c r="Z3164" t="s">
        <v>15145</v>
      </c>
      <c r="AA3164" t="s">
        <v>15146</v>
      </c>
      <c r="AB3164" t="s">
        <v>15147</v>
      </c>
      <c r="AC3164" t="s">
        <v>16230</v>
      </c>
      <c r="AD3164" t="s">
        <v>16537</v>
      </c>
      <c r="AE3164" t="s">
        <v>1099</v>
      </c>
      <c r="AF3164">
        <v>3</v>
      </c>
      <c r="AH3164" t="s">
        <v>16538</v>
      </c>
      <c r="AO3164">
        <v>1</v>
      </c>
      <c r="AP3164" t="s">
        <v>16539</v>
      </c>
      <c r="BJ3164" t="s">
        <v>16540</v>
      </c>
      <c r="BU3164" t="s">
        <v>134</v>
      </c>
      <c r="BX3164" t="s">
        <v>112</v>
      </c>
      <c r="BY3164" t="s">
        <v>112</v>
      </c>
      <c r="BZ3164">
        <v>752819</v>
      </c>
      <c r="CB3164">
        <v>2015</v>
      </c>
      <c r="CC3164" t="s">
        <v>7271</v>
      </c>
      <c r="CD3164">
        <v>1</v>
      </c>
      <c r="CE3164">
        <v>0</v>
      </c>
      <c r="CF3164" t="s">
        <v>14394</v>
      </c>
      <c r="CG3164" t="s">
        <v>14180</v>
      </c>
      <c r="CH3164">
        <v>4</v>
      </c>
      <c r="CI3164" t="s">
        <v>14149</v>
      </c>
      <c r="CJ3164">
        <v>2</v>
      </c>
      <c r="CK3164" t="s">
        <v>15154</v>
      </c>
      <c r="CN3164">
        <v>2015</v>
      </c>
      <c r="CO3164" t="s">
        <v>7271</v>
      </c>
      <c r="CP3164">
        <v>1</v>
      </c>
      <c r="CQ3164">
        <v>0</v>
      </c>
      <c r="CR3164" t="s">
        <v>14396</v>
      </c>
      <c r="CS3164" t="s">
        <v>113</v>
      </c>
      <c r="CT3164">
        <v>3</v>
      </c>
      <c r="CU3164" t="s">
        <v>14149</v>
      </c>
      <c r="CV3164">
        <v>1</v>
      </c>
      <c r="CW3164" t="s">
        <v>14149</v>
      </c>
      <c r="CX3164">
        <v>2</v>
      </c>
      <c r="CY3164" t="s">
        <v>15155</v>
      </c>
    </row>
    <row r="3165" spans="1:103" x14ac:dyDescent="0.15">
      <c r="A3165" t="s">
        <v>16541</v>
      </c>
      <c r="B3165" t="s">
        <v>7271</v>
      </c>
      <c r="C3165">
        <v>1</v>
      </c>
      <c r="D3165">
        <v>0</v>
      </c>
      <c r="E3165" t="s">
        <v>87</v>
      </c>
      <c r="F3165">
        <v>2015</v>
      </c>
      <c r="G3165" t="s">
        <v>14169</v>
      </c>
      <c r="H3165" t="s">
        <v>16329</v>
      </c>
      <c r="I3165">
        <v>128</v>
      </c>
      <c r="K3165">
        <v>2018</v>
      </c>
      <c r="L3165" t="s">
        <v>91</v>
      </c>
      <c r="M3165" t="s">
        <v>92</v>
      </c>
      <c r="N3165" t="s">
        <v>93</v>
      </c>
      <c r="O3165" t="s">
        <v>94</v>
      </c>
      <c r="P3165" t="s">
        <v>95</v>
      </c>
      <c r="Q3165">
        <v>2015</v>
      </c>
      <c r="R3165" t="s">
        <v>7271</v>
      </c>
      <c r="S3165" t="s">
        <v>87</v>
      </c>
      <c r="T3165" t="s">
        <v>7272</v>
      </c>
      <c r="U3165">
        <v>3</v>
      </c>
      <c r="V3165" t="s">
        <v>332</v>
      </c>
      <c r="W3165">
        <v>1</v>
      </c>
      <c r="X3165" t="s">
        <v>14149</v>
      </c>
      <c r="Y3165">
        <v>2</v>
      </c>
      <c r="Z3165" t="s">
        <v>15145</v>
      </c>
      <c r="AA3165" t="s">
        <v>15146</v>
      </c>
      <c r="AB3165" t="s">
        <v>15147</v>
      </c>
      <c r="AC3165" t="s">
        <v>16542</v>
      </c>
      <c r="AD3165" t="s">
        <v>16543</v>
      </c>
      <c r="AE3165" t="s">
        <v>1099</v>
      </c>
      <c r="AF3165">
        <v>2</v>
      </c>
      <c r="AG3165" t="s">
        <v>16544</v>
      </c>
      <c r="AH3165" t="s">
        <v>16545</v>
      </c>
      <c r="AO3165">
        <v>2</v>
      </c>
      <c r="AP3165" t="s">
        <v>16546</v>
      </c>
      <c r="AQ3165" t="s">
        <v>16547</v>
      </c>
      <c r="BJ3165" t="s">
        <v>16548</v>
      </c>
      <c r="BU3165" t="s">
        <v>134</v>
      </c>
      <c r="BX3165" t="s">
        <v>112</v>
      </c>
      <c r="BY3165" t="s">
        <v>112</v>
      </c>
      <c r="BZ3165">
        <v>752820</v>
      </c>
      <c r="CB3165">
        <v>2015</v>
      </c>
      <c r="CC3165" t="s">
        <v>7271</v>
      </c>
      <c r="CD3165">
        <v>1</v>
      </c>
      <c r="CE3165">
        <v>0</v>
      </c>
      <c r="CF3165" t="s">
        <v>14394</v>
      </c>
      <c r="CG3165" t="s">
        <v>14180</v>
      </c>
      <c r="CH3165">
        <v>4</v>
      </c>
      <c r="CI3165" t="s">
        <v>14149</v>
      </c>
      <c r="CJ3165">
        <v>2</v>
      </c>
      <c r="CK3165" t="s">
        <v>15154</v>
      </c>
      <c r="CN3165">
        <v>2015</v>
      </c>
      <c r="CO3165" t="s">
        <v>7271</v>
      </c>
      <c r="CP3165">
        <v>1</v>
      </c>
      <c r="CQ3165">
        <v>0</v>
      </c>
      <c r="CR3165" t="s">
        <v>14396</v>
      </c>
      <c r="CS3165" t="s">
        <v>113</v>
      </c>
      <c r="CT3165">
        <v>3</v>
      </c>
      <c r="CU3165" t="s">
        <v>14149</v>
      </c>
      <c r="CV3165">
        <v>1</v>
      </c>
      <c r="CW3165" t="s">
        <v>14149</v>
      </c>
      <c r="CX3165">
        <v>2</v>
      </c>
      <c r="CY3165" t="s">
        <v>15155</v>
      </c>
    </row>
    <row r="3166" spans="1:103" x14ac:dyDescent="0.15">
      <c r="A3166" t="s">
        <v>16549</v>
      </c>
      <c r="B3166" t="s">
        <v>7271</v>
      </c>
      <c r="C3166">
        <v>1</v>
      </c>
      <c r="D3166">
        <v>0</v>
      </c>
      <c r="E3166" t="s">
        <v>87</v>
      </c>
      <c r="F3166">
        <v>2015</v>
      </c>
      <c r="G3166" t="s">
        <v>14169</v>
      </c>
      <c r="H3166" t="s">
        <v>16329</v>
      </c>
      <c r="I3166">
        <v>128</v>
      </c>
      <c r="K3166">
        <v>2018</v>
      </c>
      <c r="L3166" t="s">
        <v>91</v>
      </c>
      <c r="M3166" t="s">
        <v>92</v>
      </c>
      <c r="N3166" t="s">
        <v>93</v>
      </c>
      <c r="O3166" t="s">
        <v>94</v>
      </c>
      <c r="P3166" t="s">
        <v>95</v>
      </c>
      <c r="Q3166">
        <v>2015</v>
      </c>
      <c r="R3166" t="s">
        <v>7271</v>
      </c>
      <c r="S3166" t="s">
        <v>87</v>
      </c>
      <c r="T3166" t="s">
        <v>7272</v>
      </c>
      <c r="U3166">
        <v>3</v>
      </c>
      <c r="V3166" t="s">
        <v>332</v>
      </c>
      <c r="W3166">
        <v>1</v>
      </c>
      <c r="X3166" t="s">
        <v>14149</v>
      </c>
      <c r="Y3166">
        <v>2</v>
      </c>
      <c r="Z3166" t="s">
        <v>15145</v>
      </c>
      <c r="AA3166" t="s">
        <v>15146</v>
      </c>
      <c r="AB3166" t="s">
        <v>15147</v>
      </c>
      <c r="AC3166" t="s">
        <v>16542</v>
      </c>
      <c r="AD3166" t="s">
        <v>16543</v>
      </c>
      <c r="AE3166" t="s">
        <v>1099</v>
      </c>
      <c r="AF3166">
        <v>2</v>
      </c>
      <c r="AH3166" t="s">
        <v>16550</v>
      </c>
      <c r="AO3166">
        <v>1</v>
      </c>
      <c r="AP3166" t="s">
        <v>16009</v>
      </c>
      <c r="BJ3166" t="s">
        <v>16551</v>
      </c>
      <c r="BU3166" t="s">
        <v>134</v>
      </c>
      <c r="BX3166" t="s">
        <v>112</v>
      </c>
      <c r="BY3166" t="s">
        <v>112</v>
      </c>
      <c r="BZ3166">
        <v>752820</v>
      </c>
      <c r="CB3166">
        <v>2015</v>
      </c>
      <c r="CC3166" t="s">
        <v>7271</v>
      </c>
      <c r="CD3166">
        <v>1</v>
      </c>
      <c r="CE3166">
        <v>0</v>
      </c>
      <c r="CF3166" t="s">
        <v>14394</v>
      </c>
      <c r="CG3166" t="s">
        <v>14180</v>
      </c>
      <c r="CH3166">
        <v>4</v>
      </c>
      <c r="CI3166" t="s">
        <v>14149</v>
      </c>
      <c r="CJ3166">
        <v>2</v>
      </c>
      <c r="CK3166" t="s">
        <v>15154</v>
      </c>
      <c r="CN3166">
        <v>2015</v>
      </c>
      <c r="CO3166" t="s">
        <v>7271</v>
      </c>
      <c r="CP3166">
        <v>1</v>
      </c>
      <c r="CQ3166">
        <v>0</v>
      </c>
      <c r="CR3166" t="s">
        <v>14396</v>
      </c>
      <c r="CS3166" t="s">
        <v>113</v>
      </c>
      <c r="CT3166">
        <v>3</v>
      </c>
      <c r="CU3166" t="s">
        <v>14149</v>
      </c>
      <c r="CV3166">
        <v>1</v>
      </c>
      <c r="CW3166" t="s">
        <v>14149</v>
      </c>
      <c r="CX3166">
        <v>2</v>
      </c>
      <c r="CY3166" t="s">
        <v>15155</v>
      </c>
    </row>
    <row r="3167" spans="1:103" x14ac:dyDescent="0.15">
      <c r="A3167" t="s">
        <v>16552</v>
      </c>
      <c r="B3167" t="s">
        <v>7271</v>
      </c>
      <c r="C3167">
        <v>1</v>
      </c>
      <c r="D3167">
        <v>0</v>
      </c>
      <c r="E3167" t="s">
        <v>87</v>
      </c>
      <c r="F3167">
        <v>2015</v>
      </c>
      <c r="G3167" t="s">
        <v>14169</v>
      </c>
      <c r="H3167" t="s">
        <v>16329</v>
      </c>
      <c r="I3167">
        <v>128</v>
      </c>
      <c r="K3167">
        <v>2018</v>
      </c>
      <c r="L3167" t="s">
        <v>91</v>
      </c>
      <c r="M3167" t="s">
        <v>92</v>
      </c>
      <c r="N3167" t="s">
        <v>93</v>
      </c>
      <c r="O3167" t="s">
        <v>94</v>
      </c>
      <c r="P3167" t="s">
        <v>95</v>
      </c>
      <c r="Q3167">
        <v>2015</v>
      </c>
      <c r="R3167" t="s">
        <v>7271</v>
      </c>
      <c r="S3167" t="s">
        <v>87</v>
      </c>
      <c r="T3167" t="s">
        <v>7272</v>
      </c>
      <c r="U3167">
        <v>3</v>
      </c>
      <c r="V3167" t="s">
        <v>332</v>
      </c>
      <c r="W3167">
        <v>1</v>
      </c>
      <c r="X3167" t="s">
        <v>14149</v>
      </c>
      <c r="Y3167">
        <v>2</v>
      </c>
      <c r="Z3167" t="s">
        <v>15145</v>
      </c>
      <c r="AA3167" t="s">
        <v>15146</v>
      </c>
      <c r="AB3167" t="s">
        <v>15147</v>
      </c>
      <c r="AC3167" t="s">
        <v>16542</v>
      </c>
      <c r="AD3167" t="s">
        <v>16553</v>
      </c>
      <c r="AE3167" t="s">
        <v>1099</v>
      </c>
      <c r="AF3167">
        <v>3</v>
      </c>
      <c r="AG3167" t="s">
        <v>16554</v>
      </c>
      <c r="AH3167" t="s">
        <v>16555</v>
      </c>
      <c r="AO3167">
        <v>1</v>
      </c>
      <c r="AP3167" t="s">
        <v>16018</v>
      </c>
      <c r="BJ3167" t="s">
        <v>16556</v>
      </c>
      <c r="BU3167" t="s">
        <v>134</v>
      </c>
      <c r="BX3167" t="s">
        <v>112</v>
      </c>
      <c r="BY3167" t="s">
        <v>112</v>
      </c>
      <c r="BZ3167">
        <v>752821</v>
      </c>
      <c r="CB3167">
        <v>2015</v>
      </c>
      <c r="CC3167" t="s">
        <v>7271</v>
      </c>
      <c r="CD3167">
        <v>1</v>
      </c>
      <c r="CE3167">
        <v>0</v>
      </c>
      <c r="CF3167" t="s">
        <v>14394</v>
      </c>
      <c r="CG3167" t="s">
        <v>14180</v>
      </c>
      <c r="CH3167">
        <v>4</v>
      </c>
      <c r="CI3167" t="s">
        <v>14149</v>
      </c>
      <c r="CJ3167">
        <v>2</v>
      </c>
      <c r="CK3167" t="s">
        <v>15154</v>
      </c>
      <c r="CN3167">
        <v>2015</v>
      </c>
      <c r="CO3167" t="s">
        <v>7271</v>
      </c>
      <c r="CP3167">
        <v>1</v>
      </c>
      <c r="CQ3167">
        <v>0</v>
      </c>
      <c r="CR3167" t="s">
        <v>14396</v>
      </c>
      <c r="CS3167" t="s">
        <v>113</v>
      </c>
      <c r="CT3167">
        <v>3</v>
      </c>
      <c r="CU3167" t="s">
        <v>14149</v>
      </c>
      <c r="CV3167">
        <v>1</v>
      </c>
      <c r="CW3167" t="s">
        <v>14149</v>
      </c>
      <c r="CX3167">
        <v>2</v>
      </c>
      <c r="CY3167" t="s">
        <v>15155</v>
      </c>
    </row>
    <row r="3168" spans="1:103" x14ac:dyDescent="0.15">
      <c r="A3168" t="s">
        <v>16557</v>
      </c>
      <c r="B3168" t="s">
        <v>7271</v>
      </c>
      <c r="C3168">
        <v>1</v>
      </c>
      <c r="D3168">
        <v>0</v>
      </c>
      <c r="E3168" t="s">
        <v>87</v>
      </c>
      <c r="F3168">
        <v>2015</v>
      </c>
      <c r="G3168" t="s">
        <v>14169</v>
      </c>
      <c r="H3168" t="s">
        <v>16329</v>
      </c>
      <c r="I3168">
        <v>128</v>
      </c>
      <c r="K3168">
        <v>2018</v>
      </c>
      <c r="L3168" t="s">
        <v>91</v>
      </c>
      <c r="M3168" t="s">
        <v>92</v>
      </c>
      <c r="N3168" t="s">
        <v>93</v>
      </c>
      <c r="O3168" t="s">
        <v>94</v>
      </c>
      <c r="P3168" t="s">
        <v>95</v>
      </c>
      <c r="Q3168">
        <v>2015</v>
      </c>
      <c r="R3168" t="s">
        <v>7271</v>
      </c>
      <c r="S3168" t="s">
        <v>87</v>
      </c>
      <c r="T3168" t="s">
        <v>7272</v>
      </c>
      <c r="U3168">
        <v>3</v>
      </c>
      <c r="V3168" t="s">
        <v>332</v>
      </c>
      <c r="W3168">
        <v>1</v>
      </c>
      <c r="X3168" t="s">
        <v>14149</v>
      </c>
      <c r="Y3168">
        <v>2</v>
      </c>
      <c r="Z3168" t="s">
        <v>15145</v>
      </c>
      <c r="AA3168" t="s">
        <v>15146</v>
      </c>
      <c r="AB3168" t="s">
        <v>15147</v>
      </c>
      <c r="AC3168" t="s">
        <v>16542</v>
      </c>
      <c r="AD3168" t="s">
        <v>16553</v>
      </c>
      <c r="AE3168" t="s">
        <v>1099</v>
      </c>
      <c r="AF3168">
        <v>3</v>
      </c>
      <c r="AH3168" t="s">
        <v>16558</v>
      </c>
      <c r="AO3168">
        <v>1</v>
      </c>
      <c r="AP3168" t="s">
        <v>16559</v>
      </c>
      <c r="BJ3168" t="s">
        <v>16560</v>
      </c>
      <c r="BU3168" t="s">
        <v>134</v>
      </c>
      <c r="BX3168" t="s">
        <v>112</v>
      </c>
      <c r="BY3168" t="s">
        <v>112</v>
      </c>
      <c r="BZ3168">
        <v>752821</v>
      </c>
      <c r="CB3168">
        <v>2015</v>
      </c>
      <c r="CC3168" t="s">
        <v>7271</v>
      </c>
      <c r="CD3168">
        <v>1</v>
      </c>
      <c r="CE3168">
        <v>0</v>
      </c>
      <c r="CF3168" t="s">
        <v>14394</v>
      </c>
      <c r="CG3168" t="s">
        <v>14180</v>
      </c>
      <c r="CH3168">
        <v>4</v>
      </c>
      <c r="CI3168" t="s">
        <v>14149</v>
      </c>
      <c r="CJ3168">
        <v>2</v>
      </c>
      <c r="CK3168" t="s">
        <v>15154</v>
      </c>
      <c r="CN3168">
        <v>2015</v>
      </c>
      <c r="CO3168" t="s">
        <v>7271</v>
      </c>
      <c r="CP3168">
        <v>1</v>
      </c>
      <c r="CQ3168">
        <v>0</v>
      </c>
      <c r="CR3168" t="s">
        <v>14396</v>
      </c>
      <c r="CS3168" t="s">
        <v>113</v>
      </c>
      <c r="CT3168">
        <v>3</v>
      </c>
      <c r="CU3168" t="s">
        <v>14149</v>
      </c>
      <c r="CV3168">
        <v>1</v>
      </c>
      <c r="CW3168" t="s">
        <v>14149</v>
      </c>
      <c r="CX3168">
        <v>2</v>
      </c>
      <c r="CY3168" t="s">
        <v>15155</v>
      </c>
    </row>
    <row r="3169" spans="1:103" x14ac:dyDescent="0.15">
      <c r="A3169" t="s">
        <v>16561</v>
      </c>
      <c r="B3169" t="s">
        <v>7271</v>
      </c>
      <c r="C3169">
        <v>1</v>
      </c>
      <c r="D3169">
        <v>0</v>
      </c>
      <c r="E3169" t="s">
        <v>87</v>
      </c>
      <c r="F3169">
        <v>2015</v>
      </c>
      <c r="G3169" t="s">
        <v>14169</v>
      </c>
      <c r="H3169" t="s">
        <v>16329</v>
      </c>
      <c r="I3169">
        <v>130</v>
      </c>
      <c r="K3169">
        <v>2018</v>
      </c>
      <c r="L3169" t="s">
        <v>91</v>
      </c>
      <c r="M3169" t="s">
        <v>92</v>
      </c>
      <c r="N3169" t="s">
        <v>93</v>
      </c>
      <c r="O3169" t="s">
        <v>94</v>
      </c>
      <c r="P3169" t="s">
        <v>95</v>
      </c>
      <c r="Q3169">
        <v>2015</v>
      </c>
      <c r="R3169" t="s">
        <v>7271</v>
      </c>
      <c r="S3169" t="s">
        <v>87</v>
      </c>
      <c r="T3169" t="s">
        <v>7272</v>
      </c>
      <c r="U3169">
        <v>3</v>
      </c>
      <c r="V3169" t="s">
        <v>332</v>
      </c>
      <c r="W3169">
        <v>1</v>
      </c>
      <c r="X3169" t="s">
        <v>14149</v>
      </c>
      <c r="Y3169">
        <v>2</v>
      </c>
      <c r="Z3169" t="s">
        <v>15145</v>
      </c>
      <c r="AA3169" t="s">
        <v>15146</v>
      </c>
      <c r="AB3169" t="s">
        <v>15147</v>
      </c>
      <c r="AC3169" t="s">
        <v>16230</v>
      </c>
      <c r="AD3169" t="s">
        <v>16562</v>
      </c>
      <c r="AE3169" t="s">
        <v>476</v>
      </c>
      <c r="AF3169">
        <v>3</v>
      </c>
      <c r="AH3169" t="s">
        <v>16563</v>
      </c>
      <c r="AP3169" t="s">
        <v>107</v>
      </c>
      <c r="BJ3169" t="s">
        <v>16564</v>
      </c>
      <c r="BU3169" t="s">
        <v>601</v>
      </c>
      <c r="BX3169" t="s">
        <v>135</v>
      </c>
      <c r="CB3169">
        <v>2015</v>
      </c>
      <c r="CC3169" t="s">
        <v>7271</v>
      </c>
      <c r="CD3169">
        <v>1</v>
      </c>
      <c r="CE3169">
        <v>0</v>
      </c>
      <c r="CF3169" t="s">
        <v>14394</v>
      </c>
      <c r="CG3169" t="s">
        <v>14180</v>
      </c>
      <c r="CH3169">
        <v>4</v>
      </c>
      <c r="CI3169" t="s">
        <v>14149</v>
      </c>
      <c r="CJ3169">
        <v>2</v>
      </c>
      <c r="CK3169" t="s">
        <v>15154</v>
      </c>
      <c r="CN3169">
        <v>2015</v>
      </c>
      <c r="CO3169" t="s">
        <v>7271</v>
      </c>
      <c r="CP3169">
        <v>1</v>
      </c>
      <c r="CQ3169">
        <v>0</v>
      </c>
      <c r="CR3169" t="s">
        <v>14396</v>
      </c>
      <c r="CS3169" t="s">
        <v>113</v>
      </c>
      <c r="CT3169">
        <v>3</v>
      </c>
      <c r="CU3169" t="s">
        <v>14149</v>
      </c>
      <c r="CV3169">
        <v>1</v>
      </c>
      <c r="CW3169" t="s">
        <v>14149</v>
      </c>
      <c r="CX3169">
        <v>2</v>
      </c>
      <c r="CY3169" t="s">
        <v>15155</v>
      </c>
    </row>
    <row r="3170" spans="1:103" x14ac:dyDescent="0.15">
      <c r="A3170" t="s">
        <v>16565</v>
      </c>
      <c r="B3170" t="s">
        <v>7271</v>
      </c>
      <c r="C3170">
        <v>1</v>
      </c>
      <c r="D3170">
        <v>0</v>
      </c>
      <c r="E3170" t="s">
        <v>87</v>
      </c>
      <c r="F3170">
        <v>2015</v>
      </c>
      <c r="G3170" t="s">
        <v>14169</v>
      </c>
      <c r="H3170" t="s">
        <v>16329</v>
      </c>
      <c r="I3170">
        <v>138</v>
      </c>
      <c r="K3170">
        <v>2018</v>
      </c>
      <c r="L3170" t="s">
        <v>91</v>
      </c>
      <c r="M3170" t="s">
        <v>92</v>
      </c>
      <c r="N3170" t="s">
        <v>93</v>
      </c>
      <c r="O3170" t="s">
        <v>94</v>
      </c>
      <c r="P3170" t="s">
        <v>95</v>
      </c>
      <c r="Q3170">
        <v>2015</v>
      </c>
      <c r="R3170" t="s">
        <v>7271</v>
      </c>
      <c r="S3170" t="s">
        <v>87</v>
      </c>
      <c r="T3170" t="s">
        <v>7272</v>
      </c>
      <c r="U3170">
        <v>3</v>
      </c>
      <c r="V3170" t="s">
        <v>332</v>
      </c>
      <c r="W3170">
        <v>1</v>
      </c>
      <c r="X3170" t="s">
        <v>14149</v>
      </c>
      <c r="Y3170">
        <v>3</v>
      </c>
      <c r="Z3170" t="s">
        <v>15181</v>
      </c>
      <c r="AA3170" t="s">
        <v>15182</v>
      </c>
      <c r="AB3170" t="s">
        <v>15183</v>
      </c>
      <c r="AC3170" t="s">
        <v>15184</v>
      </c>
      <c r="AD3170" t="s">
        <v>16566</v>
      </c>
      <c r="AE3170" t="s">
        <v>1099</v>
      </c>
      <c r="AF3170">
        <v>3</v>
      </c>
      <c r="AG3170" t="s">
        <v>16567</v>
      </c>
      <c r="AH3170" t="s">
        <v>16568</v>
      </c>
      <c r="AO3170">
        <v>1</v>
      </c>
      <c r="AP3170" t="s">
        <v>16569</v>
      </c>
      <c r="BJ3170" t="s">
        <v>16570</v>
      </c>
      <c r="BU3170" t="s">
        <v>134</v>
      </c>
      <c r="BX3170" t="s">
        <v>112</v>
      </c>
      <c r="BY3170" t="s">
        <v>112</v>
      </c>
      <c r="BZ3170">
        <v>752842</v>
      </c>
      <c r="CB3170">
        <v>2015</v>
      </c>
      <c r="CC3170" t="s">
        <v>7271</v>
      </c>
      <c r="CD3170">
        <v>1</v>
      </c>
      <c r="CE3170">
        <v>0</v>
      </c>
      <c r="CF3170" t="s">
        <v>14394</v>
      </c>
      <c r="CG3170" t="s">
        <v>14180</v>
      </c>
      <c r="CH3170">
        <v>4</v>
      </c>
      <c r="CI3170" t="s">
        <v>14149</v>
      </c>
      <c r="CJ3170">
        <v>3</v>
      </c>
      <c r="CK3170" t="s">
        <v>15191</v>
      </c>
      <c r="CN3170">
        <v>2015</v>
      </c>
      <c r="CO3170" t="s">
        <v>7271</v>
      </c>
      <c r="CP3170">
        <v>1</v>
      </c>
      <c r="CQ3170">
        <v>0</v>
      </c>
      <c r="CR3170" t="s">
        <v>14396</v>
      </c>
      <c r="CS3170" t="s">
        <v>113</v>
      </c>
      <c r="CT3170">
        <v>3</v>
      </c>
      <c r="CU3170" t="s">
        <v>14149</v>
      </c>
      <c r="CV3170">
        <v>1</v>
      </c>
      <c r="CW3170" t="s">
        <v>14149</v>
      </c>
      <c r="CX3170">
        <v>3</v>
      </c>
      <c r="CY3170" t="s">
        <v>15192</v>
      </c>
    </row>
    <row r="3171" spans="1:103" x14ac:dyDescent="0.15">
      <c r="A3171" t="s">
        <v>16571</v>
      </c>
      <c r="B3171" t="s">
        <v>7271</v>
      </c>
      <c r="C3171">
        <v>1</v>
      </c>
      <c r="D3171">
        <v>0</v>
      </c>
      <c r="E3171" t="s">
        <v>87</v>
      </c>
      <c r="F3171">
        <v>2015</v>
      </c>
      <c r="G3171" t="s">
        <v>14169</v>
      </c>
      <c r="H3171" t="s">
        <v>16329</v>
      </c>
      <c r="I3171">
        <v>138</v>
      </c>
      <c r="K3171">
        <v>2018</v>
      </c>
      <c r="L3171" t="s">
        <v>91</v>
      </c>
      <c r="M3171" t="s">
        <v>92</v>
      </c>
      <c r="N3171" t="s">
        <v>93</v>
      </c>
      <c r="O3171" t="s">
        <v>94</v>
      </c>
      <c r="P3171" t="s">
        <v>95</v>
      </c>
      <c r="Q3171">
        <v>2015</v>
      </c>
      <c r="R3171" t="s">
        <v>7271</v>
      </c>
      <c r="S3171" t="s">
        <v>87</v>
      </c>
      <c r="T3171" t="s">
        <v>7272</v>
      </c>
      <c r="U3171">
        <v>3</v>
      </c>
      <c r="V3171" t="s">
        <v>332</v>
      </c>
      <c r="W3171">
        <v>1</v>
      </c>
      <c r="X3171" t="s">
        <v>14149</v>
      </c>
      <c r="Y3171">
        <v>3</v>
      </c>
      <c r="Z3171" t="s">
        <v>15181</v>
      </c>
      <c r="AA3171" t="s">
        <v>15182</v>
      </c>
      <c r="AB3171" t="s">
        <v>15183</v>
      </c>
      <c r="AC3171" t="s">
        <v>15184</v>
      </c>
      <c r="AD3171" t="s">
        <v>16566</v>
      </c>
      <c r="AE3171" t="s">
        <v>1099</v>
      </c>
      <c r="AF3171">
        <v>3</v>
      </c>
      <c r="AH3171" t="s">
        <v>16572</v>
      </c>
      <c r="AO3171">
        <v>1</v>
      </c>
      <c r="AP3171" t="s">
        <v>16573</v>
      </c>
      <c r="BJ3171" t="s">
        <v>16574</v>
      </c>
      <c r="BU3171" t="s">
        <v>134</v>
      </c>
      <c r="BX3171" t="s">
        <v>112</v>
      </c>
      <c r="BY3171" t="s">
        <v>112</v>
      </c>
      <c r="BZ3171">
        <v>752842</v>
      </c>
      <c r="CB3171">
        <v>2015</v>
      </c>
      <c r="CC3171" t="s">
        <v>7271</v>
      </c>
      <c r="CD3171">
        <v>1</v>
      </c>
      <c r="CE3171">
        <v>0</v>
      </c>
      <c r="CF3171" t="s">
        <v>14394</v>
      </c>
      <c r="CG3171" t="s">
        <v>14180</v>
      </c>
      <c r="CH3171">
        <v>4</v>
      </c>
      <c r="CI3171" t="s">
        <v>14149</v>
      </c>
      <c r="CJ3171">
        <v>3</v>
      </c>
      <c r="CK3171" t="s">
        <v>15191</v>
      </c>
      <c r="CN3171">
        <v>2015</v>
      </c>
      <c r="CO3171" t="s">
        <v>7271</v>
      </c>
      <c r="CP3171">
        <v>1</v>
      </c>
      <c r="CQ3171">
        <v>0</v>
      </c>
      <c r="CR3171" t="s">
        <v>14396</v>
      </c>
      <c r="CS3171" t="s">
        <v>113</v>
      </c>
      <c r="CT3171">
        <v>3</v>
      </c>
      <c r="CU3171" t="s">
        <v>14149</v>
      </c>
      <c r="CV3171">
        <v>1</v>
      </c>
      <c r="CW3171" t="s">
        <v>14149</v>
      </c>
      <c r="CX3171">
        <v>3</v>
      </c>
      <c r="CY3171" t="s">
        <v>15192</v>
      </c>
    </row>
    <row r="3172" spans="1:103" x14ac:dyDescent="0.15">
      <c r="A3172" t="s">
        <v>16575</v>
      </c>
      <c r="B3172" t="s">
        <v>7271</v>
      </c>
      <c r="C3172">
        <v>1</v>
      </c>
      <c r="D3172">
        <v>0</v>
      </c>
      <c r="E3172" t="s">
        <v>87</v>
      </c>
      <c r="F3172">
        <v>2015</v>
      </c>
      <c r="G3172" t="s">
        <v>14169</v>
      </c>
      <c r="H3172" t="s">
        <v>16329</v>
      </c>
      <c r="I3172">
        <v>138</v>
      </c>
      <c r="K3172">
        <v>2018</v>
      </c>
      <c r="L3172" t="s">
        <v>91</v>
      </c>
      <c r="M3172" t="s">
        <v>92</v>
      </c>
      <c r="N3172" t="s">
        <v>93</v>
      </c>
      <c r="O3172" t="s">
        <v>94</v>
      </c>
      <c r="P3172" t="s">
        <v>95</v>
      </c>
      <c r="Q3172">
        <v>2015</v>
      </c>
      <c r="R3172" t="s">
        <v>7271</v>
      </c>
      <c r="S3172" t="s">
        <v>87</v>
      </c>
      <c r="T3172" t="s">
        <v>7272</v>
      </c>
      <c r="U3172">
        <v>3</v>
      </c>
      <c r="V3172" t="s">
        <v>332</v>
      </c>
      <c r="W3172">
        <v>1</v>
      </c>
      <c r="X3172" t="s">
        <v>14149</v>
      </c>
      <c r="Y3172">
        <v>3</v>
      </c>
      <c r="Z3172" t="s">
        <v>15181</v>
      </c>
      <c r="AA3172" t="s">
        <v>15182</v>
      </c>
      <c r="AB3172" t="s">
        <v>15183</v>
      </c>
      <c r="AC3172" t="s">
        <v>15184</v>
      </c>
      <c r="AD3172" t="s">
        <v>16576</v>
      </c>
      <c r="AE3172" t="s">
        <v>1099</v>
      </c>
      <c r="AF3172">
        <v>3</v>
      </c>
      <c r="AG3172" t="s">
        <v>16577</v>
      </c>
      <c r="AH3172" t="s">
        <v>16568</v>
      </c>
      <c r="AO3172">
        <v>1</v>
      </c>
      <c r="AP3172" t="s">
        <v>16578</v>
      </c>
      <c r="BJ3172" t="s">
        <v>16579</v>
      </c>
      <c r="BU3172" t="s">
        <v>134</v>
      </c>
      <c r="BX3172" t="s">
        <v>112</v>
      </c>
      <c r="BY3172" t="s">
        <v>112</v>
      </c>
      <c r="BZ3172">
        <v>752843</v>
      </c>
      <c r="CB3172">
        <v>2015</v>
      </c>
      <c r="CC3172" t="s">
        <v>7271</v>
      </c>
      <c r="CD3172">
        <v>1</v>
      </c>
      <c r="CE3172">
        <v>0</v>
      </c>
      <c r="CF3172" t="s">
        <v>14394</v>
      </c>
      <c r="CG3172" t="s">
        <v>14180</v>
      </c>
      <c r="CH3172">
        <v>4</v>
      </c>
      <c r="CI3172" t="s">
        <v>14149</v>
      </c>
      <c r="CJ3172">
        <v>3</v>
      </c>
      <c r="CK3172" t="s">
        <v>15191</v>
      </c>
      <c r="CN3172">
        <v>2015</v>
      </c>
      <c r="CO3172" t="s">
        <v>7271</v>
      </c>
      <c r="CP3172">
        <v>1</v>
      </c>
      <c r="CQ3172">
        <v>0</v>
      </c>
      <c r="CR3172" t="s">
        <v>14396</v>
      </c>
      <c r="CS3172" t="s">
        <v>113</v>
      </c>
      <c r="CT3172">
        <v>3</v>
      </c>
      <c r="CU3172" t="s">
        <v>14149</v>
      </c>
      <c r="CV3172">
        <v>1</v>
      </c>
      <c r="CW3172" t="s">
        <v>14149</v>
      </c>
      <c r="CX3172">
        <v>3</v>
      </c>
      <c r="CY3172" t="s">
        <v>15192</v>
      </c>
    </row>
    <row r="3173" spans="1:103" x14ac:dyDescent="0.15">
      <c r="A3173" t="s">
        <v>16580</v>
      </c>
      <c r="B3173" t="s">
        <v>7271</v>
      </c>
      <c r="C3173">
        <v>1</v>
      </c>
      <c r="D3173">
        <v>0</v>
      </c>
      <c r="E3173" t="s">
        <v>87</v>
      </c>
      <c r="F3173">
        <v>2015</v>
      </c>
      <c r="G3173" t="s">
        <v>14169</v>
      </c>
      <c r="H3173" t="s">
        <v>16329</v>
      </c>
      <c r="I3173">
        <v>138</v>
      </c>
      <c r="K3173">
        <v>2018</v>
      </c>
      <c r="L3173" t="s">
        <v>91</v>
      </c>
      <c r="M3173" t="s">
        <v>92</v>
      </c>
      <c r="N3173" t="s">
        <v>93</v>
      </c>
      <c r="O3173" t="s">
        <v>94</v>
      </c>
      <c r="P3173" t="s">
        <v>95</v>
      </c>
      <c r="Q3173">
        <v>2015</v>
      </c>
      <c r="R3173" t="s">
        <v>7271</v>
      </c>
      <c r="S3173" t="s">
        <v>87</v>
      </c>
      <c r="T3173" t="s">
        <v>7272</v>
      </c>
      <c r="U3173">
        <v>3</v>
      </c>
      <c r="V3173" t="s">
        <v>332</v>
      </c>
      <c r="W3173">
        <v>1</v>
      </c>
      <c r="X3173" t="s">
        <v>14149</v>
      </c>
      <c r="Y3173">
        <v>3</v>
      </c>
      <c r="Z3173" t="s">
        <v>15181</v>
      </c>
      <c r="AA3173" t="s">
        <v>15182</v>
      </c>
      <c r="AB3173" t="s">
        <v>15183</v>
      </c>
      <c r="AC3173" t="s">
        <v>15184</v>
      </c>
      <c r="AD3173" t="s">
        <v>16576</v>
      </c>
      <c r="AE3173" t="s">
        <v>1099</v>
      </c>
      <c r="AF3173">
        <v>3</v>
      </c>
      <c r="AH3173" t="s">
        <v>16581</v>
      </c>
      <c r="AO3173">
        <v>1</v>
      </c>
      <c r="AP3173" t="s">
        <v>16582</v>
      </c>
      <c r="BJ3173" t="s">
        <v>16583</v>
      </c>
      <c r="BU3173" t="s">
        <v>134</v>
      </c>
      <c r="BX3173" t="s">
        <v>112</v>
      </c>
      <c r="BY3173" t="s">
        <v>112</v>
      </c>
      <c r="BZ3173">
        <v>752843</v>
      </c>
      <c r="CB3173">
        <v>2015</v>
      </c>
      <c r="CC3173" t="s">
        <v>7271</v>
      </c>
      <c r="CD3173">
        <v>1</v>
      </c>
      <c r="CE3173">
        <v>0</v>
      </c>
      <c r="CF3173" t="s">
        <v>14394</v>
      </c>
      <c r="CG3173" t="s">
        <v>14180</v>
      </c>
      <c r="CH3173">
        <v>4</v>
      </c>
      <c r="CI3173" t="s">
        <v>14149</v>
      </c>
      <c r="CJ3173">
        <v>3</v>
      </c>
      <c r="CK3173" t="s">
        <v>15191</v>
      </c>
      <c r="CN3173">
        <v>2015</v>
      </c>
      <c r="CO3173" t="s">
        <v>7271</v>
      </c>
      <c r="CP3173">
        <v>1</v>
      </c>
      <c r="CQ3173">
        <v>0</v>
      </c>
      <c r="CR3173" t="s">
        <v>14396</v>
      </c>
      <c r="CS3173" t="s">
        <v>113</v>
      </c>
      <c r="CT3173">
        <v>3</v>
      </c>
      <c r="CU3173" t="s">
        <v>14149</v>
      </c>
      <c r="CV3173">
        <v>1</v>
      </c>
      <c r="CW3173" t="s">
        <v>14149</v>
      </c>
      <c r="CX3173">
        <v>3</v>
      </c>
      <c r="CY3173" t="s">
        <v>15192</v>
      </c>
    </row>
    <row r="3174" spans="1:103" x14ac:dyDescent="0.15">
      <c r="A3174" t="s">
        <v>16584</v>
      </c>
      <c r="B3174" t="s">
        <v>7271</v>
      </c>
      <c r="C3174">
        <v>1</v>
      </c>
      <c r="D3174">
        <v>0</v>
      </c>
      <c r="E3174" t="s">
        <v>87</v>
      </c>
      <c r="F3174">
        <v>2015</v>
      </c>
      <c r="G3174" t="s">
        <v>14169</v>
      </c>
      <c r="H3174" t="s">
        <v>16329</v>
      </c>
      <c r="I3174">
        <v>139</v>
      </c>
      <c r="K3174">
        <v>2018</v>
      </c>
      <c r="L3174" t="s">
        <v>91</v>
      </c>
      <c r="M3174" t="s">
        <v>92</v>
      </c>
      <c r="N3174" t="s">
        <v>93</v>
      </c>
      <c r="O3174" t="s">
        <v>94</v>
      </c>
      <c r="P3174" t="s">
        <v>95</v>
      </c>
      <c r="Q3174">
        <v>2015</v>
      </c>
      <c r="R3174" t="s">
        <v>7271</v>
      </c>
      <c r="S3174" t="s">
        <v>87</v>
      </c>
      <c r="T3174" t="s">
        <v>7272</v>
      </c>
      <c r="U3174">
        <v>3</v>
      </c>
      <c r="V3174" t="s">
        <v>332</v>
      </c>
      <c r="W3174">
        <v>1</v>
      </c>
      <c r="X3174" t="s">
        <v>14149</v>
      </c>
      <c r="Y3174">
        <v>3</v>
      </c>
      <c r="Z3174" t="s">
        <v>15181</v>
      </c>
      <c r="AA3174" t="s">
        <v>15182</v>
      </c>
      <c r="AB3174" t="s">
        <v>15217</v>
      </c>
      <c r="AC3174" t="s">
        <v>15218</v>
      </c>
      <c r="AD3174" t="s">
        <v>16585</v>
      </c>
      <c r="AE3174" t="s">
        <v>1099</v>
      </c>
      <c r="AF3174">
        <v>3</v>
      </c>
      <c r="AG3174" t="s">
        <v>16586</v>
      </c>
      <c r="AH3174" t="s">
        <v>16568</v>
      </c>
      <c r="AO3174">
        <v>1</v>
      </c>
      <c r="AP3174" t="s">
        <v>16587</v>
      </c>
      <c r="BJ3174" t="s">
        <v>16588</v>
      </c>
      <c r="BU3174" t="s">
        <v>134</v>
      </c>
      <c r="BX3174" t="s">
        <v>112</v>
      </c>
      <c r="BY3174" t="s">
        <v>112</v>
      </c>
      <c r="BZ3174">
        <v>752850</v>
      </c>
      <c r="CB3174">
        <v>2015</v>
      </c>
      <c r="CC3174" t="s">
        <v>7271</v>
      </c>
      <c r="CD3174">
        <v>1</v>
      </c>
      <c r="CE3174">
        <v>0</v>
      </c>
      <c r="CF3174" t="s">
        <v>14394</v>
      </c>
      <c r="CG3174" t="s">
        <v>14180</v>
      </c>
      <c r="CH3174">
        <v>4</v>
      </c>
      <c r="CI3174" t="s">
        <v>14149</v>
      </c>
      <c r="CJ3174">
        <v>4</v>
      </c>
      <c r="CK3174" t="s">
        <v>15208</v>
      </c>
      <c r="CN3174">
        <v>2015</v>
      </c>
      <c r="CO3174" t="s">
        <v>7271</v>
      </c>
      <c r="CP3174">
        <v>1</v>
      </c>
      <c r="CQ3174">
        <v>0</v>
      </c>
      <c r="CR3174" t="s">
        <v>14396</v>
      </c>
      <c r="CS3174" t="s">
        <v>113</v>
      </c>
      <c r="CT3174">
        <v>3</v>
      </c>
      <c r="CU3174" t="s">
        <v>14149</v>
      </c>
      <c r="CV3174">
        <v>1</v>
      </c>
      <c r="CW3174" t="s">
        <v>14149</v>
      </c>
      <c r="CX3174">
        <v>3</v>
      </c>
      <c r="CY3174" t="s">
        <v>15192</v>
      </c>
    </row>
    <row r="3175" spans="1:103" x14ac:dyDescent="0.15">
      <c r="A3175" t="s">
        <v>16589</v>
      </c>
      <c r="B3175" t="s">
        <v>7271</v>
      </c>
      <c r="C3175">
        <v>1</v>
      </c>
      <c r="D3175">
        <v>0</v>
      </c>
      <c r="E3175" t="s">
        <v>87</v>
      </c>
      <c r="F3175">
        <v>2015</v>
      </c>
      <c r="G3175" t="s">
        <v>14169</v>
      </c>
      <c r="H3175" t="s">
        <v>16329</v>
      </c>
      <c r="I3175">
        <v>139</v>
      </c>
      <c r="K3175">
        <v>2018</v>
      </c>
      <c r="L3175" t="s">
        <v>91</v>
      </c>
      <c r="M3175" t="s">
        <v>92</v>
      </c>
      <c r="N3175" t="s">
        <v>93</v>
      </c>
      <c r="O3175" t="s">
        <v>94</v>
      </c>
      <c r="P3175" t="s">
        <v>95</v>
      </c>
      <c r="Q3175">
        <v>2015</v>
      </c>
      <c r="R3175" t="s">
        <v>7271</v>
      </c>
      <c r="S3175" t="s">
        <v>87</v>
      </c>
      <c r="T3175" t="s">
        <v>7272</v>
      </c>
      <c r="U3175">
        <v>3</v>
      </c>
      <c r="V3175" t="s">
        <v>332</v>
      </c>
      <c r="W3175">
        <v>1</v>
      </c>
      <c r="X3175" t="s">
        <v>14149</v>
      </c>
      <c r="Y3175">
        <v>3</v>
      </c>
      <c r="Z3175" t="s">
        <v>15181</v>
      </c>
      <c r="AA3175" t="s">
        <v>15182</v>
      </c>
      <c r="AB3175" t="s">
        <v>15217</v>
      </c>
      <c r="AC3175" t="s">
        <v>15218</v>
      </c>
      <c r="AD3175" t="s">
        <v>16585</v>
      </c>
      <c r="AE3175" t="s">
        <v>1099</v>
      </c>
      <c r="AF3175">
        <v>3</v>
      </c>
      <c r="AH3175" t="s">
        <v>16590</v>
      </c>
      <c r="AO3175">
        <v>1</v>
      </c>
      <c r="AP3175" t="s">
        <v>16591</v>
      </c>
      <c r="BJ3175" t="s">
        <v>16592</v>
      </c>
      <c r="BU3175" t="s">
        <v>134</v>
      </c>
      <c r="BX3175" t="s">
        <v>112</v>
      </c>
      <c r="BY3175" t="s">
        <v>112</v>
      </c>
      <c r="BZ3175">
        <v>752850</v>
      </c>
      <c r="CB3175">
        <v>2015</v>
      </c>
      <c r="CC3175" t="s">
        <v>7271</v>
      </c>
      <c r="CD3175">
        <v>1</v>
      </c>
      <c r="CE3175">
        <v>0</v>
      </c>
      <c r="CF3175" t="s">
        <v>14394</v>
      </c>
      <c r="CG3175" t="s">
        <v>14180</v>
      </c>
      <c r="CH3175">
        <v>4</v>
      </c>
      <c r="CI3175" t="s">
        <v>14149</v>
      </c>
      <c r="CJ3175">
        <v>4</v>
      </c>
      <c r="CK3175" t="s">
        <v>15208</v>
      </c>
      <c r="CN3175">
        <v>2015</v>
      </c>
      <c r="CO3175" t="s">
        <v>7271</v>
      </c>
      <c r="CP3175">
        <v>1</v>
      </c>
      <c r="CQ3175">
        <v>0</v>
      </c>
      <c r="CR3175" t="s">
        <v>14396</v>
      </c>
      <c r="CS3175" t="s">
        <v>113</v>
      </c>
      <c r="CT3175">
        <v>3</v>
      </c>
      <c r="CU3175" t="s">
        <v>14149</v>
      </c>
      <c r="CV3175">
        <v>1</v>
      </c>
      <c r="CW3175" t="s">
        <v>14149</v>
      </c>
      <c r="CX3175">
        <v>3</v>
      </c>
      <c r="CY3175" t="s">
        <v>15192</v>
      </c>
    </row>
    <row r="3176" spans="1:103" x14ac:dyDescent="0.15">
      <c r="A3176" t="s">
        <v>16593</v>
      </c>
      <c r="B3176" t="s">
        <v>7271</v>
      </c>
      <c r="C3176">
        <v>1</v>
      </c>
      <c r="D3176">
        <v>0</v>
      </c>
      <c r="E3176" t="s">
        <v>87</v>
      </c>
      <c r="F3176">
        <v>2015</v>
      </c>
      <c r="G3176" t="s">
        <v>14169</v>
      </c>
      <c r="H3176" t="s">
        <v>16329</v>
      </c>
      <c r="I3176">
        <v>139</v>
      </c>
      <c r="K3176">
        <v>2018</v>
      </c>
      <c r="L3176" t="s">
        <v>91</v>
      </c>
      <c r="M3176" t="s">
        <v>92</v>
      </c>
      <c r="N3176" t="s">
        <v>93</v>
      </c>
      <c r="O3176" t="s">
        <v>94</v>
      </c>
      <c r="P3176" t="s">
        <v>95</v>
      </c>
      <c r="Q3176">
        <v>2015</v>
      </c>
      <c r="R3176" t="s">
        <v>7271</v>
      </c>
      <c r="S3176" t="s">
        <v>87</v>
      </c>
      <c r="T3176" t="s">
        <v>7272</v>
      </c>
      <c r="U3176">
        <v>3</v>
      </c>
      <c r="V3176" t="s">
        <v>332</v>
      </c>
      <c r="W3176">
        <v>1</v>
      </c>
      <c r="X3176" t="s">
        <v>14149</v>
      </c>
      <c r="Y3176">
        <v>3</v>
      </c>
      <c r="Z3176" t="s">
        <v>15181</v>
      </c>
      <c r="AA3176" t="s">
        <v>15182</v>
      </c>
      <c r="AB3176" t="s">
        <v>15217</v>
      </c>
      <c r="AC3176" t="s">
        <v>15218</v>
      </c>
      <c r="AD3176" t="s">
        <v>16594</v>
      </c>
      <c r="AE3176" t="s">
        <v>130</v>
      </c>
      <c r="AF3176">
        <v>3</v>
      </c>
      <c r="AG3176" t="s">
        <v>16595</v>
      </c>
      <c r="AH3176" t="s">
        <v>16568</v>
      </c>
      <c r="AO3176">
        <v>1</v>
      </c>
      <c r="AP3176" t="s">
        <v>16596</v>
      </c>
      <c r="BJ3176" t="s">
        <v>16597</v>
      </c>
      <c r="BU3176" t="s">
        <v>134</v>
      </c>
      <c r="BX3176" t="s">
        <v>112</v>
      </c>
      <c r="BY3176" t="s">
        <v>112</v>
      </c>
      <c r="BZ3176">
        <v>752851</v>
      </c>
      <c r="CB3176">
        <v>2015</v>
      </c>
      <c r="CC3176" t="s">
        <v>7271</v>
      </c>
      <c r="CD3176">
        <v>1</v>
      </c>
      <c r="CE3176">
        <v>0</v>
      </c>
      <c r="CF3176" t="s">
        <v>14394</v>
      </c>
      <c r="CG3176" t="s">
        <v>14180</v>
      </c>
      <c r="CH3176">
        <v>4</v>
      </c>
      <c r="CI3176" t="s">
        <v>14149</v>
      </c>
      <c r="CJ3176">
        <v>4</v>
      </c>
      <c r="CK3176" t="s">
        <v>15208</v>
      </c>
      <c r="CN3176">
        <v>2015</v>
      </c>
      <c r="CO3176" t="s">
        <v>7271</v>
      </c>
      <c r="CP3176">
        <v>1</v>
      </c>
      <c r="CQ3176">
        <v>0</v>
      </c>
      <c r="CR3176" t="s">
        <v>14396</v>
      </c>
      <c r="CS3176" t="s">
        <v>113</v>
      </c>
      <c r="CT3176">
        <v>3</v>
      </c>
      <c r="CU3176" t="s">
        <v>14149</v>
      </c>
      <c r="CV3176">
        <v>1</v>
      </c>
      <c r="CW3176" t="s">
        <v>14149</v>
      </c>
      <c r="CX3176">
        <v>3</v>
      </c>
      <c r="CY3176" t="s">
        <v>15192</v>
      </c>
    </row>
    <row r="3177" spans="1:103" x14ac:dyDescent="0.15">
      <c r="A3177" t="s">
        <v>16598</v>
      </c>
      <c r="B3177" t="s">
        <v>7271</v>
      </c>
      <c r="C3177">
        <v>1</v>
      </c>
      <c r="D3177">
        <v>0</v>
      </c>
      <c r="E3177" t="s">
        <v>87</v>
      </c>
      <c r="F3177">
        <v>2015</v>
      </c>
      <c r="G3177" t="s">
        <v>14169</v>
      </c>
      <c r="H3177" t="s">
        <v>16329</v>
      </c>
      <c r="I3177">
        <v>139</v>
      </c>
      <c r="K3177">
        <v>2018</v>
      </c>
      <c r="L3177" t="s">
        <v>91</v>
      </c>
      <c r="M3177" t="s">
        <v>92</v>
      </c>
      <c r="N3177" t="s">
        <v>93</v>
      </c>
      <c r="O3177" t="s">
        <v>94</v>
      </c>
      <c r="P3177" t="s">
        <v>95</v>
      </c>
      <c r="Q3177">
        <v>2015</v>
      </c>
      <c r="R3177" t="s">
        <v>7271</v>
      </c>
      <c r="S3177" t="s">
        <v>87</v>
      </c>
      <c r="T3177" t="s">
        <v>7272</v>
      </c>
      <c r="U3177">
        <v>3</v>
      </c>
      <c r="V3177" t="s">
        <v>332</v>
      </c>
      <c r="W3177">
        <v>1</v>
      </c>
      <c r="X3177" t="s">
        <v>14149</v>
      </c>
      <c r="Y3177">
        <v>3</v>
      </c>
      <c r="Z3177" t="s">
        <v>15181</v>
      </c>
      <c r="AA3177" t="s">
        <v>15182</v>
      </c>
      <c r="AB3177" t="s">
        <v>15217</v>
      </c>
      <c r="AC3177" t="s">
        <v>15218</v>
      </c>
      <c r="AD3177" t="s">
        <v>16594</v>
      </c>
      <c r="AE3177" t="s">
        <v>130</v>
      </c>
      <c r="AF3177">
        <v>3</v>
      </c>
      <c r="AH3177" t="s">
        <v>16599</v>
      </c>
      <c r="AO3177">
        <v>1</v>
      </c>
      <c r="AP3177" t="s">
        <v>16600</v>
      </c>
      <c r="BJ3177" t="s">
        <v>16601</v>
      </c>
      <c r="BU3177" t="s">
        <v>134</v>
      </c>
      <c r="BX3177" t="s">
        <v>112</v>
      </c>
      <c r="BY3177" t="s">
        <v>112</v>
      </c>
      <c r="BZ3177">
        <v>752851</v>
      </c>
      <c r="CB3177">
        <v>2015</v>
      </c>
      <c r="CC3177" t="s">
        <v>7271</v>
      </c>
      <c r="CD3177">
        <v>1</v>
      </c>
      <c r="CE3177">
        <v>0</v>
      </c>
      <c r="CF3177" t="s">
        <v>14394</v>
      </c>
      <c r="CG3177" t="s">
        <v>14180</v>
      </c>
      <c r="CH3177">
        <v>4</v>
      </c>
      <c r="CI3177" t="s">
        <v>14149</v>
      </c>
      <c r="CJ3177">
        <v>4</v>
      </c>
      <c r="CK3177" t="s">
        <v>15208</v>
      </c>
      <c r="CN3177">
        <v>2015</v>
      </c>
      <c r="CO3177" t="s">
        <v>7271</v>
      </c>
      <c r="CP3177">
        <v>1</v>
      </c>
      <c r="CQ3177">
        <v>0</v>
      </c>
      <c r="CR3177" t="s">
        <v>14396</v>
      </c>
      <c r="CS3177" t="s">
        <v>113</v>
      </c>
      <c r="CT3177">
        <v>3</v>
      </c>
      <c r="CU3177" t="s">
        <v>14149</v>
      </c>
      <c r="CV3177">
        <v>1</v>
      </c>
      <c r="CW3177" t="s">
        <v>14149</v>
      </c>
      <c r="CX3177">
        <v>3</v>
      </c>
      <c r="CY3177" t="s">
        <v>15192</v>
      </c>
    </row>
    <row r="3178" spans="1:103" x14ac:dyDescent="0.15">
      <c r="A3178" t="s">
        <v>16602</v>
      </c>
      <c r="B3178" t="s">
        <v>7271</v>
      </c>
      <c r="C3178">
        <v>1</v>
      </c>
      <c r="D3178">
        <v>0</v>
      </c>
      <c r="E3178" t="s">
        <v>87</v>
      </c>
      <c r="F3178">
        <v>2015</v>
      </c>
      <c r="G3178" t="s">
        <v>14169</v>
      </c>
      <c r="H3178" t="s">
        <v>16329</v>
      </c>
      <c r="I3178">
        <v>143</v>
      </c>
      <c r="K3178">
        <v>2018</v>
      </c>
      <c r="L3178" t="s">
        <v>91</v>
      </c>
      <c r="M3178" t="s">
        <v>92</v>
      </c>
      <c r="N3178" t="s">
        <v>93</v>
      </c>
      <c r="O3178" t="s">
        <v>94</v>
      </c>
      <c r="P3178" t="s">
        <v>95</v>
      </c>
      <c r="Q3178">
        <v>2015</v>
      </c>
      <c r="R3178" t="s">
        <v>7271</v>
      </c>
      <c r="S3178" t="s">
        <v>87</v>
      </c>
      <c r="T3178" t="s">
        <v>7272</v>
      </c>
      <c r="U3178">
        <v>3</v>
      </c>
      <c r="V3178" t="s">
        <v>332</v>
      </c>
      <c r="W3178">
        <v>1</v>
      </c>
      <c r="X3178" t="s">
        <v>14149</v>
      </c>
      <c r="Y3178">
        <v>3</v>
      </c>
      <c r="Z3178" t="s">
        <v>15181</v>
      </c>
      <c r="AA3178" t="s">
        <v>15182</v>
      </c>
      <c r="AB3178" t="s">
        <v>15217</v>
      </c>
      <c r="AC3178" t="s">
        <v>15218</v>
      </c>
      <c r="AD3178" t="s">
        <v>16603</v>
      </c>
      <c r="AE3178" t="s">
        <v>1099</v>
      </c>
      <c r="AF3178">
        <v>4</v>
      </c>
      <c r="AG3178" t="s">
        <v>16604</v>
      </c>
      <c r="AH3178" t="s">
        <v>16568</v>
      </c>
      <c r="AO3178">
        <v>1</v>
      </c>
      <c r="AP3178" t="s">
        <v>16605</v>
      </c>
      <c r="BJ3178" t="s">
        <v>16606</v>
      </c>
      <c r="BU3178" t="s">
        <v>134</v>
      </c>
      <c r="BX3178" t="s">
        <v>112</v>
      </c>
      <c r="BY3178" t="s">
        <v>112</v>
      </c>
      <c r="BZ3178">
        <v>752874</v>
      </c>
      <c r="CB3178">
        <v>2015</v>
      </c>
      <c r="CC3178" t="s">
        <v>7271</v>
      </c>
      <c r="CD3178">
        <v>1</v>
      </c>
      <c r="CE3178">
        <v>0</v>
      </c>
      <c r="CF3178" t="s">
        <v>14394</v>
      </c>
      <c r="CG3178" t="s">
        <v>14180</v>
      </c>
      <c r="CH3178">
        <v>4</v>
      </c>
      <c r="CI3178" t="s">
        <v>14149</v>
      </c>
      <c r="CJ3178">
        <v>4</v>
      </c>
      <c r="CK3178" t="s">
        <v>15208</v>
      </c>
      <c r="CN3178">
        <v>2015</v>
      </c>
      <c r="CO3178" t="s">
        <v>7271</v>
      </c>
      <c r="CP3178">
        <v>1</v>
      </c>
      <c r="CQ3178">
        <v>0</v>
      </c>
      <c r="CR3178" t="s">
        <v>14396</v>
      </c>
      <c r="CS3178" t="s">
        <v>113</v>
      </c>
      <c r="CT3178">
        <v>3</v>
      </c>
      <c r="CU3178" t="s">
        <v>14149</v>
      </c>
      <c r="CV3178">
        <v>1</v>
      </c>
      <c r="CW3178" t="s">
        <v>14149</v>
      </c>
      <c r="CX3178">
        <v>3</v>
      </c>
      <c r="CY3178" t="s">
        <v>15192</v>
      </c>
    </row>
    <row r="3179" spans="1:103" x14ac:dyDescent="0.15">
      <c r="A3179" t="s">
        <v>16607</v>
      </c>
      <c r="B3179" t="s">
        <v>7271</v>
      </c>
      <c r="C3179">
        <v>1</v>
      </c>
      <c r="D3179">
        <v>0</v>
      </c>
      <c r="E3179" t="s">
        <v>87</v>
      </c>
      <c r="F3179">
        <v>2015</v>
      </c>
      <c r="G3179" t="s">
        <v>14169</v>
      </c>
      <c r="H3179" t="s">
        <v>16329</v>
      </c>
      <c r="I3179">
        <v>143</v>
      </c>
      <c r="K3179">
        <v>2018</v>
      </c>
      <c r="L3179" t="s">
        <v>91</v>
      </c>
      <c r="M3179" t="s">
        <v>92</v>
      </c>
      <c r="N3179" t="s">
        <v>93</v>
      </c>
      <c r="O3179" t="s">
        <v>94</v>
      </c>
      <c r="P3179" t="s">
        <v>95</v>
      </c>
      <c r="Q3179">
        <v>2015</v>
      </c>
      <c r="R3179" t="s">
        <v>7271</v>
      </c>
      <c r="S3179" t="s">
        <v>87</v>
      </c>
      <c r="T3179" t="s">
        <v>7272</v>
      </c>
      <c r="U3179">
        <v>3</v>
      </c>
      <c r="V3179" t="s">
        <v>332</v>
      </c>
      <c r="W3179">
        <v>1</v>
      </c>
      <c r="X3179" t="s">
        <v>14149</v>
      </c>
      <c r="Y3179">
        <v>3</v>
      </c>
      <c r="Z3179" t="s">
        <v>15181</v>
      </c>
      <c r="AA3179" t="s">
        <v>15182</v>
      </c>
      <c r="AB3179" t="s">
        <v>15217</v>
      </c>
      <c r="AC3179" t="s">
        <v>15218</v>
      </c>
      <c r="AD3179" t="s">
        <v>16603</v>
      </c>
      <c r="AE3179" t="s">
        <v>1099</v>
      </c>
      <c r="AF3179">
        <v>4</v>
      </c>
      <c r="AH3179" t="s">
        <v>16608</v>
      </c>
      <c r="AO3179">
        <v>1</v>
      </c>
      <c r="AP3179" t="s">
        <v>16609</v>
      </c>
      <c r="BJ3179" t="s">
        <v>16610</v>
      </c>
      <c r="BU3179" t="s">
        <v>134</v>
      </c>
      <c r="BX3179" t="s">
        <v>112</v>
      </c>
      <c r="BY3179" t="s">
        <v>112</v>
      </c>
      <c r="BZ3179">
        <v>752874</v>
      </c>
      <c r="CB3179">
        <v>2015</v>
      </c>
      <c r="CC3179" t="s">
        <v>7271</v>
      </c>
      <c r="CD3179">
        <v>1</v>
      </c>
      <c r="CE3179">
        <v>0</v>
      </c>
      <c r="CF3179" t="s">
        <v>14394</v>
      </c>
      <c r="CG3179" t="s">
        <v>14180</v>
      </c>
      <c r="CH3179">
        <v>4</v>
      </c>
      <c r="CI3179" t="s">
        <v>14149</v>
      </c>
      <c r="CJ3179">
        <v>4</v>
      </c>
      <c r="CK3179" t="s">
        <v>15208</v>
      </c>
      <c r="CN3179">
        <v>2015</v>
      </c>
      <c r="CO3179" t="s">
        <v>7271</v>
      </c>
      <c r="CP3179">
        <v>1</v>
      </c>
      <c r="CQ3179">
        <v>0</v>
      </c>
      <c r="CR3179" t="s">
        <v>14396</v>
      </c>
      <c r="CS3179" t="s">
        <v>113</v>
      </c>
      <c r="CT3179">
        <v>3</v>
      </c>
      <c r="CU3179" t="s">
        <v>14149</v>
      </c>
      <c r="CV3179">
        <v>1</v>
      </c>
      <c r="CW3179" t="s">
        <v>14149</v>
      </c>
      <c r="CX3179">
        <v>3</v>
      </c>
      <c r="CY3179" t="s">
        <v>15192</v>
      </c>
    </row>
    <row r="3180" spans="1:103" x14ac:dyDescent="0.15">
      <c r="A3180" t="s">
        <v>16611</v>
      </c>
      <c r="B3180" t="s">
        <v>7271</v>
      </c>
      <c r="C3180">
        <v>1</v>
      </c>
      <c r="D3180">
        <v>0</v>
      </c>
      <c r="E3180" t="s">
        <v>87</v>
      </c>
      <c r="F3180">
        <v>2015</v>
      </c>
      <c r="G3180" t="s">
        <v>14169</v>
      </c>
      <c r="H3180" t="s">
        <v>16612</v>
      </c>
      <c r="I3180">
        <v>13</v>
      </c>
      <c r="K3180">
        <v>2018</v>
      </c>
      <c r="L3180" t="s">
        <v>91</v>
      </c>
      <c r="M3180" t="s">
        <v>92</v>
      </c>
      <c r="N3180" t="s">
        <v>93</v>
      </c>
      <c r="O3180" t="s">
        <v>94</v>
      </c>
      <c r="P3180" t="s">
        <v>95</v>
      </c>
      <c r="Q3180">
        <v>2015</v>
      </c>
      <c r="R3180" t="s">
        <v>7271</v>
      </c>
      <c r="S3180" t="s">
        <v>87</v>
      </c>
      <c r="T3180" t="s">
        <v>7272</v>
      </c>
      <c r="U3180">
        <v>1</v>
      </c>
      <c r="V3180" t="s">
        <v>279</v>
      </c>
      <c r="W3180">
        <v>1</v>
      </c>
      <c r="X3180" t="s">
        <v>15041</v>
      </c>
      <c r="Y3180">
        <v>2</v>
      </c>
      <c r="Z3180" t="s">
        <v>15042</v>
      </c>
      <c r="AA3180" t="s">
        <v>15043</v>
      </c>
      <c r="AB3180" t="s">
        <v>16061</v>
      </c>
      <c r="AC3180" t="s">
        <v>16613</v>
      </c>
      <c r="AD3180" t="s">
        <v>16614</v>
      </c>
      <c r="AE3180" t="s">
        <v>104</v>
      </c>
      <c r="AF3180">
        <v>3</v>
      </c>
      <c r="AH3180" t="s">
        <v>16615</v>
      </c>
      <c r="AO3180">
        <v>1</v>
      </c>
      <c r="AP3180" t="s">
        <v>7994</v>
      </c>
      <c r="BJ3180" t="s">
        <v>16616</v>
      </c>
      <c r="BU3180" t="s">
        <v>134</v>
      </c>
      <c r="BX3180" t="s">
        <v>135</v>
      </c>
      <c r="CB3180">
        <v>2015</v>
      </c>
      <c r="CC3180" t="s">
        <v>7271</v>
      </c>
      <c r="CD3180">
        <v>1</v>
      </c>
      <c r="CE3180">
        <v>0</v>
      </c>
      <c r="CF3180" t="s">
        <v>14394</v>
      </c>
      <c r="CG3180" t="s">
        <v>14180</v>
      </c>
      <c r="CH3180">
        <v>1</v>
      </c>
      <c r="CI3180" t="s">
        <v>15041</v>
      </c>
      <c r="CJ3180">
        <v>4</v>
      </c>
      <c r="CK3180" t="s">
        <v>16061</v>
      </c>
      <c r="CN3180">
        <v>2015</v>
      </c>
      <c r="CO3180" t="s">
        <v>7271</v>
      </c>
      <c r="CP3180">
        <v>1</v>
      </c>
      <c r="CQ3180">
        <v>0</v>
      </c>
      <c r="CR3180" t="s">
        <v>14396</v>
      </c>
      <c r="CS3180" t="s">
        <v>113</v>
      </c>
      <c r="CT3180">
        <v>1</v>
      </c>
      <c r="CU3180" t="s">
        <v>279</v>
      </c>
      <c r="CV3180">
        <v>1</v>
      </c>
      <c r="CW3180" t="s">
        <v>15041</v>
      </c>
      <c r="CX3180">
        <v>2</v>
      </c>
      <c r="CY3180" t="s">
        <v>15053</v>
      </c>
    </row>
    <row r="3181" spans="1:103" x14ac:dyDescent="0.15">
      <c r="A3181" t="s">
        <v>16617</v>
      </c>
      <c r="B3181" t="s">
        <v>7271</v>
      </c>
      <c r="C3181">
        <v>1</v>
      </c>
      <c r="D3181">
        <v>0</v>
      </c>
      <c r="E3181" t="s">
        <v>87</v>
      </c>
      <c r="F3181">
        <v>2015</v>
      </c>
      <c r="G3181" t="s">
        <v>14169</v>
      </c>
      <c r="H3181" t="s">
        <v>16612</v>
      </c>
      <c r="I3181">
        <v>18</v>
      </c>
      <c r="K3181">
        <v>2018</v>
      </c>
      <c r="L3181" t="s">
        <v>91</v>
      </c>
      <c r="M3181" t="s">
        <v>92</v>
      </c>
      <c r="N3181" t="s">
        <v>93</v>
      </c>
      <c r="O3181" t="s">
        <v>94</v>
      </c>
      <c r="P3181" t="s">
        <v>95</v>
      </c>
      <c r="Q3181">
        <v>2015</v>
      </c>
      <c r="R3181" t="s">
        <v>7271</v>
      </c>
      <c r="S3181" t="s">
        <v>87</v>
      </c>
      <c r="T3181" t="s">
        <v>7272</v>
      </c>
      <c r="U3181">
        <v>1</v>
      </c>
      <c r="V3181" t="s">
        <v>279</v>
      </c>
      <c r="W3181">
        <v>2</v>
      </c>
      <c r="X3181" t="s">
        <v>15055</v>
      </c>
      <c r="Y3181">
        <v>2</v>
      </c>
      <c r="Z3181" t="s">
        <v>15936</v>
      </c>
      <c r="AA3181" t="s">
        <v>15937</v>
      </c>
      <c r="AB3181" t="s">
        <v>15938</v>
      </c>
      <c r="AC3181" t="s">
        <v>16340</v>
      </c>
      <c r="AD3181" t="s">
        <v>16618</v>
      </c>
      <c r="AE3181" t="s">
        <v>104</v>
      </c>
      <c r="AF3181">
        <v>2</v>
      </c>
      <c r="AG3181" t="s">
        <v>16619</v>
      </c>
      <c r="AH3181" t="s">
        <v>16620</v>
      </c>
      <c r="AO3181">
        <v>7</v>
      </c>
      <c r="AP3181" t="s">
        <v>692</v>
      </c>
      <c r="AQ3181" t="s">
        <v>376</v>
      </c>
      <c r="AR3181" t="s">
        <v>147</v>
      </c>
      <c r="AS3181" t="s">
        <v>148</v>
      </c>
      <c r="AT3181" t="s">
        <v>377</v>
      </c>
      <c r="AU3181" t="s">
        <v>149</v>
      </c>
      <c r="AV3181" t="s">
        <v>150</v>
      </c>
      <c r="BJ3181" t="s">
        <v>16621</v>
      </c>
      <c r="BU3181" t="s">
        <v>134</v>
      </c>
      <c r="BX3181" t="s">
        <v>112</v>
      </c>
      <c r="BY3181" t="s">
        <v>112</v>
      </c>
      <c r="BZ3181">
        <v>753082</v>
      </c>
      <c r="CB3181">
        <v>2015</v>
      </c>
      <c r="CC3181" t="s">
        <v>7271</v>
      </c>
      <c r="CD3181">
        <v>1</v>
      </c>
      <c r="CE3181">
        <v>0</v>
      </c>
      <c r="CF3181" t="s">
        <v>14394</v>
      </c>
      <c r="CG3181" t="s">
        <v>14180</v>
      </c>
      <c r="CH3181">
        <v>2</v>
      </c>
      <c r="CI3181" t="s">
        <v>15055</v>
      </c>
      <c r="CJ3181">
        <v>2</v>
      </c>
      <c r="CK3181" t="s">
        <v>15063</v>
      </c>
      <c r="CN3181">
        <v>2015</v>
      </c>
      <c r="CO3181" t="s">
        <v>7271</v>
      </c>
      <c r="CP3181">
        <v>1</v>
      </c>
      <c r="CQ3181">
        <v>0</v>
      </c>
      <c r="CR3181" t="s">
        <v>14396</v>
      </c>
      <c r="CS3181" t="s">
        <v>113</v>
      </c>
      <c r="CT3181">
        <v>1</v>
      </c>
      <c r="CU3181" t="s">
        <v>279</v>
      </c>
      <c r="CV3181">
        <v>2</v>
      </c>
      <c r="CW3181" t="s">
        <v>15055</v>
      </c>
      <c r="CX3181">
        <v>2</v>
      </c>
      <c r="CY3181" t="s">
        <v>15064</v>
      </c>
    </row>
    <row r="3182" spans="1:103" x14ac:dyDescent="0.15">
      <c r="A3182" t="s">
        <v>16622</v>
      </c>
      <c r="B3182" t="s">
        <v>7271</v>
      </c>
      <c r="C3182">
        <v>1</v>
      </c>
      <c r="D3182">
        <v>0</v>
      </c>
      <c r="E3182" t="s">
        <v>87</v>
      </c>
      <c r="F3182">
        <v>2015</v>
      </c>
      <c r="G3182" t="s">
        <v>14169</v>
      </c>
      <c r="H3182" t="s">
        <v>16612</v>
      </c>
      <c r="I3182">
        <v>18</v>
      </c>
      <c r="K3182">
        <v>2018</v>
      </c>
      <c r="L3182" t="s">
        <v>91</v>
      </c>
      <c r="M3182" t="s">
        <v>92</v>
      </c>
      <c r="N3182" t="s">
        <v>93</v>
      </c>
      <c r="O3182" t="s">
        <v>94</v>
      </c>
      <c r="P3182" t="s">
        <v>95</v>
      </c>
      <c r="Q3182">
        <v>2015</v>
      </c>
      <c r="R3182" t="s">
        <v>7271</v>
      </c>
      <c r="S3182" t="s">
        <v>87</v>
      </c>
      <c r="T3182" t="s">
        <v>7272</v>
      </c>
      <c r="U3182">
        <v>1</v>
      </c>
      <c r="V3182" t="s">
        <v>279</v>
      </c>
      <c r="W3182">
        <v>2</v>
      </c>
      <c r="X3182" t="s">
        <v>15055</v>
      </c>
      <c r="Y3182">
        <v>2</v>
      </c>
      <c r="Z3182" t="s">
        <v>15936</v>
      </c>
      <c r="AA3182" t="s">
        <v>15937</v>
      </c>
      <c r="AB3182" t="s">
        <v>15938</v>
      </c>
      <c r="AC3182" t="s">
        <v>16340</v>
      </c>
      <c r="AD3182" t="s">
        <v>16618</v>
      </c>
      <c r="AE3182" t="s">
        <v>104</v>
      </c>
      <c r="AF3182">
        <v>2</v>
      </c>
      <c r="AH3182" t="s">
        <v>16623</v>
      </c>
      <c r="AO3182">
        <v>5</v>
      </c>
      <c r="AP3182" t="s">
        <v>682</v>
      </c>
      <c r="AQ3182" t="s">
        <v>692</v>
      </c>
      <c r="AR3182" t="s">
        <v>376</v>
      </c>
      <c r="AS3182" t="s">
        <v>147</v>
      </c>
      <c r="AT3182" t="s">
        <v>148</v>
      </c>
      <c r="BJ3182" t="s">
        <v>16624</v>
      </c>
      <c r="BU3182" t="s">
        <v>134</v>
      </c>
      <c r="BX3182" t="s">
        <v>112</v>
      </c>
      <c r="BY3182" t="s">
        <v>112</v>
      </c>
      <c r="BZ3182">
        <v>753082</v>
      </c>
      <c r="CB3182">
        <v>2015</v>
      </c>
      <c r="CC3182" t="s">
        <v>7271</v>
      </c>
      <c r="CD3182">
        <v>1</v>
      </c>
      <c r="CE3182">
        <v>0</v>
      </c>
      <c r="CF3182" t="s">
        <v>14394</v>
      </c>
      <c r="CG3182" t="s">
        <v>14180</v>
      </c>
      <c r="CH3182">
        <v>2</v>
      </c>
      <c r="CI3182" t="s">
        <v>15055</v>
      </c>
      <c r="CJ3182">
        <v>2</v>
      </c>
      <c r="CK3182" t="s">
        <v>15063</v>
      </c>
      <c r="CN3182">
        <v>2015</v>
      </c>
      <c r="CO3182" t="s">
        <v>7271</v>
      </c>
      <c r="CP3182">
        <v>1</v>
      </c>
      <c r="CQ3182">
        <v>0</v>
      </c>
      <c r="CR3182" t="s">
        <v>14396</v>
      </c>
      <c r="CS3182" t="s">
        <v>113</v>
      </c>
      <c r="CT3182">
        <v>1</v>
      </c>
      <c r="CU3182" t="s">
        <v>279</v>
      </c>
      <c r="CV3182">
        <v>2</v>
      </c>
      <c r="CW3182" t="s">
        <v>15055</v>
      </c>
      <c r="CX3182">
        <v>2</v>
      </c>
      <c r="CY3182" t="s">
        <v>15064</v>
      </c>
    </row>
    <row r="3183" spans="1:103" x14ac:dyDescent="0.15">
      <c r="A3183" t="s">
        <v>16625</v>
      </c>
      <c r="B3183" t="s">
        <v>7271</v>
      </c>
      <c r="C3183">
        <v>1</v>
      </c>
      <c r="D3183">
        <v>0</v>
      </c>
      <c r="E3183" t="s">
        <v>87</v>
      </c>
      <c r="F3183">
        <v>2015</v>
      </c>
      <c r="G3183" t="s">
        <v>14169</v>
      </c>
      <c r="H3183" t="s">
        <v>16612</v>
      </c>
      <c r="I3183">
        <v>23</v>
      </c>
      <c r="K3183">
        <v>2018</v>
      </c>
      <c r="L3183" t="s">
        <v>91</v>
      </c>
      <c r="M3183" t="s">
        <v>92</v>
      </c>
      <c r="N3183" t="s">
        <v>93</v>
      </c>
      <c r="O3183" t="s">
        <v>94</v>
      </c>
      <c r="P3183" t="s">
        <v>95</v>
      </c>
      <c r="Q3183">
        <v>2015</v>
      </c>
      <c r="R3183" t="s">
        <v>7271</v>
      </c>
      <c r="S3183" t="s">
        <v>87</v>
      </c>
      <c r="T3183" t="s">
        <v>7272</v>
      </c>
      <c r="U3183">
        <v>1</v>
      </c>
      <c r="V3183" t="s">
        <v>279</v>
      </c>
      <c r="W3183">
        <v>2</v>
      </c>
      <c r="X3183" t="s">
        <v>15055</v>
      </c>
      <c r="Y3183">
        <v>3</v>
      </c>
      <c r="Z3183" t="s">
        <v>15069</v>
      </c>
      <c r="AA3183" t="s">
        <v>15070</v>
      </c>
      <c r="AB3183" t="s">
        <v>15071</v>
      </c>
      <c r="AC3183" t="s">
        <v>15072</v>
      </c>
      <c r="AD3183" t="s">
        <v>16626</v>
      </c>
      <c r="AE3183" t="s">
        <v>130</v>
      </c>
      <c r="AF3183">
        <v>3</v>
      </c>
      <c r="AH3183" t="s">
        <v>16354</v>
      </c>
      <c r="AO3183">
        <v>1</v>
      </c>
      <c r="AP3183" t="s">
        <v>964</v>
      </c>
      <c r="BJ3183" t="s">
        <v>16627</v>
      </c>
      <c r="BU3183" t="s">
        <v>134</v>
      </c>
      <c r="BX3183" t="s">
        <v>112</v>
      </c>
      <c r="BY3183" t="s">
        <v>112</v>
      </c>
      <c r="BZ3183">
        <v>753104</v>
      </c>
      <c r="CB3183">
        <v>2015</v>
      </c>
      <c r="CC3183" t="s">
        <v>7271</v>
      </c>
      <c r="CD3183">
        <v>1</v>
      </c>
      <c r="CE3183">
        <v>0</v>
      </c>
      <c r="CF3183" t="s">
        <v>14394</v>
      </c>
      <c r="CG3183" t="s">
        <v>14180</v>
      </c>
      <c r="CH3183">
        <v>2</v>
      </c>
      <c r="CI3183" t="s">
        <v>15055</v>
      </c>
      <c r="CJ3183">
        <v>4</v>
      </c>
      <c r="CK3183" t="s">
        <v>15071</v>
      </c>
      <c r="CN3183">
        <v>2015</v>
      </c>
      <c r="CO3183" t="s">
        <v>7271</v>
      </c>
      <c r="CP3183">
        <v>1</v>
      </c>
      <c r="CQ3183">
        <v>0</v>
      </c>
      <c r="CR3183" t="s">
        <v>14396</v>
      </c>
      <c r="CS3183" t="s">
        <v>113</v>
      </c>
      <c r="CT3183">
        <v>1</v>
      </c>
      <c r="CU3183" t="s">
        <v>279</v>
      </c>
      <c r="CV3183">
        <v>2</v>
      </c>
      <c r="CW3183" t="s">
        <v>15055</v>
      </c>
      <c r="CX3183">
        <v>3</v>
      </c>
      <c r="CY3183" t="s">
        <v>16143</v>
      </c>
    </row>
    <row r="3184" spans="1:103" x14ac:dyDescent="0.15">
      <c r="A3184" t="s">
        <v>16628</v>
      </c>
      <c r="B3184" t="s">
        <v>7271</v>
      </c>
      <c r="C3184">
        <v>1</v>
      </c>
      <c r="D3184">
        <v>0</v>
      </c>
      <c r="E3184" t="s">
        <v>87</v>
      </c>
      <c r="F3184">
        <v>2015</v>
      </c>
      <c r="G3184" t="s">
        <v>14169</v>
      </c>
      <c r="H3184" t="s">
        <v>16612</v>
      </c>
      <c r="I3184">
        <v>24</v>
      </c>
      <c r="K3184">
        <v>2018</v>
      </c>
      <c r="L3184" t="s">
        <v>91</v>
      </c>
      <c r="M3184" t="s">
        <v>92</v>
      </c>
      <c r="N3184" t="s">
        <v>93</v>
      </c>
      <c r="O3184" t="s">
        <v>94</v>
      </c>
      <c r="P3184" t="s">
        <v>95</v>
      </c>
      <c r="Q3184">
        <v>2015</v>
      </c>
      <c r="R3184" t="s">
        <v>7271</v>
      </c>
      <c r="S3184" t="s">
        <v>87</v>
      </c>
      <c r="T3184" t="s">
        <v>7272</v>
      </c>
      <c r="U3184">
        <v>1</v>
      </c>
      <c r="V3184" t="s">
        <v>279</v>
      </c>
      <c r="W3184">
        <v>2</v>
      </c>
      <c r="X3184" t="s">
        <v>15055</v>
      </c>
      <c r="Y3184">
        <v>3</v>
      </c>
      <c r="Z3184" t="s">
        <v>15069</v>
      </c>
      <c r="AA3184" t="s">
        <v>15070</v>
      </c>
      <c r="AB3184" t="s">
        <v>16133</v>
      </c>
      <c r="AC3184" t="s">
        <v>16367</v>
      </c>
      <c r="AD3184" t="s">
        <v>16368</v>
      </c>
      <c r="AE3184" t="s">
        <v>1099</v>
      </c>
      <c r="AF3184">
        <v>3</v>
      </c>
      <c r="AH3184" t="s">
        <v>16369</v>
      </c>
      <c r="AO3184">
        <v>1</v>
      </c>
      <c r="AP3184" t="s">
        <v>9685</v>
      </c>
      <c r="BJ3184" t="s">
        <v>16629</v>
      </c>
      <c r="BU3184" t="s">
        <v>134</v>
      </c>
      <c r="BX3184" t="s">
        <v>112</v>
      </c>
      <c r="BY3184" t="s">
        <v>112</v>
      </c>
      <c r="BZ3184">
        <v>753115</v>
      </c>
      <c r="CB3184">
        <v>2015</v>
      </c>
      <c r="CC3184" t="s">
        <v>7271</v>
      </c>
      <c r="CD3184">
        <v>1</v>
      </c>
      <c r="CE3184">
        <v>0</v>
      </c>
      <c r="CF3184" t="s">
        <v>14394</v>
      </c>
      <c r="CG3184" t="s">
        <v>14180</v>
      </c>
      <c r="CH3184">
        <v>2</v>
      </c>
      <c r="CI3184" t="s">
        <v>15055</v>
      </c>
      <c r="CJ3184">
        <v>4</v>
      </c>
      <c r="CK3184" t="s">
        <v>15071</v>
      </c>
      <c r="CN3184">
        <v>2015</v>
      </c>
      <c r="CO3184" t="s">
        <v>7271</v>
      </c>
      <c r="CP3184">
        <v>1</v>
      </c>
      <c r="CQ3184">
        <v>0</v>
      </c>
      <c r="CR3184" t="s">
        <v>14396</v>
      </c>
      <c r="CS3184" t="s">
        <v>113</v>
      </c>
      <c r="CT3184">
        <v>1</v>
      </c>
      <c r="CU3184" t="s">
        <v>279</v>
      </c>
      <c r="CV3184">
        <v>2</v>
      </c>
      <c r="CW3184" t="s">
        <v>15055</v>
      </c>
      <c r="CX3184">
        <v>3</v>
      </c>
      <c r="CY3184" t="s">
        <v>16143</v>
      </c>
    </row>
    <row r="3185" spans="1:103" x14ac:dyDescent="0.15">
      <c r="A3185" t="s">
        <v>16630</v>
      </c>
      <c r="B3185" t="s">
        <v>7271</v>
      </c>
      <c r="C3185">
        <v>1</v>
      </c>
      <c r="D3185">
        <v>0</v>
      </c>
      <c r="E3185" t="s">
        <v>87</v>
      </c>
      <c r="F3185">
        <v>2015</v>
      </c>
      <c r="G3185" t="s">
        <v>14169</v>
      </c>
      <c r="H3185" t="s">
        <v>16612</v>
      </c>
      <c r="I3185">
        <v>29</v>
      </c>
      <c r="K3185">
        <v>2018</v>
      </c>
      <c r="L3185" t="s">
        <v>91</v>
      </c>
      <c r="M3185" t="s">
        <v>92</v>
      </c>
      <c r="N3185" t="s">
        <v>93</v>
      </c>
      <c r="O3185" t="s">
        <v>94</v>
      </c>
      <c r="P3185" t="s">
        <v>95</v>
      </c>
      <c r="Q3185">
        <v>2015</v>
      </c>
      <c r="R3185" t="s">
        <v>7271</v>
      </c>
      <c r="S3185" t="s">
        <v>87</v>
      </c>
      <c r="T3185" t="s">
        <v>7272</v>
      </c>
      <c r="U3185">
        <v>1</v>
      </c>
      <c r="V3185" t="s">
        <v>279</v>
      </c>
      <c r="W3185">
        <v>2</v>
      </c>
      <c r="X3185" t="s">
        <v>15055</v>
      </c>
      <c r="Y3185">
        <v>3</v>
      </c>
      <c r="Z3185" t="s">
        <v>15069</v>
      </c>
      <c r="AA3185" t="s">
        <v>15070</v>
      </c>
      <c r="AB3185" t="s">
        <v>16372</v>
      </c>
      <c r="AC3185" t="s">
        <v>16631</v>
      </c>
      <c r="AD3185" t="s">
        <v>16632</v>
      </c>
      <c r="AE3185" t="s">
        <v>208</v>
      </c>
      <c r="AF3185">
        <v>3</v>
      </c>
      <c r="AG3185" t="s">
        <v>16381</v>
      </c>
      <c r="AH3185" t="s">
        <v>16633</v>
      </c>
      <c r="AO3185">
        <v>1</v>
      </c>
      <c r="AP3185" t="s">
        <v>16634</v>
      </c>
      <c r="BJ3185" t="s">
        <v>16635</v>
      </c>
      <c r="BU3185" t="s">
        <v>134</v>
      </c>
      <c r="BX3185" t="s">
        <v>112</v>
      </c>
      <c r="BY3185" t="s">
        <v>112</v>
      </c>
      <c r="BZ3185">
        <v>753133</v>
      </c>
      <c r="CB3185">
        <v>2015</v>
      </c>
      <c r="CC3185" t="s">
        <v>7271</v>
      </c>
      <c r="CD3185">
        <v>1</v>
      </c>
      <c r="CE3185">
        <v>0</v>
      </c>
      <c r="CF3185" t="s">
        <v>14394</v>
      </c>
      <c r="CG3185" t="s">
        <v>14180</v>
      </c>
      <c r="CH3185">
        <v>2</v>
      </c>
      <c r="CI3185" t="s">
        <v>15055</v>
      </c>
      <c r="CJ3185">
        <v>5</v>
      </c>
      <c r="CK3185" t="s">
        <v>16372</v>
      </c>
      <c r="CN3185">
        <v>2015</v>
      </c>
      <c r="CO3185" t="s">
        <v>7271</v>
      </c>
      <c r="CP3185">
        <v>1</v>
      </c>
      <c r="CQ3185">
        <v>0</v>
      </c>
      <c r="CR3185" t="s">
        <v>14396</v>
      </c>
      <c r="CS3185" t="s">
        <v>113</v>
      </c>
      <c r="CT3185">
        <v>1</v>
      </c>
      <c r="CU3185" t="s">
        <v>279</v>
      </c>
      <c r="CV3185">
        <v>2</v>
      </c>
      <c r="CW3185" t="s">
        <v>15055</v>
      </c>
      <c r="CX3185">
        <v>4</v>
      </c>
      <c r="CY3185" t="s">
        <v>15088</v>
      </c>
    </row>
    <row r="3186" spans="1:103" x14ac:dyDescent="0.15">
      <c r="A3186" t="s">
        <v>16636</v>
      </c>
      <c r="B3186" t="s">
        <v>7271</v>
      </c>
      <c r="C3186">
        <v>1</v>
      </c>
      <c r="D3186">
        <v>0</v>
      </c>
      <c r="E3186" t="s">
        <v>87</v>
      </c>
      <c r="F3186">
        <v>2015</v>
      </c>
      <c r="G3186" t="s">
        <v>14169</v>
      </c>
      <c r="H3186" t="s">
        <v>16612</v>
      </c>
      <c r="I3186">
        <v>29</v>
      </c>
      <c r="K3186">
        <v>2018</v>
      </c>
      <c r="L3186" t="s">
        <v>91</v>
      </c>
      <c r="M3186" t="s">
        <v>92</v>
      </c>
      <c r="N3186" t="s">
        <v>93</v>
      </c>
      <c r="O3186" t="s">
        <v>94</v>
      </c>
      <c r="P3186" t="s">
        <v>95</v>
      </c>
      <c r="Q3186">
        <v>2015</v>
      </c>
      <c r="R3186" t="s">
        <v>7271</v>
      </c>
      <c r="S3186" t="s">
        <v>87</v>
      </c>
      <c r="T3186" t="s">
        <v>7272</v>
      </c>
      <c r="U3186">
        <v>1</v>
      </c>
      <c r="V3186" t="s">
        <v>279</v>
      </c>
      <c r="W3186">
        <v>2</v>
      </c>
      <c r="X3186" t="s">
        <v>15055</v>
      </c>
      <c r="Y3186">
        <v>3</v>
      </c>
      <c r="Z3186" t="s">
        <v>15069</v>
      </c>
      <c r="AA3186" t="s">
        <v>15070</v>
      </c>
      <c r="AB3186" t="s">
        <v>16372</v>
      </c>
      <c r="AC3186" t="s">
        <v>16631</v>
      </c>
      <c r="AD3186" t="s">
        <v>16632</v>
      </c>
      <c r="AE3186" t="s">
        <v>208</v>
      </c>
      <c r="AF3186">
        <v>3</v>
      </c>
      <c r="AH3186" t="s">
        <v>16637</v>
      </c>
      <c r="AO3186">
        <v>1</v>
      </c>
      <c r="AP3186" t="s">
        <v>147</v>
      </c>
      <c r="BJ3186" t="s">
        <v>16638</v>
      </c>
      <c r="BU3186" t="s">
        <v>134</v>
      </c>
      <c r="BX3186" t="s">
        <v>112</v>
      </c>
      <c r="BY3186" t="s">
        <v>112</v>
      </c>
      <c r="BZ3186">
        <v>753133</v>
      </c>
      <c r="CB3186">
        <v>2015</v>
      </c>
      <c r="CC3186" t="s">
        <v>7271</v>
      </c>
      <c r="CD3186">
        <v>1</v>
      </c>
      <c r="CE3186">
        <v>0</v>
      </c>
      <c r="CF3186" t="s">
        <v>14394</v>
      </c>
      <c r="CG3186" t="s">
        <v>14180</v>
      </c>
      <c r="CH3186">
        <v>2</v>
      </c>
      <c r="CI3186" t="s">
        <v>15055</v>
      </c>
      <c r="CJ3186">
        <v>5</v>
      </c>
      <c r="CK3186" t="s">
        <v>16372</v>
      </c>
      <c r="CN3186">
        <v>2015</v>
      </c>
      <c r="CO3186" t="s">
        <v>7271</v>
      </c>
      <c r="CP3186">
        <v>1</v>
      </c>
      <c r="CQ3186">
        <v>0</v>
      </c>
      <c r="CR3186" t="s">
        <v>14396</v>
      </c>
      <c r="CS3186" t="s">
        <v>113</v>
      </c>
      <c r="CT3186">
        <v>1</v>
      </c>
      <c r="CU3186" t="s">
        <v>279</v>
      </c>
      <c r="CV3186">
        <v>2</v>
      </c>
      <c r="CW3186" t="s">
        <v>15055</v>
      </c>
      <c r="CX3186">
        <v>4</v>
      </c>
      <c r="CY3186" t="s">
        <v>15088</v>
      </c>
    </row>
    <row r="3187" spans="1:103" x14ac:dyDescent="0.15">
      <c r="A3187" t="s">
        <v>16639</v>
      </c>
      <c r="B3187" t="s">
        <v>7271</v>
      </c>
      <c r="C3187">
        <v>1</v>
      </c>
      <c r="D3187">
        <v>0</v>
      </c>
      <c r="E3187" t="s">
        <v>87</v>
      </c>
      <c r="F3187">
        <v>2015</v>
      </c>
      <c r="G3187" t="s">
        <v>14169</v>
      </c>
      <c r="H3187" t="s">
        <v>16612</v>
      </c>
      <c r="I3187">
        <v>29</v>
      </c>
      <c r="K3187">
        <v>2018</v>
      </c>
      <c r="L3187" t="s">
        <v>91</v>
      </c>
      <c r="M3187" t="s">
        <v>92</v>
      </c>
      <c r="N3187" t="s">
        <v>93</v>
      </c>
      <c r="O3187" t="s">
        <v>94</v>
      </c>
      <c r="P3187" t="s">
        <v>95</v>
      </c>
      <c r="Q3187">
        <v>2015</v>
      </c>
      <c r="R3187" t="s">
        <v>7271</v>
      </c>
      <c r="S3187" t="s">
        <v>87</v>
      </c>
      <c r="T3187" t="s">
        <v>7272</v>
      </c>
      <c r="U3187">
        <v>1</v>
      </c>
      <c r="V3187" t="s">
        <v>279</v>
      </c>
      <c r="W3187">
        <v>2</v>
      </c>
      <c r="X3187" t="s">
        <v>15055</v>
      </c>
      <c r="Y3187">
        <v>3</v>
      </c>
      <c r="Z3187" t="s">
        <v>15069</v>
      </c>
      <c r="AA3187" t="s">
        <v>15070</v>
      </c>
      <c r="AB3187" t="s">
        <v>16372</v>
      </c>
      <c r="AC3187" t="s">
        <v>16631</v>
      </c>
      <c r="AD3187" t="s">
        <v>16632</v>
      </c>
      <c r="AE3187" t="s">
        <v>208</v>
      </c>
      <c r="AF3187">
        <v>3</v>
      </c>
      <c r="AH3187" t="s">
        <v>16640</v>
      </c>
      <c r="AO3187">
        <v>1</v>
      </c>
      <c r="AP3187" t="s">
        <v>16641</v>
      </c>
      <c r="BJ3187" t="s">
        <v>16642</v>
      </c>
      <c r="BU3187" t="s">
        <v>134</v>
      </c>
      <c r="BX3187" t="s">
        <v>112</v>
      </c>
      <c r="BY3187" t="s">
        <v>112</v>
      </c>
      <c r="BZ3187">
        <v>753133</v>
      </c>
      <c r="CB3187">
        <v>2015</v>
      </c>
      <c r="CC3187" t="s">
        <v>7271</v>
      </c>
      <c r="CD3187">
        <v>1</v>
      </c>
      <c r="CE3187">
        <v>0</v>
      </c>
      <c r="CF3187" t="s">
        <v>14394</v>
      </c>
      <c r="CG3187" t="s">
        <v>14180</v>
      </c>
      <c r="CH3187">
        <v>2</v>
      </c>
      <c r="CI3187" t="s">
        <v>15055</v>
      </c>
      <c r="CJ3187">
        <v>5</v>
      </c>
      <c r="CK3187" t="s">
        <v>16372</v>
      </c>
      <c r="CN3187">
        <v>2015</v>
      </c>
      <c r="CO3187" t="s">
        <v>7271</v>
      </c>
      <c r="CP3187">
        <v>1</v>
      </c>
      <c r="CQ3187">
        <v>0</v>
      </c>
      <c r="CR3187" t="s">
        <v>14396</v>
      </c>
      <c r="CS3187" t="s">
        <v>113</v>
      </c>
      <c r="CT3187">
        <v>1</v>
      </c>
      <c r="CU3187" t="s">
        <v>279</v>
      </c>
      <c r="CV3187">
        <v>2</v>
      </c>
      <c r="CW3187" t="s">
        <v>15055</v>
      </c>
      <c r="CX3187">
        <v>4</v>
      </c>
      <c r="CY3187" t="s">
        <v>15088</v>
      </c>
    </row>
    <row r="3188" spans="1:103" x14ac:dyDescent="0.15">
      <c r="A3188" t="s">
        <v>16643</v>
      </c>
      <c r="B3188" t="s">
        <v>7271</v>
      </c>
      <c r="C3188">
        <v>1</v>
      </c>
      <c r="D3188">
        <v>0</v>
      </c>
      <c r="E3188" t="s">
        <v>87</v>
      </c>
      <c r="F3188">
        <v>2015</v>
      </c>
      <c r="G3188" t="s">
        <v>14169</v>
      </c>
      <c r="H3188" t="s">
        <v>16612</v>
      </c>
      <c r="I3188">
        <v>29</v>
      </c>
      <c r="K3188">
        <v>2018</v>
      </c>
      <c r="L3188" t="s">
        <v>91</v>
      </c>
      <c r="M3188" t="s">
        <v>92</v>
      </c>
      <c r="N3188" t="s">
        <v>93</v>
      </c>
      <c r="O3188" t="s">
        <v>94</v>
      </c>
      <c r="P3188" t="s">
        <v>95</v>
      </c>
      <c r="Q3188">
        <v>2015</v>
      </c>
      <c r="R3188" t="s">
        <v>7271</v>
      </c>
      <c r="S3188" t="s">
        <v>87</v>
      </c>
      <c r="T3188" t="s">
        <v>7272</v>
      </c>
      <c r="U3188">
        <v>1</v>
      </c>
      <c r="V3188" t="s">
        <v>279</v>
      </c>
      <c r="W3188">
        <v>2</v>
      </c>
      <c r="X3188" t="s">
        <v>15055</v>
      </c>
      <c r="Y3188">
        <v>3</v>
      </c>
      <c r="Z3188" t="s">
        <v>15069</v>
      </c>
      <c r="AA3188" t="s">
        <v>15070</v>
      </c>
      <c r="AB3188" t="s">
        <v>16372</v>
      </c>
      <c r="AC3188" t="s">
        <v>16631</v>
      </c>
      <c r="AD3188" t="s">
        <v>16632</v>
      </c>
      <c r="AE3188" t="s">
        <v>208</v>
      </c>
      <c r="AF3188">
        <v>3</v>
      </c>
      <c r="AH3188" t="s">
        <v>16644</v>
      </c>
      <c r="AO3188">
        <v>1</v>
      </c>
      <c r="AP3188" t="s">
        <v>2764</v>
      </c>
      <c r="BJ3188" t="s">
        <v>16645</v>
      </c>
      <c r="BU3188" t="s">
        <v>134</v>
      </c>
      <c r="BX3188" t="s">
        <v>112</v>
      </c>
      <c r="BY3188" t="s">
        <v>112</v>
      </c>
      <c r="BZ3188">
        <v>753133</v>
      </c>
      <c r="CB3188">
        <v>2015</v>
      </c>
      <c r="CC3188" t="s">
        <v>7271</v>
      </c>
      <c r="CD3188">
        <v>1</v>
      </c>
      <c r="CE3188">
        <v>0</v>
      </c>
      <c r="CF3188" t="s">
        <v>14394</v>
      </c>
      <c r="CG3188" t="s">
        <v>14180</v>
      </c>
      <c r="CH3188">
        <v>2</v>
      </c>
      <c r="CI3188" t="s">
        <v>15055</v>
      </c>
      <c r="CJ3188">
        <v>5</v>
      </c>
      <c r="CK3188" t="s">
        <v>16372</v>
      </c>
      <c r="CN3188">
        <v>2015</v>
      </c>
      <c r="CO3188" t="s">
        <v>7271</v>
      </c>
      <c r="CP3188">
        <v>1</v>
      </c>
      <c r="CQ3188">
        <v>0</v>
      </c>
      <c r="CR3188" t="s">
        <v>14396</v>
      </c>
      <c r="CS3188" t="s">
        <v>113</v>
      </c>
      <c r="CT3188">
        <v>1</v>
      </c>
      <c r="CU3188" t="s">
        <v>279</v>
      </c>
      <c r="CV3188">
        <v>2</v>
      </c>
      <c r="CW3188" t="s">
        <v>15055</v>
      </c>
      <c r="CX3188">
        <v>4</v>
      </c>
      <c r="CY3188" t="s">
        <v>15088</v>
      </c>
    </row>
    <row r="3189" spans="1:103" x14ac:dyDescent="0.15">
      <c r="A3189" t="s">
        <v>16646</v>
      </c>
      <c r="B3189" t="s">
        <v>7271</v>
      </c>
      <c r="C3189">
        <v>1</v>
      </c>
      <c r="D3189">
        <v>0</v>
      </c>
      <c r="E3189" t="s">
        <v>87</v>
      </c>
      <c r="F3189">
        <v>2015</v>
      </c>
      <c r="G3189" t="s">
        <v>14169</v>
      </c>
      <c r="H3189" t="s">
        <v>16612</v>
      </c>
      <c r="I3189">
        <v>33</v>
      </c>
      <c r="K3189">
        <v>2018</v>
      </c>
      <c r="L3189" t="s">
        <v>91</v>
      </c>
      <c r="M3189" t="s">
        <v>92</v>
      </c>
      <c r="N3189" t="s">
        <v>93</v>
      </c>
      <c r="O3189" t="s">
        <v>94</v>
      </c>
      <c r="P3189" t="s">
        <v>95</v>
      </c>
      <c r="Q3189">
        <v>2015</v>
      </c>
      <c r="R3189" t="s">
        <v>7271</v>
      </c>
      <c r="S3189" t="s">
        <v>87</v>
      </c>
      <c r="T3189" t="s">
        <v>7272</v>
      </c>
      <c r="U3189">
        <v>1</v>
      </c>
      <c r="V3189" t="s">
        <v>279</v>
      </c>
      <c r="W3189">
        <v>2</v>
      </c>
      <c r="X3189" t="s">
        <v>15055</v>
      </c>
      <c r="Y3189">
        <v>3</v>
      </c>
      <c r="Z3189" t="s">
        <v>15069</v>
      </c>
      <c r="AA3189" t="s">
        <v>15070</v>
      </c>
      <c r="AB3189" t="s">
        <v>15079</v>
      </c>
      <c r="AC3189" t="s">
        <v>16391</v>
      </c>
      <c r="AD3189" t="s">
        <v>16647</v>
      </c>
      <c r="AE3189" t="s">
        <v>208</v>
      </c>
      <c r="AF3189">
        <v>2</v>
      </c>
      <c r="AH3189" t="s">
        <v>16648</v>
      </c>
      <c r="AO3189">
        <v>1</v>
      </c>
      <c r="AP3189" t="s">
        <v>361</v>
      </c>
      <c r="BJ3189" t="s">
        <v>16649</v>
      </c>
      <c r="BU3189" t="s">
        <v>134</v>
      </c>
      <c r="BX3189" t="s">
        <v>112</v>
      </c>
      <c r="BY3189" t="s">
        <v>112</v>
      </c>
      <c r="BZ3189">
        <v>753149</v>
      </c>
      <c r="CB3189">
        <v>2015</v>
      </c>
      <c r="CC3189" t="s">
        <v>7271</v>
      </c>
      <c r="CD3189">
        <v>1</v>
      </c>
      <c r="CE3189">
        <v>0</v>
      </c>
      <c r="CF3189" t="s">
        <v>14394</v>
      </c>
      <c r="CG3189" t="s">
        <v>14180</v>
      </c>
      <c r="CH3189">
        <v>2</v>
      </c>
      <c r="CI3189" t="s">
        <v>15055</v>
      </c>
      <c r="CJ3189">
        <v>6</v>
      </c>
      <c r="CK3189" t="s">
        <v>15087</v>
      </c>
      <c r="CN3189">
        <v>2015</v>
      </c>
      <c r="CO3189" t="s">
        <v>7271</v>
      </c>
      <c r="CP3189">
        <v>1</v>
      </c>
      <c r="CQ3189">
        <v>0</v>
      </c>
      <c r="CR3189" t="s">
        <v>14396</v>
      </c>
      <c r="CS3189" t="s">
        <v>113</v>
      </c>
      <c r="CT3189">
        <v>1</v>
      </c>
      <c r="CU3189" t="s">
        <v>279</v>
      </c>
      <c r="CV3189">
        <v>2</v>
      </c>
      <c r="CW3189" t="s">
        <v>15055</v>
      </c>
      <c r="CX3189">
        <v>4</v>
      </c>
      <c r="CY3189" t="s">
        <v>15088</v>
      </c>
    </row>
    <row r="3190" spans="1:103" x14ac:dyDescent="0.15">
      <c r="A3190" t="s">
        <v>16650</v>
      </c>
      <c r="B3190" t="s">
        <v>7271</v>
      </c>
      <c r="C3190">
        <v>1</v>
      </c>
      <c r="D3190">
        <v>0</v>
      </c>
      <c r="E3190" t="s">
        <v>87</v>
      </c>
      <c r="F3190">
        <v>2015</v>
      </c>
      <c r="G3190" t="s">
        <v>14169</v>
      </c>
      <c r="H3190" t="s">
        <v>16612</v>
      </c>
      <c r="I3190">
        <v>52</v>
      </c>
      <c r="K3190">
        <v>2018</v>
      </c>
      <c r="L3190" t="s">
        <v>91</v>
      </c>
      <c r="M3190" t="s">
        <v>92</v>
      </c>
      <c r="N3190" t="s">
        <v>93</v>
      </c>
      <c r="O3190" t="s">
        <v>94</v>
      </c>
      <c r="P3190" t="s">
        <v>95</v>
      </c>
      <c r="Q3190">
        <v>2015</v>
      </c>
      <c r="R3190" t="s">
        <v>7271</v>
      </c>
      <c r="S3190" t="s">
        <v>87</v>
      </c>
      <c r="T3190" t="s">
        <v>7272</v>
      </c>
      <c r="U3190">
        <v>2</v>
      </c>
      <c r="V3190" t="s">
        <v>97</v>
      </c>
      <c r="W3190">
        <v>2</v>
      </c>
      <c r="X3190" t="s">
        <v>15115</v>
      </c>
      <c r="Y3190">
        <v>2</v>
      </c>
      <c r="Z3190" t="s">
        <v>15133</v>
      </c>
      <c r="AA3190" t="s">
        <v>15134</v>
      </c>
      <c r="AB3190" t="s">
        <v>16004</v>
      </c>
      <c r="AC3190" t="s">
        <v>16450</v>
      </c>
      <c r="AD3190" t="s">
        <v>16651</v>
      </c>
      <c r="AE3190" t="s">
        <v>1099</v>
      </c>
      <c r="AF3190">
        <v>3</v>
      </c>
      <c r="AH3190" t="s">
        <v>16652</v>
      </c>
      <c r="AO3190">
        <v>1</v>
      </c>
      <c r="AP3190" t="s">
        <v>1085</v>
      </c>
      <c r="BJ3190" t="s">
        <v>16653</v>
      </c>
      <c r="BU3190" t="s">
        <v>134</v>
      </c>
      <c r="BX3190" t="s">
        <v>112</v>
      </c>
      <c r="BY3190" t="s">
        <v>112</v>
      </c>
      <c r="BZ3190">
        <v>753246</v>
      </c>
      <c r="CB3190">
        <v>2015</v>
      </c>
      <c r="CC3190" t="s">
        <v>7271</v>
      </c>
      <c r="CD3190">
        <v>1</v>
      </c>
      <c r="CE3190">
        <v>0</v>
      </c>
      <c r="CF3190" t="s">
        <v>14394</v>
      </c>
      <c r="CG3190" t="s">
        <v>14180</v>
      </c>
      <c r="CH3190">
        <v>3</v>
      </c>
      <c r="CI3190" t="s">
        <v>97</v>
      </c>
      <c r="CJ3190">
        <v>8</v>
      </c>
      <c r="CK3190" t="s">
        <v>15143</v>
      </c>
      <c r="CN3190">
        <v>2015</v>
      </c>
      <c r="CO3190" t="s">
        <v>7271</v>
      </c>
      <c r="CP3190">
        <v>1</v>
      </c>
      <c r="CQ3190">
        <v>0</v>
      </c>
      <c r="CR3190" t="s">
        <v>14396</v>
      </c>
      <c r="CS3190" t="s">
        <v>113</v>
      </c>
      <c r="CT3190">
        <v>2</v>
      </c>
      <c r="CU3190" t="s">
        <v>97</v>
      </c>
      <c r="CV3190">
        <v>2</v>
      </c>
      <c r="CW3190" t="s">
        <v>15115</v>
      </c>
      <c r="CX3190">
        <v>2</v>
      </c>
      <c r="CY3190" t="s">
        <v>15115</v>
      </c>
    </row>
    <row r="3191" spans="1:103" x14ac:dyDescent="0.15">
      <c r="A3191" t="s">
        <v>16654</v>
      </c>
      <c r="B3191" t="s">
        <v>7271</v>
      </c>
      <c r="C3191">
        <v>1</v>
      </c>
      <c r="D3191">
        <v>0</v>
      </c>
      <c r="E3191" t="s">
        <v>87</v>
      </c>
      <c r="F3191">
        <v>2015</v>
      </c>
      <c r="G3191" t="s">
        <v>14169</v>
      </c>
      <c r="H3191" t="s">
        <v>16612</v>
      </c>
      <c r="I3191">
        <v>54</v>
      </c>
      <c r="K3191">
        <v>2018</v>
      </c>
      <c r="L3191" t="s">
        <v>91</v>
      </c>
      <c r="M3191" t="s">
        <v>92</v>
      </c>
      <c r="N3191" t="s">
        <v>93</v>
      </c>
      <c r="O3191" t="s">
        <v>94</v>
      </c>
      <c r="P3191" t="s">
        <v>95</v>
      </c>
      <c r="Q3191">
        <v>2015</v>
      </c>
      <c r="R3191" t="s">
        <v>7271</v>
      </c>
      <c r="S3191" t="s">
        <v>87</v>
      </c>
      <c r="T3191" t="s">
        <v>7272</v>
      </c>
      <c r="U3191">
        <v>3</v>
      </c>
      <c r="V3191" t="s">
        <v>332</v>
      </c>
      <c r="W3191">
        <v>1</v>
      </c>
      <c r="X3191" t="s">
        <v>14149</v>
      </c>
      <c r="Y3191">
        <v>1</v>
      </c>
      <c r="Z3191" t="s">
        <v>14150</v>
      </c>
      <c r="AA3191" t="s">
        <v>14151</v>
      </c>
      <c r="AB3191" t="s">
        <v>14152</v>
      </c>
      <c r="AC3191" t="s">
        <v>16480</v>
      </c>
      <c r="AD3191" t="s">
        <v>16655</v>
      </c>
      <c r="AE3191" t="s">
        <v>104</v>
      </c>
      <c r="AF3191">
        <v>2</v>
      </c>
      <c r="AH3191" t="s">
        <v>16656</v>
      </c>
      <c r="AO3191">
        <v>1</v>
      </c>
      <c r="AP3191" t="s">
        <v>16657</v>
      </c>
      <c r="BJ3191" t="s">
        <v>16658</v>
      </c>
      <c r="BU3191" t="s">
        <v>134</v>
      </c>
      <c r="BX3191" t="s">
        <v>112</v>
      </c>
      <c r="BY3191" t="s">
        <v>112</v>
      </c>
      <c r="BZ3191">
        <v>753262</v>
      </c>
      <c r="CB3191">
        <v>2015</v>
      </c>
      <c r="CC3191" t="s">
        <v>7271</v>
      </c>
      <c r="CD3191">
        <v>1</v>
      </c>
      <c r="CE3191">
        <v>0</v>
      </c>
      <c r="CF3191" t="s">
        <v>14394</v>
      </c>
      <c r="CG3191" t="s">
        <v>14180</v>
      </c>
      <c r="CH3191">
        <v>4</v>
      </c>
      <c r="CI3191" t="s">
        <v>14149</v>
      </c>
      <c r="CJ3191">
        <v>1</v>
      </c>
      <c r="CK3191" t="s">
        <v>14152</v>
      </c>
      <c r="CN3191">
        <v>2015</v>
      </c>
      <c r="CO3191" t="s">
        <v>7271</v>
      </c>
      <c r="CP3191">
        <v>1</v>
      </c>
      <c r="CQ3191">
        <v>0</v>
      </c>
      <c r="CR3191" t="s">
        <v>14396</v>
      </c>
      <c r="CS3191" t="s">
        <v>113</v>
      </c>
      <c r="CT3191">
        <v>3</v>
      </c>
      <c r="CU3191" t="s">
        <v>14149</v>
      </c>
      <c r="CV3191">
        <v>1</v>
      </c>
      <c r="CW3191" t="s">
        <v>14149</v>
      </c>
      <c r="CX3191">
        <v>1</v>
      </c>
      <c r="CY3191" t="s">
        <v>14152</v>
      </c>
    </row>
    <row r="3192" spans="1:103" x14ac:dyDescent="0.15">
      <c r="A3192" t="s">
        <v>16659</v>
      </c>
      <c r="B3192" t="s">
        <v>7271</v>
      </c>
      <c r="C3192">
        <v>1</v>
      </c>
      <c r="D3192">
        <v>0</v>
      </c>
      <c r="E3192" t="s">
        <v>87</v>
      </c>
      <c r="F3192">
        <v>2015</v>
      </c>
      <c r="G3192" t="s">
        <v>14169</v>
      </c>
      <c r="H3192" t="s">
        <v>16612</v>
      </c>
      <c r="I3192">
        <v>54</v>
      </c>
      <c r="K3192">
        <v>2018</v>
      </c>
      <c r="L3192" t="s">
        <v>91</v>
      </c>
      <c r="M3192" t="s">
        <v>92</v>
      </c>
      <c r="N3192" t="s">
        <v>93</v>
      </c>
      <c r="O3192" t="s">
        <v>94</v>
      </c>
      <c r="P3192" t="s">
        <v>95</v>
      </c>
      <c r="Q3192">
        <v>2015</v>
      </c>
      <c r="R3192" t="s">
        <v>7271</v>
      </c>
      <c r="S3192" t="s">
        <v>87</v>
      </c>
      <c r="T3192" t="s">
        <v>7272</v>
      </c>
      <c r="U3192">
        <v>3</v>
      </c>
      <c r="V3192" t="s">
        <v>332</v>
      </c>
      <c r="W3192">
        <v>1</v>
      </c>
      <c r="X3192" t="s">
        <v>14149</v>
      </c>
      <c r="Y3192">
        <v>1</v>
      </c>
      <c r="Z3192" t="s">
        <v>14150</v>
      </c>
      <c r="AA3192" t="s">
        <v>14151</v>
      </c>
      <c r="AB3192" t="s">
        <v>14152</v>
      </c>
      <c r="AC3192" t="s">
        <v>16660</v>
      </c>
      <c r="AD3192" t="s">
        <v>16661</v>
      </c>
      <c r="AE3192" t="s">
        <v>476</v>
      </c>
      <c r="AF3192">
        <v>3</v>
      </c>
      <c r="AH3192" t="s">
        <v>16662</v>
      </c>
      <c r="AO3192">
        <v>1</v>
      </c>
      <c r="AP3192" t="s">
        <v>1374</v>
      </c>
      <c r="BJ3192" t="s">
        <v>16663</v>
      </c>
      <c r="BU3192" t="s">
        <v>134</v>
      </c>
      <c r="BX3192" t="s">
        <v>112</v>
      </c>
      <c r="BY3192" t="s">
        <v>112</v>
      </c>
      <c r="BZ3192">
        <v>753265</v>
      </c>
      <c r="CB3192">
        <v>2015</v>
      </c>
      <c r="CC3192" t="s">
        <v>7271</v>
      </c>
      <c r="CD3192">
        <v>1</v>
      </c>
      <c r="CE3192">
        <v>0</v>
      </c>
      <c r="CF3192" t="s">
        <v>14394</v>
      </c>
      <c r="CG3192" t="s">
        <v>14180</v>
      </c>
      <c r="CH3192">
        <v>4</v>
      </c>
      <c r="CI3192" t="s">
        <v>14149</v>
      </c>
      <c r="CJ3192">
        <v>1</v>
      </c>
      <c r="CK3192" t="s">
        <v>14152</v>
      </c>
      <c r="CN3192">
        <v>2015</v>
      </c>
      <c r="CO3192" t="s">
        <v>7271</v>
      </c>
      <c r="CP3192">
        <v>1</v>
      </c>
      <c r="CQ3192">
        <v>0</v>
      </c>
      <c r="CR3192" t="s">
        <v>14396</v>
      </c>
      <c r="CS3192" t="s">
        <v>113</v>
      </c>
      <c r="CT3192">
        <v>3</v>
      </c>
      <c r="CU3192" t="s">
        <v>14149</v>
      </c>
      <c r="CV3192">
        <v>1</v>
      </c>
      <c r="CW3192" t="s">
        <v>14149</v>
      </c>
      <c r="CX3192">
        <v>1</v>
      </c>
      <c r="CY3192" t="s">
        <v>14152</v>
      </c>
    </row>
    <row r="3193" spans="1:103" x14ac:dyDescent="0.15">
      <c r="A3193" t="s">
        <v>16664</v>
      </c>
      <c r="B3193" t="s">
        <v>7271</v>
      </c>
      <c r="C3193">
        <v>1</v>
      </c>
      <c r="D3193">
        <v>0</v>
      </c>
      <c r="E3193" t="s">
        <v>87</v>
      </c>
      <c r="F3193">
        <v>2015</v>
      </c>
      <c r="G3193" t="s">
        <v>14169</v>
      </c>
      <c r="H3193" t="s">
        <v>16612</v>
      </c>
      <c r="I3193">
        <v>54</v>
      </c>
      <c r="K3193">
        <v>2018</v>
      </c>
      <c r="L3193" t="s">
        <v>91</v>
      </c>
      <c r="M3193" t="s">
        <v>92</v>
      </c>
      <c r="N3193" t="s">
        <v>93</v>
      </c>
      <c r="O3193" t="s">
        <v>94</v>
      </c>
      <c r="P3193" t="s">
        <v>95</v>
      </c>
      <c r="Q3193">
        <v>2015</v>
      </c>
      <c r="R3193" t="s">
        <v>7271</v>
      </c>
      <c r="S3193" t="s">
        <v>87</v>
      </c>
      <c r="T3193" t="s">
        <v>7272</v>
      </c>
      <c r="U3193">
        <v>3</v>
      </c>
      <c r="V3193" t="s">
        <v>332</v>
      </c>
      <c r="W3193">
        <v>1</v>
      </c>
      <c r="X3193" t="s">
        <v>14149</v>
      </c>
      <c r="Y3193">
        <v>1</v>
      </c>
      <c r="Z3193" t="s">
        <v>14150</v>
      </c>
      <c r="AA3193" t="s">
        <v>14151</v>
      </c>
      <c r="AB3193" t="s">
        <v>14152</v>
      </c>
      <c r="AC3193" t="s">
        <v>16660</v>
      </c>
      <c r="AD3193" t="s">
        <v>16661</v>
      </c>
      <c r="AE3193" t="s">
        <v>476</v>
      </c>
      <c r="AF3193">
        <v>3</v>
      </c>
      <c r="AH3193" t="s">
        <v>16665</v>
      </c>
      <c r="AO3193">
        <v>1</v>
      </c>
      <c r="AP3193" t="s">
        <v>1373</v>
      </c>
      <c r="BJ3193" t="s">
        <v>16666</v>
      </c>
      <c r="BU3193" t="s">
        <v>134</v>
      </c>
      <c r="BX3193" t="s">
        <v>112</v>
      </c>
      <c r="BY3193" t="s">
        <v>112</v>
      </c>
      <c r="BZ3193">
        <v>753265</v>
      </c>
      <c r="CB3193">
        <v>2015</v>
      </c>
      <c r="CC3193" t="s">
        <v>7271</v>
      </c>
      <c r="CD3193">
        <v>1</v>
      </c>
      <c r="CE3193">
        <v>0</v>
      </c>
      <c r="CF3193" t="s">
        <v>14394</v>
      </c>
      <c r="CG3193" t="s">
        <v>14180</v>
      </c>
      <c r="CH3193">
        <v>4</v>
      </c>
      <c r="CI3193" t="s">
        <v>14149</v>
      </c>
      <c r="CJ3193">
        <v>1</v>
      </c>
      <c r="CK3193" t="s">
        <v>14152</v>
      </c>
      <c r="CN3193">
        <v>2015</v>
      </c>
      <c r="CO3193" t="s">
        <v>7271</v>
      </c>
      <c r="CP3193">
        <v>1</v>
      </c>
      <c r="CQ3193">
        <v>0</v>
      </c>
      <c r="CR3193" t="s">
        <v>14396</v>
      </c>
      <c r="CS3193" t="s">
        <v>113</v>
      </c>
      <c r="CT3193">
        <v>3</v>
      </c>
      <c r="CU3193" t="s">
        <v>14149</v>
      </c>
      <c r="CV3193">
        <v>1</v>
      </c>
      <c r="CW3193" t="s">
        <v>14149</v>
      </c>
      <c r="CX3193">
        <v>1</v>
      </c>
      <c r="CY3193" t="s">
        <v>14152</v>
      </c>
    </row>
    <row r="3194" spans="1:103" x14ac:dyDescent="0.15">
      <c r="A3194" t="s">
        <v>16667</v>
      </c>
      <c r="B3194" t="s">
        <v>7271</v>
      </c>
      <c r="C3194">
        <v>1</v>
      </c>
      <c r="D3194">
        <v>0</v>
      </c>
      <c r="E3194" t="s">
        <v>87</v>
      </c>
      <c r="F3194">
        <v>2015</v>
      </c>
      <c r="G3194" t="s">
        <v>14169</v>
      </c>
      <c r="H3194" t="s">
        <v>16612</v>
      </c>
      <c r="I3194">
        <v>54</v>
      </c>
      <c r="K3194">
        <v>2018</v>
      </c>
      <c r="L3194" t="s">
        <v>91</v>
      </c>
      <c r="M3194" t="s">
        <v>92</v>
      </c>
      <c r="N3194" t="s">
        <v>93</v>
      </c>
      <c r="O3194" t="s">
        <v>94</v>
      </c>
      <c r="P3194" t="s">
        <v>95</v>
      </c>
      <c r="Q3194">
        <v>2015</v>
      </c>
      <c r="R3194" t="s">
        <v>7271</v>
      </c>
      <c r="S3194" t="s">
        <v>87</v>
      </c>
      <c r="T3194" t="s">
        <v>7272</v>
      </c>
      <c r="U3194">
        <v>3</v>
      </c>
      <c r="V3194" t="s">
        <v>332</v>
      </c>
      <c r="W3194">
        <v>1</v>
      </c>
      <c r="X3194" t="s">
        <v>14149</v>
      </c>
      <c r="Y3194">
        <v>1</v>
      </c>
      <c r="Z3194" t="s">
        <v>14150</v>
      </c>
      <c r="AA3194" t="s">
        <v>14151</v>
      </c>
      <c r="AB3194" t="s">
        <v>14152</v>
      </c>
      <c r="AC3194" t="s">
        <v>16660</v>
      </c>
      <c r="AD3194" t="s">
        <v>16661</v>
      </c>
      <c r="AE3194" t="s">
        <v>476</v>
      </c>
      <c r="AF3194">
        <v>3</v>
      </c>
      <c r="AH3194" t="s">
        <v>16668</v>
      </c>
      <c r="AO3194">
        <v>1</v>
      </c>
      <c r="AP3194" t="s">
        <v>1376</v>
      </c>
      <c r="BJ3194" t="s">
        <v>16669</v>
      </c>
      <c r="BU3194" t="s">
        <v>134</v>
      </c>
      <c r="BX3194" t="s">
        <v>112</v>
      </c>
      <c r="BY3194" t="s">
        <v>112</v>
      </c>
      <c r="BZ3194">
        <v>753265</v>
      </c>
      <c r="CB3194">
        <v>2015</v>
      </c>
      <c r="CC3194" t="s">
        <v>7271</v>
      </c>
      <c r="CD3194">
        <v>1</v>
      </c>
      <c r="CE3194">
        <v>0</v>
      </c>
      <c r="CF3194" t="s">
        <v>14394</v>
      </c>
      <c r="CG3194" t="s">
        <v>14180</v>
      </c>
      <c r="CH3194">
        <v>4</v>
      </c>
      <c r="CI3194" t="s">
        <v>14149</v>
      </c>
      <c r="CJ3194">
        <v>1</v>
      </c>
      <c r="CK3194" t="s">
        <v>14152</v>
      </c>
      <c r="CN3194">
        <v>2015</v>
      </c>
      <c r="CO3194" t="s">
        <v>7271</v>
      </c>
      <c r="CP3194">
        <v>1</v>
      </c>
      <c r="CQ3194">
        <v>0</v>
      </c>
      <c r="CR3194" t="s">
        <v>14396</v>
      </c>
      <c r="CS3194" t="s">
        <v>113</v>
      </c>
      <c r="CT3194">
        <v>3</v>
      </c>
      <c r="CU3194" t="s">
        <v>14149</v>
      </c>
      <c r="CV3194">
        <v>1</v>
      </c>
      <c r="CW3194" t="s">
        <v>14149</v>
      </c>
      <c r="CX3194">
        <v>1</v>
      </c>
      <c r="CY3194" t="s">
        <v>14152</v>
      </c>
    </row>
    <row r="3195" spans="1:103" x14ac:dyDescent="0.15">
      <c r="A3195" t="s">
        <v>16670</v>
      </c>
      <c r="B3195" t="s">
        <v>7271</v>
      </c>
      <c r="C3195">
        <v>1</v>
      </c>
      <c r="D3195">
        <v>0</v>
      </c>
      <c r="E3195" t="s">
        <v>87</v>
      </c>
      <c r="F3195">
        <v>2015</v>
      </c>
      <c r="G3195" t="s">
        <v>14169</v>
      </c>
      <c r="H3195" t="s">
        <v>16612</v>
      </c>
      <c r="I3195">
        <v>55</v>
      </c>
      <c r="K3195">
        <v>2018</v>
      </c>
      <c r="L3195" t="s">
        <v>91</v>
      </c>
      <c r="M3195" t="s">
        <v>92</v>
      </c>
      <c r="N3195" t="s">
        <v>93</v>
      </c>
      <c r="O3195" t="s">
        <v>94</v>
      </c>
      <c r="P3195" t="s">
        <v>95</v>
      </c>
      <c r="Q3195">
        <v>2015</v>
      </c>
      <c r="R3195" t="s">
        <v>7271</v>
      </c>
      <c r="S3195" t="s">
        <v>87</v>
      </c>
      <c r="T3195" t="s">
        <v>7272</v>
      </c>
      <c r="U3195">
        <v>3</v>
      </c>
      <c r="V3195" t="s">
        <v>332</v>
      </c>
      <c r="W3195">
        <v>1</v>
      </c>
      <c r="X3195" t="s">
        <v>14149</v>
      </c>
      <c r="Y3195">
        <v>2</v>
      </c>
      <c r="Z3195" t="s">
        <v>15145</v>
      </c>
      <c r="AA3195" t="s">
        <v>15146</v>
      </c>
      <c r="AB3195" t="s">
        <v>15147</v>
      </c>
      <c r="AC3195" t="s">
        <v>15148</v>
      </c>
      <c r="AD3195" t="s">
        <v>16671</v>
      </c>
      <c r="AE3195" t="s">
        <v>1099</v>
      </c>
      <c r="AF3195">
        <v>2</v>
      </c>
      <c r="AG3195" t="s">
        <v>16672</v>
      </c>
      <c r="AH3195" t="s">
        <v>16673</v>
      </c>
      <c r="AO3195">
        <v>1</v>
      </c>
      <c r="AP3195" t="s">
        <v>16674</v>
      </c>
      <c r="BJ3195" t="s">
        <v>16675</v>
      </c>
      <c r="BU3195" t="s">
        <v>134</v>
      </c>
      <c r="BX3195" t="s">
        <v>112</v>
      </c>
      <c r="BY3195" t="s">
        <v>112</v>
      </c>
      <c r="BZ3195">
        <v>753270</v>
      </c>
      <c r="CB3195">
        <v>2015</v>
      </c>
      <c r="CC3195" t="s">
        <v>7271</v>
      </c>
      <c r="CD3195">
        <v>1</v>
      </c>
      <c r="CE3195">
        <v>0</v>
      </c>
      <c r="CF3195" t="s">
        <v>14394</v>
      </c>
      <c r="CG3195" t="s">
        <v>14180</v>
      </c>
      <c r="CH3195">
        <v>4</v>
      </c>
      <c r="CI3195" t="s">
        <v>14149</v>
      </c>
      <c r="CJ3195">
        <v>2</v>
      </c>
      <c r="CK3195" t="s">
        <v>15154</v>
      </c>
      <c r="CN3195">
        <v>2015</v>
      </c>
      <c r="CO3195" t="s">
        <v>7271</v>
      </c>
      <c r="CP3195">
        <v>1</v>
      </c>
      <c r="CQ3195">
        <v>0</v>
      </c>
      <c r="CR3195" t="s">
        <v>14396</v>
      </c>
      <c r="CS3195" t="s">
        <v>113</v>
      </c>
      <c r="CT3195">
        <v>3</v>
      </c>
      <c r="CU3195" t="s">
        <v>14149</v>
      </c>
      <c r="CV3195">
        <v>1</v>
      </c>
      <c r="CW3195" t="s">
        <v>14149</v>
      </c>
      <c r="CX3195">
        <v>2</v>
      </c>
      <c r="CY3195" t="s">
        <v>15155</v>
      </c>
    </row>
    <row r="3196" spans="1:103" x14ac:dyDescent="0.15">
      <c r="A3196" t="s">
        <v>16676</v>
      </c>
      <c r="B3196" t="s">
        <v>7271</v>
      </c>
      <c r="C3196">
        <v>1</v>
      </c>
      <c r="D3196">
        <v>0</v>
      </c>
      <c r="E3196" t="s">
        <v>87</v>
      </c>
      <c r="F3196">
        <v>2015</v>
      </c>
      <c r="G3196" t="s">
        <v>14169</v>
      </c>
      <c r="H3196" t="s">
        <v>16612</v>
      </c>
      <c r="I3196">
        <v>55</v>
      </c>
      <c r="K3196">
        <v>2018</v>
      </c>
      <c r="L3196" t="s">
        <v>91</v>
      </c>
      <c r="M3196" t="s">
        <v>92</v>
      </c>
      <c r="N3196" t="s">
        <v>93</v>
      </c>
      <c r="O3196" t="s">
        <v>94</v>
      </c>
      <c r="P3196" t="s">
        <v>95</v>
      </c>
      <c r="Q3196">
        <v>2015</v>
      </c>
      <c r="R3196" t="s">
        <v>7271</v>
      </c>
      <c r="S3196" t="s">
        <v>87</v>
      </c>
      <c r="T3196" t="s">
        <v>7272</v>
      </c>
      <c r="U3196">
        <v>3</v>
      </c>
      <c r="V3196" t="s">
        <v>332</v>
      </c>
      <c r="W3196">
        <v>1</v>
      </c>
      <c r="X3196" t="s">
        <v>14149</v>
      </c>
      <c r="Y3196">
        <v>2</v>
      </c>
      <c r="Z3196" t="s">
        <v>15145</v>
      </c>
      <c r="AA3196" t="s">
        <v>15146</v>
      </c>
      <c r="AB3196" t="s">
        <v>15147</v>
      </c>
      <c r="AC3196" t="s">
        <v>15148</v>
      </c>
      <c r="AD3196" t="s">
        <v>16671</v>
      </c>
      <c r="AE3196" t="s">
        <v>1099</v>
      </c>
      <c r="AF3196">
        <v>2</v>
      </c>
      <c r="AH3196" t="s">
        <v>16677</v>
      </c>
      <c r="AO3196">
        <v>1</v>
      </c>
      <c r="AP3196" t="s">
        <v>16678</v>
      </c>
      <c r="BJ3196" t="s">
        <v>16679</v>
      </c>
      <c r="BU3196" t="s">
        <v>134</v>
      </c>
      <c r="BX3196" t="s">
        <v>112</v>
      </c>
      <c r="BY3196" t="s">
        <v>112</v>
      </c>
      <c r="BZ3196">
        <v>753270</v>
      </c>
      <c r="CB3196">
        <v>2015</v>
      </c>
      <c r="CC3196" t="s">
        <v>7271</v>
      </c>
      <c r="CD3196">
        <v>1</v>
      </c>
      <c r="CE3196">
        <v>0</v>
      </c>
      <c r="CF3196" t="s">
        <v>14394</v>
      </c>
      <c r="CG3196" t="s">
        <v>14180</v>
      </c>
      <c r="CH3196">
        <v>4</v>
      </c>
      <c r="CI3196" t="s">
        <v>14149</v>
      </c>
      <c r="CJ3196">
        <v>2</v>
      </c>
      <c r="CK3196" t="s">
        <v>15154</v>
      </c>
      <c r="CN3196">
        <v>2015</v>
      </c>
      <c r="CO3196" t="s">
        <v>7271</v>
      </c>
      <c r="CP3196">
        <v>1</v>
      </c>
      <c r="CQ3196">
        <v>0</v>
      </c>
      <c r="CR3196" t="s">
        <v>14396</v>
      </c>
      <c r="CS3196" t="s">
        <v>113</v>
      </c>
      <c r="CT3196">
        <v>3</v>
      </c>
      <c r="CU3196" t="s">
        <v>14149</v>
      </c>
      <c r="CV3196">
        <v>1</v>
      </c>
      <c r="CW3196" t="s">
        <v>14149</v>
      </c>
      <c r="CX3196">
        <v>2</v>
      </c>
      <c r="CY3196" t="s">
        <v>15155</v>
      </c>
    </row>
    <row r="3197" spans="1:103" x14ac:dyDescent="0.15">
      <c r="A3197" t="s">
        <v>16680</v>
      </c>
      <c r="B3197" t="s">
        <v>7271</v>
      </c>
      <c r="C3197">
        <v>1</v>
      </c>
      <c r="D3197">
        <v>0</v>
      </c>
      <c r="E3197" t="s">
        <v>87</v>
      </c>
      <c r="F3197">
        <v>2015</v>
      </c>
      <c r="G3197" t="s">
        <v>14169</v>
      </c>
      <c r="H3197" t="s">
        <v>16612</v>
      </c>
      <c r="I3197">
        <v>56</v>
      </c>
      <c r="K3197">
        <v>2018</v>
      </c>
      <c r="L3197" t="s">
        <v>91</v>
      </c>
      <c r="M3197" t="s">
        <v>92</v>
      </c>
      <c r="N3197" t="s">
        <v>93</v>
      </c>
      <c r="O3197" t="s">
        <v>94</v>
      </c>
      <c r="P3197" t="s">
        <v>95</v>
      </c>
      <c r="Q3197">
        <v>2015</v>
      </c>
      <c r="R3197" t="s">
        <v>7271</v>
      </c>
      <c r="S3197" t="s">
        <v>87</v>
      </c>
      <c r="T3197" t="s">
        <v>7272</v>
      </c>
      <c r="U3197">
        <v>3</v>
      </c>
      <c r="V3197" t="s">
        <v>332</v>
      </c>
      <c r="W3197">
        <v>1</v>
      </c>
      <c r="X3197" t="s">
        <v>14149</v>
      </c>
      <c r="Y3197">
        <v>2</v>
      </c>
      <c r="Z3197" t="s">
        <v>15145</v>
      </c>
      <c r="AA3197" t="s">
        <v>15146</v>
      </c>
      <c r="AB3197" t="s">
        <v>15147</v>
      </c>
      <c r="AC3197" t="s">
        <v>16230</v>
      </c>
      <c r="AD3197" t="s">
        <v>16681</v>
      </c>
      <c r="AE3197" t="s">
        <v>1099</v>
      </c>
      <c r="AF3197">
        <v>3</v>
      </c>
      <c r="AG3197" t="s">
        <v>16682</v>
      </c>
      <c r="AH3197" t="s">
        <v>16683</v>
      </c>
      <c r="AO3197">
        <v>1</v>
      </c>
      <c r="AP3197" t="s">
        <v>16034</v>
      </c>
      <c r="BJ3197" t="s">
        <v>16684</v>
      </c>
      <c r="BU3197" t="s">
        <v>134</v>
      </c>
      <c r="BX3197" t="s">
        <v>112</v>
      </c>
      <c r="BY3197" t="s">
        <v>112</v>
      </c>
      <c r="BZ3197">
        <v>753271</v>
      </c>
      <c r="CB3197">
        <v>2015</v>
      </c>
      <c r="CC3197" t="s">
        <v>7271</v>
      </c>
      <c r="CD3197">
        <v>1</v>
      </c>
      <c r="CE3197">
        <v>0</v>
      </c>
      <c r="CF3197" t="s">
        <v>14394</v>
      </c>
      <c r="CG3197" t="s">
        <v>14180</v>
      </c>
      <c r="CH3197">
        <v>4</v>
      </c>
      <c r="CI3197" t="s">
        <v>14149</v>
      </c>
      <c r="CJ3197">
        <v>2</v>
      </c>
      <c r="CK3197" t="s">
        <v>15154</v>
      </c>
      <c r="CN3197">
        <v>2015</v>
      </c>
      <c r="CO3197" t="s">
        <v>7271</v>
      </c>
      <c r="CP3197">
        <v>1</v>
      </c>
      <c r="CQ3197">
        <v>0</v>
      </c>
      <c r="CR3197" t="s">
        <v>14396</v>
      </c>
      <c r="CS3197" t="s">
        <v>113</v>
      </c>
      <c r="CT3197">
        <v>3</v>
      </c>
      <c r="CU3197" t="s">
        <v>14149</v>
      </c>
      <c r="CV3197">
        <v>1</v>
      </c>
      <c r="CW3197" t="s">
        <v>14149</v>
      </c>
      <c r="CX3197">
        <v>2</v>
      </c>
      <c r="CY3197" t="s">
        <v>15155</v>
      </c>
    </row>
    <row r="3198" spans="1:103" x14ac:dyDescent="0.15">
      <c r="A3198" t="s">
        <v>16685</v>
      </c>
      <c r="B3198" t="s">
        <v>7271</v>
      </c>
      <c r="C3198">
        <v>1</v>
      </c>
      <c r="D3198">
        <v>0</v>
      </c>
      <c r="E3198" t="s">
        <v>87</v>
      </c>
      <c r="F3198">
        <v>2015</v>
      </c>
      <c r="G3198" t="s">
        <v>14169</v>
      </c>
      <c r="H3198" t="s">
        <v>16612</v>
      </c>
      <c r="I3198">
        <v>56</v>
      </c>
      <c r="K3198">
        <v>2018</v>
      </c>
      <c r="L3198" t="s">
        <v>91</v>
      </c>
      <c r="M3198" t="s">
        <v>92</v>
      </c>
      <c r="N3198" t="s">
        <v>93</v>
      </c>
      <c r="O3198" t="s">
        <v>94</v>
      </c>
      <c r="P3198" t="s">
        <v>95</v>
      </c>
      <c r="Q3198">
        <v>2015</v>
      </c>
      <c r="R3198" t="s">
        <v>7271</v>
      </c>
      <c r="S3198" t="s">
        <v>87</v>
      </c>
      <c r="T3198" t="s">
        <v>7272</v>
      </c>
      <c r="U3198">
        <v>3</v>
      </c>
      <c r="V3198" t="s">
        <v>332</v>
      </c>
      <c r="W3198">
        <v>1</v>
      </c>
      <c r="X3198" t="s">
        <v>14149</v>
      </c>
      <c r="Y3198">
        <v>2</v>
      </c>
      <c r="Z3198" t="s">
        <v>15145</v>
      </c>
      <c r="AA3198" t="s">
        <v>15146</v>
      </c>
      <c r="AB3198" t="s">
        <v>15147</v>
      </c>
      <c r="AC3198" t="s">
        <v>16230</v>
      </c>
      <c r="AD3198" t="s">
        <v>16681</v>
      </c>
      <c r="AE3198" t="s">
        <v>1099</v>
      </c>
      <c r="AF3198">
        <v>3</v>
      </c>
      <c r="AH3198" t="s">
        <v>16686</v>
      </c>
      <c r="AO3198">
        <v>1</v>
      </c>
      <c r="AP3198" t="s">
        <v>16687</v>
      </c>
      <c r="BJ3198" t="s">
        <v>16688</v>
      </c>
      <c r="BU3198" t="s">
        <v>134</v>
      </c>
      <c r="BX3198" t="s">
        <v>112</v>
      </c>
      <c r="BY3198" t="s">
        <v>112</v>
      </c>
      <c r="BZ3198">
        <v>753271</v>
      </c>
      <c r="CB3198">
        <v>2015</v>
      </c>
      <c r="CC3198" t="s">
        <v>7271</v>
      </c>
      <c r="CD3198">
        <v>1</v>
      </c>
      <c r="CE3198">
        <v>0</v>
      </c>
      <c r="CF3198" t="s">
        <v>14394</v>
      </c>
      <c r="CG3198" t="s">
        <v>14180</v>
      </c>
      <c r="CH3198">
        <v>4</v>
      </c>
      <c r="CI3198" t="s">
        <v>14149</v>
      </c>
      <c r="CJ3198">
        <v>2</v>
      </c>
      <c r="CK3198" t="s">
        <v>15154</v>
      </c>
      <c r="CN3198">
        <v>2015</v>
      </c>
      <c r="CO3198" t="s">
        <v>7271</v>
      </c>
      <c r="CP3198">
        <v>1</v>
      </c>
      <c r="CQ3198">
        <v>0</v>
      </c>
      <c r="CR3198" t="s">
        <v>14396</v>
      </c>
      <c r="CS3198" t="s">
        <v>113</v>
      </c>
      <c r="CT3198">
        <v>3</v>
      </c>
      <c r="CU3198" t="s">
        <v>14149</v>
      </c>
      <c r="CV3198">
        <v>1</v>
      </c>
      <c r="CW3198" t="s">
        <v>14149</v>
      </c>
      <c r="CX3198">
        <v>2</v>
      </c>
      <c r="CY3198" t="s">
        <v>15155</v>
      </c>
    </row>
    <row r="3199" spans="1:103" x14ac:dyDescent="0.15">
      <c r="A3199" t="s">
        <v>16689</v>
      </c>
      <c r="B3199" t="s">
        <v>7271</v>
      </c>
      <c r="C3199">
        <v>1</v>
      </c>
      <c r="D3199">
        <v>0</v>
      </c>
      <c r="E3199" t="s">
        <v>87</v>
      </c>
      <c r="F3199">
        <v>2015</v>
      </c>
      <c r="G3199" t="s">
        <v>14169</v>
      </c>
      <c r="H3199" t="s">
        <v>16612</v>
      </c>
      <c r="I3199">
        <v>56</v>
      </c>
      <c r="K3199">
        <v>2018</v>
      </c>
      <c r="L3199" t="s">
        <v>91</v>
      </c>
      <c r="M3199" t="s">
        <v>92</v>
      </c>
      <c r="N3199" t="s">
        <v>93</v>
      </c>
      <c r="O3199" t="s">
        <v>94</v>
      </c>
      <c r="P3199" t="s">
        <v>95</v>
      </c>
      <c r="Q3199">
        <v>2015</v>
      </c>
      <c r="R3199" t="s">
        <v>7271</v>
      </c>
      <c r="S3199" t="s">
        <v>87</v>
      </c>
      <c r="T3199" t="s">
        <v>7272</v>
      </c>
      <c r="U3199">
        <v>3</v>
      </c>
      <c r="V3199" t="s">
        <v>332</v>
      </c>
      <c r="W3199">
        <v>1</v>
      </c>
      <c r="X3199" t="s">
        <v>14149</v>
      </c>
      <c r="Y3199">
        <v>2</v>
      </c>
      <c r="Z3199" t="s">
        <v>15145</v>
      </c>
      <c r="AA3199" t="s">
        <v>15146</v>
      </c>
      <c r="AB3199" t="s">
        <v>15147</v>
      </c>
      <c r="AC3199" t="s">
        <v>16230</v>
      </c>
      <c r="AD3199" t="s">
        <v>16690</v>
      </c>
      <c r="AE3199" t="s">
        <v>1099</v>
      </c>
      <c r="AF3199">
        <v>2</v>
      </c>
      <c r="AG3199" t="s">
        <v>16691</v>
      </c>
      <c r="AH3199" t="s">
        <v>16692</v>
      </c>
      <c r="AO3199">
        <v>1</v>
      </c>
      <c r="AP3199" t="s">
        <v>16693</v>
      </c>
      <c r="BJ3199" t="s">
        <v>16694</v>
      </c>
      <c r="BU3199" t="s">
        <v>134</v>
      </c>
      <c r="BX3199" t="s">
        <v>112</v>
      </c>
      <c r="BY3199" t="s">
        <v>112</v>
      </c>
      <c r="BZ3199">
        <v>753272</v>
      </c>
      <c r="CB3199">
        <v>2015</v>
      </c>
      <c r="CC3199" t="s">
        <v>7271</v>
      </c>
      <c r="CD3199">
        <v>1</v>
      </c>
      <c r="CE3199">
        <v>0</v>
      </c>
      <c r="CF3199" t="s">
        <v>14394</v>
      </c>
      <c r="CG3199" t="s">
        <v>14180</v>
      </c>
      <c r="CH3199">
        <v>4</v>
      </c>
      <c r="CI3199" t="s">
        <v>14149</v>
      </c>
      <c r="CJ3199">
        <v>2</v>
      </c>
      <c r="CK3199" t="s">
        <v>15154</v>
      </c>
      <c r="CN3199">
        <v>2015</v>
      </c>
      <c r="CO3199" t="s">
        <v>7271</v>
      </c>
      <c r="CP3199">
        <v>1</v>
      </c>
      <c r="CQ3199">
        <v>0</v>
      </c>
      <c r="CR3199" t="s">
        <v>14396</v>
      </c>
      <c r="CS3199" t="s">
        <v>113</v>
      </c>
      <c r="CT3199">
        <v>3</v>
      </c>
      <c r="CU3199" t="s">
        <v>14149</v>
      </c>
      <c r="CV3199">
        <v>1</v>
      </c>
      <c r="CW3199" t="s">
        <v>14149</v>
      </c>
      <c r="CX3199">
        <v>2</v>
      </c>
      <c r="CY3199" t="s">
        <v>15155</v>
      </c>
    </row>
    <row r="3200" spans="1:103" x14ac:dyDescent="0.15">
      <c r="A3200" t="s">
        <v>16695</v>
      </c>
      <c r="B3200" t="s">
        <v>7271</v>
      </c>
      <c r="C3200">
        <v>1</v>
      </c>
      <c r="D3200">
        <v>0</v>
      </c>
      <c r="E3200" t="s">
        <v>87</v>
      </c>
      <c r="F3200">
        <v>2015</v>
      </c>
      <c r="G3200" t="s">
        <v>14169</v>
      </c>
      <c r="H3200" t="s">
        <v>16612</v>
      </c>
      <c r="I3200">
        <v>56</v>
      </c>
      <c r="K3200">
        <v>2018</v>
      </c>
      <c r="L3200" t="s">
        <v>91</v>
      </c>
      <c r="M3200" t="s">
        <v>92</v>
      </c>
      <c r="N3200" t="s">
        <v>93</v>
      </c>
      <c r="O3200" t="s">
        <v>94</v>
      </c>
      <c r="P3200" t="s">
        <v>95</v>
      </c>
      <c r="Q3200">
        <v>2015</v>
      </c>
      <c r="R3200" t="s">
        <v>7271</v>
      </c>
      <c r="S3200" t="s">
        <v>87</v>
      </c>
      <c r="T3200" t="s">
        <v>7272</v>
      </c>
      <c r="U3200">
        <v>3</v>
      </c>
      <c r="V3200" t="s">
        <v>332</v>
      </c>
      <c r="W3200">
        <v>1</v>
      </c>
      <c r="X3200" t="s">
        <v>14149</v>
      </c>
      <c r="Y3200">
        <v>2</v>
      </c>
      <c r="Z3200" t="s">
        <v>15145</v>
      </c>
      <c r="AA3200" t="s">
        <v>15146</v>
      </c>
      <c r="AB3200" t="s">
        <v>15147</v>
      </c>
      <c r="AC3200" t="s">
        <v>16230</v>
      </c>
      <c r="AD3200" t="s">
        <v>16690</v>
      </c>
      <c r="AE3200" t="s">
        <v>1099</v>
      </c>
      <c r="AF3200">
        <v>2</v>
      </c>
      <c r="AH3200" t="s">
        <v>16696</v>
      </c>
      <c r="AO3200">
        <v>1</v>
      </c>
      <c r="AP3200" t="s">
        <v>16697</v>
      </c>
      <c r="BJ3200" t="s">
        <v>16698</v>
      </c>
      <c r="BU3200" t="s">
        <v>134</v>
      </c>
      <c r="BX3200" t="s">
        <v>112</v>
      </c>
      <c r="BY3200" t="s">
        <v>112</v>
      </c>
      <c r="BZ3200">
        <v>753272</v>
      </c>
      <c r="CB3200">
        <v>2015</v>
      </c>
      <c r="CC3200" t="s">
        <v>7271</v>
      </c>
      <c r="CD3200">
        <v>1</v>
      </c>
      <c r="CE3200">
        <v>0</v>
      </c>
      <c r="CF3200" t="s">
        <v>14394</v>
      </c>
      <c r="CG3200" t="s">
        <v>14180</v>
      </c>
      <c r="CH3200">
        <v>4</v>
      </c>
      <c r="CI3200" t="s">
        <v>14149</v>
      </c>
      <c r="CJ3200">
        <v>2</v>
      </c>
      <c r="CK3200" t="s">
        <v>15154</v>
      </c>
      <c r="CN3200">
        <v>2015</v>
      </c>
      <c r="CO3200" t="s">
        <v>7271</v>
      </c>
      <c r="CP3200">
        <v>1</v>
      </c>
      <c r="CQ3200">
        <v>0</v>
      </c>
      <c r="CR3200" t="s">
        <v>14396</v>
      </c>
      <c r="CS3200" t="s">
        <v>113</v>
      </c>
      <c r="CT3200">
        <v>3</v>
      </c>
      <c r="CU3200" t="s">
        <v>14149</v>
      </c>
      <c r="CV3200">
        <v>1</v>
      </c>
      <c r="CW3200" t="s">
        <v>14149</v>
      </c>
      <c r="CX3200">
        <v>2</v>
      </c>
      <c r="CY3200" t="s">
        <v>15155</v>
      </c>
    </row>
    <row r="3201" spans="1:103" x14ac:dyDescent="0.15">
      <c r="A3201" t="s">
        <v>16699</v>
      </c>
      <c r="B3201" t="s">
        <v>7271</v>
      </c>
      <c r="C3201">
        <v>1</v>
      </c>
      <c r="D3201">
        <v>0</v>
      </c>
      <c r="E3201" t="s">
        <v>87</v>
      </c>
      <c r="F3201">
        <v>2015</v>
      </c>
      <c r="G3201" t="s">
        <v>14169</v>
      </c>
      <c r="H3201" t="s">
        <v>16612</v>
      </c>
      <c r="I3201">
        <v>56</v>
      </c>
      <c r="K3201">
        <v>2018</v>
      </c>
      <c r="L3201" t="s">
        <v>91</v>
      </c>
      <c r="M3201" t="s">
        <v>92</v>
      </c>
      <c r="N3201" t="s">
        <v>93</v>
      </c>
      <c r="O3201" t="s">
        <v>94</v>
      </c>
      <c r="P3201" t="s">
        <v>95</v>
      </c>
      <c r="Q3201">
        <v>2015</v>
      </c>
      <c r="R3201" t="s">
        <v>7271</v>
      </c>
      <c r="S3201" t="s">
        <v>87</v>
      </c>
      <c r="T3201" t="s">
        <v>7272</v>
      </c>
      <c r="U3201">
        <v>3</v>
      </c>
      <c r="V3201" t="s">
        <v>332</v>
      </c>
      <c r="W3201">
        <v>1</v>
      </c>
      <c r="X3201" t="s">
        <v>14149</v>
      </c>
      <c r="Y3201">
        <v>2</v>
      </c>
      <c r="Z3201" t="s">
        <v>15145</v>
      </c>
      <c r="AA3201" t="s">
        <v>15146</v>
      </c>
      <c r="AB3201" t="s">
        <v>15147</v>
      </c>
      <c r="AC3201" t="s">
        <v>16542</v>
      </c>
      <c r="AD3201" t="s">
        <v>16700</v>
      </c>
      <c r="AE3201" t="s">
        <v>1099</v>
      </c>
      <c r="AF3201">
        <v>3</v>
      </c>
      <c r="AG3201" t="s">
        <v>16701</v>
      </c>
      <c r="AH3201" t="s">
        <v>16702</v>
      </c>
      <c r="AO3201">
        <v>2</v>
      </c>
      <c r="AP3201" t="s">
        <v>16703</v>
      </c>
      <c r="AQ3201" t="s">
        <v>16704</v>
      </c>
      <c r="BJ3201" t="s">
        <v>16705</v>
      </c>
      <c r="BU3201" t="s">
        <v>134</v>
      </c>
      <c r="BX3201" t="s">
        <v>112</v>
      </c>
      <c r="BY3201" t="s">
        <v>112</v>
      </c>
      <c r="BZ3201">
        <v>753273</v>
      </c>
      <c r="CB3201">
        <v>2015</v>
      </c>
      <c r="CC3201" t="s">
        <v>7271</v>
      </c>
      <c r="CD3201">
        <v>1</v>
      </c>
      <c r="CE3201">
        <v>0</v>
      </c>
      <c r="CF3201" t="s">
        <v>14394</v>
      </c>
      <c r="CG3201" t="s">
        <v>14180</v>
      </c>
      <c r="CH3201">
        <v>4</v>
      </c>
      <c r="CI3201" t="s">
        <v>14149</v>
      </c>
      <c r="CJ3201">
        <v>2</v>
      </c>
      <c r="CK3201" t="s">
        <v>15154</v>
      </c>
      <c r="CN3201">
        <v>2015</v>
      </c>
      <c r="CO3201" t="s">
        <v>7271</v>
      </c>
      <c r="CP3201">
        <v>1</v>
      </c>
      <c r="CQ3201">
        <v>0</v>
      </c>
      <c r="CR3201" t="s">
        <v>14396</v>
      </c>
      <c r="CS3201" t="s">
        <v>113</v>
      </c>
      <c r="CT3201">
        <v>3</v>
      </c>
      <c r="CU3201" t="s">
        <v>14149</v>
      </c>
      <c r="CV3201">
        <v>1</v>
      </c>
      <c r="CW3201" t="s">
        <v>14149</v>
      </c>
      <c r="CX3201">
        <v>2</v>
      </c>
      <c r="CY3201" t="s">
        <v>15155</v>
      </c>
    </row>
    <row r="3202" spans="1:103" x14ac:dyDescent="0.15">
      <c r="A3202" t="s">
        <v>16706</v>
      </c>
      <c r="B3202" t="s">
        <v>7271</v>
      </c>
      <c r="C3202">
        <v>1</v>
      </c>
      <c r="D3202">
        <v>0</v>
      </c>
      <c r="E3202" t="s">
        <v>87</v>
      </c>
      <c r="F3202">
        <v>2015</v>
      </c>
      <c r="G3202" t="s">
        <v>14169</v>
      </c>
      <c r="H3202" t="s">
        <v>16612</v>
      </c>
      <c r="I3202">
        <v>56</v>
      </c>
      <c r="K3202">
        <v>2018</v>
      </c>
      <c r="L3202" t="s">
        <v>91</v>
      </c>
      <c r="M3202" t="s">
        <v>92</v>
      </c>
      <c r="N3202" t="s">
        <v>93</v>
      </c>
      <c r="O3202" t="s">
        <v>94</v>
      </c>
      <c r="P3202" t="s">
        <v>95</v>
      </c>
      <c r="Q3202">
        <v>2015</v>
      </c>
      <c r="R3202" t="s">
        <v>7271</v>
      </c>
      <c r="S3202" t="s">
        <v>87</v>
      </c>
      <c r="T3202" t="s">
        <v>7272</v>
      </c>
      <c r="U3202">
        <v>3</v>
      </c>
      <c r="V3202" t="s">
        <v>332</v>
      </c>
      <c r="W3202">
        <v>1</v>
      </c>
      <c r="X3202" t="s">
        <v>14149</v>
      </c>
      <c r="Y3202">
        <v>2</v>
      </c>
      <c r="Z3202" t="s">
        <v>15145</v>
      </c>
      <c r="AA3202" t="s">
        <v>15146</v>
      </c>
      <c r="AB3202" t="s">
        <v>15147</v>
      </c>
      <c r="AC3202" t="s">
        <v>16542</v>
      </c>
      <c r="AD3202" t="s">
        <v>16700</v>
      </c>
      <c r="AE3202" t="s">
        <v>1099</v>
      </c>
      <c r="AF3202">
        <v>3</v>
      </c>
      <c r="AH3202" t="s">
        <v>16707</v>
      </c>
      <c r="AO3202">
        <v>1</v>
      </c>
      <c r="AP3202" t="s">
        <v>16515</v>
      </c>
      <c r="BJ3202" t="s">
        <v>16708</v>
      </c>
      <c r="BU3202" t="s">
        <v>134</v>
      </c>
      <c r="BX3202" t="s">
        <v>112</v>
      </c>
      <c r="BY3202" t="s">
        <v>112</v>
      </c>
      <c r="BZ3202">
        <v>753273</v>
      </c>
      <c r="CB3202">
        <v>2015</v>
      </c>
      <c r="CC3202" t="s">
        <v>7271</v>
      </c>
      <c r="CD3202">
        <v>1</v>
      </c>
      <c r="CE3202">
        <v>0</v>
      </c>
      <c r="CF3202" t="s">
        <v>14394</v>
      </c>
      <c r="CG3202" t="s">
        <v>14180</v>
      </c>
      <c r="CH3202">
        <v>4</v>
      </c>
      <c r="CI3202" t="s">
        <v>14149</v>
      </c>
      <c r="CJ3202">
        <v>2</v>
      </c>
      <c r="CK3202" t="s">
        <v>15154</v>
      </c>
      <c r="CN3202">
        <v>2015</v>
      </c>
      <c r="CO3202" t="s">
        <v>7271</v>
      </c>
      <c r="CP3202">
        <v>1</v>
      </c>
      <c r="CQ3202">
        <v>0</v>
      </c>
      <c r="CR3202" t="s">
        <v>14396</v>
      </c>
      <c r="CS3202" t="s">
        <v>113</v>
      </c>
      <c r="CT3202">
        <v>3</v>
      </c>
      <c r="CU3202" t="s">
        <v>14149</v>
      </c>
      <c r="CV3202">
        <v>1</v>
      </c>
      <c r="CW3202" t="s">
        <v>14149</v>
      </c>
      <c r="CX3202">
        <v>2</v>
      </c>
      <c r="CY3202" t="s">
        <v>15155</v>
      </c>
    </row>
    <row r="3203" spans="1:103" x14ac:dyDescent="0.15">
      <c r="A3203" t="s">
        <v>16709</v>
      </c>
      <c r="B3203" t="s">
        <v>7271</v>
      </c>
      <c r="C3203">
        <v>1</v>
      </c>
      <c r="D3203">
        <v>0</v>
      </c>
      <c r="E3203" t="s">
        <v>87</v>
      </c>
      <c r="F3203">
        <v>2015</v>
      </c>
      <c r="G3203" t="s">
        <v>14169</v>
      </c>
      <c r="H3203" t="s">
        <v>16612</v>
      </c>
      <c r="I3203">
        <v>56</v>
      </c>
      <c r="K3203">
        <v>2018</v>
      </c>
      <c r="L3203" t="s">
        <v>91</v>
      </c>
      <c r="M3203" t="s">
        <v>92</v>
      </c>
      <c r="N3203" t="s">
        <v>93</v>
      </c>
      <c r="O3203" t="s">
        <v>94</v>
      </c>
      <c r="P3203" t="s">
        <v>95</v>
      </c>
      <c r="Q3203">
        <v>2015</v>
      </c>
      <c r="R3203" t="s">
        <v>7271</v>
      </c>
      <c r="S3203" t="s">
        <v>87</v>
      </c>
      <c r="T3203" t="s">
        <v>7272</v>
      </c>
      <c r="U3203">
        <v>3</v>
      </c>
      <c r="V3203" t="s">
        <v>332</v>
      </c>
      <c r="W3203">
        <v>1</v>
      </c>
      <c r="X3203" t="s">
        <v>14149</v>
      </c>
      <c r="Y3203">
        <v>2</v>
      </c>
      <c r="Z3203" t="s">
        <v>15145</v>
      </c>
      <c r="AA3203" t="s">
        <v>15146</v>
      </c>
      <c r="AB3203" t="s">
        <v>15147</v>
      </c>
      <c r="AC3203" t="s">
        <v>16542</v>
      </c>
      <c r="AD3203" t="s">
        <v>16710</v>
      </c>
      <c r="AE3203" t="s">
        <v>1099</v>
      </c>
      <c r="AF3203">
        <v>3</v>
      </c>
      <c r="AG3203" t="s">
        <v>16711</v>
      </c>
      <c r="AH3203" t="s">
        <v>16712</v>
      </c>
      <c r="AO3203">
        <v>2</v>
      </c>
      <c r="AP3203" t="s">
        <v>16713</v>
      </c>
      <c r="AQ3203" t="s">
        <v>16714</v>
      </c>
      <c r="BJ3203" t="s">
        <v>16715</v>
      </c>
      <c r="BU3203" t="s">
        <v>134</v>
      </c>
      <c r="BX3203" t="s">
        <v>112</v>
      </c>
      <c r="BY3203" t="s">
        <v>112</v>
      </c>
      <c r="BZ3203">
        <v>753274</v>
      </c>
      <c r="CB3203">
        <v>2015</v>
      </c>
      <c r="CC3203" t="s">
        <v>7271</v>
      </c>
      <c r="CD3203">
        <v>1</v>
      </c>
      <c r="CE3203">
        <v>0</v>
      </c>
      <c r="CF3203" t="s">
        <v>14394</v>
      </c>
      <c r="CG3203" t="s">
        <v>14180</v>
      </c>
      <c r="CH3203">
        <v>4</v>
      </c>
      <c r="CI3203" t="s">
        <v>14149</v>
      </c>
      <c r="CJ3203">
        <v>2</v>
      </c>
      <c r="CK3203" t="s">
        <v>15154</v>
      </c>
      <c r="CN3203">
        <v>2015</v>
      </c>
      <c r="CO3203" t="s">
        <v>7271</v>
      </c>
      <c r="CP3203">
        <v>1</v>
      </c>
      <c r="CQ3203">
        <v>0</v>
      </c>
      <c r="CR3203" t="s">
        <v>14396</v>
      </c>
      <c r="CS3203" t="s">
        <v>113</v>
      </c>
      <c r="CT3203">
        <v>3</v>
      </c>
      <c r="CU3203" t="s">
        <v>14149</v>
      </c>
      <c r="CV3203">
        <v>1</v>
      </c>
      <c r="CW3203" t="s">
        <v>14149</v>
      </c>
      <c r="CX3203">
        <v>2</v>
      </c>
      <c r="CY3203" t="s">
        <v>15155</v>
      </c>
    </row>
    <row r="3204" spans="1:103" x14ac:dyDescent="0.15">
      <c r="A3204" t="s">
        <v>16716</v>
      </c>
      <c r="B3204" t="s">
        <v>7271</v>
      </c>
      <c r="C3204">
        <v>1</v>
      </c>
      <c r="D3204">
        <v>0</v>
      </c>
      <c r="E3204" t="s">
        <v>87</v>
      </c>
      <c r="F3204">
        <v>2015</v>
      </c>
      <c r="G3204" t="s">
        <v>14169</v>
      </c>
      <c r="H3204" t="s">
        <v>16612</v>
      </c>
      <c r="I3204">
        <v>56</v>
      </c>
      <c r="K3204">
        <v>2018</v>
      </c>
      <c r="L3204" t="s">
        <v>91</v>
      </c>
      <c r="M3204" t="s">
        <v>92</v>
      </c>
      <c r="N3204" t="s">
        <v>93</v>
      </c>
      <c r="O3204" t="s">
        <v>94</v>
      </c>
      <c r="P3204" t="s">
        <v>95</v>
      </c>
      <c r="Q3204">
        <v>2015</v>
      </c>
      <c r="R3204" t="s">
        <v>7271</v>
      </c>
      <c r="S3204" t="s">
        <v>87</v>
      </c>
      <c r="T3204" t="s">
        <v>7272</v>
      </c>
      <c r="U3204">
        <v>3</v>
      </c>
      <c r="V3204" t="s">
        <v>332</v>
      </c>
      <c r="W3204">
        <v>1</v>
      </c>
      <c r="X3204" t="s">
        <v>14149</v>
      </c>
      <c r="Y3204">
        <v>2</v>
      </c>
      <c r="Z3204" t="s">
        <v>15145</v>
      </c>
      <c r="AA3204" t="s">
        <v>15146</v>
      </c>
      <c r="AB3204" t="s">
        <v>15147</v>
      </c>
      <c r="AC3204" t="s">
        <v>16542</v>
      </c>
      <c r="AD3204" t="s">
        <v>16710</v>
      </c>
      <c r="AE3204" t="s">
        <v>1099</v>
      </c>
      <c r="AF3204">
        <v>3</v>
      </c>
      <c r="AH3204" t="s">
        <v>16717</v>
      </c>
      <c r="AO3204">
        <v>1</v>
      </c>
      <c r="AP3204" t="s">
        <v>16718</v>
      </c>
      <c r="BJ3204" t="s">
        <v>16719</v>
      </c>
      <c r="BU3204" t="s">
        <v>134</v>
      </c>
      <c r="BX3204" t="s">
        <v>112</v>
      </c>
      <c r="BY3204" t="s">
        <v>112</v>
      </c>
      <c r="BZ3204">
        <v>753274</v>
      </c>
      <c r="CB3204">
        <v>2015</v>
      </c>
      <c r="CC3204" t="s">
        <v>7271</v>
      </c>
      <c r="CD3204">
        <v>1</v>
      </c>
      <c r="CE3204">
        <v>0</v>
      </c>
      <c r="CF3204" t="s">
        <v>14394</v>
      </c>
      <c r="CG3204" t="s">
        <v>14180</v>
      </c>
      <c r="CH3204">
        <v>4</v>
      </c>
      <c r="CI3204" t="s">
        <v>14149</v>
      </c>
      <c r="CJ3204">
        <v>2</v>
      </c>
      <c r="CK3204" t="s">
        <v>15154</v>
      </c>
      <c r="CN3204">
        <v>2015</v>
      </c>
      <c r="CO3204" t="s">
        <v>7271</v>
      </c>
      <c r="CP3204">
        <v>1</v>
      </c>
      <c r="CQ3204">
        <v>0</v>
      </c>
      <c r="CR3204" t="s">
        <v>14396</v>
      </c>
      <c r="CS3204" t="s">
        <v>113</v>
      </c>
      <c r="CT3204">
        <v>3</v>
      </c>
      <c r="CU3204" t="s">
        <v>14149</v>
      </c>
      <c r="CV3204">
        <v>1</v>
      </c>
      <c r="CW3204" t="s">
        <v>14149</v>
      </c>
      <c r="CX3204">
        <v>2</v>
      </c>
      <c r="CY3204" t="s">
        <v>15155</v>
      </c>
    </row>
    <row r="3205" spans="1:103" x14ac:dyDescent="0.15">
      <c r="A3205" t="s">
        <v>16720</v>
      </c>
      <c r="B3205" t="s">
        <v>7271</v>
      </c>
      <c r="C3205">
        <v>1</v>
      </c>
      <c r="D3205">
        <v>0</v>
      </c>
      <c r="E3205" t="s">
        <v>87</v>
      </c>
      <c r="F3205">
        <v>2015</v>
      </c>
      <c r="G3205" t="s">
        <v>14169</v>
      </c>
      <c r="H3205" t="s">
        <v>16612</v>
      </c>
      <c r="I3205">
        <v>58</v>
      </c>
      <c r="K3205">
        <v>2018</v>
      </c>
      <c r="L3205" t="s">
        <v>91</v>
      </c>
      <c r="M3205" t="s">
        <v>92</v>
      </c>
      <c r="N3205" t="s">
        <v>93</v>
      </c>
      <c r="O3205" t="s">
        <v>94</v>
      </c>
      <c r="P3205" t="s">
        <v>95</v>
      </c>
      <c r="Q3205">
        <v>2015</v>
      </c>
      <c r="R3205" t="s">
        <v>7271</v>
      </c>
      <c r="S3205" t="s">
        <v>87</v>
      </c>
      <c r="T3205" t="s">
        <v>7272</v>
      </c>
      <c r="U3205">
        <v>3</v>
      </c>
      <c r="V3205" t="s">
        <v>332</v>
      </c>
      <c r="W3205">
        <v>1</v>
      </c>
      <c r="X3205" t="s">
        <v>14149</v>
      </c>
      <c r="Y3205">
        <v>3</v>
      </c>
      <c r="Z3205" t="s">
        <v>15181</v>
      </c>
      <c r="AA3205" t="s">
        <v>15182</v>
      </c>
      <c r="AB3205" t="s">
        <v>15183</v>
      </c>
      <c r="AC3205" t="s">
        <v>15184</v>
      </c>
      <c r="AD3205" t="s">
        <v>16721</v>
      </c>
      <c r="AE3205" t="s">
        <v>1099</v>
      </c>
      <c r="AF3205">
        <v>3</v>
      </c>
      <c r="AG3205" t="s">
        <v>16722</v>
      </c>
      <c r="AH3205" t="s">
        <v>16568</v>
      </c>
      <c r="AO3205">
        <v>1</v>
      </c>
      <c r="AP3205" t="s">
        <v>16723</v>
      </c>
      <c r="BJ3205" t="s">
        <v>16724</v>
      </c>
      <c r="BU3205" t="s">
        <v>134</v>
      </c>
      <c r="BX3205" t="s">
        <v>112</v>
      </c>
      <c r="BY3205" t="s">
        <v>112</v>
      </c>
      <c r="BZ3205">
        <v>753286</v>
      </c>
      <c r="CB3205">
        <v>2015</v>
      </c>
      <c r="CC3205" t="s">
        <v>7271</v>
      </c>
      <c r="CD3205">
        <v>1</v>
      </c>
      <c r="CE3205">
        <v>0</v>
      </c>
      <c r="CF3205" t="s">
        <v>14394</v>
      </c>
      <c r="CG3205" t="s">
        <v>14180</v>
      </c>
      <c r="CH3205">
        <v>4</v>
      </c>
      <c r="CI3205" t="s">
        <v>14149</v>
      </c>
      <c r="CJ3205">
        <v>3</v>
      </c>
      <c r="CK3205" t="s">
        <v>15191</v>
      </c>
      <c r="CN3205">
        <v>2015</v>
      </c>
      <c r="CO3205" t="s">
        <v>7271</v>
      </c>
      <c r="CP3205">
        <v>1</v>
      </c>
      <c r="CQ3205">
        <v>0</v>
      </c>
      <c r="CR3205" t="s">
        <v>14396</v>
      </c>
      <c r="CS3205" t="s">
        <v>113</v>
      </c>
      <c r="CT3205">
        <v>3</v>
      </c>
      <c r="CU3205" t="s">
        <v>14149</v>
      </c>
      <c r="CV3205">
        <v>1</v>
      </c>
      <c r="CW3205" t="s">
        <v>14149</v>
      </c>
      <c r="CX3205">
        <v>3</v>
      </c>
      <c r="CY3205" t="s">
        <v>15192</v>
      </c>
    </row>
    <row r="3206" spans="1:103" x14ac:dyDescent="0.15">
      <c r="A3206" t="s">
        <v>16725</v>
      </c>
      <c r="B3206" t="s">
        <v>7271</v>
      </c>
      <c r="C3206">
        <v>1</v>
      </c>
      <c r="D3206">
        <v>0</v>
      </c>
      <c r="E3206" t="s">
        <v>87</v>
      </c>
      <c r="F3206">
        <v>2015</v>
      </c>
      <c r="G3206" t="s">
        <v>14169</v>
      </c>
      <c r="H3206" t="s">
        <v>16612</v>
      </c>
      <c r="I3206">
        <v>58</v>
      </c>
      <c r="K3206">
        <v>2018</v>
      </c>
      <c r="L3206" t="s">
        <v>91</v>
      </c>
      <c r="M3206" t="s">
        <v>92</v>
      </c>
      <c r="N3206" t="s">
        <v>93</v>
      </c>
      <c r="O3206" t="s">
        <v>94</v>
      </c>
      <c r="P3206" t="s">
        <v>95</v>
      </c>
      <c r="Q3206">
        <v>2015</v>
      </c>
      <c r="R3206" t="s">
        <v>7271</v>
      </c>
      <c r="S3206" t="s">
        <v>87</v>
      </c>
      <c r="T3206" t="s">
        <v>7272</v>
      </c>
      <c r="U3206">
        <v>3</v>
      </c>
      <c r="V3206" t="s">
        <v>332</v>
      </c>
      <c r="W3206">
        <v>1</v>
      </c>
      <c r="X3206" t="s">
        <v>14149</v>
      </c>
      <c r="Y3206">
        <v>3</v>
      </c>
      <c r="Z3206" t="s">
        <v>15181</v>
      </c>
      <c r="AA3206" t="s">
        <v>15182</v>
      </c>
      <c r="AB3206" t="s">
        <v>15183</v>
      </c>
      <c r="AC3206" t="s">
        <v>15184</v>
      </c>
      <c r="AD3206" t="s">
        <v>16721</v>
      </c>
      <c r="AE3206" t="s">
        <v>1099</v>
      </c>
      <c r="AF3206">
        <v>3</v>
      </c>
      <c r="AH3206" t="s">
        <v>16726</v>
      </c>
      <c r="AO3206">
        <v>1</v>
      </c>
      <c r="AP3206" t="s">
        <v>16727</v>
      </c>
      <c r="BJ3206" t="s">
        <v>16728</v>
      </c>
      <c r="BU3206" t="s">
        <v>134</v>
      </c>
      <c r="BX3206" t="s">
        <v>112</v>
      </c>
      <c r="BY3206" t="s">
        <v>112</v>
      </c>
      <c r="BZ3206">
        <v>753286</v>
      </c>
      <c r="CB3206">
        <v>2015</v>
      </c>
      <c r="CC3206" t="s">
        <v>7271</v>
      </c>
      <c r="CD3206">
        <v>1</v>
      </c>
      <c r="CE3206">
        <v>0</v>
      </c>
      <c r="CF3206" t="s">
        <v>14394</v>
      </c>
      <c r="CG3206" t="s">
        <v>14180</v>
      </c>
      <c r="CH3206">
        <v>4</v>
      </c>
      <c r="CI3206" t="s">
        <v>14149</v>
      </c>
      <c r="CJ3206">
        <v>3</v>
      </c>
      <c r="CK3206" t="s">
        <v>15191</v>
      </c>
      <c r="CN3206">
        <v>2015</v>
      </c>
      <c r="CO3206" t="s">
        <v>7271</v>
      </c>
      <c r="CP3206">
        <v>1</v>
      </c>
      <c r="CQ3206">
        <v>0</v>
      </c>
      <c r="CR3206" t="s">
        <v>14396</v>
      </c>
      <c r="CS3206" t="s">
        <v>113</v>
      </c>
      <c r="CT3206">
        <v>3</v>
      </c>
      <c r="CU3206" t="s">
        <v>14149</v>
      </c>
      <c r="CV3206">
        <v>1</v>
      </c>
      <c r="CW3206" t="s">
        <v>14149</v>
      </c>
      <c r="CX3206">
        <v>3</v>
      </c>
      <c r="CY3206" t="s">
        <v>15192</v>
      </c>
    </row>
    <row r="3207" spans="1:103" x14ac:dyDescent="0.15">
      <c r="A3207" t="s">
        <v>16729</v>
      </c>
      <c r="B3207" t="s">
        <v>7271</v>
      </c>
      <c r="C3207">
        <v>1</v>
      </c>
      <c r="D3207">
        <v>0</v>
      </c>
      <c r="E3207" t="s">
        <v>87</v>
      </c>
      <c r="F3207">
        <v>2015</v>
      </c>
      <c r="G3207" t="s">
        <v>14169</v>
      </c>
      <c r="H3207" t="s">
        <v>16612</v>
      </c>
      <c r="I3207">
        <v>58</v>
      </c>
      <c r="K3207">
        <v>2018</v>
      </c>
      <c r="L3207" t="s">
        <v>91</v>
      </c>
      <c r="M3207" t="s">
        <v>92</v>
      </c>
      <c r="N3207" t="s">
        <v>93</v>
      </c>
      <c r="O3207" t="s">
        <v>94</v>
      </c>
      <c r="P3207" t="s">
        <v>95</v>
      </c>
      <c r="Q3207">
        <v>2015</v>
      </c>
      <c r="R3207" t="s">
        <v>7271</v>
      </c>
      <c r="S3207" t="s">
        <v>87</v>
      </c>
      <c r="T3207" t="s">
        <v>7272</v>
      </c>
      <c r="U3207">
        <v>3</v>
      </c>
      <c r="V3207" t="s">
        <v>332</v>
      </c>
      <c r="W3207">
        <v>1</v>
      </c>
      <c r="X3207" t="s">
        <v>14149</v>
      </c>
      <c r="Y3207">
        <v>3</v>
      </c>
      <c r="Z3207" t="s">
        <v>15181</v>
      </c>
      <c r="AA3207" t="s">
        <v>15182</v>
      </c>
      <c r="AB3207" t="s">
        <v>15183</v>
      </c>
      <c r="AC3207" t="s">
        <v>15200</v>
      </c>
      <c r="AD3207" t="s">
        <v>16730</v>
      </c>
      <c r="AE3207" t="s">
        <v>1099</v>
      </c>
      <c r="AF3207">
        <v>3</v>
      </c>
      <c r="AG3207" t="s">
        <v>16731</v>
      </c>
      <c r="AH3207" t="s">
        <v>16309</v>
      </c>
      <c r="AO3207">
        <v>1</v>
      </c>
      <c r="AP3207" t="s">
        <v>16732</v>
      </c>
      <c r="BJ3207" t="s">
        <v>16733</v>
      </c>
      <c r="BU3207" t="s">
        <v>134</v>
      </c>
      <c r="BX3207" t="s">
        <v>112</v>
      </c>
      <c r="BY3207" t="s">
        <v>112</v>
      </c>
      <c r="BZ3207">
        <v>753287</v>
      </c>
      <c r="CB3207">
        <v>2015</v>
      </c>
      <c r="CC3207" t="s">
        <v>7271</v>
      </c>
      <c r="CD3207">
        <v>1</v>
      </c>
      <c r="CE3207">
        <v>0</v>
      </c>
      <c r="CF3207" t="s">
        <v>14394</v>
      </c>
      <c r="CG3207" t="s">
        <v>14180</v>
      </c>
      <c r="CH3207">
        <v>4</v>
      </c>
      <c r="CI3207" t="s">
        <v>14149</v>
      </c>
      <c r="CJ3207">
        <v>3</v>
      </c>
      <c r="CK3207" t="s">
        <v>15191</v>
      </c>
      <c r="CN3207">
        <v>2015</v>
      </c>
      <c r="CO3207" t="s">
        <v>7271</v>
      </c>
      <c r="CP3207">
        <v>1</v>
      </c>
      <c r="CQ3207">
        <v>0</v>
      </c>
      <c r="CR3207" t="s">
        <v>14396</v>
      </c>
      <c r="CS3207" t="s">
        <v>113</v>
      </c>
      <c r="CT3207">
        <v>3</v>
      </c>
      <c r="CU3207" t="s">
        <v>14149</v>
      </c>
      <c r="CV3207">
        <v>1</v>
      </c>
      <c r="CW3207" t="s">
        <v>14149</v>
      </c>
      <c r="CX3207">
        <v>3</v>
      </c>
      <c r="CY3207" t="s">
        <v>15192</v>
      </c>
    </row>
    <row r="3208" spans="1:103" x14ac:dyDescent="0.15">
      <c r="A3208" t="s">
        <v>16734</v>
      </c>
      <c r="B3208" t="s">
        <v>7271</v>
      </c>
      <c r="C3208">
        <v>1</v>
      </c>
      <c r="D3208">
        <v>0</v>
      </c>
      <c r="E3208" t="s">
        <v>87</v>
      </c>
      <c r="F3208">
        <v>2015</v>
      </c>
      <c r="G3208" t="s">
        <v>14169</v>
      </c>
      <c r="H3208" t="s">
        <v>16612</v>
      </c>
      <c r="I3208">
        <v>58</v>
      </c>
      <c r="K3208">
        <v>2018</v>
      </c>
      <c r="L3208" t="s">
        <v>91</v>
      </c>
      <c r="M3208" t="s">
        <v>92</v>
      </c>
      <c r="N3208" t="s">
        <v>93</v>
      </c>
      <c r="O3208" t="s">
        <v>94</v>
      </c>
      <c r="P3208" t="s">
        <v>95</v>
      </c>
      <c r="Q3208">
        <v>2015</v>
      </c>
      <c r="R3208" t="s">
        <v>7271</v>
      </c>
      <c r="S3208" t="s">
        <v>87</v>
      </c>
      <c r="T3208" t="s">
        <v>7272</v>
      </c>
      <c r="U3208">
        <v>3</v>
      </c>
      <c r="V3208" t="s">
        <v>332</v>
      </c>
      <c r="W3208">
        <v>1</v>
      </c>
      <c r="X3208" t="s">
        <v>14149</v>
      </c>
      <c r="Y3208">
        <v>3</v>
      </c>
      <c r="Z3208" t="s">
        <v>15181</v>
      </c>
      <c r="AA3208" t="s">
        <v>15182</v>
      </c>
      <c r="AB3208" t="s">
        <v>15183</v>
      </c>
      <c r="AC3208" t="s">
        <v>15200</v>
      </c>
      <c r="AD3208" t="s">
        <v>16730</v>
      </c>
      <c r="AE3208" t="s">
        <v>1099</v>
      </c>
      <c r="AF3208">
        <v>3</v>
      </c>
      <c r="AH3208" t="s">
        <v>16735</v>
      </c>
      <c r="AO3208">
        <v>1</v>
      </c>
      <c r="AP3208" t="s">
        <v>16736</v>
      </c>
      <c r="BJ3208" t="s">
        <v>16737</v>
      </c>
      <c r="BU3208" t="s">
        <v>134</v>
      </c>
      <c r="BX3208" t="s">
        <v>112</v>
      </c>
      <c r="BY3208" t="s">
        <v>112</v>
      </c>
      <c r="BZ3208">
        <v>753287</v>
      </c>
      <c r="CB3208">
        <v>2015</v>
      </c>
      <c r="CC3208" t="s">
        <v>7271</v>
      </c>
      <c r="CD3208">
        <v>1</v>
      </c>
      <c r="CE3208">
        <v>0</v>
      </c>
      <c r="CF3208" t="s">
        <v>14394</v>
      </c>
      <c r="CG3208" t="s">
        <v>14180</v>
      </c>
      <c r="CH3208">
        <v>4</v>
      </c>
      <c r="CI3208" t="s">
        <v>14149</v>
      </c>
      <c r="CJ3208">
        <v>3</v>
      </c>
      <c r="CK3208" t="s">
        <v>15191</v>
      </c>
      <c r="CN3208">
        <v>2015</v>
      </c>
      <c r="CO3208" t="s">
        <v>7271</v>
      </c>
      <c r="CP3208">
        <v>1</v>
      </c>
      <c r="CQ3208">
        <v>0</v>
      </c>
      <c r="CR3208" t="s">
        <v>14396</v>
      </c>
      <c r="CS3208" t="s">
        <v>113</v>
      </c>
      <c r="CT3208">
        <v>3</v>
      </c>
      <c r="CU3208" t="s">
        <v>14149</v>
      </c>
      <c r="CV3208">
        <v>1</v>
      </c>
      <c r="CW3208" t="s">
        <v>14149</v>
      </c>
      <c r="CX3208">
        <v>3</v>
      </c>
      <c r="CY3208" t="s">
        <v>15192</v>
      </c>
    </row>
    <row r="3209" spans="1:103" x14ac:dyDescent="0.15">
      <c r="A3209" t="s">
        <v>16738</v>
      </c>
      <c r="B3209" t="s">
        <v>7271</v>
      </c>
      <c r="C3209">
        <v>1</v>
      </c>
      <c r="D3209">
        <v>0</v>
      </c>
      <c r="E3209" t="s">
        <v>87</v>
      </c>
      <c r="F3209">
        <v>2015</v>
      </c>
      <c r="G3209" t="s">
        <v>14169</v>
      </c>
      <c r="H3209" t="s">
        <v>16612</v>
      </c>
      <c r="I3209">
        <v>59</v>
      </c>
      <c r="K3209">
        <v>2018</v>
      </c>
      <c r="L3209" t="s">
        <v>91</v>
      </c>
      <c r="M3209" t="s">
        <v>92</v>
      </c>
      <c r="N3209" t="s">
        <v>93</v>
      </c>
      <c r="O3209" t="s">
        <v>94</v>
      </c>
      <c r="P3209" t="s">
        <v>95</v>
      </c>
      <c r="Q3209">
        <v>2015</v>
      </c>
      <c r="R3209" t="s">
        <v>7271</v>
      </c>
      <c r="S3209" t="s">
        <v>87</v>
      </c>
      <c r="T3209" t="s">
        <v>7272</v>
      </c>
      <c r="U3209">
        <v>3</v>
      </c>
      <c r="V3209" t="s">
        <v>332</v>
      </c>
      <c r="W3209">
        <v>1</v>
      </c>
      <c r="X3209" t="s">
        <v>14149</v>
      </c>
      <c r="Y3209">
        <v>3</v>
      </c>
      <c r="Z3209" t="s">
        <v>15181</v>
      </c>
      <c r="AA3209" t="s">
        <v>15182</v>
      </c>
      <c r="AB3209" t="s">
        <v>15217</v>
      </c>
      <c r="AC3209" t="s">
        <v>15218</v>
      </c>
      <c r="AD3209" t="s">
        <v>16739</v>
      </c>
      <c r="AE3209" t="s">
        <v>1099</v>
      </c>
      <c r="AF3209">
        <v>3</v>
      </c>
      <c r="AG3209" t="s">
        <v>16740</v>
      </c>
      <c r="AH3209" t="s">
        <v>16309</v>
      </c>
      <c r="AO3209">
        <v>1</v>
      </c>
      <c r="AP3209" t="s">
        <v>16741</v>
      </c>
      <c r="BJ3209" t="s">
        <v>16742</v>
      </c>
      <c r="BU3209" t="s">
        <v>134</v>
      </c>
      <c r="BX3209" t="s">
        <v>112</v>
      </c>
      <c r="BY3209" t="s">
        <v>112</v>
      </c>
      <c r="BZ3209">
        <v>753294</v>
      </c>
      <c r="CB3209">
        <v>2015</v>
      </c>
      <c r="CC3209" t="s">
        <v>7271</v>
      </c>
      <c r="CD3209">
        <v>1</v>
      </c>
      <c r="CE3209">
        <v>0</v>
      </c>
      <c r="CF3209" t="s">
        <v>14394</v>
      </c>
      <c r="CG3209" t="s">
        <v>14180</v>
      </c>
      <c r="CH3209">
        <v>4</v>
      </c>
      <c r="CI3209" t="s">
        <v>14149</v>
      </c>
      <c r="CJ3209">
        <v>4</v>
      </c>
      <c r="CK3209" t="s">
        <v>15208</v>
      </c>
      <c r="CN3209">
        <v>2015</v>
      </c>
      <c r="CO3209" t="s">
        <v>7271</v>
      </c>
      <c r="CP3209">
        <v>1</v>
      </c>
      <c r="CQ3209">
        <v>0</v>
      </c>
      <c r="CR3209" t="s">
        <v>14396</v>
      </c>
      <c r="CS3209" t="s">
        <v>113</v>
      </c>
      <c r="CT3209">
        <v>3</v>
      </c>
      <c r="CU3209" t="s">
        <v>14149</v>
      </c>
      <c r="CV3209">
        <v>1</v>
      </c>
      <c r="CW3209" t="s">
        <v>14149</v>
      </c>
      <c r="CX3209">
        <v>3</v>
      </c>
      <c r="CY3209" t="s">
        <v>15192</v>
      </c>
    </row>
    <row r="3210" spans="1:103" x14ac:dyDescent="0.15">
      <c r="A3210" t="s">
        <v>16743</v>
      </c>
      <c r="B3210" t="s">
        <v>7271</v>
      </c>
      <c r="C3210">
        <v>1</v>
      </c>
      <c r="D3210">
        <v>0</v>
      </c>
      <c r="E3210" t="s">
        <v>87</v>
      </c>
      <c r="F3210">
        <v>2015</v>
      </c>
      <c r="G3210" t="s">
        <v>14169</v>
      </c>
      <c r="H3210" t="s">
        <v>16612</v>
      </c>
      <c r="I3210">
        <v>59</v>
      </c>
      <c r="K3210">
        <v>2018</v>
      </c>
      <c r="L3210" t="s">
        <v>91</v>
      </c>
      <c r="M3210" t="s">
        <v>92</v>
      </c>
      <c r="N3210" t="s">
        <v>93</v>
      </c>
      <c r="O3210" t="s">
        <v>94</v>
      </c>
      <c r="P3210" t="s">
        <v>95</v>
      </c>
      <c r="Q3210">
        <v>2015</v>
      </c>
      <c r="R3210" t="s">
        <v>7271</v>
      </c>
      <c r="S3210" t="s">
        <v>87</v>
      </c>
      <c r="T3210" t="s">
        <v>7272</v>
      </c>
      <c r="U3210">
        <v>3</v>
      </c>
      <c r="V3210" t="s">
        <v>332</v>
      </c>
      <c r="W3210">
        <v>1</v>
      </c>
      <c r="X3210" t="s">
        <v>14149</v>
      </c>
      <c r="Y3210">
        <v>3</v>
      </c>
      <c r="Z3210" t="s">
        <v>15181</v>
      </c>
      <c r="AA3210" t="s">
        <v>15182</v>
      </c>
      <c r="AB3210" t="s">
        <v>15217</v>
      </c>
      <c r="AC3210" t="s">
        <v>15218</v>
      </c>
      <c r="AD3210" t="s">
        <v>16739</v>
      </c>
      <c r="AE3210" t="s">
        <v>1099</v>
      </c>
      <c r="AF3210">
        <v>3</v>
      </c>
      <c r="AH3210" t="s">
        <v>16744</v>
      </c>
      <c r="AO3210">
        <v>1</v>
      </c>
      <c r="AP3210" t="s">
        <v>16745</v>
      </c>
      <c r="BJ3210" t="s">
        <v>16746</v>
      </c>
      <c r="BU3210" t="s">
        <v>134</v>
      </c>
      <c r="BX3210" t="s">
        <v>112</v>
      </c>
      <c r="BY3210" t="s">
        <v>112</v>
      </c>
      <c r="BZ3210">
        <v>753294</v>
      </c>
      <c r="CB3210">
        <v>2015</v>
      </c>
      <c r="CC3210" t="s">
        <v>7271</v>
      </c>
      <c r="CD3210">
        <v>1</v>
      </c>
      <c r="CE3210">
        <v>0</v>
      </c>
      <c r="CF3210" t="s">
        <v>14394</v>
      </c>
      <c r="CG3210" t="s">
        <v>14180</v>
      </c>
      <c r="CH3210">
        <v>4</v>
      </c>
      <c r="CI3210" t="s">
        <v>14149</v>
      </c>
      <c r="CJ3210">
        <v>4</v>
      </c>
      <c r="CK3210" t="s">
        <v>15208</v>
      </c>
      <c r="CN3210">
        <v>2015</v>
      </c>
      <c r="CO3210" t="s">
        <v>7271</v>
      </c>
      <c r="CP3210">
        <v>1</v>
      </c>
      <c r="CQ3210">
        <v>0</v>
      </c>
      <c r="CR3210" t="s">
        <v>14396</v>
      </c>
      <c r="CS3210" t="s">
        <v>113</v>
      </c>
      <c r="CT3210">
        <v>3</v>
      </c>
      <c r="CU3210" t="s">
        <v>14149</v>
      </c>
      <c r="CV3210">
        <v>1</v>
      </c>
      <c r="CW3210" t="s">
        <v>14149</v>
      </c>
      <c r="CX3210">
        <v>3</v>
      </c>
      <c r="CY3210" t="s">
        <v>15192</v>
      </c>
    </row>
    <row r="3211" spans="1:103" x14ac:dyDescent="0.15">
      <c r="A3211" t="s">
        <v>16747</v>
      </c>
      <c r="B3211" t="s">
        <v>7271</v>
      </c>
      <c r="C3211">
        <v>1</v>
      </c>
      <c r="D3211">
        <v>0</v>
      </c>
      <c r="E3211" t="s">
        <v>87</v>
      </c>
      <c r="F3211">
        <v>2015</v>
      </c>
      <c r="G3211" t="s">
        <v>14169</v>
      </c>
      <c r="H3211" t="s">
        <v>16612</v>
      </c>
      <c r="I3211">
        <v>59</v>
      </c>
      <c r="K3211">
        <v>2018</v>
      </c>
      <c r="L3211" t="s">
        <v>91</v>
      </c>
      <c r="M3211" t="s">
        <v>92</v>
      </c>
      <c r="N3211" t="s">
        <v>93</v>
      </c>
      <c r="O3211" t="s">
        <v>94</v>
      </c>
      <c r="P3211" t="s">
        <v>95</v>
      </c>
      <c r="Q3211">
        <v>2015</v>
      </c>
      <c r="R3211" t="s">
        <v>7271</v>
      </c>
      <c r="S3211" t="s">
        <v>87</v>
      </c>
      <c r="T3211" t="s">
        <v>7272</v>
      </c>
      <c r="U3211">
        <v>3</v>
      </c>
      <c r="V3211" t="s">
        <v>332</v>
      </c>
      <c r="W3211">
        <v>1</v>
      </c>
      <c r="X3211" t="s">
        <v>14149</v>
      </c>
      <c r="Y3211">
        <v>3</v>
      </c>
      <c r="Z3211" t="s">
        <v>15181</v>
      </c>
      <c r="AA3211" t="s">
        <v>15182</v>
      </c>
      <c r="AB3211" t="s">
        <v>15217</v>
      </c>
      <c r="AC3211" t="s">
        <v>15218</v>
      </c>
      <c r="AD3211" t="s">
        <v>16748</v>
      </c>
      <c r="AE3211" t="s">
        <v>130</v>
      </c>
      <c r="AF3211">
        <v>3</v>
      </c>
      <c r="AG3211" t="s">
        <v>16749</v>
      </c>
      <c r="AH3211" t="s">
        <v>16750</v>
      </c>
      <c r="AO3211">
        <v>1</v>
      </c>
      <c r="AP3211" t="s">
        <v>16751</v>
      </c>
      <c r="BJ3211" t="s">
        <v>16752</v>
      </c>
      <c r="BU3211" t="s">
        <v>134</v>
      </c>
      <c r="BX3211" t="s">
        <v>112</v>
      </c>
      <c r="BY3211" t="s">
        <v>112</v>
      </c>
      <c r="BZ3211">
        <v>753295</v>
      </c>
      <c r="CB3211">
        <v>2015</v>
      </c>
      <c r="CC3211" t="s">
        <v>7271</v>
      </c>
      <c r="CD3211">
        <v>1</v>
      </c>
      <c r="CE3211">
        <v>0</v>
      </c>
      <c r="CF3211" t="s">
        <v>14394</v>
      </c>
      <c r="CG3211" t="s">
        <v>14180</v>
      </c>
      <c r="CH3211">
        <v>4</v>
      </c>
      <c r="CI3211" t="s">
        <v>14149</v>
      </c>
      <c r="CJ3211">
        <v>4</v>
      </c>
      <c r="CK3211" t="s">
        <v>15208</v>
      </c>
      <c r="CN3211">
        <v>2015</v>
      </c>
      <c r="CO3211" t="s">
        <v>7271</v>
      </c>
      <c r="CP3211">
        <v>1</v>
      </c>
      <c r="CQ3211">
        <v>0</v>
      </c>
      <c r="CR3211" t="s">
        <v>14396</v>
      </c>
      <c r="CS3211" t="s">
        <v>113</v>
      </c>
      <c r="CT3211">
        <v>3</v>
      </c>
      <c r="CU3211" t="s">
        <v>14149</v>
      </c>
      <c r="CV3211">
        <v>1</v>
      </c>
      <c r="CW3211" t="s">
        <v>14149</v>
      </c>
      <c r="CX3211">
        <v>3</v>
      </c>
      <c r="CY3211" t="s">
        <v>15192</v>
      </c>
    </row>
    <row r="3212" spans="1:103" x14ac:dyDescent="0.15">
      <c r="A3212" t="s">
        <v>16753</v>
      </c>
      <c r="B3212" t="s">
        <v>7271</v>
      </c>
      <c r="C3212">
        <v>1</v>
      </c>
      <c r="D3212">
        <v>0</v>
      </c>
      <c r="E3212" t="s">
        <v>87</v>
      </c>
      <c r="F3212">
        <v>2015</v>
      </c>
      <c r="G3212" t="s">
        <v>14169</v>
      </c>
      <c r="H3212" t="s">
        <v>16612</v>
      </c>
      <c r="I3212">
        <v>59</v>
      </c>
      <c r="K3212">
        <v>2018</v>
      </c>
      <c r="L3212" t="s">
        <v>91</v>
      </c>
      <c r="M3212" t="s">
        <v>92</v>
      </c>
      <c r="N3212" t="s">
        <v>93</v>
      </c>
      <c r="O3212" t="s">
        <v>94</v>
      </c>
      <c r="P3212" t="s">
        <v>95</v>
      </c>
      <c r="Q3212">
        <v>2015</v>
      </c>
      <c r="R3212" t="s">
        <v>7271</v>
      </c>
      <c r="S3212" t="s">
        <v>87</v>
      </c>
      <c r="T3212" t="s">
        <v>7272</v>
      </c>
      <c r="U3212">
        <v>3</v>
      </c>
      <c r="V3212" t="s">
        <v>332</v>
      </c>
      <c r="W3212">
        <v>1</v>
      </c>
      <c r="X3212" t="s">
        <v>14149</v>
      </c>
      <c r="Y3212">
        <v>3</v>
      </c>
      <c r="Z3212" t="s">
        <v>15181</v>
      </c>
      <c r="AA3212" t="s">
        <v>15182</v>
      </c>
      <c r="AB3212" t="s">
        <v>15217</v>
      </c>
      <c r="AC3212" t="s">
        <v>15218</v>
      </c>
      <c r="AD3212" t="s">
        <v>16748</v>
      </c>
      <c r="AE3212" t="s">
        <v>130</v>
      </c>
      <c r="AF3212">
        <v>3</v>
      </c>
      <c r="AH3212" t="s">
        <v>16754</v>
      </c>
      <c r="AO3212">
        <v>1</v>
      </c>
      <c r="AP3212" t="s">
        <v>16755</v>
      </c>
      <c r="BJ3212" t="s">
        <v>16756</v>
      </c>
      <c r="BU3212" t="s">
        <v>134</v>
      </c>
      <c r="BX3212" t="s">
        <v>112</v>
      </c>
      <c r="BY3212" t="s">
        <v>112</v>
      </c>
      <c r="BZ3212">
        <v>753295</v>
      </c>
      <c r="CB3212">
        <v>2015</v>
      </c>
      <c r="CC3212" t="s">
        <v>7271</v>
      </c>
      <c r="CD3212">
        <v>1</v>
      </c>
      <c r="CE3212">
        <v>0</v>
      </c>
      <c r="CF3212" t="s">
        <v>14394</v>
      </c>
      <c r="CG3212" t="s">
        <v>14180</v>
      </c>
      <c r="CH3212">
        <v>4</v>
      </c>
      <c r="CI3212" t="s">
        <v>14149</v>
      </c>
      <c r="CJ3212">
        <v>4</v>
      </c>
      <c r="CK3212" t="s">
        <v>15208</v>
      </c>
      <c r="CN3212">
        <v>2015</v>
      </c>
      <c r="CO3212" t="s">
        <v>7271</v>
      </c>
      <c r="CP3212">
        <v>1</v>
      </c>
      <c r="CQ3212">
        <v>0</v>
      </c>
      <c r="CR3212" t="s">
        <v>14396</v>
      </c>
      <c r="CS3212" t="s">
        <v>113</v>
      </c>
      <c r="CT3212">
        <v>3</v>
      </c>
      <c r="CU3212" t="s">
        <v>14149</v>
      </c>
      <c r="CV3212">
        <v>1</v>
      </c>
      <c r="CW3212" t="s">
        <v>14149</v>
      </c>
      <c r="CX3212">
        <v>3</v>
      </c>
      <c r="CY3212" t="s">
        <v>15192</v>
      </c>
    </row>
    <row r="3213" spans="1:103" x14ac:dyDescent="0.15">
      <c r="A3213" t="s">
        <v>16757</v>
      </c>
      <c r="B3213" t="s">
        <v>7271</v>
      </c>
      <c r="C3213">
        <v>1</v>
      </c>
      <c r="D3213">
        <v>0</v>
      </c>
      <c r="E3213" t="s">
        <v>87</v>
      </c>
      <c r="F3213">
        <v>2015</v>
      </c>
      <c r="G3213" t="s">
        <v>14169</v>
      </c>
      <c r="H3213" t="s">
        <v>16758</v>
      </c>
      <c r="I3213">
        <v>31</v>
      </c>
      <c r="K3213">
        <v>2018</v>
      </c>
      <c r="L3213" t="s">
        <v>91</v>
      </c>
      <c r="M3213" t="s">
        <v>92</v>
      </c>
      <c r="N3213" t="s">
        <v>93</v>
      </c>
      <c r="O3213" t="s">
        <v>94</v>
      </c>
      <c r="P3213" t="s">
        <v>95</v>
      </c>
      <c r="Q3213">
        <v>2015</v>
      </c>
      <c r="R3213" t="s">
        <v>7271</v>
      </c>
      <c r="S3213" t="s">
        <v>87</v>
      </c>
      <c r="T3213" t="s">
        <v>7272</v>
      </c>
      <c r="U3213">
        <v>2</v>
      </c>
      <c r="V3213" t="s">
        <v>97</v>
      </c>
      <c r="W3213">
        <v>1</v>
      </c>
      <c r="X3213" t="s">
        <v>15090</v>
      </c>
      <c r="Y3213">
        <v>3</v>
      </c>
      <c r="Z3213" t="s">
        <v>15102</v>
      </c>
      <c r="AA3213" t="s">
        <v>15103</v>
      </c>
      <c r="AB3213" t="s">
        <v>16182</v>
      </c>
      <c r="AC3213" t="s">
        <v>16759</v>
      </c>
      <c r="AD3213" t="s">
        <v>16760</v>
      </c>
      <c r="AE3213" t="s">
        <v>130</v>
      </c>
      <c r="AF3213">
        <v>3</v>
      </c>
      <c r="AH3213" t="s">
        <v>16761</v>
      </c>
      <c r="AO3213">
        <v>1</v>
      </c>
      <c r="AP3213" t="s">
        <v>210</v>
      </c>
      <c r="BJ3213" t="s">
        <v>16762</v>
      </c>
      <c r="BU3213" t="s">
        <v>134</v>
      </c>
      <c r="BX3213" t="s">
        <v>135</v>
      </c>
      <c r="CB3213">
        <v>2015</v>
      </c>
      <c r="CC3213" t="s">
        <v>7271</v>
      </c>
      <c r="CD3213">
        <v>1</v>
      </c>
      <c r="CE3213">
        <v>0</v>
      </c>
      <c r="CF3213" t="s">
        <v>14394</v>
      </c>
      <c r="CG3213" t="s">
        <v>14180</v>
      </c>
      <c r="CH3213">
        <v>3</v>
      </c>
      <c r="CI3213" t="s">
        <v>97</v>
      </c>
      <c r="CJ3213">
        <v>4</v>
      </c>
      <c r="CK3213" t="s">
        <v>16182</v>
      </c>
      <c r="CN3213">
        <v>2015</v>
      </c>
      <c r="CO3213" t="s">
        <v>7271</v>
      </c>
      <c r="CP3213">
        <v>1</v>
      </c>
      <c r="CQ3213">
        <v>0</v>
      </c>
      <c r="CR3213" t="s">
        <v>14396</v>
      </c>
      <c r="CS3213" t="s">
        <v>113</v>
      </c>
      <c r="CT3213">
        <v>2</v>
      </c>
      <c r="CU3213" t="s">
        <v>97</v>
      </c>
      <c r="CV3213">
        <v>1</v>
      </c>
      <c r="CW3213" t="s">
        <v>15090</v>
      </c>
      <c r="CX3213">
        <v>2</v>
      </c>
      <c r="CY3213" t="s">
        <v>14134</v>
      </c>
    </row>
    <row r="3214" spans="1:103" x14ac:dyDescent="0.15">
      <c r="A3214" t="s">
        <v>16763</v>
      </c>
      <c r="B3214" t="s">
        <v>7271</v>
      </c>
      <c r="C3214">
        <v>1</v>
      </c>
      <c r="D3214">
        <v>0</v>
      </c>
      <c r="E3214" t="s">
        <v>87</v>
      </c>
      <c r="F3214">
        <v>2015</v>
      </c>
      <c r="G3214" t="s">
        <v>14169</v>
      </c>
      <c r="H3214" t="s">
        <v>16758</v>
      </c>
      <c r="I3214">
        <v>47</v>
      </c>
      <c r="K3214">
        <v>2018</v>
      </c>
      <c r="L3214" t="s">
        <v>91</v>
      </c>
      <c r="M3214" t="s">
        <v>92</v>
      </c>
      <c r="N3214" t="s">
        <v>93</v>
      </c>
      <c r="O3214" t="s">
        <v>94</v>
      </c>
      <c r="P3214" t="s">
        <v>95</v>
      </c>
      <c r="Q3214">
        <v>2015</v>
      </c>
      <c r="R3214" t="s">
        <v>7271</v>
      </c>
      <c r="S3214" t="s">
        <v>87</v>
      </c>
      <c r="T3214" t="s">
        <v>7272</v>
      </c>
      <c r="U3214">
        <v>3</v>
      </c>
      <c r="V3214" t="s">
        <v>332</v>
      </c>
      <c r="W3214">
        <v>1</v>
      </c>
      <c r="X3214" t="s">
        <v>14149</v>
      </c>
      <c r="Y3214">
        <v>2</v>
      </c>
      <c r="Z3214" t="s">
        <v>15145</v>
      </c>
      <c r="AA3214" t="s">
        <v>15146</v>
      </c>
      <c r="AB3214" t="s">
        <v>15147</v>
      </c>
      <c r="AC3214" t="s">
        <v>15148</v>
      </c>
      <c r="AD3214" t="s">
        <v>16764</v>
      </c>
      <c r="AE3214" t="s">
        <v>1099</v>
      </c>
      <c r="AF3214">
        <v>2</v>
      </c>
      <c r="AH3214" t="s">
        <v>16765</v>
      </c>
      <c r="AO3214">
        <v>1</v>
      </c>
      <c r="AP3214" t="s">
        <v>9323</v>
      </c>
      <c r="BJ3214" t="s">
        <v>16766</v>
      </c>
      <c r="BU3214" t="s">
        <v>134</v>
      </c>
      <c r="BX3214" t="s">
        <v>112</v>
      </c>
      <c r="BY3214" t="s">
        <v>112</v>
      </c>
      <c r="BZ3214">
        <v>753588</v>
      </c>
      <c r="CB3214">
        <v>2015</v>
      </c>
      <c r="CC3214" t="s">
        <v>7271</v>
      </c>
      <c r="CD3214">
        <v>1</v>
      </c>
      <c r="CE3214">
        <v>0</v>
      </c>
      <c r="CF3214" t="s">
        <v>14394</v>
      </c>
      <c r="CG3214" t="s">
        <v>14180</v>
      </c>
      <c r="CH3214">
        <v>4</v>
      </c>
      <c r="CI3214" t="s">
        <v>14149</v>
      </c>
      <c r="CJ3214">
        <v>2</v>
      </c>
      <c r="CK3214" t="s">
        <v>15154</v>
      </c>
      <c r="CN3214">
        <v>2015</v>
      </c>
      <c r="CO3214" t="s">
        <v>7271</v>
      </c>
      <c r="CP3214">
        <v>1</v>
      </c>
      <c r="CQ3214">
        <v>0</v>
      </c>
      <c r="CR3214" t="s">
        <v>14396</v>
      </c>
      <c r="CS3214" t="s">
        <v>113</v>
      </c>
      <c r="CT3214">
        <v>3</v>
      </c>
      <c r="CU3214" t="s">
        <v>14149</v>
      </c>
      <c r="CV3214">
        <v>1</v>
      </c>
      <c r="CW3214" t="s">
        <v>14149</v>
      </c>
      <c r="CX3214">
        <v>2</v>
      </c>
      <c r="CY3214" t="s">
        <v>15155</v>
      </c>
    </row>
    <row r="3215" spans="1:103" x14ac:dyDescent="0.15">
      <c r="A3215" t="s">
        <v>16767</v>
      </c>
      <c r="B3215" t="s">
        <v>7271</v>
      </c>
      <c r="C3215">
        <v>1</v>
      </c>
      <c r="D3215">
        <v>0</v>
      </c>
      <c r="E3215" t="s">
        <v>87</v>
      </c>
      <c r="F3215">
        <v>2015</v>
      </c>
      <c r="G3215" t="s">
        <v>14169</v>
      </c>
      <c r="H3215" t="s">
        <v>16758</v>
      </c>
      <c r="I3215">
        <v>47</v>
      </c>
      <c r="K3215">
        <v>2018</v>
      </c>
      <c r="L3215" t="s">
        <v>91</v>
      </c>
      <c r="M3215" t="s">
        <v>92</v>
      </c>
      <c r="N3215" t="s">
        <v>93</v>
      </c>
      <c r="O3215" t="s">
        <v>94</v>
      </c>
      <c r="P3215" t="s">
        <v>95</v>
      </c>
      <c r="Q3215">
        <v>2015</v>
      </c>
      <c r="R3215" t="s">
        <v>7271</v>
      </c>
      <c r="S3215" t="s">
        <v>87</v>
      </c>
      <c r="T3215" t="s">
        <v>7272</v>
      </c>
      <c r="U3215">
        <v>3</v>
      </c>
      <c r="V3215" t="s">
        <v>332</v>
      </c>
      <c r="W3215">
        <v>1</v>
      </c>
      <c r="X3215" t="s">
        <v>14149</v>
      </c>
      <c r="Y3215">
        <v>1</v>
      </c>
      <c r="Z3215" t="s">
        <v>14150</v>
      </c>
      <c r="AA3215" t="s">
        <v>14151</v>
      </c>
      <c r="AB3215" t="s">
        <v>14152</v>
      </c>
      <c r="AC3215" t="s">
        <v>14153</v>
      </c>
      <c r="AD3215" t="s">
        <v>16768</v>
      </c>
      <c r="AE3215" t="s">
        <v>1099</v>
      </c>
      <c r="AF3215">
        <v>3</v>
      </c>
      <c r="AG3215" t="s">
        <v>16769</v>
      </c>
      <c r="AH3215" t="s">
        <v>16770</v>
      </c>
      <c r="AP3215" t="s">
        <v>107</v>
      </c>
      <c r="BJ3215" t="s">
        <v>16771</v>
      </c>
      <c r="BU3215" t="s">
        <v>601</v>
      </c>
      <c r="BX3215" t="s">
        <v>112</v>
      </c>
      <c r="BY3215" t="s">
        <v>112</v>
      </c>
      <c r="BZ3215">
        <v>753589</v>
      </c>
      <c r="CB3215">
        <v>2015</v>
      </c>
      <c r="CC3215" t="s">
        <v>7271</v>
      </c>
      <c r="CD3215">
        <v>1</v>
      </c>
      <c r="CE3215">
        <v>0</v>
      </c>
      <c r="CF3215" t="s">
        <v>14394</v>
      </c>
      <c r="CG3215" t="s">
        <v>14180</v>
      </c>
      <c r="CH3215">
        <v>4</v>
      </c>
      <c r="CI3215" t="s">
        <v>14149</v>
      </c>
      <c r="CJ3215">
        <v>2</v>
      </c>
      <c r="CK3215" t="s">
        <v>15154</v>
      </c>
      <c r="CN3215">
        <v>2015</v>
      </c>
      <c r="CO3215" t="s">
        <v>7271</v>
      </c>
      <c r="CP3215">
        <v>1</v>
      </c>
      <c r="CQ3215">
        <v>0</v>
      </c>
      <c r="CR3215" t="s">
        <v>14396</v>
      </c>
      <c r="CS3215" t="s">
        <v>113</v>
      </c>
      <c r="CT3215">
        <v>3</v>
      </c>
      <c r="CU3215" t="s">
        <v>14149</v>
      </c>
      <c r="CV3215">
        <v>1</v>
      </c>
      <c r="CW3215" t="s">
        <v>14149</v>
      </c>
      <c r="CX3215">
        <v>2</v>
      </c>
      <c r="CY3215" t="s">
        <v>15155</v>
      </c>
    </row>
    <row r="3216" spans="1:103" x14ac:dyDescent="0.15">
      <c r="A3216" t="s">
        <v>16772</v>
      </c>
      <c r="B3216" t="s">
        <v>7271</v>
      </c>
      <c r="C3216">
        <v>1</v>
      </c>
      <c r="D3216">
        <v>0</v>
      </c>
      <c r="E3216" t="s">
        <v>87</v>
      </c>
      <c r="F3216">
        <v>2015</v>
      </c>
      <c r="G3216" t="s">
        <v>14169</v>
      </c>
      <c r="H3216" t="s">
        <v>16758</v>
      </c>
      <c r="I3216">
        <v>47</v>
      </c>
      <c r="K3216">
        <v>2018</v>
      </c>
      <c r="L3216" t="s">
        <v>91</v>
      </c>
      <c r="M3216" t="s">
        <v>92</v>
      </c>
      <c r="N3216" t="s">
        <v>93</v>
      </c>
      <c r="O3216" t="s">
        <v>94</v>
      </c>
      <c r="P3216" t="s">
        <v>95</v>
      </c>
      <c r="Q3216">
        <v>2015</v>
      </c>
      <c r="R3216" t="s">
        <v>7271</v>
      </c>
      <c r="S3216" t="s">
        <v>87</v>
      </c>
      <c r="T3216" t="s">
        <v>7272</v>
      </c>
      <c r="U3216">
        <v>3</v>
      </c>
      <c r="V3216" t="s">
        <v>332</v>
      </c>
      <c r="W3216">
        <v>1</v>
      </c>
      <c r="X3216" t="s">
        <v>14149</v>
      </c>
      <c r="Y3216">
        <v>1</v>
      </c>
      <c r="Z3216" t="s">
        <v>14150</v>
      </c>
      <c r="AA3216" t="s">
        <v>14151</v>
      </c>
      <c r="AB3216" t="s">
        <v>14152</v>
      </c>
      <c r="AC3216" t="s">
        <v>14153</v>
      </c>
      <c r="AD3216" t="s">
        <v>16768</v>
      </c>
      <c r="AE3216" t="s">
        <v>1099</v>
      </c>
      <c r="AF3216">
        <v>3</v>
      </c>
      <c r="AH3216" t="s">
        <v>16773</v>
      </c>
      <c r="AP3216" t="s">
        <v>107</v>
      </c>
      <c r="BJ3216" t="s">
        <v>16774</v>
      </c>
      <c r="BU3216" t="s">
        <v>601</v>
      </c>
      <c r="BX3216" t="s">
        <v>112</v>
      </c>
      <c r="BY3216" t="s">
        <v>112</v>
      </c>
      <c r="BZ3216">
        <v>753589</v>
      </c>
      <c r="CB3216">
        <v>2015</v>
      </c>
      <c r="CC3216" t="s">
        <v>7271</v>
      </c>
      <c r="CD3216">
        <v>1</v>
      </c>
      <c r="CE3216">
        <v>0</v>
      </c>
      <c r="CF3216" t="s">
        <v>14394</v>
      </c>
      <c r="CG3216" t="s">
        <v>14180</v>
      </c>
      <c r="CH3216">
        <v>4</v>
      </c>
      <c r="CI3216" t="s">
        <v>14149</v>
      </c>
      <c r="CJ3216">
        <v>2</v>
      </c>
      <c r="CK3216" t="s">
        <v>15154</v>
      </c>
      <c r="CN3216">
        <v>2015</v>
      </c>
      <c r="CO3216" t="s">
        <v>7271</v>
      </c>
      <c r="CP3216">
        <v>1</v>
      </c>
      <c r="CQ3216">
        <v>0</v>
      </c>
      <c r="CR3216" t="s">
        <v>14396</v>
      </c>
      <c r="CS3216" t="s">
        <v>113</v>
      </c>
      <c r="CT3216">
        <v>3</v>
      </c>
      <c r="CU3216" t="s">
        <v>14149</v>
      </c>
      <c r="CV3216">
        <v>1</v>
      </c>
      <c r="CW3216" t="s">
        <v>14149</v>
      </c>
      <c r="CX3216">
        <v>2</v>
      </c>
      <c r="CY3216" t="s">
        <v>15155</v>
      </c>
    </row>
    <row r="3217" spans="1:103" x14ac:dyDescent="0.15">
      <c r="A3217" t="s">
        <v>16775</v>
      </c>
      <c r="B3217" t="s">
        <v>7271</v>
      </c>
      <c r="C3217">
        <v>1</v>
      </c>
      <c r="D3217">
        <v>0</v>
      </c>
      <c r="E3217" t="s">
        <v>87</v>
      </c>
      <c r="F3217">
        <v>2015</v>
      </c>
      <c r="G3217" t="s">
        <v>14169</v>
      </c>
      <c r="H3217" t="s">
        <v>16758</v>
      </c>
      <c r="I3217">
        <v>47</v>
      </c>
      <c r="K3217">
        <v>2018</v>
      </c>
      <c r="L3217" t="s">
        <v>91</v>
      </c>
      <c r="M3217" t="s">
        <v>92</v>
      </c>
      <c r="N3217" t="s">
        <v>93</v>
      </c>
      <c r="O3217" t="s">
        <v>94</v>
      </c>
      <c r="P3217" t="s">
        <v>95</v>
      </c>
      <c r="Q3217">
        <v>2015</v>
      </c>
      <c r="R3217" t="s">
        <v>7271</v>
      </c>
      <c r="S3217" t="s">
        <v>87</v>
      </c>
      <c r="T3217" t="s">
        <v>7272</v>
      </c>
      <c r="U3217">
        <v>3</v>
      </c>
      <c r="V3217" t="s">
        <v>332</v>
      </c>
      <c r="W3217">
        <v>1</v>
      </c>
      <c r="X3217" t="s">
        <v>14149</v>
      </c>
      <c r="Y3217">
        <v>2</v>
      </c>
      <c r="Z3217" t="s">
        <v>15145</v>
      </c>
      <c r="AA3217" t="s">
        <v>15146</v>
      </c>
      <c r="AB3217" t="s">
        <v>15147</v>
      </c>
      <c r="AC3217" t="s">
        <v>16230</v>
      </c>
      <c r="AD3217" t="s">
        <v>16776</v>
      </c>
      <c r="AE3217" t="s">
        <v>1099</v>
      </c>
      <c r="AF3217">
        <v>3</v>
      </c>
      <c r="AG3217" t="s">
        <v>16777</v>
      </c>
      <c r="AH3217" t="s">
        <v>16778</v>
      </c>
      <c r="AO3217">
        <v>2</v>
      </c>
      <c r="AP3217" t="s">
        <v>16779</v>
      </c>
      <c r="AQ3217" t="s">
        <v>16780</v>
      </c>
      <c r="BU3217" t="s">
        <v>134</v>
      </c>
      <c r="BX3217" t="s">
        <v>112</v>
      </c>
      <c r="BY3217" t="s">
        <v>112</v>
      </c>
      <c r="BZ3217">
        <v>753590</v>
      </c>
      <c r="CB3217">
        <v>2015</v>
      </c>
      <c r="CC3217" t="s">
        <v>7271</v>
      </c>
      <c r="CD3217">
        <v>1</v>
      </c>
      <c r="CE3217">
        <v>0</v>
      </c>
      <c r="CF3217" t="s">
        <v>14394</v>
      </c>
      <c r="CG3217" t="s">
        <v>14180</v>
      </c>
      <c r="CH3217">
        <v>4</v>
      </c>
      <c r="CI3217" t="s">
        <v>14149</v>
      </c>
      <c r="CJ3217">
        <v>2</v>
      </c>
      <c r="CK3217" t="s">
        <v>15154</v>
      </c>
      <c r="CN3217">
        <v>2015</v>
      </c>
      <c r="CO3217" t="s">
        <v>7271</v>
      </c>
      <c r="CP3217">
        <v>1</v>
      </c>
      <c r="CQ3217">
        <v>0</v>
      </c>
      <c r="CR3217" t="s">
        <v>14396</v>
      </c>
      <c r="CS3217" t="s">
        <v>113</v>
      </c>
      <c r="CT3217">
        <v>3</v>
      </c>
      <c r="CU3217" t="s">
        <v>14149</v>
      </c>
      <c r="CV3217">
        <v>1</v>
      </c>
      <c r="CW3217" t="s">
        <v>14149</v>
      </c>
      <c r="CX3217">
        <v>2</v>
      </c>
      <c r="CY3217" t="s">
        <v>15155</v>
      </c>
    </row>
    <row r="3218" spans="1:103" x14ac:dyDescent="0.15">
      <c r="A3218" t="s">
        <v>16781</v>
      </c>
      <c r="B3218" t="s">
        <v>7271</v>
      </c>
      <c r="C3218">
        <v>1</v>
      </c>
      <c r="D3218">
        <v>0</v>
      </c>
      <c r="E3218" t="s">
        <v>87</v>
      </c>
      <c r="F3218">
        <v>2015</v>
      </c>
      <c r="G3218" t="s">
        <v>14169</v>
      </c>
      <c r="H3218" t="s">
        <v>16758</v>
      </c>
      <c r="I3218">
        <v>47</v>
      </c>
      <c r="K3218">
        <v>2018</v>
      </c>
      <c r="L3218" t="s">
        <v>91</v>
      </c>
      <c r="M3218" t="s">
        <v>92</v>
      </c>
      <c r="N3218" t="s">
        <v>93</v>
      </c>
      <c r="O3218" t="s">
        <v>94</v>
      </c>
      <c r="P3218" t="s">
        <v>95</v>
      </c>
      <c r="Q3218">
        <v>2015</v>
      </c>
      <c r="R3218" t="s">
        <v>7271</v>
      </c>
      <c r="S3218" t="s">
        <v>87</v>
      </c>
      <c r="T3218" t="s">
        <v>7272</v>
      </c>
      <c r="U3218">
        <v>3</v>
      </c>
      <c r="V3218" t="s">
        <v>332</v>
      </c>
      <c r="W3218">
        <v>1</v>
      </c>
      <c r="X3218" t="s">
        <v>14149</v>
      </c>
      <c r="Y3218">
        <v>2</v>
      </c>
      <c r="Z3218" t="s">
        <v>15145</v>
      </c>
      <c r="AA3218" t="s">
        <v>15146</v>
      </c>
      <c r="AB3218" t="s">
        <v>15147</v>
      </c>
      <c r="AC3218" t="s">
        <v>16230</v>
      </c>
      <c r="AD3218" t="s">
        <v>16776</v>
      </c>
      <c r="AE3218" t="s">
        <v>1099</v>
      </c>
      <c r="AF3218">
        <v>3</v>
      </c>
      <c r="AH3218" t="s">
        <v>16782</v>
      </c>
      <c r="AO3218">
        <v>1</v>
      </c>
      <c r="AP3218" t="s">
        <v>16783</v>
      </c>
      <c r="BJ3218" t="s">
        <v>16784</v>
      </c>
      <c r="BU3218" t="s">
        <v>134</v>
      </c>
      <c r="BX3218" t="s">
        <v>112</v>
      </c>
      <c r="BY3218" t="s">
        <v>112</v>
      </c>
      <c r="BZ3218">
        <v>753590</v>
      </c>
      <c r="CB3218">
        <v>2015</v>
      </c>
      <c r="CC3218" t="s">
        <v>7271</v>
      </c>
      <c r="CD3218">
        <v>1</v>
      </c>
      <c r="CE3218">
        <v>0</v>
      </c>
      <c r="CF3218" t="s">
        <v>14394</v>
      </c>
      <c r="CG3218" t="s">
        <v>14180</v>
      </c>
      <c r="CH3218">
        <v>4</v>
      </c>
      <c r="CI3218" t="s">
        <v>14149</v>
      </c>
      <c r="CJ3218">
        <v>2</v>
      </c>
      <c r="CK3218" t="s">
        <v>15154</v>
      </c>
      <c r="CN3218">
        <v>2015</v>
      </c>
      <c r="CO3218" t="s">
        <v>7271</v>
      </c>
      <c r="CP3218">
        <v>1</v>
      </c>
      <c r="CQ3218">
        <v>0</v>
      </c>
      <c r="CR3218" t="s">
        <v>14396</v>
      </c>
      <c r="CS3218" t="s">
        <v>113</v>
      </c>
      <c r="CT3218">
        <v>3</v>
      </c>
      <c r="CU3218" t="s">
        <v>14149</v>
      </c>
      <c r="CV3218">
        <v>1</v>
      </c>
      <c r="CW3218" t="s">
        <v>14149</v>
      </c>
      <c r="CX3218">
        <v>2</v>
      </c>
      <c r="CY3218" t="s">
        <v>15155</v>
      </c>
    </row>
    <row r="3219" spans="1:103" x14ac:dyDescent="0.15">
      <c r="A3219" t="s">
        <v>16785</v>
      </c>
      <c r="B3219" t="s">
        <v>7271</v>
      </c>
      <c r="C3219">
        <v>1</v>
      </c>
      <c r="D3219">
        <v>0</v>
      </c>
      <c r="E3219" t="s">
        <v>87</v>
      </c>
      <c r="F3219">
        <v>2015</v>
      </c>
      <c r="G3219" t="s">
        <v>14169</v>
      </c>
      <c r="H3219" t="s">
        <v>16758</v>
      </c>
      <c r="I3219">
        <v>47</v>
      </c>
      <c r="K3219">
        <v>2018</v>
      </c>
      <c r="L3219" t="s">
        <v>91</v>
      </c>
      <c r="M3219" t="s">
        <v>92</v>
      </c>
      <c r="N3219" t="s">
        <v>93</v>
      </c>
      <c r="O3219" t="s">
        <v>94</v>
      </c>
      <c r="P3219" t="s">
        <v>95</v>
      </c>
      <c r="Q3219">
        <v>2015</v>
      </c>
      <c r="R3219" t="s">
        <v>7271</v>
      </c>
      <c r="S3219" t="s">
        <v>87</v>
      </c>
      <c r="T3219" t="s">
        <v>7272</v>
      </c>
      <c r="U3219">
        <v>3</v>
      </c>
      <c r="V3219" t="s">
        <v>332</v>
      </c>
      <c r="W3219">
        <v>1</v>
      </c>
      <c r="X3219" t="s">
        <v>14149</v>
      </c>
      <c r="Y3219">
        <v>2</v>
      </c>
      <c r="Z3219" t="s">
        <v>15145</v>
      </c>
      <c r="AA3219" t="s">
        <v>15146</v>
      </c>
      <c r="AB3219" t="s">
        <v>15147</v>
      </c>
      <c r="AC3219" t="s">
        <v>16542</v>
      </c>
      <c r="AD3219" t="s">
        <v>16786</v>
      </c>
      <c r="AE3219" t="s">
        <v>1099</v>
      </c>
      <c r="AF3219">
        <v>3</v>
      </c>
      <c r="AG3219" t="s">
        <v>16787</v>
      </c>
      <c r="AH3219" t="s">
        <v>16788</v>
      </c>
      <c r="AO3219">
        <v>1</v>
      </c>
      <c r="AP3219" t="s">
        <v>16009</v>
      </c>
      <c r="BJ3219" t="s">
        <v>16789</v>
      </c>
      <c r="BU3219" t="s">
        <v>134</v>
      </c>
      <c r="BX3219" t="s">
        <v>112</v>
      </c>
      <c r="BY3219" t="s">
        <v>112</v>
      </c>
      <c r="BZ3219">
        <v>753591</v>
      </c>
      <c r="CB3219">
        <v>2015</v>
      </c>
      <c r="CC3219" t="s">
        <v>7271</v>
      </c>
      <c r="CD3219">
        <v>1</v>
      </c>
      <c r="CE3219">
        <v>0</v>
      </c>
      <c r="CF3219" t="s">
        <v>14394</v>
      </c>
      <c r="CG3219" t="s">
        <v>14180</v>
      </c>
      <c r="CH3219">
        <v>4</v>
      </c>
      <c r="CI3219" t="s">
        <v>14149</v>
      </c>
      <c r="CJ3219">
        <v>2</v>
      </c>
      <c r="CK3219" t="s">
        <v>15154</v>
      </c>
      <c r="CN3219">
        <v>2015</v>
      </c>
      <c r="CO3219" t="s">
        <v>7271</v>
      </c>
      <c r="CP3219">
        <v>1</v>
      </c>
      <c r="CQ3219">
        <v>0</v>
      </c>
      <c r="CR3219" t="s">
        <v>14396</v>
      </c>
      <c r="CS3219" t="s">
        <v>113</v>
      </c>
      <c r="CT3219">
        <v>3</v>
      </c>
      <c r="CU3219" t="s">
        <v>14149</v>
      </c>
      <c r="CV3219">
        <v>1</v>
      </c>
      <c r="CW3219" t="s">
        <v>14149</v>
      </c>
      <c r="CX3219">
        <v>2</v>
      </c>
      <c r="CY3219" t="s">
        <v>15155</v>
      </c>
    </row>
    <row r="3220" spans="1:103" x14ac:dyDescent="0.15">
      <c r="A3220" t="s">
        <v>16790</v>
      </c>
      <c r="B3220" t="s">
        <v>7271</v>
      </c>
      <c r="C3220">
        <v>1</v>
      </c>
      <c r="D3220">
        <v>0</v>
      </c>
      <c r="E3220" t="s">
        <v>87</v>
      </c>
      <c r="F3220">
        <v>2015</v>
      </c>
      <c r="G3220" t="s">
        <v>14169</v>
      </c>
      <c r="H3220" t="s">
        <v>16758</v>
      </c>
      <c r="I3220">
        <v>47</v>
      </c>
      <c r="K3220">
        <v>2018</v>
      </c>
      <c r="L3220" t="s">
        <v>91</v>
      </c>
      <c r="M3220" t="s">
        <v>92</v>
      </c>
      <c r="N3220" t="s">
        <v>93</v>
      </c>
      <c r="O3220" t="s">
        <v>94</v>
      </c>
      <c r="P3220" t="s">
        <v>95</v>
      </c>
      <c r="Q3220">
        <v>2015</v>
      </c>
      <c r="R3220" t="s">
        <v>7271</v>
      </c>
      <c r="S3220" t="s">
        <v>87</v>
      </c>
      <c r="T3220" t="s">
        <v>7272</v>
      </c>
      <c r="U3220">
        <v>3</v>
      </c>
      <c r="V3220" t="s">
        <v>332</v>
      </c>
      <c r="W3220">
        <v>1</v>
      </c>
      <c r="X3220" t="s">
        <v>14149</v>
      </c>
      <c r="Y3220">
        <v>2</v>
      </c>
      <c r="Z3220" t="s">
        <v>15145</v>
      </c>
      <c r="AA3220" t="s">
        <v>15146</v>
      </c>
      <c r="AB3220" t="s">
        <v>15147</v>
      </c>
      <c r="AC3220" t="s">
        <v>16542</v>
      </c>
      <c r="AD3220" t="s">
        <v>16786</v>
      </c>
      <c r="AE3220" t="s">
        <v>1099</v>
      </c>
      <c r="AF3220">
        <v>3</v>
      </c>
      <c r="AH3220" t="s">
        <v>16791</v>
      </c>
      <c r="AO3220">
        <v>1</v>
      </c>
      <c r="AP3220" t="s">
        <v>16559</v>
      </c>
      <c r="BJ3220" t="s">
        <v>16792</v>
      </c>
      <c r="BU3220" t="s">
        <v>134</v>
      </c>
      <c r="BX3220" t="s">
        <v>112</v>
      </c>
      <c r="BY3220" t="s">
        <v>112</v>
      </c>
      <c r="BZ3220">
        <v>753591</v>
      </c>
      <c r="CB3220">
        <v>2015</v>
      </c>
      <c r="CC3220" t="s">
        <v>7271</v>
      </c>
      <c r="CD3220">
        <v>1</v>
      </c>
      <c r="CE3220">
        <v>0</v>
      </c>
      <c r="CF3220" t="s">
        <v>14394</v>
      </c>
      <c r="CG3220" t="s">
        <v>14180</v>
      </c>
      <c r="CH3220">
        <v>4</v>
      </c>
      <c r="CI3220" t="s">
        <v>14149</v>
      </c>
      <c r="CJ3220">
        <v>2</v>
      </c>
      <c r="CK3220" t="s">
        <v>15154</v>
      </c>
      <c r="CN3220">
        <v>2015</v>
      </c>
      <c r="CO3220" t="s">
        <v>7271</v>
      </c>
      <c r="CP3220">
        <v>1</v>
      </c>
      <c r="CQ3220">
        <v>0</v>
      </c>
      <c r="CR3220" t="s">
        <v>14396</v>
      </c>
      <c r="CS3220" t="s">
        <v>113</v>
      </c>
      <c r="CT3220">
        <v>3</v>
      </c>
      <c r="CU3220" t="s">
        <v>14149</v>
      </c>
      <c r="CV3220">
        <v>1</v>
      </c>
      <c r="CW3220" t="s">
        <v>14149</v>
      </c>
      <c r="CX3220">
        <v>2</v>
      </c>
      <c r="CY3220" t="s">
        <v>15155</v>
      </c>
    </row>
    <row r="3221" spans="1:103" x14ac:dyDescent="0.15">
      <c r="A3221" t="s">
        <v>16793</v>
      </c>
      <c r="B3221" t="s">
        <v>7271</v>
      </c>
      <c r="C3221">
        <v>1</v>
      </c>
      <c r="D3221">
        <v>0</v>
      </c>
      <c r="E3221" t="s">
        <v>87</v>
      </c>
      <c r="F3221">
        <v>2015</v>
      </c>
      <c r="G3221" t="s">
        <v>14169</v>
      </c>
      <c r="H3221" t="s">
        <v>16758</v>
      </c>
      <c r="I3221">
        <v>51</v>
      </c>
      <c r="K3221">
        <v>2018</v>
      </c>
      <c r="L3221" t="s">
        <v>91</v>
      </c>
      <c r="M3221" t="s">
        <v>92</v>
      </c>
      <c r="N3221" t="s">
        <v>93</v>
      </c>
      <c r="O3221" t="s">
        <v>94</v>
      </c>
      <c r="P3221" t="s">
        <v>95</v>
      </c>
      <c r="Q3221">
        <v>2015</v>
      </c>
      <c r="R3221" t="s">
        <v>7271</v>
      </c>
      <c r="S3221" t="s">
        <v>87</v>
      </c>
      <c r="T3221" t="s">
        <v>7272</v>
      </c>
      <c r="U3221">
        <v>3</v>
      </c>
      <c r="V3221" t="s">
        <v>332</v>
      </c>
      <c r="W3221">
        <v>1</v>
      </c>
      <c r="X3221" t="s">
        <v>14149</v>
      </c>
      <c r="Y3221">
        <v>2</v>
      </c>
      <c r="Z3221" t="s">
        <v>15145</v>
      </c>
      <c r="AA3221" t="s">
        <v>15146</v>
      </c>
      <c r="AB3221" t="s">
        <v>15147</v>
      </c>
      <c r="AC3221" t="s">
        <v>16542</v>
      </c>
      <c r="AD3221" t="s">
        <v>16794</v>
      </c>
      <c r="AE3221" t="s">
        <v>1099</v>
      </c>
      <c r="AF3221">
        <v>3</v>
      </c>
      <c r="AH3221" t="s">
        <v>16795</v>
      </c>
      <c r="AO3221">
        <v>1</v>
      </c>
      <c r="AP3221" t="s">
        <v>16796</v>
      </c>
      <c r="BJ3221" t="s">
        <v>16797</v>
      </c>
      <c r="BU3221" t="s">
        <v>134</v>
      </c>
      <c r="BX3221" t="s">
        <v>112</v>
      </c>
      <c r="BY3221" t="s">
        <v>112</v>
      </c>
      <c r="BZ3221">
        <v>753609</v>
      </c>
      <c r="CB3221">
        <v>2015</v>
      </c>
      <c r="CC3221" t="s">
        <v>7271</v>
      </c>
      <c r="CD3221">
        <v>1</v>
      </c>
      <c r="CE3221">
        <v>0</v>
      </c>
      <c r="CF3221" t="s">
        <v>14394</v>
      </c>
      <c r="CG3221" t="s">
        <v>14180</v>
      </c>
      <c r="CH3221">
        <v>4</v>
      </c>
      <c r="CI3221" t="s">
        <v>14149</v>
      </c>
      <c r="CJ3221">
        <v>2</v>
      </c>
      <c r="CK3221" t="s">
        <v>15154</v>
      </c>
      <c r="CN3221">
        <v>2015</v>
      </c>
      <c r="CO3221" t="s">
        <v>7271</v>
      </c>
      <c r="CP3221">
        <v>1</v>
      </c>
      <c r="CQ3221">
        <v>0</v>
      </c>
      <c r="CR3221" t="s">
        <v>14396</v>
      </c>
      <c r="CS3221" t="s">
        <v>113</v>
      </c>
      <c r="CT3221">
        <v>3</v>
      </c>
      <c r="CU3221" t="s">
        <v>14149</v>
      </c>
      <c r="CV3221">
        <v>1</v>
      </c>
      <c r="CW3221" t="s">
        <v>14149</v>
      </c>
      <c r="CX3221">
        <v>2</v>
      </c>
      <c r="CY3221" t="s">
        <v>15155</v>
      </c>
    </row>
    <row r="3222" spans="1:103" x14ac:dyDescent="0.15">
      <c r="A3222">
        <v>818214</v>
      </c>
      <c r="B3222" t="s">
        <v>7271</v>
      </c>
      <c r="C3222">
        <v>2</v>
      </c>
      <c r="D3222">
        <v>0</v>
      </c>
      <c r="E3222" t="s">
        <v>87</v>
      </c>
      <c r="F3222">
        <v>2015</v>
      </c>
      <c r="G3222" t="s">
        <v>14382</v>
      </c>
      <c r="H3222" t="s">
        <v>16798</v>
      </c>
      <c r="I3222">
        <v>21</v>
      </c>
      <c r="K3222">
        <v>2019</v>
      </c>
      <c r="L3222" t="s">
        <v>91</v>
      </c>
      <c r="M3222" t="s">
        <v>92</v>
      </c>
      <c r="N3222" t="s">
        <v>93</v>
      </c>
      <c r="O3222" t="s">
        <v>94</v>
      </c>
      <c r="P3222" t="s">
        <v>95</v>
      </c>
      <c r="Q3222">
        <v>2015</v>
      </c>
      <c r="R3222" t="s">
        <v>7271</v>
      </c>
      <c r="S3222" t="s">
        <v>87</v>
      </c>
      <c r="T3222" t="s">
        <v>7272</v>
      </c>
      <c r="U3222">
        <v>2</v>
      </c>
      <c r="V3222" t="s">
        <v>97</v>
      </c>
      <c r="W3222">
        <v>3</v>
      </c>
      <c r="X3222" t="s">
        <v>14134</v>
      </c>
      <c r="Y3222">
        <v>1</v>
      </c>
      <c r="Z3222" t="s">
        <v>14135</v>
      </c>
      <c r="AA3222" t="s">
        <v>14136</v>
      </c>
      <c r="AB3222" t="s">
        <v>15625</v>
      </c>
      <c r="AC3222" t="s">
        <v>16799</v>
      </c>
      <c r="AD3222" t="s">
        <v>16800</v>
      </c>
      <c r="AE3222" t="s">
        <v>476</v>
      </c>
      <c r="AF3222">
        <v>4</v>
      </c>
      <c r="AH3222" t="s">
        <v>16801</v>
      </c>
      <c r="AP3222" t="s">
        <v>107</v>
      </c>
      <c r="BJ3222" t="s">
        <v>16802</v>
      </c>
      <c r="BK3222" t="s">
        <v>16803</v>
      </c>
      <c r="BM3222" t="s">
        <v>16804</v>
      </c>
      <c r="BU3222" t="s">
        <v>111</v>
      </c>
      <c r="BX3222" t="s">
        <v>135</v>
      </c>
      <c r="CB3222">
        <v>2015</v>
      </c>
      <c r="CC3222" t="s">
        <v>7271</v>
      </c>
      <c r="CD3222">
        <v>2</v>
      </c>
      <c r="CE3222">
        <v>0</v>
      </c>
      <c r="CF3222" t="s">
        <v>14179</v>
      </c>
      <c r="CG3222" t="s">
        <v>14180</v>
      </c>
      <c r="CH3222">
        <v>2</v>
      </c>
      <c r="CI3222" t="s">
        <v>14134</v>
      </c>
      <c r="CJ3222">
        <v>3</v>
      </c>
      <c r="CK3222" t="s">
        <v>15414</v>
      </c>
      <c r="CN3222">
        <v>2015</v>
      </c>
      <c r="CO3222" t="s">
        <v>7271</v>
      </c>
      <c r="CP3222">
        <v>2</v>
      </c>
      <c r="CQ3222">
        <v>0</v>
      </c>
      <c r="CR3222" t="s">
        <v>14182</v>
      </c>
      <c r="CS3222" t="s">
        <v>113</v>
      </c>
      <c r="CT3222">
        <v>1</v>
      </c>
      <c r="CU3222" t="s">
        <v>15404</v>
      </c>
      <c r="CV3222">
        <v>2</v>
      </c>
      <c r="CW3222" t="s">
        <v>15415</v>
      </c>
      <c r="CX3222">
        <v>1</v>
      </c>
      <c r="CY3222" t="s">
        <v>14137</v>
      </c>
    </row>
    <row r="3223" spans="1:103" x14ac:dyDescent="0.15">
      <c r="A3223">
        <v>818252</v>
      </c>
      <c r="B3223" t="s">
        <v>7271</v>
      </c>
      <c r="C3223">
        <v>2</v>
      </c>
      <c r="D3223">
        <v>0</v>
      </c>
      <c r="E3223" t="s">
        <v>87</v>
      </c>
      <c r="F3223">
        <v>2015</v>
      </c>
      <c r="G3223" t="s">
        <v>14382</v>
      </c>
      <c r="H3223" t="s">
        <v>16798</v>
      </c>
      <c r="I3223">
        <v>27</v>
      </c>
      <c r="K3223">
        <v>2019</v>
      </c>
      <c r="L3223" t="s">
        <v>91</v>
      </c>
      <c r="M3223" t="s">
        <v>92</v>
      </c>
      <c r="N3223" t="s">
        <v>93</v>
      </c>
      <c r="O3223" t="s">
        <v>94</v>
      </c>
      <c r="P3223" t="s">
        <v>95</v>
      </c>
      <c r="Q3223">
        <v>2015</v>
      </c>
      <c r="R3223" t="s">
        <v>7271</v>
      </c>
      <c r="S3223" t="s">
        <v>87</v>
      </c>
      <c r="T3223" t="s">
        <v>7272</v>
      </c>
      <c r="U3223">
        <v>2</v>
      </c>
      <c r="V3223" t="s">
        <v>97</v>
      </c>
      <c r="W3223">
        <v>3</v>
      </c>
      <c r="X3223" t="s">
        <v>14134</v>
      </c>
      <c r="Y3223">
        <v>3</v>
      </c>
      <c r="Z3223" t="s">
        <v>15426</v>
      </c>
      <c r="AA3223" t="s">
        <v>15427</v>
      </c>
      <c r="AB3223" t="s">
        <v>15428</v>
      </c>
      <c r="AC3223" t="s">
        <v>16805</v>
      </c>
      <c r="AD3223" t="s">
        <v>16806</v>
      </c>
      <c r="AE3223" t="s">
        <v>208</v>
      </c>
      <c r="AF3223">
        <v>4</v>
      </c>
      <c r="AH3223" t="s">
        <v>16807</v>
      </c>
      <c r="AP3223" t="s">
        <v>107</v>
      </c>
      <c r="BJ3223" t="s">
        <v>16808</v>
      </c>
      <c r="BK3223" t="s">
        <v>16809</v>
      </c>
      <c r="BM3223" t="s">
        <v>2833</v>
      </c>
      <c r="BU3223" t="s">
        <v>111</v>
      </c>
      <c r="BX3223" t="s">
        <v>135</v>
      </c>
      <c r="CB3223">
        <v>2015</v>
      </c>
      <c r="CC3223" t="s">
        <v>7271</v>
      </c>
      <c r="CD3223">
        <v>2</v>
      </c>
      <c r="CE3223">
        <v>0</v>
      </c>
      <c r="CF3223" t="s">
        <v>14179</v>
      </c>
      <c r="CG3223" t="s">
        <v>14180</v>
      </c>
      <c r="CH3223">
        <v>2</v>
      </c>
      <c r="CI3223" t="s">
        <v>14134</v>
      </c>
      <c r="CJ3223">
        <v>6</v>
      </c>
      <c r="CK3223" t="s">
        <v>15434</v>
      </c>
      <c r="CN3223">
        <v>2015</v>
      </c>
      <c r="CO3223" t="s">
        <v>7271</v>
      </c>
      <c r="CP3223">
        <v>2</v>
      </c>
      <c r="CQ3223">
        <v>0</v>
      </c>
      <c r="CR3223" t="s">
        <v>14182</v>
      </c>
      <c r="CS3223" t="s">
        <v>113</v>
      </c>
      <c r="CT3223">
        <v>1</v>
      </c>
      <c r="CU3223" t="s">
        <v>15404</v>
      </c>
      <c r="CV3223">
        <v>2</v>
      </c>
      <c r="CW3223" t="s">
        <v>15415</v>
      </c>
      <c r="CX3223">
        <v>3</v>
      </c>
      <c r="CY3223" t="s">
        <v>15424</v>
      </c>
    </row>
    <row r="3224" spans="1:103" x14ac:dyDescent="0.15">
      <c r="A3224">
        <v>818276</v>
      </c>
      <c r="B3224" t="s">
        <v>7271</v>
      </c>
      <c r="C3224">
        <v>2</v>
      </c>
      <c r="D3224">
        <v>0</v>
      </c>
      <c r="E3224" t="s">
        <v>87</v>
      </c>
      <c r="F3224">
        <v>2015</v>
      </c>
      <c r="G3224" t="s">
        <v>14382</v>
      </c>
      <c r="H3224" t="s">
        <v>16798</v>
      </c>
      <c r="I3224">
        <v>31</v>
      </c>
      <c r="K3224">
        <v>2019</v>
      </c>
      <c r="L3224" t="s">
        <v>91</v>
      </c>
      <c r="M3224" t="s">
        <v>92</v>
      </c>
      <c r="N3224" t="s">
        <v>93</v>
      </c>
      <c r="O3224" t="s">
        <v>94</v>
      </c>
      <c r="P3224" t="s">
        <v>95</v>
      </c>
      <c r="Q3224">
        <v>2015</v>
      </c>
      <c r="R3224" t="s">
        <v>7271</v>
      </c>
      <c r="S3224" t="s">
        <v>87</v>
      </c>
      <c r="T3224" t="s">
        <v>7272</v>
      </c>
      <c r="U3224">
        <v>2</v>
      </c>
      <c r="V3224" t="s">
        <v>97</v>
      </c>
      <c r="W3224">
        <v>4</v>
      </c>
      <c r="X3224" t="s">
        <v>14129</v>
      </c>
      <c r="Y3224">
        <v>2</v>
      </c>
      <c r="Z3224" t="s">
        <v>16810</v>
      </c>
      <c r="AA3224" t="s">
        <v>16811</v>
      </c>
      <c r="AB3224" t="s">
        <v>16812</v>
      </c>
      <c r="AC3224" t="s">
        <v>16813</v>
      </c>
      <c r="AD3224" t="s">
        <v>16814</v>
      </c>
      <c r="AE3224" t="s">
        <v>208</v>
      </c>
      <c r="AF3224">
        <v>3</v>
      </c>
      <c r="AH3224" t="s">
        <v>16815</v>
      </c>
      <c r="AO3224">
        <v>1</v>
      </c>
      <c r="AP3224" t="s">
        <v>16816</v>
      </c>
      <c r="BJ3224" t="s">
        <v>16817</v>
      </c>
      <c r="BU3224" t="s">
        <v>2042</v>
      </c>
      <c r="BV3224">
        <v>123</v>
      </c>
      <c r="BW3224">
        <v>5</v>
      </c>
      <c r="BX3224" t="s">
        <v>135</v>
      </c>
      <c r="CB3224">
        <v>2015</v>
      </c>
      <c r="CC3224" t="s">
        <v>7271</v>
      </c>
      <c r="CD3224">
        <v>2</v>
      </c>
      <c r="CE3224">
        <v>0</v>
      </c>
      <c r="CF3224" t="s">
        <v>14179</v>
      </c>
      <c r="CG3224" t="s">
        <v>14180</v>
      </c>
      <c r="CH3224">
        <v>3</v>
      </c>
      <c r="CI3224" t="s">
        <v>16818</v>
      </c>
      <c r="CJ3224">
        <v>3</v>
      </c>
      <c r="CK3224" t="s">
        <v>16819</v>
      </c>
      <c r="CN3224">
        <v>2015</v>
      </c>
      <c r="CO3224" t="s">
        <v>7271</v>
      </c>
      <c r="CP3224">
        <v>2</v>
      </c>
      <c r="CQ3224">
        <v>0</v>
      </c>
      <c r="CR3224" t="s">
        <v>14182</v>
      </c>
      <c r="CS3224" t="s">
        <v>113</v>
      </c>
      <c r="CT3224">
        <v>2</v>
      </c>
      <c r="CU3224" t="s">
        <v>15443</v>
      </c>
      <c r="CV3224">
        <v>1</v>
      </c>
      <c r="CW3224" t="s">
        <v>16820</v>
      </c>
      <c r="CX3224">
        <v>2</v>
      </c>
      <c r="CY3224" t="s">
        <v>16820</v>
      </c>
    </row>
    <row r="3225" spans="1:103" x14ac:dyDescent="0.15">
      <c r="A3225">
        <v>818379</v>
      </c>
      <c r="B3225" t="s">
        <v>7271</v>
      </c>
      <c r="C3225">
        <v>2</v>
      </c>
      <c r="D3225">
        <v>0</v>
      </c>
      <c r="E3225" t="s">
        <v>87</v>
      </c>
      <c r="F3225">
        <v>2015</v>
      </c>
      <c r="G3225" t="s">
        <v>14382</v>
      </c>
      <c r="H3225" t="s">
        <v>16798</v>
      </c>
      <c r="I3225">
        <v>47</v>
      </c>
      <c r="K3225">
        <v>2019</v>
      </c>
      <c r="L3225" t="s">
        <v>91</v>
      </c>
      <c r="M3225" t="s">
        <v>92</v>
      </c>
      <c r="N3225" t="s">
        <v>93</v>
      </c>
      <c r="O3225" t="s">
        <v>94</v>
      </c>
      <c r="P3225" t="s">
        <v>95</v>
      </c>
      <c r="Q3225">
        <v>2015</v>
      </c>
      <c r="R3225" t="s">
        <v>7271</v>
      </c>
      <c r="S3225" t="s">
        <v>87</v>
      </c>
      <c r="T3225" t="s">
        <v>7272</v>
      </c>
      <c r="U3225">
        <v>2</v>
      </c>
      <c r="V3225" t="s">
        <v>97</v>
      </c>
      <c r="W3225">
        <v>4</v>
      </c>
      <c r="X3225" t="s">
        <v>14129</v>
      </c>
      <c r="Y3225">
        <v>3</v>
      </c>
      <c r="Z3225" t="s">
        <v>14130</v>
      </c>
      <c r="AA3225" t="s">
        <v>14131</v>
      </c>
      <c r="AB3225" t="s">
        <v>15436</v>
      </c>
      <c r="AC3225" t="s">
        <v>16821</v>
      </c>
      <c r="AD3225" t="s">
        <v>16822</v>
      </c>
      <c r="AE3225" t="s">
        <v>104</v>
      </c>
      <c r="AF3225">
        <v>3</v>
      </c>
      <c r="AH3225" t="s">
        <v>16823</v>
      </c>
      <c r="AP3225" t="s">
        <v>107</v>
      </c>
      <c r="BJ3225" t="s">
        <v>16824</v>
      </c>
      <c r="BK3225" t="s">
        <v>16825</v>
      </c>
      <c r="BM3225" t="s">
        <v>16826</v>
      </c>
      <c r="BU3225" t="s">
        <v>111</v>
      </c>
      <c r="BX3225" t="s">
        <v>135</v>
      </c>
      <c r="CB3225">
        <v>2015</v>
      </c>
      <c r="CC3225" t="s">
        <v>7271</v>
      </c>
      <c r="CD3225">
        <v>2</v>
      </c>
      <c r="CE3225">
        <v>0</v>
      </c>
      <c r="CF3225" t="s">
        <v>14179</v>
      </c>
      <c r="CG3225" t="s">
        <v>14180</v>
      </c>
      <c r="CH3225">
        <v>4</v>
      </c>
      <c r="CI3225" t="s">
        <v>15441</v>
      </c>
      <c r="CJ3225">
        <v>1</v>
      </c>
      <c r="CK3225" t="s">
        <v>15442</v>
      </c>
      <c r="CN3225">
        <v>2015</v>
      </c>
      <c r="CO3225" t="s">
        <v>7271</v>
      </c>
      <c r="CP3225">
        <v>2</v>
      </c>
      <c r="CQ3225">
        <v>0</v>
      </c>
      <c r="CR3225" t="s">
        <v>14182</v>
      </c>
      <c r="CS3225" t="s">
        <v>113</v>
      </c>
      <c r="CT3225">
        <v>2</v>
      </c>
      <c r="CU3225" t="s">
        <v>15443</v>
      </c>
      <c r="CV3225">
        <v>2</v>
      </c>
      <c r="CW3225" t="s">
        <v>15444</v>
      </c>
      <c r="CX3225">
        <v>1</v>
      </c>
      <c r="CY3225" t="s">
        <v>15445</v>
      </c>
    </row>
    <row r="3226" spans="1:103" x14ac:dyDescent="0.15">
      <c r="A3226">
        <v>818381</v>
      </c>
      <c r="B3226" t="s">
        <v>7271</v>
      </c>
      <c r="C3226">
        <v>2</v>
      </c>
      <c r="D3226">
        <v>0</v>
      </c>
      <c r="E3226" t="s">
        <v>87</v>
      </c>
      <c r="F3226">
        <v>2015</v>
      </c>
      <c r="G3226" t="s">
        <v>14382</v>
      </c>
      <c r="H3226" t="s">
        <v>16798</v>
      </c>
      <c r="I3226">
        <v>47</v>
      </c>
      <c r="K3226">
        <v>2019</v>
      </c>
      <c r="L3226" t="s">
        <v>91</v>
      </c>
      <c r="M3226" t="s">
        <v>92</v>
      </c>
      <c r="N3226" t="s">
        <v>93</v>
      </c>
      <c r="O3226" t="s">
        <v>94</v>
      </c>
      <c r="P3226" t="s">
        <v>95</v>
      </c>
      <c r="Q3226">
        <v>2015</v>
      </c>
      <c r="R3226" t="s">
        <v>7271</v>
      </c>
      <c r="S3226" t="s">
        <v>87</v>
      </c>
      <c r="T3226" t="s">
        <v>7272</v>
      </c>
      <c r="U3226">
        <v>2</v>
      </c>
      <c r="V3226" t="s">
        <v>97</v>
      </c>
      <c r="W3226">
        <v>4</v>
      </c>
      <c r="X3226" t="s">
        <v>14129</v>
      </c>
      <c r="Y3226">
        <v>3</v>
      </c>
      <c r="Z3226" t="s">
        <v>14130</v>
      </c>
      <c r="AA3226" t="s">
        <v>14131</v>
      </c>
      <c r="AB3226" t="s">
        <v>15447</v>
      </c>
      <c r="AC3226" t="s">
        <v>16827</v>
      </c>
      <c r="AD3226" t="s">
        <v>16828</v>
      </c>
      <c r="AE3226" t="s">
        <v>104</v>
      </c>
      <c r="AF3226">
        <v>4</v>
      </c>
      <c r="AH3226" t="s">
        <v>16829</v>
      </c>
      <c r="AP3226" t="s">
        <v>107</v>
      </c>
      <c r="BJ3226" t="s">
        <v>16830</v>
      </c>
      <c r="BK3226" t="s">
        <v>201</v>
      </c>
      <c r="BM3226" t="s">
        <v>16831</v>
      </c>
      <c r="BO3226" t="s">
        <v>16832</v>
      </c>
      <c r="BU3226" t="s">
        <v>111</v>
      </c>
      <c r="BX3226" t="s">
        <v>135</v>
      </c>
      <c r="CB3226">
        <v>2015</v>
      </c>
      <c r="CC3226" t="s">
        <v>7271</v>
      </c>
      <c r="CD3226">
        <v>2</v>
      </c>
      <c r="CE3226">
        <v>0</v>
      </c>
      <c r="CF3226" t="s">
        <v>14179</v>
      </c>
      <c r="CG3226" t="s">
        <v>14180</v>
      </c>
      <c r="CH3226">
        <v>4</v>
      </c>
      <c r="CI3226" t="s">
        <v>15441</v>
      </c>
      <c r="CJ3226">
        <v>2</v>
      </c>
      <c r="CK3226" t="s">
        <v>15454</v>
      </c>
      <c r="CN3226">
        <v>2015</v>
      </c>
      <c r="CO3226" t="s">
        <v>7271</v>
      </c>
      <c r="CP3226">
        <v>2</v>
      </c>
      <c r="CQ3226">
        <v>0</v>
      </c>
      <c r="CR3226" t="s">
        <v>14182</v>
      </c>
      <c r="CS3226" t="s">
        <v>113</v>
      </c>
      <c r="CT3226">
        <v>2</v>
      </c>
      <c r="CU3226" t="s">
        <v>15443</v>
      </c>
      <c r="CV3226">
        <v>2</v>
      </c>
      <c r="CW3226" t="s">
        <v>15444</v>
      </c>
      <c r="CX3226">
        <v>1</v>
      </c>
      <c r="CY3226" t="s">
        <v>15445</v>
      </c>
    </row>
    <row r="3227" spans="1:103" x14ac:dyDescent="0.15">
      <c r="A3227">
        <v>818453</v>
      </c>
      <c r="B3227" t="s">
        <v>7271</v>
      </c>
      <c r="C3227">
        <v>2</v>
      </c>
      <c r="D3227">
        <v>0</v>
      </c>
      <c r="E3227" t="s">
        <v>87</v>
      </c>
      <c r="F3227">
        <v>2015</v>
      </c>
      <c r="G3227" t="s">
        <v>14382</v>
      </c>
      <c r="H3227" t="s">
        <v>16798</v>
      </c>
      <c r="I3227">
        <v>58</v>
      </c>
      <c r="K3227">
        <v>2019</v>
      </c>
      <c r="L3227" t="s">
        <v>91</v>
      </c>
      <c r="M3227" t="s">
        <v>92</v>
      </c>
      <c r="N3227" t="s">
        <v>93</v>
      </c>
      <c r="O3227" t="s">
        <v>94</v>
      </c>
      <c r="P3227" t="s">
        <v>95</v>
      </c>
      <c r="Q3227">
        <v>2015</v>
      </c>
      <c r="R3227" t="s">
        <v>7271</v>
      </c>
      <c r="S3227" t="s">
        <v>87</v>
      </c>
      <c r="T3227" t="s">
        <v>7272</v>
      </c>
      <c r="U3227">
        <v>3</v>
      </c>
      <c r="V3227" t="s">
        <v>332</v>
      </c>
      <c r="W3227">
        <v>2</v>
      </c>
      <c r="X3227" t="s">
        <v>7695</v>
      </c>
      <c r="Y3227">
        <v>2</v>
      </c>
      <c r="Z3227" t="s">
        <v>7696</v>
      </c>
      <c r="AA3227" t="s">
        <v>7697</v>
      </c>
      <c r="AB3227" t="s">
        <v>7698</v>
      </c>
      <c r="AC3227" t="s">
        <v>15479</v>
      </c>
      <c r="AD3227" t="s">
        <v>16833</v>
      </c>
      <c r="AE3227" t="s">
        <v>208</v>
      </c>
      <c r="AF3227">
        <v>3</v>
      </c>
      <c r="AH3227" t="s">
        <v>16834</v>
      </c>
      <c r="AI3227" t="s">
        <v>171</v>
      </c>
      <c r="AJ3227" t="s">
        <v>1811</v>
      </c>
      <c r="AK3227" t="s">
        <v>172</v>
      </c>
      <c r="AL3227" t="s">
        <v>655</v>
      </c>
      <c r="AM3227" t="s">
        <v>174</v>
      </c>
      <c r="AN3227">
        <v>4</v>
      </c>
      <c r="BJ3227" t="s">
        <v>16835</v>
      </c>
      <c r="BU3227" t="s">
        <v>153</v>
      </c>
      <c r="BX3227" t="s">
        <v>135</v>
      </c>
      <c r="CB3227">
        <v>2015</v>
      </c>
      <c r="CC3227" t="s">
        <v>7271</v>
      </c>
      <c r="CD3227">
        <v>2</v>
      </c>
      <c r="CE3227">
        <v>0</v>
      </c>
      <c r="CF3227" t="s">
        <v>14179</v>
      </c>
      <c r="CG3227" t="s">
        <v>14180</v>
      </c>
      <c r="CH3227">
        <v>5</v>
      </c>
      <c r="CI3227" t="s">
        <v>7695</v>
      </c>
      <c r="CJ3227">
        <v>4</v>
      </c>
      <c r="CK3227" t="s">
        <v>15476</v>
      </c>
      <c r="CN3227">
        <v>2015</v>
      </c>
      <c r="CO3227" t="s">
        <v>7271</v>
      </c>
      <c r="CP3227">
        <v>2</v>
      </c>
      <c r="CQ3227">
        <v>0</v>
      </c>
      <c r="CR3227" t="s">
        <v>14182</v>
      </c>
      <c r="CS3227" t="s">
        <v>113</v>
      </c>
      <c r="CT3227">
        <v>3</v>
      </c>
      <c r="CU3227" t="s">
        <v>332</v>
      </c>
      <c r="CV3227">
        <v>1</v>
      </c>
      <c r="CW3227" t="s">
        <v>7695</v>
      </c>
      <c r="CX3227">
        <v>2</v>
      </c>
      <c r="CY3227" t="s">
        <v>15477</v>
      </c>
    </row>
    <row r="3228" spans="1:103" x14ac:dyDescent="0.15">
      <c r="A3228">
        <v>818481</v>
      </c>
      <c r="B3228" t="s">
        <v>7271</v>
      </c>
      <c r="C3228">
        <v>2</v>
      </c>
      <c r="D3228">
        <v>0</v>
      </c>
      <c r="E3228" t="s">
        <v>87</v>
      </c>
      <c r="F3228">
        <v>2015</v>
      </c>
      <c r="G3228" t="s">
        <v>14382</v>
      </c>
      <c r="H3228" t="s">
        <v>16798</v>
      </c>
      <c r="I3228">
        <v>63</v>
      </c>
      <c r="K3228">
        <v>2019</v>
      </c>
      <c r="L3228" t="s">
        <v>91</v>
      </c>
      <c r="M3228" t="s">
        <v>92</v>
      </c>
      <c r="N3228" t="s">
        <v>93</v>
      </c>
      <c r="O3228" t="s">
        <v>94</v>
      </c>
      <c r="P3228" t="s">
        <v>95</v>
      </c>
      <c r="Q3228">
        <v>2015</v>
      </c>
      <c r="R3228" t="s">
        <v>7271</v>
      </c>
      <c r="S3228" t="s">
        <v>87</v>
      </c>
      <c r="T3228" t="s">
        <v>7272</v>
      </c>
      <c r="U3228">
        <v>3</v>
      </c>
      <c r="V3228" t="s">
        <v>332</v>
      </c>
      <c r="W3228">
        <v>2</v>
      </c>
      <c r="X3228" t="s">
        <v>7695</v>
      </c>
      <c r="Y3228">
        <v>1</v>
      </c>
      <c r="Z3228" t="s">
        <v>16836</v>
      </c>
      <c r="AA3228" t="s">
        <v>16837</v>
      </c>
      <c r="AB3228" t="s">
        <v>15671</v>
      </c>
      <c r="AC3228" t="s">
        <v>16838</v>
      </c>
      <c r="AD3228" t="s">
        <v>16839</v>
      </c>
      <c r="AE3228" t="s">
        <v>208</v>
      </c>
      <c r="AF3228">
        <v>4</v>
      </c>
      <c r="AH3228" t="s">
        <v>16840</v>
      </c>
      <c r="AP3228" t="s">
        <v>107</v>
      </c>
      <c r="BJ3228" t="s">
        <v>16841</v>
      </c>
      <c r="BK3228" t="s">
        <v>16842</v>
      </c>
      <c r="BM3228" t="s">
        <v>16843</v>
      </c>
      <c r="BO3228" t="s">
        <v>16844</v>
      </c>
      <c r="BU3228" t="s">
        <v>111</v>
      </c>
      <c r="BX3228" t="s">
        <v>135</v>
      </c>
      <c r="CB3228">
        <v>2015</v>
      </c>
      <c r="CC3228" t="s">
        <v>7271</v>
      </c>
      <c r="CD3228">
        <v>2</v>
      </c>
      <c r="CE3228">
        <v>0</v>
      </c>
      <c r="CF3228" t="s">
        <v>14179</v>
      </c>
      <c r="CG3228" t="s">
        <v>14180</v>
      </c>
      <c r="CH3228">
        <v>5</v>
      </c>
      <c r="CI3228" t="s">
        <v>7695</v>
      </c>
      <c r="CJ3228">
        <v>1</v>
      </c>
      <c r="CK3228" t="s">
        <v>15671</v>
      </c>
      <c r="CN3228">
        <v>2015</v>
      </c>
      <c r="CO3228" t="s">
        <v>7271</v>
      </c>
      <c r="CP3228">
        <v>2</v>
      </c>
      <c r="CQ3228">
        <v>0</v>
      </c>
      <c r="CR3228" t="s">
        <v>14182</v>
      </c>
      <c r="CS3228" t="s">
        <v>113</v>
      </c>
      <c r="CT3228">
        <v>3</v>
      </c>
      <c r="CU3228" t="s">
        <v>332</v>
      </c>
      <c r="CV3228">
        <v>1</v>
      </c>
      <c r="CW3228" t="s">
        <v>7695</v>
      </c>
      <c r="CX3228">
        <v>1</v>
      </c>
      <c r="CY3228" t="s">
        <v>15671</v>
      </c>
    </row>
    <row r="3229" spans="1:103" x14ac:dyDescent="0.15">
      <c r="A3229">
        <v>818512</v>
      </c>
      <c r="B3229" t="s">
        <v>7271</v>
      </c>
      <c r="C3229">
        <v>2</v>
      </c>
      <c r="D3229">
        <v>0</v>
      </c>
      <c r="E3229" t="s">
        <v>87</v>
      </c>
      <c r="F3229">
        <v>2015</v>
      </c>
      <c r="G3229" t="s">
        <v>14382</v>
      </c>
      <c r="H3229" t="s">
        <v>16798</v>
      </c>
      <c r="I3229">
        <v>68</v>
      </c>
      <c r="K3229">
        <v>2019</v>
      </c>
      <c r="L3229" t="s">
        <v>91</v>
      </c>
      <c r="M3229" t="s">
        <v>92</v>
      </c>
      <c r="N3229" t="s">
        <v>93</v>
      </c>
      <c r="O3229" t="s">
        <v>94</v>
      </c>
      <c r="P3229" t="s">
        <v>95</v>
      </c>
      <c r="Q3229">
        <v>2015</v>
      </c>
      <c r="R3229" t="s">
        <v>7271</v>
      </c>
      <c r="S3229" t="s">
        <v>87</v>
      </c>
      <c r="T3229" t="s">
        <v>7272</v>
      </c>
      <c r="U3229">
        <v>3</v>
      </c>
      <c r="V3229" t="s">
        <v>332</v>
      </c>
      <c r="W3229">
        <v>2</v>
      </c>
      <c r="X3229" t="s">
        <v>7695</v>
      </c>
      <c r="Y3229">
        <v>3</v>
      </c>
      <c r="Z3229" t="s">
        <v>14154</v>
      </c>
      <c r="AA3229" t="s">
        <v>14155</v>
      </c>
      <c r="AB3229" t="s">
        <v>15485</v>
      </c>
      <c r="AC3229" t="s">
        <v>15494</v>
      </c>
      <c r="AD3229" t="s">
        <v>16845</v>
      </c>
      <c r="AE3229" t="s">
        <v>1099</v>
      </c>
      <c r="AF3229">
        <v>3</v>
      </c>
      <c r="AG3229" t="s">
        <v>16846</v>
      </c>
      <c r="AH3229" t="s">
        <v>16568</v>
      </c>
      <c r="AO3229">
        <v>1</v>
      </c>
      <c r="AP3229" t="s">
        <v>16847</v>
      </c>
      <c r="BJ3229" t="s">
        <v>16848</v>
      </c>
      <c r="BU3229" t="s">
        <v>134</v>
      </c>
      <c r="BX3229" t="s">
        <v>112</v>
      </c>
      <c r="BY3229" t="s">
        <v>112</v>
      </c>
      <c r="BZ3229">
        <v>818512</v>
      </c>
      <c r="CB3229">
        <v>2015</v>
      </c>
      <c r="CC3229" t="s">
        <v>7271</v>
      </c>
      <c r="CD3229">
        <v>2</v>
      </c>
      <c r="CE3229">
        <v>0</v>
      </c>
      <c r="CF3229" t="s">
        <v>14179</v>
      </c>
      <c r="CG3229" t="s">
        <v>14180</v>
      </c>
      <c r="CH3229">
        <v>5</v>
      </c>
      <c r="CI3229" t="s">
        <v>7695</v>
      </c>
      <c r="CJ3229">
        <v>6</v>
      </c>
      <c r="CK3229" t="s">
        <v>15491</v>
      </c>
      <c r="CN3229">
        <v>2015</v>
      </c>
      <c r="CO3229" t="s">
        <v>7271</v>
      </c>
      <c r="CP3229">
        <v>2</v>
      </c>
      <c r="CQ3229">
        <v>0</v>
      </c>
      <c r="CR3229" t="s">
        <v>14182</v>
      </c>
      <c r="CS3229" t="s">
        <v>113</v>
      </c>
      <c r="CT3229">
        <v>3</v>
      </c>
      <c r="CU3229" t="s">
        <v>332</v>
      </c>
      <c r="CV3229">
        <v>1</v>
      </c>
      <c r="CW3229" t="s">
        <v>7695</v>
      </c>
      <c r="CX3229">
        <v>3</v>
      </c>
      <c r="CY3229" t="s">
        <v>15492</v>
      </c>
    </row>
    <row r="3230" spans="1:103" x14ac:dyDescent="0.15">
      <c r="A3230" t="s">
        <v>16849</v>
      </c>
      <c r="B3230" t="s">
        <v>7271</v>
      </c>
      <c r="C3230">
        <v>2</v>
      </c>
      <c r="D3230">
        <v>0</v>
      </c>
      <c r="E3230" t="s">
        <v>87</v>
      </c>
      <c r="F3230">
        <v>2015</v>
      </c>
      <c r="G3230" t="s">
        <v>14382</v>
      </c>
      <c r="H3230" t="s">
        <v>16798</v>
      </c>
      <c r="I3230">
        <v>68</v>
      </c>
      <c r="K3230">
        <v>2019</v>
      </c>
      <c r="L3230" t="s">
        <v>91</v>
      </c>
      <c r="M3230" t="s">
        <v>92</v>
      </c>
      <c r="N3230" t="s">
        <v>93</v>
      </c>
      <c r="O3230" t="s">
        <v>94</v>
      </c>
      <c r="P3230" t="s">
        <v>95</v>
      </c>
      <c r="Q3230">
        <v>2015</v>
      </c>
      <c r="R3230" t="s">
        <v>7271</v>
      </c>
      <c r="S3230" t="s">
        <v>87</v>
      </c>
      <c r="T3230" t="s">
        <v>7272</v>
      </c>
      <c r="U3230">
        <v>3</v>
      </c>
      <c r="V3230" t="s">
        <v>332</v>
      </c>
      <c r="W3230">
        <v>2</v>
      </c>
      <c r="X3230" t="s">
        <v>7695</v>
      </c>
      <c r="Y3230">
        <v>3</v>
      </c>
      <c r="Z3230" t="s">
        <v>14154</v>
      </c>
      <c r="AA3230" t="s">
        <v>14155</v>
      </c>
      <c r="AB3230" t="s">
        <v>15485</v>
      </c>
      <c r="AC3230" t="s">
        <v>15494</v>
      </c>
      <c r="AD3230" t="s">
        <v>16845</v>
      </c>
      <c r="AE3230" t="s">
        <v>1099</v>
      </c>
      <c r="AF3230">
        <v>3</v>
      </c>
      <c r="AH3230" t="s">
        <v>16850</v>
      </c>
      <c r="AO3230">
        <v>1</v>
      </c>
      <c r="AP3230" t="s">
        <v>16851</v>
      </c>
      <c r="BJ3230" t="s">
        <v>16852</v>
      </c>
      <c r="BU3230" t="s">
        <v>134</v>
      </c>
      <c r="BX3230" t="s">
        <v>112</v>
      </c>
      <c r="BY3230" t="s">
        <v>112</v>
      </c>
      <c r="BZ3230">
        <v>818512</v>
      </c>
      <c r="CB3230">
        <v>2015</v>
      </c>
      <c r="CC3230" t="s">
        <v>7271</v>
      </c>
      <c r="CD3230">
        <v>2</v>
      </c>
      <c r="CE3230">
        <v>0</v>
      </c>
      <c r="CF3230" t="s">
        <v>14179</v>
      </c>
      <c r="CG3230" t="s">
        <v>14180</v>
      </c>
      <c r="CH3230">
        <v>5</v>
      </c>
      <c r="CI3230" t="s">
        <v>7695</v>
      </c>
      <c r="CJ3230">
        <v>6</v>
      </c>
      <c r="CK3230" t="s">
        <v>15491</v>
      </c>
      <c r="CN3230">
        <v>2015</v>
      </c>
      <c r="CO3230" t="s">
        <v>7271</v>
      </c>
      <c r="CP3230">
        <v>2</v>
      </c>
      <c r="CQ3230">
        <v>0</v>
      </c>
      <c r="CR3230" t="s">
        <v>14182</v>
      </c>
      <c r="CS3230" t="s">
        <v>113</v>
      </c>
      <c r="CT3230">
        <v>3</v>
      </c>
      <c r="CU3230" t="s">
        <v>332</v>
      </c>
      <c r="CV3230">
        <v>1</v>
      </c>
      <c r="CW3230" t="s">
        <v>7695</v>
      </c>
      <c r="CX3230">
        <v>3</v>
      </c>
      <c r="CY3230" t="s">
        <v>15492</v>
      </c>
    </row>
    <row r="3231" spans="1:103" x14ac:dyDescent="0.15">
      <c r="A3231">
        <v>818518</v>
      </c>
      <c r="B3231" t="s">
        <v>7271</v>
      </c>
      <c r="C3231">
        <v>2</v>
      </c>
      <c r="D3231">
        <v>0</v>
      </c>
      <c r="E3231" t="s">
        <v>87</v>
      </c>
      <c r="F3231">
        <v>2015</v>
      </c>
      <c r="G3231" t="s">
        <v>14382</v>
      </c>
      <c r="H3231" t="s">
        <v>16798</v>
      </c>
      <c r="I3231">
        <v>69</v>
      </c>
      <c r="K3231">
        <v>2019</v>
      </c>
      <c r="L3231" t="s">
        <v>91</v>
      </c>
      <c r="M3231" t="s">
        <v>92</v>
      </c>
      <c r="N3231" t="s">
        <v>93</v>
      </c>
      <c r="O3231" t="s">
        <v>94</v>
      </c>
      <c r="P3231" t="s">
        <v>95</v>
      </c>
      <c r="Q3231">
        <v>2015</v>
      </c>
      <c r="R3231" t="s">
        <v>7271</v>
      </c>
      <c r="S3231" t="s">
        <v>87</v>
      </c>
      <c r="T3231" t="s">
        <v>7272</v>
      </c>
      <c r="U3231">
        <v>3</v>
      </c>
      <c r="V3231" t="s">
        <v>332</v>
      </c>
      <c r="W3231">
        <v>2</v>
      </c>
      <c r="X3231" t="s">
        <v>7695</v>
      </c>
      <c r="Y3231">
        <v>3</v>
      </c>
      <c r="Z3231" t="s">
        <v>14154</v>
      </c>
      <c r="AA3231" t="s">
        <v>14155</v>
      </c>
      <c r="AB3231" t="s">
        <v>15485</v>
      </c>
      <c r="AC3231" t="s">
        <v>15510</v>
      </c>
      <c r="AD3231" t="s">
        <v>16853</v>
      </c>
      <c r="AE3231" t="s">
        <v>104</v>
      </c>
      <c r="AF3231">
        <v>3</v>
      </c>
      <c r="AG3231" t="s">
        <v>16854</v>
      </c>
      <c r="AH3231" t="s">
        <v>16568</v>
      </c>
      <c r="AO3231">
        <v>1</v>
      </c>
      <c r="AP3231" t="s">
        <v>16855</v>
      </c>
      <c r="BJ3231" t="s">
        <v>16856</v>
      </c>
      <c r="BU3231" t="s">
        <v>134</v>
      </c>
      <c r="BX3231" t="s">
        <v>112</v>
      </c>
      <c r="BY3231" t="s">
        <v>112</v>
      </c>
      <c r="BZ3231">
        <v>818518</v>
      </c>
      <c r="CB3231">
        <v>2015</v>
      </c>
      <c r="CC3231" t="s">
        <v>7271</v>
      </c>
      <c r="CD3231">
        <v>2</v>
      </c>
      <c r="CE3231">
        <v>0</v>
      </c>
      <c r="CF3231" t="s">
        <v>14179</v>
      </c>
      <c r="CG3231" t="s">
        <v>14180</v>
      </c>
      <c r="CH3231">
        <v>5</v>
      </c>
      <c r="CI3231" t="s">
        <v>7695</v>
      </c>
      <c r="CJ3231">
        <v>6</v>
      </c>
      <c r="CK3231" t="s">
        <v>15491</v>
      </c>
      <c r="CN3231">
        <v>2015</v>
      </c>
      <c r="CO3231" t="s">
        <v>7271</v>
      </c>
      <c r="CP3231">
        <v>2</v>
      </c>
      <c r="CQ3231">
        <v>0</v>
      </c>
      <c r="CR3231" t="s">
        <v>14182</v>
      </c>
      <c r="CS3231" t="s">
        <v>113</v>
      </c>
      <c r="CT3231">
        <v>3</v>
      </c>
      <c r="CU3231" t="s">
        <v>332</v>
      </c>
      <c r="CV3231">
        <v>1</v>
      </c>
      <c r="CW3231" t="s">
        <v>7695</v>
      </c>
      <c r="CX3231">
        <v>3</v>
      </c>
      <c r="CY3231" t="s">
        <v>15492</v>
      </c>
    </row>
    <row r="3232" spans="1:103" x14ac:dyDescent="0.15">
      <c r="A3232" t="s">
        <v>16857</v>
      </c>
      <c r="B3232" t="s">
        <v>7271</v>
      </c>
      <c r="C3232">
        <v>2</v>
      </c>
      <c r="D3232">
        <v>0</v>
      </c>
      <c r="E3232" t="s">
        <v>87</v>
      </c>
      <c r="F3232">
        <v>2015</v>
      </c>
      <c r="G3232" t="s">
        <v>14382</v>
      </c>
      <c r="H3232" t="s">
        <v>16798</v>
      </c>
      <c r="I3232">
        <v>69</v>
      </c>
      <c r="K3232">
        <v>2019</v>
      </c>
      <c r="L3232" t="s">
        <v>91</v>
      </c>
      <c r="M3232" t="s">
        <v>92</v>
      </c>
      <c r="N3232" t="s">
        <v>93</v>
      </c>
      <c r="O3232" t="s">
        <v>94</v>
      </c>
      <c r="P3232" t="s">
        <v>95</v>
      </c>
      <c r="Q3232">
        <v>2015</v>
      </c>
      <c r="R3232" t="s">
        <v>7271</v>
      </c>
      <c r="S3232" t="s">
        <v>87</v>
      </c>
      <c r="T3232" t="s">
        <v>7272</v>
      </c>
      <c r="U3232">
        <v>3</v>
      </c>
      <c r="V3232" t="s">
        <v>332</v>
      </c>
      <c r="W3232">
        <v>2</v>
      </c>
      <c r="X3232" t="s">
        <v>7695</v>
      </c>
      <c r="Y3232">
        <v>3</v>
      </c>
      <c r="Z3232" t="s">
        <v>14154</v>
      </c>
      <c r="AA3232" t="s">
        <v>14155</v>
      </c>
      <c r="AB3232" t="s">
        <v>15485</v>
      </c>
      <c r="AC3232" t="s">
        <v>15510</v>
      </c>
      <c r="AD3232" t="s">
        <v>16853</v>
      </c>
      <c r="AE3232" t="s">
        <v>104</v>
      </c>
      <c r="AF3232">
        <v>3</v>
      </c>
      <c r="AH3232" t="s">
        <v>16858</v>
      </c>
      <c r="AO3232">
        <v>1</v>
      </c>
      <c r="AP3232" t="s">
        <v>16859</v>
      </c>
      <c r="BJ3232" t="s">
        <v>16860</v>
      </c>
      <c r="BU3232" t="s">
        <v>134</v>
      </c>
      <c r="BX3232" t="s">
        <v>112</v>
      </c>
      <c r="BY3232" t="s">
        <v>112</v>
      </c>
      <c r="BZ3232">
        <v>818518</v>
      </c>
      <c r="CB3232">
        <v>2015</v>
      </c>
      <c r="CC3232" t="s">
        <v>7271</v>
      </c>
      <c r="CD3232">
        <v>2</v>
      </c>
      <c r="CE3232">
        <v>0</v>
      </c>
      <c r="CF3232" t="s">
        <v>14179</v>
      </c>
      <c r="CG3232" t="s">
        <v>14180</v>
      </c>
      <c r="CH3232">
        <v>5</v>
      </c>
      <c r="CI3232" t="s">
        <v>7695</v>
      </c>
      <c r="CJ3232">
        <v>6</v>
      </c>
      <c r="CK3232" t="s">
        <v>15491</v>
      </c>
      <c r="CN3232">
        <v>2015</v>
      </c>
      <c r="CO3232" t="s">
        <v>7271</v>
      </c>
      <c r="CP3232">
        <v>2</v>
      </c>
      <c r="CQ3232">
        <v>0</v>
      </c>
      <c r="CR3232" t="s">
        <v>14182</v>
      </c>
      <c r="CS3232" t="s">
        <v>113</v>
      </c>
      <c r="CT3232">
        <v>3</v>
      </c>
      <c r="CU3232" t="s">
        <v>332</v>
      </c>
      <c r="CV3232">
        <v>1</v>
      </c>
      <c r="CW3232" t="s">
        <v>7695</v>
      </c>
      <c r="CX3232">
        <v>3</v>
      </c>
      <c r="CY3232" t="s">
        <v>15492</v>
      </c>
    </row>
    <row r="3233" spans="1:103" x14ac:dyDescent="0.15">
      <c r="A3233">
        <v>818520</v>
      </c>
      <c r="B3233" t="s">
        <v>7271</v>
      </c>
      <c r="C3233">
        <v>2</v>
      </c>
      <c r="D3233">
        <v>0</v>
      </c>
      <c r="E3233" t="s">
        <v>87</v>
      </c>
      <c r="F3233">
        <v>2015</v>
      </c>
      <c r="G3233" t="s">
        <v>14382</v>
      </c>
      <c r="H3233" t="s">
        <v>16798</v>
      </c>
      <c r="I3233">
        <v>69</v>
      </c>
      <c r="K3233">
        <v>2019</v>
      </c>
      <c r="L3233" t="s">
        <v>91</v>
      </c>
      <c r="M3233" t="s">
        <v>92</v>
      </c>
      <c r="N3233" t="s">
        <v>93</v>
      </c>
      <c r="O3233" t="s">
        <v>94</v>
      </c>
      <c r="P3233" t="s">
        <v>95</v>
      </c>
      <c r="Q3233">
        <v>2015</v>
      </c>
      <c r="R3233" t="s">
        <v>7271</v>
      </c>
      <c r="S3233" t="s">
        <v>87</v>
      </c>
      <c r="T3233" t="s">
        <v>7272</v>
      </c>
      <c r="U3233">
        <v>3</v>
      </c>
      <c r="V3233" t="s">
        <v>332</v>
      </c>
      <c r="W3233">
        <v>2</v>
      </c>
      <c r="X3233" t="s">
        <v>7695</v>
      </c>
      <c r="Y3233">
        <v>3</v>
      </c>
      <c r="Z3233" t="s">
        <v>14154</v>
      </c>
      <c r="AA3233" t="s">
        <v>14155</v>
      </c>
      <c r="AB3233" t="s">
        <v>15485</v>
      </c>
      <c r="AC3233" t="s">
        <v>15494</v>
      </c>
      <c r="AD3233" t="s">
        <v>16861</v>
      </c>
      <c r="AE3233" t="s">
        <v>1099</v>
      </c>
      <c r="AF3233">
        <v>5</v>
      </c>
      <c r="AG3233" t="s">
        <v>16862</v>
      </c>
      <c r="AH3233" t="s">
        <v>16568</v>
      </c>
      <c r="AO3233">
        <v>1</v>
      </c>
      <c r="AP3233" t="s">
        <v>16863</v>
      </c>
      <c r="BJ3233" t="s">
        <v>16864</v>
      </c>
      <c r="BU3233" t="s">
        <v>134</v>
      </c>
      <c r="BX3233" t="s">
        <v>112</v>
      </c>
      <c r="BY3233" t="s">
        <v>112</v>
      </c>
      <c r="BZ3233">
        <v>818520</v>
      </c>
      <c r="CB3233">
        <v>2015</v>
      </c>
      <c r="CC3233" t="s">
        <v>7271</v>
      </c>
      <c r="CD3233">
        <v>2</v>
      </c>
      <c r="CE3233">
        <v>0</v>
      </c>
      <c r="CF3233" t="s">
        <v>14179</v>
      </c>
      <c r="CG3233" t="s">
        <v>14180</v>
      </c>
      <c r="CH3233">
        <v>5</v>
      </c>
      <c r="CI3233" t="s">
        <v>7695</v>
      </c>
      <c r="CJ3233">
        <v>6</v>
      </c>
      <c r="CK3233" t="s">
        <v>15491</v>
      </c>
      <c r="CN3233">
        <v>2015</v>
      </c>
      <c r="CO3233" t="s">
        <v>7271</v>
      </c>
      <c r="CP3233">
        <v>2</v>
      </c>
      <c r="CQ3233">
        <v>0</v>
      </c>
      <c r="CR3233" t="s">
        <v>14182</v>
      </c>
      <c r="CS3233" t="s">
        <v>113</v>
      </c>
      <c r="CT3233">
        <v>3</v>
      </c>
      <c r="CU3233" t="s">
        <v>332</v>
      </c>
      <c r="CV3233">
        <v>1</v>
      </c>
      <c r="CW3233" t="s">
        <v>7695</v>
      </c>
      <c r="CX3233">
        <v>3</v>
      </c>
      <c r="CY3233" t="s">
        <v>15492</v>
      </c>
    </row>
    <row r="3234" spans="1:103" x14ac:dyDescent="0.15">
      <c r="A3234" t="s">
        <v>16865</v>
      </c>
      <c r="B3234" t="s">
        <v>7271</v>
      </c>
      <c r="C3234">
        <v>2</v>
      </c>
      <c r="D3234">
        <v>0</v>
      </c>
      <c r="E3234" t="s">
        <v>87</v>
      </c>
      <c r="F3234">
        <v>2015</v>
      </c>
      <c r="G3234" t="s">
        <v>14382</v>
      </c>
      <c r="H3234" t="s">
        <v>16798</v>
      </c>
      <c r="I3234">
        <v>69</v>
      </c>
      <c r="K3234">
        <v>2019</v>
      </c>
      <c r="L3234" t="s">
        <v>91</v>
      </c>
      <c r="M3234" t="s">
        <v>92</v>
      </c>
      <c r="N3234" t="s">
        <v>93</v>
      </c>
      <c r="O3234" t="s">
        <v>94</v>
      </c>
      <c r="P3234" t="s">
        <v>95</v>
      </c>
      <c r="Q3234">
        <v>2015</v>
      </c>
      <c r="R3234" t="s">
        <v>7271</v>
      </c>
      <c r="S3234" t="s">
        <v>87</v>
      </c>
      <c r="T3234" t="s">
        <v>7272</v>
      </c>
      <c r="U3234">
        <v>3</v>
      </c>
      <c r="V3234" t="s">
        <v>332</v>
      </c>
      <c r="W3234">
        <v>2</v>
      </c>
      <c r="X3234" t="s">
        <v>7695</v>
      </c>
      <c r="Y3234">
        <v>3</v>
      </c>
      <c r="Z3234" t="s">
        <v>14154</v>
      </c>
      <c r="AA3234" t="s">
        <v>14155</v>
      </c>
      <c r="AB3234" t="s">
        <v>15485</v>
      </c>
      <c r="AC3234" t="s">
        <v>15494</v>
      </c>
      <c r="AD3234" t="s">
        <v>16861</v>
      </c>
      <c r="AE3234" t="s">
        <v>1099</v>
      </c>
      <c r="AF3234">
        <v>5</v>
      </c>
      <c r="AH3234" t="s">
        <v>16866</v>
      </c>
      <c r="AO3234">
        <v>1</v>
      </c>
      <c r="AP3234" t="s">
        <v>16867</v>
      </c>
      <c r="BJ3234" t="s">
        <v>16868</v>
      </c>
      <c r="BU3234" t="s">
        <v>134</v>
      </c>
      <c r="BX3234" t="s">
        <v>112</v>
      </c>
      <c r="BY3234" t="s">
        <v>112</v>
      </c>
      <c r="BZ3234">
        <v>818520</v>
      </c>
      <c r="CB3234">
        <v>2015</v>
      </c>
      <c r="CC3234" t="s">
        <v>7271</v>
      </c>
      <c r="CD3234">
        <v>2</v>
      </c>
      <c r="CE3234">
        <v>0</v>
      </c>
      <c r="CF3234" t="s">
        <v>14179</v>
      </c>
      <c r="CG3234" t="s">
        <v>14180</v>
      </c>
      <c r="CH3234">
        <v>5</v>
      </c>
      <c r="CI3234" t="s">
        <v>7695</v>
      </c>
      <c r="CJ3234">
        <v>6</v>
      </c>
      <c r="CK3234" t="s">
        <v>15491</v>
      </c>
      <c r="CN3234">
        <v>2015</v>
      </c>
      <c r="CO3234" t="s">
        <v>7271</v>
      </c>
      <c r="CP3234">
        <v>2</v>
      </c>
      <c r="CQ3234">
        <v>0</v>
      </c>
      <c r="CR3234" t="s">
        <v>14182</v>
      </c>
      <c r="CS3234" t="s">
        <v>113</v>
      </c>
      <c r="CT3234">
        <v>3</v>
      </c>
      <c r="CU3234" t="s">
        <v>332</v>
      </c>
      <c r="CV3234">
        <v>1</v>
      </c>
      <c r="CW3234" t="s">
        <v>7695</v>
      </c>
      <c r="CX3234">
        <v>3</v>
      </c>
      <c r="CY3234" t="s">
        <v>15492</v>
      </c>
    </row>
    <row r="3235" spans="1:103" x14ac:dyDescent="0.15">
      <c r="A3235">
        <v>818587</v>
      </c>
      <c r="B3235" t="s">
        <v>7271</v>
      </c>
      <c r="C3235">
        <v>2</v>
      </c>
      <c r="D3235">
        <v>0</v>
      </c>
      <c r="E3235" t="s">
        <v>87</v>
      </c>
      <c r="F3235">
        <v>2015</v>
      </c>
      <c r="G3235" t="s">
        <v>14382</v>
      </c>
      <c r="H3235" t="s">
        <v>16798</v>
      </c>
      <c r="I3235">
        <v>80</v>
      </c>
      <c r="K3235">
        <v>2019</v>
      </c>
      <c r="L3235" t="s">
        <v>91</v>
      </c>
      <c r="M3235" t="s">
        <v>92</v>
      </c>
      <c r="N3235" t="s">
        <v>93</v>
      </c>
      <c r="O3235" t="s">
        <v>94</v>
      </c>
      <c r="P3235" t="s">
        <v>95</v>
      </c>
      <c r="Q3235">
        <v>2015</v>
      </c>
      <c r="R3235" t="s">
        <v>7271</v>
      </c>
      <c r="S3235" t="s">
        <v>87</v>
      </c>
      <c r="T3235" t="s">
        <v>7272</v>
      </c>
      <c r="U3235">
        <v>3</v>
      </c>
      <c r="V3235" t="s">
        <v>332</v>
      </c>
      <c r="W3235">
        <v>3</v>
      </c>
      <c r="X3235" t="s">
        <v>14158</v>
      </c>
      <c r="Y3235">
        <v>1</v>
      </c>
      <c r="Z3235" t="s">
        <v>15536</v>
      </c>
      <c r="AA3235" t="s">
        <v>15537</v>
      </c>
      <c r="AB3235" t="s">
        <v>15538</v>
      </c>
      <c r="AC3235" t="s">
        <v>16869</v>
      </c>
      <c r="AD3235" t="s">
        <v>16870</v>
      </c>
      <c r="AE3235" t="s">
        <v>130</v>
      </c>
      <c r="AF3235">
        <v>5</v>
      </c>
      <c r="AH3235" t="s">
        <v>16871</v>
      </c>
      <c r="AP3235" t="s">
        <v>107</v>
      </c>
      <c r="BJ3235" t="s">
        <v>16872</v>
      </c>
      <c r="BK3235" t="s">
        <v>16873</v>
      </c>
      <c r="BM3235" t="s">
        <v>241</v>
      </c>
      <c r="BO3235" t="s">
        <v>16874</v>
      </c>
      <c r="BU3235" t="s">
        <v>111</v>
      </c>
      <c r="BX3235" t="s">
        <v>135</v>
      </c>
      <c r="CB3235">
        <v>2015</v>
      </c>
      <c r="CC3235" t="s">
        <v>7271</v>
      </c>
      <c r="CD3235">
        <v>2</v>
      </c>
      <c r="CE3235">
        <v>0</v>
      </c>
      <c r="CF3235" t="s">
        <v>14179</v>
      </c>
      <c r="CG3235" t="s">
        <v>14180</v>
      </c>
      <c r="CH3235">
        <v>5</v>
      </c>
      <c r="CI3235" t="s">
        <v>7695</v>
      </c>
      <c r="CJ3235">
        <v>8</v>
      </c>
      <c r="CK3235" t="s">
        <v>14161</v>
      </c>
      <c r="CN3235">
        <v>2015</v>
      </c>
      <c r="CO3235" t="s">
        <v>7271</v>
      </c>
      <c r="CP3235">
        <v>2</v>
      </c>
      <c r="CQ3235">
        <v>0</v>
      </c>
      <c r="CR3235" t="s">
        <v>14182</v>
      </c>
      <c r="CS3235" t="s">
        <v>113</v>
      </c>
      <c r="CT3235">
        <v>3</v>
      </c>
      <c r="CU3235" t="s">
        <v>332</v>
      </c>
      <c r="CV3235">
        <v>2</v>
      </c>
      <c r="CW3235" t="s">
        <v>15543</v>
      </c>
      <c r="CX3235">
        <v>2</v>
      </c>
      <c r="CY3235" t="s">
        <v>15549</v>
      </c>
    </row>
    <row r="3236" spans="1:103" x14ac:dyDescent="0.15">
      <c r="A3236" t="s">
        <v>16875</v>
      </c>
      <c r="B3236" t="s">
        <v>7271</v>
      </c>
      <c r="C3236">
        <v>2</v>
      </c>
      <c r="D3236">
        <v>0</v>
      </c>
      <c r="E3236" t="s">
        <v>87</v>
      </c>
      <c r="F3236">
        <v>2015</v>
      </c>
      <c r="G3236" t="s">
        <v>14382</v>
      </c>
      <c r="H3236" t="s">
        <v>16876</v>
      </c>
      <c r="I3236">
        <v>62</v>
      </c>
      <c r="K3236">
        <v>2019</v>
      </c>
      <c r="L3236" t="s">
        <v>91</v>
      </c>
      <c r="M3236" t="s">
        <v>92</v>
      </c>
      <c r="N3236" t="s">
        <v>93</v>
      </c>
      <c r="O3236" t="s">
        <v>94</v>
      </c>
      <c r="P3236" t="s">
        <v>95</v>
      </c>
      <c r="Q3236">
        <v>2015</v>
      </c>
      <c r="R3236" t="s">
        <v>7271</v>
      </c>
      <c r="S3236" t="s">
        <v>87</v>
      </c>
      <c r="T3236" t="s">
        <v>7272</v>
      </c>
      <c r="U3236">
        <v>3</v>
      </c>
      <c r="V3236" t="s">
        <v>332</v>
      </c>
      <c r="W3236">
        <v>2</v>
      </c>
      <c r="X3236" t="s">
        <v>7695</v>
      </c>
      <c r="Y3236">
        <v>3</v>
      </c>
      <c r="Z3236" t="s">
        <v>14154</v>
      </c>
      <c r="AA3236" t="s">
        <v>14155</v>
      </c>
      <c r="AB3236" t="s">
        <v>15485</v>
      </c>
      <c r="AC3236" t="s">
        <v>16877</v>
      </c>
      <c r="AD3236" t="s">
        <v>16878</v>
      </c>
      <c r="AE3236" t="s">
        <v>1099</v>
      </c>
      <c r="AF3236">
        <v>3</v>
      </c>
      <c r="AH3236" t="s">
        <v>16879</v>
      </c>
      <c r="AO3236">
        <v>1</v>
      </c>
      <c r="AP3236" t="s">
        <v>16880</v>
      </c>
      <c r="BU3236" t="s">
        <v>134</v>
      </c>
      <c r="BX3236" t="s">
        <v>112</v>
      </c>
      <c r="BY3236" t="s">
        <v>112</v>
      </c>
      <c r="BZ3236">
        <v>819095</v>
      </c>
      <c r="CB3236">
        <v>2015</v>
      </c>
      <c r="CC3236" t="s">
        <v>7271</v>
      </c>
      <c r="CD3236">
        <v>2</v>
      </c>
      <c r="CE3236">
        <v>0</v>
      </c>
      <c r="CF3236" t="s">
        <v>14179</v>
      </c>
      <c r="CG3236" t="s">
        <v>14180</v>
      </c>
      <c r="CH3236">
        <v>5</v>
      </c>
      <c r="CI3236" t="s">
        <v>7695</v>
      </c>
      <c r="CJ3236">
        <v>6</v>
      </c>
      <c r="CK3236" t="s">
        <v>15491</v>
      </c>
      <c r="CN3236">
        <v>2015</v>
      </c>
      <c r="CO3236" t="s">
        <v>7271</v>
      </c>
      <c r="CP3236">
        <v>2</v>
      </c>
      <c r="CQ3236">
        <v>0</v>
      </c>
      <c r="CR3236" t="s">
        <v>14182</v>
      </c>
      <c r="CS3236" t="s">
        <v>113</v>
      </c>
      <c r="CT3236">
        <v>3</v>
      </c>
      <c r="CU3236" t="s">
        <v>332</v>
      </c>
      <c r="CV3236">
        <v>1</v>
      </c>
      <c r="CW3236" t="s">
        <v>7695</v>
      </c>
      <c r="CX3236">
        <v>3</v>
      </c>
      <c r="CY3236" t="s">
        <v>15492</v>
      </c>
    </row>
    <row r="3237" spans="1:103" x14ac:dyDescent="0.15">
      <c r="A3237" t="s">
        <v>16881</v>
      </c>
      <c r="B3237" t="s">
        <v>7271</v>
      </c>
      <c r="C3237">
        <v>2</v>
      </c>
      <c r="D3237">
        <v>0</v>
      </c>
      <c r="E3237" t="s">
        <v>87</v>
      </c>
      <c r="F3237">
        <v>2015</v>
      </c>
      <c r="G3237" t="s">
        <v>14382</v>
      </c>
      <c r="H3237" t="s">
        <v>16876</v>
      </c>
      <c r="I3237">
        <v>62</v>
      </c>
      <c r="K3237">
        <v>2019</v>
      </c>
      <c r="L3237" t="s">
        <v>91</v>
      </c>
      <c r="M3237" t="s">
        <v>92</v>
      </c>
      <c r="N3237" t="s">
        <v>93</v>
      </c>
      <c r="O3237" t="s">
        <v>94</v>
      </c>
      <c r="P3237" t="s">
        <v>95</v>
      </c>
      <c r="Q3237">
        <v>2015</v>
      </c>
      <c r="R3237" t="s">
        <v>7271</v>
      </c>
      <c r="S3237" t="s">
        <v>87</v>
      </c>
      <c r="T3237" t="s">
        <v>7272</v>
      </c>
      <c r="U3237">
        <v>3</v>
      </c>
      <c r="V3237" t="s">
        <v>332</v>
      </c>
      <c r="W3237">
        <v>2</v>
      </c>
      <c r="X3237" t="s">
        <v>7695</v>
      </c>
      <c r="Y3237">
        <v>3</v>
      </c>
      <c r="Z3237" t="s">
        <v>14154</v>
      </c>
      <c r="AA3237" t="s">
        <v>14155</v>
      </c>
      <c r="AB3237" t="s">
        <v>15485</v>
      </c>
      <c r="AC3237" t="s">
        <v>15510</v>
      </c>
      <c r="AD3237" t="s">
        <v>16882</v>
      </c>
      <c r="AE3237" t="s">
        <v>1099</v>
      </c>
      <c r="AF3237">
        <v>3</v>
      </c>
      <c r="AH3237" t="s">
        <v>16883</v>
      </c>
      <c r="AO3237">
        <v>1</v>
      </c>
      <c r="AP3237" t="s">
        <v>16884</v>
      </c>
      <c r="BU3237" t="s">
        <v>134</v>
      </c>
      <c r="BX3237" t="s">
        <v>112</v>
      </c>
      <c r="BY3237" t="s">
        <v>112</v>
      </c>
      <c r="BZ3237">
        <v>819101</v>
      </c>
      <c r="CB3237">
        <v>2015</v>
      </c>
      <c r="CC3237" t="s">
        <v>7271</v>
      </c>
      <c r="CD3237">
        <v>2</v>
      </c>
      <c r="CE3237">
        <v>0</v>
      </c>
      <c r="CF3237" t="s">
        <v>14179</v>
      </c>
      <c r="CG3237" t="s">
        <v>14180</v>
      </c>
      <c r="CH3237">
        <v>5</v>
      </c>
      <c r="CI3237" t="s">
        <v>7695</v>
      </c>
      <c r="CJ3237">
        <v>6</v>
      </c>
      <c r="CK3237" t="s">
        <v>15491</v>
      </c>
      <c r="CN3237">
        <v>2015</v>
      </c>
      <c r="CO3237" t="s">
        <v>7271</v>
      </c>
      <c r="CP3237">
        <v>2</v>
      </c>
      <c r="CQ3237">
        <v>0</v>
      </c>
      <c r="CR3237" t="s">
        <v>14182</v>
      </c>
      <c r="CS3237" t="s">
        <v>113</v>
      </c>
      <c r="CT3237">
        <v>3</v>
      </c>
      <c r="CU3237" t="s">
        <v>332</v>
      </c>
      <c r="CV3237">
        <v>1</v>
      </c>
      <c r="CW3237" t="s">
        <v>7695</v>
      </c>
      <c r="CX3237">
        <v>3</v>
      </c>
      <c r="CY3237" t="s">
        <v>15492</v>
      </c>
    </row>
    <row r="3238" spans="1:103" x14ac:dyDescent="0.15">
      <c r="A3238" t="s">
        <v>16885</v>
      </c>
      <c r="B3238" t="s">
        <v>7271</v>
      </c>
      <c r="C3238">
        <v>2</v>
      </c>
      <c r="D3238">
        <v>0</v>
      </c>
      <c r="E3238" t="s">
        <v>87</v>
      </c>
      <c r="F3238">
        <v>2015</v>
      </c>
      <c r="G3238" t="s">
        <v>14382</v>
      </c>
      <c r="H3238" t="s">
        <v>16876</v>
      </c>
      <c r="I3238">
        <v>88</v>
      </c>
      <c r="K3238">
        <v>2019</v>
      </c>
      <c r="L3238" t="s">
        <v>91</v>
      </c>
      <c r="M3238" t="s">
        <v>92</v>
      </c>
      <c r="N3238" t="s">
        <v>93</v>
      </c>
      <c r="O3238" t="s">
        <v>94</v>
      </c>
      <c r="P3238" t="s">
        <v>95</v>
      </c>
      <c r="Q3238">
        <v>2015</v>
      </c>
      <c r="R3238" t="s">
        <v>7271</v>
      </c>
      <c r="S3238" t="s">
        <v>87</v>
      </c>
      <c r="T3238" t="s">
        <v>7272</v>
      </c>
      <c r="U3238">
        <v>3</v>
      </c>
      <c r="V3238" t="s">
        <v>332</v>
      </c>
      <c r="W3238">
        <v>2</v>
      </c>
      <c r="X3238" t="s">
        <v>7695</v>
      </c>
      <c r="Y3238">
        <v>1</v>
      </c>
      <c r="Z3238" t="s">
        <v>16836</v>
      </c>
      <c r="AA3238" t="s">
        <v>16837</v>
      </c>
      <c r="AB3238" t="s">
        <v>15671</v>
      </c>
      <c r="AC3238" t="s">
        <v>16886</v>
      </c>
      <c r="AD3238" t="s">
        <v>16887</v>
      </c>
      <c r="AE3238" t="s">
        <v>1099</v>
      </c>
      <c r="AF3238">
        <v>2</v>
      </c>
      <c r="AH3238" t="s">
        <v>16888</v>
      </c>
      <c r="AO3238">
        <v>1</v>
      </c>
      <c r="AP3238" t="s">
        <v>16889</v>
      </c>
      <c r="BU3238" t="s">
        <v>134</v>
      </c>
      <c r="BX3238" t="s">
        <v>112</v>
      </c>
      <c r="BY3238" t="s">
        <v>112</v>
      </c>
      <c r="BZ3238">
        <v>819285</v>
      </c>
      <c r="CB3238">
        <v>2015</v>
      </c>
      <c r="CC3238" t="s">
        <v>7271</v>
      </c>
      <c r="CD3238">
        <v>2</v>
      </c>
      <c r="CE3238">
        <v>0</v>
      </c>
      <c r="CF3238" t="s">
        <v>14179</v>
      </c>
      <c r="CG3238" t="s">
        <v>14180</v>
      </c>
      <c r="CH3238">
        <v>5</v>
      </c>
      <c r="CI3238" t="s">
        <v>7695</v>
      </c>
      <c r="CJ3238">
        <v>1</v>
      </c>
      <c r="CK3238" t="s">
        <v>15671</v>
      </c>
      <c r="CN3238">
        <v>2015</v>
      </c>
      <c r="CO3238" t="s">
        <v>7271</v>
      </c>
      <c r="CP3238">
        <v>2</v>
      </c>
      <c r="CQ3238">
        <v>0</v>
      </c>
      <c r="CR3238" t="s">
        <v>14182</v>
      </c>
      <c r="CS3238" t="s">
        <v>113</v>
      </c>
      <c r="CT3238">
        <v>3</v>
      </c>
      <c r="CU3238" t="s">
        <v>332</v>
      </c>
      <c r="CV3238">
        <v>1</v>
      </c>
      <c r="CW3238" t="s">
        <v>7695</v>
      </c>
      <c r="CX3238">
        <v>1</v>
      </c>
      <c r="CY3238" t="s">
        <v>15671</v>
      </c>
    </row>
    <row r="3239" spans="1:103" x14ac:dyDescent="0.15">
      <c r="A3239" t="s">
        <v>16890</v>
      </c>
      <c r="B3239" t="s">
        <v>7271</v>
      </c>
      <c r="C3239">
        <v>2</v>
      </c>
      <c r="D3239">
        <v>0</v>
      </c>
      <c r="E3239" t="s">
        <v>87</v>
      </c>
      <c r="F3239">
        <v>2015</v>
      </c>
      <c r="G3239" t="s">
        <v>14382</v>
      </c>
      <c r="H3239" t="s">
        <v>16876</v>
      </c>
      <c r="I3239">
        <v>92</v>
      </c>
      <c r="K3239">
        <v>2019</v>
      </c>
      <c r="L3239" t="s">
        <v>91</v>
      </c>
      <c r="M3239" t="s">
        <v>92</v>
      </c>
      <c r="N3239" t="s">
        <v>93</v>
      </c>
      <c r="O3239" t="s">
        <v>94</v>
      </c>
      <c r="P3239" t="s">
        <v>95</v>
      </c>
      <c r="Q3239">
        <v>2015</v>
      </c>
      <c r="R3239" t="s">
        <v>7271</v>
      </c>
      <c r="S3239" t="s">
        <v>87</v>
      </c>
      <c r="T3239" t="s">
        <v>7272</v>
      </c>
      <c r="U3239">
        <v>3</v>
      </c>
      <c r="V3239" t="s">
        <v>332</v>
      </c>
      <c r="W3239">
        <v>2</v>
      </c>
      <c r="X3239" t="s">
        <v>7695</v>
      </c>
      <c r="Y3239">
        <v>3</v>
      </c>
      <c r="Z3239" t="s">
        <v>14154</v>
      </c>
      <c r="AA3239" t="s">
        <v>14155</v>
      </c>
      <c r="AB3239" t="s">
        <v>15485</v>
      </c>
      <c r="AC3239" t="s">
        <v>15494</v>
      </c>
      <c r="AD3239" t="s">
        <v>16891</v>
      </c>
      <c r="AE3239" t="s">
        <v>1099</v>
      </c>
      <c r="AF3239">
        <v>3</v>
      </c>
      <c r="AH3239" t="s">
        <v>16892</v>
      </c>
      <c r="AO3239">
        <v>1</v>
      </c>
      <c r="AP3239" t="s">
        <v>16893</v>
      </c>
      <c r="BU3239" t="s">
        <v>134</v>
      </c>
      <c r="BX3239" t="s">
        <v>112</v>
      </c>
      <c r="BY3239" t="s">
        <v>112</v>
      </c>
      <c r="BZ3239">
        <v>819318</v>
      </c>
      <c r="CB3239">
        <v>2015</v>
      </c>
      <c r="CC3239" t="s">
        <v>7271</v>
      </c>
      <c r="CD3239">
        <v>2</v>
      </c>
      <c r="CE3239">
        <v>0</v>
      </c>
      <c r="CF3239" t="s">
        <v>14179</v>
      </c>
      <c r="CG3239" t="s">
        <v>14180</v>
      </c>
      <c r="CH3239">
        <v>5</v>
      </c>
      <c r="CI3239" t="s">
        <v>7695</v>
      </c>
      <c r="CJ3239">
        <v>6</v>
      </c>
      <c r="CK3239" t="s">
        <v>15491</v>
      </c>
      <c r="CN3239">
        <v>2015</v>
      </c>
      <c r="CO3239" t="s">
        <v>7271</v>
      </c>
      <c r="CP3239">
        <v>2</v>
      </c>
      <c r="CQ3239">
        <v>0</v>
      </c>
      <c r="CR3239" t="s">
        <v>14182</v>
      </c>
      <c r="CS3239" t="s">
        <v>113</v>
      </c>
      <c r="CT3239">
        <v>3</v>
      </c>
      <c r="CU3239" t="s">
        <v>332</v>
      </c>
      <c r="CV3239">
        <v>1</v>
      </c>
      <c r="CW3239" t="s">
        <v>7695</v>
      </c>
      <c r="CX3239">
        <v>3</v>
      </c>
      <c r="CY3239" t="s">
        <v>15492</v>
      </c>
    </row>
    <row r="3240" spans="1:103" x14ac:dyDescent="0.15">
      <c r="A3240">
        <v>819325</v>
      </c>
      <c r="B3240" t="s">
        <v>7271</v>
      </c>
      <c r="C3240">
        <v>2</v>
      </c>
      <c r="D3240">
        <v>0</v>
      </c>
      <c r="E3240" t="s">
        <v>87</v>
      </c>
      <c r="F3240">
        <v>2015</v>
      </c>
      <c r="G3240" t="s">
        <v>14382</v>
      </c>
      <c r="H3240" t="s">
        <v>16876</v>
      </c>
      <c r="I3240">
        <v>93</v>
      </c>
      <c r="K3240">
        <v>2019</v>
      </c>
      <c r="L3240" t="s">
        <v>91</v>
      </c>
      <c r="M3240" t="s">
        <v>92</v>
      </c>
      <c r="N3240" t="s">
        <v>93</v>
      </c>
      <c r="O3240" t="s">
        <v>94</v>
      </c>
      <c r="P3240" t="s">
        <v>95</v>
      </c>
      <c r="Q3240">
        <v>2015</v>
      </c>
      <c r="R3240" t="s">
        <v>7271</v>
      </c>
      <c r="S3240" t="s">
        <v>87</v>
      </c>
      <c r="T3240" t="s">
        <v>7272</v>
      </c>
      <c r="U3240">
        <v>3</v>
      </c>
      <c r="V3240" t="s">
        <v>332</v>
      </c>
      <c r="W3240">
        <v>2</v>
      </c>
      <c r="X3240" t="s">
        <v>7695</v>
      </c>
      <c r="Y3240">
        <v>3</v>
      </c>
      <c r="Z3240" t="s">
        <v>14154</v>
      </c>
      <c r="AA3240" t="s">
        <v>14155</v>
      </c>
      <c r="AB3240" t="s">
        <v>15485</v>
      </c>
      <c r="AC3240" t="s">
        <v>15486</v>
      </c>
      <c r="AD3240" t="s">
        <v>16894</v>
      </c>
      <c r="AE3240" t="s">
        <v>1099</v>
      </c>
      <c r="AF3240">
        <v>4</v>
      </c>
      <c r="AG3240" t="s">
        <v>16895</v>
      </c>
      <c r="AH3240" t="s">
        <v>16309</v>
      </c>
      <c r="AO3240">
        <v>1</v>
      </c>
      <c r="AP3240" t="s">
        <v>16896</v>
      </c>
      <c r="BJ3240" t="s">
        <v>16897</v>
      </c>
      <c r="BU3240" t="s">
        <v>134</v>
      </c>
      <c r="BX3240" t="s">
        <v>112</v>
      </c>
      <c r="BY3240" t="s">
        <v>112</v>
      </c>
      <c r="BZ3240">
        <v>819325</v>
      </c>
      <c r="CB3240">
        <v>2015</v>
      </c>
      <c r="CC3240" t="s">
        <v>7271</v>
      </c>
      <c r="CD3240">
        <v>2</v>
      </c>
      <c r="CE3240">
        <v>0</v>
      </c>
      <c r="CF3240" t="s">
        <v>14179</v>
      </c>
      <c r="CG3240" t="s">
        <v>14180</v>
      </c>
      <c r="CH3240">
        <v>5</v>
      </c>
      <c r="CI3240" t="s">
        <v>7695</v>
      </c>
      <c r="CJ3240">
        <v>6</v>
      </c>
      <c r="CK3240" t="s">
        <v>15491</v>
      </c>
      <c r="CN3240">
        <v>2015</v>
      </c>
      <c r="CO3240" t="s">
        <v>7271</v>
      </c>
      <c r="CP3240">
        <v>2</v>
      </c>
      <c r="CQ3240">
        <v>0</v>
      </c>
      <c r="CR3240" t="s">
        <v>14182</v>
      </c>
      <c r="CS3240" t="s">
        <v>113</v>
      </c>
      <c r="CT3240">
        <v>3</v>
      </c>
      <c r="CU3240" t="s">
        <v>332</v>
      </c>
      <c r="CV3240">
        <v>1</v>
      </c>
      <c r="CW3240" t="s">
        <v>7695</v>
      </c>
      <c r="CX3240">
        <v>3</v>
      </c>
      <c r="CY3240" t="s">
        <v>15492</v>
      </c>
    </row>
    <row r="3241" spans="1:103" x14ac:dyDescent="0.15">
      <c r="A3241" t="s">
        <v>16898</v>
      </c>
      <c r="B3241" t="s">
        <v>7271</v>
      </c>
      <c r="C3241">
        <v>2</v>
      </c>
      <c r="D3241">
        <v>0</v>
      </c>
      <c r="E3241" t="s">
        <v>87</v>
      </c>
      <c r="F3241">
        <v>2015</v>
      </c>
      <c r="G3241" t="s">
        <v>14382</v>
      </c>
      <c r="H3241" t="s">
        <v>16876</v>
      </c>
      <c r="I3241">
        <v>93</v>
      </c>
      <c r="K3241">
        <v>2019</v>
      </c>
      <c r="L3241" t="s">
        <v>91</v>
      </c>
      <c r="M3241" t="s">
        <v>92</v>
      </c>
      <c r="N3241" t="s">
        <v>93</v>
      </c>
      <c r="O3241" t="s">
        <v>94</v>
      </c>
      <c r="P3241" t="s">
        <v>95</v>
      </c>
      <c r="Q3241">
        <v>2015</v>
      </c>
      <c r="R3241" t="s">
        <v>7271</v>
      </c>
      <c r="S3241" t="s">
        <v>87</v>
      </c>
      <c r="T3241" t="s">
        <v>7272</v>
      </c>
      <c r="U3241">
        <v>3</v>
      </c>
      <c r="V3241" t="s">
        <v>332</v>
      </c>
      <c r="W3241">
        <v>2</v>
      </c>
      <c r="X3241" t="s">
        <v>7695</v>
      </c>
      <c r="Y3241">
        <v>3</v>
      </c>
      <c r="Z3241" t="s">
        <v>14154</v>
      </c>
      <c r="AA3241" t="s">
        <v>14155</v>
      </c>
      <c r="AB3241" t="s">
        <v>15485</v>
      </c>
      <c r="AC3241" t="s">
        <v>15486</v>
      </c>
      <c r="AD3241" t="s">
        <v>16894</v>
      </c>
      <c r="AE3241" t="s">
        <v>1099</v>
      </c>
      <c r="AF3241">
        <v>4</v>
      </c>
      <c r="AH3241" t="s">
        <v>16899</v>
      </c>
      <c r="AO3241">
        <v>1</v>
      </c>
      <c r="AP3241" t="s">
        <v>16900</v>
      </c>
      <c r="BJ3241" t="s">
        <v>16901</v>
      </c>
      <c r="BU3241" t="s">
        <v>134</v>
      </c>
      <c r="BX3241" t="s">
        <v>112</v>
      </c>
      <c r="BY3241" t="s">
        <v>112</v>
      </c>
      <c r="BZ3241">
        <v>819325</v>
      </c>
      <c r="CB3241">
        <v>2015</v>
      </c>
      <c r="CC3241" t="s">
        <v>7271</v>
      </c>
      <c r="CD3241">
        <v>2</v>
      </c>
      <c r="CE3241">
        <v>0</v>
      </c>
      <c r="CF3241" t="s">
        <v>14179</v>
      </c>
      <c r="CG3241" t="s">
        <v>14180</v>
      </c>
      <c r="CH3241">
        <v>5</v>
      </c>
      <c r="CI3241" t="s">
        <v>7695</v>
      </c>
      <c r="CJ3241">
        <v>6</v>
      </c>
      <c r="CK3241" t="s">
        <v>15491</v>
      </c>
      <c r="CN3241">
        <v>2015</v>
      </c>
      <c r="CO3241" t="s">
        <v>7271</v>
      </c>
      <c r="CP3241">
        <v>2</v>
      </c>
      <c r="CQ3241">
        <v>0</v>
      </c>
      <c r="CR3241" t="s">
        <v>14182</v>
      </c>
      <c r="CS3241" t="s">
        <v>113</v>
      </c>
      <c r="CT3241">
        <v>3</v>
      </c>
      <c r="CU3241" t="s">
        <v>332</v>
      </c>
      <c r="CV3241">
        <v>1</v>
      </c>
      <c r="CW3241" t="s">
        <v>7695</v>
      </c>
      <c r="CX3241">
        <v>3</v>
      </c>
      <c r="CY3241" t="s">
        <v>15492</v>
      </c>
    </row>
    <row r="3242" spans="1:103" x14ac:dyDescent="0.15">
      <c r="A3242">
        <v>819337</v>
      </c>
      <c r="B3242" t="s">
        <v>7271</v>
      </c>
      <c r="C3242">
        <v>2</v>
      </c>
      <c r="D3242">
        <v>0</v>
      </c>
      <c r="E3242" t="s">
        <v>87</v>
      </c>
      <c r="F3242">
        <v>2015</v>
      </c>
      <c r="G3242" t="s">
        <v>14382</v>
      </c>
      <c r="H3242" t="s">
        <v>16876</v>
      </c>
      <c r="I3242">
        <v>95</v>
      </c>
      <c r="K3242">
        <v>2019</v>
      </c>
      <c r="L3242" t="s">
        <v>91</v>
      </c>
      <c r="M3242" t="s">
        <v>92</v>
      </c>
      <c r="N3242" t="s">
        <v>93</v>
      </c>
      <c r="O3242" t="s">
        <v>94</v>
      </c>
      <c r="P3242" t="s">
        <v>95</v>
      </c>
      <c r="Q3242">
        <v>2015</v>
      </c>
      <c r="R3242" t="s">
        <v>7271</v>
      </c>
      <c r="S3242" t="s">
        <v>87</v>
      </c>
      <c r="T3242" t="s">
        <v>7272</v>
      </c>
      <c r="U3242">
        <v>3</v>
      </c>
      <c r="V3242" t="s">
        <v>332</v>
      </c>
      <c r="W3242">
        <v>3</v>
      </c>
      <c r="X3242" t="s">
        <v>14158</v>
      </c>
      <c r="Y3242">
        <v>1</v>
      </c>
      <c r="Z3242" t="s">
        <v>15536</v>
      </c>
      <c r="AA3242" t="s">
        <v>15537</v>
      </c>
      <c r="AB3242" t="s">
        <v>15538</v>
      </c>
      <c r="AC3242" t="s">
        <v>15697</v>
      </c>
      <c r="AD3242" t="s">
        <v>16902</v>
      </c>
      <c r="AE3242" t="s">
        <v>104</v>
      </c>
      <c r="AF3242">
        <v>3</v>
      </c>
      <c r="AG3242" t="s">
        <v>16903</v>
      </c>
      <c r="AH3242" t="s">
        <v>16904</v>
      </c>
      <c r="AO3242">
        <v>1</v>
      </c>
      <c r="AP3242" t="s">
        <v>16905</v>
      </c>
      <c r="BU3242" t="s">
        <v>134</v>
      </c>
      <c r="BX3242" t="s">
        <v>112</v>
      </c>
      <c r="BY3242" t="s">
        <v>112</v>
      </c>
      <c r="BZ3242">
        <v>819337</v>
      </c>
      <c r="CB3242">
        <v>2015</v>
      </c>
      <c r="CC3242" t="s">
        <v>7271</v>
      </c>
      <c r="CD3242">
        <v>2</v>
      </c>
      <c r="CE3242">
        <v>0</v>
      </c>
      <c r="CF3242" t="s">
        <v>14179</v>
      </c>
      <c r="CG3242" t="s">
        <v>14180</v>
      </c>
      <c r="CH3242">
        <v>5</v>
      </c>
      <c r="CI3242" t="s">
        <v>7695</v>
      </c>
      <c r="CJ3242">
        <v>8</v>
      </c>
      <c r="CK3242" t="s">
        <v>14161</v>
      </c>
      <c r="CN3242">
        <v>2015</v>
      </c>
      <c r="CO3242" t="s">
        <v>7271</v>
      </c>
      <c r="CP3242">
        <v>2</v>
      </c>
      <c r="CQ3242">
        <v>0</v>
      </c>
      <c r="CR3242" t="s">
        <v>14182</v>
      </c>
      <c r="CS3242" t="s">
        <v>113</v>
      </c>
      <c r="CT3242">
        <v>3</v>
      </c>
      <c r="CU3242" t="s">
        <v>332</v>
      </c>
      <c r="CV3242">
        <v>2</v>
      </c>
      <c r="CW3242" t="s">
        <v>15543</v>
      </c>
      <c r="CX3242">
        <v>2</v>
      </c>
      <c r="CY3242" t="s">
        <v>15549</v>
      </c>
    </row>
    <row r="3243" spans="1:103" x14ac:dyDescent="0.15">
      <c r="A3243" t="s">
        <v>16906</v>
      </c>
      <c r="B3243" t="s">
        <v>7271</v>
      </c>
      <c r="C3243">
        <v>2</v>
      </c>
      <c r="D3243">
        <v>0</v>
      </c>
      <c r="E3243" t="s">
        <v>87</v>
      </c>
      <c r="F3243">
        <v>2015</v>
      </c>
      <c r="G3243" t="s">
        <v>14382</v>
      </c>
      <c r="H3243" t="s">
        <v>16876</v>
      </c>
      <c r="I3243">
        <v>95</v>
      </c>
      <c r="K3243">
        <v>2019</v>
      </c>
      <c r="L3243" t="s">
        <v>91</v>
      </c>
      <c r="M3243" t="s">
        <v>92</v>
      </c>
      <c r="N3243" t="s">
        <v>93</v>
      </c>
      <c r="O3243" t="s">
        <v>94</v>
      </c>
      <c r="P3243" t="s">
        <v>95</v>
      </c>
      <c r="Q3243">
        <v>2015</v>
      </c>
      <c r="R3243" t="s">
        <v>7271</v>
      </c>
      <c r="S3243" t="s">
        <v>87</v>
      </c>
      <c r="T3243" t="s">
        <v>7272</v>
      </c>
      <c r="U3243">
        <v>3</v>
      </c>
      <c r="V3243" t="s">
        <v>332</v>
      </c>
      <c r="W3243">
        <v>3</v>
      </c>
      <c r="X3243" t="s">
        <v>14158</v>
      </c>
      <c r="Y3243">
        <v>1</v>
      </c>
      <c r="Z3243" t="s">
        <v>15536</v>
      </c>
      <c r="AA3243" t="s">
        <v>15537</v>
      </c>
      <c r="AB3243" t="s">
        <v>15538</v>
      </c>
      <c r="AC3243" t="s">
        <v>15697</v>
      </c>
      <c r="AD3243" t="s">
        <v>16902</v>
      </c>
      <c r="AE3243" t="s">
        <v>104</v>
      </c>
      <c r="AF3243">
        <v>3</v>
      </c>
      <c r="AH3243" t="s">
        <v>16907</v>
      </c>
      <c r="AO3243">
        <v>1</v>
      </c>
      <c r="AP3243" t="s">
        <v>16908</v>
      </c>
      <c r="BJ3243" t="s">
        <v>16909</v>
      </c>
      <c r="BU3243" t="s">
        <v>134</v>
      </c>
      <c r="BX3243" t="s">
        <v>112</v>
      </c>
      <c r="BY3243" t="s">
        <v>112</v>
      </c>
      <c r="BZ3243">
        <v>819337</v>
      </c>
      <c r="CB3243">
        <v>2015</v>
      </c>
      <c r="CC3243" t="s">
        <v>7271</v>
      </c>
      <c r="CD3243">
        <v>2</v>
      </c>
      <c r="CE3243">
        <v>0</v>
      </c>
      <c r="CF3243" t="s">
        <v>14179</v>
      </c>
      <c r="CG3243" t="s">
        <v>14180</v>
      </c>
      <c r="CH3243">
        <v>5</v>
      </c>
      <c r="CI3243" t="s">
        <v>7695</v>
      </c>
      <c r="CJ3243">
        <v>8</v>
      </c>
      <c r="CK3243" t="s">
        <v>14161</v>
      </c>
      <c r="CN3243">
        <v>2015</v>
      </c>
      <c r="CO3243" t="s">
        <v>7271</v>
      </c>
      <c r="CP3243">
        <v>2</v>
      </c>
      <c r="CQ3243">
        <v>0</v>
      </c>
      <c r="CR3243" t="s">
        <v>14182</v>
      </c>
      <c r="CS3243" t="s">
        <v>113</v>
      </c>
      <c r="CT3243">
        <v>3</v>
      </c>
      <c r="CU3243" t="s">
        <v>332</v>
      </c>
      <c r="CV3243">
        <v>2</v>
      </c>
      <c r="CW3243" t="s">
        <v>15543</v>
      </c>
      <c r="CX3243">
        <v>2</v>
      </c>
      <c r="CY3243" t="s">
        <v>15549</v>
      </c>
    </row>
    <row r="3244" spans="1:103" x14ac:dyDescent="0.15">
      <c r="A3244">
        <v>819363</v>
      </c>
      <c r="B3244" t="s">
        <v>7271</v>
      </c>
      <c r="C3244">
        <v>2</v>
      </c>
      <c r="D3244">
        <v>0</v>
      </c>
      <c r="E3244" t="s">
        <v>87</v>
      </c>
      <c r="F3244">
        <v>2015</v>
      </c>
      <c r="G3244" t="s">
        <v>14382</v>
      </c>
      <c r="H3244" t="s">
        <v>16876</v>
      </c>
      <c r="I3244">
        <v>100</v>
      </c>
      <c r="K3244">
        <v>2019</v>
      </c>
      <c r="L3244" t="s">
        <v>91</v>
      </c>
      <c r="M3244" t="s">
        <v>92</v>
      </c>
      <c r="N3244" t="s">
        <v>93</v>
      </c>
      <c r="O3244" t="s">
        <v>94</v>
      </c>
      <c r="P3244" t="s">
        <v>95</v>
      </c>
      <c r="Q3244">
        <v>2015</v>
      </c>
      <c r="R3244" t="s">
        <v>7271</v>
      </c>
      <c r="S3244" t="s">
        <v>87</v>
      </c>
      <c r="T3244" t="s">
        <v>7272</v>
      </c>
      <c r="U3244">
        <v>2</v>
      </c>
      <c r="V3244" t="s">
        <v>97</v>
      </c>
      <c r="W3244">
        <v>3</v>
      </c>
      <c r="X3244" t="s">
        <v>14134</v>
      </c>
      <c r="Y3244">
        <v>3</v>
      </c>
      <c r="Z3244" t="s">
        <v>15426</v>
      </c>
      <c r="AA3244" t="s">
        <v>15427</v>
      </c>
      <c r="AB3244" t="s">
        <v>15428</v>
      </c>
      <c r="AC3244" t="s">
        <v>16910</v>
      </c>
      <c r="AD3244" t="s">
        <v>16911</v>
      </c>
      <c r="AE3244" t="s">
        <v>104</v>
      </c>
      <c r="AF3244">
        <v>4</v>
      </c>
      <c r="AG3244" t="s">
        <v>16912</v>
      </c>
      <c r="AH3244" t="s">
        <v>16913</v>
      </c>
      <c r="AO3244">
        <v>2</v>
      </c>
      <c r="AP3244" t="s">
        <v>16914</v>
      </c>
      <c r="AQ3244" t="s">
        <v>16915</v>
      </c>
      <c r="BJ3244" t="s">
        <v>16916</v>
      </c>
      <c r="BU3244" t="s">
        <v>134</v>
      </c>
      <c r="BX3244" t="s">
        <v>112</v>
      </c>
      <c r="BY3244" t="s">
        <v>112</v>
      </c>
      <c r="BZ3244">
        <v>819363</v>
      </c>
      <c r="CB3244">
        <v>2015</v>
      </c>
      <c r="CC3244" t="s">
        <v>7271</v>
      </c>
      <c r="CD3244">
        <v>2</v>
      </c>
      <c r="CE3244">
        <v>0</v>
      </c>
      <c r="CF3244" t="s">
        <v>14179</v>
      </c>
      <c r="CG3244" t="s">
        <v>14180</v>
      </c>
      <c r="CH3244">
        <v>2</v>
      </c>
      <c r="CI3244" t="s">
        <v>14134</v>
      </c>
      <c r="CJ3244">
        <v>6</v>
      </c>
      <c r="CK3244" t="s">
        <v>15434</v>
      </c>
      <c r="CN3244">
        <v>2015</v>
      </c>
      <c r="CO3244" t="s">
        <v>7271</v>
      </c>
      <c r="CP3244">
        <v>2</v>
      </c>
      <c r="CQ3244">
        <v>0</v>
      </c>
      <c r="CR3244" t="s">
        <v>14182</v>
      </c>
      <c r="CS3244" t="s">
        <v>113</v>
      </c>
      <c r="CT3244">
        <v>1</v>
      </c>
      <c r="CU3244" t="s">
        <v>15404</v>
      </c>
      <c r="CV3244">
        <v>2</v>
      </c>
      <c r="CW3244" t="s">
        <v>15415</v>
      </c>
      <c r="CX3244">
        <v>3</v>
      </c>
      <c r="CY3244" t="s">
        <v>15424</v>
      </c>
    </row>
    <row r="3245" spans="1:103" x14ac:dyDescent="0.15">
      <c r="A3245" t="s">
        <v>16917</v>
      </c>
      <c r="B3245" t="s">
        <v>7271</v>
      </c>
      <c r="C3245">
        <v>2</v>
      </c>
      <c r="D3245">
        <v>0</v>
      </c>
      <c r="E3245" t="s">
        <v>87</v>
      </c>
      <c r="F3245">
        <v>2015</v>
      </c>
      <c r="G3245" t="s">
        <v>14382</v>
      </c>
      <c r="H3245" t="s">
        <v>16876</v>
      </c>
      <c r="I3245">
        <v>100</v>
      </c>
      <c r="K3245">
        <v>2019</v>
      </c>
      <c r="L3245" t="s">
        <v>91</v>
      </c>
      <c r="M3245" t="s">
        <v>92</v>
      </c>
      <c r="N3245" t="s">
        <v>93</v>
      </c>
      <c r="O3245" t="s">
        <v>94</v>
      </c>
      <c r="P3245" t="s">
        <v>95</v>
      </c>
      <c r="Q3245">
        <v>2015</v>
      </c>
      <c r="R3245" t="s">
        <v>7271</v>
      </c>
      <c r="S3245" t="s">
        <v>87</v>
      </c>
      <c r="T3245" t="s">
        <v>7272</v>
      </c>
      <c r="U3245">
        <v>2</v>
      </c>
      <c r="V3245" t="s">
        <v>97</v>
      </c>
      <c r="W3245">
        <v>3</v>
      </c>
      <c r="X3245" t="s">
        <v>14134</v>
      </c>
      <c r="Y3245">
        <v>3</v>
      </c>
      <c r="Z3245" t="s">
        <v>15426</v>
      </c>
      <c r="AA3245" t="s">
        <v>15427</v>
      </c>
      <c r="AB3245" t="s">
        <v>15428</v>
      </c>
      <c r="AC3245" t="s">
        <v>16910</v>
      </c>
      <c r="AD3245" t="s">
        <v>16911</v>
      </c>
      <c r="AE3245" t="s">
        <v>104</v>
      </c>
      <c r="AF3245">
        <v>4</v>
      </c>
      <c r="AH3245" t="s">
        <v>16918</v>
      </c>
      <c r="AO3245">
        <v>1</v>
      </c>
      <c r="AP3245" t="s">
        <v>692</v>
      </c>
      <c r="BJ3245" t="s">
        <v>16919</v>
      </c>
      <c r="BU3245" t="s">
        <v>134</v>
      </c>
      <c r="BX3245" t="s">
        <v>112</v>
      </c>
      <c r="BY3245" t="s">
        <v>112</v>
      </c>
      <c r="BZ3245">
        <v>819363</v>
      </c>
      <c r="CB3245">
        <v>2015</v>
      </c>
      <c r="CC3245" t="s">
        <v>7271</v>
      </c>
      <c r="CD3245">
        <v>2</v>
      </c>
      <c r="CE3245">
        <v>0</v>
      </c>
      <c r="CF3245" t="s">
        <v>14179</v>
      </c>
      <c r="CG3245" t="s">
        <v>14180</v>
      </c>
      <c r="CH3245">
        <v>2</v>
      </c>
      <c r="CI3245" t="s">
        <v>14134</v>
      </c>
      <c r="CJ3245">
        <v>6</v>
      </c>
      <c r="CK3245" t="s">
        <v>15434</v>
      </c>
      <c r="CN3245">
        <v>2015</v>
      </c>
      <c r="CO3245" t="s">
        <v>7271</v>
      </c>
      <c r="CP3245">
        <v>2</v>
      </c>
      <c r="CQ3245">
        <v>0</v>
      </c>
      <c r="CR3245" t="s">
        <v>14182</v>
      </c>
      <c r="CS3245" t="s">
        <v>113</v>
      </c>
      <c r="CT3245">
        <v>1</v>
      </c>
      <c r="CU3245" t="s">
        <v>15404</v>
      </c>
      <c r="CV3245">
        <v>2</v>
      </c>
      <c r="CW3245" t="s">
        <v>15415</v>
      </c>
      <c r="CX3245">
        <v>3</v>
      </c>
      <c r="CY3245" t="s">
        <v>15424</v>
      </c>
    </row>
    <row r="3246" spans="1:103" x14ac:dyDescent="0.15">
      <c r="A3246">
        <v>819397</v>
      </c>
      <c r="B3246" t="s">
        <v>7271</v>
      </c>
      <c r="C3246">
        <v>2</v>
      </c>
      <c r="D3246">
        <v>0</v>
      </c>
      <c r="E3246" t="s">
        <v>87</v>
      </c>
      <c r="F3246">
        <v>2015</v>
      </c>
      <c r="G3246" t="s">
        <v>14382</v>
      </c>
      <c r="H3246" t="s">
        <v>16876</v>
      </c>
      <c r="I3246">
        <v>106</v>
      </c>
      <c r="K3246">
        <v>2019</v>
      </c>
      <c r="L3246" t="s">
        <v>91</v>
      </c>
      <c r="M3246" t="s">
        <v>92</v>
      </c>
      <c r="N3246" t="s">
        <v>93</v>
      </c>
      <c r="O3246" t="s">
        <v>94</v>
      </c>
      <c r="P3246" t="s">
        <v>95</v>
      </c>
      <c r="Q3246">
        <v>2015</v>
      </c>
      <c r="R3246" t="s">
        <v>7271</v>
      </c>
      <c r="S3246" t="s">
        <v>87</v>
      </c>
      <c r="T3246" t="s">
        <v>7272</v>
      </c>
      <c r="U3246">
        <v>3</v>
      </c>
      <c r="V3246" t="s">
        <v>332</v>
      </c>
      <c r="W3246">
        <v>3</v>
      </c>
      <c r="X3246" t="s">
        <v>14158</v>
      </c>
      <c r="Y3246">
        <v>2</v>
      </c>
      <c r="Z3246" t="s">
        <v>14159</v>
      </c>
      <c r="AA3246" t="s">
        <v>14160</v>
      </c>
      <c r="AB3246" t="s">
        <v>14161</v>
      </c>
      <c r="AC3246" t="s">
        <v>15545</v>
      </c>
      <c r="AD3246" t="s">
        <v>16920</v>
      </c>
      <c r="AE3246" t="s">
        <v>104</v>
      </c>
      <c r="AF3246">
        <v>5</v>
      </c>
      <c r="AG3246" t="s">
        <v>16921</v>
      </c>
      <c r="AH3246" t="s">
        <v>16922</v>
      </c>
      <c r="AO3246">
        <v>1</v>
      </c>
      <c r="AP3246" t="s">
        <v>16923</v>
      </c>
      <c r="BJ3246" t="s">
        <v>16924</v>
      </c>
      <c r="BU3246" t="s">
        <v>134</v>
      </c>
      <c r="BX3246" t="s">
        <v>112</v>
      </c>
      <c r="BY3246" t="s">
        <v>112</v>
      </c>
      <c r="BZ3246">
        <v>819397</v>
      </c>
      <c r="CB3246">
        <v>2015</v>
      </c>
      <c r="CC3246" t="s">
        <v>7271</v>
      </c>
      <c r="CD3246">
        <v>2</v>
      </c>
      <c r="CE3246">
        <v>0</v>
      </c>
      <c r="CF3246" t="s">
        <v>14179</v>
      </c>
      <c r="CG3246" t="s">
        <v>14180</v>
      </c>
      <c r="CH3246">
        <v>5</v>
      </c>
      <c r="CI3246" t="s">
        <v>7695</v>
      </c>
      <c r="CJ3246">
        <v>8</v>
      </c>
      <c r="CK3246" t="s">
        <v>14161</v>
      </c>
      <c r="CN3246">
        <v>2015</v>
      </c>
      <c r="CO3246" t="s">
        <v>7271</v>
      </c>
      <c r="CP3246">
        <v>2</v>
      </c>
      <c r="CQ3246">
        <v>0</v>
      </c>
      <c r="CR3246" t="s">
        <v>14182</v>
      </c>
      <c r="CS3246" t="s">
        <v>113</v>
      </c>
      <c r="CT3246">
        <v>3</v>
      </c>
      <c r="CU3246" t="s">
        <v>332</v>
      </c>
      <c r="CV3246">
        <v>2</v>
      </c>
      <c r="CW3246" t="s">
        <v>15543</v>
      </c>
      <c r="CX3246">
        <v>2</v>
      </c>
      <c r="CY3246" t="s">
        <v>15549</v>
      </c>
    </row>
    <row r="3247" spans="1:103" x14ac:dyDescent="0.15">
      <c r="A3247" t="s">
        <v>16925</v>
      </c>
      <c r="B3247" t="s">
        <v>7271</v>
      </c>
      <c r="C3247">
        <v>2</v>
      </c>
      <c r="D3247">
        <v>0</v>
      </c>
      <c r="E3247" t="s">
        <v>87</v>
      </c>
      <c r="F3247">
        <v>2015</v>
      </c>
      <c r="G3247" t="s">
        <v>14382</v>
      </c>
      <c r="H3247" t="s">
        <v>16876</v>
      </c>
      <c r="I3247">
        <v>106</v>
      </c>
      <c r="K3247">
        <v>2019</v>
      </c>
      <c r="L3247" t="s">
        <v>91</v>
      </c>
      <c r="M3247" t="s">
        <v>92</v>
      </c>
      <c r="N3247" t="s">
        <v>93</v>
      </c>
      <c r="O3247" t="s">
        <v>94</v>
      </c>
      <c r="P3247" t="s">
        <v>95</v>
      </c>
      <c r="Q3247">
        <v>2015</v>
      </c>
      <c r="R3247" t="s">
        <v>7271</v>
      </c>
      <c r="S3247" t="s">
        <v>87</v>
      </c>
      <c r="T3247" t="s">
        <v>7272</v>
      </c>
      <c r="U3247">
        <v>3</v>
      </c>
      <c r="V3247" t="s">
        <v>332</v>
      </c>
      <c r="W3247">
        <v>3</v>
      </c>
      <c r="X3247" t="s">
        <v>14158</v>
      </c>
      <c r="Y3247">
        <v>2</v>
      </c>
      <c r="Z3247" t="s">
        <v>14159</v>
      </c>
      <c r="AA3247" t="s">
        <v>14160</v>
      </c>
      <c r="AB3247" t="s">
        <v>14161</v>
      </c>
      <c r="AC3247" t="s">
        <v>15545</v>
      </c>
      <c r="AD3247" t="s">
        <v>16920</v>
      </c>
      <c r="AE3247" t="s">
        <v>104</v>
      </c>
      <c r="AF3247">
        <v>5</v>
      </c>
      <c r="AH3247" t="s">
        <v>16926</v>
      </c>
      <c r="AO3247">
        <v>1</v>
      </c>
      <c r="AP3247" t="s">
        <v>16927</v>
      </c>
      <c r="BJ3247" t="s">
        <v>16928</v>
      </c>
      <c r="BU3247" t="s">
        <v>134</v>
      </c>
      <c r="BX3247" t="s">
        <v>112</v>
      </c>
      <c r="BY3247" t="s">
        <v>112</v>
      </c>
      <c r="BZ3247">
        <v>819397</v>
      </c>
      <c r="CB3247">
        <v>2015</v>
      </c>
      <c r="CC3247" t="s">
        <v>7271</v>
      </c>
      <c r="CD3247">
        <v>2</v>
      </c>
      <c r="CE3247">
        <v>0</v>
      </c>
      <c r="CF3247" t="s">
        <v>14179</v>
      </c>
      <c r="CG3247" t="s">
        <v>14180</v>
      </c>
      <c r="CH3247">
        <v>5</v>
      </c>
      <c r="CI3247" t="s">
        <v>7695</v>
      </c>
      <c r="CJ3247">
        <v>8</v>
      </c>
      <c r="CK3247" t="s">
        <v>14161</v>
      </c>
      <c r="CN3247">
        <v>2015</v>
      </c>
      <c r="CO3247" t="s">
        <v>7271</v>
      </c>
      <c r="CP3247">
        <v>2</v>
      </c>
      <c r="CQ3247">
        <v>0</v>
      </c>
      <c r="CR3247" t="s">
        <v>14182</v>
      </c>
      <c r="CS3247" t="s">
        <v>113</v>
      </c>
      <c r="CT3247">
        <v>3</v>
      </c>
      <c r="CU3247" t="s">
        <v>332</v>
      </c>
      <c r="CV3247">
        <v>2</v>
      </c>
      <c r="CW3247" t="s">
        <v>15543</v>
      </c>
      <c r="CX3247">
        <v>2</v>
      </c>
      <c r="CY3247" t="s">
        <v>15549</v>
      </c>
    </row>
    <row r="3248" spans="1:103" x14ac:dyDescent="0.15">
      <c r="A3248">
        <v>819882</v>
      </c>
      <c r="B3248" t="s">
        <v>7271</v>
      </c>
      <c r="C3248">
        <v>2</v>
      </c>
      <c r="D3248">
        <v>0</v>
      </c>
      <c r="E3248" t="s">
        <v>87</v>
      </c>
      <c r="F3248">
        <v>2015</v>
      </c>
      <c r="G3248" t="s">
        <v>14169</v>
      </c>
      <c r="H3248" t="s">
        <v>16929</v>
      </c>
      <c r="I3248">
        <v>16</v>
      </c>
      <c r="K3248">
        <v>2019</v>
      </c>
      <c r="L3248" t="s">
        <v>91</v>
      </c>
      <c r="M3248" t="s">
        <v>92</v>
      </c>
      <c r="N3248" t="s">
        <v>93</v>
      </c>
      <c r="O3248" t="s">
        <v>94</v>
      </c>
      <c r="P3248" t="s">
        <v>95</v>
      </c>
      <c r="Q3248">
        <v>2015</v>
      </c>
      <c r="R3248" t="s">
        <v>7271</v>
      </c>
      <c r="S3248" t="s">
        <v>87</v>
      </c>
      <c r="T3248" t="s">
        <v>7272</v>
      </c>
      <c r="U3248">
        <v>1</v>
      </c>
      <c r="V3248" t="s">
        <v>279</v>
      </c>
      <c r="W3248">
        <v>3</v>
      </c>
      <c r="X3248" t="s">
        <v>15391</v>
      </c>
      <c r="Y3248">
        <v>1</v>
      </c>
      <c r="Z3248" t="s">
        <v>15392</v>
      </c>
      <c r="AA3248" t="s">
        <v>15393</v>
      </c>
      <c r="AB3248" t="s">
        <v>15606</v>
      </c>
      <c r="AC3248" t="s">
        <v>15607</v>
      </c>
      <c r="AD3248" t="s">
        <v>16930</v>
      </c>
      <c r="AE3248" t="s">
        <v>104</v>
      </c>
      <c r="AF3248">
        <v>3</v>
      </c>
      <c r="AG3248" t="s">
        <v>16931</v>
      </c>
      <c r="AH3248" t="s">
        <v>16932</v>
      </c>
      <c r="AO3248">
        <v>1</v>
      </c>
      <c r="AP3248" t="s">
        <v>191</v>
      </c>
      <c r="BJ3248" t="s">
        <v>16933</v>
      </c>
      <c r="BU3248" t="s">
        <v>134</v>
      </c>
      <c r="BX3248" t="s">
        <v>112</v>
      </c>
      <c r="BY3248" t="s">
        <v>112</v>
      </c>
      <c r="BZ3248">
        <v>819882</v>
      </c>
      <c r="CB3248">
        <v>2015</v>
      </c>
      <c r="CC3248" t="s">
        <v>7271</v>
      </c>
      <c r="CD3248">
        <v>2</v>
      </c>
      <c r="CE3248">
        <v>0</v>
      </c>
      <c r="CF3248" t="s">
        <v>14179</v>
      </c>
      <c r="CG3248" t="s">
        <v>14180</v>
      </c>
      <c r="CH3248">
        <v>1</v>
      </c>
      <c r="CI3248" t="s">
        <v>15402</v>
      </c>
      <c r="CJ3248">
        <v>2</v>
      </c>
      <c r="CK3248" t="s">
        <v>15612</v>
      </c>
      <c r="CN3248">
        <v>2015</v>
      </c>
      <c r="CO3248" t="s">
        <v>7271</v>
      </c>
      <c r="CP3248">
        <v>2</v>
      </c>
      <c r="CQ3248">
        <v>0</v>
      </c>
      <c r="CR3248" t="s">
        <v>14182</v>
      </c>
      <c r="CS3248" t="s">
        <v>113</v>
      </c>
      <c r="CT3248">
        <v>1</v>
      </c>
      <c r="CU3248" t="s">
        <v>15404</v>
      </c>
      <c r="CV3248">
        <v>1</v>
      </c>
      <c r="CW3248" t="s">
        <v>15391</v>
      </c>
      <c r="CX3248">
        <v>1</v>
      </c>
      <c r="CY3248" t="s">
        <v>15391</v>
      </c>
    </row>
    <row r="3249" spans="1:103" x14ac:dyDescent="0.15">
      <c r="A3249" t="s">
        <v>16934</v>
      </c>
      <c r="B3249" t="s">
        <v>7271</v>
      </c>
      <c r="C3249">
        <v>2</v>
      </c>
      <c r="D3249">
        <v>0</v>
      </c>
      <c r="E3249" t="s">
        <v>87</v>
      </c>
      <c r="F3249">
        <v>2015</v>
      </c>
      <c r="G3249" t="s">
        <v>14169</v>
      </c>
      <c r="H3249" t="s">
        <v>16929</v>
      </c>
      <c r="I3249">
        <v>16</v>
      </c>
      <c r="K3249">
        <v>2019</v>
      </c>
      <c r="L3249" t="s">
        <v>91</v>
      </c>
      <c r="M3249" t="s">
        <v>92</v>
      </c>
      <c r="N3249" t="s">
        <v>93</v>
      </c>
      <c r="O3249" t="s">
        <v>94</v>
      </c>
      <c r="P3249" t="s">
        <v>95</v>
      </c>
      <c r="Q3249">
        <v>2015</v>
      </c>
      <c r="R3249" t="s">
        <v>7271</v>
      </c>
      <c r="S3249" t="s">
        <v>87</v>
      </c>
      <c r="T3249" t="s">
        <v>7272</v>
      </c>
      <c r="U3249">
        <v>1</v>
      </c>
      <c r="V3249" t="s">
        <v>279</v>
      </c>
      <c r="W3249">
        <v>3</v>
      </c>
      <c r="X3249" t="s">
        <v>15391</v>
      </c>
      <c r="Y3249">
        <v>1</v>
      </c>
      <c r="Z3249" t="s">
        <v>15392</v>
      </c>
      <c r="AA3249" t="s">
        <v>15393</v>
      </c>
      <c r="AB3249" t="s">
        <v>15606</v>
      </c>
      <c r="AC3249" t="s">
        <v>15607</v>
      </c>
      <c r="AD3249" t="s">
        <v>16930</v>
      </c>
      <c r="AE3249" t="s">
        <v>104</v>
      </c>
      <c r="AF3249">
        <v>3</v>
      </c>
      <c r="AH3249" t="s">
        <v>16935</v>
      </c>
      <c r="AO3249">
        <v>1</v>
      </c>
      <c r="AP3249" t="s">
        <v>150</v>
      </c>
      <c r="BJ3249" t="s">
        <v>16936</v>
      </c>
      <c r="BU3249" t="s">
        <v>134</v>
      </c>
      <c r="BX3249" t="s">
        <v>112</v>
      </c>
      <c r="BY3249" t="s">
        <v>112</v>
      </c>
      <c r="BZ3249">
        <v>819882</v>
      </c>
      <c r="CB3249">
        <v>2015</v>
      </c>
      <c r="CC3249" t="s">
        <v>7271</v>
      </c>
      <c r="CD3249">
        <v>2</v>
      </c>
      <c r="CE3249">
        <v>0</v>
      </c>
      <c r="CF3249" t="s">
        <v>14179</v>
      </c>
      <c r="CG3249" t="s">
        <v>14180</v>
      </c>
      <c r="CH3249">
        <v>1</v>
      </c>
      <c r="CI3249" t="s">
        <v>15402</v>
      </c>
      <c r="CJ3249">
        <v>2</v>
      </c>
      <c r="CK3249" t="s">
        <v>15612</v>
      </c>
      <c r="CN3249">
        <v>2015</v>
      </c>
      <c r="CO3249" t="s">
        <v>7271</v>
      </c>
      <c r="CP3249">
        <v>2</v>
      </c>
      <c r="CQ3249">
        <v>0</v>
      </c>
      <c r="CR3249" t="s">
        <v>14182</v>
      </c>
      <c r="CS3249" t="s">
        <v>113</v>
      </c>
      <c r="CT3249">
        <v>1</v>
      </c>
      <c r="CU3249" t="s">
        <v>15404</v>
      </c>
      <c r="CV3249">
        <v>1</v>
      </c>
      <c r="CW3249" t="s">
        <v>15391</v>
      </c>
      <c r="CX3249">
        <v>1</v>
      </c>
      <c r="CY3249" t="s">
        <v>15391</v>
      </c>
    </row>
    <row r="3250" spans="1:103" x14ac:dyDescent="0.15">
      <c r="A3250">
        <v>820010</v>
      </c>
      <c r="B3250" t="s">
        <v>7271</v>
      </c>
      <c r="C3250">
        <v>2</v>
      </c>
      <c r="D3250">
        <v>0</v>
      </c>
      <c r="E3250" t="s">
        <v>87</v>
      </c>
      <c r="F3250">
        <v>2015</v>
      </c>
      <c r="G3250" t="s">
        <v>14169</v>
      </c>
      <c r="H3250" t="s">
        <v>16929</v>
      </c>
      <c r="I3250">
        <v>48</v>
      </c>
      <c r="K3250">
        <v>2019</v>
      </c>
      <c r="L3250" t="s">
        <v>91</v>
      </c>
      <c r="M3250" t="s">
        <v>92</v>
      </c>
      <c r="N3250" t="s">
        <v>93</v>
      </c>
      <c r="O3250" t="s">
        <v>94</v>
      </c>
      <c r="P3250" t="s">
        <v>95</v>
      </c>
      <c r="Q3250">
        <v>2015</v>
      </c>
      <c r="R3250" t="s">
        <v>7271</v>
      </c>
      <c r="S3250" t="s">
        <v>87</v>
      </c>
      <c r="T3250" t="s">
        <v>7272</v>
      </c>
      <c r="U3250">
        <v>2</v>
      </c>
      <c r="V3250" t="s">
        <v>97</v>
      </c>
      <c r="W3250">
        <v>3</v>
      </c>
      <c r="X3250" t="s">
        <v>14134</v>
      </c>
      <c r="Y3250">
        <v>1</v>
      </c>
      <c r="Z3250" t="s">
        <v>14135</v>
      </c>
      <c r="AA3250" t="s">
        <v>14136</v>
      </c>
      <c r="AB3250" t="s">
        <v>14137</v>
      </c>
      <c r="AC3250" t="s">
        <v>16937</v>
      </c>
      <c r="AD3250" t="s">
        <v>16938</v>
      </c>
      <c r="AE3250" t="s">
        <v>1099</v>
      </c>
      <c r="AF3250">
        <v>4</v>
      </c>
      <c r="AG3250" t="s">
        <v>16939</v>
      </c>
      <c r="AH3250" t="s">
        <v>16940</v>
      </c>
      <c r="AO3250">
        <v>2</v>
      </c>
      <c r="AP3250" t="s">
        <v>16941</v>
      </c>
      <c r="AQ3250" t="s">
        <v>16942</v>
      </c>
      <c r="BJ3250" t="s">
        <v>16943</v>
      </c>
      <c r="BU3250" t="s">
        <v>134</v>
      </c>
      <c r="BX3250" t="s">
        <v>112</v>
      </c>
      <c r="BY3250" t="s">
        <v>112</v>
      </c>
      <c r="BZ3250">
        <v>820010</v>
      </c>
      <c r="CB3250">
        <v>2015</v>
      </c>
      <c r="CC3250" t="s">
        <v>7271</v>
      </c>
      <c r="CD3250">
        <v>2</v>
      </c>
      <c r="CE3250">
        <v>0</v>
      </c>
      <c r="CF3250" t="s">
        <v>14179</v>
      </c>
      <c r="CG3250" t="s">
        <v>14180</v>
      </c>
      <c r="CH3250">
        <v>2</v>
      </c>
      <c r="CI3250" t="s">
        <v>14134</v>
      </c>
      <c r="CJ3250">
        <v>2</v>
      </c>
      <c r="CK3250" t="s">
        <v>16944</v>
      </c>
      <c r="CN3250">
        <v>2015</v>
      </c>
      <c r="CO3250" t="s">
        <v>7271</v>
      </c>
      <c r="CP3250">
        <v>2</v>
      </c>
      <c r="CQ3250">
        <v>0</v>
      </c>
      <c r="CR3250" t="s">
        <v>14182</v>
      </c>
      <c r="CS3250" t="s">
        <v>113</v>
      </c>
      <c r="CT3250">
        <v>1</v>
      </c>
      <c r="CU3250" t="s">
        <v>15404</v>
      </c>
      <c r="CV3250">
        <v>2</v>
      </c>
      <c r="CW3250" t="s">
        <v>15415</v>
      </c>
      <c r="CX3250">
        <v>1</v>
      </c>
      <c r="CY3250" t="s">
        <v>14137</v>
      </c>
    </row>
    <row r="3251" spans="1:103" x14ac:dyDescent="0.15">
      <c r="A3251" t="s">
        <v>16945</v>
      </c>
      <c r="B3251" t="s">
        <v>7271</v>
      </c>
      <c r="C3251">
        <v>2</v>
      </c>
      <c r="D3251">
        <v>0</v>
      </c>
      <c r="E3251" t="s">
        <v>87</v>
      </c>
      <c r="F3251">
        <v>2015</v>
      </c>
      <c r="G3251" t="s">
        <v>14169</v>
      </c>
      <c r="H3251" t="s">
        <v>16929</v>
      </c>
      <c r="I3251">
        <v>48</v>
      </c>
      <c r="K3251">
        <v>2019</v>
      </c>
      <c r="L3251" t="s">
        <v>91</v>
      </c>
      <c r="M3251" t="s">
        <v>92</v>
      </c>
      <c r="N3251" t="s">
        <v>93</v>
      </c>
      <c r="O3251" t="s">
        <v>94</v>
      </c>
      <c r="P3251" t="s">
        <v>95</v>
      </c>
      <c r="Q3251">
        <v>2015</v>
      </c>
      <c r="R3251" t="s">
        <v>7271</v>
      </c>
      <c r="S3251" t="s">
        <v>87</v>
      </c>
      <c r="T3251" t="s">
        <v>7272</v>
      </c>
      <c r="U3251">
        <v>2</v>
      </c>
      <c r="V3251" t="s">
        <v>97</v>
      </c>
      <c r="W3251">
        <v>3</v>
      </c>
      <c r="X3251" t="s">
        <v>14134</v>
      </c>
      <c r="Y3251">
        <v>1</v>
      </c>
      <c r="Z3251" t="s">
        <v>14135</v>
      </c>
      <c r="AA3251" t="s">
        <v>14136</v>
      </c>
      <c r="AB3251" t="s">
        <v>14137</v>
      </c>
      <c r="AC3251" t="s">
        <v>16937</v>
      </c>
      <c r="AD3251" t="s">
        <v>16938</v>
      </c>
      <c r="AE3251" t="s">
        <v>1099</v>
      </c>
      <c r="AF3251">
        <v>4</v>
      </c>
      <c r="AH3251" t="s">
        <v>16946</v>
      </c>
      <c r="AO3251">
        <v>1</v>
      </c>
      <c r="AP3251" t="s">
        <v>16947</v>
      </c>
      <c r="BJ3251" t="s">
        <v>16948</v>
      </c>
      <c r="BU3251" t="s">
        <v>134</v>
      </c>
      <c r="BX3251" t="s">
        <v>112</v>
      </c>
      <c r="BY3251" t="s">
        <v>112</v>
      </c>
      <c r="BZ3251">
        <v>820010</v>
      </c>
      <c r="CB3251">
        <v>2015</v>
      </c>
      <c r="CC3251" t="s">
        <v>7271</v>
      </c>
      <c r="CD3251">
        <v>2</v>
      </c>
      <c r="CE3251">
        <v>0</v>
      </c>
      <c r="CF3251" t="s">
        <v>14179</v>
      </c>
      <c r="CG3251" t="s">
        <v>14180</v>
      </c>
      <c r="CH3251">
        <v>2</v>
      </c>
      <c r="CI3251" t="s">
        <v>14134</v>
      </c>
      <c r="CJ3251">
        <v>2</v>
      </c>
      <c r="CK3251" t="s">
        <v>16944</v>
      </c>
      <c r="CN3251">
        <v>2015</v>
      </c>
      <c r="CO3251" t="s">
        <v>7271</v>
      </c>
      <c r="CP3251">
        <v>2</v>
      </c>
      <c r="CQ3251">
        <v>0</v>
      </c>
      <c r="CR3251" t="s">
        <v>14182</v>
      </c>
      <c r="CS3251" t="s">
        <v>113</v>
      </c>
      <c r="CT3251">
        <v>1</v>
      </c>
      <c r="CU3251" t="s">
        <v>15404</v>
      </c>
      <c r="CV3251">
        <v>2</v>
      </c>
      <c r="CW3251" t="s">
        <v>15415</v>
      </c>
      <c r="CX3251">
        <v>1</v>
      </c>
      <c r="CY3251" t="s">
        <v>14137</v>
      </c>
    </row>
    <row r="3252" spans="1:103" x14ac:dyDescent="0.15">
      <c r="A3252">
        <v>820011</v>
      </c>
      <c r="B3252" t="s">
        <v>7271</v>
      </c>
      <c r="C3252">
        <v>2</v>
      </c>
      <c r="D3252">
        <v>0</v>
      </c>
      <c r="E3252" t="s">
        <v>87</v>
      </c>
      <c r="F3252">
        <v>2015</v>
      </c>
      <c r="G3252" t="s">
        <v>14169</v>
      </c>
      <c r="H3252" t="s">
        <v>16929</v>
      </c>
      <c r="I3252">
        <v>48</v>
      </c>
      <c r="K3252">
        <v>2019</v>
      </c>
      <c r="L3252" t="s">
        <v>91</v>
      </c>
      <c r="M3252" t="s">
        <v>92</v>
      </c>
      <c r="N3252" t="s">
        <v>93</v>
      </c>
      <c r="O3252" t="s">
        <v>94</v>
      </c>
      <c r="P3252" t="s">
        <v>95</v>
      </c>
      <c r="Q3252">
        <v>2015</v>
      </c>
      <c r="R3252" t="s">
        <v>7271</v>
      </c>
      <c r="S3252" t="s">
        <v>87</v>
      </c>
      <c r="T3252" t="s">
        <v>7272</v>
      </c>
      <c r="U3252">
        <v>2</v>
      </c>
      <c r="V3252" t="s">
        <v>97</v>
      </c>
      <c r="W3252">
        <v>3</v>
      </c>
      <c r="X3252" t="s">
        <v>14134</v>
      </c>
      <c r="Y3252">
        <v>1</v>
      </c>
      <c r="Z3252" t="s">
        <v>14135</v>
      </c>
      <c r="AA3252" t="s">
        <v>14136</v>
      </c>
      <c r="AB3252" t="s">
        <v>15625</v>
      </c>
      <c r="AC3252" t="s">
        <v>16799</v>
      </c>
      <c r="AD3252" t="s">
        <v>16949</v>
      </c>
      <c r="AE3252" t="s">
        <v>1099</v>
      </c>
      <c r="AF3252">
        <v>4</v>
      </c>
      <c r="AH3252" t="s">
        <v>16950</v>
      </c>
      <c r="AP3252" t="s">
        <v>107</v>
      </c>
      <c r="BJ3252" t="s">
        <v>16951</v>
      </c>
      <c r="BU3252" t="s">
        <v>111</v>
      </c>
      <c r="BX3252" t="s">
        <v>135</v>
      </c>
      <c r="CB3252">
        <v>2015</v>
      </c>
      <c r="CC3252" t="s">
        <v>7271</v>
      </c>
      <c r="CD3252">
        <v>2</v>
      </c>
      <c r="CE3252">
        <v>0</v>
      </c>
      <c r="CF3252" t="s">
        <v>14179</v>
      </c>
      <c r="CG3252" t="s">
        <v>14180</v>
      </c>
      <c r="CH3252">
        <v>2</v>
      </c>
      <c r="CI3252" t="s">
        <v>14134</v>
      </c>
      <c r="CJ3252">
        <v>1</v>
      </c>
      <c r="CK3252" t="s">
        <v>16952</v>
      </c>
      <c r="CN3252">
        <v>2015</v>
      </c>
      <c r="CO3252" t="s">
        <v>7271</v>
      </c>
      <c r="CP3252">
        <v>2</v>
      </c>
      <c r="CQ3252">
        <v>0</v>
      </c>
      <c r="CR3252" t="s">
        <v>14182</v>
      </c>
      <c r="CS3252" t="s">
        <v>113</v>
      </c>
      <c r="CT3252">
        <v>1</v>
      </c>
      <c r="CU3252" t="s">
        <v>15404</v>
      </c>
      <c r="CV3252">
        <v>2</v>
      </c>
      <c r="CW3252" t="s">
        <v>15415</v>
      </c>
      <c r="CX3252">
        <v>1</v>
      </c>
      <c r="CY3252" t="s">
        <v>14137</v>
      </c>
    </row>
    <row r="3253" spans="1:103" x14ac:dyDescent="0.15">
      <c r="A3253" t="s">
        <v>16953</v>
      </c>
      <c r="B3253" t="s">
        <v>7271</v>
      </c>
      <c r="C3253">
        <v>2</v>
      </c>
      <c r="D3253">
        <v>0</v>
      </c>
      <c r="E3253" t="s">
        <v>87</v>
      </c>
      <c r="F3253">
        <v>2015</v>
      </c>
      <c r="G3253" t="s">
        <v>14169</v>
      </c>
      <c r="H3253" t="s">
        <v>16929</v>
      </c>
      <c r="I3253">
        <v>55</v>
      </c>
      <c r="K3253">
        <v>2019</v>
      </c>
      <c r="L3253" t="s">
        <v>91</v>
      </c>
      <c r="M3253" t="s">
        <v>92</v>
      </c>
      <c r="N3253" t="s">
        <v>93</v>
      </c>
      <c r="O3253" t="s">
        <v>94</v>
      </c>
      <c r="P3253" t="s">
        <v>95</v>
      </c>
      <c r="Q3253">
        <v>2015</v>
      </c>
      <c r="R3253" t="s">
        <v>7271</v>
      </c>
      <c r="S3253" t="s">
        <v>87</v>
      </c>
      <c r="T3253" t="s">
        <v>7272</v>
      </c>
      <c r="U3253">
        <v>2</v>
      </c>
      <c r="V3253" t="s">
        <v>97</v>
      </c>
      <c r="W3253">
        <v>4</v>
      </c>
      <c r="X3253" t="s">
        <v>14129</v>
      </c>
      <c r="Y3253">
        <v>1</v>
      </c>
      <c r="Z3253" t="s">
        <v>16954</v>
      </c>
      <c r="AA3253" t="s">
        <v>16955</v>
      </c>
      <c r="AB3253" t="s">
        <v>16956</v>
      </c>
      <c r="AC3253" t="s">
        <v>16957</v>
      </c>
      <c r="AD3253" t="s">
        <v>16958</v>
      </c>
      <c r="AE3253" t="s">
        <v>104</v>
      </c>
      <c r="AF3253">
        <v>2</v>
      </c>
      <c r="AH3253" t="s">
        <v>16959</v>
      </c>
      <c r="AO3253">
        <v>1</v>
      </c>
      <c r="AP3253" t="s">
        <v>16960</v>
      </c>
      <c r="BU3253" t="s">
        <v>134</v>
      </c>
      <c r="BX3253" t="s">
        <v>112</v>
      </c>
      <c r="BY3253" t="s">
        <v>112</v>
      </c>
      <c r="BZ3253">
        <v>820106</v>
      </c>
      <c r="CB3253">
        <v>2015</v>
      </c>
      <c r="CC3253" t="s">
        <v>7271</v>
      </c>
      <c r="CD3253">
        <v>2</v>
      </c>
      <c r="CE3253">
        <v>0</v>
      </c>
      <c r="CF3253" t="s">
        <v>14179</v>
      </c>
      <c r="CG3253" t="s">
        <v>14180</v>
      </c>
      <c r="CH3253">
        <v>3</v>
      </c>
      <c r="CI3253" t="s">
        <v>16818</v>
      </c>
      <c r="CJ3253">
        <v>1</v>
      </c>
      <c r="CK3253" t="s">
        <v>16961</v>
      </c>
      <c r="CN3253">
        <v>2015</v>
      </c>
      <c r="CO3253" t="s">
        <v>7271</v>
      </c>
      <c r="CP3253">
        <v>2</v>
      </c>
      <c r="CQ3253">
        <v>0</v>
      </c>
      <c r="CR3253" t="s">
        <v>14182</v>
      </c>
      <c r="CS3253" t="s">
        <v>113</v>
      </c>
      <c r="CT3253">
        <v>2</v>
      </c>
      <c r="CU3253" t="s">
        <v>15443</v>
      </c>
      <c r="CV3253">
        <v>1</v>
      </c>
      <c r="CW3253" t="s">
        <v>16820</v>
      </c>
      <c r="CX3253">
        <v>1</v>
      </c>
      <c r="CY3253" t="s">
        <v>16961</v>
      </c>
    </row>
    <row r="3254" spans="1:103" x14ac:dyDescent="0.15">
      <c r="A3254" t="s">
        <v>16962</v>
      </c>
      <c r="B3254" t="s">
        <v>7271</v>
      </c>
      <c r="C3254">
        <v>2</v>
      </c>
      <c r="D3254">
        <v>0</v>
      </c>
      <c r="E3254" t="s">
        <v>87</v>
      </c>
      <c r="F3254">
        <v>2015</v>
      </c>
      <c r="G3254" t="s">
        <v>14169</v>
      </c>
      <c r="H3254" t="s">
        <v>16929</v>
      </c>
      <c r="I3254">
        <v>55</v>
      </c>
      <c r="K3254">
        <v>2019</v>
      </c>
      <c r="L3254" t="s">
        <v>91</v>
      </c>
      <c r="M3254" t="s">
        <v>92</v>
      </c>
      <c r="N3254" t="s">
        <v>93</v>
      </c>
      <c r="O3254" t="s">
        <v>94</v>
      </c>
      <c r="P3254" t="s">
        <v>95</v>
      </c>
      <c r="Q3254">
        <v>2015</v>
      </c>
      <c r="R3254" t="s">
        <v>7271</v>
      </c>
      <c r="S3254" t="s">
        <v>87</v>
      </c>
      <c r="T3254" t="s">
        <v>7272</v>
      </c>
      <c r="U3254">
        <v>2</v>
      </c>
      <c r="V3254" t="s">
        <v>97</v>
      </c>
      <c r="W3254">
        <v>4</v>
      </c>
      <c r="X3254" t="s">
        <v>14129</v>
      </c>
      <c r="Y3254">
        <v>1</v>
      </c>
      <c r="Z3254" t="s">
        <v>16954</v>
      </c>
      <c r="AA3254" t="s">
        <v>16955</v>
      </c>
      <c r="AB3254" t="s">
        <v>16956</v>
      </c>
      <c r="AC3254" t="s">
        <v>16957</v>
      </c>
      <c r="AD3254" t="s">
        <v>16958</v>
      </c>
      <c r="AE3254" t="s">
        <v>104</v>
      </c>
      <c r="AF3254">
        <v>2</v>
      </c>
      <c r="AH3254" t="s">
        <v>16963</v>
      </c>
      <c r="AO3254">
        <v>1</v>
      </c>
      <c r="AP3254" t="s">
        <v>16964</v>
      </c>
      <c r="BU3254" t="s">
        <v>134</v>
      </c>
      <c r="BX3254" t="s">
        <v>112</v>
      </c>
      <c r="BY3254" t="s">
        <v>112</v>
      </c>
      <c r="BZ3254">
        <v>820106</v>
      </c>
      <c r="CB3254">
        <v>2015</v>
      </c>
      <c r="CC3254" t="s">
        <v>7271</v>
      </c>
      <c r="CD3254">
        <v>2</v>
      </c>
      <c r="CE3254">
        <v>0</v>
      </c>
      <c r="CF3254" t="s">
        <v>14179</v>
      </c>
      <c r="CG3254" t="s">
        <v>14180</v>
      </c>
      <c r="CH3254">
        <v>3</v>
      </c>
      <c r="CI3254" t="s">
        <v>16818</v>
      </c>
      <c r="CJ3254">
        <v>1</v>
      </c>
      <c r="CK3254" t="s">
        <v>16961</v>
      </c>
      <c r="CN3254">
        <v>2015</v>
      </c>
      <c r="CO3254" t="s">
        <v>7271</v>
      </c>
      <c r="CP3254">
        <v>2</v>
      </c>
      <c r="CQ3254">
        <v>0</v>
      </c>
      <c r="CR3254" t="s">
        <v>14182</v>
      </c>
      <c r="CS3254" t="s">
        <v>113</v>
      </c>
      <c r="CT3254">
        <v>2</v>
      </c>
      <c r="CU3254" t="s">
        <v>15443</v>
      </c>
      <c r="CV3254">
        <v>1</v>
      </c>
      <c r="CW3254" t="s">
        <v>16820</v>
      </c>
      <c r="CX3254">
        <v>1</v>
      </c>
      <c r="CY3254" t="s">
        <v>16961</v>
      </c>
    </row>
    <row r="3255" spans="1:103" x14ac:dyDescent="0.15">
      <c r="A3255">
        <v>820107</v>
      </c>
      <c r="B3255" t="s">
        <v>7271</v>
      </c>
      <c r="C3255">
        <v>2</v>
      </c>
      <c r="D3255">
        <v>0</v>
      </c>
      <c r="E3255" t="s">
        <v>87</v>
      </c>
      <c r="F3255">
        <v>2015</v>
      </c>
      <c r="G3255" t="s">
        <v>14169</v>
      </c>
      <c r="H3255" t="s">
        <v>16929</v>
      </c>
      <c r="I3255">
        <v>55</v>
      </c>
      <c r="K3255">
        <v>2019</v>
      </c>
      <c r="L3255" t="s">
        <v>91</v>
      </c>
      <c r="M3255" t="s">
        <v>92</v>
      </c>
      <c r="N3255" t="s">
        <v>93</v>
      </c>
      <c r="O3255" t="s">
        <v>94</v>
      </c>
      <c r="P3255" t="s">
        <v>95</v>
      </c>
      <c r="Q3255">
        <v>2015</v>
      </c>
      <c r="R3255" t="s">
        <v>7271</v>
      </c>
      <c r="S3255" t="s">
        <v>87</v>
      </c>
      <c r="T3255" t="s">
        <v>7272</v>
      </c>
      <c r="U3255">
        <v>2</v>
      </c>
      <c r="V3255" t="s">
        <v>97</v>
      </c>
      <c r="W3255">
        <v>4</v>
      </c>
      <c r="X3255" t="s">
        <v>14129</v>
      </c>
      <c r="Y3255">
        <v>1</v>
      </c>
      <c r="Z3255" t="s">
        <v>16954</v>
      </c>
      <c r="AA3255" t="s">
        <v>16955</v>
      </c>
      <c r="AB3255" t="s">
        <v>16956</v>
      </c>
      <c r="AC3255" t="s">
        <v>16957</v>
      </c>
      <c r="AD3255" t="s">
        <v>16958</v>
      </c>
      <c r="AE3255" t="s">
        <v>104</v>
      </c>
      <c r="AF3255">
        <v>2</v>
      </c>
      <c r="AG3255" t="s">
        <v>16965</v>
      </c>
      <c r="AH3255" t="s">
        <v>16966</v>
      </c>
      <c r="AO3255">
        <v>1</v>
      </c>
      <c r="AP3255" t="s">
        <v>16967</v>
      </c>
      <c r="BU3255" t="s">
        <v>134</v>
      </c>
      <c r="BX3255" t="s">
        <v>112</v>
      </c>
      <c r="BY3255" t="s">
        <v>112</v>
      </c>
      <c r="BZ3255">
        <v>820107</v>
      </c>
      <c r="CB3255">
        <v>2015</v>
      </c>
      <c r="CC3255" t="s">
        <v>7271</v>
      </c>
      <c r="CD3255">
        <v>2</v>
      </c>
      <c r="CE3255">
        <v>0</v>
      </c>
      <c r="CF3255" t="s">
        <v>14179</v>
      </c>
      <c r="CG3255" t="s">
        <v>14180</v>
      </c>
      <c r="CH3255">
        <v>3</v>
      </c>
      <c r="CI3255" t="s">
        <v>16818</v>
      </c>
      <c r="CJ3255">
        <v>1</v>
      </c>
      <c r="CK3255" t="s">
        <v>16961</v>
      </c>
      <c r="CN3255">
        <v>2015</v>
      </c>
      <c r="CO3255" t="s">
        <v>7271</v>
      </c>
      <c r="CP3255">
        <v>2</v>
      </c>
      <c r="CQ3255">
        <v>0</v>
      </c>
      <c r="CR3255" t="s">
        <v>14182</v>
      </c>
      <c r="CS3255" t="s">
        <v>113</v>
      </c>
      <c r="CT3255">
        <v>2</v>
      </c>
      <c r="CU3255" t="s">
        <v>15443</v>
      </c>
      <c r="CV3255">
        <v>1</v>
      </c>
      <c r="CW3255" t="s">
        <v>16820</v>
      </c>
      <c r="CX3255">
        <v>1</v>
      </c>
      <c r="CY3255" t="s">
        <v>16961</v>
      </c>
    </row>
    <row r="3256" spans="1:103" x14ac:dyDescent="0.15">
      <c r="A3256" t="s">
        <v>16968</v>
      </c>
      <c r="B3256" t="s">
        <v>7271</v>
      </c>
      <c r="C3256">
        <v>2</v>
      </c>
      <c r="D3256">
        <v>0</v>
      </c>
      <c r="E3256" t="s">
        <v>87</v>
      </c>
      <c r="F3256">
        <v>2015</v>
      </c>
      <c r="G3256" t="s">
        <v>14169</v>
      </c>
      <c r="H3256" t="s">
        <v>16929</v>
      </c>
      <c r="I3256">
        <v>55</v>
      </c>
      <c r="K3256">
        <v>2019</v>
      </c>
      <c r="L3256" t="s">
        <v>91</v>
      </c>
      <c r="M3256" t="s">
        <v>92</v>
      </c>
      <c r="N3256" t="s">
        <v>93</v>
      </c>
      <c r="O3256" t="s">
        <v>94</v>
      </c>
      <c r="P3256" t="s">
        <v>95</v>
      </c>
      <c r="Q3256">
        <v>2015</v>
      </c>
      <c r="R3256" t="s">
        <v>7271</v>
      </c>
      <c r="S3256" t="s">
        <v>87</v>
      </c>
      <c r="T3256" t="s">
        <v>7272</v>
      </c>
      <c r="U3256">
        <v>2</v>
      </c>
      <c r="V3256" t="s">
        <v>97</v>
      </c>
      <c r="W3256">
        <v>4</v>
      </c>
      <c r="X3256" t="s">
        <v>14129</v>
      </c>
      <c r="Y3256">
        <v>1</v>
      </c>
      <c r="Z3256" t="s">
        <v>16954</v>
      </c>
      <c r="AA3256" t="s">
        <v>16955</v>
      </c>
      <c r="AB3256" t="s">
        <v>16956</v>
      </c>
      <c r="AC3256" t="s">
        <v>16957</v>
      </c>
      <c r="AD3256" t="s">
        <v>16958</v>
      </c>
      <c r="AE3256" t="s">
        <v>104</v>
      </c>
      <c r="AF3256">
        <v>2</v>
      </c>
      <c r="AH3256" t="s">
        <v>16969</v>
      </c>
      <c r="AO3256">
        <v>1</v>
      </c>
      <c r="AP3256" t="s">
        <v>16970</v>
      </c>
      <c r="BU3256" t="s">
        <v>134</v>
      </c>
      <c r="BX3256" t="s">
        <v>112</v>
      </c>
      <c r="BY3256" t="s">
        <v>112</v>
      </c>
      <c r="BZ3256">
        <v>820107</v>
      </c>
      <c r="CB3256">
        <v>2015</v>
      </c>
      <c r="CC3256" t="s">
        <v>7271</v>
      </c>
      <c r="CD3256">
        <v>2</v>
      </c>
      <c r="CE3256">
        <v>0</v>
      </c>
      <c r="CF3256" t="s">
        <v>14179</v>
      </c>
      <c r="CG3256" t="s">
        <v>14180</v>
      </c>
      <c r="CH3256">
        <v>3</v>
      </c>
      <c r="CI3256" t="s">
        <v>16818</v>
      </c>
      <c r="CJ3256">
        <v>1</v>
      </c>
      <c r="CK3256" t="s">
        <v>16961</v>
      </c>
      <c r="CN3256">
        <v>2015</v>
      </c>
      <c r="CO3256" t="s">
        <v>7271</v>
      </c>
      <c r="CP3256">
        <v>2</v>
      </c>
      <c r="CQ3256">
        <v>0</v>
      </c>
      <c r="CR3256" t="s">
        <v>14182</v>
      </c>
      <c r="CS3256" t="s">
        <v>113</v>
      </c>
      <c r="CT3256">
        <v>2</v>
      </c>
      <c r="CU3256" t="s">
        <v>15443</v>
      </c>
      <c r="CV3256">
        <v>1</v>
      </c>
      <c r="CW3256" t="s">
        <v>16820</v>
      </c>
      <c r="CX3256">
        <v>1</v>
      </c>
      <c r="CY3256" t="s">
        <v>16961</v>
      </c>
    </row>
    <row r="3257" spans="1:103" x14ac:dyDescent="0.15">
      <c r="A3257" t="s">
        <v>16971</v>
      </c>
      <c r="B3257" t="s">
        <v>7271</v>
      </c>
      <c r="C3257">
        <v>2</v>
      </c>
      <c r="D3257">
        <v>0</v>
      </c>
      <c r="E3257" t="s">
        <v>87</v>
      </c>
      <c r="F3257">
        <v>2015</v>
      </c>
      <c r="G3257" t="s">
        <v>14169</v>
      </c>
      <c r="H3257" t="s">
        <v>16929</v>
      </c>
      <c r="I3257">
        <v>55</v>
      </c>
      <c r="K3257">
        <v>2019</v>
      </c>
      <c r="L3257" t="s">
        <v>91</v>
      </c>
      <c r="M3257" t="s">
        <v>92</v>
      </c>
      <c r="N3257" t="s">
        <v>93</v>
      </c>
      <c r="O3257" t="s">
        <v>94</v>
      </c>
      <c r="P3257" t="s">
        <v>95</v>
      </c>
      <c r="Q3257">
        <v>2015</v>
      </c>
      <c r="R3257" t="s">
        <v>7271</v>
      </c>
      <c r="S3257" t="s">
        <v>87</v>
      </c>
      <c r="T3257" t="s">
        <v>7272</v>
      </c>
      <c r="U3257">
        <v>2</v>
      </c>
      <c r="V3257" t="s">
        <v>97</v>
      </c>
      <c r="W3257">
        <v>4</v>
      </c>
      <c r="X3257" t="s">
        <v>14129</v>
      </c>
      <c r="Y3257">
        <v>1</v>
      </c>
      <c r="Z3257" t="s">
        <v>16954</v>
      </c>
      <c r="AA3257" t="s">
        <v>16955</v>
      </c>
      <c r="AB3257" t="s">
        <v>16956</v>
      </c>
      <c r="AC3257" t="s">
        <v>16957</v>
      </c>
      <c r="AD3257" t="s">
        <v>16958</v>
      </c>
      <c r="AE3257" t="s">
        <v>104</v>
      </c>
      <c r="AF3257">
        <v>2</v>
      </c>
      <c r="AH3257" t="s">
        <v>16972</v>
      </c>
      <c r="AO3257">
        <v>1</v>
      </c>
      <c r="AP3257" t="s">
        <v>16973</v>
      </c>
      <c r="BU3257" t="s">
        <v>134</v>
      </c>
      <c r="BX3257" t="s">
        <v>112</v>
      </c>
      <c r="BY3257" t="s">
        <v>112</v>
      </c>
      <c r="BZ3257">
        <v>820107</v>
      </c>
      <c r="CB3257">
        <v>2015</v>
      </c>
      <c r="CC3257" t="s">
        <v>7271</v>
      </c>
      <c r="CD3257">
        <v>2</v>
      </c>
      <c r="CE3257">
        <v>0</v>
      </c>
      <c r="CF3257" t="s">
        <v>14179</v>
      </c>
      <c r="CG3257" t="s">
        <v>14180</v>
      </c>
      <c r="CH3257">
        <v>3</v>
      </c>
      <c r="CI3257" t="s">
        <v>16818</v>
      </c>
      <c r="CJ3257">
        <v>1</v>
      </c>
      <c r="CK3257" t="s">
        <v>16961</v>
      </c>
      <c r="CN3257">
        <v>2015</v>
      </c>
      <c r="CO3257" t="s">
        <v>7271</v>
      </c>
      <c r="CP3257">
        <v>2</v>
      </c>
      <c r="CQ3257">
        <v>0</v>
      </c>
      <c r="CR3257" t="s">
        <v>14182</v>
      </c>
      <c r="CS3257" t="s">
        <v>113</v>
      </c>
      <c r="CT3257">
        <v>2</v>
      </c>
      <c r="CU3257" t="s">
        <v>15443</v>
      </c>
      <c r="CV3257">
        <v>1</v>
      </c>
      <c r="CW3257" t="s">
        <v>16820</v>
      </c>
      <c r="CX3257">
        <v>1</v>
      </c>
      <c r="CY3257" t="s">
        <v>16961</v>
      </c>
    </row>
    <row r="3258" spans="1:103" x14ac:dyDescent="0.15">
      <c r="A3258" t="s">
        <v>16974</v>
      </c>
      <c r="B3258" t="s">
        <v>7271</v>
      </c>
      <c r="C3258">
        <v>2</v>
      </c>
      <c r="D3258">
        <v>0</v>
      </c>
      <c r="E3258" t="s">
        <v>87</v>
      </c>
      <c r="F3258">
        <v>2015</v>
      </c>
      <c r="G3258" t="s">
        <v>14169</v>
      </c>
      <c r="H3258" t="s">
        <v>16929</v>
      </c>
      <c r="I3258">
        <v>55</v>
      </c>
      <c r="K3258">
        <v>2019</v>
      </c>
      <c r="L3258" t="s">
        <v>91</v>
      </c>
      <c r="M3258" t="s">
        <v>92</v>
      </c>
      <c r="N3258" t="s">
        <v>93</v>
      </c>
      <c r="O3258" t="s">
        <v>94</v>
      </c>
      <c r="P3258" t="s">
        <v>95</v>
      </c>
      <c r="Q3258">
        <v>2015</v>
      </c>
      <c r="R3258" t="s">
        <v>7271</v>
      </c>
      <c r="S3258" t="s">
        <v>87</v>
      </c>
      <c r="T3258" t="s">
        <v>7272</v>
      </c>
      <c r="U3258">
        <v>2</v>
      </c>
      <c r="V3258" t="s">
        <v>97</v>
      </c>
      <c r="W3258">
        <v>4</v>
      </c>
      <c r="X3258" t="s">
        <v>14129</v>
      </c>
      <c r="Y3258">
        <v>1</v>
      </c>
      <c r="Z3258" t="s">
        <v>16954</v>
      </c>
      <c r="AA3258" t="s">
        <v>16955</v>
      </c>
      <c r="AB3258" t="s">
        <v>16956</v>
      </c>
      <c r="AC3258" t="s">
        <v>16975</v>
      </c>
      <c r="AD3258" t="s">
        <v>16976</v>
      </c>
      <c r="AE3258" t="s">
        <v>208</v>
      </c>
      <c r="AF3258">
        <v>4</v>
      </c>
      <c r="AH3258" t="s">
        <v>16977</v>
      </c>
      <c r="AO3258">
        <v>1</v>
      </c>
      <c r="AP3258" t="s">
        <v>16978</v>
      </c>
      <c r="BJ3258" t="s">
        <v>16979</v>
      </c>
      <c r="BU3258" t="s">
        <v>134</v>
      </c>
      <c r="BX3258" t="s">
        <v>112</v>
      </c>
      <c r="BY3258" t="s">
        <v>112</v>
      </c>
      <c r="BZ3258">
        <v>820112</v>
      </c>
      <c r="CB3258">
        <v>2015</v>
      </c>
      <c r="CC3258" t="s">
        <v>7271</v>
      </c>
      <c r="CD3258">
        <v>2</v>
      </c>
      <c r="CE3258">
        <v>0</v>
      </c>
      <c r="CF3258" t="s">
        <v>14179</v>
      </c>
      <c r="CG3258" t="s">
        <v>14180</v>
      </c>
      <c r="CH3258">
        <v>3</v>
      </c>
      <c r="CI3258" t="s">
        <v>16818</v>
      </c>
      <c r="CJ3258">
        <v>2</v>
      </c>
      <c r="CK3258" t="s">
        <v>16980</v>
      </c>
      <c r="CN3258">
        <v>2015</v>
      </c>
      <c r="CO3258" t="s">
        <v>7271</v>
      </c>
      <c r="CP3258">
        <v>2</v>
      </c>
      <c r="CQ3258">
        <v>0</v>
      </c>
      <c r="CR3258" t="s">
        <v>14182</v>
      </c>
      <c r="CS3258" t="s">
        <v>113</v>
      </c>
      <c r="CT3258">
        <v>2</v>
      </c>
      <c r="CU3258" t="s">
        <v>15443</v>
      </c>
      <c r="CV3258">
        <v>1</v>
      </c>
      <c r="CW3258" t="s">
        <v>16820</v>
      </c>
      <c r="CX3258">
        <v>1</v>
      </c>
      <c r="CY3258" t="s">
        <v>16961</v>
      </c>
    </row>
    <row r="3259" spans="1:103" x14ac:dyDescent="0.15">
      <c r="A3259">
        <v>820113</v>
      </c>
      <c r="B3259" t="s">
        <v>7271</v>
      </c>
      <c r="C3259">
        <v>2</v>
      </c>
      <c r="D3259">
        <v>0</v>
      </c>
      <c r="E3259" t="s">
        <v>87</v>
      </c>
      <c r="F3259">
        <v>2015</v>
      </c>
      <c r="G3259" t="s">
        <v>14169</v>
      </c>
      <c r="H3259" t="s">
        <v>16929</v>
      </c>
      <c r="I3259">
        <v>55</v>
      </c>
      <c r="K3259">
        <v>2019</v>
      </c>
      <c r="L3259" t="s">
        <v>91</v>
      </c>
      <c r="M3259" t="s">
        <v>92</v>
      </c>
      <c r="N3259" t="s">
        <v>93</v>
      </c>
      <c r="O3259" t="s">
        <v>94</v>
      </c>
      <c r="P3259" t="s">
        <v>95</v>
      </c>
      <c r="Q3259">
        <v>2015</v>
      </c>
      <c r="R3259" t="s">
        <v>7271</v>
      </c>
      <c r="S3259" t="s">
        <v>87</v>
      </c>
      <c r="T3259" t="s">
        <v>7272</v>
      </c>
      <c r="U3259">
        <v>2</v>
      </c>
      <c r="V3259" t="s">
        <v>97</v>
      </c>
      <c r="W3259">
        <v>4</v>
      </c>
      <c r="X3259" t="s">
        <v>14129</v>
      </c>
      <c r="Y3259">
        <v>1</v>
      </c>
      <c r="Z3259" t="s">
        <v>16954</v>
      </c>
      <c r="AA3259" t="s">
        <v>16955</v>
      </c>
      <c r="AB3259" t="s">
        <v>16956</v>
      </c>
      <c r="AC3259" t="s">
        <v>16975</v>
      </c>
      <c r="AD3259" t="s">
        <v>16981</v>
      </c>
      <c r="AE3259" t="s">
        <v>208</v>
      </c>
      <c r="AF3259">
        <v>4</v>
      </c>
      <c r="AG3259" t="s">
        <v>16982</v>
      </c>
      <c r="AH3259" t="s">
        <v>16983</v>
      </c>
      <c r="AO3259">
        <v>1</v>
      </c>
      <c r="AP3259" t="s">
        <v>16984</v>
      </c>
      <c r="BJ3259" t="s">
        <v>16985</v>
      </c>
      <c r="BU3259" t="s">
        <v>134</v>
      </c>
      <c r="BX3259" t="s">
        <v>112</v>
      </c>
      <c r="BY3259" t="s">
        <v>112</v>
      </c>
      <c r="BZ3259">
        <v>820113</v>
      </c>
      <c r="CB3259">
        <v>2015</v>
      </c>
      <c r="CC3259" t="s">
        <v>7271</v>
      </c>
      <c r="CD3259">
        <v>2</v>
      </c>
      <c r="CE3259">
        <v>0</v>
      </c>
      <c r="CF3259" t="s">
        <v>14179</v>
      </c>
      <c r="CG3259" t="s">
        <v>14180</v>
      </c>
      <c r="CH3259">
        <v>3</v>
      </c>
      <c r="CI3259" t="s">
        <v>16818</v>
      </c>
      <c r="CJ3259">
        <v>2</v>
      </c>
      <c r="CK3259" t="s">
        <v>16980</v>
      </c>
      <c r="CN3259">
        <v>2015</v>
      </c>
      <c r="CO3259" t="s">
        <v>7271</v>
      </c>
      <c r="CP3259">
        <v>2</v>
      </c>
      <c r="CQ3259">
        <v>0</v>
      </c>
      <c r="CR3259" t="s">
        <v>14182</v>
      </c>
      <c r="CS3259" t="s">
        <v>113</v>
      </c>
      <c r="CT3259">
        <v>2</v>
      </c>
      <c r="CU3259" t="s">
        <v>15443</v>
      </c>
      <c r="CV3259">
        <v>1</v>
      </c>
      <c r="CW3259" t="s">
        <v>16820</v>
      </c>
      <c r="CX3259">
        <v>1</v>
      </c>
      <c r="CY3259" t="s">
        <v>16961</v>
      </c>
    </row>
    <row r="3260" spans="1:103" x14ac:dyDescent="0.15">
      <c r="A3260" t="s">
        <v>16986</v>
      </c>
      <c r="B3260" t="s">
        <v>7271</v>
      </c>
      <c r="C3260">
        <v>2</v>
      </c>
      <c r="D3260">
        <v>0</v>
      </c>
      <c r="E3260" t="s">
        <v>87</v>
      </c>
      <c r="F3260">
        <v>2015</v>
      </c>
      <c r="G3260" t="s">
        <v>14169</v>
      </c>
      <c r="H3260" t="s">
        <v>16929</v>
      </c>
      <c r="I3260">
        <v>55</v>
      </c>
      <c r="K3260">
        <v>2019</v>
      </c>
      <c r="L3260" t="s">
        <v>91</v>
      </c>
      <c r="M3260" t="s">
        <v>92</v>
      </c>
      <c r="N3260" t="s">
        <v>93</v>
      </c>
      <c r="O3260" t="s">
        <v>94</v>
      </c>
      <c r="P3260" t="s">
        <v>95</v>
      </c>
      <c r="Q3260">
        <v>2015</v>
      </c>
      <c r="R3260" t="s">
        <v>7271</v>
      </c>
      <c r="S3260" t="s">
        <v>87</v>
      </c>
      <c r="T3260" t="s">
        <v>7272</v>
      </c>
      <c r="U3260">
        <v>2</v>
      </c>
      <c r="V3260" t="s">
        <v>97</v>
      </c>
      <c r="W3260">
        <v>4</v>
      </c>
      <c r="X3260" t="s">
        <v>14129</v>
      </c>
      <c r="Y3260">
        <v>1</v>
      </c>
      <c r="Z3260" t="s">
        <v>16954</v>
      </c>
      <c r="AA3260" t="s">
        <v>16955</v>
      </c>
      <c r="AB3260" t="s">
        <v>16956</v>
      </c>
      <c r="AC3260" t="s">
        <v>16975</v>
      </c>
      <c r="AD3260" t="s">
        <v>16981</v>
      </c>
      <c r="AE3260" t="s">
        <v>208</v>
      </c>
      <c r="AF3260">
        <v>4</v>
      </c>
      <c r="AH3260" t="s">
        <v>16987</v>
      </c>
      <c r="AO3260">
        <v>1</v>
      </c>
      <c r="AP3260" t="s">
        <v>16988</v>
      </c>
      <c r="BJ3260" t="s">
        <v>16989</v>
      </c>
      <c r="BU3260" t="s">
        <v>134</v>
      </c>
      <c r="BX3260" t="s">
        <v>112</v>
      </c>
      <c r="BY3260" t="s">
        <v>112</v>
      </c>
      <c r="BZ3260">
        <v>820113</v>
      </c>
      <c r="CB3260">
        <v>2015</v>
      </c>
      <c r="CC3260" t="s">
        <v>7271</v>
      </c>
      <c r="CD3260">
        <v>2</v>
      </c>
      <c r="CE3260">
        <v>0</v>
      </c>
      <c r="CF3260" t="s">
        <v>14179</v>
      </c>
      <c r="CG3260" t="s">
        <v>14180</v>
      </c>
      <c r="CH3260">
        <v>3</v>
      </c>
      <c r="CI3260" t="s">
        <v>16818</v>
      </c>
      <c r="CJ3260">
        <v>2</v>
      </c>
      <c r="CK3260" t="s">
        <v>16980</v>
      </c>
      <c r="CN3260">
        <v>2015</v>
      </c>
      <c r="CO3260" t="s">
        <v>7271</v>
      </c>
      <c r="CP3260">
        <v>2</v>
      </c>
      <c r="CQ3260">
        <v>0</v>
      </c>
      <c r="CR3260" t="s">
        <v>14182</v>
      </c>
      <c r="CS3260" t="s">
        <v>113</v>
      </c>
      <c r="CT3260">
        <v>2</v>
      </c>
      <c r="CU3260" t="s">
        <v>15443</v>
      </c>
      <c r="CV3260">
        <v>1</v>
      </c>
      <c r="CW3260" t="s">
        <v>16820</v>
      </c>
      <c r="CX3260">
        <v>1</v>
      </c>
      <c r="CY3260" t="s">
        <v>16961</v>
      </c>
    </row>
    <row r="3261" spans="1:103" x14ac:dyDescent="0.15">
      <c r="A3261">
        <v>820116</v>
      </c>
      <c r="B3261" t="s">
        <v>7271</v>
      </c>
      <c r="C3261">
        <v>2</v>
      </c>
      <c r="D3261">
        <v>0</v>
      </c>
      <c r="E3261" t="s">
        <v>87</v>
      </c>
      <c r="F3261">
        <v>2015</v>
      </c>
      <c r="G3261" t="s">
        <v>14169</v>
      </c>
      <c r="H3261" t="s">
        <v>16929</v>
      </c>
      <c r="I3261">
        <v>61</v>
      </c>
      <c r="K3261">
        <v>2019</v>
      </c>
      <c r="L3261" t="s">
        <v>91</v>
      </c>
      <c r="M3261" t="s">
        <v>92</v>
      </c>
      <c r="N3261" t="s">
        <v>93</v>
      </c>
      <c r="O3261" t="s">
        <v>94</v>
      </c>
      <c r="P3261" t="s">
        <v>95</v>
      </c>
      <c r="Q3261">
        <v>2015</v>
      </c>
      <c r="R3261" t="s">
        <v>7271</v>
      </c>
      <c r="S3261" t="s">
        <v>87</v>
      </c>
      <c r="T3261" t="s">
        <v>7272</v>
      </c>
      <c r="U3261">
        <v>2</v>
      </c>
      <c r="V3261" t="s">
        <v>97</v>
      </c>
      <c r="W3261">
        <v>4</v>
      </c>
      <c r="X3261" t="s">
        <v>14129</v>
      </c>
      <c r="Y3261">
        <v>2</v>
      </c>
      <c r="Z3261" t="s">
        <v>16810</v>
      </c>
      <c r="AA3261" t="s">
        <v>16811</v>
      </c>
      <c r="AB3261" t="s">
        <v>16812</v>
      </c>
      <c r="AC3261" t="s">
        <v>16990</v>
      </c>
      <c r="AD3261" t="s">
        <v>16991</v>
      </c>
      <c r="AE3261" t="s">
        <v>208</v>
      </c>
      <c r="AF3261">
        <v>4</v>
      </c>
      <c r="AG3261" t="s">
        <v>16992</v>
      </c>
      <c r="AH3261" t="s">
        <v>16993</v>
      </c>
      <c r="AO3261">
        <v>1</v>
      </c>
      <c r="AP3261" t="s">
        <v>16994</v>
      </c>
      <c r="BJ3261" t="s">
        <v>16995</v>
      </c>
      <c r="BU3261" t="s">
        <v>134</v>
      </c>
      <c r="BX3261" t="s">
        <v>112</v>
      </c>
      <c r="BY3261" t="s">
        <v>112</v>
      </c>
      <c r="BZ3261">
        <v>820116</v>
      </c>
      <c r="CB3261">
        <v>2015</v>
      </c>
      <c r="CC3261" t="s">
        <v>7271</v>
      </c>
      <c r="CD3261">
        <v>2</v>
      </c>
      <c r="CE3261">
        <v>0</v>
      </c>
      <c r="CF3261" t="s">
        <v>14179</v>
      </c>
      <c r="CG3261" t="s">
        <v>14180</v>
      </c>
      <c r="CH3261">
        <v>3</v>
      </c>
      <c r="CI3261" t="s">
        <v>16818</v>
      </c>
      <c r="CJ3261">
        <v>3</v>
      </c>
      <c r="CK3261" t="s">
        <v>16819</v>
      </c>
      <c r="CN3261">
        <v>2015</v>
      </c>
      <c r="CO3261" t="s">
        <v>7271</v>
      </c>
      <c r="CP3261">
        <v>2</v>
      </c>
      <c r="CQ3261">
        <v>0</v>
      </c>
      <c r="CR3261" t="s">
        <v>14182</v>
      </c>
      <c r="CS3261" t="s">
        <v>113</v>
      </c>
      <c r="CT3261">
        <v>2</v>
      </c>
      <c r="CU3261" t="s">
        <v>15443</v>
      </c>
      <c r="CV3261">
        <v>1</v>
      </c>
      <c r="CW3261" t="s">
        <v>16820</v>
      </c>
      <c r="CX3261">
        <v>2</v>
      </c>
      <c r="CY3261" t="s">
        <v>16820</v>
      </c>
    </row>
    <row r="3262" spans="1:103" x14ac:dyDescent="0.15">
      <c r="A3262" t="s">
        <v>16996</v>
      </c>
      <c r="B3262" t="s">
        <v>7271</v>
      </c>
      <c r="C3262">
        <v>2</v>
      </c>
      <c r="D3262">
        <v>0</v>
      </c>
      <c r="E3262" t="s">
        <v>87</v>
      </c>
      <c r="F3262">
        <v>2015</v>
      </c>
      <c r="G3262" t="s">
        <v>14169</v>
      </c>
      <c r="H3262" t="s">
        <v>16929</v>
      </c>
      <c r="I3262">
        <v>61</v>
      </c>
      <c r="K3262">
        <v>2019</v>
      </c>
      <c r="L3262" t="s">
        <v>91</v>
      </c>
      <c r="M3262" t="s">
        <v>92</v>
      </c>
      <c r="N3262" t="s">
        <v>93</v>
      </c>
      <c r="O3262" t="s">
        <v>94</v>
      </c>
      <c r="P3262" t="s">
        <v>95</v>
      </c>
      <c r="Q3262">
        <v>2015</v>
      </c>
      <c r="R3262" t="s">
        <v>7271</v>
      </c>
      <c r="S3262" t="s">
        <v>87</v>
      </c>
      <c r="T3262" t="s">
        <v>7272</v>
      </c>
      <c r="U3262">
        <v>2</v>
      </c>
      <c r="V3262" t="s">
        <v>97</v>
      </c>
      <c r="W3262">
        <v>4</v>
      </c>
      <c r="X3262" t="s">
        <v>14129</v>
      </c>
      <c r="Y3262">
        <v>2</v>
      </c>
      <c r="Z3262" t="s">
        <v>16810</v>
      </c>
      <c r="AA3262" t="s">
        <v>16811</v>
      </c>
      <c r="AB3262" t="s">
        <v>16812</v>
      </c>
      <c r="AC3262" t="s">
        <v>16990</v>
      </c>
      <c r="AD3262" t="s">
        <v>16991</v>
      </c>
      <c r="AE3262" t="s">
        <v>208</v>
      </c>
      <c r="AF3262">
        <v>4</v>
      </c>
      <c r="AH3262" t="s">
        <v>16997</v>
      </c>
      <c r="AO3262">
        <v>1</v>
      </c>
      <c r="AP3262" t="s">
        <v>16998</v>
      </c>
      <c r="BJ3262" t="s">
        <v>16999</v>
      </c>
      <c r="BU3262" t="s">
        <v>134</v>
      </c>
      <c r="BX3262" t="s">
        <v>112</v>
      </c>
      <c r="BY3262" t="s">
        <v>112</v>
      </c>
      <c r="BZ3262">
        <v>820116</v>
      </c>
      <c r="CB3262">
        <v>2015</v>
      </c>
      <c r="CC3262" t="s">
        <v>7271</v>
      </c>
      <c r="CD3262">
        <v>2</v>
      </c>
      <c r="CE3262">
        <v>0</v>
      </c>
      <c r="CF3262" t="s">
        <v>14179</v>
      </c>
      <c r="CG3262" t="s">
        <v>14180</v>
      </c>
      <c r="CH3262">
        <v>3</v>
      </c>
      <c r="CI3262" t="s">
        <v>16818</v>
      </c>
      <c r="CJ3262">
        <v>3</v>
      </c>
      <c r="CK3262" t="s">
        <v>16819</v>
      </c>
      <c r="CN3262">
        <v>2015</v>
      </c>
      <c r="CO3262" t="s">
        <v>7271</v>
      </c>
      <c r="CP3262">
        <v>2</v>
      </c>
      <c r="CQ3262">
        <v>0</v>
      </c>
      <c r="CR3262" t="s">
        <v>14182</v>
      </c>
      <c r="CS3262" t="s">
        <v>113</v>
      </c>
      <c r="CT3262">
        <v>2</v>
      </c>
      <c r="CU3262" t="s">
        <v>15443</v>
      </c>
      <c r="CV3262">
        <v>1</v>
      </c>
      <c r="CW3262" t="s">
        <v>16820</v>
      </c>
      <c r="CX3262">
        <v>2</v>
      </c>
      <c r="CY3262" t="s">
        <v>16820</v>
      </c>
    </row>
    <row r="3263" spans="1:103" x14ac:dyDescent="0.15">
      <c r="A3263">
        <v>820117</v>
      </c>
      <c r="B3263" t="s">
        <v>7271</v>
      </c>
      <c r="C3263">
        <v>2</v>
      </c>
      <c r="D3263">
        <v>0</v>
      </c>
      <c r="E3263" t="s">
        <v>87</v>
      </c>
      <c r="F3263">
        <v>2015</v>
      </c>
      <c r="G3263" t="s">
        <v>14169</v>
      </c>
      <c r="H3263" t="s">
        <v>16929</v>
      </c>
      <c r="I3263">
        <v>61</v>
      </c>
      <c r="K3263">
        <v>2019</v>
      </c>
      <c r="L3263" t="s">
        <v>91</v>
      </c>
      <c r="M3263" t="s">
        <v>92</v>
      </c>
      <c r="N3263" t="s">
        <v>93</v>
      </c>
      <c r="O3263" t="s">
        <v>94</v>
      </c>
      <c r="P3263" t="s">
        <v>95</v>
      </c>
      <c r="Q3263">
        <v>2015</v>
      </c>
      <c r="R3263" t="s">
        <v>7271</v>
      </c>
      <c r="S3263" t="s">
        <v>87</v>
      </c>
      <c r="T3263" t="s">
        <v>7272</v>
      </c>
      <c r="U3263">
        <v>2</v>
      </c>
      <c r="V3263" t="s">
        <v>97</v>
      </c>
      <c r="W3263">
        <v>4</v>
      </c>
      <c r="X3263" t="s">
        <v>14129</v>
      </c>
      <c r="Y3263">
        <v>2</v>
      </c>
      <c r="Z3263" t="s">
        <v>16810</v>
      </c>
      <c r="AA3263" t="s">
        <v>16811</v>
      </c>
      <c r="AB3263" t="s">
        <v>16812</v>
      </c>
      <c r="AC3263" t="s">
        <v>16990</v>
      </c>
      <c r="AD3263" t="s">
        <v>16991</v>
      </c>
      <c r="AE3263" t="s">
        <v>208</v>
      </c>
      <c r="AF3263">
        <v>4</v>
      </c>
      <c r="AG3263" t="s">
        <v>17000</v>
      </c>
      <c r="AH3263" t="s">
        <v>17001</v>
      </c>
      <c r="AO3263">
        <v>1</v>
      </c>
      <c r="AP3263" t="s">
        <v>17002</v>
      </c>
      <c r="BJ3263" t="s">
        <v>17003</v>
      </c>
      <c r="BU3263" t="s">
        <v>134</v>
      </c>
      <c r="BX3263" t="s">
        <v>112</v>
      </c>
      <c r="BY3263" t="s">
        <v>112</v>
      </c>
      <c r="BZ3263">
        <v>820117</v>
      </c>
      <c r="CB3263">
        <v>2015</v>
      </c>
      <c r="CC3263" t="s">
        <v>7271</v>
      </c>
      <c r="CD3263">
        <v>2</v>
      </c>
      <c r="CE3263">
        <v>0</v>
      </c>
      <c r="CF3263" t="s">
        <v>14179</v>
      </c>
      <c r="CG3263" t="s">
        <v>14180</v>
      </c>
      <c r="CH3263">
        <v>3</v>
      </c>
      <c r="CI3263" t="s">
        <v>16818</v>
      </c>
      <c r="CJ3263">
        <v>3</v>
      </c>
      <c r="CK3263" t="s">
        <v>16819</v>
      </c>
      <c r="CN3263">
        <v>2015</v>
      </c>
      <c r="CO3263" t="s">
        <v>7271</v>
      </c>
      <c r="CP3263">
        <v>2</v>
      </c>
      <c r="CQ3263">
        <v>0</v>
      </c>
      <c r="CR3263" t="s">
        <v>14182</v>
      </c>
      <c r="CS3263" t="s">
        <v>113</v>
      </c>
      <c r="CT3263">
        <v>2</v>
      </c>
      <c r="CU3263" t="s">
        <v>15443</v>
      </c>
      <c r="CV3263">
        <v>1</v>
      </c>
      <c r="CW3263" t="s">
        <v>16820</v>
      </c>
      <c r="CX3263">
        <v>2</v>
      </c>
      <c r="CY3263" t="s">
        <v>16820</v>
      </c>
    </row>
    <row r="3264" spans="1:103" x14ac:dyDescent="0.15">
      <c r="A3264" t="s">
        <v>17004</v>
      </c>
      <c r="B3264" t="s">
        <v>7271</v>
      </c>
      <c r="C3264">
        <v>2</v>
      </c>
      <c r="D3264">
        <v>0</v>
      </c>
      <c r="E3264" t="s">
        <v>87</v>
      </c>
      <c r="F3264">
        <v>2015</v>
      </c>
      <c r="G3264" t="s">
        <v>14169</v>
      </c>
      <c r="H3264" t="s">
        <v>16929</v>
      </c>
      <c r="I3264">
        <v>61</v>
      </c>
      <c r="K3264">
        <v>2019</v>
      </c>
      <c r="L3264" t="s">
        <v>91</v>
      </c>
      <c r="M3264" t="s">
        <v>92</v>
      </c>
      <c r="N3264" t="s">
        <v>93</v>
      </c>
      <c r="O3264" t="s">
        <v>94</v>
      </c>
      <c r="P3264" t="s">
        <v>95</v>
      </c>
      <c r="Q3264">
        <v>2015</v>
      </c>
      <c r="R3264" t="s">
        <v>7271</v>
      </c>
      <c r="S3264" t="s">
        <v>87</v>
      </c>
      <c r="T3264" t="s">
        <v>7272</v>
      </c>
      <c r="U3264">
        <v>2</v>
      </c>
      <c r="V3264" t="s">
        <v>97</v>
      </c>
      <c r="W3264">
        <v>4</v>
      </c>
      <c r="X3264" t="s">
        <v>14129</v>
      </c>
      <c r="Y3264">
        <v>2</v>
      </c>
      <c r="Z3264" t="s">
        <v>16810</v>
      </c>
      <c r="AA3264" t="s">
        <v>16811</v>
      </c>
      <c r="AB3264" t="s">
        <v>16812</v>
      </c>
      <c r="AC3264" t="s">
        <v>16990</v>
      </c>
      <c r="AD3264" t="s">
        <v>16991</v>
      </c>
      <c r="AE3264" t="s">
        <v>208</v>
      </c>
      <c r="AF3264">
        <v>4</v>
      </c>
      <c r="AH3264" t="s">
        <v>17005</v>
      </c>
      <c r="AO3264">
        <v>1</v>
      </c>
      <c r="AP3264" t="s">
        <v>17006</v>
      </c>
      <c r="BJ3264" t="s">
        <v>17007</v>
      </c>
      <c r="BU3264" t="s">
        <v>134</v>
      </c>
      <c r="BX3264" t="s">
        <v>112</v>
      </c>
      <c r="BY3264" t="s">
        <v>112</v>
      </c>
      <c r="BZ3264">
        <v>820117</v>
      </c>
      <c r="CB3264">
        <v>2015</v>
      </c>
      <c r="CC3264" t="s">
        <v>7271</v>
      </c>
      <c r="CD3264">
        <v>2</v>
      </c>
      <c r="CE3264">
        <v>0</v>
      </c>
      <c r="CF3264" t="s">
        <v>14179</v>
      </c>
      <c r="CG3264" t="s">
        <v>14180</v>
      </c>
      <c r="CH3264">
        <v>3</v>
      </c>
      <c r="CI3264" t="s">
        <v>16818</v>
      </c>
      <c r="CJ3264">
        <v>3</v>
      </c>
      <c r="CK3264" t="s">
        <v>16819</v>
      </c>
      <c r="CN3264">
        <v>2015</v>
      </c>
      <c r="CO3264" t="s">
        <v>7271</v>
      </c>
      <c r="CP3264">
        <v>2</v>
      </c>
      <c r="CQ3264">
        <v>0</v>
      </c>
      <c r="CR3264" t="s">
        <v>14182</v>
      </c>
      <c r="CS3264" t="s">
        <v>113</v>
      </c>
      <c r="CT3264">
        <v>2</v>
      </c>
      <c r="CU3264" t="s">
        <v>15443</v>
      </c>
      <c r="CV3264">
        <v>1</v>
      </c>
      <c r="CW3264" t="s">
        <v>16820</v>
      </c>
      <c r="CX3264">
        <v>2</v>
      </c>
      <c r="CY3264" t="s">
        <v>16820</v>
      </c>
    </row>
    <row r="3265" spans="1:103" x14ac:dyDescent="0.15">
      <c r="A3265">
        <v>820125</v>
      </c>
      <c r="B3265" t="s">
        <v>7271</v>
      </c>
      <c r="C3265">
        <v>2</v>
      </c>
      <c r="D3265">
        <v>0</v>
      </c>
      <c r="E3265" t="s">
        <v>87</v>
      </c>
      <c r="F3265">
        <v>2015</v>
      </c>
      <c r="G3265" t="s">
        <v>14169</v>
      </c>
      <c r="H3265" t="s">
        <v>16929</v>
      </c>
      <c r="I3265">
        <v>62</v>
      </c>
      <c r="K3265">
        <v>2019</v>
      </c>
      <c r="L3265" t="s">
        <v>91</v>
      </c>
      <c r="M3265" t="s">
        <v>92</v>
      </c>
      <c r="N3265" t="s">
        <v>93</v>
      </c>
      <c r="O3265" t="s">
        <v>94</v>
      </c>
      <c r="P3265" t="s">
        <v>95</v>
      </c>
      <c r="Q3265">
        <v>2015</v>
      </c>
      <c r="R3265" t="s">
        <v>7271</v>
      </c>
      <c r="S3265" t="s">
        <v>87</v>
      </c>
      <c r="T3265" t="s">
        <v>7272</v>
      </c>
      <c r="U3265">
        <v>2</v>
      </c>
      <c r="V3265" t="s">
        <v>97</v>
      </c>
      <c r="W3265">
        <v>4</v>
      </c>
      <c r="X3265" t="s">
        <v>14129</v>
      </c>
      <c r="Y3265">
        <v>1</v>
      </c>
      <c r="Z3265" t="s">
        <v>16954</v>
      </c>
      <c r="AA3265" t="s">
        <v>16955</v>
      </c>
      <c r="AB3265" t="s">
        <v>16956</v>
      </c>
      <c r="AC3265" t="s">
        <v>16975</v>
      </c>
      <c r="AD3265" t="s">
        <v>17008</v>
      </c>
      <c r="AE3265" t="s">
        <v>208</v>
      </c>
      <c r="AF3265">
        <v>4</v>
      </c>
      <c r="AG3265" t="s">
        <v>17009</v>
      </c>
      <c r="AH3265" t="s">
        <v>17010</v>
      </c>
      <c r="AO3265">
        <v>1</v>
      </c>
      <c r="AP3265" t="s">
        <v>17011</v>
      </c>
      <c r="BJ3265" t="s">
        <v>17012</v>
      </c>
      <c r="BU3265" t="s">
        <v>134</v>
      </c>
      <c r="BX3265" t="s">
        <v>112</v>
      </c>
      <c r="BY3265" t="s">
        <v>112</v>
      </c>
      <c r="BZ3265">
        <v>820125</v>
      </c>
      <c r="CB3265">
        <v>2015</v>
      </c>
      <c r="CC3265" t="s">
        <v>7271</v>
      </c>
      <c r="CD3265">
        <v>2</v>
      </c>
      <c r="CE3265">
        <v>0</v>
      </c>
      <c r="CF3265" t="s">
        <v>14179</v>
      </c>
      <c r="CG3265" t="s">
        <v>14180</v>
      </c>
      <c r="CH3265">
        <v>3</v>
      </c>
      <c r="CI3265" t="s">
        <v>16818</v>
      </c>
      <c r="CJ3265">
        <v>2</v>
      </c>
      <c r="CK3265" t="s">
        <v>16980</v>
      </c>
      <c r="CN3265">
        <v>2015</v>
      </c>
      <c r="CO3265" t="s">
        <v>7271</v>
      </c>
      <c r="CP3265">
        <v>2</v>
      </c>
      <c r="CQ3265">
        <v>0</v>
      </c>
      <c r="CR3265" t="s">
        <v>14182</v>
      </c>
      <c r="CS3265" t="s">
        <v>113</v>
      </c>
      <c r="CT3265">
        <v>2</v>
      </c>
      <c r="CU3265" t="s">
        <v>15443</v>
      </c>
      <c r="CV3265">
        <v>1</v>
      </c>
      <c r="CW3265" t="s">
        <v>16820</v>
      </c>
      <c r="CX3265">
        <v>1</v>
      </c>
      <c r="CY3265" t="s">
        <v>16961</v>
      </c>
    </row>
    <row r="3266" spans="1:103" x14ac:dyDescent="0.15">
      <c r="A3266" t="s">
        <v>17013</v>
      </c>
      <c r="B3266" t="s">
        <v>7271</v>
      </c>
      <c r="C3266">
        <v>2</v>
      </c>
      <c r="D3266">
        <v>0</v>
      </c>
      <c r="E3266" t="s">
        <v>87</v>
      </c>
      <c r="F3266">
        <v>2015</v>
      </c>
      <c r="G3266" t="s">
        <v>14169</v>
      </c>
      <c r="H3266" t="s">
        <v>16929</v>
      </c>
      <c r="I3266">
        <v>62</v>
      </c>
      <c r="K3266">
        <v>2019</v>
      </c>
      <c r="L3266" t="s">
        <v>91</v>
      </c>
      <c r="M3266" t="s">
        <v>92</v>
      </c>
      <c r="N3266" t="s">
        <v>93</v>
      </c>
      <c r="O3266" t="s">
        <v>94</v>
      </c>
      <c r="P3266" t="s">
        <v>95</v>
      </c>
      <c r="Q3266">
        <v>2015</v>
      </c>
      <c r="R3266" t="s">
        <v>7271</v>
      </c>
      <c r="S3266" t="s">
        <v>87</v>
      </c>
      <c r="T3266" t="s">
        <v>7272</v>
      </c>
      <c r="U3266">
        <v>2</v>
      </c>
      <c r="V3266" t="s">
        <v>97</v>
      </c>
      <c r="W3266">
        <v>4</v>
      </c>
      <c r="X3266" t="s">
        <v>14129</v>
      </c>
      <c r="Y3266">
        <v>1</v>
      </c>
      <c r="Z3266" t="s">
        <v>16954</v>
      </c>
      <c r="AA3266" t="s">
        <v>16955</v>
      </c>
      <c r="AB3266" t="s">
        <v>16956</v>
      </c>
      <c r="AC3266" t="s">
        <v>16975</v>
      </c>
      <c r="AD3266" t="s">
        <v>17008</v>
      </c>
      <c r="AE3266" t="s">
        <v>208</v>
      </c>
      <c r="AF3266">
        <v>4</v>
      </c>
      <c r="AH3266" t="s">
        <v>17014</v>
      </c>
      <c r="AO3266">
        <v>1</v>
      </c>
      <c r="AP3266" t="s">
        <v>17015</v>
      </c>
      <c r="BJ3266" t="s">
        <v>17016</v>
      </c>
      <c r="BU3266" t="s">
        <v>134</v>
      </c>
      <c r="BX3266" t="s">
        <v>112</v>
      </c>
      <c r="BY3266" t="s">
        <v>112</v>
      </c>
      <c r="BZ3266">
        <v>820125</v>
      </c>
      <c r="CB3266">
        <v>2015</v>
      </c>
      <c r="CC3266" t="s">
        <v>7271</v>
      </c>
      <c r="CD3266">
        <v>2</v>
      </c>
      <c r="CE3266">
        <v>0</v>
      </c>
      <c r="CF3266" t="s">
        <v>14179</v>
      </c>
      <c r="CG3266" t="s">
        <v>14180</v>
      </c>
      <c r="CH3266">
        <v>3</v>
      </c>
      <c r="CI3266" t="s">
        <v>16818</v>
      </c>
      <c r="CJ3266">
        <v>2</v>
      </c>
      <c r="CK3266" t="s">
        <v>16980</v>
      </c>
      <c r="CN3266">
        <v>2015</v>
      </c>
      <c r="CO3266" t="s">
        <v>7271</v>
      </c>
      <c r="CP3266">
        <v>2</v>
      </c>
      <c r="CQ3266">
        <v>0</v>
      </c>
      <c r="CR3266" t="s">
        <v>14182</v>
      </c>
      <c r="CS3266" t="s">
        <v>113</v>
      </c>
      <c r="CT3266">
        <v>2</v>
      </c>
      <c r="CU3266" t="s">
        <v>15443</v>
      </c>
      <c r="CV3266">
        <v>1</v>
      </c>
      <c r="CW3266" t="s">
        <v>16820</v>
      </c>
      <c r="CX3266">
        <v>1</v>
      </c>
      <c r="CY3266" t="s">
        <v>16961</v>
      </c>
    </row>
    <row r="3267" spans="1:103" x14ac:dyDescent="0.15">
      <c r="A3267">
        <v>820210</v>
      </c>
      <c r="B3267" t="s">
        <v>7271</v>
      </c>
      <c r="C3267">
        <v>2</v>
      </c>
      <c r="D3267">
        <v>0</v>
      </c>
      <c r="E3267" t="s">
        <v>87</v>
      </c>
      <c r="F3267">
        <v>2015</v>
      </c>
      <c r="G3267" t="s">
        <v>14169</v>
      </c>
      <c r="H3267" t="s">
        <v>16929</v>
      </c>
      <c r="I3267">
        <v>92</v>
      </c>
      <c r="K3267">
        <v>2019</v>
      </c>
      <c r="L3267" t="s">
        <v>91</v>
      </c>
      <c r="M3267" t="s">
        <v>92</v>
      </c>
      <c r="N3267" t="s">
        <v>93</v>
      </c>
      <c r="O3267" t="s">
        <v>94</v>
      </c>
      <c r="P3267" t="s">
        <v>95</v>
      </c>
      <c r="Q3267">
        <v>2015</v>
      </c>
      <c r="R3267" t="s">
        <v>7271</v>
      </c>
      <c r="S3267" t="s">
        <v>87</v>
      </c>
      <c r="T3267" t="s">
        <v>7272</v>
      </c>
      <c r="U3267">
        <v>2</v>
      </c>
      <c r="V3267" t="s">
        <v>97</v>
      </c>
      <c r="W3267">
        <v>4</v>
      </c>
      <c r="X3267" t="s">
        <v>14129</v>
      </c>
      <c r="Y3267">
        <v>3</v>
      </c>
      <c r="Z3267" t="s">
        <v>14130</v>
      </c>
      <c r="AA3267" t="s">
        <v>14131</v>
      </c>
      <c r="AB3267" t="s">
        <v>15456</v>
      </c>
      <c r="AC3267" t="s">
        <v>15660</v>
      </c>
      <c r="AD3267" t="s">
        <v>17017</v>
      </c>
      <c r="AE3267" t="s">
        <v>1099</v>
      </c>
      <c r="AF3267">
        <v>2</v>
      </c>
      <c r="AH3267" t="s">
        <v>17018</v>
      </c>
      <c r="AO3267">
        <v>2</v>
      </c>
      <c r="AP3267" t="s">
        <v>17019</v>
      </c>
      <c r="AQ3267" t="s">
        <v>17020</v>
      </c>
      <c r="BJ3267" t="s">
        <v>17021</v>
      </c>
      <c r="BU3267" t="s">
        <v>134</v>
      </c>
      <c r="BX3267" t="s">
        <v>135</v>
      </c>
      <c r="CB3267">
        <v>2015</v>
      </c>
      <c r="CC3267" t="s">
        <v>7271</v>
      </c>
      <c r="CD3267">
        <v>2</v>
      </c>
      <c r="CE3267">
        <v>0</v>
      </c>
      <c r="CF3267" t="s">
        <v>14179</v>
      </c>
      <c r="CG3267" t="s">
        <v>14180</v>
      </c>
      <c r="CH3267">
        <v>4</v>
      </c>
      <c r="CI3267" t="s">
        <v>15441</v>
      </c>
      <c r="CJ3267">
        <v>3</v>
      </c>
      <c r="CK3267" t="s">
        <v>15463</v>
      </c>
      <c r="CN3267">
        <v>2015</v>
      </c>
      <c r="CO3267" t="s">
        <v>7271</v>
      </c>
      <c r="CP3267">
        <v>2</v>
      </c>
      <c r="CQ3267">
        <v>0</v>
      </c>
      <c r="CR3267" t="s">
        <v>14182</v>
      </c>
      <c r="CS3267" t="s">
        <v>113</v>
      </c>
      <c r="CT3267">
        <v>2</v>
      </c>
      <c r="CU3267" t="s">
        <v>15443</v>
      </c>
      <c r="CV3267">
        <v>2</v>
      </c>
      <c r="CW3267" t="s">
        <v>15444</v>
      </c>
      <c r="CX3267">
        <v>1</v>
      </c>
      <c r="CY3267" t="s">
        <v>15445</v>
      </c>
    </row>
    <row r="3268" spans="1:103" x14ac:dyDescent="0.15">
      <c r="A3268" t="s">
        <v>17022</v>
      </c>
      <c r="B3268" t="s">
        <v>7271</v>
      </c>
      <c r="C3268">
        <v>2</v>
      </c>
      <c r="D3268">
        <v>0</v>
      </c>
      <c r="E3268" t="s">
        <v>87</v>
      </c>
      <c r="F3268">
        <v>2015</v>
      </c>
      <c r="G3268" t="s">
        <v>14169</v>
      </c>
      <c r="H3268" t="s">
        <v>16929</v>
      </c>
      <c r="I3268">
        <v>105</v>
      </c>
      <c r="K3268">
        <v>2019</v>
      </c>
      <c r="L3268" t="s">
        <v>91</v>
      </c>
      <c r="M3268" t="s">
        <v>92</v>
      </c>
      <c r="N3268" t="s">
        <v>93</v>
      </c>
      <c r="O3268" t="s">
        <v>94</v>
      </c>
      <c r="P3268" t="s">
        <v>95</v>
      </c>
      <c r="Q3268">
        <v>2015</v>
      </c>
      <c r="R3268" t="s">
        <v>7271</v>
      </c>
      <c r="S3268" t="s">
        <v>87</v>
      </c>
      <c r="T3268" t="s">
        <v>7272</v>
      </c>
      <c r="U3268">
        <v>3</v>
      </c>
      <c r="V3268" t="s">
        <v>332</v>
      </c>
      <c r="W3268">
        <v>2</v>
      </c>
      <c r="X3268" t="s">
        <v>7695</v>
      </c>
      <c r="Y3268">
        <v>1</v>
      </c>
      <c r="Z3268" t="s">
        <v>16836</v>
      </c>
      <c r="AA3268" t="s">
        <v>16837</v>
      </c>
      <c r="AB3268" t="s">
        <v>15671</v>
      </c>
      <c r="AC3268" t="s">
        <v>16886</v>
      </c>
      <c r="AD3268" t="s">
        <v>17023</v>
      </c>
      <c r="AE3268" t="s">
        <v>104</v>
      </c>
      <c r="AF3268">
        <v>2</v>
      </c>
      <c r="AH3268" t="s">
        <v>17024</v>
      </c>
      <c r="AO3268">
        <v>2</v>
      </c>
      <c r="AP3268" t="s">
        <v>17025</v>
      </c>
      <c r="AQ3268" t="s">
        <v>17026</v>
      </c>
      <c r="BU3268" t="s">
        <v>134</v>
      </c>
      <c r="BX3268" t="s">
        <v>112</v>
      </c>
      <c r="BY3268" t="s">
        <v>112</v>
      </c>
      <c r="BZ3268">
        <v>820423</v>
      </c>
      <c r="CB3268">
        <v>2015</v>
      </c>
      <c r="CC3268" t="s">
        <v>7271</v>
      </c>
      <c r="CD3268">
        <v>2</v>
      </c>
      <c r="CE3268">
        <v>0</v>
      </c>
      <c r="CF3268" t="s">
        <v>14179</v>
      </c>
      <c r="CG3268" t="s">
        <v>14180</v>
      </c>
      <c r="CH3268">
        <v>5</v>
      </c>
      <c r="CI3268" t="s">
        <v>7695</v>
      </c>
      <c r="CJ3268">
        <v>1</v>
      </c>
      <c r="CK3268" t="s">
        <v>15671</v>
      </c>
      <c r="CN3268">
        <v>2015</v>
      </c>
      <c r="CO3268" t="s">
        <v>7271</v>
      </c>
      <c r="CP3268">
        <v>2</v>
      </c>
      <c r="CQ3268">
        <v>0</v>
      </c>
      <c r="CR3268" t="s">
        <v>14182</v>
      </c>
      <c r="CS3268" t="s">
        <v>113</v>
      </c>
      <c r="CT3268">
        <v>3</v>
      </c>
      <c r="CU3268" t="s">
        <v>332</v>
      </c>
      <c r="CV3268">
        <v>1</v>
      </c>
      <c r="CW3268" t="s">
        <v>7695</v>
      </c>
      <c r="CX3268">
        <v>1</v>
      </c>
      <c r="CY3268" t="s">
        <v>15671</v>
      </c>
    </row>
    <row r="3269" spans="1:103" x14ac:dyDescent="0.15">
      <c r="A3269">
        <v>820470</v>
      </c>
      <c r="B3269" t="s">
        <v>7271</v>
      </c>
      <c r="C3269">
        <v>2</v>
      </c>
      <c r="D3269">
        <v>0</v>
      </c>
      <c r="E3269" t="s">
        <v>87</v>
      </c>
      <c r="F3269">
        <v>2015</v>
      </c>
      <c r="G3269" t="s">
        <v>14169</v>
      </c>
      <c r="H3269" t="s">
        <v>16929</v>
      </c>
      <c r="I3269">
        <v>125</v>
      </c>
      <c r="K3269">
        <v>2019</v>
      </c>
      <c r="L3269" t="s">
        <v>91</v>
      </c>
      <c r="M3269" t="s">
        <v>92</v>
      </c>
      <c r="N3269" t="s">
        <v>93</v>
      </c>
      <c r="O3269" t="s">
        <v>94</v>
      </c>
      <c r="P3269" t="s">
        <v>95</v>
      </c>
      <c r="Q3269">
        <v>2015</v>
      </c>
      <c r="R3269" t="s">
        <v>7271</v>
      </c>
      <c r="S3269" t="s">
        <v>87</v>
      </c>
      <c r="T3269" t="s">
        <v>7272</v>
      </c>
      <c r="U3269">
        <v>3</v>
      </c>
      <c r="V3269" t="s">
        <v>332</v>
      </c>
      <c r="W3269">
        <v>2</v>
      </c>
      <c r="X3269" t="s">
        <v>7695</v>
      </c>
      <c r="Y3269">
        <v>3</v>
      </c>
      <c r="Z3269" t="s">
        <v>14154</v>
      </c>
      <c r="AA3269" t="s">
        <v>14155</v>
      </c>
      <c r="AB3269" t="s">
        <v>15485</v>
      </c>
      <c r="AC3269" t="s">
        <v>15500</v>
      </c>
      <c r="AD3269" t="s">
        <v>17027</v>
      </c>
      <c r="AE3269" t="s">
        <v>1099</v>
      </c>
      <c r="AF3269">
        <v>3</v>
      </c>
      <c r="AG3269" t="s">
        <v>17028</v>
      </c>
      <c r="AH3269" t="s">
        <v>17029</v>
      </c>
      <c r="AO3269">
        <v>1</v>
      </c>
      <c r="AP3269" t="s">
        <v>17030</v>
      </c>
      <c r="BJ3269" t="s">
        <v>17031</v>
      </c>
      <c r="BU3269" t="s">
        <v>134</v>
      </c>
      <c r="BX3269" t="s">
        <v>112</v>
      </c>
      <c r="BY3269" t="s">
        <v>112</v>
      </c>
      <c r="BZ3269">
        <v>820470</v>
      </c>
      <c r="CB3269">
        <v>2015</v>
      </c>
      <c r="CC3269" t="s">
        <v>7271</v>
      </c>
      <c r="CD3269">
        <v>2</v>
      </c>
      <c r="CE3269">
        <v>0</v>
      </c>
      <c r="CF3269" t="s">
        <v>14179</v>
      </c>
      <c r="CG3269" t="s">
        <v>14180</v>
      </c>
      <c r="CH3269">
        <v>5</v>
      </c>
      <c r="CI3269" t="s">
        <v>7695</v>
      </c>
      <c r="CJ3269">
        <v>6</v>
      </c>
      <c r="CK3269" t="s">
        <v>15491</v>
      </c>
      <c r="CN3269">
        <v>2015</v>
      </c>
      <c r="CO3269" t="s">
        <v>7271</v>
      </c>
      <c r="CP3269">
        <v>2</v>
      </c>
      <c r="CQ3269">
        <v>0</v>
      </c>
      <c r="CR3269" t="s">
        <v>14182</v>
      </c>
      <c r="CS3269" t="s">
        <v>113</v>
      </c>
      <c r="CT3269">
        <v>3</v>
      </c>
      <c r="CU3269" t="s">
        <v>332</v>
      </c>
      <c r="CV3269">
        <v>1</v>
      </c>
      <c r="CW3269" t="s">
        <v>7695</v>
      </c>
      <c r="CX3269">
        <v>3</v>
      </c>
      <c r="CY3269" t="s">
        <v>15492</v>
      </c>
    </row>
    <row r="3270" spans="1:103" x14ac:dyDescent="0.15">
      <c r="A3270" t="s">
        <v>17032</v>
      </c>
      <c r="B3270" t="s">
        <v>7271</v>
      </c>
      <c r="C3270">
        <v>2</v>
      </c>
      <c r="D3270">
        <v>0</v>
      </c>
      <c r="E3270" t="s">
        <v>87</v>
      </c>
      <c r="F3270">
        <v>2015</v>
      </c>
      <c r="G3270" t="s">
        <v>14169</v>
      </c>
      <c r="H3270" t="s">
        <v>16929</v>
      </c>
      <c r="I3270">
        <v>125</v>
      </c>
      <c r="K3270">
        <v>2019</v>
      </c>
      <c r="L3270" t="s">
        <v>91</v>
      </c>
      <c r="M3270" t="s">
        <v>92</v>
      </c>
      <c r="N3270" t="s">
        <v>93</v>
      </c>
      <c r="O3270" t="s">
        <v>94</v>
      </c>
      <c r="P3270" t="s">
        <v>95</v>
      </c>
      <c r="Q3270">
        <v>2015</v>
      </c>
      <c r="R3270" t="s">
        <v>7271</v>
      </c>
      <c r="S3270" t="s">
        <v>87</v>
      </c>
      <c r="T3270" t="s">
        <v>7272</v>
      </c>
      <c r="U3270">
        <v>3</v>
      </c>
      <c r="V3270" t="s">
        <v>332</v>
      </c>
      <c r="W3270">
        <v>2</v>
      </c>
      <c r="X3270" t="s">
        <v>7695</v>
      </c>
      <c r="Y3270">
        <v>3</v>
      </c>
      <c r="Z3270" t="s">
        <v>14154</v>
      </c>
      <c r="AA3270" t="s">
        <v>14155</v>
      </c>
      <c r="AB3270" t="s">
        <v>15485</v>
      </c>
      <c r="AC3270" t="s">
        <v>15500</v>
      </c>
      <c r="AD3270" t="s">
        <v>17033</v>
      </c>
      <c r="AE3270" t="s">
        <v>1099</v>
      </c>
      <c r="AF3270">
        <v>3</v>
      </c>
      <c r="AH3270" t="s">
        <v>17034</v>
      </c>
      <c r="AO3270">
        <v>1</v>
      </c>
      <c r="AP3270" t="s">
        <v>17035</v>
      </c>
      <c r="BJ3270" t="s">
        <v>17036</v>
      </c>
      <c r="BU3270" t="s">
        <v>134</v>
      </c>
      <c r="BX3270" t="s">
        <v>112</v>
      </c>
      <c r="BY3270" t="s">
        <v>112</v>
      </c>
      <c r="BZ3270">
        <v>820470</v>
      </c>
      <c r="CB3270">
        <v>2015</v>
      </c>
      <c r="CC3270" t="s">
        <v>7271</v>
      </c>
      <c r="CD3270">
        <v>2</v>
      </c>
      <c r="CE3270">
        <v>0</v>
      </c>
      <c r="CF3270" t="s">
        <v>14179</v>
      </c>
      <c r="CG3270" t="s">
        <v>14180</v>
      </c>
      <c r="CH3270">
        <v>5</v>
      </c>
      <c r="CI3270" t="s">
        <v>7695</v>
      </c>
      <c r="CJ3270">
        <v>6</v>
      </c>
      <c r="CK3270" t="s">
        <v>15491</v>
      </c>
      <c r="CN3270">
        <v>2015</v>
      </c>
      <c r="CO3270" t="s">
        <v>7271</v>
      </c>
      <c r="CP3270">
        <v>2</v>
      </c>
      <c r="CQ3270">
        <v>0</v>
      </c>
      <c r="CR3270" t="s">
        <v>14182</v>
      </c>
      <c r="CS3270" t="s">
        <v>113</v>
      </c>
      <c r="CT3270">
        <v>3</v>
      </c>
      <c r="CU3270" t="s">
        <v>332</v>
      </c>
      <c r="CV3270">
        <v>1</v>
      </c>
      <c r="CW3270" t="s">
        <v>7695</v>
      </c>
      <c r="CX3270">
        <v>3</v>
      </c>
      <c r="CY3270" t="s">
        <v>15492</v>
      </c>
    </row>
    <row r="3271" spans="1:103" x14ac:dyDescent="0.15">
      <c r="A3271">
        <v>820472</v>
      </c>
      <c r="B3271" t="s">
        <v>7271</v>
      </c>
      <c r="C3271">
        <v>2</v>
      </c>
      <c r="D3271">
        <v>0</v>
      </c>
      <c r="E3271" t="s">
        <v>87</v>
      </c>
      <c r="F3271">
        <v>2015</v>
      </c>
      <c r="G3271" t="s">
        <v>14169</v>
      </c>
      <c r="H3271" t="s">
        <v>16929</v>
      </c>
      <c r="I3271">
        <v>125</v>
      </c>
      <c r="K3271">
        <v>2019</v>
      </c>
      <c r="L3271" t="s">
        <v>91</v>
      </c>
      <c r="M3271" t="s">
        <v>92</v>
      </c>
      <c r="N3271" t="s">
        <v>93</v>
      </c>
      <c r="O3271" t="s">
        <v>94</v>
      </c>
      <c r="P3271" t="s">
        <v>95</v>
      </c>
      <c r="Q3271">
        <v>2015</v>
      </c>
      <c r="R3271" t="s">
        <v>7271</v>
      </c>
      <c r="S3271" t="s">
        <v>87</v>
      </c>
      <c r="T3271" t="s">
        <v>7272</v>
      </c>
      <c r="U3271">
        <v>3</v>
      </c>
      <c r="V3271" t="s">
        <v>332</v>
      </c>
      <c r="W3271">
        <v>2</v>
      </c>
      <c r="X3271" t="s">
        <v>7695</v>
      </c>
      <c r="Y3271">
        <v>3</v>
      </c>
      <c r="Z3271" t="s">
        <v>14154</v>
      </c>
      <c r="AA3271" t="s">
        <v>14155</v>
      </c>
      <c r="AB3271" t="s">
        <v>15485</v>
      </c>
      <c r="AC3271" t="s">
        <v>15530</v>
      </c>
      <c r="AD3271" t="s">
        <v>17037</v>
      </c>
      <c r="AE3271" t="s">
        <v>104</v>
      </c>
      <c r="AF3271">
        <v>3</v>
      </c>
      <c r="AG3271" t="s">
        <v>17038</v>
      </c>
      <c r="AH3271" t="s">
        <v>16568</v>
      </c>
      <c r="AO3271">
        <v>1</v>
      </c>
      <c r="AP3271" t="s">
        <v>17039</v>
      </c>
      <c r="BJ3271" t="s">
        <v>17040</v>
      </c>
      <c r="BU3271" t="s">
        <v>134</v>
      </c>
      <c r="BX3271" t="s">
        <v>112</v>
      </c>
      <c r="BY3271" t="s">
        <v>112</v>
      </c>
      <c r="BZ3271">
        <v>820472</v>
      </c>
      <c r="CB3271">
        <v>2015</v>
      </c>
      <c r="CC3271" t="s">
        <v>7271</v>
      </c>
      <c r="CD3271">
        <v>2</v>
      </c>
      <c r="CE3271">
        <v>0</v>
      </c>
      <c r="CF3271" t="s">
        <v>14179</v>
      </c>
      <c r="CG3271" t="s">
        <v>14180</v>
      </c>
      <c r="CH3271">
        <v>5</v>
      </c>
      <c r="CI3271" t="s">
        <v>7695</v>
      </c>
      <c r="CJ3271">
        <v>6</v>
      </c>
      <c r="CK3271" t="s">
        <v>15491</v>
      </c>
      <c r="CN3271">
        <v>2015</v>
      </c>
      <c r="CO3271" t="s">
        <v>7271</v>
      </c>
      <c r="CP3271">
        <v>2</v>
      </c>
      <c r="CQ3271">
        <v>0</v>
      </c>
      <c r="CR3271" t="s">
        <v>14182</v>
      </c>
      <c r="CS3271" t="s">
        <v>113</v>
      </c>
      <c r="CT3271">
        <v>3</v>
      </c>
      <c r="CU3271" t="s">
        <v>332</v>
      </c>
      <c r="CV3271">
        <v>1</v>
      </c>
      <c r="CW3271" t="s">
        <v>7695</v>
      </c>
      <c r="CX3271">
        <v>3</v>
      </c>
      <c r="CY3271" t="s">
        <v>15492</v>
      </c>
    </row>
    <row r="3272" spans="1:103" x14ac:dyDescent="0.15">
      <c r="A3272" t="s">
        <v>17041</v>
      </c>
      <c r="B3272" t="s">
        <v>7271</v>
      </c>
      <c r="C3272">
        <v>2</v>
      </c>
      <c r="D3272">
        <v>0</v>
      </c>
      <c r="E3272" t="s">
        <v>87</v>
      </c>
      <c r="F3272">
        <v>2015</v>
      </c>
      <c r="G3272" t="s">
        <v>14169</v>
      </c>
      <c r="H3272" t="s">
        <v>16929</v>
      </c>
      <c r="I3272">
        <v>125</v>
      </c>
      <c r="K3272">
        <v>2019</v>
      </c>
      <c r="L3272" t="s">
        <v>91</v>
      </c>
      <c r="M3272" t="s">
        <v>92</v>
      </c>
      <c r="N3272" t="s">
        <v>93</v>
      </c>
      <c r="O3272" t="s">
        <v>94</v>
      </c>
      <c r="P3272" t="s">
        <v>95</v>
      </c>
      <c r="Q3272">
        <v>2015</v>
      </c>
      <c r="R3272" t="s">
        <v>7271</v>
      </c>
      <c r="S3272" t="s">
        <v>87</v>
      </c>
      <c r="T3272" t="s">
        <v>7272</v>
      </c>
      <c r="U3272">
        <v>3</v>
      </c>
      <c r="V3272" t="s">
        <v>332</v>
      </c>
      <c r="W3272">
        <v>2</v>
      </c>
      <c r="X3272" t="s">
        <v>7695</v>
      </c>
      <c r="Y3272">
        <v>3</v>
      </c>
      <c r="Z3272" t="s">
        <v>14154</v>
      </c>
      <c r="AA3272" t="s">
        <v>14155</v>
      </c>
      <c r="AB3272" t="s">
        <v>15485</v>
      </c>
      <c r="AC3272" t="s">
        <v>15530</v>
      </c>
      <c r="AD3272" t="s">
        <v>17037</v>
      </c>
      <c r="AE3272" t="s">
        <v>104</v>
      </c>
      <c r="AF3272">
        <v>3</v>
      </c>
      <c r="AH3272" t="s">
        <v>17042</v>
      </c>
      <c r="AO3272">
        <v>1</v>
      </c>
      <c r="AP3272" t="s">
        <v>17043</v>
      </c>
      <c r="BJ3272" t="s">
        <v>17044</v>
      </c>
      <c r="BU3272" t="s">
        <v>134</v>
      </c>
      <c r="BX3272" t="s">
        <v>112</v>
      </c>
      <c r="BY3272" t="s">
        <v>112</v>
      </c>
      <c r="BZ3272">
        <v>820472</v>
      </c>
      <c r="CB3272">
        <v>2015</v>
      </c>
      <c r="CC3272" t="s">
        <v>7271</v>
      </c>
      <c r="CD3272">
        <v>2</v>
      </c>
      <c r="CE3272">
        <v>0</v>
      </c>
      <c r="CF3272" t="s">
        <v>14179</v>
      </c>
      <c r="CG3272" t="s">
        <v>14180</v>
      </c>
      <c r="CH3272">
        <v>5</v>
      </c>
      <c r="CI3272" t="s">
        <v>7695</v>
      </c>
      <c r="CJ3272">
        <v>6</v>
      </c>
      <c r="CK3272" t="s">
        <v>15491</v>
      </c>
      <c r="CN3272">
        <v>2015</v>
      </c>
      <c r="CO3272" t="s">
        <v>7271</v>
      </c>
      <c r="CP3272">
        <v>2</v>
      </c>
      <c r="CQ3272">
        <v>0</v>
      </c>
      <c r="CR3272" t="s">
        <v>14182</v>
      </c>
      <c r="CS3272" t="s">
        <v>113</v>
      </c>
      <c r="CT3272">
        <v>3</v>
      </c>
      <c r="CU3272" t="s">
        <v>332</v>
      </c>
      <c r="CV3272">
        <v>1</v>
      </c>
      <c r="CW3272" t="s">
        <v>7695</v>
      </c>
      <c r="CX3272">
        <v>3</v>
      </c>
      <c r="CY3272" t="s">
        <v>15492</v>
      </c>
    </row>
    <row r="3273" spans="1:103" x14ac:dyDescent="0.15">
      <c r="A3273">
        <v>820473</v>
      </c>
      <c r="B3273" t="s">
        <v>7271</v>
      </c>
      <c r="C3273">
        <v>2</v>
      </c>
      <c r="D3273">
        <v>0</v>
      </c>
      <c r="E3273" t="s">
        <v>87</v>
      </c>
      <c r="F3273">
        <v>2015</v>
      </c>
      <c r="G3273" t="s">
        <v>14169</v>
      </c>
      <c r="H3273" t="s">
        <v>16929</v>
      </c>
      <c r="I3273">
        <v>125</v>
      </c>
      <c r="K3273">
        <v>2019</v>
      </c>
      <c r="L3273" t="s">
        <v>91</v>
      </c>
      <c r="M3273" t="s">
        <v>92</v>
      </c>
      <c r="N3273" t="s">
        <v>93</v>
      </c>
      <c r="O3273" t="s">
        <v>94</v>
      </c>
      <c r="P3273" t="s">
        <v>95</v>
      </c>
      <c r="Q3273">
        <v>2015</v>
      </c>
      <c r="R3273" t="s">
        <v>7271</v>
      </c>
      <c r="S3273" t="s">
        <v>87</v>
      </c>
      <c r="T3273" t="s">
        <v>7272</v>
      </c>
      <c r="U3273">
        <v>3</v>
      </c>
      <c r="V3273" t="s">
        <v>332</v>
      </c>
      <c r="W3273">
        <v>2</v>
      </c>
      <c r="X3273" t="s">
        <v>7695</v>
      </c>
      <c r="Y3273">
        <v>3</v>
      </c>
      <c r="Z3273" t="s">
        <v>14154</v>
      </c>
      <c r="AA3273" t="s">
        <v>14155</v>
      </c>
      <c r="AB3273" t="s">
        <v>15485</v>
      </c>
      <c r="AC3273" t="s">
        <v>15530</v>
      </c>
      <c r="AD3273" t="s">
        <v>17045</v>
      </c>
      <c r="AE3273" t="s">
        <v>104</v>
      </c>
      <c r="AF3273">
        <v>3</v>
      </c>
      <c r="AG3273" t="s">
        <v>17046</v>
      </c>
      <c r="AH3273" t="s">
        <v>17047</v>
      </c>
      <c r="AO3273">
        <v>1</v>
      </c>
      <c r="AP3273" t="s">
        <v>17048</v>
      </c>
      <c r="BJ3273" t="s">
        <v>17049</v>
      </c>
      <c r="BU3273" t="s">
        <v>134</v>
      </c>
      <c r="BX3273" t="s">
        <v>112</v>
      </c>
      <c r="BY3273" t="s">
        <v>112</v>
      </c>
      <c r="BZ3273">
        <v>820473</v>
      </c>
      <c r="CB3273">
        <v>2015</v>
      </c>
      <c r="CC3273" t="s">
        <v>7271</v>
      </c>
      <c r="CD3273">
        <v>2</v>
      </c>
      <c r="CE3273">
        <v>0</v>
      </c>
      <c r="CF3273" t="s">
        <v>14179</v>
      </c>
      <c r="CG3273" t="s">
        <v>14180</v>
      </c>
      <c r="CH3273">
        <v>5</v>
      </c>
      <c r="CI3273" t="s">
        <v>7695</v>
      </c>
      <c r="CJ3273">
        <v>6</v>
      </c>
      <c r="CK3273" t="s">
        <v>15491</v>
      </c>
      <c r="CN3273">
        <v>2015</v>
      </c>
      <c r="CO3273" t="s">
        <v>7271</v>
      </c>
      <c r="CP3273">
        <v>2</v>
      </c>
      <c r="CQ3273">
        <v>0</v>
      </c>
      <c r="CR3273" t="s">
        <v>14182</v>
      </c>
      <c r="CS3273" t="s">
        <v>113</v>
      </c>
      <c r="CT3273">
        <v>3</v>
      </c>
      <c r="CU3273" t="s">
        <v>332</v>
      </c>
      <c r="CV3273">
        <v>1</v>
      </c>
      <c r="CW3273" t="s">
        <v>7695</v>
      </c>
      <c r="CX3273">
        <v>3</v>
      </c>
      <c r="CY3273" t="s">
        <v>15492</v>
      </c>
    </row>
    <row r="3274" spans="1:103" x14ac:dyDescent="0.15">
      <c r="A3274" t="s">
        <v>17050</v>
      </c>
      <c r="B3274" t="s">
        <v>7271</v>
      </c>
      <c r="C3274">
        <v>2</v>
      </c>
      <c r="D3274">
        <v>0</v>
      </c>
      <c r="E3274" t="s">
        <v>87</v>
      </c>
      <c r="F3274">
        <v>2015</v>
      </c>
      <c r="G3274" t="s">
        <v>14169</v>
      </c>
      <c r="H3274" t="s">
        <v>16929</v>
      </c>
      <c r="I3274">
        <v>125</v>
      </c>
      <c r="K3274">
        <v>2019</v>
      </c>
      <c r="L3274" t="s">
        <v>91</v>
      </c>
      <c r="M3274" t="s">
        <v>92</v>
      </c>
      <c r="N3274" t="s">
        <v>93</v>
      </c>
      <c r="O3274" t="s">
        <v>94</v>
      </c>
      <c r="P3274" t="s">
        <v>95</v>
      </c>
      <c r="Q3274">
        <v>2015</v>
      </c>
      <c r="R3274" t="s">
        <v>7271</v>
      </c>
      <c r="S3274" t="s">
        <v>87</v>
      </c>
      <c r="T3274" t="s">
        <v>7272</v>
      </c>
      <c r="U3274">
        <v>3</v>
      </c>
      <c r="V3274" t="s">
        <v>332</v>
      </c>
      <c r="W3274">
        <v>2</v>
      </c>
      <c r="X3274" t="s">
        <v>7695</v>
      </c>
      <c r="Y3274">
        <v>3</v>
      </c>
      <c r="Z3274" t="s">
        <v>14154</v>
      </c>
      <c r="AA3274" t="s">
        <v>14155</v>
      </c>
      <c r="AB3274" t="s">
        <v>15485</v>
      </c>
      <c r="AC3274" t="s">
        <v>15530</v>
      </c>
      <c r="AD3274" t="s">
        <v>17045</v>
      </c>
      <c r="AE3274" t="s">
        <v>104</v>
      </c>
      <c r="AF3274">
        <v>3</v>
      </c>
      <c r="AH3274" t="s">
        <v>17051</v>
      </c>
      <c r="AO3274">
        <v>1</v>
      </c>
      <c r="AP3274" t="s">
        <v>17052</v>
      </c>
      <c r="BJ3274" t="s">
        <v>17053</v>
      </c>
      <c r="BU3274" t="s">
        <v>134</v>
      </c>
      <c r="BX3274" t="s">
        <v>112</v>
      </c>
      <c r="BY3274" t="s">
        <v>112</v>
      </c>
      <c r="BZ3274">
        <v>820473</v>
      </c>
      <c r="CB3274">
        <v>2015</v>
      </c>
      <c r="CC3274" t="s">
        <v>7271</v>
      </c>
      <c r="CD3274">
        <v>2</v>
      </c>
      <c r="CE3274">
        <v>0</v>
      </c>
      <c r="CF3274" t="s">
        <v>14179</v>
      </c>
      <c r="CG3274" t="s">
        <v>14180</v>
      </c>
      <c r="CH3274">
        <v>5</v>
      </c>
      <c r="CI3274" t="s">
        <v>7695</v>
      </c>
      <c r="CJ3274">
        <v>6</v>
      </c>
      <c r="CK3274" t="s">
        <v>15491</v>
      </c>
      <c r="CN3274">
        <v>2015</v>
      </c>
      <c r="CO3274" t="s">
        <v>7271</v>
      </c>
      <c r="CP3274">
        <v>2</v>
      </c>
      <c r="CQ3274">
        <v>0</v>
      </c>
      <c r="CR3274" t="s">
        <v>14182</v>
      </c>
      <c r="CS3274" t="s">
        <v>113</v>
      </c>
      <c r="CT3274">
        <v>3</v>
      </c>
      <c r="CU3274" t="s">
        <v>332</v>
      </c>
      <c r="CV3274">
        <v>1</v>
      </c>
      <c r="CW3274" t="s">
        <v>7695</v>
      </c>
      <c r="CX3274">
        <v>3</v>
      </c>
      <c r="CY3274" t="s">
        <v>15492</v>
      </c>
    </row>
    <row r="3275" spans="1:103" x14ac:dyDescent="0.15">
      <c r="A3275" t="s">
        <v>17054</v>
      </c>
      <c r="B3275" t="s">
        <v>7271</v>
      </c>
      <c r="C3275">
        <v>2</v>
      </c>
      <c r="D3275">
        <v>0</v>
      </c>
      <c r="E3275" t="s">
        <v>87</v>
      </c>
      <c r="F3275">
        <v>2015</v>
      </c>
      <c r="G3275" t="s">
        <v>14169</v>
      </c>
      <c r="H3275" t="s">
        <v>16929</v>
      </c>
      <c r="I3275">
        <v>130</v>
      </c>
      <c r="K3275">
        <v>2019</v>
      </c>
      <c r="L3275" t="s">
        <v>91</v>
      </c>
      <c r="M3275" t="s">
        <v>92</v>
      </c>
      <c r="N3275" t="s">
        <v>93</v>
      </c>
      <c r="O3275" t="s">
        <v>94</v>
      </c>
      <c r="P3275" t="s">
        <v>95</v>
      </c>
      <c r="Q3275">
        <v>2015</v>
      </c>
      <c r="R3275" t="s">
        <v>7271</v>
      </c>
      <c r="S3275" t="s">
        <v>87</v>
      </c>
      <c r="T3275" t="s">
        <v>7272</v>
      </c>
      <c r="U3275">
        <v>3</v>
      </c>
      <c r="V3275" t="s">
        <v>332</v>
      </c>
      <c r="W3275">
        <v>2</v>
      </c>
      <c r="X3275" t="s">
        <v>7695</v>
      </c>
      <c r="Y3275">
        <v>3</v>
      </c>
      <c r="Z3275" t="s">
        <v>14154</v>
      </c>
      <c r="AA3275" t="s">
        <v>14155</v>
      </c>
      <c r="AB3275" t="s">
        <v>15485</v>
      </c>
      <c r="AC3275" t="s">
        <v>15486</v>
      </c>
      <c r="AD3275" t="s">
        <v>17055</v>
      </c>
      <c r="AE3275" t="s">
        <v>1099</v>
      </c>
      <c r="AF3275">
        <v>4</v>
      </c>
      <c r="AH3275" t="s">
        <v>17056</v>
      </c>
      <c r="AO3275">
        <v>1</v>
      </c>
      <c r="AP3275" t="s">
        <v>17057</v>
      </c>
      <c r="BJ3275" t="s">
        <v>17058</v>
      </c>
      <c r="BU3275" t="s">
        <v>134</v>
      </c>
      <c r="BX3275" t="s">
        <v>112</v>
      </c>
      <c r="BY3275" t="s">
        <v>112</v>
      </c>
      <c r="BZ3275">
        <v>820503</v>
      </c>
      <c r="CB3275">
        <v>2015</v>
      </c>
      <c r="CC3275" t="s">
        <v>7271</v>
      </c>
      <c r="CD3275">
        <v>2</v>
      </c>
      <c r="CE3275">
        <v>0</v>
      </c>
      <c r="CF3275" t="s">
        <v>14179</v>
      </c>
      <c r="CG3275" t="s">
        <v>14180</v>
      </c>
      <c r="CH3275">
        <v>5</v>
      </c>
      <c r="CI3275" t="s">
        <v>7695</v>
      </c>
      <c r="CJ3275">
        <v>6</v>
      </c>
      <c r="CK3275" t="s">
        <v>15491</v>
      </c>
      <c r="CN3275">
        <v>2015</v>
      </c>
      <c r="CO3275" t="s">
        <v>7271</v>
      </c>
      <c r="CP3275">
        <v>2</v>
      </c>
      <c r="CQ3275">
        <v>0</v>
      </c>
      <c r="CR3275" t="s">
        <v>14182</v>
      </c>
      <c r="CS3275" t="s">
        <v>113</v>
      </c>
      <c r="CT3275">
        <v>3</v>
      </c>
      <c r="CU3275" t="s">
        <v>332</v>
      </c>
      <c r="CV3275">
        <v>1</v>
      </c>
      <c r="CW3275" t="s">
        <v>7695</v>
      </c>
      <c r="CX3275">
        <v>3</v>
      </c>
      <c r="CY3275" t="s">
        <v>15492</v>
      </c>
    </row>
    <row r="3276" spans="1:103" x14ac:dyDescent="0.15">
      <c r="A3276" t="s">
        <v>17059</v>
      </c>
      <c r="B3276" t="s">
        <v>7271</v>
      </c>
      <c r="C3276">
        <v>2</v>
      </c>
      <c r="D3276">
        <v>0</v>
      </c>
      <c r="E3276" t="s">
        <v>87</v>
      </c>
      <c r="F3276">
        <v>2015</v>
      </c>
      <c r="G3276" t="s">
        <v>14169</v>
      </c>
      <c r="H3276" t="s">
        <v>16929</v>
      </c>
      <c r="I3276">
        <v>130</v>
      </c>
      <c r="K3276">
        <v>2019</v>
      </c>
      <c r="L3276" t="s">
        <v>91</v>
      </c>
      <c r="M3276" t="s">
        <v>92</v>
      </c>
      <c r="N3276" t="s">
        <v>93</v>
      </c>
      <c r="O3276" t="s">
        <v>94</v>
      </c>
      <c r="P3276" t="s">
        <v>95</v>
      </c>
      <c r="Q3276">
        <v>2015</v>
      </c>
      <c r="R3276" t="s">
        <v>7271</v>
      </c>
      <c r="S3276" t="s">
        <v>87</v>
      </c>
      <c r="T3276" t="s">
        <v>7272</v>
      </c>
      <c r="U3276">
        <v>3</v>
      </c>
      <c r="V3276" t="s">
        <v>332</v>
      </c>
      <c r="W3276">
        <v>2</v>
      </c>
      <c r="X3276" t="s">
        <v>7695</v>
      </c>
      <c r="Y3276">
        <v>3</v>
      </c>
      <c r="Z3276" t="s">
        <v>14154</v>
      </c>
      <c r="AA3276" t="s">
        <v>14155</v>
      </c>
      <c r="AB3276" t="s">
        <v>15485</v>
      </c>
      <c r="AC3276" t="s">
        <v>15486</v>
      </c>
      <c r="AD3276" t="s">
        <v>17055</v>
      </c>
      <c r="AE3276" t="s">
        <v>1099</v>
      </c>
      <c r="AF3276">
        <v>4</v>
      </c>
      <c r="AH3276" t="s">
        <v>17060</v>
      </c>
      <c r="AO3276">
        <v>1</v>
      </c>
      <c r="AP3276" t="s">
        <v>17061</v>
      </c>
      <c r="BJ3276" t="s">
        <v>17062</v>
      </c>
      <c r="BU3276" t="s">
        <v>134</v>
      </c>
      <c r="BX3276" t="s">
        <v>112</v>
      </c>
      <c r="BY3276" t="s">
        <v>112</v>
      </c>
      <c r="BZ3276">
        <v>820503</v>
      </c>
      <c r="CB3276">
        <v>2015</v>
      </c>
      <c r="CC3276" t="s">
        <v>7271</v>
      </c>
      <c r="CD3276">
        <v>2</v>
      </c>
      <c r="CE3276">
        <v>0</v>
      </c>
      <c r="CF3276" t="s">
        <v>14179</v>
      </c>
      <c r="CG3276" t="s">
        <v>14180</v>
      </c>
      <c r="CH3276">
        <v>5</v>
      </c>
      <c r="CI3276" t="s">
        <v>7695</v>
      </c>
      <c r="CJ3276">
        <v>6</v>
      </c>
      <c r="CK3276" t="s">
        <v>15491</v>
      </c>
      <c r="CN3276">
        <v>2015</v>
      </c>
      <c r="CO3276" t="s">
        <v>7271</v>
      </c>
      <c r="CP3276">
        <v>2</v>
      </c>
      <c r="CQ3276">
        <v>0</v>
      </c>
      <c r="CR3276" t="s">
        <v>14182</v>
      </c>
      <c r="CS3276" t="s">
        <v>113</v>
      </c>
      <c r="CT3276">
        <v>3</v>
      </c>
      <c r="CU3276" t="s">
        <v>332</v>
      </c>
      <c r="CV3276">
        <v>1</v>
      </c>
      <c r="CW3276" t="s">
        <v>7695</v>
      </c>
      <c r="CX3276">
        <v>3</v>
      </c>
      <c r="CY3276" t="s">
        <v>15492</v>
      </c>
    </row>
    <row r="3277" spans="1:103" x14ac:dyDescent="0.15">
      <c r="A3277">
        <v>820519</v>
      </c>
      <c r="B3277" t="s">
        <v>7271</v>
      </c>
      <c r="C3277">
        <v>2</v>
      </c>
      <c r="D3277">
        <v>0</v>
      </c>
      <c r="E3277" t="s">
        <v>87</v>
      </c>
      <c r="F3277">
        <v>2015</v>
      </c>
      <c r="G3277" t="s">
        <v>14169</v>
      </c>
      <c r="H3277" t="s">
        <v>16929</v>
      </c>
      <c r="I3277">
        <v>137</v>
      </c>
      <c r="K3277">
        <v>2019</v>
      </c>
      <c r="L3277" t="s">
        <v>91</v>
      </c>
      <c r="M3277" t="s">
        <v>92</v>
      </c>
      <c r="N3277" t="s">
        <v>93</v>
      </c>
      <c r="O3277" t="s">
        <v>94</v>
      </c>
      <c r="P3277" t="s">
        <v>95</v>
      </c>
      <c r="Q3277">
        <v>2015</v>
      </c>
      <c r="R3277" t="s">
        <v>7271</v>
      </c>
      <c r="S3277" t="s">
        <v>87</v>
      </c>
      <c r="T3277" t="s">
        <v>7272</v>
      </c>
      <c r="U3277">
        <v>3</v>
      </c>
      <c r="V3277" t="s">
        <v>332</v>
      </c>
      <c r="W3277">
        <v>3</v>
      </c>
      <c r="X3277" t="s">
        <v>14158</v>
      </c>
      <c r="Y3277">
        <v>2</v>
      </c>
      <c r="Z3277" t="s">
        <v>14159</v>
      </c>
      <c r="AA3277" t="s">
        <v>14160</v>
      </c>
      <c r="AB3277" t="s">
        <v>14161</v>
      </c>
      <c r="AC3277" t="s">
        <v>17063</v>
      </c>
      <c r="AD3277" t="s">
        <v>17064</v>
      </c>
      <c r="AE3277" t="s">
        <v>104</v>
      </c>
      <c r="AF3277">
        <v>2</v>
      </c>
      <c r="AG3277" t="s">
        <v>17065</v>
      </c>
      <c r="AH3277" t="s">
        <v>17066</v>
      </c>
      <c r="AO3277">
        <v>1</v>
      </c>
      <c r="AP3277" t="s">
        <v>17067</v>
      </c>
      <c r="BJ3277" t="s">
        <v>17068</v>
      </c>
      <c r="BU3277" t="s">
        <v>134</v>
      </c>
      <c r="BX3277" t="s">
        <v>112</v>
      </c>
      <c r="BY3277" t="s">
        <v>112</v>
      </c>
      <c r="BZ3277">
        <v>820519</v>
      </c>
      <c r="CB3277">
        <v>2015</v>
      </c>
      <c r="CC3277" t="s">
        <v>7271</v>
      </c>
      <c r="CD3277">
        <v>2</v>
      </c>
      <c r="CE3277">
        <v>0</v>
      </c>
      <c r="CF3277" t="s">
        <v>14179</v>
      </c>
      <c r="CG3277" t="s">
        <v>14180</v>
      </c>
      <c r="CH3277">
        <v>5</v>
      </c>
      <c r="CI3277" t="s">
        <v>7695</v>
      </c>
      <c r="CJ3277">
        <v>8</v>
      </c>
      <c r="CK3277" t="s">
        <v>14161</v>
      </c>
      <c r="CN3277">
        <v>2015</v>
      </c>
      <c r="CO3277" t="s">
        <v>7271</v>
      </c>
      <c r="CP3277">
        <v>2</v>
      </c>
      <c r="CQ3277">
        <v>0</v>
      </c>
      <c r="CR3277" t="s">
        <v>14182</v>
      </c>
      <c r="CS3277" t="s">
        <v>113</v>
      </c>
      <c r="CT3277">
        <v>3</v>
      </c>
      <c r="CU3277" t="s">
        <v>332</v>
      </c>
      <c r="CV3277">
        <v>2</v>
      </c>
      <c r="CW3277" t="s">
        <v>15543</v>
      </c>
      <c r="CX3277">
        <v>2</v>
      </c>
      <c r="CY3277" t="s">
        <v>15549</v>
      </c>
    </row>
    <row r="3278" spans="1:103" x14ac:dyDescent="0.15">
      <c r="A3278" t="s">
        <v>17069</v>
      </c>
      <c r="B3278" t="s">
        <v>7271</v>
      </c>
      <c r="C3278">
        <v>2</v>
      </c>
      <c r="D3278">
        <v>0</v>
      </c>
      <c r="E3278" t="s">
        <v>87</v>
      </c>
      <c r="F3278">
        <v>2015</v>
      </c>
      <c r="G3278" t="s">
        <v>14169</v>
      </c>
      <c r="H3278" t="s">
        <v>16929</v>
      </c>
      <c r="I3278">
        <v>137</v>
      </c>
      <c r="K3278">
        <v>2019</v>
      </c>
      <c r="L3278" t="s">
        <v>91</v>
      </c>
      <c r="M3278" t="s">
        <v>92</v>
      </c>
      <c r="N3278" t="s">
        <v>93</v>
      </c>
      <c r="O3278" t="s">
        <v>94</v>
      </c>
      <c r="P3278" t="s">
        <v>95</v>
      </c>
      <c r="Q3278">
        <v>2015</v>
      </c>
      <c r="R3278" t="s">
        <v>7271</v>
      </c>
      <c r="S3278" t="s">
        <v>87</v>
      </c>
      <c r="T3278" t="s">
        <v>7272</v>
      </c>
      <c r="U3278">
        <v>3</v>
      </c>
      <c r="V3278" t="s">
        <v>332</v>
      </c>
      <c r="W3278">
        <v>3</v>
      </c>
      <c r="X3278" t="s">
        <v>14158</v>
      </c>
      <c r="Y3278">
        <v>2</v>
      </c>
      <c r="Z3278" t="s">
        <v>14159</v>
      </c>
      <c r="AA3278" t="s">
        <v>14160</v>
      </c>
      <c r="AB3278" t="s">
        <v>14161</v>
      </c>
      <c r="AC3278" t="s">
        <v>17063</v>
      </c>
      <c r="AD3278" t="s">
        <v>17070</v>
      </c>
      <c r="AE3278" t="s">
        <v>104</v>
      </c>
      <c r="AF3278">
        <v>2</v>
      </c>
      <c r="AH3278" t="s">
        <v>17071</v>
      </c>
      <c r="AO3278">
        <v>2</v>
      </c>
      <c r="AP3278" t="s">
        <v>17072</v>
      </c>
      <c r="AQ3278" t="s">
        <v>17073</v>
      </c>
      <c r="BJ3278" t="s">
        <v>17074</v>
      </c>
      <c r="BU3278" t="s">
        <v>134</v>
      </c>
      <c r="BX3278" t="s">
        <v>112</v>
      </c>
      <c r="BY3278" t="s">
        <v>112</v>
      </c>
      <c r="BZ3278">
        <v>820519</v>
      </c>
      <c r="CB3278">
        <v>2015</v>
      </c>
      <c r="CC3278" t="s">
        <v>7271</v>
      </c>
      <c r="CD3278">
        <v>2</v>
      </c>
      <c r="CE3278">
        <v>0</v>
      </c>
      <c r="CF3278" t="s">
        <v>14179</v>
      </c>
      <c r="CG3278" t="s">
        <v>14180</v>
      </c>
      <c r="CH3278">
        <v>5</v>
      </c>
      <c r="CI3278" t="s">
        <v>7695</v>
      </c>
      <c r="CJ3278">
        <v>8</v>
      </c>
      <c r="CK3278" t="s">
        <v>14161</v>
      </c>
      <c r="CN3278">
        <v>2015</v>
      </c>
      <c r="CO3278" t="s">
        <v>7271</v>
      </c>
      <c r="CP3278">
        <v>2</v>
      </c>
      <c r="CQ3278">
        <v>0</v>
      </c>
      <c r="CR3278" t="s">
        <v>14182</v>
      </c>
      <c r="CS3278" t="s">
        <v>113</v>
      </c>
      <c r="CT3278">
        <v>3</v>
      </c>
      <c r="CU3278" t="s">
        <v>332</v>
      </c>
      <c r="CV3278">
        <v>2</v>
      </c>
      <c r="CW3278" t="s">
        <v>15543</v>
      </c>
      <c r="CX3278">
        <v>2</v>
      </c>
      <c r="CY3278" t="s">
        <v>15549</v>
      </c>
    </row>
    <row r="3279" spans="1:103" x14ac:dyDescent="0.15">
      <c r="A3279" t="s">
        <v>17075</v>
      </c>
      <c r="B3279" t="s">
        <v>7271</v>
      </c>
      <c r="C3279">
        <v>2</v>
      </c>
      <c r="D3279">
        <v>0</v>
      </c>
      <c r="E3279" t="s">
        <v>87</v>
      </c>
      <c r="F3279">
        <v>2015</v>
      </c>
      <c r="G3279" t="s">
        <v>14169</v>
      </c>
      <c r="H3279" t="s">
        <v>16929</v>
      </c>
      <c r="I3279">
        <v>137</v>
      </c>
      <c r="K3279">
        <v>2019</v>
      </c>
      <c r="L3279" t="s">
        <v>91</v>
      </c>
      <c r="M3279" t="s">
        <v>92</v>
      </c>
      <c r="N3279" t="s">
        <v>93</v>
      </c>
      <c r="O3279" t="s">
        <v>94</v>
      </c>
      <c r="P3279" t="s">
        <v>95</v>
      </c>
      <c r="Q3279">
        <v>2015</v>
      </c>
      <c r="R3279" t="s">
        <v>7271</v>
      </c>
      <c r="S3279" t="s">
        <v>87</v>
      </c>
      <c r="T3279" t="s">
        <v>7272</v>
      </c>
      <c r="U3279">
        <v>3</v>
      </c>
      <c r="V3279" t="s">
        <v>332</v>
      </c>
      <c r="W3279">
        <v>3</v>
      </c>
      <c r="X3279" t="s">
        <v>14158</v>
      </c>
      <c r="Y3279">
        <v>2</v>
      </c>
      <c r="Z3279" t="s">
        <v>14159</v>
      </c>
      <c r="AA3279" t="s">
        <v>14160</v>
      </c>
      <c r="AB3279" t="s">
        <v>14161</v>
      </c>
      <c r="AC3279" t="s">
        <v>17063</v>
      </c>
      <c r="AD3279" t="s">
        <v>17070</v>
      </c>
      <c r="AE3279" t="s">
        <v>104</v>
      </c>
      <c r="AF3279">
        <v>2</v>
      </c>
      <c r="AH3279" t="s">
        <v>17076</v>
      </c>
      <c r="AO3279">
        <v>2</v>
      </c>
      <c r="AP3279" t="s">
        <v>17072</v>
      </c>
      <c r="AQ3279" t="s">
        <v>17077</v>
      </c>
      <c r="BJ3279" t="s">
        <v>17078</v>
      </c>
      <c r="BU3279" t="s">
        <v>134</v>
      </c>
      <c r="BX3279" t="s">
        <v>112</v>
      </c>
      <c r="BY3279" t="s">
        <v>112</v>
      </c>
      <c r="BZ3279">
        <v>820519</v>
      </c>
      <c r="CB3279">
        <v>2015</v>
      </c>
      <c r="CC3279" t="s">
        <v>7271</v>
      </c>
      <c r="CD3279">
        <v>2</v>
      </c>
      <c r="CE3279">
        <v>0</v>
      </c>
      <c r="CF3279" t="s">
        <v>14179</v>
      </c>
      <c r="CG3279" t="s">
        <v>14180</v>
      </c>
      <c r="CH3279">
        <v>5</v>
      </c>
      <c r="CI3279" t="s">
        <v>7695</v>
      </c>
      <c r="CJ3279">
        <v>8</v>
      </c>
      <c r="CK3279" t="s">
        <v>14161</v>
      </c>
      <c r="CN3279">
        <v>2015</v>
      </c>
      <c r="CO3279" t="s">
        <v>7271</v>
      </c>
      <c r="CP3279">
        <v>2</v>
      </c>
      <c r="CQ3279">
        <v>0</v>
      </c>
      <c r="CR3279" t="s">
        <v>14182</v>
      </c>
      <c r="CS3279" t="s">
        <v>113</v>
      </c>
      <c r="CT3279">
        <v>3</v>
      </c>
      <c r="CU3279" t="s">
        <v>332</v>
      </c>
      <c r="CV3279">
        <v>2</v>
      </c>
      <c r="CW3279" t="s">
        <v>15543</v>
      </c>
      <c r="CX3279">
        <v>2</v>
      </c>
      <c r="CY3279" t="s">
        <v>15549</v>
      </c>
    </row>
    <row r="3280" spans="1:103" x14ac:dyDescent="0.15">
      <c r="A3280">
        <v>820520</v>
      </c>
      <c r="B3280" t="s">
        <v>7271</v>
      </c>
      <c r="C3280">
        <v>2</v>
      </c>
      <c r="D3280">
        <v>0</v>
      </c>
      <c r="E3280" t="s">
        <v>87</v>
      </c>
      <c r="F3280">
        <v>2015</v>
      </c>
      <c r="G3280" t="s">
        <v>14169</v>
      </c>
      <c r="H3280" t="s">
        <v>16929</v>
      </c>
      <c r="I3280">
        <v>137</v>
      </c>
      <c r="K3280">
        <v>2019</v>
      </c>
      <c r="L3280" t="s">
        <v>91</v>
      </c>
      <c r="M3280" t="s">
        <v>92</v>
      </c>
      <c r="N3280" t="s">
        <v>93</v>
      </c>
      <c r="O3280" t="s">
        <v>94</v>
      </c>
      <c r="P3280" t="s">
        <v>95</v>
      </c>
      <c r="Q3280">
        <v>2015</v>
      </c>
      <c r="R3280" t="s">
        <v>7271</v>
      </c>
      <c r="S3280" t="s">
        <v>87</v>
      </c>
      <c r="T3280" t="s">
        <v>7272</v>
      </c>
      <c r="U3280">
        <v>3</v>
      </c>
      <c r="V3280" t="s">
        <v>332</v>
      </c>
      <c r="W3280">
        <v>3</v>
      </c>
      <c r="X3280" t="s">
        <v>14158</v>
      </c>
      <c r="Y3280">
        <v>2</v>
      </c>
      <c r="Z3280" t="s">
        <v>14159</v>
      </c>
      <c r="AA3280" t="s">
        <v>14160</v>
      </c>
      <c r="AB3280" t="s">
        <v>14161</v>
      </c>
      <c r="AC3280" t="s">
        <v>17063</v>
      </c>
      <c r="AD3280" t="s">
        <v>17079</v>
      </c>
      <c r="AE3280" t="s">
        <v>104</v>
      </c>
      <c r="AF3280">
        <v>2</v>
      </c>
      <c r="AG3280" t="s">
        <v>17080</v>
      </c>
      <c r="AH3280" t="s">
        <v>17081</v>
      </c>
      <c r="AO3280">
        <v>2</v>
      </c>
      <c r="AP3280" t="s">
        <v>17072</v>
      </c>
      <c r="AQ3280" t="s">
        <v>17082</v>
      </c>
      <c r="BJ3280" t="s">
        <v>17083</v>
      </c>
      <c r="BU3280" t="s">
        <v>134</v>
      </c>
      <c r="BX3280" t="s">
        <v>112</v>
      </c>
      <c r="BY3280" t="s">
        <v>112</v>
      </c>
      <c r="BZ3280">
        <v>820520</v>
      </c>
      <c r="CB3280">
        <v>2015</v>
      </c>
      <c r="CC3280" t="s">
        <v>7271</v>
      </c>
      <c r="CD3280">
        <v>2</v>
      </c>
      <c r="CE3280">
        <v>0</v>
      </c>
      <c r="CF3280" t="s">
        <v>14179</v>
      </c>
      <c r="CG3280" t="s">
        <v>14180</v>
      </c>
      <c r="CH3280">
        <v>5</v>
      </c>
      <c r="CI3280" t="s">
        <v>7695</v>
      </c>
      <c r="CJ3280">
        <v>8</v>
      </c>
      <c r="CK3280" t="s">
        <v>14161</v>
      </c>
      <c r="CN3280">
        <v>2015</v>
      </c>
      <c r="CO3280" t="s">
        <v>7271</v>
      </c>
      <c r="CP3280">
        <v>2</v>
      </c>
      <c r="CQ3280">
        <v>0</v>
      </c>
      <c r="CR3280" t="s">
        <v>14182</v>
      </c>
      <c r="CS3280" t="s">
        <v>113</v>
      </c>
      <c r="CT3280">
        <v>3</v>
      </c>
      <c r="CU3280" t="s">
        <v>332</v>
      </c>
      <c r="CV3280">
        <v>2</v>
      </c>
      <c r="CW3280" t="s">
        <v>15543</v>
      </c>
      <c r="CX3280">
        <v>2</v>
      </c>
      <c r="CY3280" t="s">
        <v>15549</v>
      </c>
    </row>
    <row r="3281" spans="1:103" x14ac:dyDescent="0.15">
      <c r="A3281" t="s">
        <v>17084</v>
      </c>
      <c r="B3281" t="s">
        <v>7271</v>
      </c>
      <c r="C3281">
        <v>2</v>
      </c>
      <c r="D3281">
        <v>0</v>
      </c>
      <c r="E3281" t="s">
        <v>87</v>
      </c>
      <c r="F3281">
        <v>2015</v>
      </c>
      <c r="G3281" t="s">
        <v>14169</v>
      </c>
      <c r="H3281" t="s">
        <v>16929</v>
      </c>
      <c r="I3281">
        <v>137</v>
      </c>
      <c r="K3281">
        <v>2019</v>
      </c>
      <c r="L3281" t="s">
        <v>91</v>
      </c>
      <c r="M3281" t="s">
        <v>92</v>
      </c>
      <c r="N3281" t="s">
        <v>93</v>
      </c>
      <c r="O3281" t="s">
        <v>94</v>
      </c>
      <c r="P3281" t="s">
        <v>95</v>
      </c>
      <c r="Q3281">
        <v>2015</v>
      </c>
      <c r="R3281" t="s">
        <v>7271</v>
      </c>
      <c r="S3281" t="s">
        <v>87</v>
      </c>
      <c r="T3281" t="s">
        <v>7272</v>
      </c>
      <c r="U3281">
        <v>3</v>
      </c>
      <c r="V3281" t="s">
        <v>332</v>
      </c>
      <c r="W3281">
        <v>3</v>
      </c>
      <c r="X3281" t="s">
        <v>14158</v>
      </c>
      <c r="Y3281">
        <v>2</v>
      </c>
      <c r="Z3281" t="s">
        <v>14159</v>
      </c>
      <c r="AA3281" t="s">
        <v>14160</v>
      </c>
      <c r="AB3281" t="s">
        <v>14161</v>
      </c>
      <c r="AC3281" t="s">
        <v>17063</v>
      </c>
      <c r="AD3281" t="s">
        <v>17079</v>
      </c>
      <c r="AE3281" t="s">
        <v>104</v>
      </c>
      <c r="AF3281">
        <v>2</v>
      </c>
      <c r="AH3281" t="s">
        <v>17076</v>
      </c>
      <c r="AO3281">
        <v>2</v>
      </c>
      <c r="AP3281" t="s">
        <v>17072</v>
      </c>
      <c r="AQ3281" t="s">
        <v>17085</v>
      </c>
      <c r="BJ3281" t="s">
        <v>17086</v>
      </c>
      <c r="BU3281" t="s">
        <v>134</v>
      </c>
      <c r="BX3281" t="s">
        <v>112</v>
      </c>
      <c r="BY3281" t="s">
        <v>112</v>
      </c>
      <c r="BZ3281">
        <v>820520</v>
      </c>
      <c r="CB3281">
        <v>2015</v>
      </c>
      <c r="CC3281" t="s">
        <v>7271</v>
      </c>
      <c r="CD3281">
        <v>2</v>
      </c>
      <c r="CE3281">
        <v>0</v>
      </c>
      <c r="CF3281" t="s">
        <v>14179</v>
      </c>
      <c r="CG3281" t="s">
        <v>14180</v>
      </c>
      <c r="CH3281">
        <v>5</v>
      </c>
      <c r="CI3281" t="s">
        <v>7695</v>
      </c>
      <c r="CJ3281">
        <v>8</v>
      </c>
      <c r="CK3281" t="s">
        <v>14161</v>
      </c>
      <c r="CN3281">
        <v>2015</v>
      </c>
      <c r="CO3281" t="s">
        <v>7271</v>
      </c>
      <c r="CP3281">
        <v>2</v>
      </c>
      <c r="CQ3281">
        <v>0</v>
      </c>
      <c r="CR3281" t="s">
        <v>14182</v>
      </c>
      <c r="CS3281" t="s">
        <v>113</v>
      </c>
      <c r="CT3281">
        <v>3</v>
      </c>
      <c r="CU3281" t="s">
        <v>332</v>
      </c>
      <c r="CV3281">
        <v>2</v>
      </c>
      <c r="CW3281" t="s">
        <v>15543</v>
      </c>
      <c r="CX3281">
        <v>2</v>
      </c>
      <c r="CY3281" t="s">
        <v>15549</v>
      </c>
    </row>
    <row r="3282" spans="1:103" x14ac:dyDescent="0.15">
      <c r="A3282">
        <v>820552</v>
      </c>
      <c r="B3282" t="s">
        <v>7271</v>
      </c>
      <c r="C3282">
        <v>2</v>
      </c>
      <c r="D3282">
        <v>0</v>
      </c>
      <c r="E3282" t="s">
        <v>87</v>
      </c>
      <c r="F3282">
        <v>2015</v>
      </c>
      <c r="G3282" t="s">
        <v>14169</v>
      </c>
      <c r="H3282" t="s">
        <v>16929</v>
      </c>
      <c r="I3282">
        <v>142</v>
      </c>
      <c r="K3282">
        <v>2019</v>
      </c>
      <c r="L3282" t="s">
        <v>91</v>
      </c>
      <c r="M3282" t="s">
        <v>92</v>
      </c>
      <c r="N3282" t="s">
        <v>93</v>
      </c>
      <c r="O3282" t="s">
        <v>94</v>
      </c>
      <c r="P3282" t="s">
        <v>95</v>
      </c>
      <c r="Q3282">
        <v>2015</v>
      </c>
      <c r="R3282" t="s">
        <v>7271</v>
      </c>
      <c r="S3282" t="s">
        <v>87</v>
      </c>
      <c r="T3282" t="s">
        <v>7272</v>
      </c>
      <c r="U3282">
        <v>3</v>
      </c>
      <c r="V3282" t="s">
        <v>332</v>
      </c>
      <c r="W3282">
        <v>3</v>
      </c>
      <c r="X3282" t="s">
        <v>14158</v>
      </c>
      <c r="Y3282">
        <v>1</v>
      </c>
      <c r="Z3282" t="s">
        <v>15536</v>
      </c>
      <c r="AA3282" t="s">
        <v>15537</v>
      </c>
      <c r="AB3282" t="s">
        <v>15538</v>
      </c>
      <c r="AC3282" t="s">
        <v>7571</v>
      </c>
      <c r="AD3282" t="s">
        <v>17087</v>
      </c>
      <c r="AE3282" t="s">
        <v>1099</v>
      </c>
      <c r="AF3282">
        <v>4</v>
      </c>
      <c r="AG3282" t="s">
        <v>17088</v>
      </c>
      <c r="AH3282" t="s">
        <v>17089</v>
      </c>
      <c r="AP3282" t="s">
        <v>107</v>
      </c>
      <c r="BJ3282" t="s">
        <v>17090</v>
      </c>
      <c r="BU3282" t="s">
        <v>601</v>
      </c>
      <c r="BX3282" t="s">
        <v>112</v>
      </c>
      <c r="BY3282" t="s">
        <v>112</v>
      </c>
      <c r="BZ3282">
        <v>820552</v>
      </c>
      <c r="CB3282">
        <v>2015</v>
      </c>
      <c r="CC3282" t="s">
        <v>7271</v>
      </c>
      <c r="CD3282">
        <v>2</v>
      </c>
      <c r="CE3282">
        <v>0</v>
      </c>
      <c r="CF3282" t="s">
        <v>14179</v>
      </c>
      <c r="CG3282" t="s">
        <v>14180</v>
      </c>
      <c r="CH3282">
        <v>5</v>
      </c>
      <c r="CI3282" t="s">
        <v>7695</v>
      </c>
      <c r="CJ3282">
        <v>8</v>
      </c>
      <c r="CK3282" t="s">
        <v>14161</v>
      </c>
      <c r="CN3282">
        <v>2015</v>
      </c>
      <c r="CO3282" t="s">
        <v>7271</v>
      </c>
      <c r="CP3282">
        <v>2</v>
      </c>
      <c r="CQ3282">
        <v>0</v>
      </c>
      <c r="CR3282" t="s">
        <v>14182</v>
      </c>
      <c r="CS3282" t="s">
        <v>113</v>
      </c>
      <c r="CT3282">
        <v>3</v>
      </c>
      <c r="CU3282" t="s">
        <v>332</v>
      </c>
      <c r="CV3282">
        <v>2</v>
      </c>
      <c r="CW3282" t="s">
        <v>15543</v>
      </c>
      <c r="CX3282">
        <v>2</v>
      </c>
      <c r="CY3282" t="s">
        <v>15549</v>
      </c>
    </row>
    <row r="3283" spans="1:103" x14ac:dyDescent="0.15">
      <c r="A3283" t="s">
        <v>17091</v>
      </c>
      <c r="B3283" t="s">
        <v>7271</v>
      </c>
      <c r="C3283">
        <v>2</v>
      </c>
      <c r="D3283">
        <v>0</v>
      </c>
      <c r="E3283" t="s">
        <v>87</v>
      </c>
      <c r="F3283">
        <v>2015</v>
      </c>
      <c r="G3283" t="s">
        <v>14169</v>
      </c>
      <c r="H3283" t="s">
        <v>16929</v>
      </c>
      <c r="I3283">
        <v>142</v>
      </c>
      <c r="K3283">
        <v>2019</v>
      </c>
      <c r="L3283" t="s">
        <v>91</v>
      </c>
      <c r="M3283" t="s">
        <v>92</v>
      </c>
      <c r="N3283" t="s">
        <v>93</v>
      </c>
      <c r="O3283" t="s">
        <v>94</v>
      </c>
      <c r="P3283" t="s">
        <v>95</v>
      </c>
      <c r="Q3283">
        <v>2015</v>
      </c>
      <c r="R3283" t="s">
        <v>7271</v>
      </c>
      <c r="S3283" t="s">
        <v>87</v>
      </c>
      <c r="T3283" t="s">
        <v>7272</v>
      </c>
      <c r="U3283">
        <v>3</v>
      </c>
      <c r="V3283" t="s">
        <v>332</v>
      </c>
      <c r="W3283">
        <v>3</v>
      </c>
      <c r="X3283" t="s">
        <v>14158</v>
      </c>
      <c r="Y3283">
        <v>1</v>
      </c>
      <c r="Z3283" t="s">
        <v>15536</v>
      </c>
      <c r="AA3283" t="s">
        <v>15537</v>
      </c>
      <c r="AB3283" t="s">
        <v>15538</v>
      </c>
      <c r="AC3283" t="s">
        <v>7571</v>
      </c>
      <c r="AD3283" t="s">
        <v>17087</v>
      </c>
      <c r="AE3283" t="s">
        <v>1099</v>
      </c>
      <c r="AF3283">
        <v>4</v>
      </c>
      <c r="AH3283" t="s">
        <v>17092</v>
      </c>
      <c r="AO3283">
        <v>1</v>
      </c>
      <c r="AP3283" t="s">
        <v>17093</v>
      </c>
      <c r="BJ3283" t="s">
        <v>17094</v>
      </c>
      <c r="BU3283" t="s">
        <v>134</v>
      </c>
      <c r="BX3283" t="s">
        <v>112</v>
      </c>
      <c r="BY3283" t="s">
        <v>112</v>
      </c>
      <c r="BZ3283">
        <v>820552</v>
      </c>
      <c r="CB3283">
        <v>2015</v>
      </c>
      <c r="CC3283" t="s">
        <v>7271</v>
      </c>
      <c r="CD3283">
        <v>2</v>
      </c>
      <c r="CE3283">
        <v>0</v>
      </c>
      <c r="CF3283" t="s">
        <v>14179</v>
      </c>
      <c r="CG3283" t="s">
        <v>14180</v>
      </c>
      <c r="CH3283">
        <v>5</v>
      </c>
      <c r="CI3283" t="s">
        <v>7695</v>
      </c>
      <c r="CJ3283">
        <v>8</v>
      </c>
      <c r="CK3283" t="s">
        <v>14161</v>
      </c>
      <c r="CN3283">
        <v>2015</v>
      </c>
      <c r="CO3283" t="s">
        <v>7271</v>
      </c>
      <c r="CP3283">
        <v>2</v>
      </c>
      <c r="CQ3283">
        <v>0</v>
      </c>
      <c r="CR3283" t="s">
        <v>14182</v>
      </c>
      <c r="CS3283" t="s">
        <v>113</v>
      </c>
      <c r="CT3283">
        <v>3</v>
      </c>
      <c r="CU3283" t="s">
        <v>332</v>
      </c>
      <c r="CV3283">
        <v>2</v>
      </c>
      <c r="CW3283" t="s">
        <v>15543</v>
      </c>
      <c r="CX3283">
        <v>2</v>
      </c>
      <c r="CY3283" t="s">
        <v>15549</v>
      </c>
    </row>
    <row r="3284" spans="1:103" x14ac:dyDescent="0.15">
      <c r="A3284">
        <v>820782</v>
      </c>
      <c r="B3284" t="s">
        <v>7271</v>
      </c>
      <c r="C3284">
        <v>2</v>
      </c>
      <c r="D3284">
        <v>0</v>
      </c>
      <c r="E3284" t="s">
        <v>87</v>
      </c>
      <c r="F3284">
        <v>2015</v>
      </c>
      <c r="G3284" t="s">
        <v>14169</v>
      </c>
      <c r="H3284" t="s">
        <v>17095</v>
      </c>
      <c r="I3284">
        <v>5</v>
      </c>
      <c r="K3284">
        <v>2019</v>
      </c>
      <c r="L3284" t="s">
        <v>91</v>
      </c>
      <c r="M3284" t="s">
        <v>92</v>
      </c>
      <c r="N3284" t="s">
        <v>93</v>
      </c>
      <c r="O3284" t="s">
        <v>94</v>
      </c>
      <c r="P3284" t="s">
        <v>95</v>
      </c>
      <c r="Q3284">
        <v>2015</v>
      </c>
      <c r="R3284" t="s">
        <v>7271</v>
      </c>
      <c r="S3284" t="s">
        <v>87</v>
      </c>
      <c r="T3284" t="s">
        <v>7272</v>
      </c>
      <c r="U3284">
        <v>1</v>
      </c>
      <c r="V3284" t="s">
        <v>279</v>
      </c>
      <c r="W3284">
        <v>3</v>
      </c>
      <c r="X3284" t="s">
        <v>15391</v>
      </c>
      <c r="Y3284">
        <v>1</v>
      </c>
      <c r="Z3284" t="s">
        <v>15392</v>
      </c>
      <c r="AA3284" t="s">
        <v>15393</v>
      </c>
      <c r="AB3284" t="s">
        <v>15606</v>
      </c>
      <c r="AC3284" t="s">
        <v>15607</v>
      </c>
      <c r="AD3284" t="s">
        <v>17096</v>
      </c>
      <c r="AE3284" t="s">
        <v>104</v>
      </c>
      <c r="AF3284">
        <v>3</v>
      </c>
      <c r="AG3284" t="s">
        <v>17097</v>
      </c>
      <c r="AH3284" t="s">
        <v>17098</v>
      </c>
      <c r="AO3284">
        <v>1</v>
      </c>
      <c r="AP3284" t="s">
        <v>210</v>
      </c>
      <c r="BJ3284" t="s">
        <v>17099</v>
      </c>
      <c r="BU3284" t="s">
        <v>134</v>
      </c>
      <c r="BX3284" t="s">
        <v>112</v>
      </c>
      <c r="BY3284" t="s">
        <v>112</v>
      </c>
      <c r="BZ3284">
        <v>820782</v>
      </c>
      <c r="CB3284">
        <v>2015</v>
      </c>
      <c r="CC3284" t="s">
        <v>7271</v>
      </c>
      <c r="CD3284">
        <v>2</v>
      </c>
      <c r="CE3284">
        <v>0</v>
      </c>
      <c r="CF3284" t="s">
        <v>14179</v>
      </c>
      <c r="CG3284" t="s">
        <v>14180</v>
      </c>
      <c r="CH3284">
        <v>1</v>
      </c>
      <c r="CI3284" t="s">
        <v>15402</v>
      </c>
      <c r="CJ3284">
        <v>2</v>
      </c>
      <c r="CK3284" t="s">
        <v>15612</v>
      </c>
      <c r="CN3284">
        <v>2015</v>
      </c>
      <c r="CO3284" t="s">
        <v>7271</v>
      </c>
      <c r="CP3284">
        <v>2</v>
      </c>
      <c r="CQ3284">
        <v>0</v>
      </c>
      <c r="CR3284" t="s">
        <v>14182</v>
      </c>
      <c r="CS3284" t="s">
        <v>113</v>
      </c>
      <c r="CT3284">
        <v>1</v>
      </c>
      <c r="CU3284" t="s">
        <v>15404</v>
      </c>
      <c r="CV3284">
        <v>1</v>
      </c>
      <c r="CW3284" t="s">
        <v>15391</v>
      </c>
      <c r="CX3284">
        <v>1</v>
      </c>
      <c r="CY3284" t="s">
        <v>15391</v>
      </c>
    </row>
    <row r="3285" spans="1:103" x14ac:dyDescent="0.15">
      <c r="A3285" t="s">
        <v>17100</v>
      </c>
      <c r="B3285" t="s">
        <v>7271</v>
      </c>
      <c r="C3285">
        <v>2</v>
      </c>
      <c r="D3285">
        <v>0</v>
      </c>
      <c r="E3285" t="s">
        <v>87</v>
      </c>
      <c r="F3285">
        <v>2015</v>
      </c>
      <c r="G3285" t="s">
        <v>14169</v>
      </c>
      <c r="H3285" t="s">
        <v>17095</v>
      </c>
      <c r="I3285">
        <v>5</v>
      </c>
      <c r="K3285">
        <v>2019</v>
      </c>
      <c r="L3285" t="s">
        <v>91</v>
      </c>
      <c r="M3285" t="s">
        <v>92</v>
      </c>
      <c r="N3285" t="s">
        <v>93</v>
      </c>
      <c r="O3285" t="s">
        <v>94</v>
      </c>
      <c r="P3285" t="s">
        <v>95</v>
      </c>
      <c r="Q3285">
        <v>2015</v>
      </c>
      <c r="R3285" t="s">
        <v>7271</v>
      </c>
      <c r="S3285" t="s">
        <v>87</v>
      </c>
      <c r="T3285" t="s">
        <v>7272</v>
      </c>
      <c r="U3285">
        <v>1</v>
      </c>
      <c r="V3285" t="s">
        <v>279</v>
      </c>
      <c r="W3285">
        <v>3</v>
      </c>
      <c r="X3285" t="s">
        <v>15391</v>
      </c>
      <c r="Y3285">
        <v>1</v>
      </c>
      <c r="Z3285" t="s">
        <v>15392</v>
      </c>
      <c r="AA3285" t="s">
        <v>15393</v>
      </c>
      <c r="AB3285" t="s">
        <v>15606</v>
      </c>
      <c r="AC3285" t="s">
        <v>15607</v>
      </c>
      <c r="AD3285" t="s">
        <v>17096</v>
      </c>
      <c r="AE3285" t="s">
        <v>104</v>
      </c>
      <c r="AF3285">
        <v>3</v>
      </c>
      <c r="AH3285" t="s">
        <v>17101</v>
      </c>
      <c r="AO3285">
        <v>1</v>
      </c>
      <c r="AP3285" t="s">
        <v>150</v>
      </c>
      <c r="BJ3285" t="s">
        <v>17102</v>
      </c>
      <c r="BU3285" t="s">
        <v>134</v>
      </c>
      <c r="BX3285" t="s">
        <v>112</v>
      </c>
      <c r="BY3285" t="s">
        <v>112</v>
      </c>
      <c r="BZ3285">
        <v>820782</v>
      </c>
      <c r="CB3285">
        <v>2015</v>
      </c>
      <c r="CC3285" t="s">
        <v>7271</v>
      </c>
      <c r="CD3285">
        <v>2</v>
      </c>
      <c r="CE3285">
        <v>0</v>
      </c>
      <c r="CF3285" t="s">
        <v>14179</v>
      </c>
      <c r="CG3285" t="s">
        <v>14180</v>
      </c>
      <c r="CH3285">
        <v>1</v>
      </c>
      <c r="CI3285" t="s">
        <v>15402</v>
      </c>
      <c r="CJ3285">
        <v>2</v>
      </c>
      <c r="CK3285" t="s">
        <v>15612</v>
      </c>
      <c r="CN3285">
        <v>2015</v>
      </c>
      <c r="CO3285" t="s">
        <v>7271</v>
      </c>
      <c r="CP3285">
        <v>2</v>
      </c>
      <c r="CQ3285">
        <v>0</v>
      </c>
      <c r="CR3285" t="s">
        <v>14182</v>
      </c>
      <c r="CS3285" t="s">
        <v>113</v>
      </c>
      <c r="CT3285">
        <v>1</v>
      </c>
      <c r="CU3285" t="s">
        <v>15404</v>
      </c>
      <c r="CV3285">
        <v>1</v>
      </c>
      <c r="CW3285" t="s">
        <v>15391</v>
      </c>
      <c r="CX3285">
        <v>1</v>
      </c>
      <c r="CY3285" t="s">
        <v>15391</v>
      </c>
    </row>
    <row r="3286" spans="1:103" x14ac:dyDescent="0.15">
      <c r="A3286">
        <v>820856</v>
      </c>
      <c r="B3286" t="s">
        <v>7271</v>
      </c>
      <c r="C3286">
        <v>2</v>
      </c>
      <c r="D3286">
        <v>0</v>
      </c>
      <c r="E3286" t="s">
        <v>87</v>
      </c>
      <c r="F3286">
        <v>2015</v>
      </c>
      <c r="G3286" t="s">
        <v>14169</v>
      </c>
      <c r="H3286" t="s">
        <v>17095</v>
      </c>
      <c r="I3286">
        <v>21</v>
      </c>
      <c r="K3286">
        <v>2019</v>
      </c>
      <c r="L3286" t="s">
        <v>91</v>
      </c>
      <c r="M3286" t="s">
        <v>92</v>
      </c>
      <c r="N3286" t="s">
        <v>93</v>
      </c>
      <c r="O3286" t="s">
        <v>94</v>
      </c>
      <c r="P3286" t="s">
        <v>95</v>
      </c>
      <c r="Q3286">
        <v>2015</v>
      </c>
      <c r="R3286" t="s">
        <v>7271</v>
      </c>
      <c r="S3286" t="s">
        <v>87</v>
      </c>
      <c r="T3286" t="s">
        <v>7272</v>
      </c>
      <c r="U3286">
        <v>2</v>
      </c>
      <c r="V3286" t="s">
        <v>97</v>
      </c>
      <c r="W3286">
        <v>4</v>
      </c>
      <c r="X3286" t="s">
        <v>14129</v>
      </c>
      <c r="Y3286">
        <v>1</v>
      </c>
      <c r="Z3286" t="s">
        <v>16954</v>
      </c>
      <c r="AA3286" t="s">
        <v>16955</v>
      </c>
      <c r="AB3286" t="s">
        <v>16956</v>
      </c>
      <c r="AC3286" t="s">
        <v>16957</v>
      </c>
      <c r="AD3286" t="s">
        <v>17103</v>
      </c>
      <c r="AE3286" t="s">
        <v>104</v>
      </c>
      <c r="AF3286">
        <v>2</v>
      </c>
      <c r="AG3286" t="s">
        <v>16965</v>
      </c>
      <c r="AH3286" t="s">
        <v>17104</v>
      </c>
      <c r="AO3286">
        <v>1</v>
      </c>
      <c r="AP3286" t="s">
        <v>17105</v>
      </c>
      <c r="BU3286" t="s">
        <v>134</v>
      </c>
      <c r="BX3286" t="s">
        <v>112</v>
      </c>
      <c r="BY3286" t="s">
        <v>112</v>
      </c>
      <c r="BZ3286">
        <v>820856</v>
      </c>
      <c r="CB3286">
        <v>2015</v>
      </c>
      <c r="CC3286" t="s">
        <v>7271</v>
      </c>
      <c r="CD3286">
        <v>2</v>
      </c>
      <c r="CE3286">
        <v>0</v>
      </c>
      <c r="CF3286" t="s">
        <v>14179</v>
      </c>
      <c r="CG3286" t="s">
        <v>14180</v>
      </c>
      <c r="CH3286">
        <v>3</v>
      </c>
      <c r="CI3286" t="s">
        <v>16818</v>
      </c>
      <c r="CJ3286">
        <v>1</v>
      </c>
      <c r="CK3286" t="s">
        <v>16961</v>
      </c>
      <c r="CN3286">
        <v>2015</v>
      </c>
      <c r="CO3286" t="s">
        <v>7271</v>
      </c>
      <c r="CP3286">
        <v>2</v>
      </c>
      <c r="CQ3286">
        <v>0</v>
      </c>
      <c r="CR3286" t="s">
        <v>14182</v>
      </c>
      <c r="CS3286" t="s">
        <v>113</v>
      </c>
      <c r="CT3286">
        <v>2</v>
      </c>
      <c r="CU3286" t="s">
        <v>15443</v>
      </c>
      <c r="CV3286">
        <v>1</v>
      </c>
      <c r="CW3286" t="s">
        <v>16820</v>
      </c>
      <c r="CX3286">
        <v>1</v>
      </c>
      <c r="CY3286" t="s">
        <v>16961</v>
      </c>
    </row>
    <row r="3287" spans="1:103" x14ac:dyDescent="0.15">
      <c r="A3287" t="s">
        <v>17106</v>
      </c>
      <c r="B3287" t="s">
        <v>7271</v>
      </c>
      <c r="C3287">
        <v>2</v>
      </c>
      <c r="D3287">
        <v>0</v>
      </c>
      <c r="E3287" t="s">
        <v>87</v>
      </c>
      <c r="F3287">
        <v>2015</v>
      </c>
      <c r="G3287" t="s">
        <v>14169</v>
      </c>
      <c r="H3287" t="s">
        <v>17095</v>
      </c>
      <c r="I3287">
        <v>21</v>
      </c>
      <c r="K3287">
        <v>2019</v>
      </c>
      <c r="L3287" t="s">
        <v>91</v>
      </c>
      <c r="M3287" t="s">
        <v>92</v>
      </c>
      <c r="N3287" t="s">
        <v>93</v>
      </c>
      <c r="O3287" t="s">
        <v>94</v>
      </c>
      <c r="P3287" t="s">
        <v>95</v>
      </c>
      <c r="Q3287">
        <v>2015</v>
      </c>
      <c r="R3287" t="s">
        <v>7271</v>
      </c>
      <c r="S3287" t="s">
        <v>87</v>
      </c>
      <c r="T3287" t="s">
        <v>7272</v>
      </c>
      <c r="U3287">
        <v>2</v>
      </c>
      <c r="V3287" t="s">
        <v>97</v>
      </c>
      <c r="W3287">
        <v>4</v>
      </c>
      <c r="X3287" t="s">
        <v>14129</v>
      </c>
      <c r="Y3287">
        <v>1</v>
      </c>
      <c r="Z3287" t="s">
        <v>16954</v>
      </c>
      <c r="AA3287" t="s">
        <v>16955</v>
      </c>
      <c r="AB3287" t="s">
        <v>16956</v>
      </c>
      <c r="AC3287" t="s">
        <v>16957</v>
      </c>
      <c r="AD3287" t="s">
        <v>17103</v>
      </c>
      <c r="AE3287" t="s">
        <v>104</v>
      </c>
      <c r="AF3287">
        <v>2</v>
      </c>
      <c r="AH3287" t="s">
        <v>17107</v>
      </c>
      <c r="AO3287">
        <v>1</v>
      </c>
      <c r="AP3287" t="s">
        <v>17108</v>
      </c>
      <c r="BU3287" t="s">
        <v>134</v>
      </c>
      <c r="BX3287" t="s">
        <v>112</v>
      </c>
      <c r="BY3287" t="s">
        <v>112</v>
      </c>
      <c r="BZ3287">
        <v>820856</v>
      </c>
      <c r="CB3287">
        <v>2015</v>
      </c>
      <c r="CC3287" t="s">
        <v>7271</v>
      </c>
      <c r="CD3287">
        <v>2</v>
      </c>
      <c r="CE3287">
        <v>0</v>
      </c>
      <c r="CF3287" t="s">
        <v>14179</v>
      </c>
      <c r="CG3287" t="s">
        <v>14180</v>
      </c>
      <c r="CH3287">
        <v>3</v>
      </c>
      <c r="CI3287" t="s">
        <v>16818</v>
      </c>
      <c r="CJ3287">
        <v>1</v>
      </c>
      <c r="CK3287" t="s">
        <v>16961</v>
      </c>
      <c r="CN3287">
        <v>2015</v>
      </c>
      <c r="CO3287" t="s">
        <v>7271</v>
      </c>
      <c r="CP3287">
        <v>2</v>
      </c>
      <c r="CQ3287">
        <v>0</v>
      </c>
      <c r="CR3287" t="s">
        <v>14182</v>
      </c>
      <c r="CS3287" t="s">
        <v>113</v>
      </c>
      <c r="CT3287">
        <v>2</v>
      </c>
      <c r="CU3287" t="s">
        <v>15443</v>
      </c>
      <c r="CV3287">
        <v>1</v>
      </c>
      <c r="CW3287" t="s">
        <v>16820</v>
      </c>
      <c r="CX3287">
        <v>1</v>
      </c>
      <c r="CY3287" t="s">
        <v>16961</v>
      </c>
    </row>
    <row r="3288" spans="1:103" x14ac:dyDescent="0.15">
      <c r="A3288" t="s">
        <v>17109</v>
      </c>
      <c r="B3288" t="s">
        <v>7271</v>
      </c>
      <c r="C3288">
        <v>2</v>
      </c>
      <c r="D3288">
        <v>0</v>
      </c>
      <c r="E3288" t="s">
        <v>87</v>
      </c>
      <c r="F3288">
        <v>2015</v>
      </c>
      <c r="G3288" t="s">
        <v>14169</v>
      </c>
      <c r="H3288" t="s">
        <v>17095</v>
      </c>
      <c r="I3288">
        <v>21</v>
      </c>
      <c r="K3288">
        <v>2019</v>
      </c>
      <c r="L3288" t="s">
        <v>91</v>
      </c>
      <c r="M3288" t="s">
        <v>92</v>
      </c>
      <c r="N3288" t="s">
        <v>93</v>
      </c>
      <c r="O3288" t="s">
        <v>94</v>
      </c>
      <c r="P3288" t="s">
        <v>95</v>
      </c>
      <c r="Q3288">
        <v>2015</v>
      </c>
      <c r="R3288" t="s">
        <v>7271</v>
      </c>
      <c r="S3288" t="s">
        <v>87</v>
      </c>
      <c r="T3288" t="s">
        <v>7272</v>
      </c>
      <c r="U3288">
        <v>2</v>
      </c>
      <c r="V3288" t="s">
        <v>97</v>
      </c>
      <c r="W3288">
        <v>4</v>
      </c>
      <c r="X3288" t="s">
        <v>14129</v>
      </c>
      <c r="Y3288">
        <v>1</v>
      </c>
      <c r="Z3288" t="s">
        <v>16954</v>
      </c>
      <c r="AA3288" t="s">
        <v>16955</v>
      </c>
      <c r="AB3288" t="s">
        <v>16956</v>
      </c>
      <c r="AC3288" t="s">
        <v>16957</v>
      </c>
      <c r="AD3288" t="s">
        <v>17103</v>
      </c>
      <c r="AE3288" t="s">
        <v>104</v>
      </c>
      <c r="AF3288">
        <v>2</v>
      </c>
      <c r="AH3288" t="s">
        <v>17110</v>
      </c>
      <c r="AO3288">
        <v>1</v>
      </c>
      <c r="AP3288" t="s">
        <v>17111</v>
      </c>
      <c r="BU3288" t="s">
        <v>134</v>
      </c>
      <c r="BX3288" t="s">
        <v>112</v>
      </c>
      <c r="BY3288" t="s">
        <v>112</v>
      </c>
      <c r="BZ3288">
        <v>820856</v>
      </c>
      <c r="CB3288">
        <v>2015</v>
      </c>
      <c r="CC3288" t="s">
        <v>7271</v>
      </c>
      <c r="CD3288">
        <v>2</v>
      </c>
      <c r="CE3288">
        <v>0</v>
      </c>
      <c r="CF3288" t="s">
        <v>14179</v>
      </c>
      <c r="CG3288" t="s">
        <v>14180</v>
      </c>
      <c r="CH3288">
        <v>3</v>
      </c>
      <c r="CI3288" t="s">
        <v>16818</v>
      </c>
      <c r="CJ3288">
        <v>1</v>
      </c>
      <c r="CK3288" t="s">
        <v>16961</v>
      </c>
      <c r="CN3288">
        <v>2015</v>
      </c>
      <c r="CO3288" t="s">
        <v>7271</v>
      </c>
      <c r="CP3288">
        <v>2</v>
      </c>
      <c r="CQ3288">
        <v>0</v>
      </c>
      <c r="CR3288" t="s">
        <v>14182</v>
      </c>
      <c r="CS3288" t="s">
        <v>113</v>
      </c>
      <c r="CT3288">
        <v>2</v>
      </c>
      <c r="CU3288" t="s">
        <v>15443</v>
      </c>
      <c r="CV3288">
        <v>1</v>
      </c>
      <c r="CW3288" t="s">
        <v>16820</v>
      </c>
      <c r="CX3288">
        <v>1</v>
      </c>
      <c r="CY3288" t="s">
        <v>16961</v>
      </c>
    </row>
    <row r="3289" spans="1:103" x14ac:dyDescent="0.15">
      <c r="A3289" t="s">
        <v>17112</v>
      </c>
      <c r="B3289" t="s">
        <v>7271</v>
      </c>
      <c r="C3289">
        <v>2</v>
      </c>
      <c r="D3289">
        <v>0</v>
      </c>
      <c r="E3289" t="s">
        <v>87</v>
      </c>
      <c r="F3289">
        <v>2015</v>
      </c>
      <c r="G3289" t="s">
        <v>14169</v>
      </c>
      <c r="H3289" t="s">
        <v>17095</v>
      </c>
      <c r="I3289">
        <v>21</v>
      </c>
      <c r="K3289">
        <v>2019</v>
      </c>
      <c r="L3289" t="s">
        <v>91</v>
      </c>
      <c r="M3289" t="s">
        <v>92</v>
      </c>
      <c r="N3289" t="s">
        <v>93</v>
      </c>
      <c r="O3289" t="s">
        <v>94</v>
      </c>
      <c r="P3289" t="s">
        <v>95</v>
      </c>
      <c r="Q3289">
        <v>2015</v>
      </c>
      <c r="R3289" t="s">
        <v>7271</v>
      </c>
      <c r="S3289" t="s">
        <v>87</v>
      </c>
      <c r="T3289" t="s">
        <v>7272</v>
      </c>
      <c r="U3289">
        <v>2</v>
      </c>
      <c r="V3289" t="s">
        <v>97</v>
      </c>
      <c r="W3289">
        <v>4</v>
      </c>
      <c r="X3289" t="s">
        <v>14129</v>
      </c>
      <c r="Y3289">
        <v>1</v>
      </c>
      <c r="Z3289" t="s">
        <v>16954</v>
      </c>
      <c r="AA3289" t="s">
        <v>16955</v>
      </c>
      <c r="AB3289" t="s">
        <v>16956</v>
      </c>
      <c r="AC3289" t="s">
        <v>16975</v>
      </c>
      <c r="AD3289" t="s">
        <v>17113</v>
      </c>
      <c r="AE3289" t="s">
        <v>104</v>
      </c>
      <c r="AF3289">
        <v>4</v>
      </c>
      <c r="AH3289" t="s">
        <v>17114</v>
      </c>
      <c r="AO3289">
        <v>1</v>
      </c>
      <c r="AP3289" t="s">
        <v>17115</v>
      </c>
      <c r="BJ3289" t="s">
        <v>17116</v>
      </c>
      <c r="BU3289" t="s">
        <v>134</v>
      </c>
      <c r="BX3289" t="s">
        <v>112</v>
      </c>
      <c r="BY3289" t="s">
        <v>112</v>
      </c>
      <c r="BZ3289">
        <v>820862</v>
      </c>
      <c r="CB3289">
        <v>2015</v>
      </c>
      <c r="CC3289" t="s">
        <v>7271</v>
      </c>
      <c r="CD3289">
        <v>2</v>
      </c>
      <c r="CE3289">
        <v>0</v>
      </c>
      <c r="CF3289" t="s">
        <v>14179</v>
      </c>
      <c r="CG3289" t="s">
        <v>14180</v>
      </c>
      <c r="CH3289">
        <v>3</v>
      </c>
      <c r="CI3289" t="s">
        <v>16818</v>
      </c>
      <c r="CJ3289">
        <v>2</v>
      </c>
      <c r="CK3289" t="s">
        <v>16980</v>
      </c>
      <c r="CN3289">
        <v>2015</v>
      </c>
      <c r="CO3289" t="s">
        <v>7271</v>
      </c>
      <c r="CP3289">
        <v>2</v>
      </c>
      <c r="CQ3289">
        <v>0</v>
      </c>
      <c r="CR3289" t="s">
        <v>14182</v>
      </c>
      <c r="CS3289" t="s">
        <v>113</v>
      </c>
      <c r="CT3289">
        <v>2</v>
      </c>
      <c r="CU3289" t="s">
        <v>15443</v>
      </c>
      <c r="CV3289">
        <v>1</v>
      </c>
      <c r="CW3289" t="s">
        <v>16820</v>
      </c>
      <c r="CX3289">
        <v>1</v>
      </c>
      <c r="CY3289" t="s">
        <v>16961</v>
      </c>
    </row>
    <row r="3290" spans="1:103" x14ac:dyDescent="0.15">
      <c r="A3290" t="s">
        <v>17117</v>
      </c>
      <c r="B3290" t="s">
        <v>7271</v>
      </c>
      <c r="C3290">
        <v>2</v>
      </c>
      <c r="D3290">
        <v>0</v>
      </c>
      <c r="E3290" t="s">
        <v>87</v>
      </c>
      <c r="F3290">
        <v>2015</v>
      </c>
      <c r="G3290" t="s">
        <v>14169</v>
      </c>
      <c r="H3290" t="s">
        <v>17095</v>
      </c>
      <c r="I3290">
        <v>41</v>
      </c>
      <c r="K3290">
        <v>2019</v>
      </c>
      <c r="L3290" t="s">
        <v>91</v>
      </c>
      <c r="M3290" t="s">
        <v>92</v>
      </c>
      <c r="N3290" t="s">
        <v>93</v>
      </c>
      <c r="O3290" t="s">
        <v>94</v>
      </c>
      <c r="P3290" t="s">
        <v>95</v>
      </c>
      <c r="Q3290">
        <v>2015</v>
      </c>
      <c r="R3290" t="s">
        <v>7271</v>
      </c>
      <c r="S3290" t="s">
        <v>87</v>
      </c>
      <c r="T3290" t="s">
        <v>7272</v>
      </c>
      <c r="U3290">
        <v>3</v>
      </c>
      <c r="V3290" t="s">
        <v>332</v>
      </c>
      <c r="W3290">
        <v>2</v>
      </c>
      <c r="X3290" t="s">
        <v>7695</v>
      </c>
      <c r="Y3290">
        <v>1</v>
      </c>
      <c r="Z3290" t="s">
        <v>16836</v>
      </c>
      <c r="AA3290" t="s">
        <v>16837</v>
      </c>
      <c r="AB3290" t="s">
        <v>15671</v>
      </c>
      <c r="AC3290" t="s">
        <v>16886</v>
      </c>
      <c r="AD3290" t="s">
        <v>17118</v>
      </c>
      <c r="AE3290" t="s">
        <v>104</v>
      </c>
      <c r="AF3290">
        <v>2</v>
      </c>
      <c r="AH3290" t="s">
        <v>17119</v>
      </c>
      <c r="AO3290">
        <v>2</v>
      </c>
      <c r="AP3290" t="s">
        <v>17120</v>
      </c>
      <c r="AQ3290" t="s">
        <v>17026</v>
      </c>
      <c r="BU3290" t="s">
        <v>134</v>
      </c>
      <c r="BX3290" t="s">
        <v>112</v>
      </c>
      <c r="BY3290" t="s">
        <v>112</v>
      </c>
      <c r="BZ3290">
        <v>820942</v>
      </c>
      <c r="CB3290">
        <v>2015</v>
      </c>
      <c r="CC3290" t="s">
        <v>7271</v>
      </c>
      <c r="CD3290">
        <v>2</v>
      </c>
      <c r="CE3290">
        <v>0</v>
      </c>
      <c r="CF3290" t="s">
        <v>14179</v>
      </c>
      <c r="CG3290" t="s">
        <v>14180</v>
      </c>
      <c r="CH3290">
        <v>5</v>
      </c>
      <c r="CI3290" t="s">
        <v>7695</v>
      </c>
      <c r="CJ3290">
        <v>1</v>
      </c>
      <c r="CK3290" t="s">
        <v>15671</v>
      </c>
      <c r="CN3290">
        <v>2015</v>
      </c>
      <c r="CO3290" t="s">
        <v>7271</v>
      </c>
      <c r="CP3290">
        <v>2</v>
      </c>
      <c r="CQ3290">
        <v>0</v>
      </c>
      <c r="CR3290" t="s">
        <v>14182</v>
      </c>
      <c r="CS3290" t="s">
        <v>113</v>
      </c>
      <c r="CT3290">
        <v>3</v>
      </c>
      <c r="CU3290" t="s">
        <v>332</v>
      </c>
      <c r="CV3290">
        <v>1</v>
      </c>
      <c r="CW3290" t="s">
        <v>7695</v>
      </c>
      <c r="CX3290">
        <v>1</v>
      </c>
      <c r="CY3290" t="s">
        <v>15671</v>
      </c>
    </row>
    <row r="3291" spans="1:103" x14ac:dyDescent="0.15">
      <c r="A3291">
        <v>820943</v>
      </c>
      <c r="B3291" t="s">
        <v>7271</v>
      </c>
      <c r="C3291">
        <v>2</v>
      </c>
      <c r="D3291">
        <v>0</v>
      </c>
      <c r="E3291" t="s">
        <v>87</v>
      </c>
      <c r="F3291">
        <v>2015</v>
      </c>
      <c r="G3291" t="s">
        <v>14169</v>
      </c>
      <c r="H3291" t="s">
        <v>17095</v>
      </c>
      <c r="I3291">
        <v>41</v>
      </c>
      <c r="K3291">
        <v>2019</v>
      </c>
      <c r="L3291" t="s">
        <v>91</v>
      </c>
      <c r="M3291" t="s">
        <v>92</v>
      </c>
      <c r="N3291" t="s">
        <v>93</v>
      </c>
      <c r="O3291" t="s">
        <v>94</v>
      </c>
      <c r="P3291" t="s">
        <v>95</v>
      </c>
      <c r="Q3291">
        <v>2015</v>
      </c>
      <c r="R3291" t="s">
        <v>7271</v>
      </c>
      <c r="S3291" t="s">
        <v>87</v>
      </c>
      <c r="T3291" t="s">
        <v>7272</v>
      </c>
      <c r="U3291">
        <v>3</v>
      </c>
      <c r="V3291" t="s">
        <v>332</v>
      </c>
      <c r="W3291">
        <v>2</v>
      </c>
      <c r="X3291" t="s">
        <v>7695</v>
      </c>
      <c r="Y3291">
        <v>1</v>
      </c>
      <c r="Z3291" t="s">
        <v>16836</v>
      </c>
      <c r="AA3291" t="s">
        <v>16837</v>
      </c>
      <c r="AB3291" t="s">
        <v>15671</v>
      </c>
      <c r="AC3291" t="s">
        <v>16886</v>
      </c>
      <c r="AD3291" t="s">
        <v>17121</v>
      </c>
      <c r="AE3291" t="s">
        <v>104</v>
      </c>
      <c r="AF3291">
        <v>2</v>
      </c>
      <c r="AH3291" t="s">
        <v>17122</v>
      </c>
      <c r="AO3291">
        <v>1</v>
      </c>
      <c r="AP3291" t="s">
        <v>17123</v>
      </c>
      <c r="BU3291" t="s">
        <v>134</v>
      </c>
      <c r="BX3291" t="s">
        <v>135</v>
      </c>
      <c r="CB3291">
        <v>2015</v>
      </c>
      <c r="CC3291" t="s">
        <v>7271</v>
      </c>
      <c r="CD3291">
        <v>2</v>
      </c>
      <c r="CE3291">
        <v>0</v>
      </c>
      <c r="CF3291" t="s">
        <v>14179</v>
      </c>
      <c r="CG3291" t="s">
        <v>14180</v>
      </c>
      <c r="CH3291">
        <v>5</v>
      </c>
      <c r="CI3291" t="s">
        <v>7695</v>
      </c>
      <c r="CJ3291">
        <v>1</v>
      </c>
      <c r="CK3291" t="s">
        <v>15671</v>
      </c>
      <c r="CN3291">
        <v>2015</v>
      </c>
      <c r="CO3291" t="s">
        <v>7271</v>
      </c>
      <c r="CP3291">
        <v>2</v>
      </c>
      <c r="CQ3291">
        <v>0</v>
      </c>
      <c r="CR3291" t="s">
        <v>14182</v>
      </c>
      <c r="CS3291" t="s">
        <v>113</v>
      </c>
      <c r="CT3291">
        <v>3</v>
      </c>
      <c r="CU3291" t="s">
        <v>332</v>
      </c>
      <c r="CV3291">
        <v>1</v>
      </c>
      <c r="CW3291" t="s">
        <v>7695</v>
      </c>
      <c r="CX3291">
        <v>1</v>
      </c>
      <c r="CY3291" t="s">
        <v>15671</v>
      </c>
    </row>
    <row r="3292" spans="1:103" x14ac:dyDescent="0.15">
      <c r="A3292">
        <v>820986</v>
      </c>
      <c r="B3292" t="s">
        <v>7271</v>
      </c>
      <c r="C3292">
        <v>2</v>
      </c>
      <c r="D3292">
        <v>0</v>
      </c>
      <c r="E3292" t="s">
        <v>87</v>
      </c>
      <c r="F3292">
        <v>2015</v>
      </c>
      <c r="G3292" t="s">
        <v>14169</v>
      </c>
      <c r="H3292" t="s">
        <v>17095</v>
      </c>
      <c r="I3292">
        <v>48</v>
      </c>
      <c r="K3292">
        <v>2019</v>
      </c>
      <c r="L3292" t="s">
        <v>91</v>
      </c>
      <c r="M3292" t="s">
        <v>92</v>
      </c>
      <c r="N3292" t="s">
        <v>93</v>
      </c>
      <c r="O3292" t="s">
        <v>94</v>
      </c>
      <c r="P3292" t="s">
        <v>95</v>
      </c>
      <c r="Q3292">
        <v>2015</v>
      </c>
      <c r="R3292" t="s">
        <v>7271</v>
      </c>
      <c r="S3292" t="s">
        <v>87</v>
      </c>
      <c r="T3292" t="s">
        <v>7272</v>
      </c>
      <c r="U3292">
        <v>3</v>
      </c>
      <c r="V3292" t="s">
        <v>332</v>
      </c>
      <c r="W3292">
        <v>2</v>
      </c>
      <c r="X3292" t="s">
        <v>7695</v>
      </c>
      <c r="Y3292">
        <v>3</v>
      </c>
      <c r="Z3292" t="s">
        <v>14154</v>
      </c>
      <c r="AA3292" t="s">
        <v>14155</v>
      </c>
      <c r="AB3292" t="s">
        <v>14156</v>
      </c>
      <c r="AC3292" t="s">
        <v>17124</v>
      </c>
      <c r="AD3292" t="s">
        <v>17125</v>
      </c>
      <c r="AE3292" t="s">
        <v>104</v>
      </c>
      <c r="AF3292">
        <v>2</v>
      </c>
      <c r="AH3292" t="s">
        <v>17126</v>
      </c>
      <c r="AO3292">
        <v>2</v>
      </c>
      <c r="AP3292" t="s">
        <v>17127</v>
      </c>
      <c r="AQ3292" t="s">
        <v>17128</v>
      </c>
      <c r="BJ3292" t="s">
        <v>17129</v>
      </c>
      <c r="BU3292" t="s">
        <v>134</v>
      </c>
      <c r="BX3292" t="s">
        <v>135</v>
      </c>
      <c r="CB3292">
        <v>2015</v>
      </c>
      <c r="CC3292" t="s">
        <v>7271</v>
      </c>
      <c r="CD3292">
        <v>2</v>
      </c>
      <c r="CE3292">
        <v>0</v>
      </c>
      <c r="CF3292" t="s">
        <v>14179</v>
      </c>
      <c r="CG3292" t="s">
        <v>14180</v>
      </c>
      <c r="CH3292">
        <v>5</v>
      </c>
      <c r="CI3292" t="s">
        <v>7695</v>
      </c>
      <c r="CJ3292">
        <v>5</v>
      </c>
      <c r="CK3292" t="s">
        <v>14156</v>
      </c>
      <c r="CN3292">
        <v>2015</v>
      </c>
      <c r="CO3292" t="s">
        <v>7271</v>
      </c>
      <c r="CP3292">
        <v>2</v>
      </c>
      <c r="CQ3292">
        <v>0</v>
      </c>
      <c r="CR3292" t="s">
        <v>14182</v>
      </c>
      <c r="CS3292" t="s">
        <v>113</v>
      </c>
      <c r="CT3292">
        <v>3</v>
      </c>
      <c r="CU3292" t="s">
        <v>332</v>
      </c>
      <c r="CV3292">
        <v>1</v>
      </c>
      <c r="CW3292" t="s">
        <v>7695</v>
      </c>
      <c r="CX3292">
        <v>3</v>
      </c>
      <c r="CY3292" t="s">
        <v>15492</v>
      </c>
    </row>
    <row r="3293" spans="1:103" x14ac:dyDescent="0.15">
      <c r="A3293">
        <v>821000</v>
      </c>
      <c r="B3293" t="s">
        <v>7271</v>
      </c>
      <c r="C3293">
        <v>2</v>
      </c>
      <c r="D3293">
        <v>0</v>
      </c>
      <c r="E3293" t="s">
        <v>87</v>
      </c>
      <c r="F3293">
        <v>2015</v>
      </c>
      <c r="G3293" t="s">
        <v>14169</v>
      </c>
      <c r="H3293" t="s">
        <v>17095</v>
      </c>
      <c r="I3293">
        <v>51</v>
      </c>
      <c r="K3293">
        <v>2019</v>
      </c>
      <c r="L3293" t="s">
        <v>91</v>
      </c>
      <c r="M3293" t="s">
        <v>92</v>
      </c>
      <c r="N3293" t="s">
        <v>93</v>
      </c>
      <c r="O3293" t="s">
        <v>94</v>
      </c>
      <c r="P3293" t="s">
        <v>95</v>
      </c>
      <c r="Q3293">
        <v>2015</v>
      </c>
      <c r="R3293" t="s">
        <v>7271</v>
      </c>
      <c r="S3293" t="s">
        <v>87</v>
      </c>
      <c r="T3293" t="s">
        <v>7272</v>
      </c>
      <c r="U3293">
        <v>3</v>
      </c>
      <c r="V3293" t="s">
        <v>332</v>
      </c>
      <c r="W3293">
        <v>2</v>
      </c>
      <c r="X3293" t="s">
        <v>7695</v>
      </c>
      <c r="Y3293">
        <v>3</v>
      </c>
      <c r="Z3293" t="s">
        <v>14154</v>
      </c>
      <c r="AA3293" t="s">
        <v>14155</v>
      </c>
      <c r="AB3293" t="s">
        <v>15485</v>
      </c>
      <c r="AC3293" t="s">
        <v>15530</v>
      </c>
      <c r="AD3293" t="s">
        <v>17130</v>
      </c>
      <c r="AE3293" t="s">
        <v>104</v>
      </c>
      <c r="AF3293">
        <v>3</v>
      </c>
      <c r="AG3293" t="s">
        <v>17131</v>
      </c>
      <c r="AH3293" t="s">
        <v>17132</v>
      </c>
      <c r="AO3293">
        <v>1</v>
      </c>
      <c r="AP3293" t="s">
        <v>17133</v>
      </c>
      <c r="BJ3293" t="s">
        <v>17134</v>
      </c>
      <c r="BU3293" t="s">
        <v>134</v>
      </c>
      <c r="BX3293" t="s">
        <v>112</v>
      </c>
      <c r="BY3293" t="s">
        <v>112</v>
      </c>
      <c r="BZ3293">
        <v>821000</v>
      </c>
      <c r="CB3293">
        <v>2015</v>
      </c>
      <c r="CC3293" t="s">
        <v>7271</v>
      </c>
      <c r="CD3293">
        <v>2</v>
      </c>
      <c r="CE3293">
        <v>0</v>
      </c>
      <c r="CF3293" t="s">
        <v>14179</v>
      </c>
      <c r="CG3293" t="s">
        <v>14180</v>
      </c>
      <c r="CH3293">
        <v>5</v>
      </c>
      <c r="CI3293" t="s">
        <v>7695</v>
      </c>
      <c r="CJ3293">
        <v>6</v>
      </c>
      <c r="CK3293" t="s">
        <v>15491</v>
      </c>
      <c r="CN3293">
        <v>2015</v>
      </c>
      <c r="CO3293" t="s">
        <v>7271</v>
      </c>
      <c r="CP3293">
        <v>2</v>
      </c>
      <c r="CQ3293">
        <v>0</v>
      </c>
      <c r="CR3293" t="s">
        <v>14182</v>
      </c>
      <c r="CS3293" t="s">
        <v>113</v>
      </c>
      <c r="CT3293">
        <v>3</v>
      </c>
      <c r="CU3293" t="s">
        <v>332</v>
      </c>
      <c r="CV3293">
        <v>1</v>
      </c>
      <c r="CW3293" t="s">
        <v>7695</v>
      </c>
      <c r="CX3293">
        <v>3</v>
      </c>
      <c r="CY3293" t="s">
        <v>15492</v>
      </c>
    </row>
    <row r="3294" spans="1:103" x14ac:dyDescent="0.15">
      <c r="A3294" t="s">
        <v>17135</v>
      </c>
      <c r="B3294" t="s">
        <v>7271</v>
      </c>
      <c r="C3294">
        <v>2</v>
      </c>
      <c r="D3294">
        <v>0</v>
      </c>
      <c r="E3294" t="s">
        <v>87</v>
      </c>
      <c r="F3294">
        <v>2015</v>
      </c>
      <c r="G3294" t="s">
        <v>14169</v>
      </c>
      <c r="H3294" t="s">
        <v>17095</v>
      </c>
      <c r="I3294">
        <v>51</v>
      </c>
      <c r="K3294">
        <v>2019</v>
      </c>
      <c r="L3294" t="s">
        <v>91</v>
      </c>
      <c r="M3294" t="s">
        <v>92</v>
      </c>
      <c r="N3294" t="s">
        <v>93</v>
      </c>
      <c r="O3294" t="s">
        <v>94</v>
      </c>
      <c r="P3294" t="s">
        <v>95</v>
      </c>
      <c r="Q3294">
        <v>2015</v>
      </c>
      <c r="R3294" t="s">
        <v>7271</v>
      </c>
      <c r="S3294" t="s">
        <v>87</v>
      </c>
      <c r="T3294" t="s">
        <v>7272</v>
      </c>
      <c r="U3294">
        <v>3</v>
      </c>
      <c r="V3294" t="s">
        <v>332</v>
      </c>
      <c r="W3294">
        <v>2</v>
      </c>
      <c r="X3294" t="s">
        <v>7695</v>
      </c>
      <c r="Y3294">
        <v>3</v>
      </c>
      <c r="Z3294" t="s">
        <v>14154</v>
      </c>
      <c r="AA3294" t="s">
        <v>14155</v>
      </c>
      <c r="AB3294" t="s">
        <v>15485</v>
      </c>
      <c r="AC3294" t="s">
        <v>15530</v>
      </c>
      <c r="AD3294" t="s">
        <v>17130</v>
      </c>
      <c r="AE3294" t="s">
        <v>104</v>
      </c>
      <c r="AF3294">
        <v>3</v>
      </c>
      <c r="AH3294" t="s">
        <v>17136</v>
      </c>
      <c r="AO3294">
        <v>1</v>
      </c>
      <c r="AP3294" t="s">
        <v>17137</v>
      </c>
      <c r="BJ3294" t="s">
        <v>17138</v>
      </c>
      <c r="BU3294" t="s">
        <v>134</v>
      </c>
      <c r="BX3294" t="s">
        <v>112</v>
      </c>
      <c r="BY3294" t="s">
        <v>112</v>
      </c>
      <c r="BZ3294">
        <v>821000</v>
      </c>
      <c r="CB3294">
        <v>2015</v>
      </c>
      <c r="CC3294" t="s">
        <v>7271</v>
      </c>
      <c r="CD3294">
        <v>2</v>
      </c>
      <c r="CE3294">
        <v>0</v>
      </c>
      <c r="CF3294" t="s">
        <v>14179</v>
      </c>
      <c r="CG3294" t="s">
        <v>14180</v>
      </c>
      <c r="CH3294">
        <v>5</v>
      </c>
      <c r="CI3294" t="s">
        <v>7695</v>
      </c>
      <c r="CJ3294">
        <v>6</v>
      </c>
      <c r="CK3294" t="s">
        <v>15491</v>
      </c>
      <c r="CN3294">
        <v>2015</v>
      </c>
      <c r="CO3294" t="s">
        <v>7271</v>
      </c>
      <c r="CP3294">
        <v>2</v>
      </c>
      <c r="CQ3294">
        <v>0</v>
      </c>
      <c r="CR3294" t="s">
        <v>14182</v>
      </c>
      <c r="CS3294" t="s">
        <v>113</v>
      </c>
      <c r="CT3294">
        <v>3</v>
      </c>
      <c r="CU3294" t="s">
        <v>332</v>
      </c>
      <c r="CV3294">
        <v>1</v>
      </c>
      <c r="CW3294" t="s">
        <v>7695</v>
      </c>
      <c r="CX3294">
        <v>3</v>
      </c>
      <c r="CY3294" t="s">
        <v>15492</v>
      </c>
    </row>
    <row r="3295" spans="1:103" x14ac:dyDescent="0.15">
      <c r="A3295">
        <v>821175</v>
      </c>
      <c r="B3295" t="s">
        <v>7271</v>
      </c>
      <c r="C3295">
        <v>2</v>
      </c>
      <c r="D3295">
        <v>0</v>
      </c>
      <c r="E3295" t="s">
        <v>87</v>
      </c>
      <c r="F3295">
        <v>2015</v>
      </c>
      <c r="G3295" t="s">
        <v>14169</v>
      </c>
      <c r="H3295" t="s">
        <v>17139</v>
      </c>
      <c r="I3295">
        <v>31</v>
      </c>
      <c r="K3295">
        <v>2019</v>
      </c>
      <c r="L3295" t="s">
        <v>91</v>
      </c>
      <c r="M3295" t="s">
        <v>92</v>
      </c>
      <c r="N3295" t="s">
        <v>93</v>
      </c>
      <c r="O3295" t="s">
        <v>94</v>
      </c>
      <c r="P3295" t="s">
        <v>95</v>
      </c>
      <c r="Q3295">
        <v>2015</v>
      </c>
      <c r="R3295" t="s">
        <v>7271</v>
      </c>
      <c r="S3295" t="s">
        <v>87</v>
      </c>
      <c r="T3295" t="s">
        <v>7272</v>
      </c>
      <c r="U3295">
        <v>2</v>
      </c>
      <c r="V3295" t="s">
        <v>97</v>
      </c>
      <c r="W3295">
        <v>4</v>
      </c>
      <c r="X3295" t="s">
        <v>14129</v>
      </c>
      <c r="Y3295">
        <v>3</v>
      </c>
      <c r="Z3295" t="s">
        <v>14130</v>
      </c>
      <c r="AA3295" t="s">
        <v>14131</v>
      </c>
      <c r="AB3295" t="s">
        <v>15447</v>
      </c>
      <c r="AC3295" t="s">
        <v>16827</v>
      </c>
      <c r="AD3295" t="s">
        <v>17140</v>
      </c>
      <c r="AE3295" t="s">
        <v>104</v>
      </c>
      <c r="AF3295">
        <v>4</v>
      </c>
      <c r="AH3295" t="s">
        <v>17141</v>
      </c>
      <c r="AP3295" t="s">
        <v>107</v>
      </c>
      <c r="BJ3295" t="s">
        <v>17142</v>
      </c>
      <c r="BK3295" t="s">
        <v>201</v>
      </c>
      <c r="BM3295" t="s">
        <v>515</v>
      </c>
      <c r="BO3295" t="s">
        <v>514</v>
      </c>
      <c r="BU3295" t="s">
        <v>111</v>
      </c>
      <c r="BX3295" t="s">
        <v>135</v>
      </c>
      <c r="CB3295">
        <v>2015</v>
      </c>
      <c r="CC3295" t="s">
        <v>7271</v>
      </c>
      <c r="CD3295">
        <v>2</v>
      </c>
      <c r="CE3295">
        <v>0</v>
      </c>
      <c r="CF3295" t="s">
        <v>14179</v>
      </c>
      <c r="CG3295" t="s">
        <v>14180</v>
      </c>
      <c r="CH3295">
        <v>4</v>
      </c>
      <c r="CI3295" t="s">
        <v>15441</v>
      </c>
      <c r="CJ3295">
        <v>3</v>
      </c>
      <c r="CK3295" t="s">
        <v>15463</v>
      </c>
      <c r="CN3295">
        <v>2015</v>
      </c>
      <c r="CO3295" t="s">
        <v>7271</v>
      </c>
      <c r="CP3295">
        <v>2</v>
      </c>
      <c r="CQ3295">
        <v>0</v>
      </c>
      <c r="CR3295" t="s">
        <v>14182</v>
      </c>
      <c r="CS3295" t="s">
        <v>113</v>
      </c>
      <c r="CT3295">
        <v>2</v>
      </c>
      <c r="CU3295" t="s">
        <v>15443</v>
      </c>
      <c r="CV3295">
        <v>2</v>
      </c>
      <c r="CW3295" t="s">
        <v>15444</v>
      </c>
      <c r="CX3295">
        <v>1</v>
      </c>
      <c r="CY3295" t="s">
        <v>15445</v>
      </c>
    </row>
    <row r="3296" spans="1:103" x14ac:dyDescent="0.15">
      <c r="A3296">
        <v>830479</v>
      </c>
      <c r="B3296" t="s">
        <v>7271</v>
      </c>
      <c r="C3296">
        <v>2</v>
      </c>
      <c r="D3296">
        <v>0</v>
      </c>
      <c r="E3296" t="s">
        <v>87</v>
      </c>
      <c r="F3296">
        <v>2015</v>
      </c>
      <c r="G3296" t="s">
        <v>14281</v>
      </c>
      <c r="H3296" t="s">
        <v>15587</v>
      </c>
      <c r="I3296">
        <v>1261</v>
      </c>
      <c r="K3296">
        <v>2019</v>
      </c>
      <c r="L3296" t="s">
        <v>91</v>
      </c>
      <c r="M3296" t="s">
        <v>92</v>
      </c>
      <c r="N3296" t="s">
        <v>93</v>
      </c>
      <c r="O3296" t="s">
        <v>14283</v>
      </c>
      <c r="P3296" t="s">
        <v>95</v>
      </c>
      <c r="Q3296">
        <v>2015</v>
      </c>
      <c r="R3296" t="s">
        <v>7271</v>
      </c>
      <c r="S3296" t="s">
        <v>87</v>
      </c>
      <c r="T3296" t="s">
        <v>7272</v>
      </c>
      <c r="U3296">
        <v>2</v>
      </c>
      <c r="V3296" t="s">
        <v>97</v>
      </c>
      <c r="W3296">
        <v>3</v>
      </c>
      <c r="X3296" t="s">
        <v>14134</v>
      </c>
      <c r="Y3296">
        <v>3</v>
      </c>
      <c r="Z3296" t="s">
        <v>15426</v>
      </c>
      <c r="AA3296" t="s">
        <v>15427</v>
      </c>
      <c r="AB3296" t="s">
        <v>17143</v>
      </c>
      <c r="AC3296" t="s">
        <v>17144</v>
      </c>
      <c r="AD3296" t="s">
        <v>17145</v>
      </c>
      <c r="AE3296" t="s">
        <v>208</v>
      </c>
      <c r="AF3296">
        <v>3</v>
      </c>
      <c r="AH3296" t="s">
        <v>17146</v>
      </c>
      <c r="AO3296">
        <v>1</v>
      </c>
      <c r="AP3296" t="s">
        <v>17147</v>
      </c>
      <c r="BJ3296" t="s">
        <v>17148</v>
      </c>
      <c r="BU3296" t="s">
        <v>134</v>
      </c>
      <c r="BX3296" t="s">
        <v>135</v>
      </c>
      <c r="CB3296">
        <v>2015</v>
      </c>
      <c r="CC3296" t="s">
        <v>7271</v>
      </c>
      <c r="CD3296">
        <v>2</v>
      </c>
      <c r="CE3296">
        <v>0</v>
      </c>
      <c r="CF3296" t="s">
        <v>14179</v>
      </c>
      <c r="CG3296" t="s">
        <v>14180</v>
      </c>
      <c r="CH3296">
        <v>2</v>
      </c>
      <c r="CI3296" t="s">
        <v>14134</v>
      </c>
      <c r="CJ3296">
        <v>6</v>
      </c>
      <c r="CK3296" t="s">
        <v>15434</v>
      </c>
      <c r="CN3296">
        <v>2015</v>
      </c>
      <c r="CO3296" t="s">
        <v>7271</v>
      </c>
      <c r="CP3296">
        <v>2</v>
      </c>
      <c r="CQ3296">
        <v>0</v>
      </c>
      <c r="CR3296" t="s">
        <v>14182</v>
      </c>
      <c r="CS3296" t="s">
        <v>113</v>
      </c>
      <c r="CT3296">
        <v>1</v>
      </c>
      <c r="CU3296" t="s">
        <v>15404</v>
      </c>
      <c r="CV3296">
        <v>2</v>
      </c>
      <c r="CW3296" t="s">
        <v>15415</v>
      </c>
      <c r="CX3296">
        <v>3</v>
      </c>
      <c r="CY3296" t="s">
        <v>15424</v>
      </c>
    </row>
    <row r="3297" spans="1:103" x14ac:dyDescent="0.15">
      <c r="A3297">
        <v>830635</v>
      </c>
      <c r="B3297" t="s">
        <v>7271</v>
      </c>
      <c r="C3297">
        <v>2</v>
      </c>
      <c r="D3297">
        <v>0</v>
      </c>
      <c r="E3297" t="s">
        <v>87</v>
      </c>
      <c r="F3297">
        <v>2015</v>
      </c>
      <c r="G3297" t="s">
        <v>14281</v>
      </c>
      <c r="H3297" t="s">
        <v>15587</v>
      </c>
      <c r="I3297">
        <v>1542</v>
      </c>
      <c r="K3297">
        <v>2019</v>
      </c>
      <c r="L3297" t="s">
        <v>91</v>
      </c>
      <c r="M3297" t="s">
        <v>92</v>
      </c>
      <c r="N3297" t="s">
        <v>93</v>
      </c>
      <c r="O3297" t="s">
        <v>14283</v>
      </c>
      <c r="P3297" t="s">
        <v>95</v>
      </c>
      <c r="Q3297">
        <v>2015</v>
      </c>
      <c r="R3297" t="s">
        <v>7271</v>
      </c>
      <c r="S3297" t="s">
        <v>87</v>
      </c>
      <c r="T3297" t="s">
        <v>7272</v>
      </c>
      <c r="U3297">
        <v>3</v>
      </c>
      <c r="V3297" t="s">
        <v>332</v>
      </c>
      <c r="W3297">
        <v>2</v>
      </c>
      <c r="X3297" t="s">
        <v>7695</v>
      </c>
      <c r="Y3297">
        <v>2</v>
      </c>
      <c r="Z3297" t="s">
        <v>7696</v>
      </c>
      <c r="AA3297" t="s">
        <v>7697</v>
      </c>
      <c r="AB3297" t="s">
        <v>7698</v>
      </c>
      <c r="AC3297" t="s">
        <v>17149</v>
      </c>
      <c r="AD3297" t="s">
        <v>17150</v>
      </c>
      <c r="AE3297" t="s">
        <v>104</v>
      </c>
      <c r="AF3297">
        <v>3</v>
      </c>
      <c r="AH3297" t="s">
        <v>17151</v>
      </c>
      <c r="AI3297" t="s">
        <v>495</v>
      </c>
      <c r="AJ3297" t="s">
        <v>499</v>
      </c>
      <c r="AK3297" t="s">
        <v>692</v>
      </c>
      <c r="AL3297" t="s">
        <v>377</v>
      </c>
      <c r="AM3297" t="s">
        <v>150</v>
      </c>
      <c r="AN3297">
        <v>1</v>
      </c>
      <c r="BJ3297" t="s">
        <v>17152</v>
      </c>
      <c r="BU3297" t="s">
        <v>153</v>
      </c>
      <c r="BX3297" t="s">
        <v>135</v>
      </c>
      <c r="CB3297">
        <v>2015</v>
      </c>
      <c r="CC3297" t="s">
        <v>7271</v>
      </c>
      <c r="CD3297">
        <v>2</v>
      </c>
      <c r="CE3297">
        <v>0</v>
      </c>
      <c r="CF3297" t="s">
        <v>14179</v>
      </c>
      <c r="CG3297" t="s">
        <v>14180</v>
      </c>
      <c r="CH3297">
        <v>5</v>
      </c>
      <c r="CI3297" t="s">
        <v>7695</v>
      </c>
      <c r="CJ3297">
        <v>4</v>
      </c>
      <c r="CK3297" t="s">
        <v>15476</v>
      </c>
      <c r="CN3297">
        <v>2015</v>
      </c>
      <c r="CO3297" t="s">
        <v>7271</v>
      </c>
      <c r="CP3297">
        <v>2</v>
      </c>
      <c r="CQ3297">
        <v>0</v>
      </c>
      <c r="CR3297" t="s">
        <v>14182</v>
      </c>
      <c r="CS3297" t="s">
        <v>113</v>
      </c>
      <c r="CT3297">
        <v>3</v>
      </c>
      <c r="CU3297" t="s">
        <v>332</v>
      </c>
      <c r="CV3297">
        <v>1</v>
      </c>
      <c r="CW3297" t="s">
        <v>7695</v>
      </c>
      <c r="CX3297">
        <v>2</v>
      </c>
      <c r="CY3297" t="s">
        <v>15477</v>
      </c>
    </row>
    <row r="3298" spans="1:103" x14ac:dyDescent="0.15">
      <c r="A3298">
        <v>830648</v>
      </c>
      <c r="B3298" t="s">
        <v>7271</v>
      </c>
      <c r="C3298">
        <v>2</v>
      </c>
      <c r="D3298">
        <v>0</v>
      </c>
      <c r="E3298" t="s">
        <v>87</v>
      </c>
      <c r="F3298">
        <v>2015</v>
      </c>
      <c r="G3298" t="s">
        <v>14281</v>
      </c>
      <c r="H3298" t="s">
        <v>15587</v>
      </c>
      <c r="I3298">
        <v>1552</v>
      </c>
      <c r="K3298">
        <v>2019</v>
      </c>
      <c r="L3298" t="s">
        <v>91</v>
      </c>
      <c r="M3298" t="s">
        <v>92</v>
      </c>
      <c r="N3298" t="s">
        <v>93</v>
      </c>
      <c r="O3298" t="s">
        <v>14283</v>
      </c>
      <c r="P3298" t="s">
        <v>95</v>
      </c>
      <c r="Q3298">
        <v>2015</v>
      </c>
      <c r="R3298" t="s">
        <v>7271</v>
      </c>
      <c r="S3298" t="s">
        <v>87</v>
      </c>
      <c r="T3298" t="s">
        <v>7272</v>
      </c>
      <c r="U3298">
        <v>3</v>
      </c>
      <c r="V3298" t="s">
        <v>332</v>
      </c>
      <c r="W3298">
        <v>2</v>
      </c>
      <c r="X3298" t="s">
        <v>7695</v>
      </c>
      <c r="Y3298">
        <v>3</v>
      </c>
      <c r="Z3298" t="s">
        <v>14154</v>
      </c>
      <c r="AA3298" t="s">
        <v>14155</v>
      </c>
      <c r="AB3298" t="s">
        <v>14156</v>
      </c>
      <c r="AC3298" t="s">
        <v>14157</v>
      </c>
      <c r="AD3298" t="s">
        <v>17153</v>
      </c>
      <c r="AE3298" t="s">
        <v>104</v>
      </c>
      <c r="AF3298">
        <v>3</v>
      </c>
      <c r="AH3298" t="s">
        <v>17154</v>
      </c>
      <c r="AO3298">
        <v>1</v>
      </c>
      <c r="AP3298" t="s">
        <v>1375</v>
      </c>
      <c r="BJ3298" t="s">
        <v>17155</v>
      </c>
      <c r="BU3298" t="s">
        <v>134</v>
      </c>
      <c r="BX3298" t="s">
        <v>135</v>
      </c>
      <c r="CB3298">
        <v>2015</v>
      </c>
      <c r="CC3298" t="s">
        <v>7271</v>
      </c>
      <c r="CD3298">
        <v>2</v>
      </c>
      <c r="CE3298">
        <v>0</v>
      </c>
      <c r="CF3298" t="s">
        <v>14179</v>
      </c>
      <c r="CG3298" t="s">
        <v>14180</v>
      </c>
      <c r="CH3298">
        <v>5</v>
      </c>
      <c r="CI3298" t="s">
        <v>7695</v>
      </c>
      <c r="CJ3298">
        <v>5</v>
      </c>
      <c r="CK3298" t="s">
        <v>14156</v>
      </c>
      <c r="CN3298">
        <v>2015</v>
      </c>
      <c r="CO3298" t="s">
        <v>7271</v>
      </c>
      <c r="CP3298">
        <v>2</v>
      </c>
      <c r="CQ3298">
        <v>0</v>
      </c>
      <c r="CR3298" t="s">
        <v>14182</v>
      </c>
      <c r="CS3298" t="s">
        <v>113</v>
      </c>
      <c r="CT3298">
        <v>3</v>
      </c>
      <c r="CU3298" t="s">
        <v>332</v>
      </c>
      <c r="CV3298">
        <v>1</v>
      </c>
      <c r="CW3298" t="s">
        <v>7695</v>
      </c>
      <c r="CX3298">
        <v>3</v>
      </c>
      <c r="CY3298" t="s">
        <v>15492</v>
      </c>
    </row>
    <row r="3299" spans="1:103" x14ac:dyDescent="0.15">
      <c r="A3299">
        <v>831820</v>
      </c>
      <c r="B3299" t="s">
        <v>7271</v>
      </c>
      <c r="C3299">
        <v>2</v>
      </c>
      <c r="D3299">
        <v>0</v>
      </c>
      <c r="E3299" t="s">
        <v>87</v>
      </c>
      <c r="F3299">
        <v>2015</v>
      </c>
      <c r="G3299" t="s">
        <v>14281</v>
      </c>
      <c r="H3299" t="s">
        <v>15587</v>
      </c>
      <c r="I3299">
        <v>1111</v>
      </c>
      <c r="K3299">
        <v>2019</v>
      </c>
      <c r="L3299" t="s">
        <v>91</v>
      </c>
      <c r="M3299" t="s">
        <v>92</v>
      </c>
      <c r="N3299" t="s">
        <v>93</v>
      </c>
      <c r="O3299" t="s">
        <v>14283</v>
      </c>
      <c r="P3299" t="s">
        <v>95</v>
      </c>
      <c r="Q3299">
        <v>2015</v>
      </c>
      <c r="R3299" t="s">
        <v>7271</v>
      </c>
      <c r="S3299" t="s">
        <v>87</v>
      </c>
      <c r="T3299" t="s">
        <v>7272</v>
      </c>
      <c r="U3299">
        <v>1</v>
      </c>
      <c r="V3299" t="s">
        <v>279</v>
      </c>
      <c r="W3299">
        <v>3</v>
      </c>
      <c r="X3299" t="s">
        <v>15391</v>
      </c>
      <c r="Y3299">
        <v>1</v>
      </c>
      <c r="Z3299" t="s">
        <v>15392</v>
      </c>
      <c r="AA3299" t="s">
        <v>15393</v>
      </c>
      <c r="AB3299" t="s">
        <v>15588</v>
      </c>
      <c r="AC3299" t="s">
        <v>17156</v>
      </c>
      <c r="AD3299" t="s">
        <v>17157</v>
      </c>
      <c r="AE3299" t="s">
        <v>104</v>
      </c>
      <c r="AF3299">
        <v>3</v>
      </c>
      <c r="AH3299" t="s">
        <v>17158</v>
      </c>
      <c r="AI3299" t="s">
        <v>816</v>
      </c>
      <c r="AJ3299" t="s">
        <v>667</v>
      </c>
      <c r="AK3299" t="s">
        <v>703</v>
      </c>
      <c r="AL3299" t="s">
        <v>1085</v>
      </c>
      <c r="AM3299" t="s">
        <v>2808</v>
      </c>
      <c r="AN3299" t="s">
        <v>14133</v>
      </c>
      <c r="BJ3299" t="s">
        <v>17159</v>
      </c>
      <c r="BU3299" t="s">
        <v>1310</v>
      </c>
      <c r="BX3299" t="s">
        <v>135</v>
      </c>
      <c r="CB3299">
        <v>2015</v>
      </c>
      <c r="CC3299" t="s">
        <v>7271</v>
      </c>
      <c r="CD3299">
        <v>2</v>
      </c>
      <c r="CE3299">
        <v>0</v>
      </c>
      <c r="CF3299" t="s">
        <v>14179</v>
      </c>
      <c r="CG3299" t="s">
        <v>14180</v>
      </c>
      <c r="CH3299">
        <v>1</v>
      </c>
      <c r="CI3299" t="s">
        <v>15402</v>
      </c>
      <c r="CJ3299">
        <v>1</v>
      </c>
      <c r="CK3299" t="s">
        <v>15402</v>
      </c>
      <c r="CN3299">
        <v>2015</v>
      </c>
      <c r="CO3299" t="s">
        <v>7271</v>
      </c>
      <c r="CP3299">
        <v>2</v>
      </c>
      <c r="CQ3299">
        <v>0</v>
      </c>
      <c r="CR3299" t="s">
        <v>14182</v>
      </c>
      <c r="CS3299" t="s">
        <v>113</v>
      </c>
      <c r="CT3299">
        <v>1</v>
      </c>
      <c r="CU3299" t="s">
        <v>15404</v>
      </c>
      <c r="CV3299">
        <v>1</v>
      </c>
      <c r="CW3299" t="s">
        <v>15391</v>
      </c>
      <c r="CX3299">
        <v>1</v>
      </c>
      <c r="CY3299" t="s">
        <v>15391</v>
      </c>
    </row>
    <row r="3300" spans="1:103" x14ac:dyDescent="0.15">
      <c r="A3300" t="s">
        <v>17160</v>
      </c>
      <c r="B3300" t="s">
        <v>7271</v>
      </c>
      <c r="C3300">
        <v>1</v>
      </c>
      <c r="D3300">
        <v>0</v>
      </c>
      <c r="E3300" t="s">
        <v>87</v>
      </c>
      <c r="F3300">
        <v>2015</v>
      </c>
      <c r="G3300" t="s">
        <v>14169</v>
      </c>
      <c r="H3300" t="s">
        <v>17161</v>
      </c>
      <c r="I3300">
        <v>8</v>
      </c>
      <c r="K3300">
        <v>2018</v>
      </c>
      <c r="L3300" t="s">
        <v>91</v>
      </c>
      <c r="M3300" t="s">
        <v>92</v>
      </c>
      <c r="N3300" t="s">
        <v>93</v>
      </c>
      <c r="O3300" t="s">
        <v>94</v>
      </c>
      <c r="P3300" t="s">
        <v>95</v>
      </c>
      <c r="Q3300">
        <v>2015</v>
      </c>
      <c r="R3300" t="s">
        <v>7271</v>
      </c>
      <c r="S3300" t="s">
        <v>87</v>
      </c>
      <c r="T3300" t="s">
        <v>7272</v>
      </c>
      <c r="U3300">
        <v>1</v>
      </c>
      <c r="V3300" t="s">
        <v>279</v>
      </c>
      <c r="W3300">
        <v>2</v>
      </c>
      <c r="X3300" t="s">
        <v>15055</v>
      </c>
      <c r="Y3300">
        <v>3</v>
      </c>
      <c r="Z3300" t="s">
        <v>15069</v>
      </c>
      <c r="AA3300" t="s">
        <v>15070</v>
      </c>
      <c r="AB3300" t="s">
        <v>15087</v>
      </c>
      <c r="AC3300" t="s">
        <v>17162</v>
      </c>
      <c r="AD3300" t="s">
        <v>17163</v>
      </c>
      <c r="AE3300" t="s">
        <v>476</v>
      </c>
      <c r="AF3300">
        <v>3</v>
      </c>
      <c r="AH3300" t="s">
        <v>17164</v>
      </c>
      <c r="AO3300">
        <v>2</v>
      </c>
      <c r="AP3300" t="s">
        <v>495</v>
      </c>
      <c r="AQ3300" t="s">
        <v>17165</v>
      </c>
      <c r="BJ3300" t="s">
        <v>17166</v>
      </c>
      <c r="BU3300" t="s">
        <v>134</v>
      </c>
      <c r="BX3300" t="s">
        <v>135</v>
      </c>
      <c r="CB3300">
        <v>2015</v>
      </c>
      <c r="CC3300" t="s">
        <v>7271</v>
      </c>
      <c r="CD3300">
        <v>1</v>
      </c>
      <c r="CE3300">
        <v>0</v>
      </c>
      <c r="CF3300" t="s">
        <v>14394</v>
      </c>
      <c r="CG3300" t="s">
        <v>14180</v>
      </c>
      <c r="CH3300">
        <v>2</v>
      </c>
      <c r="CI3300" t="s">
        <v>15055</v>
      </c>
      <c r="CJ3300">
        <v>6</v>
      </c>
      <c r="CK3300" t="s">
        <v>15087</v>
      </c>
      <c r="CN3300">
        <v>2015</v>
      </c>
      <c r="CO3300" t="s">
        <v>7271</v>
      </c>
      <c r="CP3300">
        <v>1</v>
      </c>
      <c r="CQ3300">
        <v>0</v>
      </c>
      <c r="CR3300" t="s">
        <v>14396</v>
      </c>
      <c r="CS3300" t="s">
        <v>113</v>
      </c>
      <c r="CT3300">
        <v>1</v>
      </c>
      <c r="CU3300" t="s">
        <v>279</v>
      </c>
      <c r="CV3300">
        <v>2</v>
      </c>
      <c r="CW3300" t="s">
        <v>15055</v>
      </c>
      <c r="CX3300">
        <v>4</v>
      </c>
      <c r="CY3300" t="s">
        <v>15088</v>
      </c>
    </row>
    <row r="3301" spans="1:103" x14ac:dyDescent="0.15">
      <c r="A3301" t="s">
        <v>17167</v>
      </c>
      <c r="B3301" t="s">
        <v>7271</v>
      </c>
      <c r="C3301">
        <v>1</v>
      </c>
      <c r="D3301">
        <v>0</v>
      </c>
      <c r="E3301" t="s">
        <v>87</v>
      </c>
      <c r="F3301">
        <v>2015</v>
      </c>
      <c r="G3301" t="s">
        <v>14169</v>
      </c>
      <c r="H3301" t="s">
        <v>17161</v>
      </c>
      <c r="I3301">
        <v>12</v>
      </c>
      <c r="K3301">
        <v>2018</v>
      </c>
      <c r="L3301" t="s">
        <v>91</v>
      </c>
      <c r="M3301" t="s">
        <v>92</v>
      </c>
      <c r="N3301" t="s">
        <v>93</v>
      </c>
      <c r="O3301" t="s">
        <v>94</v>
      </c>
      <c r="P3301" t="s">
        <v>95</v>
      </c>
      <c r="Q3301">
        <v>2015</v>
      </c>
      <c r="R3301" t="s">
        <v>7271</v>
      </c>
      <c r="S3301" t="s">
        <v>87</v>
      </c>
      <c r="T3301" t="s">
        <v>7272</v>
      </c>
      <c r="U3301">
        <v>2</v>
      </c>
      <c r="V3301" t="s">
        <v>97</v>
      </c>
      <c r="W3301">
        <v>1</v>
      </c>
      <c r="X3301" t="s">
        <v>15090</v>
      </c>
      <c r="Y3301">
        <v>3</v>
      </c>
      <c r="Z3301" t="s">
        <v>15102</v>
      </c>
      <c r="AA3301" t="s">
        <v>15103</v>
      </c>
      <c r="AB3301" t="s">
        <v>15104</v>
      </c>
      <c r="AC3301" t="s">
        <v>15105</v>
      </c>
      <c r="AD3301" t="s">
        <v>17168</v>
      </c>
      <c r="AE3301" t="s">
        <v>208</v>
      </c>
      <c r="AF3301">
        <v>3</v>
      </c>
      <c r="AH3301" t="s">
        <v>17169</v>
      </c>
      <c r="AO3301">
        <v>2</v>
      </c>
      <c r="AP3301" t="s">
        <v>17170</v>
      </c>
      <c r="AQ3301" t="s">
        <v>17171</v>
      </c>
      <c r="BJ3301" t="s">
        <v>17172</v>
      </c>
      <c r="BU3301" t="s">
        <v>134</v>
      </c>
      <c r="BX3301" t="s">
        <v>135</v>
      </c>
      <c r="CB3301">
        <v>2015</v>
      </c>
      <c r="CC3301" t="s">
        <v>7271</v>
      </c>
      <c r="CD3301">
        <v>1</v>
      </c>
      <c r="CE3301">
        <v>0</v>
      </c>
      <c r="CF3301" t="s">
        <v>14394</v>
      </c>
      <c r="CG3301" t="s">
        <v>14180</v>
      </c>
      <c r="CH3301">
        <v>3</v>
      </c>
      <c r="CI3301" t="s">
        <v>97</v>
      </c>
      <c r="CJ3301">
        <v>5</v>
      </c>
      <c r="CK3301" t="s">
        <v>15104</v>
      </c>
      <c r="CN3301">
        <v>2015</v>
      </c>
      <c r="CO3301" t="s">
        <v>7271</v>
      </c>
      <c r="CP3301">
        <v>1</v>
      </c>
      <c r="CQ3301">
        <v>0</v>
      </c>
      <c r="CR3301" t="s">
        <v>14396</v>
      </c>
      <c r="CS3301" t="s">
        <v>113</v>
      </c>
      <c r="CT3301">
        <v>2</v>
      </c>
      <c r="CU3301" t="s">
        <v>97</v>
      </c>
      <c r="CV3301">
        <v>1</v>
      </c>
      <c r="CW3301" t="s">
        <v>15090</v>
      </c>
      <c r="CX3301">
        <v>2</v>
      </c>
      <c r="CY3301" t="s">
        <v>14134</v>
      </c>
    </row>
    <row r="3302" spans="1:103" x14ac:dyDescent="0.15">
      <c r="A3302" t="s">
        <v>17173</v>
      </c>
      <c r="B3302" t="s">
        <v>7271</v>
      </c>
      <c r="C3302">
        <v>1</v>
      </c>
      <c r="D3302">
        <v>0</v>
      </c>
      <c r="E3302" t="s">
        <v>87</v>
      </c>
      <c r="F3302">
        <v>2015</v>
      </c>
      <c r="G3302" t="s">
        <v>14169</v>
      </c>
      <c r="H3302" t="s">
        <v>17161</v>
      </c>
      <c r="I3302">
        <v>13</v>
      </c>
      <c r="K3302">
        <v>2018</v>
      </c>
      <c r="L3302" t="s">
        <v>91</v>
      </c>
      <c r="M3302" t="s">
        <v>92</v>
      </c>
      <c r="N3302" t="s">
        <v>93</v>
      </c>
      <c r="O3302" t="s">
        <v>94</v>
      </c>
      <c r="P3302" t="s">
        <v>95</v>
      </c>
      <c r="Q3302">
        <v>2015</v>
      </c>
      <c r="R3302" t="s">
        <v>7271</v>
      </c>
      <c r="S3302" t="s">
        <v>87</v>
      </c>
      <c r="T3302" t="s">
        <v>7272</v>
      </c>
      <c r="U3302">
        <v>2</v>
      </c>
      <c r="V3302" t="s">
        <v>97</v>
      </c>
      <c r="W3302">
        <v>2</v>
      </c>
      <c r="X3302" t="s">
        <v>15115</v>
      </c>
      <c r="Y3302">
        <v>2</v>
      </c>
      <c r="Z3302" t="s">
        <v>15133</v>
      </c>
      <c r="AA3302" t="s">
        <v>15134</v>
      </c>
      <c r="AB3302" t="s">
        <v>15143</v>
      </c>
      <c r="AC3302" t="s">
        <v>15972</v>
      </c>
      <c r="AD3302" t="s">
        <v>17174</v>
      </c>
      <c r="AE3302" t="s">
        <v>208</v>
      </c>
      <c r="AF3302">
        <v>3</v>
      </c>
      <c r="AH3302" t="s">
        <v>17175</v>
      </c>
      <c r="AP3302" t="s">
        <v>107</v>
      </c>
      <c r="BJ3302" t="s">
        <v>17176</v>
      </c>
      <c r="BU3302" t="s">
        <v>601</v>
      </c>
      <c r="BX3302" t="s">
        <v>135</v>
      </c>
      <c r="CB3302">
        <v>2015</v>
      </c>
      <c r="CC3302" t="s">
        <v>7271</v>
      </c>
      <c r="CD3302">
        <v>1</v>
      </c>
      <c r="CE3302">
        <v>0</v>
      </c>
      <c r="CF3302" t="s">
        <v>14394</v>
      </c>
      <c r="CG3302" t="s">
        <v>14180</v>
      </c>
      <c r="CH3302">
        <v>3</v>
      </c>
      <c r="CI3302" t="s">
        <v>97</v>
      </c>
      <c r="CJ3302">
        <v>8</v>
      </c>
      <c r="CK3302" t="s">
        <v>15143</v>
      </c>
      <c r="CN3302">
        <v>2015</v>
      </c>
      <c r="CO3302" t="s">
        <v>7271</v>
      </c>
      <c r="CP3302">
        <v>1</v>
      </c>
      <c r="CQ3302">
        <v>0</v>
      </c>
      <c r="CR3302" t="s">
        <v>14396</v>
      </c>
      <c r="CS3302" t="s">
        <v>113</v>
      </c>
      <c r="CT3302">
        <v>2</v>
      </c>
      <c r="CU3302" t="s">
        <v>97</v>
      </c>
      <c r="CV3302">
        <v>2</v>
      </c>
      <c r="CW3302" t="s">
        <v>15115</v>
      </c>
      <c r="CX3302">
        <v>2</v>
      </c>
      <c r="CY3302" t="s">
        <v>15115</v>
      </c>
    </row>
    <row r="3303" spans="1:103" x14ac:dyDescent="0.15">
      <c r="A3303" t="s">
        <v>17177</v>
      </c>
      <c r="B3303" t="s">
        <v>7271</v>
      </c>
      <c r="C3303">
        <v>1</v>
      </c>
      <c r="D3303">
        <v>0</v>
      </c>
      <c r="E3303" t="s">
        <v>87</v>
      </c>
      <c r="F3303">
        <v>2015</v>
      </c>
      <c r="G3303" t="s">
        <v>14169</v>
      </c>
      <c r="H3303" t="s">
        <v>17161</v>
      </c>
      <c r="I3303">
        <v>14</v>
      </c>
      <c r="K3303">
        <v>2018</v>
      </c>
      <c r="L3303" t="s">
        <v>91</v>
      </c>
      <c r="M3303" t="s">
        <v>92</v>
      </c>
      <c r="N3303" t="s">
        <v>93</v>
      </c>
      <c r="O3303" t="s">
        <v>94</v>
      </c>
      <c r="P3303" t="s">
        <v>95</v>
      </c>
      <c r="Q3303">
        <v>2015</v>
      </c>
      <c r="R3303" t="s">
        <v>7271</v>
      </c>
      <c r="S3303" t="s">
        <v>87</v>
      </c>
      <c r="T3303" t="s">
        <v>7272</v>
      </c>
      <c r="U3303">
        <v>2</v>
      </c>
      <c r="V3303" t="s">
        <v>97</v>
      </c>
      <c r="W3303">
        <v>2</v>
      </c>
      <c r="X3303" t="s">
        <v>15115</v>
      </c>
      <c r="Y3303">
        <v>2</v>
      </c>
      <c r="Z3303" t="s">
        <v>15133</v>
      </c>
      <c r="AA3303" t="s">
        <v>15134</v>
      </c>
      <c r="AB3303" t="s">
        <v>16004</v>
      </c>
      <c r="AC3303" t="s">
        <v>16450</v>
      </c>
      <c r="AD3303" t="s">
        <v>17178</v>
      </c>
      <c r="AE3303" t="s">
        <v>1099</v>
      </c>
      <c r="AF3303">
        <v>3</v>
      </c>
      <c r="AH3303" t="s">
        <v>17179</v>
      </c>
      <c r="AO3303">
        <v>2</v>
      </c>
      <c r="AP3303" t="s">
        <v>14958</v>
      </c>
      <c r="AQ3303" t="s">
        <v>17180</v>
      </c>
      <c r="BJ3303" t="s">
        <v>17181</v>
      </c>
      <c r="BU3303" t="s">
        <v>134</v>
      </c>
      <c r="BX3303" t="s">
        <v>135</v>
      </c>
      <c r="CB3303">
        <v>2015</v>
      </c>
      <c r="CC3303" t="s">
        <v>7271</v>
      </c>
      <c r="CD3303">
        <v>1</v>
      </c>
      <c r="CE3303">
        <v>0</v>
      </c>
      <c r="CF3303" t="s">
        <v>14394</v>
      </c>
      <c r="CG3303" t="s">
        <v>14180</v>
      </c>
      <c r="CH3303">
        <v>3</v>
      </c>
      <c r="CI3303" t="s">
        <v>97</v>
      </c>
      <c r="CJ3303">
        <v>8</v>
      </c>
      <c r="CK3303" t="s">
        <v>15143</v>
      </c>
      <c r="CN3303">
        <v>2015</v>
      </c>
      <c r="CO3303" t="s">
        <v>7271</v>
      </c>
      <c r="CP3303">
        <v>1</v>
      </c>
      <c r="CQ3303">
        <v>0</v>
      </c>
      <c r="CR3303" t="s">
        <v>14396</v>
      </c>
      <c r="CS3303" t="s">
        <v>113</v>
      </c>
      <c r="CT3303">
        <v>2</v>
      </c>
      <c r="CU3303" t="s">
        <v>97</v>
      </c>
      <c r="CV3303">
        <v>2</v>
      </c>
      <c r="CW3303" t="s">
        <v>15115</v>
      </c>
      <c r="CX3303">
        <v>2</v>
      </c>
      <c r="CY3303" t="s">
        <v>15115</v>
      </c>
    </row>
    <row r="3304" spans="1:103" x14ac:dyDescent="0.15">
      <c r="A3304" t="s">
        <v>17182</v>
      </c>
      <c r="B3304" t="s">
        <v>7271</v>
      </c>
      <c r="C3304">
        <v>1</v>
      </c>
      <c r="D3304">
        <v>0</v>
      </c>
      <c r="E3304" t="s">
        <v>87</v>
      </c>
      <c r="F3304">
        <v>2015</v>
      </c>
      <c r="G3304" t="s">
        <v>14169</v>
      </c>
      <c r="H3304" t="s">
        <v>17161</v>
      </c>
      <c r="I3304">
        <v>16</v>
      </c>
      <c r="K3304">
        <v>2018</v>
      </c>
      <c r="L3304" t="s">
        <v>91</v>
      </c>
      <c r="M3304" t="s">
        <v>92</v>
      </c>
      <c r="N3304" t="s">
        <v>93</v>
      </c>
      <c r="O3304" t="s">
        <v>94</v>
      </c>
      <c r="P3304" t="s">
        <v>95</v>
      </c>
      <c r="Q3304">
        <v>2015</v>
      </c>
      <c r="R3304" t="s">
        <v>7271</v>
      </c>
      <c r="S3304" t="s">
        <v>87</v>
      </c>
      <c r="T3304" t="s">
        <v>7272</v>
      </c>
      <c r="U3304">
        <v>3</v>
      </c>
      <c r="V3304" t="s">
        <v>332</v>
      </c>
      <c r="W3304">
        <v>1</v>
      </c>
      <c r="X3304" t="s">
        <v>14149</v>
      </c>
      <c r="Y3304">
        <v>2</v>
      </c>
      <c r="Z3304" t="s">
        <v>15145</v>
      </c>
      <c r="AA3304" t="s">
        <v>15146</v>
      </c>
      <c r="AB3304" t="s">
        <v>15147</v>
      </c>
      <c r="AC3304" t="s">
        <v>15148</v>
      </c>
      <c r="AD3304" t="s">
        <v>17183</v>
      </c>
      <c r="AE3304" t="s">
        <v>104</v>
      </c>
      <c r="AF3304">
        <v>3</v>
      </c>
      <c r="AH3304" t="s">
        <v>17184</v>
      </c>
      <c r="AO3304">
        <v>3</v>
      </c>
      <c r="AP3304" t="s">
        <v>171</v>
      </c>
      <c r="AQ3304" t="s">
        <v>1811</v>
      </c>
      <c r="AR3304" t="s">
        <v>172</v>
      </c>
      <c r="BJ3304" t="s">
        <v>17185</v>
      </c>
      <c r="BU3304" t="s">
        <v>7361</v>
      </c>
      <c r="BV3304" t="s">
        <v>7362</v>
      </c>
      <c r="BW3304">
        <v>4</v>
      </c>
      <c r="BX3304" t="s">
        <v>135</v>
      </c>
      <c r="CB3304">
        <v>2015</v>
      </c>
      <c r="CC3304" t="s">
        <v>7271</v>
      </c>
      <c r="CD3304">
        <v>1</v>
      </c>
      <c r="CE3304">
        <v>0</v>
      </c>
      <c r="CF3304" t="s">
        <v>14394</v>
      </c>
      <c r="CG3304" t="s">
        <v>14180</v>
      </c>
      <c r="CH3304">
        <v>4</v>
      </c>
      <c r="CI3304" t="s">
        <v>14149</v>
      </c>
      <c r="CJ3304">
        <v>2</v>
      </c>
      <c r="CK3304" t="s">
        <v>15154</v>
      </c>
      <c r="CN3304">
        <v>2015</v>
      </c>
      <c r="CO3304" t="s">
        <v>7271</v>
      </c>
      <c r="CP3304">
        <v>1</v>
      </c>
      <c r="CQ3304">
        <v>0</v>
      </c>
      <c r="CR3304" t="s">
        <v>14396</v>
      </c>
      <c r="CS3304" t="s">
        <v>113</v>
      </c>
      <c r="CT3304">
        <v>3</v>
      </c>
      <c r="CU3304" t="s">
        <v>14149</v>
      </c>
      <c r="CV3304">
        <v>1</v>
      </c>
      <c r="CW3304" t="s">
        <v>14149</v>
      </c>
      <c r="CX3304">
        <v>2</v>
      </c>
      <c r="CY3304" t="s">
        <v>15155</v>
      </c>
    </row>
    <row r="3305" spans="1:103" x14ac:dyDescent="0.15">
      <c r="A3305" t="s">
        <v>17186</v>
      </c>
      <c r="B3305" t="s">
        <v>7271</v>
      </c>
      <c r="C3305">
        <v>1</v>
      </c>
      <c r="D3305">
        <v>0</v>
      </c>
      <c r="E3305" t="s">
        <v>87</v>
      </c>
      <c r="F3305">
        <v>2015</v>
      </c>
      <c r="G3305" t="s">
        <v>14281</v>
      </c>
      <c r="H3305" t="s">
        <v>17187</v>
      </c>
      <c r="I3305">
        <v>1</v>
      </c>
      <c r="K3305">
        <v>2018</v>
      </c>
      <c r="L3305" t="s">
        <v>91</v>
      </c>
      <c r="M3305" t="s">
        <v>92</v>
      </c>
      <c r="N3305" t="s">
        <v>93</v>
      </c>
      <c r="O3305" t="s">
        <v>14283</v>
      </c>
      <c r="P3305" t="s">
        <v>95</v>
      </c>
      <c r="Q3305">
        <v>2015</v>
      </c>
      <c r="R3305" t="s">
        <v>7271</v>
      </c>
      <c r="S3305" t="s">
        <v>87</v>
      </c>
      <c r="T3305" t="s">
        <v>7272</v>
      </c>
      <c r="U3305">
        <v>1</v>
      </c>
      <c r="V3305" t="s">
        <v>279</v>
      </c>
      <c r="W3305">
        <v>1</v>
      </c>
      <c r="X3305" t="s">
        <v>15041</v>
      </c>
      <c r="Y3305">
        <v>1</v>
      </c>
      <c r="Z3305" t="s">
        <v>17188</v>
      </c>
      <c r="AA3305" t="s">
        <v>17189</v>
      </c>
      <c r="AB3305" t="s">
        <v>17190</v>
      </c>
      <c r="AC3305" t="s">
        <v>17191</v>
      </c>
      <c r="AD3305" t="s">
        <v>17192</v>
      </c>
      <c r="AE3305" t="s">
        <v>104</v>
      </c>
      <c r="AF3305">
        <v>2</v>
      </c>
      <c r="AH3305" t="s">
        <v>17193</v>
      </c>
      <c r="AO3305">
        <v>2</v>
      </c>
      <c r="AP3305" t="s">
        <v>17194</v>
      </c>
      <c r="AQ3305" t="s">
        <v>17195</v>
      </c>
      <c r="BU3305" t="s">
        <v>134</v>
      </c>
      <c r="BX3305" t="s">
        <v>135</v>
      </c>
      <c r="CB3305">
        <v>2015</v>
      </c>
      <c r="CC3305" t="s">
        <v>7271</v>
      </c>
      <c r="CD3305">
        <v>1</v>
      </c>
      <c r="CE3305">
        <v>0</v>
      </c>
      <c r="CF3305" t="s">
        <v>14394</v>
      </c>
      <c r="CG3305" t="s">
        <v>14180</v>
      </c>
      <c r="CH3305">
        <v>1</v>
      </c>
      <c r="CI3305" t="s">
        <v>15041</v>
      </c>
      <c r="CJ3305">
        <v>1</v>
      </c>
      <c r="CK3305" t="s">
        <v>17196</v>
      </c>
      <c r="CN3305">
        <v>2015</v>
      </c>
      <c r="CO3305" t="s">
        <v>7271</v>
      </c>
      <c r="CP3305">
        <v>1</v>
      </c>
      <c r="CQ3305">
        <v>0</v>
      </c>
      <c r="CR3305" t="s">
        <v>14396</v>
      </c>
      <c r="CS3305" t="s">
        <v>113</v>
      </c>
      <c r="CT3305">
        <v>1</v>
      </c>
      <c r="CU3305" t="s">
        <v>279</v>
      </c>
      <c r="CV3305">
        <v>1</v>
      </c>
      <c r="CW3305" t="s">
        <v>15041</v>
      </c>
      <c r="CX3305">
        <v>1</v>
      </c>
      <c r="CY3305" t="s">
        <v>15041</v>
      </c>
    </row>
    <row r="3306" spans="1:103" x14ac:dyDescent="0.15">
      <c r="A3306" t="s">
        <v>17197</v>
      </c>
      <c r="B3306" t="s">
        <v>7271</v>
      </c>
      <c r="C3306">
        <v>1</v>
      </c>
      <c r="D3306">
        <v>0</v>
      </c>
      <c r="E3306" t="s">
        <v>87</v>
      </c>
      <c r="F3306">
        <v>2015</v>
      </c>
      <c r="G3306" t="s">
        <v>14281</v>
      </c>
      <c r="H3306" t="s">
        <v>17187</v>
      </c>
      <c r="I3306">
        <v>2</v>
      </c>
      <c r="K3306">
        <v>2018</v>
      </c>
      <c r="L3306" t="s">
        <v>91</v>
      </c>
      <c r="M3306" t="s">
        <v>92</v>
      </c>
      <c r="N3306" t="s">
        <v>93</v>
      </c>
      <c r="O3306" t="s">
        <v>14283</v>
      </c>
      <c r="P3306" t="s">
        <v>95</v>
      </c>
      <c r="Q3306">
        <v>2015</v>
      </c>
      <c r="R3306" t="s">
        <v>7271</v>
      </c>
      <c r="S3306" t="s">
        <v>87</v>
      </c>
      <c r="T3306" t="s">
        <v>7272</v>
      </c>
      <c r="U3306">
        <v>1</v>
      </c>
      <c r="V3306" t="s">
        <v>279</v>
      </c>
      <c r="W3306">
        <v>1</v>
      </c>
      <c r="X3306" t="s">
        <v>15041</v>
      </c>
      <c r="Y3306">
        <v>1</v>
      </c>
      <c r="Z3306" t="s">
        <v>17188</v>
      </c>
      <c r="AA3306" t="s">
        <v>17189</v>
      </c>
      <c r="AB3306" t="s">
        <v>17190</v>
      </c>
      <c r="AC3306" t="s">
        <v>17191</v>
      </c>
      <c r="AD3306" t="s">
        <v>17198</v>
      </c>
      <c r="AE3306" t="s">
        <v>104</v>
      </c>
      <c r="AF3306">
        <v>3</v>
      </c>
      <c r="AH3306" t="s">
        <v>17199</v>
      </c>
      <c r="AO3306">
        <v>2</v>
      </c>
      <c r="AP3306" t="s">
        <v>3794</v>
      </c>
      <c r="AQ3306" t="s">
        <v>13232</v>
      </c>
      <c r="BJ3306" t="s">
        <v>17200</v>
      </c>
      <c r="BU3306" t="s">
        <v>134</v>
      </c>
      <c r="BX3306" t="s">
        <v>135</v>
      </c>
      <c r="CB3306">
        <v>2015</v>
      </c>
      <c r="CC3306" t="s">
        <v>7271</v>
      </c>
      <c r="CD3306">
        <v>1</v>
      </c>
      <c r="CE3306">
        <v>0</v>
      </c>
      <c r="CF3306" t="s">
        <v>14394</v>
      </c>
      <c r="CG3306" t="s">
        <v>14180</v>
      </c>
      <c r="CH3306">
        <v>1</v>
      </c>
      <c r="CI3306" t="s">
        <v>15041</v>
      </c>
      <c r="CJ3306">
        <v>1</v>
      </c>
      <c r="CK3306" t="s">
        <v>17196</v>
      </c>
      <c r="CN3306">
        <v>2015</v>
      </c>
      <c r="CO3306" t="s">
        <v>7271</v>
      </c>
      <c r="CP3306">
        <v>1</v>
      </c>
      <c r="CQ3306">
        <v>0</v>
      </c>
      <c r="CR3306" t="s">
        <v>14396</v>
      </c>
      <c r="CS3306" t="s">
        <v>113</v>
      </c>
      <c r="CT3306">
        <v>1</v>
      </c>
      <c r="CU3306" t="s">
        <v>279</v>
      </c>
      <c r="CV3306">
        <v>1</v>
      </c>
      <c r="CW3306" t="s">
        <v>15041</v>
      </c>
      <c r="CX3306">
        <v>1</v>
      </c>
      <c r="CY3306" t="s">
        <v>15041</v>
      </c>
    </row>
    <row r="3307" spans="1:103" x14ac:dyDescent="0.15">
      <c r="A3307" t="s">
        <v>17201</v>
      </c>
      <c r="B3307" t="s">
        <v>7271</v>
      </c>
      <c r="C3307">
        <v>1</v>
      </c>
      <c r="D3307">
        <v>0</v>
      </c>
      <c r="E3307" t="s">
        <v>87</v>
      </c>
      <c r="F3307">
        <v>2015</v>
      </c>
      <c r="G3307" t="s">
        <v>14281</v>
      </c>
      <c r="H3307" t="s">
        <v>17187</v>
      </c>
      <c r="I3307">
        <v>1</v>
      </c>
      <c r="K3307">
        <v>2018</v>
      </c>
      <c r="L3307" t="s">
        <v>91</v>
      </c>
      <c r="M3307" t="s">
        <v>92</v>
      </c>
      <c r="N3307" t="s">
        <v>93</v>
      </c>
      <c r="O3307" t="s">
        <v>14283</v>
      </c>
      <c r="P3307" t="s">
        <v>95</v>
      </c>
      <c r="Q3307">
        <v>2015</v>
      </c>
      <c r="R3307" t="s">
        <v>7271</v>
      </c>
      <c r="S3307" t="s">
        <v>87</v>
      </c>
      <c r="T3307" t="s">
        <v>7272</v>
      </c>
      <c r="U3307">
        <v>1</v>
      </c>
      <c r="V3307" t="s">
        <v>279</v>
      </c>
      <c r="W3307">
        <v>1</v>
      </c>
      <c r="X3307" t="s">
        <v>15041</v>
      </c>
      <c r="Y3307">
        <v>1</v>
      </c>
      <c r="Z3307" t="s">
        <v>17188</v>
      </c>
      <c r="AA3307" t="s">
        <v>17189</v>
      </c>
      <c r="AB3307" t="s">
        <v>15041</v>
      </c>
      <c r="AC3307" t="s">
        <v>17202</v>
      </c>
      <c r="AD3307" t="s">
        <v>17203</v>
      </c>
      <c r="AE3307" t="s">
        <v>104</v>
      </c>
      <c r="AF3307">
        <v>2</v>
      </c>
      <c r="AH3307" t="s">
        <v>17204</v>
      </c>
      <c r="AO3307">
        <v>2</v>
      </c>
      <c r="AP3307" t="s">
        <v>377</v>
      </c>
      <c r="AQ3307" t="s">
        <v>150</v>
      </c>
      <c r="BU3307" t="s">
        <v>134</v>
      </c>
      <c r="BX3307" t="s">
        <v>135</v>
      </c>
      <c r="CB3307">
        <v>2015</v>
      </c>
      <c r="CC3307" t="s">
        <v>7271</v>
      </c>
      <c r="CD3307">
        <v>1</v>
      </c>
      <c r="CE3307">
        <v>0</v>
      </c>
      <c r="CF3307" t="s">
        <v>14394</v>
      </c>
      <c r="CG3307" t="s">
        <v>14180</v>
      </c>
      <c r="CH3307">
        <v>1</v>
      </c>
      <c r="CI3307" t="s">
        <v>15041</v>
      </c>
      <c r="CJ3307">
        <v>2</v>
      </c>
      <c r="CK3307" t="s">
        <v>15041</v>
      </c>
      <c r="CN3307">
        <v>2015</v>
      </c>
      <c r="CO3307" t="s">
        <v>7271</v>
      </c>
      <c r="CP3307">
        <v>1</v>
      </c>
      <c r="CQ3307">
        <v>0</v>
      </c>
      <c r="CR3307" t="s">
        <v>14396</v>
      </c>
      <c r="CS3307" t="s">
        <v>113</v>
      </c>
      <c r="CT3307">
        <v>1</v>
      </c>
      <c r="CU3307" t="s">
        <v>279</v>
      </c>
      <c r="CV3307">
        <v>1</v>
      </c>
      <c r="CW3307" t="s">
        <v>15041</v>
      </c>
      <c r="CX3307">
        <v>1</v>
      </c>
      <c r="CY3307" t="s">
        <v>15041</v>
      </c>
    </row>
    <row r="3308" spans="1:103" x14ac:dyDescent="0.15">
      <c r="A3308" t="s">
        <v>17205</v>
      </c>
      <c r="B3308" t="s">
        <v>7271</v>
      </c>
      <c r="C3308">
        <v>1</v>
      </c>
      <c r="D3308">
        <v>0</v>
      </c>
      <c r="E3308" t="s">
        <v>87</v>
      </c>
      <c r="F3308">
        <v>2015</v>
      </c>
      <c r="G3308" t="s">
        <v>14281</v>
      </c>
      <c r="H3308" t="s">
        <v>17187</v>
      </c>
      <c r="I3308">
        <v>1</v>
      </c>
      <c r="K3308">
        <v>2018</v>
      </c>
      <c r="L3308" t="s">
        <v>91</v>
      </c>
      <c r="M3308" t="s">
        <v>92</v>
      </c>
      <c r="N3308" t="s">
        <v>93</v>
      </c>
      <c r="O3308" t="s">
        <v>14283</v>
      </c>
      <c r="P3308" t="s">
        <v>95</v>
      </c>
      <c r="Q3308">
        <v>2015</v>
      </c>
      <c r="R3308" t="s">
        <v>7271</v>
      </c>
      <c r="S3308" t="s">
        <v>87</v>
      </c>
      <c r="T3308" t="s">
        <v>7272</v>
      </c>
      <c r="U3308">
        <v>1</v>
      </c>
      <c r="V3308" t="s">
        <v>279</v>
      </c>
      <c r="W3308">
        <v>1</v>
      </c>
      <c r="X3308" t="s">
        <v>15041</v>
      </c>
      <c r="Y3308">
        <v>1</v>
      </c>
      <c r="Z3308" t="s">
        <v>17188</v>
      </c>
      <c r="AA3308" t="s">
        <v>17189</v>
      </c>
      <c r="AB3308" t="s">
        <v>15041</v>
      </c>
      <c r="AC3308" t="s">
        <v>17202</v>
      </c>
      <c r="AD3308" t="s">
        <v>17203</v>
      </c>
      <c r="AE3308" t="s">
        <v>104</v>
      </c>
      <c r="AF3308">
        <v>2</v>
      </c>
      <c r="AH3308" t="s">
        <v>17206</v>
      </c>
      <c r="AO3308">
        <v>3</v>
      </c>
      <c r="AP3308" t="s">
        <v>148</v>
      </c>
      <c r="AQ3308" t="s">
        <v>377</v>
      </c>
      <c r="AR3308" t="s">
        <v>150</v>
      </c>
      <c r="BU3308" t="s">
        <v>134</v>
      </c>
      <c r="BX3308" t="s">
        <v>135</v>
      </c>
      <c r="CB3308">
        <v>2015</v>
      </c>
      <c r="CC3308" t="s">
        <v>7271</v>
      </c>
      <c r="CD3308">
        <v>1</v>
      </c>
      <c r="CE3308">
        <v>0</v>
      </c>
      <c r="CF3308" t="s">
        <v>14394</v>
      </c>
      <c r="CG3308" t="s">
        <v>14180</v>
      </c>
      <c r="CH3308">
        <v>1</v>
      </c>
      <c r="CI3308" t="s">
        <v>15041</v>
      </c>
      <c r="CJ3308">
        <v>2</v>
      </c>
      <c r="CK3308" t="s">
        <v>15041</v>
      </c>
      <c r="CN3308">
        <v>2015</v>
      </c>
      <c r="CO3308" t="s">
        <v>7271</v>
      </c>
      <c r="CP3308">
        <v>1</v>
      </c>
      <c r="CQ3308">
        <v>0</v>
      </c>
      <c r="CR3308" t="s">
        <v>14396</v>
      </c>
      <c r="CS3308" t="s">
        <v>113</v>
      </c>
      <c r="CT3308">
        <v>1</v>
      </c>
      <c r="CU3308" t="s">
        <v>279</v>
      </c>
      <c r="CV3308">
        <v>1</v>
      </c>
      <c r="CW3308" t="s">
        <v>15041</v>
      </c>
      <c r="CX3308">
        <v>1</v>
      </c>
      <c r="CY3308" t="s">
        <v>15041</v>
      </c>
    </row>
    <row r="3309" spans="1:103" x14ac:dyDescent="0.15">
      <c r="A3309" t="s">
        <v>17207</v>
      </c>
      <c r="B3309" t="s">
        <v>7271</v>
      </c>
      <c r="C3309">
        <v>1</v>
      </c>
      <c r="D3309">
        <v>0</v>
      </c>
      <c r="E3309" t="s">
        <v>87</v>
      </c>
      <c r="F3309">
        <v>2015</v>
      </c>
      <c r="G3309" t="s">
        <v>14281</v>
      </c>
      <c r="H3309" t="s">
        <v>17187</v>
      </c>
      <c r="I3309">
        <v>1</v>
      </c>
      <c r="K3309">
        <v>2018</v>
      </c>
      <c r="L3309" t="s">
        <v>91</v>
      </c>
      <c r="M3309" t="s">
        <v>92</v>
      </c>
      <c r="N3309" t="s">
        <v>93</v>
      </c>
      <c r="O3309" t="s">
        <v>14283</v>
      </c>
      <c r="P3309" t="s">
        <v>95</v>
      </c>
      <c r="Q3309">
        <v>2015</v>
      </c>
      <c r="R3309" t="s">
        <v>7271</v>
      </c>
      <c r="S3309" t="s">
        <v>87</v>
      </c>
      <c r="T3309" t="s">
        <v>7272</v>
      </c>
      <c r="U3309">
        <v>1</v>
      </c>
      <c r="V3309" t="s">
        <v>279</v>
      </c>
      <c r="W3309">
        <v>1</v>
      </c>
      <c r="X3309" t="s">
        <v>15041</v>
      </c>
      <c r="Y3309">
        <v>2</v>
      </c>
      <c r="Z3309" t="s">
        <v>15042</v>
      </c>
      <c r="AA3309" t="s">
        <v>15043</v>
      </c>
      <c r="AB3309" t="s">
        <v>15052</v>
      </c>
      <c r="AC3309" t="s">
        <v>17208</v>
      </c>
      <c r="AD3309" t="s">
        <v>17209</v>
      </c>
      <c r="AE3309" t="s">
        <v>104</v>
      </c>
      <c r="AF3309">
        <v>2</v>
      </c>
      <c r="AH3309" t="s">
        <v>17210</v>
      </c>
      <c r="AO3309">
        <v>2</v>
      </c>
      <c r="AP3309" t="s">
        <v>147</v>
      </c>
      <c r="AQ3309" t="s">
        <v>150</v>
      </c>
      <c r="BU3309" t="s">
        <v>134</v>
      </c>
      <c r="BX3309" t="s">
        <v>135</v>
      </c>
      <c r="CB3309">
        <v>2015</v>
      </c>
      <c r="CC3309" t="s">
        <v>7271</v>
      </c>
      <c r="CD3309">
        <v>1</v>
      </c>
      <c r="CE3309">
        <v>0</v>
      </c>
      <c r="CF3309" t="s">
        <v>14394</v>
      </c>
      <c r="CG3309" t="s">
        <v>14180</v>
      </c>
      <c r="CH3309">
        <v>1</v>
      </c>
      <c r="CI3309" t="s">
        <v>15041</v>
      </c>
      <c r="CJ3309">
        <v>3</v>
      </c>
      <c r="CK3309" t="s">
        <v>15052</v>
      </c>
      <c r="CN3309">
        <v>2015</v>
      </c>
      <c r="CO3309" t="s">
        <v>7271</v>
      </c>
      <c r="CP3309">
        <v>1</v>
      </c>
      <c r="CQ3309">
        <v>0</v>
      </c>
      <c r="CR3309" t="s">
        <v>14396</v>
      </c>
      <c r="CS3309" t="s">
        <v>113</v>
      </c>
      <c r="CT3309">
        <v>1</v>
      </c>
      <c r="CU3309" t="s">
        <v>279</v>
      </c>
      <c r="CV3309">
        <v>1</v>
      </c>
      <c r="CW3309" t="s">
        <v>15041</v>
      </c>
      <c r="CX3309">
        <v>2</v>
      </c>
      <c r="CY3309" t="s">
        <v>15053</v>
      </c>
    </row>
    <row r="3310" spans="1:103" x14ac:dyDescent="0.15">
      <c r="A3310" t="s">
        <v>17211</v>
      </c>
      <c r="B3310" t="s">
        <v>7271</v>
      </c>
      <c r="C3310">
        <v>1</v>
      </c>
      <c r="D3310">
        <v>0</v>
      </c>
      <c r="E3310" t="s">
        <v>87</v>
      </c>
      <c r="F3310">
        <v>2015</v>
      </c>
      <c r="G3310" t="s">
        <v>14281</v>
      </c>
      <c r="H3310" t="s">
        <v>17187</v>
      </c>
      <c r="I3310">
        <v>1</v>
      </c>
      <c r="K3310">
        <v>2018</v>
      </c>
      <c r="L3310" t="s">
        <v>91</v>
      </c>
      <c r="M3310" t="s">
        <v>92</v>
      </c>
      <c r="N3310" t="s">
        <v>93</v>
      </c>
      <c r="O3310" t="s">
        <v>14283</v>
      </c>
      <c r="P3310" t="s">
        <v>95</v>
      </c>
      <c r="Q3310">
        <v>2015</v>
      </c>
      <c r="R3310" t="s">
        <v>7271</v>
      </c>
      <c r="S3310" t="s">
        <v>87</v>
      </c>
      <c r="T3310" t="s">
        <v>7272</v>
      </c>
      <c r="U3310">
        <v>1</v>
      </c>
      <c r="V3310" t="s">
        <v>279</v>
      </c>
      <c r="W3310">
        <v>1</v>
      </c>
      <c r="X3310" t="s">
        <v>15041</v>
      </c>
      <c r="Y3310">
        <v>2</v>
      </c>
      <c r="Z3310" t="s">
        <v>15042</v>
      </c>
      <c r="AA3310" t="s">
        <v>15043</v>
      </c>
      <c r="AB3310" t="s">
        <v>16061</v>
      </c>
      <c r="AC3310" t="s">
        <v>16613</v>
      </c>
      <c r="AD3310" t="s">
        <v>17212</v>
      </c>
      <c r="AE3310" t="s">
        <v>104</v>
      </c>
      <c r="AF3310">
        <v>1</v>
      </c>
      <c r="AH3310" t="s">
        <v>17213</v>
      </c>
      <c r="AP3310" t="s">
        <v>107</v>
      </c>
      <c r="BJ3310" t="s">
        <v>17214</v>
      </c>
      <c r="BU3310" t="s">
        <v>134</v>
      </c>
      <c r="BX3310" t="s">
        <v>135</v>
      </c>
      <c r="CB3310">
        <v>2015</v>
      </c>
      <c r="CC3310" t="s">
        <v>7271</v>
      </c>
      <c r="CD3310">
        <v>1</v>
      </c>
      <c r="CE3310">
        <v>0</v>
      </c>
      <c r="CF3310" t="s">
        <v>14394</v>
      </c>
      <c r="CG3310" t="s">
        <v>14180</v>
      </c>
      <c r="CH3310">
        <v>1</v>
      </c>
      <c r="CI3310" t="s">
        <v>15041</v>
      </c>
      <c r="CJ3310">
        <v>4</v>
      </c>
      <c r="CK3310" t="s">
        <v>16061</v>
      </c>
      <c r="CN3310">
        <v>2015</v>
      </c>
      <c r="CO3310" t="s">
        <v>7271</v>
      </c>
      <c r="CP3310">
        <v>1</v>
      </c>
      <c r="CQ3310">
        <v>0</v>
      </c>
      <c r="CR3310" t="s">
        <v>14396</v>
      </c>
      <c r="CS3310" t="s">
        <v>113</v>
      </c>
      <c r="CT3310">
        <v>1</v>
      </c>
      <c r="CU3310" t="s">
        <v>279</v>
      </c>
      <c r="CV3310">
        <v>1</v>
      </c>
      <c r="CW3310" t="s">
        <v>15041</v>
      </c>
      <c r="CX3310">
        <v>2</v>
      </c>
      <c r="CY3310" t="s">
        <v>15053</v>
      </c>
    </row>
    <row r="3311" spans="1:103" x14ac:dyDescent="0.15">
      <c r="A3311" t="s">
        <v>17215</v>
      </c>
      <c r="B3311" t="s">
        <v>7271</v>
      </c>
      <c r="C3311">
        <v>1</v>
      </c>
      <c r="D3311">
        <v>0</v>
      </c>
      <c r="E3311" t="s">
        <v>87</v>
      </c>
      <c r="F3311">
        <v>2015</v>
      </c>
      <c r="G3311" t="s">
        <v>14281</v>
      </c>
      <c r="H3311" t="s">
        <v>17187</v>
      </c>
      <c r="I3311">
        <v>1</v>
      </c>
      <c r="K3311">
        <v>2018</v>
      </c>
      <c r="L3311" t="s">
        <v>91</v>
      </c>
      <c r="M3311" t="s">
        <v>92</v>
      </c>
      <c r="N3311" t="s">
        <v>93</v>
      </c>
      <c r="O3311" t="s">
        <v>14283</v>
      </c>
      <c r="P3311" t="s">
        <v>95</v>
      </c>
      <c r="Q3311">
        <v>2015</v>
      </c>
      <c r="R3311" t="s">
        <v>7271</v>
      </c>
      <c r="S3311" t="s">
        <v>87</v>
      </c>
      <c r="T3311" t="s">
        <v>7272</v>
      </c>
      <c r="U3311">
        <v>1</v>
      </c>
      <c r="V3311" t="s">
        <v>279</v>
      </c>
      <c r="W3311">
        <v>1</v>
      </c>
      <c r="X3311" t="s">
        <v>15041</v>
      </c>
      <c r="Y3311">
        <v>2</v>
      </c>
      <c r="Z3311" t="s">
        <v>15042</v>
      </c>
      <c r="AA3311" t="s">
        <v>15043</v>
      </c>
      <c r="AB3311" t="s">
        <v>16061</v>
      </c>
      <c r="AC3311" t="s">
        <v>16613</v>
      </c>
      <c r="AD3311" t="s">
        <v>17212</v>
      </c>
      <c r="AE3311" t="s">
        <v>104</v>
      </c>
      <c r="AF3311">
        <v>1</v>
      </c>
      <c r="AH3311" t="s">
        <v>17216</v>
      </c>
      <c r="AP3311" t="s">
        <v>107</v>
      </c>
      <c r="BJ3311" t="s">
        <v>17217</v>
      </c>
      <c r="BU3311" t="s">
        <v>134</v>
      </c>
      <c r="BX3311" t="s">
        <v>135</v>
      </c>
      <c r="CB3311">
        <v>2015</v>
      </c>
      <c r="CC3311" t="s">
        <v>7271</v>
      </c>
      <c r="CD3311">
        <v>1</v>
      </c>
      <c r="CE3311">
        <v>0</v>
      </c>
      <c r="CF3311" t="s">
        <v>14394</v>
      </c>
      <c r="CG3311" t="s">
        <v>14180</v>
      </c>
      <c r="CH3311">
        <v>1</v>
      </c>
      <c r="CI3311" t="s">
        <v>15041</v>
      </c>
      <c r="CJ3311">
        <v>4</v>
      </c>
      <c r="CK3311" t="s">
        <v>16061</v>
      </c>
      <c r="CN3311">
        <v>2015</v>
      </c>
      <c r="CO3311" t="s">
        <v>7271</v>
      </c>
      <c r="CP3311">
        <v>1</v>
      </c>
      <c r="CQ3311">
        <v>0</v>
      </c>
      <c r="CR3311" t="s">
        <v>14396</v>
      </c>
      <c r="CS3311" t="s">
        <v>113</v>
      </c>
      <c r="CT3311">
        <v>1</v>
      </c>
      <c r="CU3311" t="s">
        <v>279</v>
      </c>
      <c r="CV3311">
        <v>1</v>
      </c>
      <c r="CW3311" t="s">
        <v>15041</v>
      </c>
      <c r="CX3311">
        <v>2</v>
      </c>
      <c r="CY3311" t="s">
        <v>15053</v>
      </c>
    </row>
    <row r="3312" spans="1:103" x14ac:dyDescent="0.15">
      <c r="A3312" t="s">
        <v>17218</v>
      </c>
      <c r="B3312" t="s">
        <v>7271</v>
      </c>
      <c r="C3312">
        <v>1</v>
      </c>
      <c r="D3312">
        <v>0</v>
      </c>
      <c r="E3312" t="s">
        <v>87</v>
      </c>
      <c r="F3312">
        <v>2015</v>
      </c>
      <c r="G3312" t="s">
        <v>14281</v>
      </c>
      <c r="H3312" t="s">
        <v>17187</v>
      </c>
      <c r="I3312">
        <v>1</v>
      </c>
      <c r="K3312">
        <v>2018</v>
      </c>
      <c r="L3312" t="s">
        <v>91</v>
      </c>
      <c r="M3312" t="s">
        <v>92</v>
      </c>
      <c r="N3312" t="s">
        <v>93</v>
      </c>
      <c r="O3312" t="s">
        <v>14283</v>
      </c>
      <c r="P3312" t="s">
        <v>95</v>
      </c>
      <c r="Q3312">
        <v>2015</v>
      </c>
      <c r="R3312" t="s">
        <v>7271</v>
      </c>
      <c r="S3312" t="s">
        <v>87</v>
      </c>
      <c r="T3312" t="s">
        <v>7272</v>
      </c>
      <c r="U3312">
        <v>1</v>
      </c>
      <c r="V3312" t="s">
        <v>279</v>
      </c>
      <c r="W3312">
        <v>1</v>
      </c>
      <c r="X3312" t="s">
        <v>15041</v>
      </c>
      <c r="Y3312">
        <v>2</v>
      </c>
      <c r="Z3312" t="s">
        <v>15042</v>
      </c>
      <c r="AA3312" t="s">
        <v>15043</v>
      </c>
      <c r="AB3312" t="s">
        <v>16061</v>
      </c>
      <c r="AC3312" t="s">
        <v>16613</v>
      </c>
      <c r="AD3312" t="s">
        <v>17219</v>
      </c>
      <c r="AE3312" t="s">
        <v>104</v>
      </c>
      <c r="AF3312">
        <v>2</v>
      </c>
      <c r="AH3312" t="s">
        <v>17220</v>
      </c>
      <c r="AP3312" t="s">
        <v>107</v>
      </c>
      <c r="BJ3312" t="s">
        <v>17221</v>
      </c>
      <c r="BU3312" t="s">
        <v>134</v>
      </c>
      <c r="BX3312" t="s">
        <v>135</v>
      </c>
      <c r="CB3312">
        <v>2015</v>
      </c>
      <c r="CC3312" t="s">
        <v>7271</v>
      </c>
      <c r="CD3312">
        <v>1</v>
      </c>
      <c r="CE3312">
        <v>0</v>
      </c>
      <c r="CF3312" t="s">
        <v>14394</v>
      </c>
      <c r="CG3312" t="s">
        <v>14180</v>
      </c>
      <c r="CH3312">
        <v>1</v>
      </c>
      <c r="CI3312" t="s">
        <v>15041</v>
      </c>
      <c r="CJ3312">
        <v>4</v>
      </c>
      <c r="CK3312" t="s">
        <v>16061</v>
      </c>
      <c r="CN3312">
        <v>2015</v>
      </c>
      <c r="CO3312" t="s">
        <v>7271</v>
      </c>
      <c r="CP3312">
        <v>1</v>
      </c>
      <c r="CQ3312">
        <v>0</v>
      </c>
      <c r="CR3312" t="s">
        <v>14396</v>
      </c>
      <c r="CS3312" t="s">
        <v>113</v>
      </c>
      <c r="CT3312">
        <v>1</v>
      </c>
      <c r="CU3312" t="s">
        <v>279</v>
      </c>
      <c r="CV3312">
        <v>1</v>
      </c>
      <c r="CW3312" t="s">
        <v>15041</v>
      </c>
      <c r="CX3312">
        <v>2</v>
      </c>
      <c r="CY3312" t="s">
        <v>15053</v>
      </c>
    </row>
    <row r="3313" spans="1:103" x14ac:dyDescent="0.15">
      <c r="A3313" t="s">
        <v>17222</v>
      </c>
      <c r="B3313" t="s">
        <v>7271</v>
      </c>
      <c r="C3313">
        <v>1</v>
      </c>
      <c r="D3313">
        <v>0</v>
      </c>
      <c r="E3313" t="s">
        <v>87</v>
      </c>
      <c r="F3313">
        <v>2015</v>
      </c>
      <c r="G3313" t="s">
        <v>14281</v>
      </c>
      <c r="H3313" t="s">
        <v>17187</v>
      </c>
      <c r="I3313">
        <v>1</v>
      </c>
      <c r="K3313">
        <v>2018</v>
      </c>
      <c r="L3313" t="s">
        <v>91</v>
      </c>
      <c r="M3313" t="s">
        <v>92</v>
      </c>
      <c r="N3313" t="s">
        <v>93</v>
      </c>
      <c r="O3313" t="s">
        <v>14283</v>
      </c>
      <c r="P3313" t="s">
        <v>95</v>
      </c>
      <c r="Q3313">
        <v>2015</v>
      </c>
      <c r="R3313" t="s">
        <v>7271</v>
      </c>
      <c r="S3313" t="s">
        <v>87</v>
      </c>
      <c r="T3313" t="s">
        <v>7272</v>
      </c>
      <c r="U3313">
        <v>1</v>
      </c>
      <c r="V3313" t="s">
        <v>279</v>
      </c>
      <c r="W3313">
        <v>2</v>
      </c>
      <c r="X3313" t="s">
        <v>15055</v>
      </c>
      <c r="Y3313">
        <v>1</v>
      </c>
      <c r="Z3313" t="s">
        <v>15056</v>
      </c>
      <c r="AA3313" t="s">
        <v>15057</v>
      </c>
      <c r="AB3313" t="s">
        <v>16093</v>
      </c>
      <c r="AC3313" t="s">
        <v>17223</v>
      </c>
      <c r="AD3313" t="s">
        <v>17224</v>
      </c>
      <c r="AE3313" t="s">
        <v>104</v>
      </c>
      <c r="AF3313">
        <v>2</v>
      </c>
      <c r="AH3313" t="s">
        <v>17225</v>
      </c>
      <c r="AO3313">
        <v>2</v>
      </c>
      <c r="AP3313" t="s">
        <v>376</v>
      </c>
      <c r="AQ3313" t="s">
        <v>692</v>
      </c>
      <c r="BU3313" t="s">
        <v>134</v>
      </c>
      <c r="BX3313" t="s">
        <v>112</v>
      </c>
      <c r="BY3313" t="s">
        <v>112</v>
      </c>
      <c r="BZ3313">
        <v>777927</v>
      </c>
      <c r="CB3313">
        <v>2015</v>
      </c>
      <c r="CC3313" t="s">
        <v>7271</v>
      </c>
      <c r="CD3313">
        <v>1</v>
      </c>
      <c r="CE3313">
        <v>0</v>
      </c>
      <c r="CF3313" t="s">
        <v>14394</v>
      </c>
      <c r="CG3313" t="s">
        <v>14180</v>
      </c>
      <c r="CH3313">
        <v>2</v>
      </c>
      <c r="CI3313" t="s">
        <v>15055</v>
      </c>
      <c r="CJ3313">
        <v>1</v>
      </c>
      <c r="CK3313" t="s">
        <v>15055</v>
      </c>
      <c r="CN3313">
        <v>2015</v>
      </c>
      <c r="CO3313" t="s">
        <v>7271</v>
      </c>
      <c r="CP3313">
        <v>1</v>
      </c>
      <c r="CQ3313">
        <v>0</v>
      </c>
      <c r="CR3313" t="s">
        <v>14396</v>
      </c>
      <c r="CS3313" t="s">
        <v>113</v>
      </c>
      <c r="CT3313">
        <v>1</v>
      </c>
      <c r="CU3313" t="s">
        <v>279</v>
      </c>
      <c r="CV3313">
        <v>2</v>
      </c>
      <c r="CW3313" t="s">
        <v>15055</v>
      </c>
      <c r="CX3313">
        <v>1</v>
      </c>
      <c r="CY3313" t="s">
        <v>15055</v>
      </c>
    </row>
    <row r="3314" spans="1:103" x14ac:dyDescent="0.15">
      <c r="A3314" t="s">
        <v>17226</v>
      </c>
      <c r="B3314" t="s">
        <v>7271</v>
      </c>
      <c r="C3314">
        <v>1</v>
      </c>
      <c r="D3314">
        <v>0</v>
      </c>
      <c r="E3314" t="s">
        <v>87</v>
      </c>
      <c r="F3314">
        <v>2015</v>
      </c>
      <c r="G3314" t="s">
        <v>14281</v>
      </c>
      <c r="H3314" t="s">
        <v>17187</v>
      </c>
      <c r="I3314">
        <v>1</v>
      </c>
      <c r="K3314">
        <v>2018</v>
      </c>
      <c r="L3314" t="s">
        <v>91</v>
      </c>
      <c r="M3314" t="s">
        <v>92</v>
      </c>
      <c r="N3314" t="s">
        <v>93</v>
      </c>
      <c r="O3314" t="s">
        <v>14283</v>
      </c>
      <c r="P3314" t="s">
        <v>95</v>
      </c>
      <c r="Q3314">
        <v>2015</v>
      </c>
      <c r="R3314" t="s">
        <v>7271</v>
      </c>
      <c r="S3314" t="s">
        <v>87</v>
      </c>
      <c r="T3314" t="s">
        <v>7272</v>
      </c>
      <c r="U3314">
        <v>1</v>
      </c>
      <c r="V3314" t="s">
        <v>279</v>
      </c>
      <c r="W3314">
        <v>2</v>
      </c>
      <c r="X3314" t="s">
        <v>15055</v>
      </c>
      <c r="Y3314">
        <v>1</v>
      </c>
      <c r="Z3314" t="s">
        <v>15056</v>
      </c>
      <c r="AA3314" t="s">
        <v>15057</v>
      </c>
      <c r="AB3314" t="s">
        <v>16093</v>
      </c>
      <c r="AC3314" t="s">
        <v>17227</v>
      </c>
      <c r="AD3314" t="s">
        <v>17228</v>
      </c>
      <c r="AE3314" t="s">
        <v>104</v>
      </c>
      <c r="AF3314">
        <v>2</v>
      </c>
      <c r="AH3314" t="s">
        <v>17229</v>
      </c>
      <c r="AO3314">
        <v>5</v>
      </c>
      <c r="AP3314" t="s">
        <v>17230</v>
      </c>
      <c r="AQ3314" t="s">
        <v>17231</v>
      </c>
      <c r="AR3314" t="s">
        <v>17232</v>
      </c>
      <c r="AS3314" t="s">
        <v>17233</v>
      </c>
      <c r="AT3314" t="s">
        <v>17234</v>
      </c>
      <c r="BU3314" t="s">
        <v>134</v>
      </c>
      <c r="BX3314" t="s">
        <v>112</v>
      </c>
      <c r="BY3314" t="s">
        <v>112</v>
      </c>
      <c r="BZ3314">
        <v>777927</v>
      </c>
      <c r="CB3314">
        <v>2015</v>
      </c>
      <c r="CC3314" t="s">
        <v>7271</v>
      </c>
      <c r="CD3314">
        <v>1</v>
      </c>
      <c r="CE3314">
        <v>0</v>
      </c>
      <c r="CF3314" t="s">
        <v>14394</v>
      </c>
      <c r="CG3314" t="s">
        <v>14180</v>
      </c>
      <c r="CH3314">
        <v>2</v>
      </c>
      <c r="CI3314" t="s">
        <v>15055</v>
      </c>
      <c r="CJ3314">
        <v>1</v>
      </c>
      <c r="CK3314" t="s">
        <v>15055</v>
      </c>
      <c r="CN3314">
        <v>2015</v>
      </c>
      <c r="CO3314" t="s">
        <v>7271</v>
      </c>
      <c r="CP3314">
        <v>1</v>
      </c>
      <c r="CQ3314">
        <v>0</v>
      </c>
      <c r="CR3314" t="s">
        <v>14396</v>
      </c>
      <c r="CS3314" t="s">
        <v>113</v>
      </c>
      <c r="CT3314">
        <v>1</v>
      </c>
      <c r="CU3314" t="s">
        <v>279</v>
      </c>
      <c r="CV3314">
        <v>2</v>
      </c>
      <c r="CW3314" t="s">
        <v>15055</v>
      </c>
      <c r="CX3314">
        <v>1</v>
      </c>
      <c r="CY3314" t="s">
        <v>15055</v>
      </c>
    </row>
    <row r="3315" spans="1:103" x14ac:dyDescent="0.15">
      <c r="A3315" t="s">
        <v>17235</v>
      </c>
      <c r="B3315" t="s">
        <v>7271</v>
      </c>
      <c r="C3315">
        <v>1</v>
      </c>
      <c r="D3315">
        <v>0</v>
      </c>
      <c r="E3315" t="s">
        <v>87</v>
      </c>
      <c r="F3315">
        <v>2015</v>
      </c>
      <c r="G3315" t="s">
        <v>14281</v>
      </c>
      <c r="H3315" t="s">
        <v>17187</v>
      </c>
      <c r="I3315">
        <v>1</v>
      </c>
      <c r="K3315">
        <v>2018</v>
      </c>
      <c r="L3315" t="s">
        <v>91</v>
      </c>
      <c r="M3315" t="s">
        <v>92</v>
      </c>
      <c r="N3315" t="s">
        <v>93</v>
      </c>
      <c r="O3315" t="s">
        <v>14283</v>
      </c>
      <c r="P3315" t="s">
        <v>95</v>
      </c>
      <c r="Q3315">
        <v>2015</v>
      </c>
      <c r="R3315" t="s">
        <v>7271</v>
      </c>
      <c r="S3315" t="s">
        <v>87</v>
      </c>
      <c r="T3315" t="s">
        <v>7272</v>
      </c>
      <c r="U3315">
        <v>1</v>
      </c>
      <c r="V3315" t="s">
        <v>279</v>
      </c>
      <c r="W3315">
        <v>2</v>
      </c>
      <c r="X3315" t="s">
        <v>15055</v>
      </c>
      <c r="Y3315">
        <v>1</v>
      </c>
      <c r="Z3315" t="s">
        <v>15056</v>
      </c>
      <c r="AA3315" t="s">
        <v>15057</v>
      </c>
      <c r="AB3315" t="s">
        <v>17236</v>
      </c>
      <c r="AC3315" t="s">
        <v>17237</v>
      </c>
      <c r="AD3315" t="s">
        <v>17238</v>
      </c>
      <c r="AE3315" t="s">
        <v>104</v>
      </c>
      <c r="AF3315">
        <v>2</v>
      </c>
      <c r="AH3315" t="s">
        <v>17239</v>
      </c>
      <c r="AO3315">
        <v>1</v>
      </c>
      <c r="AP3315" t="s">
        <v>17240</v>
      </c>
      <c r="BU3315" t="s">
        <v>134</v>
      </c>
      <c r="BX3315" t="s">
        <v>112</v>
      </c>
      <c r="BY3315" t="s">
        <v>112</v>
      </c>
      <c r="BZ3315">
        <v>777933</v>
      </c>
      <c r="CB3315">
        <v>2015</v>
      </c>
      <c r="CC3315" t="s">
        <v>7271</v>
      </c>
      <c r="CD3315">
        <v>1</v>
      </c>
      <c r="CE3315">
        <v>0</v>
      </c>
      <c r="CF3315" t="s">
        <v>14394</v>
      </c>
      <c r="CG3315" t="s">
        <v>14180</v>
      </c>
      <c r="CH3315">
        <v>2</v>
      </c>
      <c r="CI3315" t="s">
        <v>15055</v>
      </c>
      <c r="CJ3315">
        <v>1</v>
      </c>
      <c r="CK3315" t="s">
        <v>15055</v>
      </c>
      <c r="CN3315">
        <v>2015</v>
      </c>
      <c r="CO3315" t="s">
        <v>7271</v>
      </c>
      <c r="CP3315">
        <v>1</v>
      </c>
      <c r="CQ3315">
        <v>0</v>
      </c>
      <c r="CR3315" t="s">
        <v>14396</v>
      </c>
      <c r="CS3315" t="s">
        <v>113</v>
      </c>
      <c r="CT3315">
        <v>1</v>
      </c>
      <c r="CU3315" t="s">
        <v>279</v>
      </c>
      <c r="CV3315">
        <v>2</v>
      </c>
      <c r="CW3315" t="s">
        <v>15055</v>
      </c>
      <c r="CX3315">
        <v>1</v>
      </c>
      <c r="CY3315" t="s">
        <v>15055</v>
      </c>
    </row>
    <row r="3316" spans="1:103" x14ac:dyDescent="0.15">
      <c r="A3316" t="s">
        <v>17241</v>
      </c>
      <c r="B3316" t="s">
        <v>7271</v>
      </c>
      <c r="C3316">
        <v>1</v>
      </c>
      <c r="D3316">
        <v>0</v>
      </c>
      <c r="E3316" t="s">
        <v>87</v>
      </c>
      <c r="F3316">
        <v>2015</v>
      </c>
      <c r="G3316" t="s">
        <v>14281</v>
      </c>
      <c r="H3316" t="s">
        <v>17187</v>
      </c>
      <c r="I3316">
        <v>1</v>
      </c>
      <c r="K3316">
        <v>2018</v>
      </c>
      <c r="L3316" t="s">
        <v>91</v>
      </c>
      <c r="M3316" t="s">
        <v>92</v>
      </c>
      <c r="N3316" t="s">
        <v>93</v>
      </c>
      <c r="O3316" t="s">
        <v>14283</v>
      </c>
      <c r="P3316" t="s">
        <v>95</v>
      </c>
      <c r="Q3316">
        <v>2015</v>
      </c>
      <c r="R3316" t="s">
        <v>7271</v>
      </c>
      <c r="S3316" t="s">
        <v>87</v>
      </c>
      <c r="T3316" t="s">
        <v>7272</v>
      </c>
      <c r="U3316">
        <v>1</v>
      </c>
      <c r="V3316" t="s">
        <v>279</v>
      </c>
      <c r="W3316">
        <v>2</v>
      </c>
      <c r="X3316" t="s">
        <v>15055</v>
      </c>
      <c r="Y3316">
        <v>1</v>
      </c>
      <c r="Z3316" t="s">
        <v>15056</v>
      </c>
      <c r="AA3316" t="s">
        <v>15057</v>
      </c>
      <c r="AB3316" t="s">
        <v>17236</v>
      </c>
      <c r="AC3316" t="s">
        <v>17237</v>
      </c>
      <c r="AD3316" t="s">
        <v>17238</v>
      </c>
      <c r="AE3316" t="s">
        <v>104</v>
      </c>
      <c r="AF3316">
        <v>2</v>
      </c>
      <c r="AH3316" t="s">
        <v>17242</v>
      </c>
      <c r="AO3316">
        <v>1</v>
      </c>
      <c r="AP3316" t="s">
        <v>17232</v>
      </c>
      <c r="BU3316" t="s">
        <v>134</v>
      </c>
      <c r="BX3316" t="s">
        <v>112</v>
      </c>
      <c r="BY3316" t="s">
        <v>112</v>
      </c>
      <c r="BZ3316">
        <v>777933</v>
      </c>
      <c r="CB3316">
        <v>2015</v>
      </c>
      <c r="CC3316" t="s">
        <v>7271</v>
      </c>
      <c r="CD3316">
        <v>1</v>
      </c>
      <c r="CE3316">
        <v>0</v>
      </c>
      <c r="CF3316" t="s">
        <v>14394</v>
      </c>
      <c r="CG3316" t="s">
        <v>14180</v>
      </c>
      <c r="CH3316">
        <v>2</v>
      </c>
      <c r="CI3316" t="s">
        <v>15055</v>
      </c>
      <c r="CJ3316">
        <v>1</v>
      </c>
      <c r="CK3316" t="s">
        <v>15055</v>
      </c>
      <c r="CN3316">
        <v>2015</v>
      </c>
      <c r="CO3316" t="s">
        <v>7271</v>
      </c>
      <c r="CP3316">
        <v>1</v>
      </c>
      <c r="CQ3316">
        <v>0</v>
      </c>
      <c r="CR3316" t="s">
        <v>14396</v>
      </c>
      <c r="CS3316" t="s">
        <v>113</v>
      </c>
      <c r="CT3316">
        <v>1</v>
      </c>
      <c r="CU3316" t="s">
        <v>279</v>
      </c>
      <c r="CV3316">
        <v>2</v>
      </c>
      <c r="CW3316" t="s">
        <v>15055</v>
      </c>
      <c r="CX3316">
        <v>1</v>
      </c>
      <c r="CY3316" t="s">
        <v>15055</v>
      </c>
    </row>
    <row r="3317" spans="1:103" x14ac:dyDescent="0.15">
      <c r="A3317" t="s">
        <v>17243</v>
      </c>
      <c r="B3317" t="s">
        <v>7271</v>
      </c>
      <c r="C3317">
        <v>1</v>
      </c>
      <c r="D3317">
        <v>0</v>
      </c>
      <c r="E3317" t="s">
        <v>87</v>
      </c>
      <c r="F3317">
        <v>2015</v>
      </c>
      <c r="G3317" t="s">
        <v>14281</v>
      </c>
      <c r="H3317" t="s">
        <v>17187</v>
      </c>
      <c r="I3317">
        <v>1</v>
      </c>
      <c r="K3317">
        <v>2018</v>
      </c>
      <c r="L3317" t="s">
        <v>91</v>
      </c>
      <c r="M3317" t="s">
        <v>92</v>
      </c>
      <c r="N3317" t="s">
        <v>93</v>
      </c>
      <c r="O3317" t="s">
        <v>14283</v>
      </c>
      <c r="P3317" t="s">
        <v>95</v>
      </c>
      <c r="Q3317">
        <v>2015</v>
      </c>
      <c r="R3317" t="s">
        <v>7271</v>
      </c>
      <c r="S3317" t="s">
        <v>87</v>
      </c>
      <c r="T3317" t="s">
        <v>7272</v>
      </c>
      <c r="U3317">
        <v>1</v>
      </c>
      <c r="V3317" t="s">
        <v>279</v>
      </c>
      <c r="W3317">
        <v>2</v>
      </c>
      <c r="X3317" t="s">
        <v>15055</v>
      </c>
      <c r="Y3317">
        <v>1</v>
      </c>
      <c r="Z3317" t="s">
        <v>15056</v>
      </c>
      <c r="AA3317" t="s">
        <v>15057</v>
      </c>
      <c r="AB3317" t="s">
        <v>17236</v>
      </c>
      <c r="AC3317" t="s">
        <v>17237</v>
      </c>
      <c r="AD3317" t="s">
        <v>17238</v>
      </c>
      <c r="AE3317" t="s">
        <v>104</v>
      </c>
      <c r="AF3317">
        <v>1</v>
      </c>
      <c r="AH3317" t="s">
        <v>17244</v>
      </c>
      <c r="AO3317">
        <v>1</v>
      </c>
      <c r="AP3317" t="s">
        <v>376</v>
      </c>
      <c r="BU3317" t="s">
        <v>134</v>
      </c>
      <c r="BX3317" t="s">
        <v>112</v>
      </c>
      <c r="BY3317" t="s">
        <v>112</v>
      </c>
      <c r="BZ3317">
        <v>777933</v>
      </c>
      <c r="CB3317">
        <v>2015</v>
      </c>
      <c r="CC3317" t="s">
        <v>7271</v>
      </c>
      <c r="CD3317">
        <v>1</v>
      </c>
      <c r="CE3317">
        <v>0</v>
      </c>
      <c r="CF3317" t="s">
        <v>14394</v>
      </c>
      <c r="CG3317" t="s">
        <v>14180</v>
      </c>
      <c r="CH3317">
        <v>2</v>
      </c>
      <c r="CI3317" t="s">
        <v>15055</v>
      </c>
      <c r="CJ3317">
        <v>1</v>
      </c>
      <c r="CK3317" t="s">
        <v>15055</v>
      </c>
      <c r="CN3317">
        <v>2015</v>
      </c>
      <c r="CO3317" t="s">
        <v>7271</v>
      </c>
      <c r="CP3317">
        <v>1</v>
      </c>
      <c r="CQ3317">
        <v>0</v>
      </c>
      <c r="CR3317" t="s">
        <v>14396</v>
      </c>
      <c r="CS3317" t="s">
        <v>113</v>
      </c>
      <c r="CT3317">
        <v>1</v>
      </c>
      <c r="CU3317" t="s">
        <v>279</v>
      </c>
      <c r="CV3317">
        <v>2</v>
      </c>
      <c r="CW3317" t="s">
        <v>15055</v>
      </c>
      <c r="CX3317">
        <v>1</v>
      </c>
      <c r="CY3317" t="s">
        <v>15055</v>
      </c>
    </row>
    <row r="3318" spans="1:103" x14ac:dyDescent="0.15">
      <c r="A3318" t="s">
        <v>17245</v>
      </c>
      <c r="B3318" t="s">
        <v>7271</v>
      </c>
      <c r="C3318">
        <v>1</v>
      </c>
      <c r="D3318">
        <v>0</v>
      </c>
      <c r="E3318" t="s">
        <v>87</v>
      </c>
      <c r="F3318">
        <v>2015</v>
      </c>
      <c r="G3318" t="s">
        <v>14281</v>
      </c>
      <c r="H3318" t="s">
        <v>17187</v>
      </c>
      <c r="I3318">
        <v>1</v>
      </c>
      <c r="K3318">
        <v>2018</v>
      </c>
      <c r="L3318" t="s">
        <v>91</v>
      </c>
      <c r="M3318" t="s">
        <v>92</v>
      </c>
      <c r="N3318" t="s">
        <v>93</v>
      </c>
      <c r="O3318" t="s">
        <v>14283</v>
      </c>
      <c r="P3318" t="s">
        <v>95</v>
      </c>
      <c r="Q3318">
        <v>2015</v>
      </c>
      <c r="R3318" t="s">
        <v>7271</v>
      </c>
      <c r="S3318" t="s">
        <v>87</v>
      </c>
      <c r="T3318" t="s">
        <v>7272</v>
      </c>
      <c r="U3318">
        <v>1</v>
      </c>
      <c r="V3318" t="s">
        <v>279</v>
      </c>
      <c r="W3318">
        <v>2</v>
      </c>
      <c r="X3318" t="s">
        <v>15055</v>
      </c>
      <c r="Y3318">
        <v>1</v>
      </c>
      <c r="Z3318" t="s">
        <v>15056</v>
      </c>
      <c r="AA3318" t="s">
        <v>15057</v>
      </c>
      <c r="AB3318" t="s">
        <v>17236</v>
      </c>
      <c r="AC3318" t="s">
        <v>17237</v>
      </c>
      <c r="AD3318" t="s">
        <v>17238</v>
      </c>
      <c r="AE3318" t="s">
        <v>104</v>
      </c>
      <c r="AF3318">
        <v>1</v>
      </c>
      <c r="AH3318" t="s">
        <v>17246</v>
      </c>
      <c r="AO3318">
        <v>1</v>
      </c>
      <c r="AP3318" t="s">
        <v>17247</v>
      </c>
      <c r="BU3318" t="s">
        <v>134</v>
      </c>
      <c r="BX3318" t="s">
        <v>112</v>
      </c>
      <c r="BY3318" t="s">
        <v>112</v>
      </c>
      <c r="BZ3318">
        <v>777933</v>
      </c>
      <c r="CB3318">
        <v>2015</v>
      </c>
      <c r="CC3318" t="s">
        <v>7271</v>
      </c>
      <c r="CD3318">
        <v>1</v>
      </c>
      <c r="CE3318">
        <v>0</v>
      </c>
      <c r="CF3318" t="s">
        <v>14394</v>
      </c>
      <c r="CG3318" t="s">
        <v>14180</v>
      </c>
      <c r="CH3318">
        <v>2</v>
      </c>
      <c r="CI3318" t="s">
        <v>15055</v>
      </c>
      <c r="CJ3318">
        <v>1</v>
      </c>
      <c r="CK3318" t="s">
        <v>15055</v>
      </c>
      <c r="CN3318">
        <v>2015</v>
      </c>
      <c r="CO3318" t="s">
        <v>7271</v>
      </c>
      <c r="CP3318">
        <v>1</v>
      </c>
      <c r="CQ3318">
        <v>0</v>
      </c>
      <c r="CR3318" t="s">
        <v>14396</v>
      </c>
      <c r="CS3318" t="s">
        <v>113</v>
      </c>
      <c r="CT3318">
        <v>1</v>
      </c>
      <c r="CU3318" t="s">
        <v>279</v>
      </c>
      <c r="CV3318">
        <v>2</v>
      </c>
      <c r="CW3318" t="s">
        <v>15055</v>
      </c>
      <c r="CX3318">
        <v>1</v>
      </c>
      <c r="CY3318" t="s">
        <v>15055</v>
      </c>
    </row>
    <row r="3319" spans="1:103" x14ac:dyDescent="0.15">
      <c r="A3319" t="s">
        <v>17248</v>
      </c>
      <c r="B3319" t="s">
        <v>7271</v>
      </c>
      <c r="C3319">
        <v>1</v>
      </c>
      <c r="D3319">
        <v>0</v>
      </c>
      <c r="E3319" t="s">
        <v>87</v>
      </c>
      <c r="F3319">
        <v>2015</v>
      </c>
      <c r="G3319" t="s">
        <v>14281</v>
      </c>
      <c r="H3319" t="s">
        <v>17187</v>
      </c>
      <c r="I3319">
        <v>1</v>
      </c>
      <c r="K3319">
        <v>2018</v>
      </c>
      <c r="L3319" t="s">
        <v>91</v>
      </c>
      <c r="M3319" t="s">
        <v>92</v>
      </c>
      <c r="N3319" t="s">
        <v>93</v>
      </c>
      <c r="O3319" t="s">
        <v>14283</v>
      </c>
      <c r="P3319" t="s">
        <v>95</v>
      </c>
      <c r="Q3319">
        <v>2015</v>
      </c>
      <c r="R3319" t="s">
        <v>7271</v>
      </c>
      <c r="S3319" t="s">
        <v>87</v>
      </c>
      <c r="T3319" t="s">
        <v>7272</v>
      </c>
      <c r="U3319">
        <v>1</v>
      </c>
      <c r="V3319" t="s">
        <v>279</v>
      </c>
      <c r="W3319">
        <v>2</v>
      </c>
      <c r="X3319" t="s">
        <v>15055</v>
      </c>
      <c r="Y3319">
        <v>1</v>
      </c>
      <c r="Z3319" t="s">
        <v>15056</v>
      </c>
      <c r="AA3319" t="s">
        <v>15057</v>
      </c>
      <c r="AB3319" t="s">
        <v>16093</v>
      </c>
      <c r="AC3319" t="s">
        <v>16094</v>
      </c>
      <c r="AD3319" t="s">
        <v>17249</v>
      </c>
      <c r="AE3319" t="s">
        <v>104</v>
      </c>
      <c r="AF3319">
        <v>2</v>
      </c>
      <c r="AH3319" t="s">
        <v>17250</v>
      </c>
      <c r="AI3319" t="s">
        <v>17251</v>
      </c>
      <c r="AJ3319" t="s">
        <v>17252</v>
      </c>
      <c r="AK3319" t="s">
        <v>17253</v>
      </c>
      <c r="AL3319" t="s">
        <v>17254</v>
      </c>
      <c r="AM3319" t="s">
        <v>17255</v>
      </c>
      <c r="AN3319">
        <v>4</v>
      </c>
      <c r="BU3319" t="s">
        <v>153</v>
      </c>
      <c r="BX3319" t="s">
        <v>135</v>
      </c>
      <c r="CB3319">
        <v>2015</v>
      </c>
      <c r="CC3319" t="s">
        <v>7271</v>
      </c>
      <c r="CD3319">
        <v>1</v>
      </c>
      <c r="CE3319">
        <v>0</v>
      </c>
      <c r="CF3319" t="s">
        <v>14394</v>
      </c>
      <c r="CG3319" t="s">
        <v>14180</v>
      </c>
      <c r="CH3319">
        <v>2</v>
      </c>
      <c r="CI3319" t="s">
        <v>15055</v>
      </c>
      <c r="CJ3319">
        <v>1</v>
      </c>
      <c r="CK3319" t="s">
        <v>15055</v>
      </c>
      <c r="CN3319">
        <v>2015</v>
      </c>
      <c r="CO3319" t="s">
        <v>7271</v>
      </c>
      <c r="CP3319">
        <v>1</v>
      </c>
      <c r="CQ3319">
        <v>0</v>
      </c>
      <c r="CR3319" t="s">
        <v>14396</v>
      </c>
      <c r="CS3319" t="s">
        <v>113</v>
      </c>
      <c r="CT3319">
        <v>1</v>
      </c>
      <c r="CU3319" t="s">
        <v>279</v>
      </c>
      <c r="CV3319">
        <v>2</v>
      </c>
      <c r="CW3319" t="s">
        <v>15055</v>
      </c>
      <c r="CX3319">
        <v>1</v>
      </c>
      <c r="CY3319" t="s">
        <v>15055</v>
      </c>
    </row>
    <row r="3320" spans="1:103" x14ac:dyDescent="0.15">
      <c r="A3320" t="s">
        <v>17256</v>
      </c>
      <c r="B3320" t="s">
        <v>7271</v>
      </c>
      <c r="C3320">
        <v>1</v>
      </c>
      <c r="D3320">
        <v>0</v>
      </c>
      <c r="E3320" t="s">
        <v>87</v>
      </c>
      <c r="F3320">
        <v>2015</v>
      </c>
      <c r="G3320" t="s">
        <v>14281</v>
      </c>
      <c r="H3320" t="s">
        <v>17187</v>
      </c>
      <c r="I3320">
        <v>2</v>
      </c>
      <c r="K3320">
        <v>2018</v>
      </c>
      <c r="L3320" t="s">
        <v>91</v>
      </c>
      <c r="M3320" t="s">
        <v>92</v>
      </c>
      <c r="N3320" t="s">
        <v>93</v>
      </c>
      <c r="O3320" t="s">
        <v>14283</v>
      </c>
      <c r="P3320" t="s">
        <v>95</v>
      </c>
      <c r="Q3320">
        <v>2015</v>
      </c>
      <c r="R3320" t="s">
        <v>7271</v>
      </c>
      <c r="S3320" t="s">
        <v>87</v>
      </c>
      <c r="T3320" t="s">
        <v>7272</v>
      </c>
      <c r="U3320">
        <v>1</v>
      </c>
      <c r="V3320" t="s">
        <v>279</v>
      </c>
      <c r="W3320">
        <v>2</v>
      </c>
      <c r="X3320" t="s">
        <v>15055</v>
      </c>
      <c r="Y3320">
        <v>1</v>
      </c>
      <c r="Z3320" t="s">
        <v>15056</v>
      </c>
      <c r="AA3320" t="s">
        <v>15057</v>
      </c>
      <c r="AB3320" t="s">
        <v>16093</v>
      </c>
      <c r="AC3320" t="s">
        <v>17227</v>
      </c>
      <c r="AD3320" t="s">
        <v>17257</v>
      </c>
      <c r="AE3320" t="s">
        <v>104</v>
      </c>
      <c r="AF3320">
        <v>3</v>
      </c>
      <c r="AH3320" t="s">
        <v>17258</v>
      </c>
      <c r="AO3320">
        <v>2</v>
      </c>
      <c r="AP3320" t="s">
        <v>17259</v>
      </c>
      <c r="AQ3320" t="s">
        <v>17260</v>
      </c>
      <c r="BU3320" t="s">
        <v>7361</v>
      </c>
      <c r="BV3320" t="s">
        <v>12984</v>
      </c>
      <c r="BW3320">
        <v>4</v>
      </c>
      <c r="BX3320" t="s">
        <v>135</v>
      </c>
      <c r="CB3320">
        <v>2015</v>
      </c>
      <c r="CC3320" t="s">
        <v>7271</v>
      </c>
      <c r="CD3320">
        <v>1</v>
      </c>
      <c r="CE3320">
        <v>0</v>
      </c>
      <c r="CF3320" t="s">
        <v>14394</v>
      </c>
      <c r="CG3320" t="s">
        <v>14180</v>
      </c>
      <c r="CH3320">
        <v>2</v>
      </c>
      <c r="CI3320" t="s">
        <v>15055</v>
      </c>
      <c r="CJ3320">
        <v>1</v>
      </c>
      <c r="CK3320" t="s">
        <v>15055</v>
      </c>
      <c r="CN3320">
        <v>2015</v>
      </c>
      <c r="CO3320" t="s">
        <v>7271</v>
      </c>
      <c r="CP3320">
        <v>1</v>
      </c>
      <c r="CQ3320">
        <v>0</v>
      </c>
      <c r="CR3320" t="s">
        <v>14396</v>
      </c>
      <c r="CS3320" t="s">
        <v>113</v>
      </c>
      <c r="CT3320">
        <v>1</v>
      </c>
      <c r="CU3320" t="s">
        <v>279</v>
      </c>
      <c r="CV3320">
        <v>2</v>
      </c>
      <c r="CW3320" t="s">
        <v>15055</v>
      </c>
      <c r="CX3320">
        <v>1</v>
      </c>
      <c r="CY3320" t="s">
        <v>15055</v>
      </c>
    </row>
    <row r="3321" spans="1:103" x14ac:dyDescent="0.15">
      <c r="A3321" t="s">
        <v>17261</v>
      </c>
      <c r="B3321" t="s">
        <v>7271</v>
      </c>
      <c r="C3321">
        <v>1</v>
      </c>
      <c r="D3321">
        <v>0</v>
      </c>
      <c r="E3321" t="s">
        <v>87</v>
      </c>
      <c r="F3321">
        <v>2015</v>
      </c>
      <c r="G3321" t="s">
        <v>14281</v>
      </c>
      <c r="H3321" t="s">
        <v>17187</v>
      </c>
      <c r="I3321">
        <v>1</v>
      </c>
      <c r="K3321">
        <v>2018</v>
      </c>
      <c r="L3321" t="s">
        <v>91</v>
      </c>
      <c r="M3321" t="s">
        <v>92</v>
      </c>
      <c r="N3321" t="s">
        <v>93</v>
      </c>
      <c r="O3321" t="s">
        <v>14283</v>
      </c>
      <c r="P3321" t="s">
        <v>95</v>
      </c>
      <c r="Q3321">
        <v>2015</v>
      </c>
      <c r="R3321" t="s">
        <v>7271</v>
      </c>
      <c r="S3321" t="s">
        <v>87</v>
      </c>
      <c r="T3321" t="s">
        <v>7272</v>
      </c>
      <c r="U3321">
        <v>1</v>
      </c>
      <c r="V3321" t="s">
        <v>279</v>
      </c>
      <c r="W3321">
        <v>2</v>
      </c>
      <c r="X3321" t="s">
        <v>15055</v>
      </c>
      <c r="Y3321">
        <v>1</v>
      </c>
      <c r="Z3321" t="s">
        <v>15056</v>
      </c>
      <c r="AA3321" t="s">
        <v>15057</v>
      </c>
      <c r="AB3321" t="s">
        <v>15058</v>
      </c>
      <c r="AC3321" t="s">
        <v>15059</v>
      </c>
      <c r="AD3321" t="s">
        <v>17262</v>
      </c>
      <c r="AE3321" t="s">
        <v>104</v>
      </c>
      <c r="AF3321">
        <v>2</v>
      </c>
      <c r="AH3321" t="s">
        <v>17263</v>
      </c>
      <c r="AO3321">
        <v>2</v>
      </c>
      <c r="AP3321" t="s">
        <v>497</v>
      </c>
      <c r="AQ3321" t="s">
        <v>149</v>
      </c>
      <c r="BU3321" t="s">
        <v>134</v>
      </c>
      <c r="BX3321" t="s">
        <v>135</v>
      </c>
      <c r="CB3321">
        <v>2015</v>
      </c>
      <c r="CC3321" t="s">
        <v>7271</v>
      </c>
      <c r="CD3321">
        <v>1</v>
      </c>
      <c r="CE3321">
        <v>0</v>
      </c>
      <c r="CF3321" t="s">
        <v>14394</v>
      </c>
      <c r="CG3321" t="s">
        <v>14180</v>
      </c>
      <c r="CH3321">
        <v>2</v>
      </c>
      <c r="CI3321" t="s">
        <v>15055</v>
      </c>
      <c r="CJ3321">
        <v>2</v>
      </c>
      <c r="CK3321" t="s">
        <v>15063</v>
      </c>
      <c r="CN3321">
        <v>2015</v>
      </c>
      <c r="CO3321" t="s">
        <v>7271</v>
      </c>
      <c r="CP3321">
        <v>1</v>
      </c>
      <c r="CQ3321">
        <v>0</v>
      </c>
      <c r="CR3321" t="s">
        <v>14396</v>
      </c>
      <c r="CS3321" t="s">
        <v>113</v>
      </c>
      <c r="CT3321">
        <v>1</v>
      </c>
      <c r="CU3321" t="s">
        <v>279</v>
      </c>
      <c r="CV3321">
        <v>2</v>
      </c>
      <c r="CW3321" t="s">
        <v>15055</v>
      </c>
      <c r="CX3321">
        <v>2</v>
      </c>
      <c r="CY3321" t="s">
        <v>15064</v>
      </c>
    </row>
    <row r="3322" spans="1:103" x14ac:dyDescent="0.15">
      <c r="A3322" t="s">
        <v>17264</v>
      </c>
      <c r="B3322" t="s">
        <v>7271</v>
      </c>
      <c r="C3322">
        <v>1</v>
      </c>
      <c r="D3322">
        <v>0</v>
      </c>
      <c r="E3322" t="s">
        <v>87</v>
      </c>
      <c r="F3322">
        <v>2015</v>
      </c>
      <c r="G3322" t="s">
        <v>14281</v>
      </c>
      <c r="H3322" t="s">
        <v>17187</v>
      </c>
      <c r="I3322">
        <v>1</v>
      </c>
      <c r="K3322">
        <v>2018</v>
      </c>
      <c r="L3322" t="s">
        <v>91</v>
      </c>
      <c r="M3322" t="s">
        <v>92</v>
      </c>
      <c r="N3322" t="s">
        <v>93</v>
      </c>
      <c r="O3322" t="s">
        <v>14283</v>
      </c>
      <c r="P3322" t="s">
        <v>95</v>
      </c>
      <c r="Q3322">
        <v>2015</v>
      </c>
      <c r="R3322" t="s">
        <v>7271</v>
      </c>
      <c r="S3322" t="s">
        <v>87</v>
      </c>
      <c r="T3322" t="s">
        <v>7272</v>
      </c>
      <c r="U3322">
        <v>2</v>
      </c>
      <c r="V3322" t="s">
        <v>97</v>
      </c>
      <c r="W3322">
        <v>1</v>
      </c>
      <c r="X3322" t="s">
        <v>15090</v>
      </c>
      <c r="Y3322">
        <v>3</v>
      </c>
      <c r="Z3322" t="s">
        <v>15102</v>
      </c>
      <c r="AA3322" t="s">
        <v>15103</v>
      </c>
      <c r="AB3322" t="s">
        <v>16182</v>
      </c>
      <c r="AC3322" t="s">
        <v>17265</v>
      </c>
      <c r="AD3322" t="s">
        <v>17266</v>
      </c>
      <c r="AE3322" t="s">
        <v>104</v>
      </c>
      <c r="AF3322">
        <v>2</v>
      </c>
      <c r="AH3322" t="s">
        <v>17267</v>
      </c>
      <c r="AP3322" t="s">
        <v>107</v>
      </c>
      <c r="BJ3322" t="s">
        <v>17268</v>
      </c>
      <c r="BU3322" t="s">
        <v>601</v>
      </c>
      <c r="BX3322" t="s">
        <v>135</v>
      </c>
      <c r="CB3322">
        <v>2015</v>
      </c>
      <c r="CC3322" t="s">
        <v>7271</v>
      </c>
      <c r="CD3322">
        <v>1</v>
      </c>
      <c r="CE3322">
        <v>0</v>
      </c>
      <c r="CF3322" t="s">
        <v>14394</v>
      </c>
      <c r="CG3322" t="s">
        <v>14180</v>
      </c>
      <c r="CH3322">
        <v>3</v>
      </c>
      <c r="CI3322" t="s">
        <v>97</v>
      </c>
      <c r="CJ3322">
        <v>3</v>
      </c>
      <c r="CK3322" t="s">
        <v>17269</v>
      </c>
      <c r="CN3322">
        <v>2015</v>
      </c>
      <c r="CO3322" t="s">
        <v>7271</v>
      </c>
      <c r="CP3322">
        <v>1</v>
      </c>
      <c r="CQ3322">
        <v>0</v>
      </c>
      <c r="CR3322" t="s">
        <v>14396</v>
      </c>
      <c r="CS3322" t="s">
        <v>113</v>
      </c>
      <c r="CT3322">
        <v>2</v>
      </c>
      <c r="CU3322" t="s">
        <v>97</v>
      </c>
      <c r="CV3322">
        <v>1</v>
      </c>
      <c r="CW3322" t="s">
        <v>15090</v>
      </c>
      <c r="CX3322">
        <v>2</v>
      </c>
      <c r="CY3322" t="s">
        <v>14134</v>
      </c>
    </row>
    <row r="3323" spans="1:103" x14ac:dyDescent="0.15">
      <c r="A3323" t="s">
        <v>17270</v>
      </c>
      <c r="B3323" t="s">
        <v>7271</v>
      </c>
      <c r="C3323">
        <v>1</v>
      </c>
      <c r="D3323">
        <v>0</v>
      </c>
      <c r="E3323" t="s">
        <v>87</v>
      </c>
      <c r="F3323">
        <v>2015</v>
      </c>
      <c r="G3323" t="s">
        <v>14281</v>
      </c>
      <c r="H3323" t="s">
        <v>17187</v>
      </c>
      <c r="I3323">
        <v>1</v>
      </c>
      <c r="K3323">
        <v>2018</v>
      </c>
      <c r="L3323" t="s">
        <v>91</v>
      </c>
      <c r="M3323" t="s">
        <v>92</v>
      </c>
      <c r="N3323" t="s">
        <v>93</v>
      </c>
      <c r="O3323" t="s">
        <v>14283</v>
      </c>
      <c r="P3323" t="s">
        <v>95</v>
      </c>
      <c r="Q3323">
        <v>2015</v>
      </c>
      <c r="R3323" t="s">
        <v>7271</v>
      </c>
      <c r="S3323" t="s">
        <v>87</v>
      </c>
      <c r="T3323" t="s">
        <v>7272</v>
      </c>
      <c r="U3323">
        <v>2</v>
      </c>
      <c r="V3323" t="s">
        <v>97</v>
      </c>
      <c r="W3323">
        <v>2</v>
      </c>
      <c r="X3323" t="s">
        <v>15115</v>
      </c>
      <c r="Y3323">
        <v>1</v>
      </c>
      <c r="Z3323" t="s">
        <v>15116</v>
      </c>
      <c r="AA3323" t="s">
        <v>15117</v>
      </c>
      <c r="AB3323" t="s">
        <v>15118</v>
      </c>
      <c r="AC3323" t="s">
        <v>17271</v>
      </c>
      <c r="AD3323" t="s">
        <v>17272</v>
      </c>
      <c r="AE3323" t="s">
        <v>208</v>
      </c>
      <c r="AF3323">
        <v>2</v>
      </c>
      <c r="AH3323" t="s">
        <v>17273</v>
      </c>
      <c r="AP3323" t="s">
        <v>107</v>
      </c>
      <c r="BJ3323" t="s">
        <v>9320</v>
      </c>
      <c r="BU3323" t="s">
        <v>601</v>
      </c>
      <c r="BX3323" t="s">
        <v>135</v>
      </c>
      <c r="CB3323">
        <v>2015</v>
      </c>
      <c r="CC3323" t="s">
        <v>7271</v>
      </c>
      <c r="CD3323">
        <v>1</v>
      </c>
      <c r="CE3323">
        <v>0</v>
      </c>
      <c r="CF3323" t="s">
        <v>14394</v>
      </c>
      <c r="CG3323" t="s">
        <v>14180</v>
      </c>
      <c r="CH3323">
        <v>3</v>
      </c>
      <c r="CI3323" t="s">
        <v>97</v>
      </c>
      <c r="CJ3323">
        <v>6</v>
      </c>
      <c r="CK3323" t="s">
        <v>15131</v>
      </c>
      <c r="CN3323">
        <v>2015</v>
      </c>
      <c r="CO3323" t="s">
        <v>7271</v>
      </c>
      <c r="CP3323">
        <v>1</v>
      </c>
      <c r="CQ3323">
        <v>0</v>
      </c>
      <c r="CR3323" t="s">
        <v>14396</v>
      </c>
      <c r="CS3323" t="s">
        <v>113</v>
      </c>
      <c r="CT3323">
        <v>2</v>
      </c>
      <c r="CU3323" t="s">
        <v>97</v>
      </c>
      <c r="CV3323">
        <v>2</v>
      </c>
      <c r="CW3323" t="s">
        <v>15115</v>
      </c>
      <c r="CX3323">
        <v>1</v>
      </c>
      <c r="CY3323" t="s">
        <v>15131</v>
      </c>
    </row>
    <row r="3324" spans="1:103" x14ac:dyDescent="0.15">
      <c r="A3324" t="s">
        <v>17274</v>
      </c>
      <c r="B3324" t="s">
        <v>7271</v>
      </c>
      <c r="C3324">
        <v>1</v>
      </c>
      <c r="D3324">
        <v>0</v>
      </c>
      <c r="E3324" t="s">
        <v>87</v>
      </c>
      <c r="F3324">
        <v>2015</v>
      </c>
      <c r="G3324" t="s">
        <v>14281</v>
      </c>
      <c r="H3324" t="s">
        <v>17187</v>
      </c>
      <c r="I3324">
        <v>1</v>
      </c>
      <c r="K3324">
        <v>2018</v>
      </c>
      <c r="L3324" t="s">
        <v>91</v>
      </c>
      <c r="M3324" t="s">
        <v>92</v>
      </c>
      <c r="N3324" t="s">
        <v>93</v>
      </c>
      <c r="O3324" t="s">
        <v>14283</v>
      </c>
      <c r="P3324" t="s">
        <v>95</v>
      </c>
      <c r="Q3324">
        <v>2015</v>
      </c>
      <c r="R3324" t="s">
        <v>7271</v>
      </c>
      <c r="S3324" t="s">
        <v>87</v>
      </c>
      <c r="T3324" t="s">
        <v>7272</v>
      </c>
      <c r="U3324">
        <v>2</v>
      </c>
      <c r="V3324" t="s">
        <v>97</v>
      </c>
      <c r="W3324">
        <v>2</v>
      </c>
      <c r="X3324" t="s">
        <v>15115</v>
      </c>
      <c r="Y3324">
        <v>1</v>
      </c>
      <c r="Z3324" t="s">
        <v>15116</v>
      </c>
      <c r="AA3324" t="s">
        <v>15117</v>
      </c>
      <c r="AB3324" t="s">
        <v>15118</v>
      </c>
      <c r="AC3324" t="s">
        <v>17271</v>
      </c>
      <c r="AD3324" t="s">
        <v>17275</v>
      </c>
      <c r="AE3324" t="s">
        <v>208</v>
      </c>
      <c r="AF3324">
        <v>2</v>
      </c>
      <c r="AH3324" t="s">
        <v>17276</v>
      </c>
      <c r="AP3324" t="s">
        <v>107</v>
      </c>
      <c r="BJ3324" t="s">
        <v>9320</v>
      </c>
      <c r="BU3324" t="s">
        <v>601</v>
      </c>
      <c r="BX3324" t="s">
        <v>135</v>
      </c>
      <c r="CB3324">
        <v>2015</v>
      </c>
      <c r="CC3324" t="s">
        <v>7271</v>
      </c>
      <c r="CD3324">
        <v>1</v>
      </c>
      <c r="CE3324">
        <v>0</v>
      </c>
      <c r="CF3324" t="s">
        <v>14394</v>
      </c>
      <c r="CG3324" t="s">
        <v>14180</v>
      </c>
      <c r="CH3324">
        <v>3</v>
      </c>
      <c r="CI3324" t="s">
        <v>97</v>
      </c>
      <c r="CJ3324">
        <v>6</v>
      </c>
      <c r="CK3324" t="s">
        <v>15131</v>
      </c>
      <c r="CN3324">
        <v>2015</v>
      </c>
      <c r="CO3324" t="s">
        <v>7271</v>
      </c>
      <c r="CP3324">
        <v>1</v>
      </c>
      <c r="CQ3324">
        <v>0</v>
      </c>
      <c r="CR3324" t="s">
        <v>14396</v>
      </c>
      <c r="CS3324" t="s">
        <v>113</v>
      </c>
      <c r="CT3324">
        <v>2</v>
      </c>
      <c r="CU3324" t="s">
        <v>97</v>
      </c>
      <c r="CV3324">
        <v>2</v>
      </c>
      <c r="CW3324" t="s">
        <v>15115</v>
      </c>
      <c r="CX3324">
        <v>1</v>
      </c>
      <c r="CY3324" t="s">
        <v>15131</v>
      </c>
    </row>
    <row r="3325" spans="1:103" x14ac:dyDescent="0.15">
      <c r="A3325" t="s">
        <v>17277</v>
      </c>
      <c r="B3325" t="s">
        <v>7271</v>
      </c>
      <c r="C3325">
        <v>1</v>
      </c>
      <c r="D3325">
        <v>0</v>
      </c>
      <c r="E3325" t="s">
        <v>87</v>
      </c>
      <c r="F3325">
        <v>2015</v>
      </c>
      <c r="G3325" t="s">
        <v>14281</v>
      </c>
      <c r="H3325" t="s">
        <v>17187</v>
      </c>
      <c r="I3325">
        <v>1</v>
      </c>
      <c r="K3325">
        <v>2018</v>
      </c>
      <c r="L3325" t="s">
        <v>91</v>
      </c>
      <c r="M3325" t="s">
        <v>92</v>
      </c>
      <c r="N3325" t="s">
        <v>93</v>
      </c>
      <c r="O3325" t="s">
        <v>14283</v>
      </c>
      <c r="P3325" t="s">
        <v>95</v>
      </c>
      <c r="Q3325">
        <v>2015</v>
      </c>
      <c r="R3325" t="s">
        <v>7271</v>
      </c>
      <c r="S3325" t="s">
        <v>87</v>
      </c>
      <c r="T3325" t="s">
        <v>7272</v>
      </c>
      <c r="U3325">
        <v>2</v>
      </c>
      <c r="V3325" t="s">
        <v>97</v>
      </c>
      <c r="W3325">
        <v>2</v>
      </c>
      <c r="X3325" t="s">
        <v>15115</v>
      </c>
      <c r="Y3325">
        <v>1</v>
      </c>
      <c r="Z3325" t="s">
        <v>15116</v>
      </c>
      <c r="AA3325" t="s">
        <v>15117</v>
      </c>
      <c r="AB3325" t="s">
        <v>15118</v>
      </c>
      <c r="AC3325" t="s">
        <v>17278</v>
      </c>
      <c r="AD3325" t="s">
        <v>17279</v>
      </c>
      <c r="AE3325" t="s">
        <v>104</v>
      </c>
      <c r="AF3325">
        <v>2</v>
      </c>
      <c r="AH3325" t="s">
        <v>17280</v>
      </c>
      <c r="AP3325" t="s">
        <v>107</v>
      </c>
      <c r="BJ3325" t="s">
        <v>9320</v>
      </c>
      <c r="BU3325" t="s">
        <v>601</v>
      </c>
      <c r="BX3325" t="s">
        <v>135</v>
      </c>
      <c r="CB3325">
        <v>2015</v>
      </c>
      <c r="CC3325" t="s">
        <v>7271</v>
      </c>
      <c r="CD3325">
        <v>1</v>
      </c>
      <c r="CE3325">
        <v>0</v>
      </c>
      <c r="CF3325" t="s">
        <v>14394</v>
      </c>
      <c r="CG3325" t="s">
        <v>14180</v>
      </c>
      <c r="CH3325">
        <v>3</v>
      </c>
      <c r="CI3325" t="s">
        <v>97</v>
      </c>
      <c r="CJ3325">
        <v>7</v>
      </c>
      <c r="CK3325" t="s">
        <v>16193</v>
      </c>
      <c r="CN3325">
        <v>2015</v>
      </c>
      <c r="CO3325" t="s">
        <v>7271</v>
      </c>
      <c r="CP3325">
        <v>1</v>
      </c>
      <c r="CQ3325">
        <v>0</v>
      </c>
      <c r="CR3325" t="s">
        <v>14396</v>
      </c>
      <c r="CS3325" t="s">
        <v>113</v>
      </c>
      <c r="CT3325">
        <v>2</v>
      </c>
      <c r="CU3325" t="s">
        <v>97</v>
      </c>
      <c r="CV3325">
        <v>2</v>
      </c>
      <c r="CW3325" t="s">
        <v>15115</v>
      </c>
      <c r="CX3325">
        <v>1</v>
      </c>
      <c r="CY3325" t="s">
        <v>15131</v>
      </c>
    </row>
    <row r="3326" spans="1:103" x14ac:dyDescent="0.15">
      <c r="A3326" t="s">
        <v>17281</v>
      </c>
      <c r="B3326" t="s">
        <v>7271</v>
      </c>
      <c r="C3326">
        <v>1</v>
      </c>
      <c r="D3326">
        <v>0</v>
      </c>
      <c r="E3326" t="s">
        <v>87</v>
      </c>
      <c r="F3326">
        <v>2015</v>
      </c>
      <c r="G3326" t="s">
        <v>14281</v>
      </c>
      <c r="H3326" t="s">
        <v>17187</v>
      </c>
      <c r="I3326">
        <v>1</v>
      </c>
      <c r="K3326">
        <v>2018</v>
      </c>
      <c r="L3326" t="s">
        <v>91</v>
      </c>
      <c r="M3326" t="s">
        <v>92</v>
      </c>
      <c r="N3326" t="s">
        <v>93</v>
      </c>
      <c r="O3326" t="s">
        <v>14283</v>
      </c>
      <c r="P3326" t="s">
        <v>95</v>
      </c>
      <c r="Q3326">
        <v>2015</v>
      </c>
      <c r="R3326" t="s">
        <v>7271</v>
      </c>
      <c r="S3326" t="s">
        <v>87</v>
      </c>
      <c r="T3326" t="s">
        <v>7272</v>
      </c>
      <c r="U3326">
        <v>2</v>
      </c>
      <c r="V3326" t="s">
        <v>97</v>
      </c>
      <c r="W3326">
        <v>2</v>
      </c>
      <c r="X3326" t="s">
        <v>15115</v>
      </c>
      <c r="Y3326">
        <v>1</v>
      </c>
      <c r="Z3326" t="s">
        <v>15116</v>
      </c>
      <c r="AA3326" t="s">
        <v>15117</v>
      </c>
      <c r="AB3326" t="s">
        <v>15118</v>
      </c>
      <c r="AC3326" t="s">
        <v>17278</v>
      </c>
      <c r="AD3326" t="s">
        <v>17282</v>
      </c>
      <c r="AE3326" t="s">
        <v>104</v>
      </c>
      <c r="AF3326">
        <v>2</v>
      </c>
      <c r="AH3326" t="s">
        <v>17283</v>
      </c>
      <c r="AP3326" t="s">
        <v>107</v>
      </c>
      <c r="BJ3326" t="s">
        <v>9323</v>
      </c>
      <c r="BU3326" t="s">
        <v>601</v>
      </c>
      <c r="BX3326" t="s">
        <v>135</v>
      </c>
      <c r="CB3326">
        <v>2015</v>
      </c>
      <c r="CC3326" t="s">
        <v>7271</v>
      </c>
      <c r="CD3326">
        <v>1</v>
      </c>
      <c r="CE3326">
        <v>0</v>
      </c>
      <c r="CF3326" t="s">
        <v>14394</v>
      </c>
      <c r="CG3326" t="s">
        <v>14180</v>
      </c>
      <c r="CH3326">
        <v>3</v>
      </c>
      <c r="CI3326" t="s">
        <v>97</v>
      </c>
      <c r="CJ3326">
        <v>7</v>
      </c>
      <c r="CK3326" t="s">
        <v>16193</v>
      </c>
      <c r="CN3326">
        <v>2015</v>
      </c>
      <c r="CO3326" t="s">
        <v>7271</v>
      </c>
      <c r="CP3326">
        <v>1</v>
      </c>
      <c r="CQ3326">
        <v>0</v>
      </c>
      <c r="CR3326" t="s">
        <v>14396</v>
      </c>
      <c r="CS3326" t="s">
        <v>113</v>
      </c>
      <c r="CT3326">
        <v>2</v>
      </c>
      <c r="CU3326" t="s">
        <v>97</v>
      </c>
      <c r="CV3326">
        <v>2</v>
      </c>
      <c r="CW3326" t="s">
        <v>15115</v>
      </c>
      <c r="CX3326">
        <v>1</v>
      </c>
      <c r="CY3326" t="s">
        <v>15131</v>
      </c>
    </row>
    <row r="3327" spans="1:103" x14ac:dyDescent="0.15">
      <c r="A3327" t="s">
        <v>17284</v>
      </c>
      <c r="B3327" t="s">
        <v>7271</v>
      </c>
      <c r="C3327">
        <v>1</v>
      </c>
      <c r="D3327">
        <v>0</v>
      </c>
      <c r="E3327" t="s">
        <v>87</v>
      </c>
      <c r="F3327">
        <v>2015</v>
      </c>
      <c r="G3327" t="s">
        <v>14281</v>
      </c>
      <c r="H3327" t="s">
        <v>17187</v>
      </c>
      <c r="I3327">
        <v>1</v>
      </c>
      <c r="K3327">
        <v>2018</v>
      </c>
      <c r="L3327" t="s">
        <v>91</v>
      </c>
      <c r="M3327" t="s">
        <v>92</v>
      </c>
      <c r="N3327" t="s">
        <v>93</v>
      </c>
      <c r="O3327" t="s">
        <v>14283</v>
      </c>
      <c r="P3327" t="s">
        <v>95</v>
      </c>
      <c r="Q3327">
        <v>2015</v>
      </c>
      <c r="R3327" t="s">
        <v>7271</v>
      </c>
      <c r="S3327" t="s">
        <v>87</v>
      </c>
      <c r="T3327" t="s">
        <v>7272</v>
      </c>
      <c r="U3327">
        <v>2</v>
      </c>
      <c r="V3327" t="s">
        <v>97</v>
      </c>
      <c r="W3327">
        <v>2</v>
      </c>
      <c r="X3327" t="s">
        <v>15115</v>
      </c>
      <c r="Y3327">
        <v>1</v>
      </c>
      <c r="Z3327" t="s">
        <v>15116</v>
      </c>
      <c r="AA3327" t="s">
        <v>15117</v>
      </c>
      <c r="AB3327" t="s">
        <v>15118</v>
      </c>
      <c r="AC3327" t="s">
        <v>17278</v>
      </c>
      <c r="AD3327" t="s">
        <v>17285</v>
      </c>
      <c r="AE3327" t="s">
        <v>104</v>
      </c>
      <c r="AF3327">
        <v>2</v>
      </c>
      <c r="AH3327" t="s">
        <v>17286</v>
      </c>
      <c r="AP3327" t="s">
        <v>107</v>
      </c>
      <c r="BJ3327" t="s">
        <v>17287</v>
      </c>
      <c r="BU3327" t="s">
        <v>601</v>
      </c>
      <c r="BX3327" t="s">
        <v>135</v>
      </c>
      <c r="CB3327">
        <v>2015</v>
      </c>
      <c r="CC3327" t="s">
        <v>7271</v>
      </c>
      <c r="CD3327">
        <v>1</v>
      </c>
      <c r="CE3327">
        <v>0</v>
      </c>
      <c r="CF3327" t="s">
        <v>14394</v>
      </c>
      <c r="CG3327" t="s">
        <v>14180</v>
      </c>
      <c r="CH3327">
        <v>3</v>
      </c>
      <c r="CI3327" t="s">
        <v>97</v>
      </c>
      <c r="CJ3327">
        <v>7</v>
      </c>
      <c r="CK3327" t="s">
        <v>16193</v>
      </c>
      <c r="CN3327">
        <v>2015</v>
      </c>
      <c r="CO3327" t="s">
        <v>7271</v>
      </c>
      <c r="CP3327">
        <v>1</v>
      </c>
      <c r="CQ3327">
        <v>0</v>
      </c>
      <c r="CR3327" t="s">
        <v>14396</v>
      </c>
      <c r="CS3327" t="s">
        <v>113</v>
      </c>
      <c r="CT3327">
        <v>2</v>
      </c>
      <c r="CU3327" t="s">
        <v>97</v>
      </c>
      <c r="CV3327">
        <v>2</v>
      </c>
      <c r="CW3327" t="s">
        <v>15115</v>
      </c>
      <c r="CX3327">
        <v>1</v>
      </c>
      <c r="CY3327" t="s">
        <v>15131</v>
      </c>
    </row>
    <row r="3328" spans="1:103" x14ac:dyDescent="0.15">
      <c r="A3328" t="s">
        <v>17288</v>
      </c>
      <c r="B3328" t="s">
        <v>7271</v>
      </c>
      <c r="C3328">
        <v>1</v>
      </c>
      <c r="D3328">
        <v>0</v>
      </c>
      <c r="E3328" t="s">
        <v>87</v>
      </c>
      <c r="F3328">
        <v>2015</v>
      </c>
      <c r="G3328" t="s">
        <v>14281</v>
      </c>
      <c r="H3328" t="s">
        <v>17187</v>
      </c>
      <c r="I3328">
        <v>1</v>
      </c>
      <c r="K3328">
        <v>2018</v>
      </c>
      <c r="L3328" t="s">
        <v>91</v>
      </c>
      <c r="M3328" t="s">
        <v>92</v>
      </c>
      <c r="N3328" t="s">
        <v>93</v>
      </c>
      <c r="O3328" t="s">
        <v>14283</v>
      </c>
      <c r="P3328" t="s">
        <v>95</v>
      </c>
      <c r="Q3328">
        <v>2015</v>
      </c>
      <c r="R3328" t="s">
        <v>7271</v>
      </c>
      <c r="S3328" t="s">
        <v>87</v>
      </c>
      <c r="T3328" t="s">
        <v>7272</v>
      </c>
      <c r="U3328">
        <v>2</v>
      </c>
      <c r="V3328" t="s">
        <v>97</v>
      </c>
      <c r="W3328">
        <v>2</v>
      </c>
      <c r="X3328" t="s">
        <v>15115</v>
      </c>
      <c r="Y3328">
        <v>1</v>
      </c>
      <c r="Z3328" t="s">
        <v>15116</v>
      </c>
      <c r="AA3328" t="s">
        <v>15117</v>
      </c>
      <c r="AB3328" t="s">
        <v>15118</v>
      </c>
      <c r="AC3328" t="s">
        <v>17278</v>
      </c>
      <c r="AD3328" t="s">
        <v>17282</v>
      </c>
      <c r="AE3328" t="s">
        <v>104</v>
      </c>
      <c r="AF3328">
        <v>3</v>
      </c>
      <c r="AH3328" t="s">
        <v>17289</v>
      </c>
      <c r="AP3328" t="s">
        <v>107</v>
      </c>
      <c r="BJ3328" t="s">
        <v>9323</v>
      </c>
      <c r="BU3328" t="s">
        <v>601</v>
      </c>
      <c r="BX3328" t="s">
        <v>135</v>
      </c>
      <c r="CB3328">
        <v>2015</v>
      </c>
      <c r="CC3328" t="s">
        <v>7271</v>
      </c>
      <c r="CD3328">
        <v>1</v>
      </c>
      <c r="CE3328">
        <v>0</v>
      </c>
      <c r="CF3328" t="s">
        <v>14394</v>
      </c>
      <c r="CG3328" t="s">
        <v>14180</v>
      </c>
      <c r="CH3328">
        <v>3</v>
      </c>
      <c r="CI3328" t="s">
        <v>97</v>
      </c>
      <c r="CJ3328">
        <v>7</v>
      </c>
      <c r="CK3328" t="s">
        <v>16193</v>
      </c>
      <c r="CN3328">
        <v>2015</v>
      </c>
      <c r="CO3328" t="s">
        <v>7271</v>
      </c>
      <c r="CP3328">
        <v>1</v>
      </c>
      <c r="CQ3328">
        <v>0</v>
      </c>
      <c r="CR3328" t="s">
        <v>14396</v>
      </c>
      <c r="CS3328" t="s">
        <v>113</v>
      </c>
      <c r="CT3328">
        <v>2</v>
      </c>
      <c r="CU3328" t="s">
        <v>97</v>
      </c>
      <c r="CV3328">
        <v>2</v>
      </c>
      <c r="CW3328" t="s">
        <v>15115</v>
      </c>
      <c r="CX3328">
        <v>1</v>
      </c>
      <c r="CY3328" t="s">
        <v>15131</v>
      </c>
    </row>
    <row r="3329" spans="1:103" x14ac:dyDescent="0.15">
      <c r="A3329" t="s">
        <v>17290</v>
      </c>
      <c r="B3329" t="s">
        <v>7271</v>
      </c>
      <c r="C3329">
        <v>1</v>
      </c>
      <c r="D3329">
        <v>0</v>
      </c>
      <c r="E3329" t="s">
        <v>87</v>
      </c>
      <c r="F3329">
        <v>2015</v>
      </c>
      <c r="G3329" t="s">
        <v>14281</v>
      </c>
      <c r="H3329" t="s">
        <v>17187</v>
      </c>
      <c r="I3329">
        <v>1</v>
      </c>
      <c r="K3329">
        <v>2018</v>
      </c>
      <c r="L3329" t="s">
        <v>91</v>
      </c>
      <c r="M3329" t="s">
        <v>92</v>
      </c>
      <c r="N3329" t="s">
        <v>93</v>
      </c>
      <c r="O3329" t="s">
        <v>14283</v>
      </c>
      <c r="P3329" t="s">
        <v>95</v>
      </c>
      <c r="Q3329">
        <v>2015</v>
      </c>
      <c r="R3329" t="s">
        <v>7271</v>
      </c>
      <c r="S3329" t="s">
        <v>87</v>
      </c>
      <c r="T3329" t="s">
        <v>7272</v>
      </c>
      <c r="U3329">
        <v>2</v>
      </c>
      <c r="V3329" t="s">
        <v>97</v>
      </c>
      <c r="W3329">
        <v>2</v>
      </c>
      <c r="X3329" t="s">
        <v>15115</v>
      </c>
      <c r="Y3329">
        <v>1</v>
      </c>
      <c r="Z3329" t="s">
        <v>15116</v>
      </c>
      <c r="AA3329" t="s">
        <v>15117</v>
      </c>
      <c r="AB3329" t="s">
        <v>15118</v>
      </c>
      <c r="AC3329" t="s">
        <v>17278</v>
      </c>
      <c r="AD3329" t="s">
        <v>17282</v>
      </c>
      <c r="AE3329" t="s">
        <v>104</v>
      </c>
      <c r="AF3329">
        <v>3</v>
      </c>
      <c r="AH3329" t="s">
        <v>17291</v>
      </c>
      <c r="AP3329" t="s">
        <v>107</v>
      </c>
      <c r="BJ3329" t="s">
        <v>9323</v>
      </c>
      <c r="BU3329" t="s">
        <v>601</v>
      </c>
      <c r="BX3329" t="s">
        <v>135</v>
      </c>
      <c r="CB3329">
        <v>2015</v>
      </c>
      <c r="CC3329" t="s">
        <v>7271</v>
      </c>
      <c r="CD3329">
        <v>1</v>
      </c>
      <c r="CE3329">
        <v>0</v>
      </c>
      <c r="CF3329" t="s">
        <v>14394</v>
      </c>
      <c r="CG3329" t="s">
        <v>14180</v>
      </c>
      <c r="CH3329">
        <v>3</v>
      </c>
      <c r="CI3329" t="s">
        <v>97</v>
      </c>
      <c r="CJ3329">
        <v>7</v>
      </c>
      <c r="CK3329" t="s">
        <v>16193</v>
      </c>
      <c r="CN3329">
        <v>2015</v>
      </c>
      <c r="CO3329" t="s">
        <v>7271</v>
      </c>
      <c r="CP3329">
        <v>1</v>
      </c>
      <c r="CQ3329">
        <v>0</v>
      </c>
      <c r="CR3329" t="s">
        <v>14396</v>
      </c>
      <c r="CS3329" t="s">
        <v>113</v>
      </c>
      <c r="CT3329">
        <v>2</v>
      </c>
      <c r="CU3329" t="s">
        <v>97</v>
      </c>
      <c r="CV3329">
        <v>2</v>
      </c>
      <c r="CW3329" t="s">
        <v>15115</v>
      </c>
      <c r="CX3329">
        <v>1</v>
      </c>
      <c r="CY3329" t="s">
        <v>15131</v>
      </c>
    </row>
    <row r="3330" spans="1:103" x14ac:dyDescent="0.15">
      <c r="A3330" t="s">
        <v>17292</v>
      </c>
      <c r="B3330" t="s">
        <v>7271</v>
      </c>
      <c r="C3330">
        <v>1</v>
      </c>
      <c r="D3330">
        <v>0</v>
      </c>
      <c r="E3330" t="s">
        <v>87</v>
      </c>
      <c r="F3330">
        <v>2015</v>
      </c>
      <c r="G3330" t="s">
        <v>14281</v>
      </c>
      <c r="H3330" t="s">
        <v>17187</v>
      </c>
      <c r="I3330">
        <v>1</v>
      </c>
      <c r="K3330">
        <v>2018</v>
      </c>
      <c r="L3330" t="s">
        <v>91</v>
      </c>
      <c r="M3330" t="s">
        <v>92</v>
      </c>
      <c r="N3330" t="s">
        <v>93</v>
      </c>
      <c r="O3330" t="s">
        <v>14283</v>
      </c>
      <c r="P3330" t="s">
        <v>95</v>
      </c>
      <c r="Q3330">
        <v>2015</v>
      </c>
      <c r="R3330" t="s">
        <v>7271</v>
      </c>
      <c r="S3330" t="s">
        <v>87</v>
      </c>
      <c r="T3330" t="s">
        <v>7272</v>
      </c>
      <c r="U3330">
        <v>2</v>
      </c>
      <c r="V3330" t="s">
        <v>97</v>
      </c>
      <c r="W3330">
        <v>2</v>
      </c>
      <c r="X3330" t="s">
        <v>15115</v>
      </c>
      <c r="Y3330">
        <v>2</v>
      </c>
      <c r="Z3330" t="s">
        <v>15133</v>
      </c>
      <c r="AA3330" t="s">
        <v>15134</v>
      </c>
      <c r="AB3330" t="s">
        <v>15135</v>
      </c>
      <c r="AC3330" t="s">
        <v>17293</v>
      </c>
      <c r="AD3330" t="s">
        <v>17294</v>
      </c>
      <c r="AE3330" t="s">
        <v>130</v>
      </c>
      <c r="AF3330">
        <v>3</v>
      </c>
      <c r="AH3330" t="s">
        <v>17295</v>
      </c>
      <c r="AO3330">
        <v>1</v>
      </c>
      <c r="AP3330" t="s">
        <v>14676</v>
      </c>
      <c r="BU3330" t="s">
        <v>134</v>
      </c>
      <c r="BX3330" t="s">
        <v>112</v>
      </c>
      <c r="BY3330" t="s">
        <v>112</v>
      </c>
      <c r="BZ3330">
        <v>778863</v>
      </c>
      <c r="CB3330">
        <v>2015</v>
      </c>
      <c r="CC3330" t="s">
        <v>7271</v>
      </c>
      <c r="CD3330">
        <v>1</v>
      </c>
      <c r="CE3330">
        <v>0</v>
      </c>
      <c r="CF3330" t="s">
        <v>14394</v>
      </c>
      <c r="CG3330" t="s">
        <v>14180</v>
      </c>
      <c r="CH3330">
        <v>3</v>
      </c>
      <c r="CI3330" t="s">
        <v>97</v>
      </c>
      <c r="CJ3330">
        <v>8</v>
      </c>
      <c r="CK3330" t="s">
        <v>15143</v>
      </c>
      <c r="CN3330">
        <v>2015</v>
      </c>
      <c r="CO3330" t="s">
        <v>7271</v>
      </c>
      <c r="CP3330">
        <v>1</v>
      </c>
      <c r="CQ3330">
        <v>0</v>
      </c>
      <c r="CR3330" t="s">
        <v>14396</v>
      </c>
      <c r="CS3330" t="s">
        <v>113</v>
      </c>
      <c r="CT3330">
        <v>2</v>
      </c>
      <c r="CU3330" t="s">
        <v>97</v>
      </c>
      <c r="CV3330">
        <v>2</v>
      </c>
      <c r="CW3330" t="s">
        <v>15115</v>
      </c>
      <c r="CX3330">
        <v>2</v>
      </c>
      <c r="CY3330" t="s">
        <v>15115</v>
      </c>
    </row>
    <row r="3331" spans="1:103" x14ac:dyDescent="0.15">
      <c r="A3331" t="s">
        <v>17296</v>
      </c>
      <c r="B3331" t="s">
        <v>7271</v>
      </c>
      <c r="C3331">
        <v>1</v>
      </c>
      <c r="D3331">
        <v>0</v>
      </c>
      <c r="E3331" t="s">
        <v>87</v>
      </c>
      <c r="F3331">
        <v>2015</v>
      </c>
      <c r="G3331" t="s">
        <v>14281</v>
      </c>
      <c r="H3331" t="s">
        <v>17187</v>
      </c>
      <c r="I3331">
        <v>1</v>
      </c>
      <c r="K3331">
        <v>2018</v>
      </c>
      <c r="L3331" t="s">
        <v>91</v>
      </c>
      <c r="M3331" t="s">
        <v>92</v>
      </c>
      <c r="N3331" t="s">
        <v>93</v>
      </c>
      <c r="O3331" t="s">
        <v>14283</v>
      </c>
      <c r="P3331" t="s">
        <v>95</v>
      </c>
      <c r="Q3331">
        <v>2015</v>
      </c>
      <c r="R3331" t="s">
        <v>7271</v>
      </c>
      <c r="S3331" t="s">
        <v>87</v>
      </c>
      <c r="T3331" t="s">
        <v>7272</v>
      </c>
      <c r="U3331">
        <v>3</v>
      </c>
      <c r="V3331" t="s">
        <v>332</v>
      </c>
      <c r="W3331">
        <v>1</v>
      </c>
      <c r="X3331" t="s">
        <v>14149</v>
      </c>
      <c r="Y3331">
        <v>1</v>
      </c>
      <c r="Z3331" t="s">
        <v>14150</v>
      </c>
      <c r="AA3331" t="s">
        <v>14151</v>
      </c>
      <c r="AB3331" t="s">
        <v>14152</v>
      </c>
      <c r="AC3331" t="s">
        <v>14153</v>
      </c>
      <c r="AD3331" t="s">
        <v>17297</v>
      </c>
      <c r="AE3331" t="s">
        <v>104</v>
      </c>
      <c r="AF3331">
        <v>2</v>
      </c>
      <c r="AH3331" t="s">
        <v>17298</v>
      </c>
      <c r="AP3331" t="s">
        <v>107</v>
      </c>
      <c r="BJ3331" t="s">
        <v>17299</v>
      </c>
      <c r="BU3331" t="s">
        <v>601</v>
      </c>
      <c r="BX3331" t="s">
        <v>112</v>
      </c>
      <c r="BY3331" t="s">
        <v>112</v>
      </c>
      <c r="BZ3331">
        <v>778887</v>
      </c>
      <c r="CB3331">
        <v>2015</v>
      </c>
      <c r="CC3331" t="s">
        <v>7271</v>
      </c>
      <c r="CD3331">
        <v>1</v>
      </c>
      <c r="CE3331">
        <v>0</v>
      </c>
      <c r="CF3331" t="s">
        <v>14394</v>
      </c>
      <c r="CG3331" t="s">
        <v>14180</v>
      </c>
      <c r="CH3331">
        <v>4</v>
      </c>
      <c r="CI3331" t="s">
        <v>14149</v>
      </c>
      <c r="CJ3331">
        <v>1</v>
      </c>
      <c r="CK3331" t="s">
        <v>14152</v>
      </c>
      <c r="CN3331">
        <v>2015</v>
      </c>
      <c r="CO3331" t="s">
        <v>7271</v>
      </c>
      <c r="CP3331">
        <v>1</v>
      </c>
      <c r="CQ3331">
        <v>0</v>
      </c>
      <c r="CR3331" t="s">
        <v>14396</v>
      </c>
      <c r="CS3331" t="s">
        <v>113</v>
      </c>
      <c r="CT3331">
        <v>3</v>
      </c>
      <c r="CU3331" t="s">
        <v>14149</v>
      </c>
      <c r="CV3331">
        <v>1</v>
      </c>
      <c r="CW3331" t="s">
        <v>14149</v>
      </c>
      <c r="CX3331">
        <v>1</v>
      </c>
      <c r="CY3331" t="s">
        <v>14152</v>
      </c>
    </row>
    <row r="3332" spans="1:103" x14ac:dyDescent="0.15">
      <c r="A3332" t="s">
        <v>17300</v>
      </c>
      <c r="B3332" t="s">
        <v>7271</v>
      </c>
      <c r="C3332">
        <v>1</v>
      </c>
      <c r="D3332">
        <v>0</v>
      </c>
      <c r="E3332" t="s">
        <v>87</v>
      </c>
      <c r="F3332">
        <v>2015</v>
      </c>
      <c r="G3332" t="s">
        <v>14281</v>
      </c>
      <c r="H3332" t="s">
        <v>17187</v>
      </c>
      <c r="I3332">
        <v>1</v>
      </c>
      <c r="K3332">
        <v>2018</v>
      </c>
      <c r="L3332" t="s">
        <v>91</v>
      </c>
      <c r="M3332" t="s">
        <v>92</v>
      </c>
      <c r="N3332" t="s">
        <v>93</v>
      </c>
      <c r="O3332" t="s">
        <v>14283</v>
      </c>
      <c r="P3332" t="s">
        <v>95</v>
      </c>
      <c r="Q3332">
        <v>2015</v>
      </c>
      <c r="R3332" t="s">
        <v>7271</v>
      </c>
      <c r="S3332" t="s">
        <v>87</v>
      </c>
      <c r="T3332" t="s">
        <v>7272</v>
      </c>
      <c r="U3332">
        <v>3</v>
      </c>
      <c r="V3332" t="s">
        <v>332</v>
      </c>
      <c r="W3332">
        <v>1</v>
      </c>
      <c r="X3332" t="s">
        <v>14149</v>
      </c>
      <c r="Y3332">
        <v>2</v>
      </c>
      <c r="Z3332" t="s">
        <v>15145</v>
      </c>
      <c r="AA3332" t="s">
        <v>15146</v>
      </c>
      <c r="AB3332" t="s">
        <v>15147</v>
      </c>
      <c r="AC3332" t="s">
        <v>15148</v>
      </c>
      <c r="AD3332" t="s">
        <v>17301</v>
      </c>
      <c r="AE3332" t="s">
        <v>104</v>
      </c>
      <c r="AF3332">
        <v>1</v>
      </c>
      <c r="AH3332" t="s">
        <v>17302</v>
      </c>
      <c r="AP3332" t="s">
        <v>107</v>
      </c>
      <c r="BJ3332" t="s">
        <v>17303</v>
      </c>
      <c r="BU3332" t="s">
        <v>601</v>
      </c>
      <c r="BX3332" t="s">
        <v>112</v>
      </c>
      <c r="BY3332" t="s">
        <v>112</v>
      </c>
      <c r="BZ3332">
        <v>778916</v>
      </c>
      <c r="CB3332">
        <v>2015</v>
      </c>
      <c r="CC3332" t="s">
        <v>7271</v>
      </c>
      <c r="CD3332">
        <v>1</v>
      </c>
      <c r="CE3332">
        <v>0</v>
      </c>
      <c r="CF3332" t="s">
        <v>14394</v>
      </c>
      <c r="CG3332" t="s">
        <v>14180</v>
      </c>
      <c r="CH3332">
        <v>4</v>
      </c>
      <c r="CI3332" t="s">
        <v>14149</v>
      </c>
      <c r="CJ3332">
        <v>2</v>
      </c>
      <c r="CK3332" t="s">
        <v>15154</v>
      </c>
      <c r="CN3332">
        <v>2015</v>
      </c>
      <c r="CO3332" t="s">
        <v>7271</v>
      </c>
      <c r="CP3332">
        <v>1</v>
      </c>
      <c r="CQ3332">
        <v>0</v>
      </c>
      <c r="CR3332" t="s">
        <v>14396</v>
      </c>
      <c r="CS3332" t="s">
        <v>113</v>
      </c>
      <c r="CT3332">
        <v>3</v>
      </c>
      <c r="CU3332" t="s">
        <v>14149</v>
      </c>
      <c r="CV3332">
        <v>1</v>
      </c>
      <c r="CW3332" t="s">
        <v>14149</v>
      </c>
      <c r="CX3332">
        <v>2</v>
      </c>
      <c r="CY3332" t="s">
        <v>15155</v>
      </c>
    </row>
    <row r="3333" spans="1:103" x14ac:dyDescent="0.15">
      <c r="A3333" t="s">
        <v>17304</v>
      </c>
      <c r="B3333" t="s">
        <v>7271</v>
      </c>
      <c r="C3333">
        <v>1</v>
      </c>
      <c r="D3333">
        <v>0</v>
      </c>
      <c r="E3333" t="s">
        <v>87</v>
      </c>
      <c r="F3333">
        <v>2015</v>
      </c>
      <c r="G3333" t="s">
        <v>14281</v>
      </c>
      <c r="H3333" t="s">
        <v>17187</v>
      </c>
      <c r="I3333">
        <v>1</v>
      </c>
      <c r="K3333">
        <v>2018</v>
      </c>
      <c r="L3333" t="s">
        <v>91</v>
      </c>
      <c r="M3333" t="s">
        <v>92</v>
      </c>
      <c r="N3333" t="s">
        <v>93</v>
      </c>
      <c r="O3333" t="s">
        <v>14283</v>
      </c>
      <c r="P3333" t="s">
        <v>95</v>
      </c>
      <c r="Q3333">
        <v>2015</v>
      </c>
      <c r="R3333" t="s">
        <v>7271</v>
      </c>
      <c r="S3333" t="s">
        <v>87</v>
      </c>
      <c r="T3333" t="s">
        <v>7272</v>
      </c>
      <c r="U3333">
        <v>3</v>
      </c>
      <c r="V3333" t="s">
        <v>332</v>
      </c>
      <c r="W3333">
        <v>1</v>
      </c>
      <c r="X3333" t="s">
        <v>14149</v>
      </c>
      <c r="Y3333">
        <v>1</v>
      </c>
      <c r="Z3333" t="s">
        <v>14150</v>
      </c>
      <c r="AA3333" t="s">
        <v>14151</v>
      </c>
      <c r="AB3333" t="s">
        <v>14152</v>
      </c>
      <c r="AC3333" t="s">
        <v>17305</v>
      </c>
      <c r="AD3333" t="s">
        <v>17306</v>
      </c>
      <c r="AE3333" t="s">
        <v>104</v>
      </c>
      <c r="AF3333">
        <v>2</v>
      </c>
      <c r="AH3333" t="s">
        <v>17307</v>
      </c>
      <c r="AP3333" t="s">
        <v>107</v>
      </c>
      <c r="BJ3333" t="s">
        <v>17308</v>
      </c>
      <c r="BU3333" t="s">
        <v>601</v>
      </c>
      <c r="BX3333" t="s">
        <v>112</v>
      </c>
      <c r="BY3333" t="s">
        <v>112</v>
      </c>
      <c r="BZ3333">
        <v>778926</v>
      </c>
      <c r="CB3333">
        <v>2015</v>
      </c>
      <c r="CC3333" t="s">
        <v>7271</v>
      </c>
      <c r="CD3333">
        <v>1</v>
      </c>
      <c r="CE3333">
        <v>0</v>
      </c>
      <c r="CF3333" t="s">
        <v>14394</v>
      </c>
      <c r="CG3333" t="s">
        <v>14180</v>
      </c>
      <c r="CH3333">
        <v>4</v>
      </c>
      <c r="CI3333" t="s">
        <v>14149</v>
      </c>
      <c r="CJ3333">
        <v>2</v>
      </c>
      <c r="CK3333" t="s">
        <v>15154</v>
      </c>
      <c r="CN3333">
        <v>2015</v>
      </c>
      <c r="CO3333" t="s">
        <v>7271</v>
      </c>
      <c r="CP3333">
        <v>1</v>
      </c>
      <c r="CQ3333">
        <v>0</v>
      </c>
      <c r="CR3333" t="s">
        <v>14396</v>
      </c>
      <c r="CS3333" t="s">
        <v>113</v>
      </c>
      <c r="CT3333">
        <v>3</v>
      </c>
      <c r="CU3333" t="s">
        <v>14149</v>
      </c>
      <c r="CV3333">
        <v>1</v>
      </c>
      <c r="CW3333" t="s">
        <v>14149</v>
      </c>
      <c r="CX3333">
        <v>2</v>
      </c>
      <c r="CY3333" t="s">
        <v>15155</v>
      </c>
    </row>
    <row r="3334" spans="1:103" x14ac:dyDescent="0.15">
      <c r="A3334" t="s">
        <v>17309</v>
      </c>
      <c r="B3334" t="s">
        <v>7271</v>
      </c>
      <c r="C3334">
        <v>1</v>
      </c>
      <c r="D3334">
        <v>0</v>
      </c>
      <c r="E3334" t="s">
        <v>87</v>
      </c>
      <c r="F3334">
        <v>2015</v>
      </c>
      <c r="G3334" t="s">
        <v>14281</v>
      </c>
      <c r="H3334" t="s">
        <v>17187</v>
      </c>
      <c r="I3334">
        <v>1</v>
      </c>
      <c r="K3334">
        <v>2018</v>
      </c>
      <c r="L3334" t="s">
        <v>91</v>
      </c>
      <c r="M3334" t="s">
        <v>92</v>
      </c>
      <c r="N3334" t="s">
        <v>93</v>
      </c>
      <c r="O3334" t="s">
        <v>14283</v>
      </c>
      <c r="P3334" t="s">
        <v>95</v>
      </c>
      <c r="Q3334">
        <v>2015</v>
      </c>
      <c r="R3334" t="s">
        <v>7271</v>
      </c>
      <c r="S3334" t="s">
        <v>87</v>
      </c>
      <c r="T3334" t="s">
        <v>7272</v>
      </c>
      <c r="U3334">
        <v>3</v>
      </c>
      <c r="V3334" t="s">
        <v>332</v>
      </c>
      <c r="W3334">
        <v>1</v>
      </c>
      <c r="X3334" t="s">
        <v>14149</v>
      </c>
      <c r="Y3334">
        <v>2</v>
      </c>
      <c r="Z3334" t="s">
        <v>15145</v>
      </c>
      <c r="AA3334" t="s">
        <v>15146</v>
      </c>
      <c r="AB3334" t="s">
        <v>15147</v>
      </c>
      <c r="AC3334" t="s">
        <v>15148</v>
      </c>
      <c r="AD3334" t="s">
        <v>17310</v>
      </c>
      <c r="AE3334" t="s">
        <v>104</v>
      </c>
      <c r="AF3334">
        <v>3</v>
      </c>
      <c r="AH3334" t="s">
        <v>17311</v>
      </c>
      <c r="AP3334" t="s">
        <v>107</v>
      </c>
      <c r="BJ3334" t="s">
        <v>17312</v>
      </c>
      <c r="BU3334" t="s">
        <v>601</v>
      </c>
      <c r="BX3334" t="s">
        <v>112</v>
      </c>
      <c r="BY3334" t="s">
        <v>112</v>
      </c>
      <c r="BZ3334">
        <v>778928</v>
      </c>
      <c r="CB3334">
        <v>2015</v>
      </c>
      <c r="CC3334" t="s">
        <v>7271</v>
      </c>
      <c r="CD3334">
        <v>1</v>
      </c>
      <c r="CE3334">
        <v>0</v>
      </c>
      <c r="CF3334" t="s">
        <v>14394</v>
      </c>
      <c r="CG3334" t="s">
        <v>14180</v>
      </c>
      <c r="CH3334">
        <v>4</v>
      </c>
      <c r="CI3334" t="s">
        <v>14149</v>
      </c>
      <c r="CJ3334">
        <v>2</v>
      </c>
      <c r="CK3334" t="s">
        <v>15154</v>
      </c>
      <c r="CN3334">
        <v>2015</v>
      </c>
      <c r="CO3334" t="s">
        <v>7271</v>
      </c>
      <c r="CP3334">
        <v>1</v>
      </c>
      <c r="CQ3334">
        <v>0</v>
      </c>
      <c r="CR3334" t="s">
        <v>14396</v>
      </c>
      <c r="CS3334" t="s">
        <v>113</v>
      </c>
      <c r="CT3334">
        <v>3</v>
      </c>
      <c r="CU3334" t="s">
        <v>14149</v>
      </c>
      <c r="CV3334">
        <v>1</v>
      </c>
      <c r="CW3334" t="s">
        <v>14149</v>
      </c>
      <c r="CX3334">
        <v>2</v>
      </c>
      <c r="CY3334" t="s">
        <v>15155</v>
      </c>
    </row>
    <row r="3335" spans="1:103" x14ac:dyDescent="0.15">
      <c r="A3335" t="s">
        <v>17313</v>
      </c>
      <c r="B3335" t="s">
        <v>7271</v>
      </c>
      <c r="C3335">
        <v>1</v>
      </c>
      <c r="D3335">
        <v>0</v>
      </c>
      <c r="E3335" t="s">
        <v>87</v>
      </c>
      <c r="F3335">
        <v>2015</v>
      </c>
      <c r="G3335" t="s">
        <v>14281</v>
      </c>
      <c r="H3335" t="s">
        <v>17187</v>
      </c>
      <c r="I3335">
        <v>1</v>
      </c>
      <c r="K3335">
        <v>2018</v>
      </c>
      <c r="L3335" t="s">
        <v>91</v>
      </c>
      <c r="M3335" t="s">
        <v>92</v>
      </c>
      <c r="N3335" t="s">
        <v>93</v>
      </c>
      <c r="O3335" t="s">
        <v>14283</v>
      </c>
      <c r="P3335" t="s">
        <v>95</v>
      </c>
      <c r="Q3335">
        <v>2015</v>
      </c>
      <c r="R3335" t="s">
        <v>7271</v>
      </c>
      <c r="S3335" t="s">
        <v>87</v>
      </c>
      <c r="T3335" t="s">
        <v>7272</v>
      </c>
      <c r="U3335">
        <v>3</v>
      </c>
      <c r="V3335" t="s">
        <v>332</v>
      </c>
      <c r="W3335">
        <v>1</v>
      </c>
      <c r="X3335" t="s">
        <v>14149</v>
      </c>
      <c r="Y3335">
        <v>2</v>
      </c>
      <c r="Z3335" t="s">
        <v>15145</v>
      </c>
      <c r="AA3335" t="s">
        <v>15146</v>
      </c>
      <c r="AB3335" t="s">
        <v>15147</v>
      </c>
      <c r="AC3335" t="s">
        <v>15148</v>
      </c>
      <c r="AD3335" t="s">
        <v>17314</v>
      </c>
      <c r="AE3335" t="s">
        <v>1099</v>
      </c>
      <c r="AF3335">
        <v>3</v>
      </c>
      <c r="AG3335" t="s">
        <v>17315</v>
      </c>
      <c r="AH3335" t="s">
        <v>17316</v>
      </c>
      <c r="AP3335" t="s">
        <v>107</v>
      </c>
      <c r="BJ3335" t="s">
        <v>17317</v>
      </c>
      <c r="BU3335" t="s">
        <v>601</v>
      </c>
      <c r="BX3335" t="s">
        <v>112</v>
      </c>
      <c r="BY3335" t="s">
        <v>112</v>
      </c>
      <c r="BZ3335">
        <v>778930</v>
      </c>
      <c r="CB3335">
        <v>2015</v>
      </c>
      <c r="CC3335" t="s">
        <v>7271</v>
      </c>
      <c r="CD3335">
        <v>1</v>
      </c>
      <c r="CE3335">
        <v>0</v>
      </c>
      <c r="CF3335" t="s">
        <v>14394</v>
      </c>
      <c r="CG3335" t="s">
        <v>14180</v>
      </c>
      <c r="CH3335">
        <v>4</v>
      </c>
      <c r="CI3335" t="s">
        <v>14149</v>
      </c>
      <c r="CJ3335">
        <v>2</v>
      </c>
      <c r="CK3335" t="s">
        <v>15154</v>
      </c>
      <c r="CN3335">
        <v>2015</v>
      </c>
      <c r="CO3335" t="s">
        <v>7271</v>
      </c>
      <c r="CP3335">
        <v>1</v>
      </c>
      <c r="CQ3335">
        <v>0</v>
      </c>
      <c r="CR3335" t="s">
        <v>14396</v>
      </c>
      <c r="CS3335" t="s">
        <v>113</v>
      </c>
      <c r="CT3335">
        <v>3</v>
      </c>
      <c r="CU3335" t="s">
        <v>14149</v>
      </c>
      <c r="CV3335">
        <v>1</v>
      </c>
      <c r="CW3335" t="s">
        <v>14149</v>
      </c>
      <c r="CX3335">
        <v>2</v>
      </c>
      <c r="CY3335" t="s">
        <v>15155</v>
      </c>
    </row>
    <row r="3336" spans="1:103" x14ac:dyDescent="0.15">
      <c r="A3336" t="s">
        <v>17318</v>
      </c>
      <c r="B3336" t="s">
        <v>7271</v>
      </c>
      <c r="C3336">
        <v>1</v>
      </c>
      <c r="D3336">
        <v>0</v>
      </c>
      <c r="E3336" t="s">
        <v>87</v>
      </c>
      <c r="F3336">
        <v>2015</v>
      </c>
      <c r="G3336" t="s">
        <v>14281</v>
      </c>
      <c r="H3336" t="s">
        <v>17187</v>
      </c>
      <c r="I3336">
        <v>1</v>
      </c>
      <c r="K3336">
        <v>2018</v>
      </c>
      <c r="L3336" t="s">
        <v>91</v>
      </c>
      <c r="M3336" t="s">
        <v>92</v>
      </c>
      <c r="N3336" t="s">
        <v>93</v>
      </c>
      <c r="O3336" t="s">
        <v>14283</v>
      </c>
      <c r="P3336" t="s">
        <v>95</v>
      </c>
      <c r="Q3336">
        <v>2015</v>
      </c>
      <c r="R3336" t="s">
        <v>7271</v>
      </c>
      <c r="S3336" t="s">
        <v>87</v>
      </c>
      <c r="T3336" t="s">
        <v>7272</v>
      </c>
      <c r="U3336">
        <v>3</v>
      </c>
      <c r="V3336" t="s">
        <v>332</v>
      </c>
      <c r="W3336">
        <v>1</v>
      </c>
      <c r="X3336" t="s">
        <v>14149</v>
      </c>
      <c r="Y3336">
        <v>2</v>
      </c>
      <c r="Z3336" t="s">
        <v>15145</v>
      </c>
      <c r="AA3336" t="s">
        <v>15146</v>
      </c>
      <c r="AB3336" t="s">
        <v>15147</v>
      </c>
      <c r="AC3336" t="s">
        <v>15148</v>
      </c>
      <c r="AD3336" t="s">
        <v>17319</v>
      </c>
      <c r="AE3336" t="s">
        <v>1099</v>
      </c>
      <c r="AF3336">
        <v>3</v>
      </c>
      <c r="AH3336" t="s">
        <v>17320</v>
      </c>
      <c r="AP3336" t="s">
        <v>107</v>
      </c>
      <c r="BJ3336" t="s">
        <v>17321</v>
      </c>
      <c r="BU3336" t="s">
        <v>601</v>
      </c>
      <c r="BX3336" t="s">
        <v>112</v>
      </c>
      <c r="BY3336" t="s">
        <v>112</v>
      </c>
      <c r="BZ3336">
        <v>778930</v>
      </c>
      <c r="CB3336">
        <v>2015</v>
      </c>
      <c r="CC3336" t="s">
        <v>7271</v>
      </c>
      <c r="CD3336">
        <v>1</v>
      </c>
      <c r="CE3336">
        <v>0</v>
      </c>
      <c r="CF3336" t="s">
        <v>14394</v>
      </c>
      <c r="CG3336" t="s">
        <v>14180</v>
      </c>
      <c r="CH3336">
        <v>4</v>
      </c>
      <c r="CI3336" t="s">
        <v>14149</v>
      </c>
      <c r="CJ3336">
        <v>2</v>
      </c>
      <c r="CK3336" t="s">
        <v>15154</v>
      </c>
      <c r="CN3336">
        <v>2015</v>
      </c>
      <c r="CO3336" t="s">
        <v>7271</v>
      </c>
      <c r="CP3336">
        <v>1</v>
      </c>
      <c r="CQ3336">
        <v>0</v>
      </c>
      <c r="CR3336" t="s">
        <v>14396</v>
      </c>
      <c r="CS3336" t="s">
        <v>113</v>
      </c>
      <c r="CT3336">
        <v>3</v>
      </c>
      <c r="CU3336" t="s">
        <v>14149</v>
      </c>
      <c r="CV3336">
        <v>1</v>
      </c>
      <c r="CW3336" t="s">
        <v>14149</v>
      </c>
      <c r="CX3336">
        <v>2</v>
      </c>
      <c r="CY3336" t="s">
        <v>15155</v>
      </c>
    </row>
    <row r="3337" spans="1:103" x14ac:dyDescent="0.15">
      <c r="A3337" t="s">
        <v>17322</v>
      </c>
      <c r="B3337" t="s">
        <v>7271</v>
      </c>
      <c r="C3337">
        <v>1</v>
      </c>
      <c r="D3337">
        <v>0</v>
      </c>
      <c r="E3337" t="s">
        <v>87</v>
      </c>
      <c r="F3337">
        <v>2015</v>
      </c>
      <c r="G3337" t="s">
        <v>14281</v>
      </c>
      <c r="H3337" t="s">
        <v>17187</v>
      </c>
      <c r="I3337">
        <v>1</v>
      </c>
      <c r="K3337">
        <v>2018</v>
      </c>
      <c r="L3337" t="s">
        <v>91</v>
      </c>
      <c r="M3337" t="s">
        <v>92</v>
      </c>
      <c r="N3337" t="s">
        <v>93</v>
      </c>
      <c r="O3337" t="s">
        <v>14283</v>
      </c>
      <c r="P3337" t="s">
        <v>95</v>
      </c>
      <c r="Q3337">
        <v>2015</v>
      </c>
      <c r="R3337" t="s">
        <v>7271</v>
      </c>
      <c r="S3337" t="s">
        <v>87</v>
      </c>
      <c r="T3337" t="s">
        <v>7272</v>
      </c>
      <c r="U3337">
        <v>3</v>
      </c>
      <c r="V3337" t="s">
        <v>332</v>
      </c>
      <c r="W3337">
        <v>1</v>
      </c>
      <c r="X3337" t="s">
        <v>14149</v>
      </c>
      <c r="Y3337">
        <v>2</v>
      </c>
      <c r="Z3337" t="s">
        <v>15145</v>
      </c>
      <c r="AA3337" t="s">
        <v>15146</v>
      </c>
      <c r="AB3337" t="s">
        <v>15147</v>
      </c>
      <c r="AC3337" t="s">
        <v>16542</v>
      </c>
      <c r="AD3337" t="s">
        <v>17323</v>
      </c>
      <c r="AE3337" t="s">
        <v>1099</v>
      </c>
      <c r="AF3337">
        <v>3</v>
      </c>
      <c r="AG3337" t="s">
        <v>17324</v>
      </c>
      <c r="AH3337" t="s">
        <v>17325</v>
      </c>
      <c r="AO3337">
        <v>2</v>
      </c>
      <c r="AP3337" t="s">
        <v>17326</v>
      </c>
      <c r="AQ3337" t="s">
        <v>17327</v>
      </c>
      <c r="BJ3337" t="s">
        <v>17328</v>
      </c>
      <c r="BU3337" t="s">
        <v>134</v>
      </c>
      <c r="BX3337" t="s">
        <v>112</v>
      </c>
      <c r="BY3337" t="s">
        <v>112</v>
      </c>
      <c r="BZ3337">
        <v>778936</v>
      </c>
      <c r="CB3337">
        <v>2015</v>
      </c>
      <c r="CC3337" t="s">
        <v>7271</v>
      </c>
      <c r="CD3337">
        <v>1</v>
      </c>
      <c r="CE3337">
        <v>0</v>
      </c>
      <c r="CF3337" t="s">
        <v>14394</v>
      </c>
      <c r="CG3337" t="s">
        <v>14180</v>
      </c>
      <c r="CH3337">
        <v>4</v>
      </c>
      <c r="CI3337" t="s">
        <v>14149</v>
      </c>
      <c r="CJ3337">
        <v>2</v>
      </c>
      <c r="CK3337" t="s">
        <v>15154</v>
      </c>
      <c r="CN3337">
        <v>2015</v>
      </c>
      <c r="CO3337" t="s">
        <v>7271</v>
      </c>
      <c r="CP3337">
        <v>1</v>
      </c>
      <c r="CQ3337">
        <v>0</v>
      </c>
      <c r="CR3337" t="s">
        <v>14396</v>
      </c>
      <c r="CS3337" t="s">
        <v>113</v>
      </c>
      <c r="CT3337">
        <v>3</v>
      </c>
      <c r="CU3337" t="s">
        <v>14149</v>
      </c>
      <c r="CV3337">
        <v>1</v>
      </c>
      <c r="CW3337" t="s">
        <v>14149</v>
      </c>
      <c r="CX3337">
        <v>2</v>
      </c>
      <c r="CY3337" t="s">
        <v>15155</v>
      </c>
    </row>
    <row r="3338" spans="1:103" x14ac:dyDescent="0.15">
      <c r="A3338" t="s">
        <v>17329</v>
      </c>
      <c r="B3338" t="s">
        <v>7271</v>
      </c>
      <c r="C3338">
        <v>1</v>
      </c>
      <c r="D3338">
        <v>0</v>
      </c>
      <c r="E3338" t="s">
        <v>87</v>
      </c>
      <c r="F3338">
        <v>2015</v>
      </c>
      <c r="G3338" t="s">
        <v>14281</v>
      </c>
      <c r="H3338" t="s">
        <v>17187</v>
      </c>
      <c r="I3338">
        <v>1</v>
      </c>
      <c r="K3338">
        <v>2018</v>
      </c>
      <c r="L3338" t="s">
        <v>91</v>
      </c>
      <c r="M3338" t="s">
        <v>92</v>
      </c>
      <c r="N3338" t="s">
        <v>93</v>
      </c>
      <c r="O3338" t="s">
        <v>14283</v>
      </c>
      <c r="P3338" t="s">
        <v>95</v>
      </c>
      <c r="Q3338">
        <v>2015</v>
      </c>
      <c r="R3338" t="s">
        <v>7271</v>
      </c>
      <c r="S3338" t="s">
        <v>87</v>
      </c>
      <c r="T3338" t="s">
        <v>7272</v>
      </c>
      <c r="U3338">
        <v>3</v>
      </c>
      <c r="V3338" t="s">
        <v>332</v>
      </c>
      <c r="W3338">
        <v>1</v>
      </c>
      <c r="X3338" t="s">
        <v>14149</v>
      </c>
      <c r="Y3338">
        <v>2</v>
      </c>
      <c r="Z3338" t="s">
        <v>15145</v>
      </c>
      <c r="AA3338" t="s">
        <v>15146</v>
      </c>
      <c r="AB3338" t="s">
        <v>15147</v>
      </c>
      <c r="AC3338" t="s">
        <v>16542</v>
      </c>
      <c r="AD3338" t="s">
        <v>17330</v>
      </c>
      <c r="AE3338" t="s">
        <v>1099</v>
      </c>
      <c r="AF3338">
        <v>3</v>
      </c>
      <c r="AH3338" t="s">
        <v>17331</v>
      </c>
      <c r="AO3338">
        <v>1</v>
      </c>
      <c r="AP3338" t="s">
        <v>17332</v>
      </c>
      <c r="BJ3338" t="s">
        <v>17333</v>
      </c>
      <c r="BU3338" t="s">
        <v>134</v>
      </c>
      <c r="BX3338" t="s">
        <v>112</v>
      </c>
      <c r="BY3338" t="s">
        <v>112</v>
      </c>
      <c r="BZ3338">
        <v>778936</v>
      </c>
      <c r="CB3338">
        <v>2015</v>
      </c>
      <c r="CC3338" t="s">
        <v>7271</v>
      </c>
      <c r="CD3338">
        <v>1</v>
      </c>
      <c r="CE3338">
        <v>0</v>
      </c>
      <c r="CF3338" t="s">
        <v>14394</v>
      </c>
      <c r="CG3338" t="s">
        <v>14180</v>
      </c>
      <c r="CH3338">
        <v>4</v>
      </c>
      <c r="CI3338" t="s">
        <v>14149</v>
      </c>
      <c r="CJ3338">
        <v>2</v>
      </c>
      <c r="CK3338" t="s">
        <v>15154</v>
      </c>
      <c r="CN3338">
        <v>2015</v>
      </c>
      <c r="CO3338" t="s">
        <v>7271</v>
      </c>
      <c r="CP3338">
        <v>1</v>
      </c>
      <c r="CQ3338">
        <v>0</v>
      </c>
      <c r="CR3338" t="s">
        <v>14396</v>
      </c>
      <c r="CS3338" t="s">
        <v>113</v>
      </c>
      <c r="CT3338">
        <v>3</v>
      </c>
      <c r="CU3338" t="s">
        <v>14149</v>
      </c>
      <c r="CV3338">
        <v>1</v>
      </c>
      <c r="CW3338" t="s">
        <v>14149</v>
      </c>
      <c r="CX3338">
        <v>2</v>
      </c>
      <c r="CY3338" t="s">
        <v>15155</v>
      </c>
    </row>
    <row r="3339" spans="1:103" x14ac:dyDescent="0.15">
      <c r="A3339" t="s">
        <v>17334</v>
      </c>
      <c r="B3339" t="s">
        <v>7271</v>
      </c>
      <c r="C3339">
        <v>1</v>
      </c>
      <c r="D3339">
        <v>0</v>
      </c>
      <c r="E3339" t="s">
        <v>87</v>
      </c>
      <c r="F3339">
        <v>2015</v>
      </c>
      <c r="G3339" t="s">
        <v>14281</v>
      </c>
      <c r="H3339" t="s">
        <v>17187</v>
      </c>
      <c r="I3339">
        <v>1</v>
      </c>
      <c r="K3339">
        <v>2018</v>
      </c>
      <c r="L3339" t="s">
        <v>91</v>
      </c>
      <c r="M3339" t="s">
        <v>92</v>
      </c>
      <c r="N3339" t="s">
        <v>93</v>
      </c>
      <c r="O3339" t="s">
        <v>14283</v>
      </c>
      <c r="P3339" t="s">
        <v>95</v>
      </c>
      <c r="Q3339">
        <v>2015</v>
      </c>
      <c r="R3339" t="s">
        <v>7271</v>
      </c>
      <c r="S3339" t="s">
        <v>87</v>
      </c>
      <c r="T3339" t="s">
        <v>7272</v>
      </c>
      <c r="U3339">
        <v>3</v>
      </c>
      <c r="V3339" t="s">
        <v>332</v>
      </c>
      <c r="W3339">
        <v>1</v>
      </c>
      <c r="X3339" t="s">
        <v>14149</v>
      </c>
      <c r="Y3339">
        <v>3</v>
      </c>
      <c r="Z3339" t="s">
        <v>15181</v>
      </c>
      <c r="AA3339" t="s">
        <v>15182</v>
      </c>
      <c r="AB3339" t="s">
        <v>15183</v>
      </c>
      <c r="AC3339" t="s">
        <v>17335</v>
      </c>
      <c r="AD3339" t="s">
        <v>17336</v>
      </c>
      <c r="AE3339" t="s">
        <v>104</v>
      </c>
      <c r="AF3339">
        <v>3</v>
      </c>
      <c r="AH3339" t="s">
        <v>17337</v>
      </c>
      <c r="AP3339" t="s">
        <v>107</v>
      </c>
      <c r="BJ3339" t="s">
        <v>17338</v>
      </c>
      <c r="BU3339" t="s">
        <v>601</v>
      </c>
      <c r="BX3339" t="s">
        <v>135</v>
      </c>
      <c r="CB3339">
        <v>2015</v>
      </c>
      <c r="CC3339" t="s">
        <v>7271</v>
      </c>
      <c r="CD3339">
        <v>1</v>
      </c>
      <c r="CE3339">
        <v>0</v>
      </c>
      <c r="CF3339" t="s">
        <v>14394</v>
      </c>
      <c r="CG3339" t="s">
        <v>14180</v>
      </c>
      <c r="CH3339">
        <v>4</v>
      </c>
      <c r="CI3339" t="s">
        <v>14149</v>
      </c>
      <c r="CJ3339">
        <v>3</v>
      </c>
      <c r="CK3339" t="s">
        <v>15191</v>
      </c>
      <c r="CN3339">
        <v>2015</v>
      </c>
      <c r="CO3339" t="s">
        <v>7271</v>
      </c>
      <c r="CP3339">
        <v>1</v>
      </c>
      <c r="CQ3339">
        <v>0</v>
      </c>
      <c r="CR3339" t="s">
        <v>14396</v>
      </c>
      <c r="CS3339" t="s">
        <v>113</v>
      </c>
      <c r="CT3339">
        <v>3</v>
      </c>
      <c r="CU3339" t="s">
        <v>14149</v>
      </c>
      <c r="CV3339">
        <v>1</v>
      </c>
      <c r="CW3339" t="s">
        <v>14149</v>
      </c>
      <c r="CX3339">
        <v>3</v>
      </c>
      <c r="CY3339" t="s">
        <v>15192</v>
      </c>
    </row>
    <row r="3340" spans="1:103" x14ac:dyDescent="0.15">
      <c r="A3340" t="s">
        <v>17339</v>
      </c>
      <c r="B3340" t="s">
        <v>7271</v>
      </c>
      <c r="C3340">
        <v>1</v>
      </c>
      <c r="D3340">
        <v>0</v>
      </c>
      <c r="E3340" t="s">
        <v>87</v>
      </c>
      <c r="F3340">
        <v>2015</v>
      </c>
      <c r="G3340" t="s">
        <v>14281</v>
      </c>
      <c r="H3340" t="s">
        <v>17187</v>
      </c>
      <c r="I3340">
        <v>1</v>
      </c>
      <c r="K3340">
        <v>2018</v>
      </c>
      <c r="L3340" t="s">
        <v>91</v>
      </c>
      <c r="M3340" t="s">
        <v>92</v>
      </c>
      <c r="N3340" t="s">
        <v>93</v>
      </c>
      <c r="O3340" t="s">
        <v>14283</v>
      </c>
      <c r="P3340" t="s">
        <v>95</v>
      </c>
      <c r="Q3340">
        <v>2015</v>
      </c>
      <c r="R3340" t="s">
        <v>7271</v>
      </c>
      <c r="S3340" t="s">
        <v>87</v>
      </c>
      <c r="T3340" t="s">
        <v>7272</v>
      </c>
      <c r="U3340">
        <v>3</v>
      </c>
      <c r="V3340" t="s">
        <v>332</v>
      </c>
      <c r="W3340">
        <v>1</v>
      </c>
      <c r="X3340" t="s">
        <v>14149</v>
      </c>
      <c r="Y3340">
        <v>3</v>
      </c>
      <c r="Z3340" t="s">
        <v>15181</v>
      </c>
      <c r="AA3340" t="s">
        <v>15182</v>
      </c>
      <c r="AB3340" t="s">
        <v>16037</v>
      </c>
      <c r="AC3340" t="s">
        <v>17340</v>
      </c>
      <c r="AD3340" t="s">
        <v>17336</v>
      </c>
      <c r="AE3340" t="s">
        <v>104</v>
      </c>
      <c r="AF3340">
        <v>3</v>
      </c>
      <c r="AH3340" t="s">
        <v>17341</v>
      </c>
      <c r="AP3340" t="s">
        <v>107</v>
      </c>
      <c r="BJ3340" t="s">
        <v>17342</v>
      </c>
      <c r="BU3340" t="s">
        <v>601</v>
      </c>
      <c r="BX3340" t="s">
        <v>135</v>
      </c>
      <c r="CB3340">
        <v>2015</v>
      </c>
      <c r="CC3340" t="s">
        <v>7271</v>
      </c>
      <c r="CD3340">
        <v>1</v>
      </c>
      <c r="CE3340">
        <v>0</v>
      </c>
      <c r="CF3340" t="s">
        <v>14394</v>
      </c>
      <c r="CG3340" t="s">
        <v>14180</v>
      </c>
      <c r="CH3340">
        <v>4</v>
      </c>
      <c r="CI3340" t="s">
        <v>14149</v>
      </c>
      <c r="CJ3340">
        <v>3</v>
      </c>
      <c r="CK3340" t="s">
        <v>15191</v>
      </c>
      <c r="CN3340">
        <v>2015</v>
      </c>
      <c r="CO3340" t="s">
        <v>7271</v>
      </c>
      <c r="CP3340">
        <v>1</v>
      </c>
      <c r="CQ3340">
        <v>0</v>
      </c>
      <c r="CR3340" t="s">
        <v>14396</v>
      </c>
      <c r="CS3340" t="s">
        <v>113</v>
      </c>
      <c r="CT3340">
        <v>3</v>
      </c>
      <c r="CU3340" t="s">
        <v>14149</v>
      </c>
      <c r="CV3340">
        <v>1</v>
      </c>
      <c r="CW3340" t="s">
        <v>14149</v>
      </c>
      <c r="CX3340">
        <v>3</v>
      </c>
      <c r="CY3340" t="s">
        <v>15192</v>
      </c>
    </row>
    <row r="3341" spans="1:103" x14ac:dyDescent="0.15">
      <c r="A3341" t="s">
        <v>17343</v>
      </c>
      <c r="B3341" t="s">
        <v>7271</v>
      </c>
      <c r="C3341">
        <v>1</v>
      </c>
      <c r="D3341">
        <v>0</v>
      </c>
      <c r="E3341" t="s">
        <v>87</v>
      </c>
      <c r="F3341">
        <v>2015</v>
      </c>
      <c r="G3341" t="s">
        <v>14281</v>
      </c>
      <c r="H3341" t="s">
        <v>17187</v>
      </c>
      <c r="I3341">
        <v>1</v>
      </c>
      <c r="K3341">
        <v>2018</v>
      </c>
      <c r="L3341" t="s">
        <v>91</v>
      </c>
      <c r="M3341" t="s">
        <v>92</v>
      </c>
      <c r="N3341" t="s">
        <v>93</v>
      </c>
      <c r="O3341" t="s">
        <v>14283</v>
      </c>
      <c r="P3341" t="s">
        <v>95</v>
      </c>
      <c r="Q3341">
        <v>2015</v>
      </c>
      <c r="R3341" t="s">
        <v>7271</v>
      </c>
      <c r="S3341" t="s">
        <v>87</v>
      </c>
      <c r="T3341" t="s">
        <v>7272</v>
      </c>
      <c r="U3341">
        <v>3</v>
      </c>
      <c r="V3341" t="s">
        <v>332</v>
      </c>
      <c r="W3341">
        <v>1</v>
      </c>
      <c r="X3341" t="s">
        <v>14149</v>
      </c>
      <c r="Y3341">
        <v>3</v>
      </c>
      <c r="Z3341" t="s">
        <v>15181</v>
      </c>
      <c r="AA3341" t="s">
        <v>15182</v>
      </c>
      <c r="AB3341" t="s">
        <v>15217</v>
      </c>
      <c r="AC3341" t="s">
        <v>16306</v>
      </c>
      <c r="AD3341" t="s">
        <v>17344</v>
      </c>
      <c r="AE3341" t="s">
        <v>104</v>
      </c>
      <c r="AF3341">
        <v>3</v>
      </c>
      <c r="AH3341" t="s">
        <v>17345</v>
      </c>
      <c r="AP3341" t="s">
        <v>107</v>
      </c>
      <c r="BJ3341" t="s">
        <v>17346</v>
      </c>
      <c r="BU3341" t="s">
        <v>601</v>
      </c>
      <c r="BX3341" t="s">
        <v>135</v>
      </c>
      <c r="CB3341">
        <v>2015</v>
      </c>
      <c r="CC3341" t="s">
        <v>7271</v>
      </c>
      <c r="CD3341">
        <v>1</v>
      </c>
      <c r="CE3341">
        <v>0</v>
      </c>
      <c r="CF3341" t="s">
        <v>14394</v>
      </c>
      <c r="CG3341" t="s">
        <v>14180</v>
      </c>
      <c r="CH3341">
        <v>4</v>
      </c>
      <c r="CI3341" t="s">
        <v>14149</v>
      </c>
      <c r="CJ3341">
        <v>4</v>
      </c>
      <c r="CK3341" t="s">
        <v>15208</v>
      </c>
      <c r="CN3341">
        <v>2015</v>
      </c>
      <c r="CO3341" t="s">
        <v>7271</v>
      </c>
      <c r="CP3341">
        <v>1</v>
      </c>
      <c r="CQ3341">
        <v>0</v>
      </c>
      <c r="CR3341" t="s">
        <v>14396</v>
      </c>
      <c r="CS3341" t="s">
        <v>113</v>
      </c>
      <c r="CT3341">
        <v>3</v>
      </c>
      <c r="CU3341" t="s">
        <v>14149</v>
      </c>
      <c r="CV3341">
        <v>1</v>
      </c>
      <c r="CW3341" t="s">
        <v>14149</v>
      </c>
      <c r="CX3341">
        <v>3</v>
      </c>
      <c r="CY3341" t="s">
        <v>15192</v>
      </c>
    </row>
    <row r="3342" spans="1:103" x14ac:dyDescent="0.15">
      <c r="A3342" t="s">
        <v>17347</v>
      </c>
      <c r="B3342" t="s">
        <v>7271</v>
      </c>
      <c r="C3342">
        <v>1</v>
      </c>
      <c r="D3342">
        <v>0</v>
      </c>
      <c r="E3342" t="s">
        <v>87</v>
      </c>
      <c r="F3342">
        <v>2015</v>
      </c>
      <c r="G3342" t="s">
        <v>14281</v>
      </c>
      <c r="H3342" t="s">
        <v>17187</v>
      </c>
      <c r="I3342">
        <v>1</v>
      </c>
      <c r="K3342">
        <v>2018</v>
      </c>
      <c r="L3342" t="s">
        <v>91</v>
      </c>
      <c r="M3342" t="s">
        <v>92</v>
      </c>
      <c r="N3342" t="s">
        <v>93</v>
      </c>
      <c r="O3342" t="s">
        <v>14283</v>
      </c>
      <c r="P3342" t="s">
        <v>95</v>
      </c>
      <c r="Q3342">
        <v>2015</v>
      </c>
      <c r="R3342" t="s">
        <v>7271</v>
      </c>
      <c r="S3342" t="s">
        <v>87</v>
      </c>
      <c r="T3342" t="s">
        <v>7272</v>
      </c>
      <c r="U3342">
        <v>3</v>
      </c>
      <c r="V3342" t="s">
        <v>332</v>
      </c>
      <c r="W3342">
        <v>1</v>
      </c>
      <c r="X3342" t="s">
        <v>14149</v>
      </c>
      <c r="Y3342">
        <v>3</v>
      </c>
      <c r="Z3342" t="s">
        <v>15181</v>
      </c>
      <c r="AA3342" t="s">
        <v>15182</v>
      </c>
      <c r="AB3342" t="s">
        <v>15217</v>
      </c>
      <c r="AC3342" t="s">
        <v>16306</v>
      </c>
      <c r="AD3342" t="s">
        <v>17344</v>
      </c>
      <c r="AE3342" t="s">
        <v>104</v>
      </c>
      <c r="AF3342">
        <v>3</v>
      </c>
      <c r="AH3342" t="s">
        <v>17348</v>
      </c>
      <c r="AP3342" t="s">
        <v>107</v>
      </c>
      <c r="BJ3342" t="s">
        <v>17349</v>
      </c>
      <c r="BU3342" t="s">
        <v>601</v>
      </c>
      <c r="BX3342" t="s">
        <v>135</v>
      </c>
      <c r="CB3342">
        <v>2015</v>
      </c>
      <c r="CC3342" t="s">
        <v>7271</v>
      </c>
      <c r="CD3342">
        <v>1</v>
      </c>
      <c r="CE3342">
        <v>0</v>
      </c>
      <c r="CF3342" t="s">
        <v>14394</v>
      </c>
      <c r="CG3342" t="s">
        <v>14180</v>
      </c>
      <c r="CH3342">
        <v>4</v>
      </c>
      <c r="CI3342" t="s">
        <v>14149</v>
      </c>
      <c r="CJ3342">
        <v>4</v>
      </c>
      <c r="CK3342" t="s">
        <v>15208</v>
      </c>
      <c r="CN3342">
        <v>2015</v>
      </c>
      <c r="CO3342" t="s">
        <v>7271</v>
      </c>
      <c r="CP3342">
        <v>1</v>
      </c>
      <c r="CQ3342">
        <v>0</v>
      </c>
      <c r="CR3342" t="s">
        <v>14396</v>
      </c>
      <c r="CS3342" t="s">
        <v>113</v>
      </c>
      <c r="CT3342">
        <v>3</v>
      </c>
      <c r="CU3342" t="s">
        <v>14149</v>
      </c>
      <c r="CV3342">
        <v>1</v>
      </c>
      <c r="CW3342" t="s">
        <v>14149</v>
      </c>
      <c r="CX3342">
        <v>3</v>
      </c>
      <c r="CY3342" t="s">
        <v>15192</v>
      </c>
    </row>
    <row r="3343" spans="1:103" x14ac:dyDescent="0.15">
      <c r="A3343" t="s">
        <v>17350</v>
      </c>
      <c r="B3343" t="s">
        <v>7271</v>
      </c>
      <c r="C3343">
        <v>1</v>
      </c>
      <c r="D3343">
        <v>0</v>
      </c>
      <c r="E3343" t="s">
        <v>87</v>
      </c>
      <c r="F3343">
        <v>2015</v>
      </c>
      <c r="G3343" t="s">
        <v>14281</v>
      </c>
      <c r="H3343" t="s">
        <v>17187</v>
      </c>
      <c r="I3343">
        <v>1</v>
      </c>
      <c r="K3343">
        <v>2018</v>
      </c>
      <c r="L3343" t="s">
        <v>91</v>
      </c>
      <c r="M3343" t="s">
        <v>92</v>
      </c>
      <c r="N3343" t="s">
        <v>93</v>
      </c>
      <c r="O3343" t="s">
        <v>14283</v>
      </c>
      <c r="P3343" t="s">
        <v>95</v>
      </c>
      <c r="Q3343">
        <v>2015</v>
      </c>
      <c r="R3343" t="s">
        <v>7271</v>
      </c>
      <c r="S3343" t="s">
        <v>87</v>
      </c>
      <c r="T3343" t="s">
        <v>7272</v>
      </c>
      <c r="U3343">
        <v>3</v>
      </c>
      <c r="V3343" t="s">
        <v>332</v>
      </c>
      <c r="W3343">
        <v>1</v>
      </c>
      <c r="X3343" t="s">
        <v>14149</v>
      </c>
      <c r="Y3343">
        <v>3</v>
      </c>
      <c r="Z3343" t="s">
        <v>15181</v>
      </c>
      <c r="AA3343" t="s">
        <v>15182</v>
      </c>
      <c r="AB3343" t="s">
        <v>15217</v>
      </c>
      <c r="AC3343" t="s">
        <v>17351</v>
      </c>
      <c r="AD3343" t="s">
        <v>17352</v>
      </c>
      <c r="AE3343" t="s">
        <v>104</v>
      </c>
      <c r="AF3343">
        <v>3</v>
      </c>
      <c r="AG3343" t="s">
        <v>17353</v>
      </c>
      <c r="AH3343" t="s">
        <v>17354</v>
      </c>
      <c r="AP3343" t="s">
        <v>107</v>
      </c>
      <c r="BJ3343" t="s">
        <v>17355</v>
      </c>
      <c r="BU3343" t="s">
        <v>111</v>
      </c>
      <c r="BX3343" t="s">
        <v>112</v>
      </c>
      <c r="BY3343" t="s">
        <v>112</v>
      </c>
      <c r="BZ3343">
        <v>778976</v>
      </c>
      <c r="CB3343">
        <v>2015</v>
      </c>
      <c r="CC3343" t="s">
        <v>7271</v>
      </c>
      <c r="CD3343">
        <v>1</v>
      </c>
      <c r="CE3343">
        <v>0</v>
      </c>
      <c r="CF3343" t="s">
        <v>14394</v>
      </c>
      <c r="CG3343" t="s">
        <v>14180</v>
      </c>
      <c r="CH3343">
        <v>4</v>
      </c>
      <c r="CI3343" t="s">
        <v>14149</v>
      </c>
      <c r="CJ3343">
        <v>4</v>
      </c>
      <c r="CK3343" t="s">
        <v>15208</v>
      </c>
      <c r="CN3343">
        <v>2015</v>
      </c>
      <c r="CO3343" t="s">
        <v>7271</v>
      </c>
      <c r="CP3343">
        <v>1</v>
      </c>
      <c r="CQ3343">
        <v>0</v>
      </c>
      <c r="CR3343" t="s">
        <v>14396</v>
      </c>
      <c r="CS3343" t="s">
        <v>113</v>
      </c>
      <c r="CT3343">
        <v>3</v>
      </c>
      <c r="CU3343" t="s">
        <v>14149</v>
      </c>
      <c r="CV3343">
        <v>1</v>
      </c>
      <c r="CW3343" t="s">
        <v>14149</v>
      </c>
      <c r="CX3343">
        <v>3</v>
      </c>
      <c r="CY3343" t="s">
        <v>15192</v>
      </c>
    </row>
    <row r="3344" spans="1:103" x14ac:dyDescent="0.15">
      <c r="A3344" t="s">
        <v>17356</v>
      </c>
      <c r="B3344" t="s">
        <v>7271</v>
      </c>
      <c r="C3344">
        <v>1</v>
      </c>
      <c r="D3344">
        <v>0</v>
      </c>
      <c r="E3344" t="s">
        <v>87</v>
      </c>
      <c r="F3344">
        <v>2015</v>
      </c>
      <c r="G3344" t="s">
        <v>14281</v>
      </c>
      <c r="H3344" t="s">
        <v>17187</v>
      </c>
      <c r="I3344">
        <v>1</v>
      </c>
      <c r="K3344">
        <v>2018</v>
      </c>
      <c r="L3344" t="s">
        <v>91</v>
      </c>
      <c r="M3344" t="s">
        <v>92</v>
      </c>
      <c r="N3344" t="s">
        <v>93</v>
      </c>
      <c r="O3344" t="s">
        <v>14283</v>
      </c>
      <c r="P3344" t="s">
        <v>95</v>
      </c>
      <c r="Q3344">
        <v>2015</v>
      </c>
      <c r="R3344" t="s">
        <v>7271</v>
      </c>
      <c r="S3344" t="s">
        <v>87</v>
      </c>
      <c r="T3344" t="s">
        <v>7272</v>
      </c>
      <c r="U3344">
        <v>3</v>
      </c>
      <c r="V3344" t="s">
        <v>332</v>
      </c>
      <c r="W3344">
        <v>1</v>
      </c>
      <c r="X3344" t="s">
        <v>14149</v>
      </c>
      <c r="Y3344">
        <v>3</v>
      </c>
      <c r="Z3344" t="s">
        <v>15181</v>
      </c>
      <c r="AA3344" t="s">
        <v>15182</v>
      </c>
      <c r="AB3344" t="s">
        <v>15208</v>
      </c>
      <c r="AC3344" t="s">
        <v>17357</v>
      </c>
      <c r="AD3344" t="s">
        <v>17358</v>
      </c>
      <c r="AE3344" t="s">
        <v>104</v>
      </c>
      <c r="AF3344">
        <v>3</v>
      </c>
      <c r="AH3344" t="s">
        <v>17359</v>
      </c>
      <c r="AP3344" t="s">
        <v>107</v>
      </c>
      <c r="BJ3344" t="s">
        <v>17360</v>
      </c>
      <c r="BU3344" t="s">
        <v>601</v>
      </c>
      <c r="BX3344" t="s">
        <v>135</v>
      </c>
      <c r="CB3344">
        <v>2015</v>
      </c>
      <c r="CC3344" t="s">
        <v>7271</v>
      </c>
      <c r="CD3344">
        <v>1</v>
      </c>
      <c r="CE3344">
        <v>0</v>
      </c>
      <c r="CF3344" t="s">
        <v>14394</v>
      </c>
      <c r="CG3344" t="s">
        <v>14180</v>
      </c>
      <c r="CH3344">
        <v>4</v>
      </c>
      <c r="CI3344" t="s">
        <v>14149</v>
      </c>
      <c r="CJ3344">
        <v>4</v>
      </c>
      <c r="CK3344" t="s">
        <v>15208</v>
      </c>
      <c r="CN3344">
        <v>2015</v>
      </c>
      <c r="CO3344" t="s">
        <v>7271</v>
      </c>
      <c r="CP3344">
        <v>1</v>
      </c>
      <c r="CQ3344">
        <v>0</v>
      </c>
      <c r="CR3344" t="s">
        <v>14396</v>
      </c>
      <c r="CS3344" t="s">
        <v>113</v>
      </c>
      <c r="CT3344">
        <v>3</v>
      </c>
      <c r="CU3344" t="s">
        <v>14149</v>
      </c>
      <c r="CV3344">
        <v>1</v>
      </c>
      <c r="CW3344" t="s">
        <v>14149</v>
      </c>
      <c r="CX3344">
        <v>3</v>
      </c>
      <c r="CY3344" t="s">
        <v>15192</v>
      </c>
    </row>
    <row r="3345" spans="1:103" x14ac:dyDescent="0.15">
      <c r="A3345" t="s">
        <v>17361</v>
      </c>
      <c r="B3345" t="s">
        <v>7271</v>
      </c>
      <c r="C3345">
        <v>1</v>
      </c>
      <c r="D3345">
        <v>0</v>
      </c>
      <c r="E3345" t="s">
        <v>87</v>
      </c>
      <c r="F3345">
        <v>2015</v>
      </c>
      <c r="G3345" t="s">
        <v>14281</v>
      </c>
      <c r="H3345" t="s">
        <v>17187</v>
      </c>
      <c r="I3345">
        <v>1</v>
      </c>
      <c r="K3345">
        <v>2018</v>
      </c>
      <c r="L3345" t="s">
        <v>91</v>
      </c>
      <c r="M3345" t="s">
        <v>92</v>
      </c>
      <c r="N3345" t="s">
        <v>93</v>
      </c>
      <c r="O3345" t="s">
        <v>14283</v>
      </c>
      <c r="P3345" t="s">
        <v>95</v>
      </c>
      <c r="Q3345">
        <v>2015</v>
      </c>
      <c r="R3345" t="s">
        <v>7271</v>
      </c>
      <c r="S3345" t="s">
        <v>87</v>
      </c>
      <c r="T3345" t="s">
        <v>7272</v>
      </c>
      <c r="U3345">
        <v>4</v>
      </c>
      <c r="V3345" t="s">
        <v>246</v>
      </c>
      <c r="W3345">
        <v>1</v>
      </c>
      <c r="X3345" t="s">
        <v>14411</v>
      </c>
      <c r="Y3345">
        <v>1</v>
      </c>
      <c r="Z3345" t="s">
        <v>14412</v>
      </c>
      <c r="AA3345" t="s">
        <v>14413</v>
      </c>
      <c r="AB3345" t="s">
        <v>17362</v>
      </c>
      <c r="AC3345" t="s">
        <v>17363</v>
      </c>
      <c r="AD3345" t="s">
        <v>17364</v>
      </c>
      <c r="AE3345" t="s">
        <v>104</v>
      </c>
      <c r="AF3345">
        <v>2</v>
      </c>
      <c r="AG3345" t="s">
        <v>17365</v>
      </c>
      <c r="AH3345" t="s">
        <v>17366</v>
      </c>
      <c r="AO3345">
        <v>1</v>
      </c>
      <c r="AP3345" t="s">
        <v>17367</v>
      </c>
      <c r="BU3345" t="s">
        <v>134</v>
      </c>
      <c r="BX3345" t="s">
        <v>112</v>
      </c>
      <c r="BY3345" t="s">
        <v>112</v>
      </c>
      <c r="BZ3345">
        <v>779530</v>
      </c>
      <c r="CB3345">
        <v>2015</v>
      </c>
      <c r="CC3345" t="s">
        <v>7271</v>
      </c>
      <c r="CD3345">
        <v>1</v>
      </c>
      <c r="CE3345">
        <v>0</v>
      </c>
      <c r="CF3345" t="s">
        <v>14394</v>
      </c>
      <c r="CG3345" t="s">
        <v>14180</v>
      </c>
      <c r="CH3345">
        <v>5</v>
      </c>
      <c r="CI3345" t="s">
        <v>14418</v>
      </c>
      <c r="CJ3345">
        <v>3</v>
      </c>
      <c r="CK3345" t="s">
        <v>14603</v>
      </c>
      <c r="CN3345">
        <v>2015</v>
      </c>
      <c r="CO3345" t="s">
        <v>7271</v>
      </c>
      <c r="CP3345">
        <v>1</v>
      </c>
      <c r="CQ3345">
        <v>0</v>
      </c>
      <c r="CR3345" t="s">
        <v>14396</v>
      </c>
      <c r="CS3345" t="s">
        <v>113</v>
      </c>
      <c r="CT3345">
        <v>4</v>
      </c>
      <c r="CU3345" t="s">
        <v>14420</v>
      </c>
      <c r="CV3345">
        <v>1</v>
      </c>
      <c r="CW3345" t="s">
        <v>14411</v>
      </c>
      <c r="CX3345">
        <v>2</v>
      </c>
      <c r="CY3345" t="s">
        <v>14604</v>
      </c>
    </row>
    <row r="3346" spans="1:103" x14ac:dyDescent="0.15">
      <c r="A3346" t="s">
        <v>17368</v>
      </c>
      <c r="B3346" t="s">
        <v>7271</v>
      </c>
      <c r="C3346">
        <v>1</v>
      </c>
      <c r="D3346">
        <v>0</v>
      </c>
      <c r="E3346" t="s">
        <v>87</v>
      </c>
      <c r="F3346">
        <v>2015</v>
      </c>
      <c r="G3346" t="s">
        <v>14281</v>
      </c>
      <c r="H3346" t="s">
        <v>17187</v>
      </c>
      <c r="I3346">
        <v>2</v>
      </c>
      <c r="K3346">
        <v>2018</v>
      </c>
      <c r="L3346" t="s">
        <v>91</v>
      </c>
      <c r="M3346" t="s">
        <v>92</v>
      </c>
      <c r="N3346" t="s">
        <v>93</v>
      </c>
      <c r="O3346" t="s">
        <v>14283</v>
      </c>
      <c r="P3346" t="s">
        <v>95</v>
      </c>
      <c r="Q3346">
        <v>2015</v>
      </c>
      <c r="R3346" t="s">
        <v>7271</v>
      </c>
      <c r="S3346" t="s">
        <v>87</v>
      </c>
      <c r="T3346" t="s">
        <v>7272</v>
      </c>
      <c r="U3346">
        <v>4</v>
      </c>
      <c r="V3346" t="s">
        <v>246</v>
      </c>
      <c r="W3346">
        <v>2</v>
      </c>
      <c r="X3346" t="s">
        <v>14423</v>
      </c>
      <c r="Y3346">
        <v>1</v>
      </c>
      <c r="Z3346" t="s">
        <v>14424</v>
      </c>
      <c r="AA3346" t="s">
        <v>14425</v>
      </c>
      <c r="AB3346" t="s">
        <v>14426</v>
      </c>
      <c r="AC3346" t="s">
        <v>14443</v>
      </c>
      <c r="AD3346" t="s">
        <v>17369</v>
      </c>
      <c r="AE3346" t="s">
        <v>104</v>
      </c>
      <c r="AF3346">
        <v>3</v>
      </c>
      <c r="AG3346" t="s">
        <v>17370</v>
      </c>
      <c r="AH3346" t="s">
        <v>17371</v>
      </c>
      <c r="AI3346" t="s">
        <v>17372</v>
      </c>
      <c r="AJ3346" t="s">
        <v>17373</v>
      </c>
      <c r="AK3346" t="s">
        <v>17374</v>
      </c>
      <c r="AL3346" t="s">
        <v>17375</v>
      </c>
      <c r="AM3346" t="s">
        <v>17376</v>
      </c>
      <c r="AN3346">
        <v>3</v>
      </c>
      <c r="BJ3346" t="s">
        <v>17377</v>
      </c>
      <c r="BU3346" t="s">
        <v>153</v>
      </c>
      <c r="BX3346" t="s">
        <v>112</v>
      </c>
      <c r="BY3346" t="s">
        <v>112</v>
      </c>
      <c r="BZ3346">
        <v>779604</v>
      </c>
      <c r="CB3346">
        <v>2015</v>
      </c>
      <c r="CC3346" t="s">
        <v>7271</v>
      </c>
      <c r="CD3346">
        <v>1</v>
      </c>
      <c r="CE3346">
        <v>0</v>
      </c>
      <c r="CF3346" t="s">
        <v>14394</v>
      </c>
      <c r="CG3346" t="s">
        <v>14180</v>
      </c>
      <c r="CH3346">
        <v>5</v>
      </c>
      <c r="CI3346" t="s">
        <v>14418</v>
      </c>
      <c r="CJ3346">
        <v>5</v>
      </c>
      <c r="CK3346" t="s">
        <v>14433</v>
      </c>
      <c r="CN3346">
        <v>2015</v>
      </c>
      <c r="CO3346" t="s">
        <v>7271</v>
      </c>
      <c r="CP3346">
        <v>1</v>
      </c>
      <c r="CQ3346">
        <v>0</v>
      </c>
      <c r="CR3346" t="s">
        <v>14396</v>
      </c>
      <c r="CS3346" t="s">
        <v>113</v>
      </c>
      <c r="CT3346">
        <v>4</v>
      </c>
      <c r="CU3346" t="s">
        <v>14420</v>
      </c>
      <c r="CV3346">
        <v>2</v>
      </c>
      <c r="CW3346" t="s">
        <v>14423</v>
      </c>
      <c r="CX3346">
        <v>1</v>
      </c>
      <c r="CY3346" t="s">
        <v>14434</v>
      </c>
    </row>
    <row r="3347" spans="1:103" x14ac:dyDescent="0.15">
      <c r="A3347" t="s">
        <v>17378</v>
      </c>
      <c r="B3347" t="s">
        <v>7271</v>
      </c>
      <c r="C3347">
        <v>1</v>
      </c>
      <c r="D3347">
        <v>0</v>
      </c>
      <c r="E3347" t="s">
        <v>87</v>
      </c>
      <c r="F3347">
        <v>2015</v>
      </c>
      <c r="G3347" t="s">
        <v>14281</v>
      </c>
      <c r="H3347" t="s">
        <v>17187</v>
      </c>
      <c r="I3347">
        <v>1</v>
      </c>
      <c r="K3347">
        <v>2018</v>
      </c>
      <c r="L3347" t="s">
        <v>91</v>
      </c>
      <c r="M3347" t="s">
        <v>92</v>
      </c>
      <c r="N3347" t="s">
        <v>93</v>
      </c>
      <c r="O3347" t="s">
        <v>14283</v>
      </c>
      <c r="P3347" t="s">
        <v>95</v>
      </c>
      <c r="Q3347">
        <v>2015</v>
      </c>
      <c r="R3347" t="s">
        <v>7271</v>
      </c>
      <c r="S3347" t="s">
        <v>87</v>
      </c>
      <c r="T3347" t="s">
        <v>7272</v>
      </c>
      <c r="U3347">
        <v>4</v>
      </c>
      <c r="V3347" t="s">
        <v>246</v>
      </c>
      <c r="W3347">
        <v>3</v>
      </c>
      <c r="X3347" t="s">
        <v>14384</v>
      </c>
      <c r="Y3347">
        <v>1</v>
      </c>
      <c r="Z3347" t="s">
        <v>14385</v>
      </c>
      <c r="AA3347" t="s">
        <v>14386</v>
      </c>
      <c r="AB3347" t="s">
        <v>14387</v>
      </c>
      <c r="AC3347" t="s">
        <v>17379</v>
      </c>
      <c r="AD3347" t="s">
        <v>17380</v>
      </c>
      <c r="AE3347" t="s">
        <v>104</v>
      </c>
      <c r="AF3347">
        <v>2</v>
      </c>
      <c r="AH3347" t="s">
        <v>17381</v>
      </c>
      <c r="AP3347" t="s">
        <v>107</v>
      </c>
      <c r="BJ3347" t="s">
        <v>9323</v>
      </c>
      <c r="BU3347" t="s">
        <v>601</v>
      </c>
      <c r="BX3347" t="s">
        <v>135</v>
      </c>
      <c r="CB3347">
        <v>2015</v>
      </c>
      <c r="CC3347" t="s">
        <v>7271</v>
      </c>
      <c r="CD3347">
        <v>1</v>
      </c>
      <c r="CE3347">
        <v>0</v>
      </c>
      <c r="CF3347" t="s">
        <v>14394</v>
      </c>
      <c r="CG3347" t="s">
        <v>14180</v>
      </c>
      <c r="CH3347">
        <v>6</v>
      </c>
      <c r="CI3347" t="s">
        <v>14384</v>
      </c>
      <c r="CJ3347">
        <v>1</v>
      </c>
      <c r="CK3347" t="s">
        <v>14395</v>
      </c>
      <c r="CN3347">
        <v>2015</v>
      </c>
      <c r="CO3347" t="s">
        <v>7271</v>
      </c>
      <c r="CP3347">
        <v>1</v>
      </c>
      <c r="CQ3347">
        <v>0</v>
      </c>
      <c r="CR3347" t="s">
        <v>14396</v>
      </c>
      <c r="CS3347" t="s">
        <v>113</v>
      </c>
      <c r="CT3347">
        <v>5</v>
      </c>
      <c r="CU3347" t="s">
        <v>14471</v>
      </c>
      <c r="CV3347">
        <v>1</v>
      </c>
      <c r="CW3347" t="s">
        <v>14384</v>
      </c>
      <c r="CX3347">
        <v>1</v>
      </c>
      <c r="CY3347" t="s">
        <v>14397</v>
      </c>
    </row>
    <row r="3348" spans="1:103" x14ac:dyDescent="0.15">
      <c r="A3348" t="s">
        <v>17382</v>
      </c>
      <c r="B3348" t="s">
        <v>7271</v>
      </c>
      <c r="C3348">
        <v>1</v>
      </c>
      <c r="D3348">
        <v>0</v>
      </c>
      <c r="E3348" t="s">
        <v>87</v>
      </c>
      <c r="F3348">
        <v>2015</v>
      </c>
      <c r="G3348" t="s">
        <v>14281</v>
      </c>
      <c r="H3348" t="s">
        <v>17187</v>
      </c>
      <c r="I3348">
        <v>1</v>
      </c>
      <c r="K3348">
        <v>2018</v>
      </c>
      <c r="L3348" t="s">
        <v>91</v>
      </c>
      <c r="M3348" t="s">
        <v>92</v>
      </c>
      <c r="N3348" t="s">
        <v>93</v>
      </c>
      <c r="O3348" t="s">
        <v>14283</v>
      </c>
      <c r="P3348" t="s">
        <v>95</v>
      </c>
      <c r="Q3348">
        <v>2015</v>
      </c>
      <c r="R3348" t="s">
        <v>7271</v>
      </c>
      <c r="S3348" t="s">
        <v>87</v>
      </c>
      <c r="T3348" t="s">
        <v>7272</v>
      </c>
      <c r="U3348">
        <v>4</v>
      </c>
      <c r="V3348" t="s">
        <v>246</v>
      </c>
      <c r="W3348">
        <v>3</v>
      </c>
      <c r="X3348" t="s">
        <v>14384</v>
      </c>
      <c r="Y3348">
        <v>1</v>
      </c>
      <c r="Z3348" t="s">
        <v>14385</v>
      </c>
      <c r="AA3348" t="s">
        <v>14386</v>
      </c>
      <c r="AB3348" t="s">
        <v>14387</v>
      </c>
      <c r="AC3348" t="s">
        <v>17379</v>
      </c>
      <c r="AD3348" t="s">
        <v>17383</v>
      </c>
      <c r="AE3348" t="s">
        <v>104</v>
      </c>
      <c r="AF3348">
        <v>2</v>
      </c>
      <c r="AH3348" t="s">
        <v>17384</v>
      </c>
      <c r="AP3348" t="s">
        <v>107</v>
      </c>
      <c r="BJ3348" t="s">
        <v>9320</v>
      </c>
      <c r="BU3348" t="s">
        <v>601</v>
      </c>
      <c r="BX3348" t="s">
        <v>135</v>
      </c>
      <c r="CB3348">
        <v>2015</v>
      </c>
      <c r="CC3348" t="s">
        <v>7271</v>
      </c>
      <c r="CD3348">
        <v>1</v>
      </c>
      <c r="CE3348">
        <v>0</v>
      </c>
      <c r="CF3348" t="s">
        <v>14394</v>
      </c>
      <c r="CG3348" t="s">
        <v>14180</v>
      </c>
      <c r="CH3348">
        <v>6</v>
      </c>
      <c r="CI3348" t="s">
        <v>14384</v>
      </c>
      <c r="CJ3348">
        <v>1</v>
      </c>
      <c r="CK3348" t="s">
        <v>14395</v>
      </c>
      <c r="CN3348">
        <v>2015</v>
      </c>
      <c r="CO3348" t="s">
        <v>7271</v>
      </c>
      <c r="CP3348">
        <v>1</v>
      </c>
      <c r="CQ3348">
        <v>0</v>
      </c>
      <c r="CR3348" t="s">
        <v>14396</v>
      </c>
      <c r="CS3348" t="s">
        <v>113</v>
      </c>
      <c r="CT3348">
        <v>5</v>
      </c>
      <c r="CU3348" t="s">
        <v>14471</v>
      </c>
      <c r="CV3348">
        <v>1</v>
      </c>
      <c r="CW3348" t="s">
        <v>14384</v>
      </c>
      <c r="CX3348">
        <v>1</v>
      </c>
      <c r="CY3348" t="s">
        <v>14397</v>
      </c>
    </row>
    <row r="3349" spans="1:103" x14ac:dyDescent="0.15">
      <c r="A3349" t="s">
        <v>17385</v>
      </c>
      <c r="B3349" t="s">
        <v>7271</v>
      </c>
      <c r="C3349">
        <v>1</v>
      </c>
      <c r="D3349">
        <v>0</v>
      </c>
      <c r="E3349" t="s">
        <v>87</v>
      </c>
      <c r="F3349">
        <v>2015</v>
      </c>
      <c r="G3349" t="s">
        <v>14281</v>
      </c>
      <c r="H3349" t="s">
        <v>17187</v>
      </c>
      <c r="I3349">
        <v>1</v>
      </c>
      <c r="K3349">
        <v>2018</v>
      </c>
      <c r="L3349" t="s">
        <v>91</v>
      </c>
      <c r="M3349" t="s">
        <v>92</v>
      </c>
      <c r="N3349" t="s">
        <v>93</v>
      </c>
      <c r="O3349" t="s">
        <v>14283</v>
      </c>
      <c r="P3349" t="s">
        <v>95</v>
      </c>
      <c r="Q3349">
        <v>2015</v>
      </c>
      <c r="R3349" t="s">
        <v>7271</v>
      </c>
      <c r="S3349" t="s">
        <v>87</v>
      </c>
      <c r="T3349" t="s">
        <v>7272</v>
      </c>
      <c r="U3349">
        <v>4</v>
      </c>
      <c r="V3349" t="s">
        <v>246</v>
      </c>
      <c r="W3349">
        <v>4</v>
      </c>
      <c r="X3349" t="s">
        <v>14473</v>
      </c>
      <c r="Y3349">
        <v>1</v>
      </c>
      <c r="Z3349" t="s">
        <v>14474</v>
      </c>
      <c r="AA3349" t="s">
        <v>14475</v>
      </c>
      <c r="AB3349" t="s">
        <v>14582</v>
      </c>
      <c r="AC3349" t="s">
        <v>17386</v>
      </c>
      <c r="AD3349" t="s">
        <v>17387</v>
      </c>
      <c r="AE3349" t="s">
        <v>104</v>
      </c>
      <c r="AF3349">
        <v>2</v>
      </c>
      <c r="AH3349" t="s">
        <v>17388</v>
      </c>
      <c r="AP3349" t="s">
        <v>107</v>
      </c>
      <c r="BJ3349" t="s">
        <v>17389</v>
      </c>
      <c r="BU3349" t="s">
        <v>601</v>
      </c>
      <c r="BX3349" t="s">
        <v>135</v>
      </c>
      <c r="CB3349">
        <v>2015</v>
      </c>
      <c r="CC3349" t="s">
        <v>7271</v>
      </c>
      <c r="CD3349">
        <v>1</v>
      </c>
      <c r="CE3349">
        <v>0</v>
      </c>
      <c r="CF3349" t="s">
        <v>14394</v>
      </c>
      <c r="CG3349" t="s">
        <v>14180</v>
      </c>
      <c r="CH3349">
        <v>7</v>
      </c>
      <c r="CI3349" t="s">
        <v>14473</v>
      </c>
      <c r="CJ3349">
        <v>1</v>
      </c>
      <c r="CK3349" t="s">
        <v>14582</v>
      </c>
      <c r="CN3349">
        <v>2015</v>
      </c>
      <c r="CO3349" t="s">
        <v>7271</v>
      </c>
      <c r="CP3349">
        <v>1</v>
      </c>
      <c r="CQ3349">
        <v>0</v>
      </c>
      <c r="CR3349" t="s">
        <v>14396</v>
      </c>
      <c r="CS3349" t="s">
        <v>113</v>
      </c>
      <c r="CT3349">
        <v>5</v>
      </c>
      <c r="CU3349" t="s">
        <v>14471</v>
      </c>
      <c r="CV3349">
        <v>2</v>
      </c>
      <c r="CW3349" t="s">
        <v>14473</v>
      </c>
      <c r="CX3349">
        <v>1</v>
      </c>
      <c r="CY3349" t="s">
        <v>14583</v>
      </c>
    </row>
    <row r="3350" spans="1:103" x14ac:dyDescent="0.15">
      <c r="A3350" t="s">
        <v>17390</v>
      </c>
      <c r="B3350" t="s">
        <v>7271</v>
      </c>
      <c r="C3350">
        <v>1</v>
      </c>
      <c r="D3350">
        <v>0</v>
      </c>
      <c r="E3350" t="s">
        <v>87</v>
      </c>
      <c r="F3350">
        <v>2015</v>
      </c>
      <c r="G3350" t="s">
        <v>14281</v>
      </c>
      <c r="H3350" t="s">
        <v>17187</v>
      </c>
      <c r="I3350">
        <v>1</v>
      </c>
      <c r="K3350">
        <v>2018</v>
      </c>
      <c r="L3350" t="s">
        <v>91</v>
      </c>
      <c r="M3350" t="s">
        <v>92</v>
      </c>
      <c r="N3350" t="s">
        <v>93</v>
      </c>
      <c r="O3350" t="s">
        <v>14283</v>
      </c>
      <c r="P3350" t="s">
        <v>95</v>
      </c>
      <c r="Q3350">
        <v>2015</v>
      </c>
      <c r="R3350" t="s">
        <v>7271</v>
      </c>
      <c r="S3350" t="s">
        <v>87</v>
      </c>
      <c r="T3350" t="s">
        <v>7272</v>
      </c>
      <c r="U3350">
        <v>4</v>
      </c>
      <c r="V3350" t="s">
        <v>246</v>
      </c>
      <c r="W3350">
        <v>4</v>
      </c>
      <c r="X3350" t="s">
        <v>14473</v>
      </c>
      <c r="Y3350">
        <v>2</v>
      </c>
      <c r="Z3350" t="s">
        <v>14511</v>
      </c>
      <c r="AA3350" t="s">
        <v>14512</v>
      </c>
      <c r="AB3350" t="s">
        <v>14513</v>
      </c>
      <c r="AC3350" t="s">
        <v>14514</v>
      </c>
      <c r="AD3350" t="s">
        <v>17391</v>
      </c>
      <c r="AE3350" t="s">
        <v>104</v>
      </c>
      <c r="AF3350">
        <v>2</v>
      </c>
      <c r="AH3350" t="s">
        <v>17392</v>
      </c>
      <c r="AP3350" t="s">
        <v>107</v>
      </c>
      <c r="BJ3350" t="s">
        <v>9320</v>
      </c>
      <c r="BU3350" t="s">
        <v>601</v>
      </c>
      <c r="BX3350" t="s">
        <v>135</v>
      </c>
      <c r="CB3350">
        <v>2015</v>
      </c>
      <c r="CC3350" t="s">
        <v>7271</v>
      </c>
      <c r="CD3350">
        <v>1</v>
      </c>
      <c r="CE3350">
        <v>0</v>
      </c>
      <c r="CF3350" t="s">
        <v>14394</v>
      </c>
      <c r="CG3350" t="s">
        <v>14180</v>
      </c>
      <c r="CH3350">
        <v>7</v>
      </c>
      <c r="CI3350" t="s">
        <v>14473</v>
      </c>
      <c r="CJ3350">
        <v>2</v>
      </c>
      <c r="CK3350" t="s">
        <v>14513</v>
      </c>
      <c r="CN3350">
        <v>2015</v>
      </c>
      <c r="CO3350" t="s">
        <v>7271</v>
      </c>
      <c r="CP3350">
        <v>1</v>
      </c>
      <c r="CQ3350">
        <v>0</v>
      </c>
      <c r="CR3350" t="s">
        <v>14396</v>
      </c>
      <c r="CS3350" t="s">
        <v>113</v>
      </c>
      <c r="CT3350">
        <v>5</v>
      </c>
      <c r="CU3350" t="s">
        <v>14471</v>
      </c>
      <c r="CV3350">
        <v>2</v>
      </c>
      <c r="CW3350" t="s">
        <v>14473</v>
      </c>
      <c r="CX3350">
        <v>2</v>
      </c>
      <c r="CY3350" t="s">
        <v>14517</v>
      </c>
    </row>
    <row r="3351" spans="1:103" x14ac:dyDescent="0.15">
      <c r="A3351" t="s">
        <v>17393</v>
      </c>
      <c r="B3351" t="s">
        <v>7271</v>
      </c>
      <c r="C3351">
        <v>1</v>
      </c>
      <c r="D3351">
        <v>0</v>
      </c>
      <c r="E3351" t="s">
        <v>87</v>
      </c>
      <c r="F3351">
        <v>2015</v>
      </c>
      <c r="G3351" t="s">
        <v>14281</v>
      </c>
      <c r="H3351" t="s">
        <v>17187</v>
      </c>
      <c r="I3351">
        <v>1</v>
      </c>
      <c r="K3351">
        <v>2018</v>
      </c>
      <c r="L3351" t="s">
        <v>91</v>
      </c>
      <c r="M3351" t="s">
        <v>92</v>
      </c>
      <c r="N3351" t="s">
        <v>93</v>
      </c>
      <c r="O3351" t="s">
        <v>14283</v>
      </c>
      <c r="P3351" t="s">
        <v>95</v>
      </c>
      <c r="Q3351">
        <v>2015</v>
      </c>
      <c r="R3351" t="s">
        <v>7271</v>
      </c>
      <c r="S3351" t="s">
        <v>87</v>
      </c>
      <c r="T3351" t="s">
        <v>7272</v>
      </c>
      <c r="U3351">
        <v>4</v>
      </c>
      <c r="V3351" t="s">
        <v>246</v>
      </c>
      <c r="W3351">
        <v>4</v>
      </c>
      <c r="X3351" t="s">
        <v>14473</v>
      </c>
      <c r="Y3351">
        <v>3</v>
      </c>
      <c r="Z3351" t="s">
        <v>14482</v>
      </c>
      <c r="AA3351" t="s">
        <v>14483</v>
      </c>
      <c r="AB3351" t="s">
        <v>14491</v>
      </c>
      <c r="AC3351" t="s">
        <v>17394</v>
      </c>
      <c r="AD3351" t="s">
        <v>17395</v>
      </c>
      <c r="AE3351" t="s">
        <v>104</v>
      </c>
      <c r="AF3351">
        <v>2</v>
      </c>
      <c r="AG3351" t="s">
        <v>17396</v>
      </c>
      <c r="AH3351" t="s">
        <v>17397</v>
      </c>
      <c r="AO3351">
        <v>3</v>
      </c>
      <c r="AP3351" t="s">
        <v>17398</v>
      </c>
      <c r="AQ3351" t="s">
        <v>17399</v>
      </c>
      <c r="AR3351" t="s">
        <v>17400</v>
      </c>
      <c r="BU3351" t="s">
        <v>134</v>
      </c>
      <c r="BX3351" t="s">
        <v>112</v>
      </c>
      <c r="BY3351" t="s">
        <v>112</v>
      </c>
      <c r="BZ3351">
        <v>781107</v>
      </c>
      <c r="CB3351">
        <v>2015</v>
      </c>
      <c r="CC3351" t="s">
        <v>7271</v>
      </c>
      <c r="CD3351">
        <v>1</v>
      </c>
      <c r="CE3351">
        <v>0</v>
      </c>
      <c r="CF3351" t="s">
        <v>14394</v>
      </c>
      <c r="CG3351" t="s">
        <v>14180</v>
      </c>
      <c r="CH3351">
        <v>7</v>
      </c>
      <c r="CI3351" t="s">
        <v>14473</v>
      </c>
      <c r="CJ3351">
        <v>5</v>
      </c>
      <c r="CK3351" t="s">
        <v>14502</v>
      </c>
      <c r="CN3351">
        <v>2015</v>
      </c>
      <c r="CO3351" t="s">
        <v>7271</v>
      </c>
      <c r="CP3351">
        <v>1</v>
      </c>
      <c r="CQ3351">
        <v>0</v>
      </c>
      <c r="CR3351" t="s">
        <v>14396</v>
      </c>
      <c r="CS3351" t="s">
        <v>113</v>
      </c>
      <c r="CT3351">
        <v>5</v>
      </c>
      <c r="CU3351" t="s">
        <v>14471</v>
      </c>
      <c r="CV3351">
        <v>2</v>
      </c>
      <c r="CW3351" t="s">
        <v>14473</v>
      </c>
      <c r="CX3351">
        <v>3</v>
      </c>
      <c r="CY3351" t="s">
        <v>14489</v>
      </c>
    </row>
    <row r="3352" spans="1:103" x14ac:dyDescent="0.15">
      <c r="A3352" t="s">
        <v>17401</v>
      </c>
      <c r="B3352" t="s">
        <v>7271</v>
      </c>
      <c r="C3352">
        <v>1</v>
      </c>
      <c r="D3352">
        <v>0</v>
      </c>
      <c r="E3352" t="s">
        <v>87</v>
      </c>
      <c r="F3352">
        <v>2015</v>
      </c>
      <c r="G3352" t="s">
        <v>14281</v>
      </c>
      <c r="H3352" t="s">
        <v>17187</v>
      </c>
      <c r="I3352">
        <v>1</v>
      </c>
      <c r="K3352">
        <v>2018</v>
      </c>
      <c r="L3352" t="s">
        <v>91</v>
      </c>
      <c r="M3352" t="s">
        <v>92</v>
      </c>
      <c r="N3352" t="s">
        <v>93</v>
      </c>
      <c r="O3352" t="s">
        <v>14283</v>
      </c>
      <c r="P3352" t="s">
        <v>95</v>
      </c>
      <c r="Q3352">
        <v>2015</v>
      </c>
      <c r="R3352" t="s">
        <v>7271</v>
      </c>
      <c r="S3352" t="s">
        <v>87</v>
      </c>
      <c r="T3352" t="s">
        <v>7272</v>
      </c>
      <c r="U3352">
        <v>4</v>
      </c>
      <c r="V3352" t="s">
        <v>246</v>
      </c>
      <c r="W3352">
        <v>4</v>
      </c>
      <c r="X3352" t="s">
        <v>14473</v>
      </c>
      <c r="Y3352">
        <v>3</v>
      </c>
      <c r="Z3352" t="s">
        <v>14482</v>
      </c>
      <c r="AA3352" t="s">
        <v>14483</v>
      </c>
      <c r="AB3352" t="s">
        <v>14504</v>
      </c>
      <c r="AC3352" t="s">
        <v>14566</v>
      </c>
      <c r="AD3352" t="s">
        <v>17402</v>
      </c>
      <c r="AE3352" t="s">
        <v>104</v>
      </c>
      <c r="AF3352">
        <v>2</v>
      </c>
      <c r="AG3352" t="s">
        <v>17403</v>
      </c>
      <c r="AH3352" t="s">
        <v>17404</v>
      </c>
      <c r="AO3352">
        <v>1</v>
      </c>
      <c r="AP3352" t="s">
        <v>17405</v>
      </c>
      <c r="BU3352" t="s">
        <v>134</v>
      </c>
      <c r="BX3352" t="s">
        <v>112</v>
      </c>
      <c r="BY3352" t="s">
        <v>112</v>
      </c>
      <c r="BZ3352">
        <v>781167</v>
      </c>
      <c r="CB3352">
        <v>2015</v>
      </c>
      <c r="CC3352" t="s">
        <v>7271</v>
      </c>
      <c r="CD3352">
        <v>1</v>
      </c>
      <c r="CE3352">
        <v>0</v>
      </c>
      <c r="CF3352" t="s">
        <v>14394</v>
      </c>
      <c r="CG3352" t="s">
        <v>14180</v>
      </c>
      <c r="CH3352">
        <v>7</v>
      </c>
      <c r="CI3352" t="s">
        <v>14473</v>
      </c>
      <c r="CJ3352">
        <v>7</v>
      </c>
      <c r="CK3352" t="s">
        <v>14509</v>
      </c>
      <c r="CN3352">
        <v>2015</v>
      </c>
      <c r="CO3352" t="s">
        <v>7271</v>
      </c>
      <c r="CP3352">
        <v>1</v>
      </c>
      <c r="CQ3352">
        <v>0</v>
      </c>
      <c r="CR3352" t="s">
        <v>14396</v>
      </c>
      <c r="CS3352" t="s">
        <v>113</v>
      </c>
      <c r="CT3352">
        <v>5</v>
      </c>
      <c r="CU3352" t="s">
        <v>14471</v>
      </c>
      <c r="CV3352">
        <v>2</v>
      </c>
      <c r="CW3352" t="s">
        <v>14473</v>
      </c>
      <c r="CX3352">
        <v>3</v>
      </c>
      <c r="CY3352" t="s">
        <v>14489</v>
      </c>
    </row>
    <row r="3353" spans="1:103" x14ac:dyDescent="0.15">
      <c r="A3353" t="s">
        <v>17406</v>
      </c>
      <c r="B3353" t="s">
        <v>7271</v>
      </c>
      <c r="C3353">
        <v>1</v>
      </c>
      <c r="D3353">
        <v>0</v>
      </c>
      <c r="E3353" t="s">
        <v>87</v>
      </c>
      <c r="F3353">
        <v>2015</v>
      </c>
      <c r="G3353" t="s">
        <v>14281</v>
      </c>
      <c r="H3353" t="s">
        <v>17187</v>
      </c>
      <c r="I3353">
        <v>1</v>
      </c>
      <c r="K3353">
        <v>2018</v>
      </c>
      <c r="L3353" t="s">
        <v>91</v>
      </c>
      <c r="M3353" t="s">
        <v>92</v>
      </c>
      <c r="N3353" t="s">
        <v>93</v>
      </c>
      <c r="O3353" t="s">
        <v>14283</v>
      </c>
      <c r="P3353" t="s">
        <v>95</v>
      </c>
      <c r="Q3353">
        <v>2015</v>
      </c>
      <c r="R3353" t="s">
        <v>7271</v>
      </c>
      <c r="S3353" t="s">
        <v>87</v>
      </c>
      <c r="T3353" t="s">
        <v>7272</v>
      </c>
      <c r="U3353">
        <v>4</v>
      </c>
      <c r="V3353" t="s">
        <v>246</v>
      </c>
      <c r="W3353">
        <v>4</v>
      </c>
      <c r="X3353" t="s">
        <v>14473</v>
      </c>
      <c r="Y3353">
        <v>3</v>
      </c>
      <c r="Z3353" t="s">
        <v>14482</v>
      </c>
      <c r="AA3353" t="s">
        <v>14483</v>
      </c>
      <c r="AB3353" t="s">
        <v>14504</v>
      </c>
      <c r="AC3353" t="s">
        <v>14566</v>
      </c>
      <c r="AD3353" t="s">
        <v>17407</v>
      </c>
      <c r="AE3353" t="s">
        <v>104</v>
      </c>
      <c r="AF3353">
        <v>2</v>
      </c>
      <c r="AH3353" t="s">
        <v>7779</v>
      </c>
      <c r="AO3353">
        <v>1</v>
      </c>
      <c r="AP3353" t="s">
        <v>17408</v>
      </c>
      <c r="BU3353" t="s">
        <v>134</v>
      </c>
      <c r="BX3353" t="s">
        <v>112</v>
      </c>
      <c r="BY3353" t="s">
        <v>112</v>
      </c>
      <c r="BZ3353">
        <v>781167</v>
      </c>
      <c r="CB3353">
        <v>2015</v>
      </c>
      <c r="CC3353" t="s">
        <v>7271</v>
      </c>
      <c r="CD3353">
        <v>1</v>
      </c>
      <c r="CE3353">
        <v>0</v>
      </c>
      <c r="CF3353" t="s">
        <v>14394</v>
      </c>
      <c r="CG3353" t="s">
        <v>14180</v>
      </c>
      <c r="CH3353">
        <v>7</v>
      </c>
      <c r="CI3353" t="s">
        <v>14473</v>
      </c>
      <c r="CJ3353">
        <v>7</v>
      </c>
      <c r="CK3353" t="s">
        <v>14509</v>
      </c>
      <c r="CN3353">
        <v>2015</v>
      </c>
      <c r="CO3353" t="s">
        <v>7271</v>
      </c>
      <c r="CP3353">
        <v>1</v>
      </c>
      <c r="CQ3353">
        <v>0</v>
      </c>
      <c r="CR3353" t="s">
        <v>14396</v>
      </c>
      <c r="CS3353" t="s">
        <v>113</v>
      </c>
      <c r="CT3353">
        <v>5</v>
      </c>
      <c r="CU3353" t="s">
        <v>14471</v>
      </c>
      <c r="CV3353">
        <v>2</v>
      </c>
      <c r="CW3353" t="s">
        <v>14473</v>
      </c>
      <c r="CX3353">
        <v>3</v>
      </c>
      <c r="CY3353" t="s">
        <v>14489</v>
      </c>
    </row>
    <row r="3354" spans="1:103" x14ac:dyDescent="0.15">
      <c r="A3354" t="s">
        <v>17409</v>
      </c>
      <c r="B3354" t="s">
        <v>7271</v>
      </c>
      <c r="C3354">
        <v>1</v>
      </c>
      <c r="D3354">
        <v>0</v>
      </c>
      <c r="E3354" t="s">
        <v>87</v>
      </c>
      <c r="F3354">
        <v>2015</v>
      </c>
      <c r="G3354" t="s">
        <v>14281</v>
      </c>
      <c r="H3354" t="s">
        <v>17187</v>
      </c>
      <c r="I3354">
        <v>2</v>
      </c>
      <c r="K3354">
        <v>2018</v>
      </c>
      <c r="L3354" t="s">
        <v>91</v>
      </c>
      <c r="M3354" t="s">
        <v>92</v>
      </c>
      <c r="N3354" t="s">
        <v>93</v>
      </c>
      <c r="O3354" t="s">
        <v>14283</v>
      </c>
      <c r="P3354" t="s">
        <v>95</v>
      </c>
      <c r="Q3354">
        <v>2015</v>
      </c>
      <c r="R3354" t="s">
        <v>7271</v>
      </c>
      <c r="S3354" t="s">
        <v>87</v>
      </c>
      <c r="T3354" t="s">
        <v>7272</v>
      </c>
      <c r="U3354">
        <v>4</v>
      </c>
      <c r="V3354" t="s">
        <v>246</v>
      </c>
      <c r="W3354">
        <v>4</v>
      </c>
      <c r="X3354" t="s">
        <v>14473</v>
      </c>
      <c r="Y3354">
        <v>3</v>
      </c>
      <c r="Z3354" t="s">
        <v>14482</v>
      </c>
      <c r="AA3354" t="s">
        <v>14483</v>
      </c>
      <c r="AB3354" t="s">
        <v>14509</v>
      </c>
      <c r="AC3354" t="s">
        <v>14528</v>
      </c>
      <c r="AD3354" t="s">
        <v>17410</v>
      </c>
      <c r="AE3354" t="s">
        <v>104</v>
      </c>
      <c r="AF3354">
        <v>3</v>
      </c>
      <c r="AH3354" t="s">
        <v>17411</v>
      </c>
      <c r="AI3354" t="s">
        <v>17412</v>
      </c>
      <c r="AJ3354" t="s">
        <v>17413</v>
      </c>
      <c r="AK3354" t="s">
        <v>17414</v>
      </c>
      <c r="AL3354" t="s">
        <v>17415</v>
      </c>
      <c r="AM3354" t="s">
        <v>17416</v>
      </c>
      <c r="AN3354">
        <v>5</v>
      </c>
      <c r="BJ3354" t="s">
        <v>17417</v>
      </c>
      <c r="BU3354" t="s">
        <v>153</v>
      </c>
      <c r="BX3354" t="s">
        <v>135</v>
      </c>
      <c r="CB3354">
        <v>2015</v>
      </c>
      <c r="CC3354" t="s">
        <v>7271</v>
      </c>
      <c r="CD3354">
        <v>1</v>
      </c>
      <c r="CE3354">
        <v>0</v>
      </c>
      <c r="CF3354" t="s">
        <v>14394</v>
      </c>
      <c r="CG3354" t="s">
        <v>14180</v>
      </c>
      <c r="CH3354">
        <v>7</v>
      </c>
      <c r="CI3354" t="s">
        <v>14473</v>
      </c>
      <c r="CJ3354">
        <v>7</v>
      </c>
      <c r="CK3354" t="s">
        <v>14509</v>
      </c>
      <c r="CN3354">
        <v>2015</v>
      </c>
      <c r="CO3354" t="s">
        <v>7271</v>
      </c>
      <c r="CP3354">
        <v>1</v>
      </c>
      <c r="CQ3354">
        <v>0</v>
      </c>
      <c r="CR3354" t="s">
        <v>14396</v>
      </c>
      <c r="CS3354" t="s">
        <v>113</v>
      </c>
      <c r="CT3354">
        <v>5</v>
      </c>
      <c r="CU3354" t="s">
        <v>14471</v>
      </c>
      <c r="CV3354">
        <v>2</v>
      </c>
      <c r="CW3354" t="s">
        <v>14473</v>
      </c>
      <c r="CX3354">
        <v>3</v>
      </c>
      <c r="CY3354" t="s">
        <v>14489</v>
      </c>
    </row>
    <row r="3355" spans="1:103" x14ac:dyDescent="0.15">
      <c r="A3355" t="s">
        <v>17418</v>
      </c>
      <c r="B3355" t="s">
        <v>7271</v>
      </c>
      <c r="C3355">
        <v>1</v>
      </c>
      <c r="D3355">
        <v>0</v>
      </c>
      <c r="E3355" t="s">
        <v>87</v>
      </c>
      <c r="F3355">
        <v>2015</v>
      </c>
      <c r="G3355" t="s">
        <v>14281</v>
      </c>
      <c r="H3355" t="s">
        <v>17187</v>
      </c>
      <c r="I3355">
        <v>1</v>
      </c>
      <c r="K3355">
        <v>2018</v>
      </c>
      <c r="L3355" t="s">
        <v>91</v>
      </c>
      <c r="M3355" t="s">
        <v>92</v>
      </c>
      <c r="N3355" t="s">
        <v>93</v>
      </c>
      <c r="O3355" t="s">
        <v>14283</v>
      </c>
      <c r="P3355" t="s">
        <v>95</v>
      </c>
      <c r="Q3355">
        <v>2015</v>
      </c>
      <c r="R3355" t="s">
        <v>7271</v>
      </c>
      <c r="S3355" t="s">
        <v>87</v>
      </c>
      <c r="T3355" t="s">
        <v>7272</v>
      </c>
      <c r="U3355">
        <v>5</v>
      </c>
      <c r="V3355" t="s">
        <v>1504</v>
      </c>
      <c r="W3355">
        <v>1</v>
      </c>
      <c r="X3355" t="s">
        <v>14534</v>
      </c>
      <c r="Y3355">
        <v>1</v>
      </c>
      <c r="Z3355" t="s">
        <v>14705</v>
      </c>
      <c r="AA3355" t="s">
        <v>14706</v>
      </c>
      <c r="AB3355" t="s">
        <v>14707</v>
      </c>
      <c r="AC3355" t="s">
        <v>14708</v>
      </c>
      <c r="AD3355" t="s">
        <v>17419</v>
      </c>
      <c r="AE3355" t="s">
        <v>104</v>
      </c>
      <c r="AF3355">
        <v>2</v>
      </c>
      <c r="AG3355" t="s">
        <v>17420</v>
      </c>
      <c r="AH3355" t="s">
        <v>17421</v>
      </c>
      <c r="AP3355" t="s">
        <v>107</v>
      </c>
      <c r="BJ3355" t="s">
        <v>17422</v>
      </c>
      <c r="BU3355" t="s">
        <v>601</v>
      </c>
      <c r="BX3355" t="s">
        <v>112</v>
      </c>
      <c r="BY3355" t="s">
        <v>112</v>
      </c>
      <c r="BZ3355">
        <v>781192</v>
      </c>
      <c r="CB3355">
        <v>2015</v>
      </c>
      <c r="CC3355" t="s">
        <v>7271</v>
      </c>
      <c r="CD3355">
        <v>1</v>
      </c>
      <c r="CE3355">
        <v>0</v>
      </c>
      <c r="CF3355" t="s">
        <v>14394</v>
      </c>
      <c r="CG3355" t="s">
        <v>14180</v>
      </c>
      <c r="CH3355">
        <v>8</v>
      </c>
      <c r="CI3355" t="s">
        <v>14534</v>
      </c>
      <c r="CJ3355">
        <v>1</v>
      </c>
      <c r="CK3355" t="s">
        <v>14707</v>
      </c>
      <c r="CN3355">
        <v>2015</v>
      </c>
      <c r="CO3355" t="s">
        <v>7271</v>
      </c>
      <c r="CP3355">
        <v>1</v>
      </c>
      <c r="CQ3355">
        <v>0</v>
      </c>
      <c r="CR3355" t="s">
        <v>14396</v>
      </c>
      <c r="CS3355" t="s">
        <v>113</v>
      </c>
      <c r="CT3355">
        <v>6</v>
      </c>
      <c r="CU3355" t="s">
        <v>11666</v>
      </c>
      <c r="CV3355">
        <v>1</v>
      </c>
      <c r="CW3355" t="s">
        <v>14534</v>
      </c>
      <c r="CX3355">
        <v>1</v>
      </c>
      <c r="CY3355" t="s">
        <v>14707</v>
      </c>
    </row>
    <row r="3356" spans="1:103" x14ac:dyDescent="0.15">
      <c r="A3356" t="s">
        <v>17423</v>
      </c>
      <c r="B3356" t="s">
        <v>7271</v>
      </c>
      <c r="C3356">
        <v>1</v>
      </c>
      <c r="D3356">
        <v>0</v>
      </c>
      <c r="E3356" t="s">
        <v>87</v>
      </c>
      <c r="F3356">
        <v>2015</v>
      </c>
      <c r="G3356" t="s">
        <v>14281</v>
      </c>
      <c r="H3356" t="s">
        <v>17187</v>
      </c>
      <c r="I3356">
        <v>1</v>
      </c>
      <c r="K3356">
        <v>2018</v>
      </c>
      <c r="L3356" t="s">
        <v>91</v>
      </c>
      <c r="M3356" t="s">
        <v>92</v>
      </c>
      <c r="N3356" t="s">
        <v>93</v>
      </c>
      <c r="O3356" t="s">
        <v>14283</v>
      </c>
      <c r="P3356" t="s">
        <v>95</v>
      </c>
      <c r="Q3356">
        <v>2015</v>
      </c>
      <c r="R3356" t="s">
        <v>7271</v>
      </c>
      <c r="S3356" t="s">
        <v>87</v>
      </c>
      <c r="T3356" t="s">
        <v>7272</v>
      </c>
      <c r="U3356">
        <v>5</v>
      </c>
      <c r="V3356" t="s">
        <v>1504</v>
      </c>
      <c r="W3356">
        <v>1</v>
      </c>
      <c r="X3356" t="s">
        <v>14534</v>
      </c>
      <c r="Y3356">
        <v>1</v>
      </c>
      <c r="Z3356" t="s">
        <v>14705</v>
      </c>
      <c r="AA3356" t="s">
        <v>14706</v>
      </c>
      <c r="AB3356" t="s">
        <v>14575</v>
      </c>
      <c r="AC3356" t="s">
        <v>14772</v>
      </c>
      <c r="AD3356" t="s">
        <v>17424</v>
      </c>
      <c r="AE3356" t="s">
        <v>104</v>
      </c>
      <c r="AF3356">
        <v>2</v>
      </c>
      <c r="AH3356" t="s">
        <v>17425</v>
      </c>
      <c r="AO3356">
        <v>1</v>
      </c>
      <c r="AP3356" t="s">
        <v>191</v>
      </c>
      <c r="BU3356" t="s">
        <v>134</v>
      </c>
      <c r="BX3356" t="s">
        <v>112</v>
      </c>
      <c r="BY3356" t="s">
        <v>112</v>
      </c>
      <c r="BZ3356">
        <v>781216</v>
      </c>
      <c r="CB3356">
        <v>2015</v>
      </c>
      <c r="CC3356" t="s">
        <v>7271</v>
      </c>
      <c r="CD3356">
        <v>1</v>
      </c>
      <c r="CE3356">
        <v>0</v>
      </c>
      <c r="CF3356" t="s">
        <v>14394</v>
      </c>
      <c r="CG3356" t="s">
        <v>14180</v>
      </c>
      <c r="CH3356">
        <v>8</v>
      </c>
      <c r="CI3356" t="s">
        <v>14534</v>
      </c>
      <c r="CJ3356">
        <v>2</v>
      </c>
      <c r="CK3356" t="s">
        <v>14575</v>
      </c>
      <c r="CN3356">
        <v>2015</v>
      </c>
      <c r="CO3356" t="s">
        <v>7271</v>
      </c>
      <c r="CP3356">
        <v>1</v>
      </c>
      <c r="CQ3356">
        <v>0</v>
      </c>
      <c r="CR3356" t="s">
        <v>14396</v>
      </c>
      <c r="CS3356" t="s">
        <v>113</v>
      </c>
      <c r="CT3356">
        <v>6</v>
      </c>
      <c r="CU3356" t="s">
        <v>11666</v>
      </c>
      <c r="CV3356">
        <v>1</v>
      </c>
      <c r="CW3356" t="s">
        <v>14534</v>
      </c>
      <c r="CX3356">
        <v>2</v>
      </c>
      <c r="CY3356" t="s">
        <v>14575</v>
      </c>
    </row>
    <row r="3357" spans="1:103" x14ac:dyDescent="0.15">
      <c r="A3357" t="s">
        <v>17426</v>
      </c>
      <c r="B3357" t="s">
        <v>7271</v>
      </c>
      <c r="C3357">
        <v>1</v>
      </c>
      <c r="D3357">
        <v>0</v>
      </c>
      <c r="E3357" t="s">
        <v>87</v>
      </c>
      <c r="F3357">
        <v>2015</v>
      </c>
      <c r="G3357" t="s">
        <v>14281</v>
      </c>
      <c r="H3357" t="s">
        <v>17187</v>
      </c>
      <c r="I3357">
        <v>1</v>
      </c>
      <c r="K3357">
        <v>2018</v>
      </c>
      <c r="L3357" t="s">
        <v>91</v>
      </c>
      <c r="M3357" t="s">
        <v>92</v>
      </c>
      <c r="N3357" t="s">
        <v>93</v>
      </c>
      <c r="O3357" t="s">
        <v>14283</v>
      </c>
      <c r="P3357" t="s">
        <v>95</v>
      </c>
      <c r="Q3357">
        <v>2015</v>
      </c>
      <c r="R3357" t="s">
        <v>7271</v>
      </c>
      <c r="S3357" t="s">
        <v>87</v>
      </c>
      <c r="T3357" t="s">
        <v>7272</v>
      </c>
      <c r="U3357">
        <v>5</v>
      </c>
      <c r="V3357" t="s">
        <v>1504</v>
      </c>
      <c r="W3357">
        <v>1</v>
      </c>
      <c r="X3357" t="s">
        <v>14534</v>
      </c>
      <c r="Y3357">
        <v>1</v>
      </c>
      <c r="Z3357" t="s">
        <v>14705</v>
      </c>
      <c r="AA3357" t="s">
        <v>14706</v>
      </c>
      <c r="AB3357" t="s">
        <v>14575</v>
      </c>
      <c r="AC3357" t="s">
        <v>14755</v>
      </c>
      <c r="AD3357" t="s">
        <v>17424</v>
      </c>
      <c r="AE3357" t="s">
        <v>104</v>
      </c>
      <c r="AF3357">
        <v>2</v>
      </c>
      <c r="AG3357" t="s">
        <v>17427</v>
      </c>
      <c r="AH3357" t="s">
        <v>17428</v>
      </c>
      <c r="AO3357">
        <v>1</v>
      </c>
      <c r="AP3357" t="s">
        <v>149</v>
      </c>
      <c r="BU3357" t="s">
        <v>134</v>
      </c>
      <c r="BX3357" t="s">
        <v>112</v>
      </c>
      <c r="BY3357" t="s">
        <v>112</v>
      </c>
      <c r="BZ3357">
        <v>781219</v>
      </c>
      <c r="CB3357">
        <v>2015</v>
      </c>
      <c r="CC3357" t="s">
        <v>7271</v>
      </c>
      <c r="CD3357">
        <v>1</v>
      </c>
      <c r="CE3357">
        <v>0</v>
      </c>
      <c r="CF3357" t="s">
        <v>14394</v>
      </c>
      <c r="CG3357" t="s">
        <v>14180</v>
      </c>
      <c r="CH3357">
        <v>8</v>
      </c>
      <c r="CI3357" t="s">
        <v>14534</v>
      </c>
      <c r="CJ3357">
        <v>2</v>
      </c>
      <c r="CK3357" t="s">
        <v>14575</v>
      </c>
      <c r="CN3357">
        <v>2015</v>
      </c>
      <c r="CO3357" t="s">
        <v>7271</v>
      </c>
      <c r="CP3357">
        <v>1</v>
      </c>
      <c r="CQ3357">
        <v>0</v>
      </c>
      <c r="CR3357" t="s">
        <v>14396</v>
      </c>
      <c r="CS3357" t="s">
        <v>113</v>
      </c>
      <c r="CT3357">
        <v>6</v>
      </c>
      <c r="CU3357" t="s">
        <v>11666</v>
      </c>
      <c r="CV3357">
        <v>1</v>
      </c>
      <c r="CW3357" t="s">
        <v>14534</v>
      </c>
      <c r="CX3357">
        <v>2</v>
      </c>
      <c r="CY3357" t="s">
        <v>14575</v>
      </c>
    </row>
    <row r="3358" spans="1:103" x14ac:dyDescent="0.15">
      <c r="A3358" t="s">
        <v>17429</v>
      </c>
      <c r="B3358" t="s">
        <v>7271</v>
      </c>
      <c r="C3358">
        <v>1</v>
      </c>
      <c r="D3358">
        <v>0</v>
      </c>
      <c r="E3358" t="s">
        <v>87</v>
      </c>
      <c r="F3358">
        <v>2015</v>
      </c>
      <c r="G3358" t="s">
        <v>14281</v>
      </c>
      <c r="H3358" t="s">
        <v>17187</v>
      </c>
      <c r="I3358">
        <v>1</v>
      </c>
      <c r="K3358">
        <v>2018</v>
      </c>
      <c r="L3358" t="s">
        <v>91</v>
      </c>
      <c r="M3358" t="s">
        <v>92</v>
      </c>
      <c r="N3358" t="s">
        <v>93</v>
      </c>
      <c r="O3358" t="s">
        <v>14283</v>
      </c>
      <c r="P3358" t="s">
        <v>95</v>
      </c>
      <c r="Q3358">
        <v>2015</v>
      </c>
      <c r="R3358" t="s">
        <v>7271</v>
      </c>
      <c r="S3358" t="s">
        <v>87</v>
      </c>
      <c r="T3358" t="s">
        <v>7272</v>
      </c>
      <c r="U3358">
        <v>5</v>
      </c>
      <c r="V3358" t="s">
        <v>1504</v>
      </c>
      <c r="W3358">
        <v>1</v>
      </c>
      <c r="X3358" t="s">
        <v>14534</v>
      </c>
      <c r="Y3358">
        <v>1</v>
      </c>
      <c r="Z3358" t="s">
        <v>14705</v>
      </c>
      <c r="AA3358" t="s">
        <v>14706</v>
      </c>
      <c r="AB3358" t="s">
        <v>14575</v>
      </c>
      <c r="AC3358" t="s">
        <v>14755</v>
      </c>
      <c r="AD3358" t="s">
        <v>17430</v>
      </c>
      <c r="AE3358" t="s">
        <v>104</v>
      </c>
      <c r="AF3358">
        <v>2</v>
      </c>
      <c r="AH3358" t="s">
        <v>17431</v>
      </c>
      <c r="AO3358">
        <v>1</v>
      </c>
      <c r="AP3358" t="s">
        <v>17432</v>
      </c>
      <c r="BU3358" t="s">
        <v>134</v>
      </c>
      <c r="BX3358" t="s">
        <v>112</v>
      </c>
      <c r="BY3358" t="s">
        <v>112</v>
      </c>
      <c r="BZ3358">
        <v>781219</v>
      </c>
      <c r="CB3358">
        <v>2015</v>
      </c>
      <c r="CC3358" t="s">
        <v>7271</v>
      </c>
      <c r="CD3358">
        <v>1</v>
      </c>
      <c r="CE3358">
        <v>0</v>
      </c>
      <c r="CF3358" t="s">
        <v>14394</v>
      </c>
      <c r="CG3358" t="s">
        <v>14180</v>
      </c>
      <c r="CH3358">
        <v>8</v>
      </c>
      <c r="CI3358" t="s">
        <v>14534</v>
      </c>
      <c r="CJ3358">
        <v>2</v>
      </c>
      <c r="CK3358" t="s">
        <v>14575</v>
      </c>
      <c r="CN3358">
        <v>2015</v>
      </c>
      <c r="CO3358" t="s">
        <v>7271</v>
      </c>
      <c r="CP3358">
        <v>1</v>
      </c>
      <c r="CQ3358">
        <v>0</v>
      </c>
      <c r="CR3358" t="s">
        <v>14396</v>
      </c>
      <c r="CS3358" t="s">
        <v>113</v>
      </c>
      <c r="CT3358">
        <v>6</v>
      </c>
      <c r="CU3358" t="s">
        <v>11666</v>
      </c>
      <c r="CV3358">
        <v>1</v>
      </c>
      <c r="CW3358" t="s">
        <v>14534</v>
      </c>
      <c r="CX3358">
        <v>2</v>
      </c>
      <c r="CY3358" t="s">
        <v>14575</v>
      </c>
    </row>
    <row r="3359" spans="1:103" x14ac:dyDescent="0.15">
      <c r="A3359" t="s">
        <v>17433</v>
      </c>
      <c r="B3359" t="s">
        <v>7271</v>
      </c>
      <c r="C3359">
        <v>1</v>
      </c>
      <c r="D3359">
        <v>0</v>
      </c>
      <c r="E3359" t="s">
        <v>87</v>
      </c>
      <c r="F3359">
        <v>2015</v>
      </c>
      <c r="G3359" t="s">
        <v>14281</v>
      </c>
      <c r="H3359" t="s">
        <v>17187</v>
      </c>
      <c r="I3359">
        <v>1</v>
      </c>
      <c r="K3359">
        <v>2018</v>
      </c>
      <c r="L3359" t="s">
        <v>91</v>
      </c>
      <c r="M3359" t="s">
        <v>92</v>
      </c>
      <c r="N3359" t="s">
        <v>93</v>
      </c>
      <c r="O3359" t="s">
        <v>14283</v>
      </c>
      <c r="P3359" t="s">
        <v>95</v>
      </c>
      <c r="Q3359">
        <v>2015</v>
      </c>
      <c r="R3359" t="s">
        <v>7271</v>
      </c>
      <c r="S3359" t="s">
        <v>87</v>
      </c>
      <c r="T3359" t="s">
        <v>7272</v>
      </c>
      <c r="U3359">
        <v>5</v>
      </c>
      <c r="V3359" t="s">
        <v>1504</v>
      </c>
      <c r="W3359">
        <v>1</v>
      </c>
      <c r="X3359" t="s">
        <v>14534</v>
      </c>
      <c r="Y3359">
        <v>1</v>
      </c>
      <c r="Z3359" t="s">
        <v>14705</v>
      </c>
      <c r="AA3359" t="s">
        <v>14706</v>
      </c>
      <c r="AB3359" t="s">
        <v>14575</v>
      </c>
      <c r="AC3359" t="s">
        <v>14755</v>
      </c>
      <c r="AD3359" t="s">
        <v>17434</v>
      </c>
      <c r="AE3359" t="s">
        <v>104</v>
      </c>
      <c r="AF3359">
        <v>2</v>
      </c>
      <c r="AH3359" t="s">
        <v>17435</v>
      </c>
      <c r="AO3359">
        <v>2</v>
      </c>
      <c r="AP3359" t="s">
        <v>17436</v>
      </c>
      <c r="AQ3359" t="s">
        <v>17437</v>
      </c>
      <c r="BU3359" t="s">
        <v>134</v>
      </c>
      <c r="BX3359" t="s">
        <v>112</v>
      </c>
      <c r="BY3359" t="s">
        <v>112</v>
      </c>
      <c r="BZ3359">
        <v>781219</v>
      </c>
      <c r="CB3359">
        <v>2015</v>
      </c>
      <c r="CC3359" t="s">
        <v>7271</v>
      </c>
      <c r="CD3359">
        <v>1</v>
      </c>
      <c r="CE3359">
        <v>0</v>
      </c>
      <c r="CF3359" t="s">
        <v>14394</v>
      </c>
      <c r="CG3359" t="s">
        <v>14180</v>
      </c>
      <c r="CH3359">
        <v>8</v>
      </c>
      <c r="CI3359" t="s">
        <v>14534</v>
      </c>
      <c r="CJ3359">
        <v>2</v>
      </c>
      <c r="CK3359" t="s">
        <v>14575</v>
      </c>
      <c r="CN3359">
        <v>2015</v>
      </c>
      <c r="CO3359" t="s">
        <v>7271</v>
      </c>
      <c r="CP3359">
        <v>1</v>
      </c>
      <c r="CQ3359">
        <v>0</v>
      </c>
      <c r="CR3359" t="s">
        <v>14396</v>
      </c>
      <c r="CS3359" t="s">
        <v>113</v>
      </c>
      <c r="CT3359">
        <v>6</v>
      </c>
      <c r="CU3359" t="s">
        <v>11666</v>
      </c>
      <c r="CV3359">
        <v>1</v>
      </c>
      <c r="CW3359" t="s">
        <v>14534</v>
      </c>
      <c r="CX3359">
        <v>2</v>
      </c>
      <c r="CY3359" t="s">
        <v>14575</v>
      </c>
    </row>
    <row r="3360" spans="1:103" x14ac:dyDescent="0.15">
      <c r="A3360" t="s">
        <v>17438</v>
      </c>
      <c r="B3360" t="s">
        <v>7271</v>
      </c>
      <c r="C3360">
        <v>1</v>
      </c>
      <c r="D3360">
        <v>0</v>
      </c>
      <c r="E3360" t="s">
        <v>87</v>
      </c>
      <c r="F3360">
        <v>2015</v>
      </c>
      <c r="G3360" t="s">
        <v>14281</v>
      </c>
      <c r="H3360" t="s">
        <v>17187</v>
      </c>
      <c r="I3360">
        <v>1</v>
      </c>
      <c r="K3360">
        <v>2018</v>
      </c>
      <c r="L3360" t="s">
        <v>91</v>
      </c>
      <c r="M3360" t="s">
        <v>92</v>
      </c>
      <c r="N3360" t="s">
        <v>93</v>
      </c>
      <c r="O3360" t="s">
        <v>14283</v>
      </c>
      <c r="P3360" t="s">
        <v>95</v>
      </c>
      <c r="Q3360">
        <v>2015</v>
      </c>
      <c r="R3360" t="s">
        <v>7271</v>
      </c>
      <c r="S3360" t="s">
        <v>87</v>
      </c>
      <c r="T3360" t="s">
        <v>7272</v>
      </c>
      <c r="U3360">
        <v>5</v>
      </c>
      <c r="V3360" t="s">
        <v>1504</v>
      </c>
      <c r="W3360">
        <v>1</v>
      </c>
      <c r="X3360" t="s">
        <v>14534</v>
      </c>
      <c r="Y3360">
        <v>1</v>
      </c>
      <c r="Z3360" t="s">
        <v>14705</v>
      </c>
      <c r="AA3360" t="s">
        <v>14706</v>
      </c>
      <c r="AB3360" t="s">
        <v>14575</v>
      </c>
      <c r="AC3360" t="s">
        <v>14789</v>
      </c>
      <c r="AD3360" t="s">
        <v>17439</v>
      </c>
      <c r="AE3360" t="s">
        <v>130</v>
      </c>
      <c r="AF3360">
        <v>3</v>
      </c>
      <c r="AH3360" t="s">
        <v>17440</v>
      </c>
      <c r="AO3360">
        <v>1</v>
      </c>
      <c r="AP3360" t="s">
        <v>17441</v>
      </c>
      <c r="BU3360" t="s">
        <v>134</v>
      </c>
      <c r="BX3360" t="s">
        <v>112</v>
      </c>
      <c r="BY3360" t="s">
        <v>112</v>
      </c>
      <c r="BZ3360">
        <v>781219</v>
      </c>
      <c r="CB3360">
        <v>2015</v>
      </c>
      <c r="CC3360" t="s">
        <v>7271</v>
      </c>
      <c r="CD3360">
        <v>1</v>
      </c>
      <c r="CE3360">
        <v>0</v>
      </c>
      <c r="CF3360" t="s">
        <v>14394</v>
      </c>
      <c r="CG3360" t="s">
        <v>14180</v>
      </c>
      <c r="CH3360">
        <v>8</v>
      </c>
      <c r="CI3360" t="s">
        <v>14534</v>
      </c>
      <c r="CJ3360">
        <v>2</v>
      </c>
      <c r="CK3360" t="s">
        <v>14575</v>
      </c>
      <c r="CN3360">
        <v>2015</v>
      </c>
      <c r="CO3360" t="s">
        <v>7271</v>
      </c>
      <c r="CP3360">
        <v>1</v>
      </c>
      <c r="CQ3360">
        <v>0</v>
      </c>
      <c r="CR3360" t="s">
        <v>14396</v>
      </c>
      <c r="CS3360" t="s">
        <v>113</v>
      </c>
      <c r="CT3360">
        <v>6</v>
      </c>
      <c r="CU3360" t="s">
        <v>11666</v>
      </c>
      <c r="CV3360">
        <v>1</v>
      </c>
      <c r="CW3360" t="s">
        <v>14534</v>
      </c>
      <c r="CX3360">
        <v>2</v>
      </c>
      <c r="CY3360" t="s">
        <v>14575</v>
      </c>
    </row>
    <row r="3361" spans="1:103" x14ac:dyDescent="0.15">
      <c r="A3361" t="s">
        <v>17442</v>
      </c>
      <c r="B3361" t="s">
        <v>7271</v>
      </c>
      <c r="C3361">
        <v>1</v>
      </c>
      <c r="D3361">
        <v>0</v>
      </c>
      <c r="E3361" t="s">
        <v>87</v>
      </c>
      <c r="F3361">
        <v>2015</v>
      </c>
      <c r="G3361" t="s">
        <v>14281</v>
      </c>
      <c r="H3361" t="s">
        <v>17187</v>
      </c>
      <c r="I3361">
        <v>1</v>
      </c>
      <c r="K3361">
        <v>2018</v>
      </c>
      <c r="L3361" t="s">
        <v>91</v>
      </c>
      <c r="M3361" t="s">
        <v>92</v>
      </c>
      <c r="N3361" t="s">
        <v>93</v>
      </c>
      <c r="O3361" t="s">
        <v>14283</v>
      </c>
      <c r="P3361" t="s">
        <v>95</v>
      </c>
      <c r="Q3361">
        <v>2015</v>
      </c>
      <c r="R3361" t="s">
        <v>7271</v>
      </c>
      <c r="S3361" t="s">
        <v>87</v>
      </c>
      <c r="T3361" t="s">
        <v>7272</v>
      </c>
      <c r="U3361">
        <v>5</v>
      </c>
      <c r="V3361" t="s">
        <v>1504</v>
      </c>
      <c r="W3361">
        <v>1</v>
      </c>
      <c r="X3361" t="s">
        <v>14534</v>
      </c>
      <c r="Y3361">
        <v>1</v>
      </c>
      <c r="Z3361" t="s">
        <v>14705</v>
      </c>
      <c r="AA3361" t="s">
        <v>14706</v>
      </c>
      <c r="AB3361" t="s">
        <v>14815</v>
      </c>
      <c r="AC3361" t="s">
        <v>14816</v>
      </c>
      <c r="AD3361" t="s">
        <v>17443</v>
      </c>
      <c r="AE3361" t="s">
        <v>104</v>
      </c>
      <c r="AF3361">
        <v>2</v>
      </c>
      <c r="AH3361" t="s">
        <v>17444</v>
      </c>
      <c r="AP3361" t="s">
        <v>107</v>
      </c>
      <c r="BJ3361" t="s">
        <v>17445</v>
      </c>
      <c r="BU3361" t="s">
        <v>601</v>
      </c>
      <c r="BX3361" t="s">
        <v>135</v>
      </c>
      <c r="CB3361">
        <v>2015</v>
      </c>
      <c r="CC3361" t="s">
        <v>7271</v>
      </c>
      <c r="CD3361">
        <v>1</v>
      </c>
      <c r="CE3361">
        <v>0</v>
      </c>
      <c r="CF3361" t="s">
        <v>14394</v>
      </c>
      <c r="CG3361" t="s">
        <v>14180</v>
      </c>
      <c r="CH3361">
        <v>8</v>
      </c>
      <c r="CI3361" t="s">
        <v>14534</v>
      </c>
      <c r="CJ3361">
        <v>3</v>
      </c>
      <c r="CK3361" t="s">
        <v>14815</v>
      </c>
      <c r="CN3361">
        <v>2015</v>
      </c>
      <c r="CO3361" t="s">
        <v>7271</v>
      </c>
      <c r="CP3361">
        <v>1</v>
      </c>
      <c r="CQ3361">
        <v>0</v>
      </c>
      <c r="CR3361" t="s">
        <v>14396</v>
      </c>
      <c r="CS3361" t="s">
        <v>113</v>
      </c>
      <c r="CT3361">
        <v>6</v>
      </c>
      <c r="CU3361" t="s">
        <v>11666</v>
      </c>
      <c r="CV3361">
        <v>1</v>
      </c>
      <c r="CW3361" t="s">
        <v>14534</v>
      </c>
      <c r="CX3361">
        <v>3</v>
      </c>
      <c r="CY3361" t="s">
        <v>14815</v>
      </c>
    </row>
    <row r="3362" spans="1:103" x14ac:dyDescent="0.15">
      <c r="A3362" t="s">
        <v>17446</v>
      </c>
      <c r="B3362" t="s">
        <v>7271</v>
      </c>
      <c r="C3362">
        <v>1</v>
      </c>
      <c r="D3362">
        <v>0</v>
      </c>
      <c r="E3362" t="s">
        <v>87</v>
      </c>
      <c r="F3362">
        <v>2015</v>
      </c>
      <c r="G3362" t="s">
        <v>14281</v>
      </c>
      <c r="H3362" t="s">
        <v>17187</v>
      </c>
      <c r="I3362">
        <v>1</v>
      </c>
      <c r="K3362">
        <v>2018</v>
      </c>
      <c r="L3362" t="s">
        <v>91</v>
      </c>
      <c r="M3362" t="s">
        <v>92</v>
      </c>
      <c r="N3362" t="s">
        <v>93</v>
      </c>
      <c r="O3362" t="s">
        <v>14283</v>
      </c>
      <c r="P3362" t="s">
        <v>95</v>
      </c>
      <c r="Q3362">
        <v>2015</v>
      </c>
      <c r="R3362" t="s">
        <v>7271</v>
      </c>
      <c r="S3362" t="s">
        <v>87</v>
      </c>
      <c r="T3362" t="s">
        <v>7272</v>
      </c>
      <c r="U3362">
        <v>5</v>
      </c>
      <c r="V3362" t="s">
        <v>1504</v>
      </c>
      <c r="W3362">
        <v>1</v>
      </c>
      <c r="X3362" t="s">
        <v>14534</v>
      </c>
      <c r="Y3362">
        <v>2</v>
      </c>
      <c r="Z3362" t="s">
        <v>14535</v>
      </c>
      <c r="AA3362" t="s">
        <v>14536</v>
      </c>
      <c r="AB3362" t="s">
        <v>14543</v>
      </c>
      <c r="AC3362" t="s">
        <v>14859</v>
      </c>
      <c r="AD3362" t="s">
        <v>17447</v>
      </c>
      <c r="AE3362" t="s">
        <v>104</v>
      </c>
      <c r="AF3362">
        <v>2</v>
      </c>
      <c r="AH3362" t="s">
        <v>17448</v>
      </c>
      <c r="AO3362">
        <v>2</v>
      </c>
      <c r="AP3362" t="s">
        <v>147</v>
      </c>
      <c r="AQ3362" t="s">
        <v>147</v>
      </c>
      <c r="BU3362" t="s">
        <v>134</v>
      </c>
      <c r="BX3362" t="s">
        <v>112</v>
      </c>
      <c r="BY3362" t="s">
        <v>112</v>
      </c>
      <c r="BZ3362">
        <v>781266</v>
      </c>
      <c r="CB3362">
        <v>2015</v>
      </c>
      <c r="CC3362" t="s">
        <v>7271</v>
      </c>
      <c r="CD3362">
        <v>1</v>
      </c>
      <c r="CE3362">
        <v>0</v>
      </c>
      <c r="CF3362" t="s">
        <v>14394</v>
      </c>
      <c r="CG3362" t="s">
        <v>14180</v>
      </c>
      <c r="CH3362">
        <v>8</v>
      </c>
      <c r="CI3362" t="s">
        <v>14534</v>
      </c>
      <c r="CJ3362">
        <v>4</v>
      </c>
      <c r="CK3362" t="s">
        <v>14543</v>
      </c>
      <c r="CN3362">
        <v>2015</v>
      </c>
      <c r="CO3362" t="s">
        <v>7271</v>
      </c>
      <c r="CP3362">
        <v>1</v>
      </c>
      <c r="CQ3362">
        <v>0</v>
      </c>
      <c r="CR3362" t="s">
        <v>14396</v>
      </c>
      <c r="CS3362" t="s">
        <v>113</v>
      </c>
      <c r="CT3362">
        <v>6</v>
      </c>
      <c r="CU3362" t="s">
        <v>11666</v>
      </c>
      <c r="CV3362">
        <v>1</v>
      </c>
      <c r="CW3362" t="s">
        <v>14534</v>
      </c>
      <c r="CX3362">
        <v>4</v>
      </c>
      <c r="CY3362" t="s">
        <v>14543</v>
      </c>
    </row>
    <row r="3363" spans="1:103" x14ac:dyDescent="0.15">
      <c r="A3363" t="s">
        <v>17449</v>
      </c>
      <c r="B3363" t="s">
        <v>7271</v>
      </c>
      <c r="C3363">
        <v>1</v>
      </c>
      <c r="D3363">
        <v>0</v>
      </c>
      <c r="E3363" t="s">
        <v>87</v>
      </c>
      <c r="F3363">
        <v>2015</v>
      </c>
      <c r="G3363" t="s">
        <v>14281</v>
      </c>
      <c r="H3363" t="s">
        <v>17187</v>
      </c>
      <c r="I3363">
        <v>2</v>
      </c>
      <c r="K3363">
        <v>2018</v>
      </c>
      <c r="L3363" t="s">
        <v>91</v>
      </c>
      <c r="M3363" t="s">
        <v>92</v>
      </c>
      <c r="N3363" t="s">
        <v>93</v>
      </c>
      <c r="O3363" t="s">
        <v>14283</v>
      </c>
      <c r="P3363" t="s">
        <v>95</v>
      </c>
      <c r="Q3363">
        <v>2015</v>
      </c>
      <c r="R3363" t="s">
        <v>7271</v>
      </c>
      <c r="S3363" t="s">
        <v>87</v>
      </c>
      <c r="T3363" t="s">
        <v>7272</v>
      </c>
      <c r="U3363">
        <v>5</v>
      </c>
      <c r="V3363" t="s">
        <v>1504</v>
      </c>
      <c r="W3363">
        <v>1</v>
      </c>
      <c r="X3363" t="s">
        <v>14534</v>
      </c>
      <c r="Y3363">
        <v>2</v>
      </c>
      <c r="Z3363" t="s">
        <v>14535</v>
      </c>
      <c r="AA3363" t="s">
        <v>14536</v>
      </c>
      <c r="AB3363" t="s">
        <v>14545</v>
      </c>
      <c r="AC3363" t="s">
        <v>14546</v>
      </c>
      <c r="AD3363" t="s">
        <v>17450</v>
      </c>
      <c r="AE3363" t="s">
        <v>104</v>
      </c>
      <c r="AF3363">
        <v>3</v>
      </c>
      <c r="AG3363" t="s">
        <v>17451</v>
      </c>
      <c r="AH3363" t="s">
        <v>17452</v>
      </c>
      <c r="AI3363" t="s">
        <v>17453</v>
      </c>
      <c r="AJ3363" t="s">
        <v>17454</v>
      </c>
      <c r="AK3363" t="s">
        <v>17455</v>
      </c>
      <c r="AL3363" t="s">
        <v>17456</v>
      </c>
      <c r="AM3363" t="s">
        <v>17457</v>
      </c>
      <c r="AN3363">
        <v>5</v>
      </c>
      <c r="BJ3363" t="s">
        <v>17458</v>
      </c>
      <c r="BU3363" t="s">
        <v>153</v>
      </c>
      <c r="BX3363" t="s">
        <v>112</v>
      </c>
      <c r="BY3363" t="s">
        <v>112</v>
      </c>
      <c r="BZ3363">
        <v>781278</v>
      </c>
      <c r="CB3363">
        <v>2015</v>
      </c>
      <c r="CC3363" t="s">
        <v>7271</v>
      </c>
      <c r="CD3363">
        <v>1</v>
      </c>
      <c r="CE3363">
        <v>0</v>
      </c>
      <c r="CF3363" t="s">
        <v>14394</v>
      </c>
      <c r="CG3363" t="s">
        <v>14180</v>
      </c>
      <c r="CH3363">
        <v>8</v>
      </c>
      <c r="CI3363" t="s">
        <v>14534</v>
      </c>
      <c r="CJ3363">
        <v>4</v>
      </c>
      <c r="CK3363" t="s">
        <v>14543</v>
      </c>
      <c r="CN3363">
        <v>2015</v>
      </c>
      <c r="CO3363" t="s">
        <v>7271</v>
      </c>
      <c r="CP3363">
        <v>1</v>
      </c>
      <c r="CQ3363">
        <v>0</v>
      </c>
      <c r="CR3363" t="s">
        <v>14396</v>
      </c>
      <c r="CS3363" t="s">
        <v>113</v>
      </c>
      <c r="CT3363">
        <v>6</v>
      </c>
      <c r="CU3363" t="s">
        <v>11666</v>
      </c>
      <c r="CV3363">
        <v>1</v>
      </c>
      <c r="CW3363" t="s">
        <v>14534</v>
      </c>
      <c r="CX3363">
        <v>4</v>
      </c>
      <c r="CY3363" t="s">
        <v>14543</v>
      </c>
    </row>
    <row r="3364" spans="1:103" x14ac:dyDescent="0.15">
      <c r="A3364" t="s">
        <v>17459</v>
      </c>
      <c r="B3364" t="s">
        <v>7271</v>
      </c>
      <c r="C3364">
        <v>1</v>
      </c>
      <c r="D3364">
        <v>0</v>
      </c>
      <c r="E3364" t="s">
        <v>87</v>
      </c>
      <c r="F3364">
        <v>2015</v>
      </c>
      <c r="G3364" t="s">
        <v>14281</v>
      </c>
      <c r="H3364" t="s">
        <v>17187</v>
      </c>
      <c r="I3364">
        <v>2</v>
      </c>
      <c r="K3364">
        <v>2018</v>
      </c>
      <c r="L3364" t="s">
        <v>91</v>
      </c>
      <c r="M3364" t="s">
        <v>92</v>
      </c>
      <c r="N3364" t="s">
        <v>93</v>
      </c>
      <c r="O3364" t="s">
        <v>14283</v>
      </c>
      <c r="P3364" t="s">
        <v>95</v>
      </c>
      <c r="Q3364">
        <v>2015</v>
      </c>
      <c r="R3364" t="s">
        <v>7271</v>
      </c>
      <c r="S3364" t="s">
        <v>87</v>
      </c>
      <c r="T3364" t="s">
        <v>7272</v>
      </c>
      <c r="U3364">
        <v>5</v>
      </c>
      <c r="V3364" t="s">
        <v>1504</v>
      </c>
      <c r="W3364">
        <v>1</v>
      </c>
      <c r="X3364" t="s">
        <v>14534</v>
      </c>
      <c r="Y3364">
        <v>2</v>
      </c>
      <c r="Z3364" t="s">
        <v>14535</v>
      </c>
      <c r="AA3364" t="s">
        <v>14536</v>
      </c>
      <c r="AB3364" t="s">
        <v>14545</v>
      </c>
      <c r="AC3364" t="s">
        <v>15373</v>
      </c>
      <c r="AD3364" t="s">
        <v>17460</v>
      </c>
      <c r="AE3364" t="s">
        <v>1099</v>
      </c>
      <c r="AF3364">
        <v>3</v>
      </c>
      <c r="AH3364" t="s">
        <v>17461</v>
      </c>
      <c r="AO3364">
        <v>1</v>
      </c>
      <c r="AP3364" t="s">
        <v>14999</v>
      </c>
      <c r="BJ3364" t="s">
        <v>17462</v>
      </c>
      <c r="BU3364" t="s">
        <v>134</v>
      </c>
      <c r="BX3364" t="s">
        <v>112</v>
      </c>
      <c r="BY3364" t="s">
        <v>112</v>
      </c>
      <c r="BZ3364">
        <v>781280</v>
      </c>
      <c r="CB3364">
        <v>2015</v>
      </c>
      <c r="CC3364" t="s">
        <v>7271</v>
      </c>
      <c r="CD3364">
        <v>1</v>
      </c>
      <c r="CE3364">
        <v>0</v>
      </c>
      <c r="CF3364" t="s">
        <v>14394</v>
      </c>
      <c r="CG3364" t="s">
        <v>14180</v>
      </c>
      <c r="CH3364">
        <v>8</v>
      </c>
      <c r="CI3364" t="s">
        <v>14534</v>
      </c>
      <c r="CJ3364">
        <v>4</v>
      </c>
      <c r="CK3364" t="s">
        <v>14543</v>
      </c>
      <c r="CN3364">
        <v>2015</v>
      </c>
      <c r="CO3364" t="s">
        <v>7271</v>
      </c>
      <c r="CP3364">
        <v>1</v>
      </c>
      <c r="CQ3364">
        <v>0</v>
      </c>
      <c r="CR3364" t="s">
        <v>14396</v>
      </c>
      <c r="CS3364" t="s">
        <v>113</v>
      </c>
      <c r="CT3364">
        <v>6</v>
      </c>
      <c r="CU3364" t="s">
        <v>11666</v>
      </c>
      <c r="CV3364">
        <v>1</v>
      </c>
      <c r="CW3364" t="s">
        <v>14534</v>
      </c>
      <c r="CX3364">
        <v>4</v>
      </c>
      <c r="CY3364" t="s">
        <v>14543</v>
      </c>
    </row>
    <row r="3365" spans="1:103" x14ac:dyDescent="0.15">
      <c r="A3365" t="s">
        <v>17463</v>
      </c>
      <c r="B3365" t="s">
        <v>7271</v>
      </c>
      <c r="C3365">
        <v>1</v>
      </c>
      <c r="D3365">
        <v>0</v>
      </c>
      <c r="E3365" t="s">
        <v>87</v>
      </c>
      <c r="F3365">
        <v>2015</v>
      </c>
      <c r="G3365" t="s">
        <v>14281</v>
      </c>
      <c r="H3365" t="s">
        <v>17187</v>
      </c>
      <c r="I3365">
        <v>2</v>
      </c>
      <c r="K3365">
        <v>2018</v>
      </c>
      <c r="L3365" t="s">
        <v>91</v>
      </c>
      <c r="M3365" t="s">
        <v>92</v>
      </c>
      <c r="N3365" t="s">
        <v>93</v>
      </c>
      <c r="O3365" t="s">
        <v>14283</v>
      </c>
      <c r="P3365" t="s">
        <v>95</v>
      </c>
      <c r="Q3365">
        <v>2015</v>
      </c>
      <c r="R3365" t="s">
        <v>7271</v>
      </c>
      <c r="S3365" t="s">
        <v>87</v>
      </c>
      <c r="T3365" t="s">
        <v>7272</v>
      </c>
      <c r="U3365">
        <v>3</v>
      </c>
      <c r="V3365" t="s">
        <v>332</v>
      </c>
      <c r="W3365">
        <v>1</v>
      </c>
      <c r="X3365" t="s">
        <v>14149</v>
      </c>
      <c r="Y3365">
        <v>3</v>
      </c>
      <c r="Z3365" t="s">
        <v>15181</v>
      </c>
      <c r="AA3365" t="s">
        <v>15182</v>
      </c>
      <c r="AB3365" t="s">
        <v>15183</v>
      </c>
      <c r="AC3365" t="s">
        <v>15184</v>
      </c>
      <c r="AD3365" t="s">
        <v>17464</v>
      </c>
      <c r="AE3365" t="s">
        <v>1099</v>
      </c>
      <c r="AF3365">
        <v>3</v>
      </c>
      <c r="AH3365" t="s">
        <v>17465</v>
      </c>
      <c r="AO3365">
        <v>2</v>
      </c>
      <c r="AP3365" t="s">
        <v>17466</v>
      </c>
      <c r="AQ3365" t="s">
        <v>17467</v>
      </c>
      <c r="BJ3365" t="s">
        <v>17468</v>
      </c>
      <c r="BU3365" t="s">
        <v>134</v>
      </c>
      <c r="BX3365" t="s">
        <v>135</v>
      </c>
      <c r="CB3365">
        <v>2015</v>
      </c>
      <c r="CC3365" t="s">
        <v>7271</v>
      </c>
      <c r="CD3365">
        <v>1</v>
      </c>
      <c r="CE3365">
        <v>0</v>
      </c>
      <c r="CF3365" t="s">
        <v>14394</v>
      </c>
      <c r="CG3365" t="s">
        <v>14180</v>
      </c>
      <c r="CH3365">
        <v>4</v>
      </c>
      <c r="CI3365" t="s">
        <v>14149</v>
      </c>
      <c r="CJ3365">
        <v>3</v>
      </c>
      <c r="CK3365" t="s">
        <v>15191</v>
      </c>
      <c r="CN3365">
        <v>2015</v>
      </c>
      <c r="CO3365" t="s">
        <v>7271</v>
      </c>
      <c r="CP3365">
        <v>1</v>
      </c>
      <c r="CQ3365">
        <v>0</v>
      </c>
      <c r="CR3365" t="s">
        <v>14396</v>
      </c>
      <c r="CS3365" t="s">
        <v>113</v>
      </c>
      <c r="CT3365">
        <v>3</v>
      </c>
      <c r="CU3365" t="s">
        <v>14149</v>
      </c>
      <c r="CV3365">
        <v>1</v>
      </c>
      <c r="CW3365" t="s">
        <v>14149</v>
      </c>
      <c r="CX3365">
        <v>3</v>
      </c>
      <c r="CY3365" t="s">
        <v>15192</v>
      </c>
    </row>
    <row r="3366" spans="1:103" x14ac:dyDescent="0.15">
      <c r="A3366" t="s">
        <v>17469</v>
      </c>
      <c r="B3366" t="s">
        <v>7271</v>
      </c>
      <c r="C3366">
        <v>1</v>
      </c>
      <c r="D3366">
        <v>0</v>
      </c>
      <c r="E3366" t="s">
        <v>87</v>
      </c>
      <c r="F3366">
        <v>2015</v>
      </c>
      <c r="G3366" t="s">
        <v>14281</v>
      </c>
      <c r="H3366" t="s">
        <v>17187</v>
      </c>
      <c r="I3366">
        <v>1</v>
      </c>
      <c r="K3366">
        <v>2018</v>
      </c>
      <c r="L3366" t="s">
        <v>91</v>
      </c>
      <c r="M3366" t="s">
        <v>92</v>
      </c>
      <c r="N3366" t="s">
        <v>93</v>
      </c>
      <c r="O3366" t="s">
        <v>14283</v>
      </c>
      <c r="P3366" t="s">
        <v>95</v>
      </c>
      <c r="Q3366">
        <v>2015</v>
      </c>
      <c r="R3366" t="s">
        <v>7271</v>
      </c>
      <c r="S3366" t="s">
        <v>87</v>
      </c>
      <c r="T3366" t="s">
        <v>7272</v>
      </c>
      <c r="U3366">
        <v>5</v>
      </c>
      <c r="V3366" t="s">
        <v>1504</v>
      </c>
      <c r="W3366">
        <v>1</v>
      </c>
      <c r="X3366" t="s">
        <v>14534</v>
      </c>
      <c r="Y3366">
        <v>1</v>
      </c>
      <c r="Z3366" t="s">
        <v>14705</v>
      </c>
      <c r="AA3366" t="s">
        <v>14706</v>
      </c>
      <c r="AB3366" t="s">
        <v>14707</v>
      </c>
      <c r="AC3366" t="s">
        <v>14708</v>
      </c>
      <c r="AD3366" t="s">
        <v>17470</v>
      </c>
      <c r="AE3366" t="s">
        <v>104</v>
      </c>
      <c r="AF3366">
        <v>3</v>
      </c>
      <c r="AG3366" t="s">
        <v>17471</v>
      </c>
      <c r="AH3366" t="s">
        <v>17472</v>
      </c>
      <c r="AI3366" t="s">
        <v>4063</v>
      </c>
      <c r="AJ3366" t="s">
        <v>17473</v>
      </c>
      <c r="AK3366" t="s">
        <v>14856</v>
      </c>
      <c r="AL3366" t="s">
        <v>17474</v>
      </c>
      <c r="AM3366" t="s">
        <v>17475</v>
      </c>
      <c r="AN3366">
        <v>4</v>
      </c>
      <c r="BJ3366" t="s">
        <v>17476</v>
      </c>
      <c r="BU3366" t="s">
        <v>153</v>
      </c>
      <c r="BX3366" t="s">
        <v>112</v>
      </c>
      <c r="BY3366" t="s">
        <v>112</v>
      </c>
      <c r="BZ3366">
        <v>781944</v>
      </c>
      <c r="CB3366">
        <v>2015</v>
      </c>
      <c r="CC3366" t="s">
        <v>7271</v>
      </c>
      <c r="CD3366">
        <v>1</v>
      </c>
      <c r="CE3366">
        <v>0</v>
      </c>
      <c r="CF3366" t="s">
        <v>14394</v>
      </c>
      <c r="CG3366" t="s">
        <v>14180</v>
      </c>
      <c r="CH3366">
        <v>8</v>
      </c>
      <c r="CI3366" t="s">
        <v>14534</v>
      </c>
      <c r="CJ3366">
        <v>1</v>
      </c>
      <c r="CK3366" t="s">
        <v>14707</v>
      </c>
      <c r="CN3366">
        <v>2015</v>
      </c>
      <c r="CO3366" t="s">
        <v>7271</v>
      </c>
      <c r="CP3366">
        <v>1</v>
      </c>
      <c r="CQ3366">
        <v>0</v>
      </c>
      <c r="CR3366" t="s">
        <v>14396</v>
      </c>
      <c r="CS3366" t="s">
        <v>113</v>
      </c>
      <c r="CT3366">
        <v>6</v>
      </c>
      <c r="CU3366" t="s">
        <v>11666</v>
      </c>
      <c r="CV3366">
        <v>1</v>
      </c>
      <c r="CW3366" t="s">
        <v>14534</v>
      </c>
      <c r="CX3366">
        <v>1</v>
      </c>
      <c r="CY3366" t="s">
        <v>14707</v>
      </c>
    </row>
    <row r="3367" spans="1:103" x14ac:dyDescent="0.15">
      <c r="A3367" t="s">
        <v>17477</v>
      </c>
      <c r="B3367" t="s">
        <v>7271</v>
      </c>
      <c r="C3367">
        <v>1</v>
      </c>
      <c r="D3367">
        <v>0</v>
      </c>
      <c r="E3367" t="s">
        <v>87</v>
      </c>
      <c r="F3367">
        <v>2015</v>
      </c>
      <c r="G3367" t="s">
        <v>14281</v>
      </c>
      <c r="H3367" t="s">
        <v>17187</v>
      </c>
      <c r="I3367">
        <v>1</v>
      </c>
      <c r="K3367">
        <v>2018</v>
      </c>
      <c r="L3367" t="s">
        <v>91</v>
      </c>
      <c r="M3367" t="s">
        <v>92</v>
      </c>
      <c r="N3367" t="s">
        <v>93</v>
      </c>
      <c r="O3367" t="s">
        <v>14283</v>
      </c>
      <c r="P3367" t="s">
        <v>95</v>
      </c>
      <c r="Q3367">
        <v>2015</v>
      </c>
      <c r="R3367" t="s">
        <v>7271</v>
      </c>
      <c r="S3367" t="s">
        <v>87</v>
      </c>
      <c r="T3367" t="s">
        <v>7272</v>
      </c>
      <c r="U3367">
        <v>5</v>
      </c>
      <c r="V3367" t="s">
        <v>1504</v>
      </c>
      <c r="W3367">
        <v>1</v>
      </c>
      <c r="X3367" t="s">
        <v>14534</v>
      </c>
      <c r="Y3367">
        <v>1</v>
      </c>
      <c r="Z3367" t="s">
        <v>14705</v>
      </c>
      <c r="AA3367" t="s">
        <v>14706</v>
      </c>
      <c r="AB3367" t="s">
        <v>14575</v>
      </c>
      <c r="AC3367" t="s">
        <v>14789</v>
      </c>
      <c r="AD3367" t="s">
        <v>17478</v>
      </c>
      <c r="AE3367" t="s">
        <v>130</v>
      </c>
      <c r="AF3367">
        <v>3</v>
      </c>
      <c r="AG3367" t="s">
        <v>17479</v>
      </c>
      <c r="AH3367" t="s">
        <v>17480</v>
      </c>
      <c r="AI3367" t="s">
        <v>4063</v>
      </c>
      <c r="AJ3367" t="s">
        <v>17473</v>
      </c>
      <c r="AK3367" t="s">
        <v>14856</v>
      </c>
      <c r="AL3367" t="s">
        <v>17474</v>
      </c>
      <c r="AM3367" t="s">
        <v>17475</v>
      </c>
      <c r="AN3367">
        <v>3</v>
      </c>
      <c r="BJ3367" t="s">
        <v>17481</v>
      </c>
      <c r="BU3367" t="s">
        <v>153</v>
      </c>
      <c r="BX3367" t="s">
        <v>112</v>
      </c>
      <c r="BY3367" t="s">
        <v>112</v>
      </c>
      <c r="BZ3367">
        <v>781947</v>
      </c>
      <c r="CB3367">
        <v>2015</v>
      </c>
      <c r="CC3367" t="s">
        <v>7271</v>
      </c>
      <c r="CD3367">
        <v>1</v>
      </c>
      <c r="CE3367">
        <v>0</v>
      </c>
      <c r="CF3367" t="s">
        <v>14394</v>
      </c>
      <c r="CG3367" t="s">
        <v>14180</v>
      </c>
      <c r="CH3367">
        <v>8</v>
      </c>
      <c r="CI3367" t="s">
        <v>14534</v>
      </c>
      <c r="CJ3367">
        <v>2</v>
      </c>
      <c r="CK3367" t="s">
        <v>14575</v>
      </c>
      <c r="CN3367">
        <v>2015</v>
      </c>
      <c r="CO3367" t="s">
        <v>7271</v>
      </c>
      <c r="CP3367">
        <v>1</v>
      </c>
      <c r="CQ3367">
        <v>0</v>
      </c>
      <c r="CR3367" t="s">
        <v>14396</v>
      </c>
      <c r="CS3367" t="s">
        <v>113</v>
      </c>
      <c r="CT3367">
        <v>6</v>
      </c>
      <c r="CU3367" t="s">
        <v>11666</v>
      </c>
      <c r="CV3367">
        <v>1</v>
      </c>
      <c r="CW3367" t="s">
        <v>14534</v>
      </c>
      <c r="CX3367">
        <v>2</v>
      </c>
      <c r="CY3367" t="s">
        <v>14575</v>
      </c>
    </row>
    <row r="3368" spans="1:103" x14ac:dyDescent="0.15">
      <c r="A3368" t="s">
        <v>17482</v>
      </c>
      <c r="B3368" t="s">
        <v>7271</v>
      </c>
      <c r="C3368">
        <v>1</v>
      </c>
      <c r="D3368">
        <v>0</v>
      </c>
      <c r="E3368" t="s">
        <v>87</v>
      </c>
      <c r="F3368">
        <v>2015</v>
      </c>
      <c r="G3368" t="s">
        <v>14281</v>
      </c>
      <c r="H3368" t="s">
        <v>17187</v>
      </c>
      <c r="I3368">
        <v>3</v>
      </c>
      <c r="K3368">
        <v>2018</v>
      </c>
      <c r="L3368" t="s">
        <v>91</v>
      </c>
      <c r="M3368" t="s">
        <v>92</v>
      </c>
      <c r="N3368" t="s">
        <v>93</v>
      </c>
      <c r="O3368" t="s">
        <v>14283</v>
      </c>
      <c r="P3368" t="s">
        <v>95</v>
      </c>
      <c r="Q3368">
        <v>2015</v>
      </c>
      <c r="R3368" t="s">
        <v>7271</v>
      </c>
      <c r="S3368" t="s">
        <v>87</v>
      </c>
      <c r="T3368" t="s">
        <v>7272</v>
      </c>
      <c r="U3368">
        <v>1</v>
      </c>
      <c r="V3368" t="s">
        <v>279</v>
      </c>
      <c r="W3368">
        <v>1</v>
      </c>
      <c r="X3368" t="s">
        <v>15041</v>
      </c>
      <c r="Y3368">
        <v>1</v>
      </c>
      <c r="Z3368" t="s">
        <v>17188</v>
      </c>
      <c r="AA3368" t="s">
        <v>17189</v>
      </c>
      <c r="AB3368" t="s">
        <v>15041</v>
      </c>
      <c r="AC3368" t="s">
        <v>17483</v>
      </c>
      <c r="AD3368" t="s">
        <v>17484</v>
      </c>
      <c r="AE3368" t="s">
        <v>130</v>
      </c>
      <c r="AF3368">
        <v>4</v>
      </c>
      <c r="AH3368" t="s">
        <v>17485</v>
      </c>
      <c r="AP3368" t="s">
        <v>107</v>
      </c>
      <c r="BJ3368" t="s">
        <v>17486</v>
      </c>
      <c r="BK3368" t="s">
        <v>17487</v>
      </c>
      <c r="BM3368" t="s">
        <v>17488</v>
      </c>
      <c r="BO3368" t="s">
        <v>17489</v>
      </c>
      <c r="BU3368" t="s">
        <v>111</v>
      </c>
      <c r="BX3368" t="s">
        <v>135</v>
      </c>
      <c r="CB3368">
        <v>2015</v>
      </c>
      <c r="CC3368" t="s">
        <v>7271</v>
      </c>
      <c r="CD3368">
        <v>1</v>
      </c>
      <c r="CE3368">
        <v>0</v>
      </c>
      <c r="CF3368" t="s">
        <v>14394</v>
      </c>
      <c r="CG3368" t="s">
        <v>14180</v>
      </c>
      <c r="CH3368">
        <v>1</v>
      </c>
      <c r="CI3368" t="s">
        <v>15041</v>
      </c>
      <c r="CJ3368">
        <v>2</v>
      </c>
      <c r="CK3368" t="s">
        <v>15041</v>
      </c>
      <c r="CN3368">
        <v>2015</v>
      </c>
      <c r="CO3368" t="s">
        <v>7271</v>
      </c>
      <c r="CP3368">
        <v>1</v>
      </c>
      <c r="CQ3368">
        <v>0</v>
      </c>
      <c r="CR3368" t="s">
        <v>14396</v>
      </c>
      <c r="CS3368" t="s">
        <v>113</v>
      </c>
      <c r="CT3368">
        <v>1</v>
      </c>
      <c r="CU3368" t="s">
        <v>279</v>
      </c>
      <c r="CV3368">
        <v>1</v>
      </c>
      <c r="CW3368" t="s">
        <v>15041</v>
      </c>
      <c r="CX3368">
        <v>1</v>
      </c>
      <c r="CY3368" t="s">
        <v>15041</v>
      </c>
    </row>
    <row r="3369" spans="1:103" x14ac:dyDescent="0.15">
      <c r="A3369" t="s">
        <v>17490</v>
      </c>
      <c r="B3369" t="s">
        <v>7271</v>
      </c>
      <c r="C3369">
        <v>1</v>
      </c>
      <c r="D3369">
        <v>0</v>
      </c>
      <c r="E3369" t="s">
        <v>87</v>
      </c>
      <c r="F3369">
        <v>2015</v>
      </c>
      <c r="G3369" t="s">
        <v>14281</v>
      </c>
      <c r="H3369" t="s">
        <v>17187</v>
      </c>
      <c r="I3369">
        <v>4</v>
      </c>
      <c r="K3369">
        <v>2018</v>
      </c>
      <c r="L3369" t="s">
        <v>91</v>
      </c>
      <c r="M3369" t="s">
        <v>92</v>
      </c>
      <c r="N3369" t="s">
        <v>93</v>
      </c>
      <c r="O3369" t="s">
        <v>14283</v>
      </c>
      <c r="P3369" t="s">
        <v>95</v>
      </c>
      <c r="Q3369">
        <v>2015</v>
      </c>
      <c r="R3369" t="s">
        <v>7271</v>
      </c>
      <c r="S3369" t="s">
        <v>87</v>
      </c>
      <c r="T3369" t="s">
        <v>7272</v>
      </c>
      <c r="U3369">
        <v>1</v>
      </c>
      <c r="V3369" t="s">
        <v>279</v>
      </c>
      <c r="W3369">
        <v>1</v>
      </c>
      <c r="X3369" t="s">
        <v>15041</v>
      </c>
      <c r="Y3369">
        <v>1</v>
      </c>
      <c r="Z3369" t="s">
        <v>17188</v>
      </c>
      <c r="AA3369" t="s">
        <v>17189</v>
      </c>
      <c r="AB3369" t="s">
        <v>15041</v>
      </c>
      <c r="AC3369" t="s">
        <v>17491</v>
      </c>
      <c r="AD3369" t="s">
        <v>17492</v>
      </c>
      <c r="AE3369" t="s">
        <v>104</v>
      </c>
      <c r="AF3369">
        <v>3</v>
      </c>
      <c r="AH3369" t="s">
        <v>17493</v>
      </c>
      <c r="AP3369" t="s">
        <v>107</v>
      </c>
      <c r="BJ3369" t="s">
        <v>17494</v>
      </c>
      <c r="BK3369" t="s">
        <v>17495</v>
      </c>
      <c r="BM3369" t="s">
        <v>15190</v>
      </c>
      <c r="BU3369" t="s">
        <v>111</v>
      </c>
      <c r="BX3369" t="s">
        <v>135</v>
      </c>
      <c r="CB3369">
        <v>2015</v>
      </c>
      <c r="CC3369" t="s">
        <v>7271</v>
      </c>
      <c r="CD3369">
        <v>1</v>
      </c>
      <c r="CE3369">
        <v>0</v>
      </c>
      <c r="CF3369" t="s">
        <v>14394</v>
      </c>
      <c r="CG3369" t="s">
        <v>14180</v>
      </c>
      <c r="CH3369">
        <v>1</v>
      </c>
      <c r="CI3369" t="s">
        <v>15041</v>
      </c>
      <c r="CJ3369">
        <v>2</v>
      </c>
      <c r="CK3369" t="s">
        <v>15041</v>
      </c>
      <c r="CN3369">
        <v>2015</v>
      </c>
      <c r="CO3369" t="s">
        <v>7271</v>
      </c>
      <c r="CP3369">
        <v>1</v>
      </c>
      <c r="CQ3369">
        <v>0</v>
      </c>
      <c r="CR3369" t="s">
        <v>14396</v>
      </c>
      <c r="CS3369" t="s">
        <v>113</v>
      </c>
      <c r="CT3369">
        <v>1</v>
      </c>
      <c r="CU3369" t="s">
        <v>279</v>
      </c>
      <c r="CV3369">
        <v>1</v>
      </c>
      <c r="CW3369" t="s">
        <v>15041</v>
      </c>
      <c r="CX3369">
        <v>1</v>
      </c>
      <c r="CY3369" t="s">
        <v>15041</v>
      </c>
    </row>
    <row r="3370" spans="1:103" x14ac:dyDescent="0.15">
      <c r="A3370" t="s">
        <v>17496</v>
      </c>
      <c r="B3370" t="s">
        <v>7271</v>
      </c>
      <c r="C3370">
        <v>1</v>
      </c>
      <c r="D3370">
        <v>0</v>
      </c>
      <c r="E3370" t="s">
        <v>87</v>
      </c>
      <c r="F3370">
        <v>2015</v>
      </c>
      <c r="G3370" t="s">
        <v>14281</v>
      </c>
      <c r="H3370" t="s">
        <v>17187</v>
      </c>
      <c r="I3370">
        <v>5</v>
      </c>
      <c r="K3370">
        <v>2018</v>
      </c>
      <c r="L3370" t="s">
        <v>91</v>
      </c>
      <c r="M3370" t="s">
        <v>92</v>
      </c>
      <c r="N3370" t="s">
        <v>93</v>
      </c>
      <c r="O3370" t="s">
        <v>14283</v>
      </c>
      <c r="P3370" t="s">
        <v>95</v>
      </c>
      <c r="Q3370">
        <v>2015</v>
      </c>
      <c r="R3370" t="s">
        <v>7271</v>
      </c>
      <c r="S3370" t="s">
        <v>87</v>
      </c>
      <c r="T3370" t="s">
        <v>7272</v>
      </c>
      <c r="U3370">
        <v>1</v>
      </c>
      <c r="V3370" t="s">
        <v>279</v>
      </c>
      <c r="W3370">
        <v>1</v>
      </c>
      <c r="X3370" t="s">
        <v>15041</v>
      </c>
      <c r="Y3370">
        <v>1</v>
      </c>
      <c r="Z3370" t="s">
        <v>17188</v>
      </c>
      <c r="AA3370" t="s">
        <v>17189</v>
      </c>
      <c r="AB3370" t="s">
        <v>17497</v>
      </c>
      <c r="AC3370" t="s">
        <v>17498</v>
      </c>
      <c r="AD3370" t="s">
        <v>17499</v>
      </c>
      <c r="AE3370" t="s">
        <v>104</v>
      </c>
      <c r="AF3370">
        <v>3</v>
      </c>
      <c r="AH3370" t="s">
        <v>17500</v>
      </c>
      <c r="AP3370" t="s">
        <v>107</v>
      </c>
      <c r="BJ3370" t="s">
        <v>17501</v>
      </c>
      <c r="BK3370" t="s">
        <v>514</v>
      </c>
      <c r="BM3370" t="s">
        <v>515</v>
      </c>
      <c r="BO3370" t="s">
        <v>14581</v>
      </c>
      <c r="BU3370" t="s">
        <v>111</v>
      </c>
      <c r="BX3370" t="s">
        <v>135</v>
      </c>
      <c r="CB3370">
        <v>2015</v>
      </c>
      <c r="CC3370" t="s">
        <v>7271</v>
      </c>
      <c r="CD3370">
        <v>1</v>
      </c>
      <c r="CE3370">
        <v>0</v>
      </c>
      <c r="CF3370" t="s">
        <v>14394</v>
      </c>
      <c r="CG3370" t="s">
        <v>14180</v>
      </c>
      <c r="CH3370">
        <v>1</v>
      </c>
      <c r="CI3370" t="s">
        <v>15041</v>
      </c>
      <c r="CJ3370">
        <v>2</v>
      </c>
      <c r="CK3370" t="s">
        <v>15041</v>
      </c>
      <c r="CN3370">
        <v>2015</v>
      </c>
      <c r="CO3370" t="s">
        <v>7271</v>
      </c>
      <c r="CP3370">
        <v>1</v>
      </c>
      <c r="CQ3370">
        <v>0</v>
      </c>
      <c r="CR3370" t="s">
        <v>14396</v>
      </c>
      <c r="CS3370" t="s">
        <v>113</v>
      </c>
      <c r="CT3370">
        <v>1</v>
      </c>
      <c r="CU3370" t="s">
        <v>279</v>
      </c>
      <c r="CV3370">
        <v>1</v>
      </c>
      <c r="CW3370" t="s">
        <v>15041</v>
      </c>
      <c r="CX3370">
        <v>1</v>
      </c>
      <c r="CY3370" t="s">
        <v>15041</v>
      </c>
    </row>
    <row r="3371" spans="1:103" x14ac:dyDescent="0.15">
      <c r="A3371" t="s">
        <v>17502</v>
      </c>
      <c r="B3371" t="s">
        <v>7271</v>
      </c>
      <c r="C3371">
        <v>1</v>
      </c>
      <c r="D3371">
        <v>0</v>
      </c>
      <c r="E3371" t="s">
        <v>87</v>
      </c>
      <c r="F3371">
        <v>2015</v>
      </c>
      <c r="G3371" t="s">
        <v>14281</v>
      </c>
      <c r="H3371" t="s">
        <v>17187</v>
      </c>
      <c r="I3371">
        <v>1</v>
      </c>
      <c r="K3371">
        <v>2018</v>
      </c>
      <c r="L3371" t="s">
        <v>91</v>
      </c>
      <c r="M3371" t="s">
        <v>92</v>
      </c>
      <c r="N3371" t="s">
        <v>93</v>
      </c>
      <c r="O3371" t="s">
        <v>14283</v>
      </c>
      <c r="P3371" t="s">
        <v>95</v>
      </c>
      <c r="Q3371">
        <v>2015</v>
      </c>
      <c r="R3371" t="s">
        <v>7271</v>
      </c>
      <c r="S3371" t="s">
        <v>87</v>
      </c>
      <c r="T3371" t="s">
        <v>7272</v>
      </c>
      <c r="U3371">
        <v>2</v>
      </c>
      <c r="V3371" t="s">
        <v>97</v>
      </c>
      <c r="W3371">
        <v>1</v>
      </c>
      <c r="X3371" t="s">
        <v>15090</v>
      </c>
      <c r="Y3371">
        <v>1</v>
      </c>
      <c r="Z3371" t="s">
        <v>15091</v>
      </c>
      <c r="AA3371" t="s">
        <v>15092</v>
      </c>
      <c r="AB3371" t="s">
        <v>15093</v>
      </c>
      <c r="AC3371" t="s">
        <v>15094</v>
      </c>
      <c r="AD3371" t="s">
        <v>17503</v>
      </c>
      <c r="AE3371" t="s">
        <v>1099</v>
      </c>
      <c r="AF3371">
        <v>2</v>
      </c>
      <c r="AG3371" t="s">
        <v>17504</v>
      </c>
      <c r="AH3371" t="s">
        <v>17505</v>
      </c>
      <c r="AP3371" t="s">
        <v>107</v>
      </c>
      <c r="BJ3371" t="s">
        <v>17506</v>
      </c>
      <c r="BK3371" t="s">
        <v>17507</v>
      </c>
      <c r="BM3371" t="s">
        <v>17508</v>
      </c>
      <c r="BU3371" t="s">
        <v>111</v>
      </c>
      <c r="BX3371" t="s">
        <v>112</v>
      </c>
      <c r="BY3371" t="s">
        <v>112</v>
      </c>
      <c r="BZ3371">
        <v>783014</v>
      </c>
      <c r="CB3371">
        <v>2015</v>
      </c>
      <c r="CC3371" t="s">
        <v>7271</v>
      </c>
      <c r="CD3371">
        <v>1</v>
      </c>
      <c r="CE3371">
        <v>0</v>
      </c>
      <c r="CF3371" t="s">
        <v>14394</v>
      </c>
      <c r="CG3371" t="s">
        <v>14180</v>
      </c>
      <c r="CH3371">
        <v>3</v>
      </c>
      <c r="CI3371" t="s">
        <v>97</v>
      </c>
      <c r="CJ3371">
        <v>1</v>
      </c>
      <c r="CK3371" t="s">
        <v>15100</v>
      </c>
      <c r="CN3371">
        <v>2015</v>
      </c>
      <c r="CO3371" t="s">
        <v>7271</v>
      </c>
      <c r="CP3371">
        <v>1</v>
      </c>
      <c r="CQ3371">
        <v>0</v>
      </c>
      <c r="CR3371" t="s">
        <v>14396</v>
      </c>
      <c r="CS3371" t="s">
        <v>113</v>
      </c>
      <c r="CT3371">
        <v>2</v>
      </c>
      <c r="CU3371" t="s">
        <v>97</v>
      </c>
      <c r="CV3371">
        <v>1</v>
      </c>
      <c r="CW3371" t="s">
        <v>15090</v>
      </c>
      <c r="CX3371">
        <v>1</v>
      </c>
      <c r="CY3371" t="s">
        <v>15093</v>
      </c>
    </row>
    <row r="3372" spans="1:103" x14ac:dyDescent="0.15">
      <c r="A3372" t="s">
        <v>17509</v>
      </c>
      <c r="B3372" t="s">
        <v>7271</v>
      </c>
      <c r="C3372">
        <v>1</v>
      </c>
      <c r="D3372">
        <v>0</v>
      </c>
      <c r="E3372" t="s">
        <v>87</v>
      </c>
      <c r="F3372">
        <v>2015</v>
      </c>
      <c r="G3372" t="s">
        <v>14281</v>
      </c>
      <c r="H3372" t="s">
        <v>17187</v>
      </c>
      <c r="I3372">
        <v>1</v>
      </c>
      <c r="K3372">
        <v>2018</v>
      </c>
      <c r="L3372" t="s">
        <v>91</v>
      </c>
      <c r="M3372" t="s">
        <v>92</v>
      </c>
      <c r="N3372" t="s">
        <v>93</v>
      </c>
      <c r="O3372" t="s">
        <v>14283</v>
      </c>
      <c r="P3372" t="s">
        <v>95</v>
      </c>
      <c r="Q3372">
        <v>2015</v>
      </c>
      <c r="R3372" t="s">
        <v>7271</v>
      </c>
      <c r="S3372" t="s">
        <v>87</v>
      </c>
      <c r="T3372" t="s">
        <v>7272</v>
      </c>
      <c r="U3372">
        <v>2</v>
      </c>
      <c r="V3372" t="s">
        <v>97</v>
      </c>
      <c r="W3372">
        <v>1</v>
      </c>
      <c r="X3372" t="s">
        <v>15090</v>
      </c>
      <c r="Y3372">
        <v>1</v>
      </c>
      <c r="Z3372" t="s">
        <v>15091</v>
      </c>
      <c r="AA3372" t="s">
        <v>15092</v>
      </c>
      <c r="AB3372" t="s">
        <v>15093</v>
      </c>
      <c r="AC3372" t="s">
        <v>15094</v>
      </c>
      <c r="AD3372" t="s">
        <v>17503</v>
      </c>
      <c r="AE3372" t="s">
        <v>1099</v>
      </c>
      <c r="AF3372">
        <v>2</v>
      </c>
      <c r="AH3372" t="s">
        <v>17510</v>
      </c>
      <c r="AP3372" t="s">
        <v>107</v>
      </c>
      <c r="BJ3372" t="s">
        <v>17511</v>
      </c>
      <c r="BU3372" t="s">
        <v>111</v>
      </c>
      <c r="BX3372" t="s">
        <v>112</v>
      </c>
      <c r="BY3372" t="s">
        <v>112</v>
      </c>
      <c r="BZ3372">
        <v>783014</v>
      </c>
      <c r="CB3372">
        <v>2015</v>
      </c>
      <c r="CC3372" t="s">
        <v>7271</v>
      </c>
      <c r="CD3372">
        <v>1</v>
      </c>
      <c r="CE3372">
        <v>0</v>
      </c>
      <c r="CF3372" t="s">
        <v>14394</v>
      </c>
      <c r="CG3372" t="s">
        <v>14180</v>
      </c>
      <c r="CH3372">
        <v>3</v>
      </c>
      <c r="CI3372" t="s">
        <v>97</v>
      </c>
      <c r="CJ3372">
        <v>1</v>
      </c>
      <c r="CK3372" t="s">
        <v>15100</v>
      </c>
      <c r="CN3372">
        <v>2015</v>
      </c>
      <c r="CO3372" t="s">
        <v>7271</v>
      </c>
      <c r="CP3372">
        <v>1</v>
      </c>
      <c r="CQ3372">
        <v>0</v>
      </c>
      <c r="CR3372" t="s">
        <v>14396</v>
      </c>
      <c r="CS3372" t="s">
        <v>113</v>
      </c>
      <c r="CT3372">
        <v>2</v>
      </c>
      <c r="CU3372" t="s">
        <v>97</v>
      </c>
      <c r="CV3372">
        <v>1</v>
      </c>
      <c r="CW3372" t="s">
        <v>15090</v>
      </c>
      <c r="CX3372">
        <v>1</v>
      </c>
      <c r="CY3372" t="s">
        <v>15093</v>
      </c>
    </row>
    <row r="3373" spans="1:103" x14ac:dyDescent="0.15">
      <c r="A3373" t="s">
        <v>17512</v>
      </c>
      <c r="B3373" t="s">
        <v>7271</v>
      </c>
      <c r="C3373">
        <v>1</v>
      </c>
      <c r="D3373">
        <v>0</v>
      </c>
      <c r="E3373" t="s">
        <v>87</v>
      </c>
      <c r="F3373">
        <v>2015</v>
      </c>
      <c r="G3373" t="s">
        <v>14281</v>
      </c>
      <c r="H3373" t="s">
        <v>17187</v>
      </c>
      <c r="I3373">
        <v>4</v>
      </c>
      <c r="K3373">
        <v>2018</v>
      </c>
      <c r="L3373" t="s">
        <v>91</v>
      </c>
      <c r="M3373" t="s">
        <v>92</v>
      </c>
      <c r="N3373" t="s">
        <v>93</v>
      </c>
      <c r="O3373" t="s">
        <v>14283</v>
      </c>
      <c r="P3373" t="s">
        <v>95</v>
      </c>
      <c r="Q3373">
        <v>2015</v>
      </c>
      <c r="R3373" t="s">
        <v>7271</v>
      </c>
      <c r="S3373" t="s">
        <v>87</v>
      </c>
      <c r="T3373" t="s">
        <v>7272</v>
      </c>
      <c r="U3373">
        <v>2</v>
      </c>
      <c r="V3373" t="s">
        <v>97</v>
      </c>
      <c r="W3373">
        <v>1</v>
      </c>
      <c r="X3373" t="s">
        <v>15090</v>
      </c>
      <c r="Y3373">
        <v>3</v>
      </c>
      <c r="Z3373" t="s">
        <v>15102</v>
      </c>
      <c r="AA3373" t="s">
        <v>15103</v>
      </c>
      <c r="AB3373" t="s">
        <v>15104</v>
      </c>
      <c r="AC3373" t="s">
        <v>17513</v>
      </c>
      <c r="AD3373" t="s">
        <v>17514</v>
      </c>
      <c r="AE3373" t="s">
        <v>208</v>
      </c>
      <c r="AF3373">
        <v>3</v>
      </c>
      <c r="AG3373" t="s">
        <v>17515</v>
      </c>
      <c r="AH3373" t="s">
        <v>17516</v>
      </c>
      <c r="AP3373" t="s">
        <v>107</v>
      </c>
      <c r="BJ3373" t="s">
        <v>17517</v>
      </c>
      <c r="BK3373" t="s">
        <v>17518</v>
      </c>
      <c r="BM3373" t="s">
        <v>2833</v>
      </c>
      <c r="BU3373" t="s">
        <v>111</v>
      </c>
      <c r="BX3373" t="s">
        <v>112</v>
      </c>
      <c r="BY3373" t="s">
        <v>112</v>
      </c>
      <c r="BZ3373">
        <v>783028</v>
      </c>
      <c r="CB3373">
        <v>2015</v>
      </c>
      <c r="CC3373" t="s">
        <v>7271</v>
      </c>
      <c r="CD3373">
        <v>1</v>
      </c>
      <c r="CE3373">
        <v>0</v>
      </c>
      <c r="CF3373" t="s">
        <v>14394</v>
      </c>
      <c r="CG3373" t="s">
        <v>14180</v>
      </c>
      <c r="CH3373">
        <v>3</v>
      </c>
      <c r="CI3373" t="s">
        <v>97</v>
      </c>
      <c r="CJ3373">
        <v>5</v>
      </c>
      <c r="CK3373" t="s">
        <v>15104</v>
      </c>
      <c r="CN3373">
        <v>2015</v>
      </c>
      <c r="CO3373" t="s">
        <v>7271</v>
      </c>
      <c r="CP3373">
        <v>1</v>
      </c>
      <c r="CQ3373">
        <v>0</v>
      </c>
      <c r="CR3373" t="s">
        <v>14396</v>
      </c>
      <c r="CS3373" t="s">
        <v>113</v>
      </c>
      <c r="CT3373">
        <v>2</v>
      </c>
      <c r="CU3373" t="s">
        <v>97</v>
      </c>
      <c r="CV3373">
        <v>1</v>
      </c>
      <c r="CW3373" t="s">
        <v>15090</v>
      </c>
      <c r="CX3373">
        <v>2</v>
      </c>
      <c r="CY3373" t="s">
        <v>14134</v>
      </c>
    </row>
    <row r="3374" spans="1:103" x14ac:dyDescent="0.15">
      <c r="A3374" t="s">
        <v>17519</v>
      </c>
      <c r="B3374" t="s">
        <v>7271</v>
      </c>
      <c r="C3374">
        <v>1</v>
      </c>
      <c r="D3374">
        <v>0</v>
      </c>
      <c r="E3374" t="s">
        <v>87</v>
      </c>
      <c r="F3374">
        <v>2015</v>
      </c>
      <c r="G3374" t="s">
        <v>14281</v>
      </c>
      <c r="H3374" t="s">
        <v>17187</v>
      </c>
      <c r="I3374">
        <v>4</v>
      </c>
      <c r="K3374">
        <v>2018</v>
      </c>
      <c r="L3374" t="s">
        <v>91</v>
      </c>
      <c r="M3374" t="s">
        <v>92</v>
      </c>
      <c r="N3374" t="s">
        <v>93</v>
      </c>
      <c r="O3374" t="s">
        <v>14283</v>
      </c>
      <c r="P3374" t="s">
        <v>95</v>
      </c>
      <c r="Q3374">
        <v>2015</v>
      </c>
      <c r="R3374" t="s">
        <v>7271</v>
      </c>
      <c r="S3374" t="s">
        <v>87</v>
      </c>
      <c r="T3374" t="s">
        <v>7272</v>
      </c>
      <c r="U3374">
        <v>2</v>
      </c>
      <c r="V3374" t="s">
        <v>97</v>
      </c>
      <c r="W3374">
        <v>1</v>
      </c>
      <c r="X3374" t="s">
        <v>15090</v>
      </c>
      <c r="Y3374">
        <v>3</v>
      </c>
      <c r="Z3374" t="s">
        <v>15102</v>
      </c>
      <c r="AA3374" t="s">
        <v>15103</v>
      </c>
      <c r="AB3374" t="s">
        <v>15104</v>
      </c>
      <c r="AC3374" t="s">
        <v>17513</v>
      </c>
      <c r="AD3374" t="s">
        <v>17514</v>
      </c>
      <c r="AE3374" t="s">
        <v>208</v>
      </c>
      <c r="AF3374">
        <v>3</v>
      </c>
      <c r="AH3374" t="s">
        <v>17520</v>
      </c>
      <c r="AP3374" t="s">
        <v>107</v>
      </c>
      <c r="BJ3374" t="s">
        <v>17521</v>
      </c>
      <c r="BU3374" t="s">
        <v>111</v>
      </c>
      <c r="BX3374" t="s">
        <v>112</v>
      </c>
      <c r="BY3374" t="s">
        <v>112</v>
      </c>
      <c r="BZ3374">
        <v>783028</v>
      </c>
      <c r="CB3374">
        <v>2015</v>
      </c>
      <c r="CC3374" t="s">
        <v>7271</v>
      </c>
      <c r="CD3374">
        <v>1</v>
      </c>
      <c r="CE3374">
        <v>0</v>
      </c>
      <c r="CF3374" t="s">
        <v>14394</v>
      </c>
      <c r="CG3374" t="s">
        <v>14180</v>
      </c>
      <c r="CH3374">
        <v>3</v>
      </c>
      <c r="CI3374" t="s">
        <v>97</v>
      </c>
      <c r="CJ3374">
        <v>5</v>
      </c>
      <c r="CK3374" t="s">
        <v>15104</v>
      </c>
      <c r="CN3374">
        <v>2015</v>
      </c>
      <c r="CO3374" t="s">
        <v>7271</v>
      </c>
      <c r="CP3374">
        <v>1</v>
      </c>
      <c r="CQ3374">
        <v>0</v>
      </c>
      <c r="CR3374" t="s">
        <v>14396</v>
      </c>
      <c r="CS3374" t="s">
        <v>113</v>
      </c>
      <c r="CT3374">
        <v>2</v>
      </c>
      <c r="CU3374" t="s">
        <v>97</v>
      </c>
      <c r="CV3374">
        <v>1</v>
      </c>
      <c r="CW3374" t="s">
        <v>15090</v>
      </c>
      <c r="CX3374">
        <v>2</v>
      </c>
      <c r="CY3374" t="s">
        <v>14134</v>
      </c>
    </row>
    <row r="3375" spans="1:103" x14ac:dyDescent="0.15">
      <c r="A3375" t="s">
        <v>17522</v>
      </c>
      <c r="B3375" t="s">
        <v>7271</v>
      </c>
      <c r="C3375">
        <v>1</v>
      </c>
      <c r="D3375">
        <v>0</v>
      </c>
      <c r="E3375" t="s">
        <v>87</v>
      </c>
      <c r="F3375">
        <v>2015</v>
      </c>
      <c r="G3375" t="s">
        <v>14281</v>
      </c>
      <c r="H3375" t="s">
        <v>17187</v>
      </c>
      <c r="I3375">
        <v>6</v>
      </c>
      <c r="K3375">
        <v>2018</v>
      </c>
      <c r="L3375" t="s">
        <v>91</v>
      </c>
      <c r="M3375" t="s">
        <v>92</v>
      </c>
      <c r="N3375" t="s">
        <v>93</v>
      </c>
      <c r="O3375" t="s">
        <v>14283</v>
      </c>
      <c r="P3375" t="s">
        <v>95</v>
      </c>
      <c r="Q3375">
        <v>2015</v>
      </c>
      <c r="R3375" t="s">
        <v>7271</v>
      </c>
      <c r="S3375" t="s">
        <v>87</v>
      </c>
      <c r="T3375" t="s">
        <v>7272</v>
      </c>
      <c r="U3375">
        <v>2</v>
      </c>
      <c r="V3375" t="s">
        <v>97</v>
      </c>
      <c r="W3375">
        <v>1</v>
      </c>
      <c r="X3375" t="s">
        <v>15090</v>
      </c>
      <c r="Y3375">
        <v>3</v>
      </c>
      <c r="Z3375" t="s">
        <v>15102</v>
      </c>
      <c r="AA3375" t="s">
        <v>15103</v>
      </c>
      <c r="AB3375" t="s">
        <v>15104</v>
      </c>
      <c r="AC3375" t="s">
        <v>15105</v>
      </c>
      <c r="AD3375" t="s">
        <v>17523</v>
      </c>
      <c r="AE3375" t="s">
        <v>1099</v>
      </c>
      <c r="AF3375">
        <v>3</v>
      </c>
      <c r="AG3375" t="s">
        <v>15107</v>
      </c>
      <c r="AH3375" t="s">
        <v>17524</v>
      </c>
      <c r="AP3375" t="s">
        <v>107</v>
      </c>
      <c r="BJ3375" t="s">
        <v>17525</v>
      </c>
      <c r="BK3375" t="s">
        <v>15105</v>
      </c>
      <c r="BM3375" t="s">
        <v>15110</v>
      </c>
      <c r="BU3375" t="s">
        <v>111</v>
      </c>
      <c r="BX3375" t="s">
        <v>112</v>
      </c>
      <c r="BY3375" t="s">
        <v>112</v>
      </c>
      <c r="BZ3375">
        <v>783033</v>
      </c>
      <c r="CB3375">
        <v>2015</v>
      </c>
      <c r="CC3375" t="s">
        <v>7271</v>
      </c>
      <c r="CD3375">
        <v>1</v>
      </c>
      <c r="CE3375">
        <v>0</v>
      </c>
      <c r="CF3375" t="s">
        <v>14394</v>
      </c>
      <c r="CG3375" t="s">
        <v>14180</v>
      </c>
      <c r="CH3375">
        <v>3</v>
      </c>
      <c r="CI3375" t="s">
        <v>97</v>
      </c>
      <c r="CJ3375">
        <v>5</v>
      </c>
      <c r="CK3375" t="s">
        <v>15104</v>
      </c>
      <c r="CN3375">
        <v>2015</v>
      </c>
      <c r="CO3375" t="s">
        <v>7271</v>
      </c>
      <c r="CP3375">
        <v>1</v>
      </c>
      <c r="CQ3375">
        <v>0</v>
      </c>
      <c r="CR3375" t="s">
        <v>14396</v>
      </c>
      <c r="CS3375" t="s">
        <v>113</v>
      </c>
      <c r="CT3375">
        <v>2</v>
      </c>
      <c r="CU3375" t="s">
        <v>97</v>
      </c>
      <c r="CV3375">
        <v>1</v>
      </c>
      <c r="CW3375" t="s">
        <v>15090</v>
      </c>
      <c r="CX3375">
        <v>2</v>
      </c>
      <c r="CY3375" t="s">
        <v>14134</v>
      </c>
    </row>
    <row r="3376" spans="1:103" x14ac:dyDescent="0.15">
      <c r="A3376" t="s">
        <v>17526</v>
      </c>
      <c r="B3376" t="s">
        <v>7271</v>
      </c>
      <c r="C3376">
        <v>1</v>
      </c>
      <c r="D3376">
        <v>0</v>
      </c>
      <c r="E3376" t="s">
        <v>87</v>
      </c>
      <c r="F3376">
        <v>2015</v>
      </c>
      <c r="G3376" t="s">
        <v>14281</v>
      </c>
      <c r="H3376" t="s">
        <v>17187</v>
      </c>
      <c r="I3376">
        <v>6</v>
      </c>
      <c r="K3376">
        <v>2018</v>
      </c>
      <c r="L3376" t="s">
        <v>91</v>
      </c>
      <c r="M3376" t="s">
        <v>92</v>
      </c>
      <c r="N3376" t="s">
        <v>93</v>
      </c>
      <c r="O3376" t="s">
        <v>14283</v>
      </c>
      <c r="P3376" t="s">
        <v>95</v>
      </c>
      <c r="Q3376">
        <v>2015</v>
      </c>
      <c r="R3376" t="s">
        <v>7271</v>
      </c>
      <c r="S3376" t="s">
        <v>87</v>
      </c>
      <c r="T3376" t="s">
        <v>7272</v>
      </c>
      <c r="U3376">
        <v>2</v>
      </c>
      <c r="V3376" t="s">
        <v>97</v>
      </c>
      <c r="W3376">
        <v>1</v>
      </c>
      <c r="X3376" t="s">
        <v>15090</v>
      </c>
      <c r="Y3376">
        <v>3</v>
      </c>
      <c r="Z3376" t="s">
        <v>15102</v>
      </c>
      <c r="AA3376" t="s">
        <v>15103</v>
      </c>
      <c r="AB3376" t="s">
        <v>15104</v>
      </c>
      <c r="AC3376" t="s">
        <v>15105</v>
      </c>
      <c r="AD3376" t="s">
        <v>17523</v>
      </c>
      <c r="AE3376" t="s">
        <v>1099</v>
      </c>
      <c r="AF3376">
        <v>3</v>
      </c>
      <c r="AH3376" t="s">
        <v>17527</v>
      </c>
      <c r="AP3376" t="s">
        <v>107</v>
      </c>
      <c r="BJ3376" t="s">
        <v>17528</v>
      </c>
      <c r="BU3376" t="s">
        <v>111</v>
      </c>
      <c r="BX3376" t="s">
        <v>112</v>
      </c>
      <c r="BY3376" t="s">
        <v>112</v>
      </c>
      <c r="BZ3376">
        <v>783033</v>
      </c>
      <c r="CB3376">
        <v>2015</v>
      </c>
      <c r="CC3376" t="s">
        <v>7271</v>
      </c>
      <c r="CD3376">
        <v>1</v>
      </c>
      <c r="CE3376">
        <v>0</v>
      </c>
      <c r="CF3376" t="s">
        <v>14394</v>
      </c>
      <c r="CG3376" t="s">
        <v>14180</v>
      </c>
      <c r="CH3376">
        <v>3</v>
      </c>
      <c r="CI3376" t="s">
        <v>97</v>
      </c>
      <c r="CJ3376">
        <v>5</v>
      </c>
      <c r="CK3376" t="s">
        <v>15104</v>
      </c>
      <c r="CN3376">
        <v>2015</v>
      </c>
      <c r="CO3376" t="s">
        <v>7271</v>
      </c>
      <c r="CP3376">
        <v>1</v>
      </c>
      <c r="CQ3376">
        <v>0</v>
      </c>
      <c r="CR3376" t="s">
        <v>14396</v>
      </c>
      <c r="CS3376" t="s">
        <v>113</v>
      </c>
      <c r="CT3376">
        <v>2</v>
      </c>
      <c r="CU3376" t="s">
        <v>97</v>
      </c>
      <c r="CV3376">
        <v>1</v>
      </c>
      <c r="CW3376" t="s">
        <v>15090</v>
      </c>
      <c r="CX3376">
        <v>2</v>
      </c>
      <c r="CY3376" t="s">
        <v>14134</v>
      </c>
    </row>
    <row r="3377" spans="1:103" x14ac:dyDescent="0.15">
      <c r="A3377" t="s">
        <v>17529</v>
      </c>
      <c r="B3377" t="s">
        <v>7271</v>
      </c>
      <c r="C3377">
        <v>1</v>
      </c>
      <c r="D3377">
        <v>0</v>
      </c>
      <c r="E3377" t="s">
        <v>87</v>
      </c>
      <c r="F3377">
        <v>2015</v>
      </c>
      <c r="G3377" t="s">
        <v>14281</v>
      </c>
      <c r="H3377" t="s">
        <v>17187</v>
      </c>
      <c r="I3377">
        <v>1</v>
      </c>
      <c r="K3377">
        <v>2018</v>
      </c>
      <c r="L3377" t="s">
        <v>91</v>
      </c>
      <c r="M3377" t="s">
        <v>92</v>
      </c>
      <c r="N3377" t="s">
        <v>93</v>
      </c>
      <c r="O3377" t="s">
        <v>14283</v>
      </c>
      <c r="P3377" t="s">
        <v>95</v>
      </c>
      <c r="Q3377">
        <v>2015</v>
      </c>
      <c r="R3377" t="s">
        <v>7271</v>
      </c>
      <c r="S3377" t="s">
        <v>87</v>
      </c>
      <c r="T3377" t="s">
        <v>7272</v>
      </c>
      <c r="U3377">
        <v>2</v>
      </c>
      <c r="V3377" t="s">
        <v>97</v>
      </c>
      <c r="W3377">
        <v>2</v>
      </c>
      <c r="X3377" t="s">
        <v>15115</v>
      </c>
      <c r="Y3377">
        <v>1</v>
      </c>
      <c r="Z3377" t="s">
        <v>15116</v>
      </c>
      <c r="AA3377" t="s">
        <v>15117</v>
      </c>
      <c r="AB3377" t="s">
        <v>15118</v>
      </c>
      <c r="AC3377" t="s">
        <v>15119</v>
      </c>
      <c r="AD3377" t="s">
        <v>17530</v>
      </c>
      <c r="AE3377" t="s">
        <v>104</v>
      </c>
      <c r="AF3377">
        <v>3</v>
      </c>
      <c r="AG3377" t="s">
        <v>17531</v>
      </c>
      <c r="AH3377" t="s">
        <v>17532</v>
      </c>
      <c r="AP3377" t="s">
        <v>107</v>
      </c>
      <c r="BJ3377" t="s">
        <v>17533</v>
      </c>
      <c r="BK3377" t="s">
        <v>17534</v>
      </c>
      <c r="BM3377" t="s">
        <v>17535</v>
      </c>
      <c r="BU3377" t="s">
        <v>111</v>
      </c>
      <c r="BX3377" t="s">
        <v>112</v>
      </c>
      <c r="BY3377" t="s">
        <v>112</v>
      </c>
      <c r="BZ3377">
        <v>783039</v>
      </c>
      <c r="CB3377">
        <v>2015</v>
      </c>
      <c r="CC3377" t="s">
        <v>7271</v>
      </c>
      <c r="CD3377">
        <v>1</v>
      </c>
      <c r="CE3377">
        <v>0</v>
      </c>
      <c r="CF3377" t="s">
        <v>14394</v>
      </c>
      <c r="CG3377" t="s">
        <v>14180</v>
      </c>
      <c r="CH3377">
        <v>3</v>
      </c>
      <c r="CI3377" t="s">
        <v>97</v>
      </c>
      <c r="CJ3377">
        <v>6</v>
      </c>
      <c r="CK3377" t="s">
        <v>15131</v>
      </c>
      <c r="CN3377">
        <v>2015</v>
      </c>
      <c r="CO3377" t="s">
        <v>7271</v>
      </c>
      <c r="CP3377">
        <v>1</v>
      </c>
      <c r="CQ3377">
        <v>0</v>
      </c>
      <c r="CR3377" t="s">
        <v>14396</v>
      </c>
      <c r="CS3377" t="s">
        <v>113</v>
      </c>
      <c r="CT3377">
        <v>2</v>
      </c>
      <c r="CU3377" t="s">
        <v>97</v>
      </c>
      <c r="CV3377">
        <v>2</v>
      </c>
      <c r="CW3377" t="s">
        <v>15115</v>
      </c>
      <c r="CX3377">
        <v>1</v>
      </c>
      <c r="CY3377" t="s">
        <v>15131</v>
      </c>
    </row>
    <row r="3378" spans="1:103" x14ac:dyDescent="0.15">
      <c r="A3378" t="s">
        <v>17536</v>
      </c>
      <c r="B3378" t="s">
        <v>7271</v>
      </c>
      <c r="C3378">
        <v>1</v>
      </c>
      <c r="D3378">
        <v>0</v>
      </c>
      <c r="E3378" t="s">
        <v>87</v>
      </c>
      <c r="F3378">
        <v>2015</v>
      </c>
      <c r="G3378" t="s">
        <v>14281</v>
      </c>
      <c r="H3378" t="s">
        <v>17187</v>
      </c>
      <c r="I3378">
        <v>1</v>
      </c>
      <c r="K3378">
        <v>2018</v>
      </c>
      <c r="L3378" t="s">
        <v>91</v>
      </c>
      <c r="M3378" t="s">
        <v>92</v>
      </c>
      <c r="N3378" t="s">
        <v>93</v>
      </c>
      <c r="O3378" t="s">
        <v>14283</v>
      </c>
      <c r="P3378" t="s">
        <v>95</v>
      </c>
      <c r="Q3378">
        <v>2015</v>
      </c>
      <c r="R3378" t="s">
        <v>7271</v>
      </c>
      <c r="S3378" t="s">
        <v>87</v>
      </c>
      <c r="T3378" t="s">
        <v>7272</v>
      </c>
      <c r="U3378">
        <v>2</v>
      </c>
      <c r="V3378" t="s">
        <v>97</v>
      </c>
      <c r="W3378">
        <v>2</v>
      </c>
      <c r="X3378" t="s">
        <v>15115</v>
      </c>
      <c r="Y3378">
        <v>1</v>
      </c>
      <c r="Z3378" t="s">
        <v>15116</v>
      </c>
      <c r="AA3378" t="s">
        <v>15117</v>
      </c>
      <c r="AB3378" t="s">
        <v>15118</v>
      </c>
      <c r="AC3378" t="s">
        <v>15119</v>
      </c>
      <c r="AD3378" t="s">
        <v>17530</v>
      </c>
      <c r="AE3378" t="s">
        <v>104</v>
      </c>
      <c r="AF3378">
        <v>3</v>
      </c>
      <c r="AH3378" t="s">
        <v>17537</v>
      </c>
      <c r="AP3378" t="s">
        <v>107</v>
      </c>
      <c r="BJ3378" t="s">
        <v>17538</v>
      </c>
      <c r="BU3378" t="s">
        <v>111</v>
      </c>
      <c r="BX3378" t="s">
        <v>112</v>
      </c>
      <c r="BY3378" t="s">
        <v>112</v>
      </c>
      <c r="BZ3378">
        <v>783039</v>
      </c>
      <c r="CB3378">
        <v>2015</v>
      </c>
      <c r="CC3378" t="s">
        <v>7271</v>
      </c>
      <c r="CD3378">
        <v>1</v>
      </c>
      <c r="CE3378">
        <v>0</v>
      </c>
      <c r="CF3378" t="s">
        <v>14394</v>
      </c>
      <c r="CG3378" t="s">
        <v>14180</v>
      </c>
      <c r="CH3378">
        <v>3</v>
      </c>
      <c r="CI3378" t="s">
        <v>97</v>
      </c>
      <c r="CJ3378">
        <v>6</v>
      </c>
      <c r="CK3378" t="s">
        <v>15131</v>
      </c>
      <c r="CN3378">
        <v>2015</v>
      </c>
      <c r="CO3378" t="s">
        <v>7271</v>
      </c>
      <c r="CP3378">
        <v>1</v>
      </c>
      <c r="CQ3378">
        <v>0</v>
      </c>
      <c r="CR3378" t="s">
        <v>14396</v>
      </c>
      <c r="CS3378" t="s">
        <v>113</v>
      </c>
      <c r="CT3378">
        <v>2</v>
      </c>
      <c r="CU3378" t="s">
        <v>97</v>
      </c>
      <c r="CV3378">
        <v>2</v>
      </c>
      <c r="CW3378" t="s">
        <v>15115</v>
      </c>
      <c r="CX3378">
        <v>1</v>
      </c>
      <c r="CY3378" t="s">
        <v>15131</v>
      </c>
    </row>
    <row r="3379" spans="1:103" x14ac:dyDescent="0.15">
      <c r="A3379" t="s">
        <v>17539</v>
      </c>
      <c r="B3379" t="s">
        <v>7271</v>
      </c>
      <c r="C3379">
        <v>1</v>
      </c>
      <c r="D3379">
        <v>0</v>
      </c>
      <c r="E3379" t="s">
        <v>87</v>
      </c>
      <c r="F3379">
        <v>2015</v>
      </c>
      <c r="G3379" t="s">
        <v>14281</v>
      </c>
      <c r="H3379" t="s">
        <v>17187</v>
      </c>
      <c r="I3379">
        <v>4</v>
      </c>
      <c r="K3379">
        <v>2018</v>
      </c>
      <c r="L3379" t="s">
        <v>91</v>
      </c>
      <c r="M3379" t="s">
        <v>92</v>
      </c>
      <c r="N3379" t="s">
        <v>93</v>
      </c>
      <c r="O3379" t="s">
        <v>14283</v>
      </c>
      <c r="P3379" t="s">
        <v>95</v>
      </c>
      <c r="Q3379">
        <v>2015</v>
      </c>
      <c r="R3379" t="s">
        <v>7271</v>
      </c>
      <c r="S3379" t="s">
        <v>87</v>
      </c>
      <c r="T3379" t="s">
        <v>7272</v>
      </c>
      <c r="U3379">
        <v>3</v>
      </c>
      <c r="V3379" t="s">
        <v>332</v>
      </c>
      <c r="W3379">
        <v>1</v>
      </c>
      <c r="X3379" t="s">
        <v>14149</v>
      </c>
      <c r="Y3379">
        <v>3</v>
      </c>
      <c r="Z3379" t="s">
        <v>15181</v>
      </c>
      <c r="AA3379" t="s">
        <v>15182</v>
      </c>
      <c r="AB3379" t="s">
        <v>15183</v>
      </c>
      <c r="AC3379" t="s">
        <v>15184</v>
      </c>
      <c r="AD3379" t="s">
        <v>17540</v>
      </c>
      <c r="AE3379" t="s">
        <v>1099</v>
      </c>
      <c r="AF3379">
        <v>3</v>
      </c>
      <c r="AG3379" t="s">
        <v>17541</v>
      </c>
      <c r="AH3379" t="s">
        <v>17542</v>
      </c>
      <c r="AP3379" t="s">
        <v>107</v>
      </c>
      <c r="BJ3379" t="s">
        <v>17543</v>
      </c>
      <c r="BK3379" t="s">
        <v>15189</v>
      </c>
      <c r="BM3379" t="s">
        <v>17544</v>
      </c>
      <c r="BU3379" t="s">
        <v>111</v>
      </c>
      <c r="BX3379" t="s">
        <v>112</v>
      </c>
      <c r="BY3379" t="s">
        <v>112</v>
      </c>
      <c r="BZ3379">
        <v>783104</v>
      </c>
      <c r="CB3379">
        <v>2015</v>
      </c>
      <c r="CC3379" t="s">
        <v>7271</v>
      </c>
      <c r="CD3379">
        <v>1</v>
      </c>
      <c r="CE3379">
        <v>0</v>
      </c>
      <c r="CF3379" t="s">
        <v>14394</v>
      </c>
      <c r="CG3379" t="s">
        <v>14180</v>
      </c>
      <c r="CH3379">
        <v>4</v>
      </c>
      <c r="CI3379" t="s">
        <v>14149</v>
      </c>
      <c r="CJ3379">
        <v>3</v>
      </c>
      <c r="CK3379" t="s">
        <v>15191</v>
      </c>
      <c r="CN3379">
        <v>2015</v>
      </c>
      <c r="CO3379" t="s">
        <v>7271</v>
      </c>
      <c r="CP3379">
        <v>1</v>
      </c>
      <c r="CQ3379">
        <v>0</v>
      </c>
      <c r="CR3379" t="s">
        <v>14396</v>
      </c>
      <c r="CS3379" t="s">
        <v>113</v>
      </c>
      <c r="CT3379">
        <v>3</v>
      </c>
      <c r="CU3379" t="s">
        <v>14149</v>
      </c>
      <c r="CV3379">
        <v>1</v>
      </c>
      <c r="CW3379" t="s">
        <v>14149</v>
      </c>
      <c r="CX3379">
        <v>3</v>
      </c>
      <c r="CY3379" t="s">
        <v>15192</v>
      </c>
    </row>
    <row r="3380" spans="1:103" x14ac:dyDescent="0.15">
      <c r="A3380" t="s">
        <v>17545</v>
      </c>
      <c r="B3380" t="s">
        <v>7271</v>
      </c>
      <c r="C3380">
        <v>1</v>
      </c>
      <c r="D3380">
        <v>0</v>
      </c>
      <c r="E3380" t="s">
        <v>87</v>
      </c>
      <c r="F3380">
        <v>2015</v>
      </c>
      <c r="G3380" t="s">
        <v>14281</v>
      </c>
      <c r="H3380" t="s">
        <v>17187</v>
      </c>
      <c r="I3380">
        <v>4</v>
      </c>
      <c r="K3380">
        <v>2018</v>
      </c>
      <c r="L3380" t="s">
        <v>91</v>
      </c>
      <c r="M3380" t="s">
        <v>92</v>
      </c>
      <c r="N3380" t="s">
        <v>93</v>
      </c>
      <c r="O3380" t="s">
        <v>14283</v>
      </c>
      <c r="P3380" t="s">
        <v>95</v>
      </c>
      <c r="Q3380">
        <v>2015</v>
      </c>
      <c r="R3380" t="s">
        <v>7271</v>
      </c>
      <c r="S3380" t="s">
        <v>87</v>
      </c>
      <c r="T3380" t="s">
        <v>7272</v>
      </c>
      <c r="U3380">
        <v>3</v>
      </c>
      <c r="V3380" t="s">
        <v>332</v>
      </c>
      <c r="W3380">
        <v>1</v>
      </c>
      <c r="X3380" t="s">
        <v>14149</v>
      </c>
      <c r="Y3380">
        <v>3</v>
      </c>
      <c r="Z3380" t="s">
        <v>15181</v>
      </c>
      <c r="AA3380" t="s">
        <v>15182</v>
      </c>
      <c r="AB3380" t="s">
        <v>15183</v>
      </c>
      <c r="AC3380" t="s">
        <v>15184</v>
      </c>
      <c r="AD3380" t="s">
        <v>17540</v>
      </c>
      <c r="AE3380" t="s">
        <v>1099</v>
      </c>
      <c r="AF3380">
        <v>3</v>
      </c>
      <c r="AH3380" t="s">
        <v>17546</v>
      </c>
      <c r="AP3380" t="s">
        <v>107</v>
      </c>
      <c r="BJ3380" t="s">
        <v>17547</v>
      </c>
      <c r="BU3380" t="s">
        <v>111</v>
      </c>
      <c r="BX3380" t="s">
        <v>112</v>
      </c>
      <c r="BY3380" t="s">
        <v>112</v>
      </c>
      <c r="BZ3380">
        <v>783104</v>
      </c>
      <c r="CB3380">
        <v>2015</v>
      </c>
      <c r="CC3380" t="s">
        <v>7271</v>
      </c>
      <c r="CD3380">
        <v>1</v>
      </c>
      <c r="CE3380">
        <v>0</v>
      </c>
      <c r="CF3380" t="s">
        <v>14394</v>
      </c>
      <c r="CG3380" t="s">
        <v>14180</v>
      </c>
      <c r="CH3380">
        <v>4</v>
      </c>
      <c r="CI3380" t="s">
        <v>14149</v>
      </c>
      <c r="CJ3380">
        <v>3</v>
      </c>
      <c r="CK3380" t="s">
        <v>15191</v>
      </c>
      <c r="CN3380">
        <v>2015</v>
      </c>
      <c r="CO3380" t="s">
        <v>7271</v>
      </c>
      <c r="CP3380">
        <v>1</v>
      </c>
      <c r="CQ3380">
        <v>0</v>
      </c>
      <c r="CR3380" t="s">
        <v>14396</v>
      </c>
      <c r="CS3380" t="s">
        <v>113</v>
      </c>
      <c r="CT3380">
        <v>3</v>
      </c>
      <c r="CU3380" t="s">
        <v>14149</v>
      </c>
      <c r="CV3380">
        <v>1</v>
      </c>
      <c r="CW3380" t="s">
        <v>14149</v>
      </c>
      <c r="CX3380">
        <v>3</v>
      </c>
      <c r="CY3380" t="s">
        <v>15192</v>
      </c>
    </row>
    <row r="3381" spans="1:103" x14ac:dyDescent="0.15">
      <c r="A3381" t="s">
        <v>17548</v>
      </c>
      <c r="B3381" t="s">
        <v>7271</v>
      </c>
      <c r="C3381">
        <v>1</v>
      </c>
      <c r="D3381">
        <v>0</v>
      </c>
      <c r="E3381" t="s">
        <v>87</v>
      </c>
      <c r="F3381">
        <v>2015</v>
      </c>
      <c r="G3381" t="s">
        <v>14281</v>
      </c>
      <c r="H3381" t="s">
        <v>17187</v>
      </c>
      <c r="I3381">
        <v>5</v>
      </c>
      <c r="K3381">
        <v>2018</v>
      </c>
      <c r="L3381" t="s">
        <v>91</v>
      </c>
      <c r="M3381" t="s">
        <v>92</v>
      </c>
      <c r="N3381" t="s">
        <v>93</v>
      </c>
      <c r="O3381" t="s">
        <v>14283</v>
      </c>
      <c r="P3381" t="s">
        <v>95</v>
      </c>
      <c r="Q3381">
        <v>2015</v>
      </c>
      <c r="R3381" t="s">
        <v>7271</v>
      </c>
      <c r="S3381" t="s">
        <v>87</v>
      </c>
      <c r="T3381" t="s">
        <v>7272</v>
      </c>
      <c r="U3381">
        <v>3</v>
      </c>
      <c r="V3381" t="s">
        <v>332</v>
      </c>
      <c r="W3381">
        <v>1</v>
      </c>
      <c r="X3381" t="s">
        <v>14149</v>
      </c>
      <c r="Y3381">
        <v>3</v>
      </c>
      <c r="Z3381" t="s">
        <v>15181</v>
      </c>
      <c r="AA3381" t="s">
        <v>15182</v>
      </c>
      <c r="AB3381" t="s">
        <v>15217</v>
      </c>
      <c r="AC3381" t="s">
        <v>16306</v>
      </c>
      <c r="AD3381" t="s">
        <v>17549</v>
      </c>
      <c r="AE3381" t="s">
        <v>1099</v>
      </c>
      <c r="AF3381">
        <v>3</v>
      </c>
      <c r="AG3381" t="s">
        <v>17550</v>
      </c>
      <c r="AH3381" t="s">
        <v>17551</v>
      </c>
      <c r="AP3381" t="s">
        <v>107</v>
      </c>
      <c r="BJ3381" t="s">
        <v>17552</v>
      </c>
      <c r="BK3381" t="s">
        <v>15189</v>
      </c>
      <c r="BM3381" t="s">
        <v>17553</v>
      </c>
      <c r="BU3381" t="s">
        <v>111</v>
      </c>
      <c r="BX3381" t="s">
        <v>112</v>
      </c>
      <c r="BY3381" t="s">
        <v>112</v>
      </c>
      <c r="BZ3381">
        <v>783108</v>
      </c>
      <c r="CB3381">
        <v>2015</v>
      </c>
      <c r="CC3381" t="s">
        <v>7271</v>
      </c>
      <c r="CD3381">
        <v>1</v>
      </c>
      <c r="CE3381">
        <v>0</v>
      </c>
      <c r="CF3381" t="s">
        <v>14394</v>
      </c>
      <c r="CG3381" t="s">
        <v>14180</v>
      </c>
      <c r="CH3381">
        <v>4</v>
      </c>
      <c r="CI3381" t="s">
        <v>14149</v>
      </c>
      <c r="CJ3381">
        <v>4</v>
      </c>
      <c r="CK3381" t="s">
        <v>15208</v>
      </c>
      <c r="CN3381">
        <v>2015</v>
      </c>
      <c r="CO3381" t="s">
        <v>7271</v>
      </c>
      <c r="CP3381">
        <v>1</v>
      </c>
      <c r="CQ3381">
        <v>0</v>
      </c>
      <c r="CR3381" t="s">
        <v>14396</v>
      </c>
      <c r="CS3381" t="s">
        <v>113</v>
      </c>
      <c r="CT3381">
        <v>3</v>
      </c>
      <c r="CU3381" t="s">
        <v>14149</v>
      </c>
      <c r="CV3381">
        <v>1</v>
      </c>
      <c r="CW3381" t="s">
        <v>14149</v>
      </c>
      <c r="CX3381">
        <v>3</v>
      </c>
      <c r="CY3381" t="s">
        <v>15192</v>
      </c>
    </row>
    <row r="3382" spans="1:103" x14ac:dyDescent="0.15">
      <c r="A3382" t="s">
        <v>17554</v>
      </c>
      <c r="B3382" t="s">
        <v>7271</v>
      </c>
      <c r="C3382">
        <v>1</v>
      </c>
      <c r="D3382">
        <v>0</v>
      </c>
      <c r="E3382" t="s">
        <v>87</v>
      </c>
      <c r="F3382">
        <v>2015</v>
      </c>
      <c r="G3382" t="s">
        <v>14281</v>
      </c>
      <c r="H3382" t="s">
        <v>17187</v>
      </c>
      <c r="I3382">
        <v>5</v>
      </c>
      <c r="K3382">
        <v>2018</v>
      </c>
      <c r="L3382" t="s">
        <v>91</v>
      </c>
      <c r="M3382" t="s">
        <v>92</v>
      </c>
      <c r="N3382" t="s">
        <v>93</v>
      </c>
      <c r="O3382" t="s">
        <v>14283</v>
      </c>
      <c r="P3382" t="s">
        <v>95</v>
      </c>
      <c r="Q3382">
        <v>2015</v>
      </c>
      <c r="R3382" t="s">
        <v>7271</v>
      </c>
      <c r="S3382" t="s">
        <v>87</v>
      </c>
      <c r="T3382" t="s">
        <v>7272</v>
      </c>
      <c r="U3382">
        <v>3</v>
      </c>
      <c r="V3382" t="s">
        <v>332</v>
      </c>
      <c r="W3382">
        <v>1</v>
      </c>
      <c r="X3382" t="s">
        <v>14149</v>
      </c>
      <c r="Y3382">
        <v>3</v>
      </c>
      <c r="Z3382" t="s">
        <v>15181</v>
      </c>
      <c r="AA3382" t="s">
        <v>15182</v>
      </c>
      <c r="AB3382" t="s">
        <v>15217</v>
      </c>
      <c r="AC3382" t="s">
        <v>16306</v>
      </c>
      <c r="AD3382" t="s">
        <v>17549</v>
      </c>
      <c r="AE3382" t="s">
        <v>1099</v>
      </c>
      <c r="AF3382">
        <v>3</v>
      </c>
      <c r="AH3382" t="s">
        <v>17555</v>
      </c>
      <c r="AP3382" t="s">
        <v>107</v>
      </c>
      <c r="BJ3382" t="s">
        <v>17556</v>
      </c>
      <c r="BU3382" t="s">
        <v>111</v>
      </c>
      <c r="BX3382" t="s">
        <v>112</v>
      </c>
      <c r="BY3382" t="s">
        <v>112</v>
      </c>
      <c r="BZ3382">
        <v>783108</v>
      </c>
      <c r="CB3382">
        <v>2015</v>
      </c>
      <c r="CC3382" t="s">
        <v>7271</v>
      </c>
      <c r="CD3382">
        <v>1</v>
      </c>
      <c r="CE3382">
        <v>0</v>
      </c>
      <c r="CF3382" t="s">
        <v>14394</v>
      </c>
      <c r="CG3382" t="s">
        <v>14180</v>
      </c>
      <c r="CH3382">
        <v>4</v>
      </c>
      <c r="CI3382" t="s">
        <v>14149</v>
      </c>
      <c r="CJ3382">
        <v>4</v>
      </c>
      <c r="CK3382" t="s">
        <v>15208</v>
      </c>
      <c r="CN3382">
        <v>2015</v>
      </c>
      <c r="CO3382" t="s">
        <v>7271</v>
      </c>
      <c r="CP3382">
        <v>1</v>
      </c>
      <c r="CQ3382">
        <v>0</v>
      </c>
      <c r="CR3382" t="s">
        <v>14396</v>
      </c>
      <c r="CS3382" t="s">
        <v>113</v>
      </c>
      <c r="CT3382">
        <v>3</v>
      </c>
      <c r="CU3382" t="s">
        <v>14149</v>
      </c>
      <c r="CV3382">
        <v>1</v>
      </c>
      <c r="CW3382" t="s">
        <v>14149</v>
      </c>
      <c r="CX3382">
        <v>3</v>
      </c>
      <c r="CY3382" t="s">
        <v>15192</v>
      </c>
    </row>
    <row r="3383" spans="1:103" x14ac:dyDescent="0.15">
      <c r="A3383" t="s">
        <v>17557</v>
      </c>
      <c r="B3383" t="s">
        <v>7271</v>
      </c>
      <c r="C3383">
        <v>1</v>
      </c>
      <c r="D3383">
        <v>0</v>
      </c>
      <c r="E3383" t="s">
        <v>87</v>
      </c>
      <c r="F3383">
        <v>2015</v>
      </c>
      <c r="G3383" t="s">
        <v>14281</v>
      </c>
      <c r="H3383" t="s">
        <v>17187</v>
      </c>
      <c r="I3383">
        <v>6</v>
      </c>
      <c r="K3383">
        <v>2018</v>
      </c>
      <c r="L3383" t="s">
        <v>91</v>
      </c>
      <c r="M3383" t="s">
        <v>92</v>
      </c>
      <c r="N3383" t="s">
        <v>93</v>
      </c>
      <c r="O3383" t="s">
        <v>14283</v>
      </c>
      <c r="P3383" t="s">
        <v>95</v>
      </c>
      <c r="Q3383">
        <v>2015</v>
      </c>
      <c r="R3383" t="s">
        <v>7271</v>
      </c>
      <c r="S3383" t="s">
        <v>87</v>
      </c>
      <c r="T3383" t="s">
        <v>7272</v>
      </c>
      <c r="U3383">
        <v>3</v>
      </c>
      <c r="V3383" t="s">
        <v>332</v>
      </c>
      <c r="W3383">
        <v>1</v>
      </c>
      <c r="X3383" t="s">
        <v>14149</v>
      </c>
      <c r="Y3383">
        <v>3</v>
      </c>
      <c r="Z3383" t="s">
        <v>15181</v>
      </c>
      <c r="AA3383" t="s">
        <v>15182</v>
      </c>
      <c r="AB3383" t="s">
        <v>15183</v>
      </c>
      <c r="AC3383" t="s">
        <v>15200</v>
      </c>
      <c r="AD3383" t="s">
        <v>17558</v>
      </c>
      <c r="AE3383" t="s">
        <v>130</v>
      </c>
      <c r="AF3383">
        <v>3</v>
      </c>
      <c r="AG3383" t="s">
        <v>17559</v>
      </c>
      <c r="AH3383" t="s">
        <v>17542</v>
      </c>
      <c r="AP3383" t="s">
        <v>107</v>
      </c>
      <c r="BJ3383" t="s">
        <v>17560</v>
      </c>
      <c r="BK3383" t="s">
        <v>15189</v>
      </c>
      <c r="BM3383" t="s">
        <v>17561</v>
      </c>
      <c r="BU3383" t="s">
        <v>111</v>
      </c>
      <c r="BX3383" t="s">
        <v>112</v>
      </c>
      <c r="BY3383" t="s">
        <v>112</v>
      </c>
      <c r="BZ3383">
        <v>783109</v>
      </c>
      <c r="CB3383">
        <v>2015</v>
      </c>
      <c r="CC3383" t="s">
        <v>7271</v>
      </c>
      <c r="CD3383">
        <v>1</v>
      </c>
      <c r="CE3383">
        <v>0</v>
      </c>
      <c r="CF3383" t="s">
        <v>14394</v>
      </c>
      <c r="CG3383" t="s">
        <v>14180</v>
      </c>
      <c r="CH3383">
        <v>4</v>
      </c>
      <c r="CI3383" t="s">
        <v>14149</v>
      </c>
      <c r="CJ3383">
        <v>4</v>
      </c>
      <c r="CK3383" t="s">
        <v>15208</v>
      </c>
      <c r="CN3383">
        <v>2015</v>
      </c>
      <c r="CO3383" t="s">
        <v>7271</v>
      </c>
      <c r="CP3383">
        <v>1</v>
      </c>
      <c r="CQ3383">
        <v>0</v>
      </c>
      <c r="CR3383" t="s">
        <v>14396</v>
      </c>
      <c r="CS3383" t="s">
        <v>113</v>
      </c>
      <c r="CT3383">
        <v>3</v>
      </c>
      <c r="CU3383" t="s">
        <v>14149</v>
      </c>
      <c r="CV3383">
        <v>1</v>
      </c>
      <c r="CW3383" t="s">
        <v>14149</v>
      </c>
      <c r="CX3383">
        <v>3</v>
      </c>
      <c r="CY3383" t="s">
        <v>15192</v>
      </c>
    </row>
    <row r="3384" spans="1:103" x14ac:dyDescent="0.15">
      <c r="A3384" t="s">
        <v>17562</v>
      </c>
      <c r="B3384" t="s">
        <v>7271</v>
      </c>
      <c r="C3384">
        <v>1</v>
      </c>
      <c r="D3384">
        <v>0</v>
      </c>
      <c r="E3384" t="s">
        <v>87</v>
      </c>
      <c r="F3384">
        <v>2015</v>
      </c>
      <c r="G3384" t="s">
        <v>14281</v>
      </c>
      <c r="H3384" t="s">
        <v>17187</v>
      </c>
      <c r="I3384">
        <v>6</v>
      </c>
      <c r="K3384">
        <v>2018</v>
      </c>
      <c r="L3384" t="s">
        <v>91</v>
      </c>
      <c r="M3384" t="s">
        <v>92</v>
      </c>
      <c r="N3384" t="s">
        <v>93</v>
      </c>
      <c r="O3384" t="s">
        <v>14283</v>
      </c>
      <c r="P3384" t="s">
        <v>95</v>
      </c>
      <c r="Q3384">
        <v>2015</v>
      </c>
      <c r="R3384" t="s">
        <v>7271</v>
      </c>
      <c r="S3384" t="s">
        <v>87</v>
      </c>
      <c r="T3384" t="s">
        <v>7272</v>
      </c>
      <c r="U3384">
        <v>3</v>
      </c>
      <c r="V3384" t="s">
        <v>332</v>
      </c>
      <c r="W3384">
        <v>1</v>
      </c>
      <c r="X3384" t="s">
        <v>14149</v>
      </c>
      <c r="Y3384">
        <v>3</v>
      </c>
      <c r="Z3384" t="s">
        <v>15181</v>
      </c>
      <c r="AA3384" t="s">
        <v>15182</v>
      </c>
      <c r="AB3384" t="s">
        <v>15183</v>
      </c>
      <c r="AC3384" t="s">
        <v>15200</v>
      </c>
      <c r="AD3384" t="s">
        <v>17558</v>
      </c>
      <c r="AE3384" t="s">
        <v>130</v>
      </c>
      <c r="AF3384">
        <v>3</v>
      </c>
      <c r="AH3384" t="s">
        <v>17563</v>
      </c>
      <c r="AP3384" t="s">
        <v>107</v>
      </c>
      <c r="BJ3384" t="s">
        <v>17564</v>
      </c>
      <c r="BU3384" t="s">
        <v>111</v>
      </c>
      <c r="BX3384" t="s">
        <v>112</v>
      </c>
      <c r="BY3384" t="s">
        <v>112</v>
      </c>
      <c r="BZ3384">
        <v>783109</v>
      </c>
      <c r="CB3384">
        <v>2015</v>
      </c>
      <c r="CC3384" t="s">
        <v>7271</v>
      </c>
      <c r="CD3384">
        <v>1</v>
      </c>
      <c r="CE3384">
        <v>0</v>
      </c>
      <c r="CF3384" t="s">
        <v>14394</v>
      </c>
      <c r="CG3384" t="s">
        <v>14180</v>
      </c>
      <c r="CH3384">
        <v>4</v>
      </c>
      <c r="CI3384" t="s">
        <v>14149</v>
      </c>
      <c r="CJ3384">
        <v>4</v>
      </c>
      <c r="CK3384" t="s">
        <v>15208</v>
      </c>
      <c r="CN3384">
        <v>2015</v>
      </c>
      <c r="CO3384" t="s">
        <v>7271</v>
      </c>
      <c r="CP3384">
        <v>1</v>
      </c>
      <c r="CQ3384">
        <v>0</v>
      </c>
      <c r="CR3384" t="s">
        <v>14396</v>
      </c>
      <c r="CS3384" t="s">
        <v>113</v>
      </c>
      <c r="CT3384">
        <v>3</v>
      </c>
      <c r="CU3384" t="s">
        <v>14149</v>
      </c>
      <c r="CV3384">
        <v>1</v>
      </c>
      <c r="CW3384" t="s">
        <v>14149</v>
      </c>
      <c r="CX3384">
        <v>3</v>
      </c>
      <c r="CY3384" t="s">
        <v>15192</v>
      </c>
    </row>
    <row r="3385" spans="1:103" x14ac:dyDescent="0.15">
      <c r="A3385" t="s">
        <v>17565</v>
      </c>
      <c r="B3385" t="s">
        <v>7271</v>
      </c>
      <c r="C3385">
        <v>1</v>
      </c>
      <c r="D3385">
        <v>0</v>
      </c>
      <c r="E3385" t="s">
        <v>87</v>
      </c>
      <c r="F3385">
        <v>2015</v>
      </c>
      <c r="G3385" t="s">
        <v>14281</v>
      </c>
      <c r="H3385" t="s">
        <v>17187</v>
      </c>
      <c r="I3385">
        <v>6</v>
      </c>
      <c r="K3385">
        <v>2018</v>
      </c>
      <c r="L3385" t="s">
        <v>91</v>
      </c>
      <c r="M3385" t="s">
        <v>92</v>
      </c>
      <c r="N3385" t="s">
        <v>93</v>
      </c>
      <c r="O3385" t="s">
        <v>14283</v>
      </c>
      <c r="P3385" t="s">
        <v>95</v>
      </c>
      <c r="Q3385">
        <v>2015</v>
      </c>
      <c r="R3385" t="s">
        <v>7271</v>
      </c>
      <c r="S3385" t="s">
        <v>87</v>
      </c>
      <c r="T3385" t="s">
        <v>7272</v>
      </c>
      <c r="U3385">
        <v>3</v>
      </c>
      <c r="V3385" t="s">
        <v>332</v>
      </c>
      <c r="W3385">
        <v>1</v>
      </c>
      <c r="X3385" t="s">
        <v>14149</v>
      </c>
      <c r="Y3385">
        <v>3</v>
      </c>
      <c r="Z3385" t="s">
        <v>15181</v>
      </c>
      <c r="AA3385" t="s">
        <v>15182</v>
      </c>
      <c r="AB3385" t="s">
        <v>15183</v>
      </c>
      <c r="AC3385" t="s">
        <v>15200</v>
      </c>
      <c r="AD3385" t="s">
        <v>17566</v>
      </c>
      <c r="AE3385" t="s">
        <v>1099</v>
      </c>
      <c r="AF3385">
        <v>3</v>
      </c>
      <c r="AG3385" t="s">
        <v>17567</v>
      </c>
      <c r="AH3385" t="s">
        <v>17568</v>
      </c>
      <c r="AP3385" t="s">
        <v>107</v>
      </c>
      <c r="BJ3385" t="s">
        <v>17569</v>
      </c>
      <c r="BK3385" t="s">
        <v>15189</v>
      </c>
      <c r="BM3385" t="s">
        <v>17570</v>
      </c>
      <c r="BO3385" t="s">
        <v>17571</v>
      </c>
      <c r="BU3385" t="s">
        <v>111</v>
      </c>
      <c r="BX3385" t="s">
        <v>112</v>
      </c>
      <c r="BY3385" t="s">
        <v>112</v>
      </c>
      <c r="BZ3385">
        <v>783110</v>
      </c>
      <c r="CB3385">
        <v>2015</v>
      </c>
      <c r="CC3385" t="s">
        <v>7271</v>
      </c>
      <c r="CD3385">
        <v>1</v>
      </c>
      <c r="CE3385">
        <v>0</v>
      </c>
      <c r="CF3385" t="s">
        <v>14394</v>
      </c>
      <c r="CG3385" t="s">
        <v>14180</v>
      </c>
      <c r="CH3385">
        <v>4</v>
      </c>
      <c r="CI3385" t="s">
        <v>14149</v>
      </c>
      <c r="CJ3385">
        <v>3</v>
      </c>
      <c r="CK3385" t="s">
        <v>15191</v>
      </c>
      <c r="CN3385">
        <v>2015</v>
      </c>
      <c r="CO3385" t="s">
        <v>7271</v>
      </c>
      <c r="CP3385">
        <v>1</v>
      </c>
      <c r="CQ3385">
        <v>0</v>
      </c>
      <c r="CR3385" t="s">
        <v>14396</v>
      </c>
      <c r="CS3385" t="s">
        <v>113</v>
      </c>
      <c r="CT3385">
        <v>3</v>
      </c>
      <c r="CU3385" t="s">
        <v>14149</v>
      </c>
      <c r="CV3385">
        <v>1</v>
      </c>
      <c r="CW3385" t="s">
        <v>14149</v>
      </c>
      <c r="CX3385">
        <v>3</v>
      </c>
      <c r="CY3385" t="s">
        <v>15192</v>
      </c>
    </row>
    <row r="3386" spans="1:103" x14ac:dyDescent="0.15">
      <c r="A3386" t="s">
        <v>17572</v>
      </c>
      <c r="B3386" t="s">
        <v>7271</v>
      </c>
      <c r="C3386">
        <v>1</v>
      </c>
      <c r="D3386">
        <v>0</v>
      </c>
      <c r="E3386" t="s">
        <v>87</v>
      </c>
      <c r="F3386">
        <v>2015</v>
      </c>
      <c r="G3386" t="s">
        <v>14281</v>
      </c>
      <c r="H3386" t="s">
        <v>17187</v>
      </c>
      <c r="I3386">
        <v>6</v>
      </c>
      <c r="K3386">
        <v>2018</v>
      </c>
      <c r="L3386" t="s">
        <v>91</v>
      </c>
      <c r="M3386" t="s">
        <v>92</v>
      </c>
      <c r="N3386" t="s">
        <v>93</v>
      </c>
      <c r="O3386" t="s">
        <v>14283</v>
      </c>
      <c r="P3386" t="s">
        <v>95</v>
      </c>
      <c r="Q3386">
        <v>2015</v>
      </c>
      <c r="R3386" t="s">
        <v>7271</v>
      </c>
      <c r="S3386" t="s">
        <v>87</v>
      </c>
      <c r="T3386" t="s">
        <v>7272</v>
      </c>
      <c r="U3386">
        <v>3</v>
      </c>
      <c r="V3386" t="s">
        <v>332</v>
      </c>
      <c r="W3386">
        <v>1</v>
      </c>
      <c r="X3386" t="s">
        <v>14149</v>
      </c>
      <c r="Y3386">
        <v>3</v>
      </c>
      <c r="Z3386" t="s">
        <v>15181</v>
      </c>
      <c r="AA3386" t="s">
        <v>15182</v>
      </c>
      <c r="AB3386" t="s">
        <v>15183</v>
      </c>
      <c r="AC3386" t="s">
        <v>15200</v>
      </c>
      <c r="AD3386" t="s">
        <v>17566</v>
      </c>
      <c r="AE3386" t="s">
        <v>1099</v>
      </c>
      <c r="AF3386">
        <v>3</v>
      </c>
      <c r="AH3386" t="s">
        <v>17573</v>
      </c>
      <c r="AP3386" t="s">
        <v>107</v>
      </c>
      <c r="BJ3386" t="s">
        <v>17574</v>
      </c>
      <c r="BU3386" t="s">
        <v>111</v>
      </c>
      <c r="BX3386" t="s">
        <v>112</v>
      </c>
      <c r="BY3386" t="s">
        <v>112</v>
      </c>
      <c r="BZ3386">
        <v>783110</v>
      </c>
      <c r="CB3386">
        <v>2015</v>
      </c>
      <c r="CC3386" t="s">
        <v>7271</v>
      </c>
      <c r="CD3386">
        <v>1</v>
      </c>
      <c r="CE3386">
        <v>0</v>
      </c>
      <c r="CF3386" t="s">
        <v>14394</v>
      </c>
      <c r="CG3386" t="s">
        <v>14180</v>
      </c>
      <c r="CH3386">
        <v>4</v>
      </c>
      <c r="CI3386" t="s">
        <v>14149</v>
      </c>
      <c r="CJ3386">
        <v>3</v>
      </c>
      <c r="CK3386" t="s">
        <v>15191</v>
      </c>
      <c r="CN3386">
        <v>2015</v>
      </c>
      <c r="CO3386" t="s">
        <v>7271</v>
      </c>
      <c r="CP3386">
        <v>1</v>
      </c>
      <c r="CQ3386">
        <v>0</v>
      </c>
      <c r="CR3386" t="s">
        <v>14396</v>
      </c>
      <c r="CS3386" t="s">
        <v>113</v>
      </c>
      <c r="CT3386">
        <v>3</v>
      </c>
      <c r="CU3386" t="s">
        <v>14149</v>
      </c>
      <c r="CV3386">
        <v>1</v>
      </c>
      <c r="CW3386" t="s">
        <v>14149</v>
      </c>
      <c r="CX3386">
        <v>3</v>
      </c>
      <c r="CY3386" t="s">
        <v>15192</v>
      </c>
    </row>
    <row r="3387" spans="1:103" x14ac:dyDescent="0.15">
      <c r="A3387" t="s">
        <v>17575</v>
      </c>
      <c r="B3387" t="s">
        <v>7271</v>
      </c>
      <c r="C3387">
        <v>1</v>
      </c>
      <c r="D3387">
        <v>0</v>
      </c>
      <c r="E3387" t="s">
        <v>87</v>
      </c>
      <c r="F3387">
        <v>2015</v>
      </c>
      <c r="G3387" t="s">
        <v>14281</v>
      </c>
      <c r="H3387" t="s">
        <v>17187</v>
      </c>
      <c r="I3387">
        <v>5</v>
      </c>
      <c r="K3387">
        <v>2018</v>
      </c>
      <c r="L3387" t="s">
        <v>91</v>
      </c>
      <c r="M3387" t="s">
        <v>92</v>
      </c>
      <c r="N3387" t="s">
        <v>93</v>
      </c>
      <c r="O3387" t="s">
        <v>14283</v>
      </c>
      <c r="P3387" t="s">
        <v>95</v>
      </c>
      <c r="Q3387">
        <v>2015</v>
      </c>
      <c r="R3387" t="s">
        <v>7271</v>
      </c>
      <c r="S3387" t="s">
        <v>87</v>
      </c>
      <c r="T3387" t="s">
        <v>7272</v>
      </c>
      <c r="U3387">
        <v>4</v>
      </c>
      <c r="V3387" t="s">
        <v>246</v>
      </c>
      <c r="W3387">
        <v>2</v>
      </c>
      <c r="X3387" t="s">
        <v>14423</v>
      </c>
      <c r="Y3387">
        <v>2</v>
      </c>
      <c r="Z3387" t="s">
        <v>14451</v>
      </c>
      <c r="AA3387" t="s">
        <v>14452</v>
      </c>
      <c r="AB3387" t="s">
        <v>14453</v>
      </c>
      <c r="AC3387" t="s">
        <v>15289</v>
      </c>
      <c r="AD3387" t="s">
        <v>17576</v>
      </c>
      <c r="AE3387" t="s">
        <v>130</v>
      </c>
      <c r="AF3387">
        <v>2</v>
      </c>
      <c r="AG3387" t="s">
        <v>17577</v>
      </c>
      <c r="AH3387" t="s">
        <v>17578</v>
      </c>
      <c r="AP3387" t="s">
        <v>107</v>
      </c>
      <c r="BJ3387" t="s">
        <v>17579</v>
      </c>
      <c r="BK3387" t="s">
        <v>17580</v>
      </c>
      <c r="BM3387" t="s">
        <v>17581</v>
      </c>
      <c r="BU3387" t="s">
        <v>111</v>
      </c>
      <c r="BX3387" t="s">
        <v>112</v>
      </c>
      <c r="BY3387" t="s">
        <v>112</v>
      </c>
      <c r="BZ3387">
        <v>783169</v>
      </c>
      <c r="CB3387">
        <v>2015</v>
      </c>
      <c r="CC3387" t="s">
        <v>7271</v>
      </c>
      <c r="CD3387">
        <v>1</v>
      </c>
      <c r="CE3387">
        <v>0</v>
      </c>
      <c r="CF3387" t="s">
        <v>14394</v>
      </c>
      <c r="CG3387" t="s">
        <v>14180</v>
      </c>
      <c r="CH3387">
        <v>5</v>
      </c>
      <c r="CI3387" t="s">
        <v>14418</v>
      </c>
      <c r="CJ3387">
        <v>7</v>
      </c>
      <c r="CK3387" t="s">
        <v>14453</v>
      </c>
      <c r="CN3387">
        <v>2015</v>
      </c>
      <c r="CO3387" t="s">
        <v>7271</v>
      </c>
      <c r="CP3387">
        <v>1</v>
      </c>
      <c r="CQ3387">
        <v>0</v>
      </c>
      <c r="CR3387" t="s">
        <v>14396</v>
      </c>
      <c r="CS3387" t="s">
        <v>113</v>
      </c>
      <c r="CT3387">
        <v>4</v>
      </c>
      <c r="CU3387" t="s">
        <v>14420</v>
      </c>
      <c r="CV3387">
        <v>2</v>
      </c>
      <c r="CW3387" t="s">
        <v>14423</v>
      </c>
      <c r="CX3387">
        <v>2</v>
      </c>
      <c r="CY3387" t="s">
        <v>14458</v>
      </c>
    </row>
    <row r="3388" spans="1:103" x14ac:dyDescent="0.15">
      <c r="A3388" t="s">
        <v>17582</v>
      </c>
      <c r="B3388" t="s">
        <v>7271</v>
      </c>
      <c r="C3388">
        <v>1</v>
      </c>
      <c r="D3388">
        <v>0</v>
      </c>
      <c r="E3388" t="s">
        <v>87</v>
      </c>
      <c r="F3388">
        <v>2015</v>
      </c>
      <c r="G3388" t="s">
        <v>14281</v>
      </c>
      <c r="H3388" t="s">
        <v>17187</v>
      </c>
      <c r="I3388">
        <v>5</v>
      </c>
      <c r="K3388">
        <v>2018</v>
      </c>
      <c r="L3388" t="s">
        <v>91</v>
      </c>
      <c r="M3388" t="s">
        <v>92</v>
      </c>
      <c r="N3388" t="s">
        <v>93</v>
      </c>
      <c r="O3388" t="s">
        <v>14283</v>
      </c>
      <c r="P3388" t="s">
        <v>95</v>
      </c>
      <c r="Q3388">
        <v>2015</v>
      </c>
      <c r="R3388" t="s">
        <v>7271</v>
      </c>
      <c r="S3388" t="s">
        <v>87</v>
      </c>
      <c r="T3388" t="s">
        <v>7272</v>
      </c>
      <c r="U3388">
        <v>4</v>
      </c>
      <c r="V3388" t="s">
        <v>246</v>
      </c>
      <c r="W3388">
        <v>2</v>
      </c>
      <c r="X3388" t="s">
        <v>14423</v>
      </c>
      <c r="Y3388">
        <v>2</v>
      </c>
      <c r="Z3388" t="s">
        <v>14451</v>
      </c>
      <c r="AA3388" t="s">
        <v>14452</v>
      </c>
      <c r="AB3388" t="s">
        <v>14453</v>
      </c>
      <c r="AC3388" t="s">
        <v>15289</v>
      </c>
      <c r="AD3388" t="s">
        <v>17576</v>
      </c>
      <c r="AE3388" t="s">
        <v>130</v>
      </c>
      <c r="AF3388">
        <v>2</v>
      </c>
      <c r="AH3388" t="s">
        <v>17583</v>
      </c>
      <c r="AP3388" t="s">
        <v>107</v>
      </c>
      <c r="BJ3388" t="s">
        <v>17584</v>
      </c>
      <c r="BU3388" t="s">
        <v>111</v>
      </c>
      <c r="BX3388" t="s">
        <v>112</v>
      </c>
      <c r="BY3388" t="s">
        <v>112</v>
      </c>
      <c r="BZ3388">
        <v>783169</v>
      </c>
      <c r="CB3388">
        <v>2015</v>
      </c>
      <c r="CC3388" t="s">
        <v>7271</v>
      </c>
      <c r="CD3388">
        <v>1</v>
      </c>
      <c r="CE3388">
        <v>0</v>
      </c>
      <c r="CF3388" t="s">
        <v>14394</v>
      </c>
      <c r="CG3388" t="s">
        <v>14180</v>
      </c>
      <c r="CH3388">
        <v>5</v>
      </c>
      <c r="CI3388" t="s">
        <v>14418</v>
      </c>
      <c r="CJ3388">
        <v>7</v>
      </c>
      <c r="CK3388" t="s">
        <v>14453</v>
      </c>
      <c r="CN3388">
        <v>2015</v>
      </c>
      <c r="CO3388" t="s">
        <v>7271</v>
      </c>
      <c r="CP3388">
        <v>1</v>
      </c>
      <c r="CQ3388">
        <v>0</v>
      </c>
      <c r="CR3388" t="s">
        <v>14396</v>
      </c>
      <c r="CS3388" t="s">
        <v>113</v>
      </c>
      <c r="CT3388">
        <v>4</v>
      </c>
      <c r="CU3388" t="s">
        <v>14420</v>
      </c>
      <c r="CV3388">
        <v>2</v>
      </c>
      <c r="CW3388" t="s">
        <v>14423</v>
      </c>
      <c r="CX3388">
        <v>2</v>
      </c>
      <c r="CY3388" t="s">
        <v>14458</v>
      </c>
    </row>
    <row r="3389" spans="1:103" x14ac:dyDescent="0.15">
      <c r="A3389" t="s">
        <v>17585</v>
      </c>
      <c r="B3389" t="s">
        <v>7271</v>
      </c>
      <c r="C3389">
        <v>1</v>
      </c>
      <c r="D3389">
        <v>0</v>
      </c>
      <c r="E3389" t="s">
        <v>87</v>
      </c>
      <c r="F3389">
        <v>2015</v>
      </c>
      <c r="G3389" t="s">
        <v>14281</v>
      </c>
      <c r="H3389" t="s">
        <v>17187</v>
      </c>
      <c r="I3389">
        <v>3</v>
      </c>
      <c r="K3389">
        <v>2018</v>
      </c>
      <c r="L3389" t="s">
        <v>91</v>
      </c>
      <c r="M3389" t="s">
        <v>92</v>
      </c>
      <c r="N3389" t="s">
        <v>93</v>
      </c>
      <c r="O3389" t="s">
        <v>14283</v>
      </c>
      <c r="P3389" t="s">
        <v>95</v>
      </c>
      <c r="Q3389">
        <v>2015</v>
      </c>
      <c r="R3389" t="s">
        <v>7271</v>
      </c>
      <c r="S3389" t="s">
        <v>87</v>
      </c>
      <c r="T3389" t="s">
        <v>7272</v>
      </c>
      <c r="U3389">
        <v>4</v>
      </c>
      <c r="V3389" t="s">
        <v>246</v>
      </c>
      <c r="W3389">
        <v>3</v>
      </c>
      <c r="X3389" t="s">
        <v>14384</v>
      </c>
      <c r="Y3389">
        <v>2</v>
      </c>
      <c r="Z3389" t="s">
        <v>14463</v>
      </c>
      <c r="AA3389" t="s">
        <v>14464</v>
      </c>
      <c r="AB3389" t="s">
        <v>14660</v>
      </c>
      <c r="AC3389" t="s">
        <v>17586</v>
      </c>
      <c r="AD3389" t="s">
        <v>17587</v>
      </c>
      <c r="AE3389" t="s">
        <v>130</v>
      </c>
      <c r="AF3389">
        <v>3</v>
      </c>
      <c r="AH3389" t="s">
        <v>17588</v>
      </c>
      <c r="AP3389" t="s">
        <v>107</v>
      </c>
      <c r="BJ3389" t="s">
        <v>17589</v>
      </c>
      <c r="BK3389" t="s">
        <v>17590</v>
      </c>
      <c r="BM3389" t="s">
        <v>17591</v>
      </c>
      <c r="BO3389" t="s">
        <v>17592</v>
      </c>
      <c r="BU3389" t="s">
        <v>111</v>
      </c>
      <c r="BX3389" t="s">
        <v>135</v>
      </c>
      <c r="CB3389">
        <v>2015</v>
      </c>
      <c r="CC3389" t="s">
        <v>7271</v>
      </c>
      <c r="CD3389">
        <v>1</v>
      </c>
      <c r="CE3389">
        <v>0</v>
      </c>
      <c r="CF3389" t="s">
        <v>14394</v>
      </c>
      <c r="CG3389" t="s">
        <v>14180</v>
      </c>
      <c r="CH3389">
        <v>6</v>
      </c>
      <c r="CI3389" t="s">
        <v>14384</v>
      </c>
      <c r="CJ3389">
        <v>6</v>
      </c>
      <c r="CK3389" t="s">
        <v>14660</v>
      </c>
      <c r="CN3389">
        <v>2015</v>
      </c>
      <c r="CO3389" t="s">
        <v>7271</v>
      </c>
      <c r="CP3389">
        <v>1</v>
      </c>
      <c r="CQ3389">
        <v>0</v>
      </c>
      <c r="CR3389" t="s">
        <v>14396</v>
      </c>
      <c r="CS3389" t="s">
        <v>113</v>
      </c>
      <c r="CT3389">
        <v>5</v>
      </c>
      <c r="CU3389" t="s">
        <v>14471</v>
      </c>
      <c r="CV3389">
        <v>1</v>
      </c>
      <c r="CW3389" t="s">
        <v>14384</v>
      </c>
      <c r="CX3389">
        <v>2</v>
      </c>
      <c r="CY3389" t="s">
        <v>14465</v>
      </c>
    </row>
    <row r="3390" spans="1:103" x14ac:dyDescent="0.15">
      <c r="A3390" t="s">
        <v>17593</v>
      </c>
      <c r="B3390" t="s">
        <v>7271</v>
      </c>
      <c r="C3390">
        <v>1</v>
      </c>
      <c r="D3390">
        <v>0</v>
      </c>
      <c r="E3390" t="s">
        <v>87</v>
      </c>
      <c r="F3390">
        <v>2015</v>
      </c>
      <c r="G3390" t="s">
        <v>14281</v>
      </c>
      <c r="H3390" t="s">
        <v>17187</v>
      </c>
      <c r="I3390">
        <v>4</v>
      </c>
      <c r="K3390">
        <v>2018</v>
      </c>
      <c r="L3390" t="s">
        <v>91</v>
      </c>
      <c r="M3390" t="s">
        <v>92</v>
      </c>
      <c r="N3390" t="s">
        <v>93</v>
      </c>
      <c r="O3390" t="s">
        <v>14283</v>
      </c>
      <c r="P3390" t="s">
        <v>95</v>
      </c>
      <c r="Q3390">
        <v>2015</v>
      </c>
      <c r="R3390" t="s">
        <v>7271</v>
      </c>
      <c r="S3390" t="s">
        <v>87</v>
      </c>
      <c r="T3390" t="s">
        <v>7272</v>
      </c>
      <c r="U3390">
        <v>4</v>
      </c>
      <c r="V3390" t="s">
        <v>246</v>
      </c>
      <c r="W3390">
        <v>3</v>
      </c>
      <c r="X3390" t="s">
        <v>14384</v>
      </c>
      <c r="Y3390">
        <v>2</v>
      </c>
      <c r="Z3390" t="s">
        <v>14463</v>
      </c>
      <c r="AA3390" t="s">
        <v>14464</v>
      </c>
      <c r="AB3390" t="s">
        <v>14660</v>
      </c>
      <c r="AC3390" t="s">
        <v>17586</v>
      </c>
      <c r="AD3390" t="s">
        <v>17594</v>
      </c>
      <c r="AE3390" t="s">
        <v>104</v>
      </c>
      <c r="AF3390">
        <v>3</v>
      </c>
      <c r="AG3390" t="s">
        <v>17595</v>
      </c>
      <c r="AH3390" t="s">
        <v>17596</v>
      </c>
      <c r="AP3390" t="s">
        <v>107</v>
      </c>
      <c r="BJ3390" t="s">
        <v>17597</v>
      </c>
      <c r="BK3390" t="s">
        <v>17598</v>
      </c>
      <c r="BM3390" t="s">
        <v>17591</v>
      </c>
      <c r="BO3390" t="s">
        <v>17599</v>
      </c>
      <c r="BQ3390" t="s">
        <v>17592</v>
      </c>
      <c r="BU3390" t="s">
        <v>111</v>
      </c>
      <c r="BX3390" t="s">
        <v>112</v>
      </c>
      <c r="BY3390" t="s">
        <v>112</v>
      </c>
      <c r="BZ3390">
        <v>783215</v>
      </c>
      <c r="CB3390">
        <v>2015</v>
      </c>
      <c r="CC3390" t="s">
        <v>7271</v>
      </c>
      <c r="CD3390">
        <v>1</v>
      </c>
      <c r="CE3390">
        <v>0</v>
      </c>
      <c r="CF3390" t="s">
        <v>14394</v>
      </c>
      <c r="CG3390" t="s">
        <v>14180</v>
      </c>
      <c r="CH3390">
        <v>6</v>
      </c>
      <c r="CI3390" t="s">
        <v>14384</v>
      </c>
      <c r="CJ3390">
        <v>6</v>
      </c>
      <c r="CK3390" t="s">
        <v>14660</v>
      </c>
      <c r="CN3390">
        <v>2015</v>
      </c>
      <c r="CO3390" t="s">
        <v>7271</v>
      </c>
      <c r="CP3390">
        <v>1</v>
      </c>
      <c r="CQ3390">
        <v>0</v>
      </c>
      <c r="CR3390" t="s">
        <v>14396</v>
      </c>
      <c r="CS3390" t="s">
        <v>113</v>
      </c>
      <c r="CT3390">
        <v>5</v>
      </c>
      <c r="CU3390" t="s">
        <v>14471</v>
      </c>
      <c r="CV3390">
        <v>1</v>
      </c>
      <c r="CW3390" t="s">
        <v>14384</v>
      </c>
      <c r="CX3390">
        <v>2</v>
      </c>
      <c r="CY3390" t="s">
        <v>14465</v>
      </c>
    </row>
    <row r="3391" spans="1:103" x14ac:dyDescent="0.15">
      <c r="A3391" t="s">
        <v>17600</v>
      </c>
      <c r="B3391" t="s">
        <v>7271</v>
      </c>
      <c r="C3391">
        <v>1</v>
      </c>
      <c r="D3391">
        <v>0</v>
      </c>
      <c r="E3391" t="s">
        <v>87</v>
      </c>
      <c r="F3391">
        <v>2015</v>
      </c>
      <c r="G3391" t="s">
        <v>14281</v>
      </c>
      <c r="H3391" t="s">
        <v>17187</v>
      </c>
      <c r="I3391">
        <v>4</v>
      </c>
      <c r="K3391">
        <v>2018</v>
      </c>
      <c r="L3391" t="s">
        <v>91</v>
      </c>
      <c r="M3391" t="s">
        <v>92</v>
      </c>
      <c r="N3391" t="s">
        <v>93</v>
      </c>
      <c r="O3391" t="s">
        <v>14283</v>
      </c>
      <c r="P3391" t="s">
        <v>95</v>
      </c>
      <c r="Q3391">
        <v>2015</v>
      </c>
      <c r="R3391" t="s">
        <v>7271</v>
      </c>
      <c r="S3391" t="s">
        <v>87</v>
      </c>
      <c r="T3391" t="s">
        <v>7272</v>
      </c>
      <c r="U3391">
        <v>4</v>
      </c>
      <c r="V3391" t="s">
        <v>246</v>
      </c>
      <c r="W3391">
        <v>3</v>
      </c>
      <c r="X3391" t="s">
        <v>14384</v>
      </c>
      <c r="Y3391">
        <v>2</v>
      </c>
      <c r="Z3391" t="s">
        <v>14463</v>
      </c>
      <c r="AA3391" t="s">
        <v>14464</v>
      </c>
      <c r="AB3391" t="s">
        <v>14660</v>
      </c>
      <c r="AC3391" t="s">
        <v>17586</v>
      </c>
      <c r="AD3391" t="s">
        <v>17594</v>
      </c>
      <c r="AE3391" t="s">
        <v>104</v>
      </c>
      <c r="AF3391">
        <v>3</v>
      </c>
      <c r="AH3391" t="s">
        <v>17601</v>
      </c>
      <c r="AP3391" t="s">
        <v>107</v>
      </c>
      <c r="BJ3391" t="s">
        <v>17602</v>
      </c>
      <c r="BU3391" t="s">
        <v>111</v>
      </c>
      <c r="BX3391" t="s">
        <v>112</v>
      </c>
      <c r="BY3391" t="s">
        <v>112</v>
      </c>
      <c r="BZ3391">
        <v>783215</v>
      </c>
      <c r="CB3391">
        <v>2015</v>
      </c>
      <c r="CC3391" t="s">
        <v>7271</v>
      </c>
      <c r="CD3391">
        <v>1</v>
      </c>
      <c r="CE3391">
        <v>0</v>
      </c>
      <c r="CF3391" t="s">
        <v>14394</v>
      </c>
      <c r="CG3391" t="s">
        <v>14180</v>
      </c>
      <c r="CH3391">
        <v>6</v>
      </c>
      <c r="CI3391" t="s">
        <v>14384</v>
      </c>
      <c r="CJ3391">
        <v>6</v>
      </c>
      <c r="CK3391" t="s">
        <v>14660</v>
      </c>
      <c r="CN3391">
        <v>2015</v>
      </c>
      <c r="CO3391" t="s">
        <v>7271</v>
      </c>
      <c r="CP3391">
        <v>1</v>
      </c>
      <c r="CQ3391">
        <v>0</v>
      </c>
      <c r="CR3391" t="s">
        <v>14396</v>
      </c>
      <c r="CS3391" t="s">
        <v>113</v>
      </c>
      <c r="CT3391">
        <v>5</v>
      </c>
      <c r="CU3391" t="s">
        <v>14471</v>
      </c>
      <c r="CV3391">
        <v>1</v>
      </c>
      <c r="CW3391" t="s">
        <v>14384</v>
      </c>
      <c r="CX3391">
        <v>2</v>
      </c>
      <c r="CY3391" t="s">
        <v>14465</v>
      </c>
    </row>
    <row r="3392" spans="1:103" x14ac:dyDescent="0.15">
      <c r="A3392" t="s">
        <v>17603</v>
      </c>
      <c r="B3392" t="s">
        <v>7271</v>
      </c>
      <c r="C3392">
        <v>1</v>
      </c>
      <c r="D3392">
        <v>0</v>
      </c>
      <c r="E3392" t="s">
        <v>87</v>
      </c>
      <c r="F3392">
        <v>2015</v>
      </c>
      <c r="G3392" t="s">
        <v>14281</v>
      </c>
      <c r="H3392" t="s">
        <v>17187</v>
      </c>
      <c r="I3392">
        <v>5</v>
      </c>
      <c r="K3392">
        <v>2018</v>
      </c>
      <c r="L3392" t="s">
        <v>91</v>
      </c>
      <c r="M3392" t="s">
        <v>92</v>
      </c>
      <c r="N3392" t="s">
        <v>93</v>
      </c>
      <c r="O3392" t="s">
        <v>14283</v>
      </c>
      <c r="P3392" t="s">
        <v>95</v>
      </c>
      <c r="Q3392">
        <v>2015</v>
      </c>
      <c r="R3392" t="s">
        <v>7271</v>
      </c>
      <c r="S3392" t="s">
        <v>87</v>
      </c>
      <c r="T3392" t="s">
        <v>7272</v>
      </c>
      <c r="U3392">
        <v>4</v>
      </c>
      <c r="V3392" t="s">
        <v>246</v>
      </c>
      <c r="W3392">
        <v>3</v>
      </c>
      <c r="X3392" t="s">
        <v>14384</v>
      </c>
      <c r="Y3392">
        <v>2</v>
      </c>
      <c r="Z3392" t="s">
        <v>14463</v>
      </c>
      <c r="AA3392" t="s">
        <v>14464</v>
      </c>
      <c r="AB3392" t="s">
        <v>14660</v>
      </c>
      <c r="AC3392" t="s">
        <v>17604</v>
      </c>
      <c r="AD3392" t="s">
        <v>17605</v>
      </c>
      <c r="AE3392" t="s">
        <v>130</v>
      </c>
      <c r="AF3392">
        <v>4</v>
      </c>
      <c r="AH3392" t="s">
        <v>17606</v>
      </c>
      <c r="AP3392" t="s">
        <v>107</v>
      </c>
      <c r="BJ3392" t="s">
        <v>17607</v>
      </c>
      <c r="BK3392" t="s">
        <v>17608</v>
      </c>
      <c r="BM3392" t="s">
        <v>17609</v>
      </c>
      <c r="BO3392" t="s">
        <v>17592</v>
      </c>
      <c r="BU3392" t="s">
        <v>111</v>
      </c>
      <c r="BX3392" t="s">
        <v>135</v>
      </c>
      <c r="CB3392">
        <v>2015</v>
      </c>
      <c r="CC3392" t="s">
        <v>7271</v>
      </c>
      <c r="CD3392">
        <v>1</v>
      </c>
      <c r="CE3392">
        <v>0</v>
      </c>
      <c r="CF3392" t="s">
        <v>14394</v>
      </c>
      <c r="CG3392" t="s">
        <v>14180</v>
      </c>
      <c r="CH3392">
        <v>6</v>
      </c>
      <c r="CI3392" t="s">
        <v>14384</v>
      </c>
      <c r="CJ3392">
        <v>6</v>
      </c>
      <c r="CK3392" t="s">
        <v>14660</v>
      </c>
      <c r="CN3392">
        <v>2015</v>
      </c>
      <c r="CO3392" t="s">
        <v>7271</v>
      </c>
      <c r="CP3392">
        <v>1</v>
      </c>
      <c r="CQ3392">
        <v>0</v>
      </c>
      <c r="CR3392" t="s">
        <v>14396</v>
      </c>
      <c r="CS3392" t="s">
        <v>113</v>
      </c>
      <c r="CT3392">
        <v>5</v>
      </c>
      <c r="CU3392" t="s">
        <v>14471</v>
      </c>
      <c r="CV3392">
        <v>1</v>
      </c>
      <c r="CW3392" t="s">
        <v>14384</v>
      </c>
      <c r="CX3392">
        <v>2</v>
      </c>
      <c r="CY3392" t="s">
        <v>14465</v>
      </c>
    </row>
    <row r="3393" spans="1:103" x14ac:dyDescent="0.15">
      <c r="A3393" t="s">
        <v>17610</v>
      </c>
      <c r="B3393" t="s">
        <v>7271</v>
      </c>
      <c r="C3393">
        <v>1</v>
      </c>
      <c r="D3393">
        <v>0</v>
      </c>
      <c r="E3393" t="s">
        <v>87</v>
      </c>
      <c r="F3393">
        <v>2015</v>
      </c>
      <c r="G3393" t="s">
        <v>14281</v>
      </c>
      <c r="H3393" t="s">
        <v>17187</v>
      </c>
      <c r="I3393">
        <v>2</v>
      </c>
      <c r="K3393">
        <v>2018</v>
      </c>
      <c r="L3393" t="s">
        <v>91</v>
      </c>
      <c r="M3393" t="s">
        <v>92</v>
      </c>
      <c r="N3393" t="s">
        <v>93</v>
      </c>
      <c r="O3393" t="s">
        <v>14283</v>
      </c>
      <c r="P3393" t="s">
        <v>95</v>
      </c>
      <c r="Q3393">
        <v>2015</v>
      </c>
      <c r="R3393" t="s">
        <v>7271</v>
      </c>
      <c r="S3393" t="s">
        <v>87</v>
      </c>
      <c r="T3393" t="s">
        <v>7272</v>
      </c>
      <c r="U3393">
        <v>4</v>
      </c>
      <c r="V3393" t="s">
        <v>246</v>
      </c>
      <c r="W3393">
        <v>4</v>
      </c>
      <c r="X3393" t="s">
        <v>14473</v>
      </c>
      <c r="Y3393">
        <v>1</v>
      </c>
      <c r="Z3393" t="s">
        <v>14474</v>
      </c>
      <c r="AA3393" t="s">
        <v>14475</v>
      </c>
      <c r="AB3393" t="s">
        <v>14476</v>
      </c>
      <c r="AC3393" t="s">
        <v>15296</v>
      </c>
      <c r="AD3393" t="s">
        <v>17611</v>
      </c>
      <c r="AE3393" t="s">
        <v>104</v>
      </c>
      <c r="AF3393">
        <v>3</v>
      </c>
      <c r="AH3393" t="s">
        <v>17612</v>
      </c>
      <c r="AP3393" t="s">
        <v>107</v>
      </c>
      <c r="BJ3393" t="s">
        <v>17613</v>
      </c>
      <c r="BU3393" t="s">
        <v>111</v>
      </c>
      <c r="BX3393" t="s">
        <v>112</v>
      </c>
      <c r="BY3393" t="s">
        <v>112</v>
      </c>
      <c r="BZ3393">
        <v>783230</v>
      </c>
      <c r="CB3393">
        <v>2015</v>
      </c>
      <c r="CC3393" t="s">
        <v>7271</v>
      </c>
      <c r="CD3393">
        <v>1</v>
      </c>
      <c r="CE3393">
        <v>0</v>
      </c>
      <c r="CF3393" t="s">
        <v>14394</v>
      </c>
      <c r="CG3393" t="s">
        <v>14180</v>
      </c>
      <c r="CH3393">
        <v>7</v>
      </c>
      <c r="CI3393" t="s">
        <v>14473</v>
      </c>
      <c r="CJ3393">
        <v>1</v>
      </c>
      <c r="CK3393" t="s">
        <v>14582</v>
      </c>
      <c r="CN3393">
        <v>2015</v>
      </c>
      <c r="CO3393" t="s">
        <v>7271</v>
      </c>
      <c r="CP3393">
        <v>1</v>
      </c>
      <c r="CQ3393">
        <v>0</v>
      </c>
      <c r="CR3393" t="s">
        <v>14396</v>
      </c>
      <c r="CS3393" t="s">
        <v>113</v>
      </c>
      <c r="CT3393">
        <v>5</v>
      </c>
      <c r="CU3393" t="s">
        <v>14471</v>
      </c>
      <c r="CV3393">
        <v>2</v>
      </c>
      <c r="CW3393" t="s">
        <v>14473</v>
      </c>
      <c r="CX3393">
        <v>1</v>
      </c>
      <c r="CY3393" t="s">
        <v>14583</v>
      </c>
    </row>
    <row r="3394" spans="1:103" x14ac:dyDescent="0.15">
      <c r="A3394" t="s">
        <v>17614</v>
      </c>
      <c r="B3394" t="s">
        <v>7271</v>
      </c>
      <c r="C3394">
        <v>1</v>
      </c>
      <c r="D3394">
        <v>0</v>
      </c>
      <c r="E3394" t="s">
        <v>87</v>
      </c>
      <c r="F3394">
        <v>2015</v>
      </c>
      <c r="G3394" t="s">
        <v>14281</v>
      </c>
      <c r="H3394" t="s">
        <v>17187</v>
      </c>
      <c r="I3394">
        <v>5</v>
      </c>
      <c r="K3394">
        <v>2018</v>
      </c>
      <c r="L3394" t="s">
        <v>91</v>
      </c>
      <c r="M3394" t="s">
        <v>92</v>
      </c>
      <c r="N3394" t="s">
        <v>93</v>
      </c>
      <c r="O3394" t="s">
        <v>14283</v>
      </c>
      <c r="P3394" t="s">
        <v>95</v>
      </c>
      <c r="Q3394">
        <v>2015</v>
      </c>
      <c r="R3394" t="s">
        <v>7271</v>
      </c>
      <c r="S3394" t="s">
        <v>87</v>
      </c>
      <c r="T3394" t="s">
        <v>7272</v>
      </c>
      <c r="U3394">
        <v>4</v>
      </c>
      <c r="V3394" t="s">
        <v>246</v>
      </c>
      <c r="W3394">
        <v>4</v>
      </c>
      <c r="X3394" t="s">
        <v>14473</v>
      </c>
      <c r="Y3394">
        <v>2</v>
      </c>
      <c r="Z3394" t="s">
        <v>14511</v>
      </c>
      <c r="AA3394" t="s">
        <v>14512</v>
      </c>
      <c r="AB3394" t="s">
        <v>14513</v>
      </c>
      <c r="AC3394" t="s">
        <v>15315</v>
      </c>
      <c r="AD3394" t="s">
        <v>17615</v>
      </c>
      <c r="AE3394" t="s">
        <v>104</v>
      </c>
      <c r="AF3394">
        <v>3</v>
      </c>
      <c r="AG3394" t="s">
        <v>17616</v>
      </c>
      <c r="AH3394" t="s">
        <v>17617</v>
      </c>
      <c r="AP3394" t="s">
        <v>107</v>
      </c>
      <c r="BJ3394" t="s">
        <v>17618</v>
      </c>
      <c r="BK3394" t="s">
        <v>15319</v>
      </c>
      <c r="BM3394" t="s">
        <v>15320</v>
      </c>
      <c r="BU3394" t="s">
        <v>111</v>
      </c>
      <c r="BX3394" t="s">
        <v>112</v>
      </c>
      <c r="BY3394" t="s">
        <v>112</v>
      </c>
      <c r="BZ3394">
        <v>783243</v>
      </c>
      <c r="CB3394">
        <v>2015</v>
      </c>
      <c r="CC3394" t="s">
        <v>7271</v>
      </c>
      <c r="CD3394">
        <v>1</v>
      </c>
      <c r="CE3394">
        <v>0</v>
      </c>
      <c r="CF3394" t="s">
        <v>14394</v>
      </c>
      <c r="CG3394" t="s">
        <v>14180</v>
      </c>
      <c r="CH3394">
        <v>7</v>
      </c>
      <c r="CI3394" t="s">
        <v>14473</v>
      </c>
      <c r="CJ3394">
        <v>2</v>
      </c>
      <c r="CK3394" t="s">
        <v>14513</v>
      </c>
      <c r="CN3394">
        <v>2015</v>
      </c>
      <c r="CO3394" t="s">
        <v>7271</v>
      </c>
      <c r="CP3394">
        <v>1</v>
      </c>
      <c r="CQ3394">
        <v>0</v>
      </c>
      <c r="CR3394" t="s">
        <v>14396</v>
      </c>
      <c r="CS3394" t="s">
        <v>113</v>
      </c>
      <c r="CT3394">
        <v>5</v>
      </c>
      <c r="CU3394" t="s">
        <v>14471</v>
      </c>
      <c r="CV3394">
        <v>2</v>
      </c>
      <c r="CW3394" t="s">
        <v>14473</v>
      </c>
      <c r="CX3394">
        <v>2</v>
      </c>
      <c r="CY3394" t="s">
        <v>14517</v>
      </c>
    </row>
    <row r="3395" spans="1:103" x14ac:dyDescent="0.15">
      <c r="A3395" t="s">
        <v>17619</v>
      </c>
      <c r="B3395" t="s">
        <v>7271</v>
      </c>
      <c r="C3395">
        <v>1</v>
      </c>
      <c r="D3395">
        <v>0</v>
      </c>
      <c r="E3395" t="s">
        <v>87</v>
      </c>
      <c r="F3395">
        <v>2015</v>
      </c>
      <c r="G3395" t="s">
        <v>14281</v>
      </c>
      <c r="H3395" t="s">
        <v>17187</v>
      </c>
      <c r="I3395">
        <v>5</v>
      </c>
      <c r="K3395">
        <v>2018</v>
      </c>
      <c r="L3395" t="s">
        <v>91</v>
      </c>
      <c r="M3395" t="s">
        <v>92</v>
      </c>
      <c r="N3395" t="s">
        <v>93</v>
      </c>
      <c r="O3395" t="s">
        <v>14283</v>
      </c>
      <c r="P3395" t="s">
        <v>95</v>
      </c>
      <c r="Q3395">
        <v>2015</v>
      </c>
      <c r="R3395" t="s">
        <v>7271</v>
      </c>
      <c r="S3395" t="s">
        <v>87</v>
      </c>
      <c r="T3395" t="s">
        <v>7272</v>
      </c>
      <c r="U3395">
        <v>4</v>
      </c>
      <c r="V3395" t="s">
        <v>246</v>
      </c>
      <c r="W3395">
        <v>4</v>
      </c>
      <c r="X3395" t="s">
        <v>14473</v>
      </c>
      <c r="Y3395">
        <v>2</v>
      </c>
      <c r="Z3395" t="s">
        <v>14511</v>
      </c>
      <c r="AA3395" t="s">
        <v>14512</v>
      </c>
      <c r="AB3395" t="s">
        <v>14513</v>
      </c>
      <c r="AC3395" t="s">
        <v>15315</v>
      </c>
      <c r="AD3395" t="s">
        <v>17615</v>
      </c>
      <c r="AE3395" t="s">
        <v>104</v>
      </c>
      <c r="AF3395">
        <v>3</v>
      </c>
      <c r="AH3395" t="s">
        <v>15317</v>
      </c>
      <c r="AP3395" t="s">
        <v>107</v>
      </c>
      <c r="BJ3395" t="s">
        <v>17620</v>
      </c>
      <c r="BU3395" t="s">
        <v>111</v>
      </c>
      <c r="BX3395" t="s">
        <v>112</v>
      </c>
      <c r="BY3395" t="s">
        <v>112</v>
      </c>
      <c r="BZ3395">
        <v>783243</v>
      </c>
      <c r="CB3395">
        <v>2015</v>
      </c>
      <c r="CC3395" t="s">
        <v>7271</v>
      </c>
      <c r="CD3395">
        <v>1</v>
      </c>
      <c r="CE3395">
        <v>0</v>
      </c>
      <c r="CF3395" t="s">
        <v>14394</v>
      </c>
      <c r="CG3395" t="s">
        <v>14180</v>
      </c>
      <c r="CH3395">
        <v>7</v>
      </c>
      <c r="CI3395" t="s">
        <v>14473</v>
      </c>
      <c r="CJ3395">
        <v>2</v>
      </c>
      <c r="CK3395" t="s">
        <v>14513</v>
      </c>
      <c r="CN3395">
        <v>2015</v>
      </c>
      <c r="CO3395" t="s">
        <v>7271</v>
      </c>
      <c r="CP3395">
        <v>1</v>
      </c>
      <c r="CQ3395">
        <v>0</v>
      </c>
      <c r="CR3395" t="s">
        <v>14396</v>
      </c>
      <c r="CS3395" t="s">
        <v>113</v>
      </c>
      <c r="CT3395">
        <v>5</v>
      </c>
      <c r="CU3395" t="s">
        <v>14471</v>
      </c>
      <c r="CV3395">
        <v>2</v>
      </c>
      <c r="CW3395" t="s">
        <v>14473</v>
      </c>
      <c r="CX3395">
        <v>2</v>
      </c>
      <c r="CY3395" t="s">
        <v>14517</v>
      </c>
    </row>
    <row r="3396" spans="1:103" x14ac:dyDescent="0.15">
      <c r="A3396" t="s">
        <v>17621</v>
      </c>
      <c r="B3396" t="s">
        <v>7271</v>
      </c>
      <c r="C3396">
        <v>1</v>
      </c>
      <c r="D3396">
        <v>0</v>
      </c>
      <c r="E3396" t="s">
        <v>87</v>
      </c>
      <c r="F3396">
        <v>2015</v>
      </c>
      <c r="G3396" t="s">
        <v>14281</v>
      </c>
      <c r="H3396" t="s">
        <v>17187</v>
      </c>
      <c r="I3396">
        <v>1</v>
      </c>
      <c r="K3396">
        <v>2018</v>
      </c>
      <c r="L3396" t="s">
        <v>91</v>
      </c>
      <c r="M3396" t="s">
        <v>92</v>
      </c>
      <c r="N3396" t="s">
        <v>93</v>
      </c>
      <c r="O3396" t="s">
        <v>14283</v>
      </c>
      <c r="P3396" t="s">
        <v>95</v>
      </c>
      <c r="Q3396">
        <v>2015</v>
      </c>
      <c r="R3396" t="s">
        <v>7271</v>
      </c>
      <c r="S3396" t="s">
        <v>87</v>
      </c>
      <c r="T3396" t="s">
        <v>7272</v>
      </c>
      <c r="U3396">
        <v>5</v>
      </c>
      <c r="V3396" t="s">
        <v>1504</v>
      </c>
      <c r="W3396">
        <v>1</v>
      </c>
      <c r="X3396" t="s">
        <v>14534</v>
      </c>
      <c r="Y3396">
        <v>1</v>
      </c>
      <c r="Z3396" t="s">
        <v>14705</v>
      </c>
      <c r="AA3396" t="s">
        <v>14706</v>
      </c>
      <c r="AB3396" t="s">
        <v>14707</v>
      </c>
      <c r="AC3396" t="s">
        <v>14708</v>
      </c>
      <c r="AD3396" t="s">
        <v>17622</v>
      </c>
      <c r="AE3396" t="s">
        <v>104</v>
      </c>
      <c r="AF3396">
        <v>2</v>
      </c>
      <c r="AG3396" t="s">
        <v>17623</v>
      </c>
      <c r="AH3396" t="s">
        <v>17624</v>
      </c>
      <c r="AP3396" t="s">
        <v>107</v>
      </c>
      <c r="BJ3396" t="s">
        <v>17625</v>
      </c>
      <c r="BK3396" t="s">
        <v>15349</v>
      </c>
      <c r="BM3396" t="s">
        <v>15345</v>
      </c>
      <c r="BU3396" t="s">
        <v>111</v>
      </c>
      <c r="BX3396" t="s">
        <v>112</v>
      </c>
      <c r="BY3396" t="s">
        <v>112</v>
      </c>
      <c r="BZ3396">
        <v>783269</v>
      </c>
      <c r="CB3396">
        <v>2015</v>
      </c>
      <c r="CC3396" t="s">
        <v>7271</v>
      </c>
      <c r="CD3396">
        <v>1</v>
      </c>
      <c r="CE3396">
        <v>0</v>
      </c>
      <c r="CF3396" t="s">
        <v>14394</v>
      </c>
      <c r="CG3396" t="s">
        <v>14180</v>
      </c>
      <c r="CH3396">
        <v>8</v>
      </c>
      <c r="CI3396" t="s">
        <v>14534</v>
      </c>
      <c r="CJ3396">
        <v>1</v>
      </c>
      <c r="CK3396" t="s">
        <v>14707</v>
      </c>
      <c r="CN3396">
        <v>2015</v>
      </c>
      <c r="CO3396" t="s">
        <v>7271</v>
      </c>
      <c r="CP3396">
        <v>1</v>
      </c>
      <c r="CQ3396">
        <v>0</v>
      </c>
      <c r="CR3396" t="s">
        <v>14396</v>
      </c>
      <c r="CS3396" t="s">
        <v>113</v>
      </c>
      <c r="CT3396">
        <v>6</v>
      </c>
      <c r="CU3396" t="s">
        <v>11666</v>
      </c>
      <c r="CV3396">
        <v>1</v>
      </c>
      <c r="CW3396" t="s">
        <v>14534</v>
      </c>
      <c r="CX3396">
        <v>1</v>
      </c>
      <c r="CY3396" t="s">
        <v>14707</v>
      </c>
    </row>
    <row r="3397" spans="1:103" x14ac:dyDescent="0.15">
      <c r="A3397" t="s">
        <v>17626</v>
      </c>
      <c r="B3397" t="s">
        <v>7271</v>
      </c>
      <c r="C3397">
        <v>1</v>
      </c>
      <c r="D3397">
        <v>0</v>
      </c>
      <c r="E3397" t="s">
        <v>87</v>
      </c>
      <c r="F3397">
        <v>2015</v>
      </c>
      <c r="G3397" t="s">
        <v>14281</v>
      </c>
      <c r="H3397" t="s">
        <v>17187</v>
      </c>
      <c r="I3397">
        <v>1</v>
      </c>
      <c r="K3397">
        <v>2018</v>
      </c>
      <c r="L3397" t="s">
        <v>91</v>
      </c>
      <c r="M3397" t="s">
        <v>92</v>
      </c>
      <c r="N3397" t="s">
        <v>93</v>
      </c>
      <c r="O3397" t="s">
        <v>14283</v>
      </c>
      <c r="P3397" t="s">
        <v>95</v>
      </c>
      <c r="Q3397">
        <v>2015</v>
      </c>
      <c r="R3397" t="s">
        <v>7271</v>
      </c>
      <c r="S3397" t="s">
        <v>87</v>
      </c>
      <c r="T3397" t="s">
        <v>7272</v>
      </c>
      <c r="U3397">
        <v>5</v>
      </c>
      <c r="V3397" t="s">
        <v>1504</v>
      </c>
      <c r="W3397">
        <v>1</v>
      </c>
      <c r="X3397" t="s">
        <v>14534</v>
      </c>
      <c r="Y3397">
        <v>1</v>
      </c>
      <c r="Z3397" t="s">
        <v>14705</v>
      </c>
      <c r="AA3397" t="s">
        <v>14706</v>
      </c>
      <c r="AB3397" t="s">
        <v>14707</v>
      </c>
      <c r="AC3397" t="s">
        <v>14708</v>
      </c>
      <c r="AD3397" t="s">
        <v>17622</v>
      </c>
      <c r="AE3397" t="s">
        <v>104</v>
      </c>
      <c r="AF3397">
        <v>2</v>
      </c>
      <c r="AH3397" t="s">
        <v>17627</v>
      </c>
      <c r="AP3397" t="s">
        <v>107</v>
      </c>
      <c r="BJ3397" t="s">
        <v>17628</v>
      </c>
      <c r="BU3397" t="s">
        <v>111</v>
      </c>
      <c r="BX3397" t="s">
        <v>112</v>
      </c>
      <c r="BY3397" t="s">
        <v>112</v>
      </c>
      <c r="BZ3397">
        <v>783269</v>
      </c>
      <c r="CB3397">
        <v>2015</v>
      </c>
      <c r="CC3397" t="s">
        <v>7271</v>
      </c>
      <c r="CD3397">
        <v>1</v>
      </c>
      <c r="CE3397">
        <v>0</v>
      </c>
      <c r="CF3397" t="s">
        <v>14394</v>
      </c>
      <c r="CG3397" t="s">
        <v>14180</v>
      </c>
      <c r="CH3397">
        <v>8</v>
      </c>
      <c r="CI3397" t="s">
        <v>14534</v>
      </c>
      <c r="CJ3397">
        <v>1</v>
      </c>
      <c r="CK3397" t="s">
        <v>14707</v>
      </c>
      <c r="CN3397">
        <v>2015</v>
      </c>
      <c r="CO3397" t="s">
        <v>7271</v>
      </c>
      <c r="CP3397">
        <v>1</v>
      </c>
      <c r="CQ3397">
        <v>0</v>
      </c>
      <c r="CR3397" t="s">
        <v>14396</v>
      </c>
      <c r="CS3397" t="s">
        <v>113</v>
      </c>
      <c r="CT3397">
        <v>6</v>
      </c>
      <c r="CU3397" t="s">
        <v>11666</v>
      </c>
      <c r="CV3397">
        <v>1</v>
      </c>
      <c r="CW3397" t="s">
        <v>14534</v>
      </c>
      <c r="CX3397">
        <v>1</v>
      </c>
      <c r="CY3397" t="s">
        <v>14707</v>
      </c>
    </row>
    <row r="3398" spans="1:103" x14ac:dyDescent="0.15">
      <c r="A3398" t="s">
        <v>17629</v>
      </c>
      <c r="B3398" t="s">
        <v>7271</v>
      </c>
      <c r="C3398">
        <v>1</v>
      </c>
      <c r="D3398">
        <v>0</v>
      </c>
      <c r="E3398" t="s">
        <v>87</v>
      </c>
      <c r="F3398">
        <v>2015</v>
      </c>
      <c r="G3398" t="s">
        <v>14281</v>
      </c>
      <c r="H3398" t="s">
        <v>17187</v>
      </c>
      <c r="I3398">
        <v>1</v>
      </c>
      <c r="K3398">
        <v>2018</v>
      </c>
      <c r="L3398" t="s">
        <v>91</v>
      </c>
      <c r="M3398" t="s">
        <v>92</v>
      </c>
      <c r="N3398" t="s">
        <v>93</v>
      </c>
      <c r="O3398" t="s">
        <v>14283</v>
      </c>
      <c r="P3398" t="s">
        <v>95</v>
      </c>
      <c r="Q3398">
        <v>2015</v>
      </c>
      <c r="R3398" t="s">
        <v>7271</v>
      </c>
      <c r="S3398" t="s">
        <v>87</v>
      </c>
      <c r="T3398" t="s">
        <v>7272</v>
      </c>
      <c r="U3398">
        <v>5</v>
      </c>
      <c r="V3398" t="s">
        <v>1504</v>
      </c>
      <c r="W3398">
        <v>1</v>
      </c>
      <c r="X3398" t="s">
        <v>14534</v>
      </c>
      <c r="Y3398">
        <v>1</v>
      </c>
      <c r="Z3398" t="s">
        <v>14705</v>
      </c>
      <c r="AA3398" t="s">
        <v>14706</v>
      </c>
      <c r="AB3398" t="s">
        <v>14707</v>
      </c>
      <c r="AC3398" t="s">
        <v>14708</v>
      </c>
      <c r="AD3398" t="s">
        <v>17630</v>
      </c>
      <c r="AE3398" t="s">
        <v>104</v>
      </c>
      <c r="AF3398">
        <v>3</v>
      </c>
      <c r="AG3398" t="s">
        <v>17631</v>
      </c>
      <c r="AH3398" t="s">
        <v>17632</v>
      </c>
      <c r="AP3398" t="s">
        <v>107</v>
      </c>
      <c r="BJ3398" t="s">
        <v>17633</v>
      </c>
      <c r="BK3398" t="s">
        <v>17634</v>
      </c>
      <c r="BM3398" t="s">
        <v>17635</v>
      </c>
      <c r="BU3398" t="s">
        <v>111</v>
      </c>
      <c r="BX3398" t="s">
        <v>112</v>
      </c>
      <c r="BY3398" t="s">
        <v>112</v>
      </c>
      <c r="BZ3398">
        <v>783272</v>
      </c>
      <c r="CB3398">
        <v>2015</v>
      </c>
      <c r="CC3398" t="s">
        <v>7271</v>
      </c>
      <c r="CD3398">
        <v>1</v>
      </c>
      <c r="CE3398">
        <v>0</v>
      </c>
      <c r="CF3398" t="s">
        <v>14394</v>
      </c>
      <c r="CG3398" t="s">
        <v>14180</v>
      </c>
      <c r="CH3398">
        <v>8</v>
      </c>
      <c r="CI3398" t="s">
        <v>14534</v>
      </c>
      <c r="CJ3398">
        <v>1</v>
      </c>
      <c r="CK3398" t="s">
        <v>14707</v>
      </c>
      <c r="CN3398">
        <v>2015</v>
      </c>
      <c r="CO3398" t="s">
        <v>7271</v>
      </c>
      <c r="CP3398">
        <v>1</v>
      </c>
      <c r="CQ3398">
        <v>0</v>
      </c>
      <c r="CR3398" t="s">
        <v>14396</v>
      </c>
      <c r="CS3398" t="s">
        <v>113</v>
      </c>
      <c r="CT3398">
        <v>6</v>
      </c>
      <c r="CU3398" t="s">
        <v>11666</v>
      </c>
      <c r="CV3398">
        <v>1</v>
      </c>
      <c r="CW3398" t="s">
        <v>14534</v>
      </c>
      <c r="CX3398">
        <v>1</v>
      </c>
      <c r="CY3398" t="s">
        <v>14707</v>
      </c>
    </row>
    <row r="3399" spans="1:103" x14ac:dyDescent="0.15">
      <c r="A3399" t="s">
        <v>17636</v>
      </c>
      <c r="B3399" t="s">
        <v>7271</v>
      </c>
      <c r="C3399">
        <v>1</v>
      </c>
      <c r="D3399">
        <v>0</v>
      </c>
      <c r="E3399" t="s">
        <v>87</v>
      </c>
      <c r="F3399">
        <v>2015</v>
      </c>
      <c r="G3399" t="s">
        <v>14281</v>
      </c>
      <c r="H3399" t="s">
        <v>17187</v>
      </c>
      <c r="I3399">
        <v>1</v>
      </c>
      <c r="K3399">
        <v>2018</v>
      </c>
      <c r="L3399" t="s">
        <v>91</v>
      </c>
      <c r="M3399" t="s">
        <v>92</v>
      </c>
      <c r="N3399" t="s">
        <v>93</v>
      </c>
      <c r="O3399" t="s">
        <v>14283</v>
      </c>
      <c r="P3399" t="s">
        <v>95</v>
      </c>
      <c r="Q3399">
        <v>2015</v>
      </c>
      <c r="R3399" t="s">
        <v>7271</v>
      </c>
      <c r="S3399" t="s">
        <v>87</v>
      </c>
      <c r="T3399" t="s">
        <v>7272</v>
      </c>
      <c r="U3399">
        <v>5</v>
      </c>
      <c r="V3399" t="s">
        <v>1504</v>
      </c>
      <c r="W3399">
        <v>1</v>
      </c>
      <c r="X3399" t="s">
        <v>14534</v>
      </c>
      <c r="Y3399">
        <v>1</v>
      </c>
      <c r="Z3399" t="s">
        <v>14705</v>
      </c>
      <c r="AA3399" t="s">
        <v>14706</v>
      </c>
      <c r="AB3399" t="s">
        <v>14707</v>
      </c>
      <c r="AC3399" t="s">
        <v>14708</v>
      </c>
      <c r="AD3399" t="s">
        <v>17630</v>
      </c>
      <c r="AE3399" t="s">
        <v>104</v>
      </c>
      <c r="AF3399">
        <v>3</v>
      </c>
      <c r="AH3399" t="s">
        <v>17637</v>
      </c>
      <c r="AP3399" t="s">
        <v>107</v>
      </c>
      <c r="BJ3399" t="s">
        <v>17638</v>
      </c>
      <c r="BU3399" t="s">
        <v>111</v>
      </c>
      <c r="BX3399" t="s">
        <v>112</v>
      </c>
      <c r="BY3399" t="s">
        <v>112</v>
      </c>
      <c r="BZ3399">
        <v>783272</v>
      </c>
      <c r="CB3399">
        <v>2015</v>
      </c>
      <c r="CC3399" t="s">
        <v>7271</v>
      </c>
      <c r="CD3399">
        <v>1</v>
      </c>
      <c r="CE3399">
        <v>0</v>
      </c>
      <c r="CF3399" t="s">
        <v>14394</v>
      </c>
      <c r="CG3399" t="s">
        <v>14180</v>
      </c>
      <c r="CH3399">
        <v>8</v>
      </c>
      <c r="CI3399" t="s">
        <v>14534</v>
      </c>
      <c r="CJ3399">
        <v>1</v>
      </c>
      <c r="CK3399" t="s">
        <v>14707</v>
      </c>
      <c r="CN3399">
        <v>2015</v>
      </c>
      <c r="CO3399" t="s">
        <v>7271</v>
      </c>
      <c r="CP3399">
        <v>1</v>
      </c>
      <c r="CQ3399">
        <v>0</v>
      </c>
      <c r="CR3399" t="s">
        <v>14396</v>
      </c>
      <c r="CS3399" t="s">
        <v>113</v>
      </c>
      <c r="CT3399">
        <v>6</v>
      </c>
      <c r="CU3399" t="s">
        <v>11666</v>
      </c>
      <c r="CV3399">
        <v>1</v>
      </c>
      <c r="CW3399" t="s">
        <v>14534</v>
      </c>
      <c r="CX3399">
        <v>1</v>
      </c>
      <c r="CY3399" t="s">
        <v>14707</v>
      </c>
    </row>
    <row r="3400" spans="1:103" x14ac:dyDescent="0.15">
      <c r="A3400" t="s">
        <v>17639</v>
      </c>
      <c r="B3400" t="s">
        <v>7271</v>
      </c>
      <c r="C3400">
        <v>1</v>
      </c>
      <c r="D3400">
        <v>0</v>
      </c>
      <c r="E3400" t="s">
        <v>87</v>
      </c>
      <c r="F3400">
        <v>2015</v>
      </c>
      <c r="G3400" t="s">
        <v>14281</v>
      </c>
      <c r="H3400" t="s">
        <v>17187</v>
      </c>
      <c r="I3400">
        <v>2</v>
      </c>
      <c r="K3400">
        <v>2018</v>
      </c>
      <c r="L3400" t="s">
        <v>91</v>
      </c>
      <c r="M3400" t="s">
        <v>92</v>
      </c>
      <c r="N3400" t="s">
        <v>93</v>
      </c>
      <c r="O3400" t="s">
        <v>14283</v>
      </c>
      <c r="P3400" t="s">
        <v>95</v>
      </c>
      <c r="Q3400">
        <v>2015</v>
      </c>
      <c r="R3400" t="s">
        <v>7271</v>
      </c>
      <c r="S3400" t="s">
        <v>87</v>
      </c>
      <c r="T3400" t="s">
        <v>7272</v>
      </c>
      <c r="U3400">
        <v>5</v>
      </c>
      <c r="V3400" t="s">
        <v>1504</v>
      </c>
      <c r="W3400">
        <v>1</v>
      </c>
      <c r="X3400" t="s">
        <v>14534</v>
      </c>
      <c r="Y3400">
        <v>1</v>
      </c>
      <c r="Z3400" t="s">
        <v>14705</v>
      </c>
      <c r="AA3400" t="s">
        <v>14706</v>
      </c>
      <c r="AB3400" t="s">
        <v>14707</v>
      </c>
      <c r="AC3400" t="s">
        <v>14708</v>
      </c>
      <c r="AD3400" t="s">
        <v>17640</v>
      </c>
      <c r="AE3400" t="s">
        <v>104</v>
      </c>
      <c r="AF3400">
        <v>3</v>
      </c>
      <c r="AG3400" t="s">
        <v>17641</v>
      </c>
      <c r="AH3400" t="s">
        <v>17642</v>
      </c>
      <c r="AP3400" t="s">
        <v>107</v>
      </c>
      <c r="BJ3400" t="s">
        <v>17643</v>
      </c>
      <c r="BK3400" t="s">
        <v>15349</v>
      </c>
      <c r="BM3400" t="s">
        <v>17644</v>
      </c>
      <c r="BU3400" t="s">
        <v>111</v>
      </c>
      <c r="BX3400" t="s">
        <v>112</v>
      </c>
      <c r="BY3400" t="s">
        <v>112</v>
      </c>
      <c r="BZ3400">
        <v>783273</v>
      </c>
      <c r="CB3400">
        <v>2015</v>
      </c>
      <c r="CC3400" t="s">
        <v>7271</v>
      </c>
      <c r="CD3400">
        <v>1</v>
      </c>
      <c r="CE3400">
        <v>0</v>
      </c>
      <c r="CF3400" t="s">
        <v>14394</v>
      </c>
      <c r="CG3400" t="s">
        <v>14180</v>
      </c>
      <c r="CH3400">
        <v>8</v>
      </c>
      <c r="CI3400" t="s">
        <v>14534</v>
      </c>
      <c r="CJ3400">
        <v>1</v>
      </c>
      <c r="CK3400" t="s">
        <v>14707</v>
      </c>
      <c r="CN3400">
        <v>2015</v>
      </c>
      <c r="CO3400" t="s">
        <v>7271</v>
      </c>
      <c r="CP3400">
        <v>1</v>
      </c>
      <c r="CQ3400">
        <v>0</v>
      </c>
      <c r="CR3400" t="s">
        <v>14396</v>
      </c>
      <c r="CS3400" t="s">
        <v>113</v>
      </c>
      <c r="CT3400">
        <v>6</v>
      </c>
      <c r="CU3400" t="s">
        <v>11666</v>
      </c>
      <c r="CV3400">
        <v>1</v>
      </c>
      <c r="CW3400" t="s">
        <v>14534</v>
      </c>
      <c r="CX3400">
        <v>1</v>
      </c>
      <c r="CY3400" t="s">
        <v>14707</v>
      </c>
    </row>
    <row r="3401" spans="1:103" x14ac:dyDescent="0.15">
      <c r="A3401" t="s">
        <v>17645</v>
      </c>
      <c r="B3401" t="s">
        <v>7271</v>
      </c>
      <c r="C3401">
        <v>1</v>
      </c>
      <c r="D3401">
        <v>0</v>
      </c>
      <c r="E3401" t="s">
        <v>87</v>
      </c>
      <c r="F3401">
        <v>2015</v>
      </c>
      <c r="G3401" t="s">
        <v>14281</v>
      </c>
      <c r="H3401" t="s">
        <v>17187</v>
      </c>
      <c r="I3401">
        <v>2</v>
      </c>
      <c r="K3401">
        <v>2018</v>
      </c>
      <c r="L3401" t="s">
        <v>91</v>
      </c>
      <c r="M3401" t="s">
        <v>92</v>
      </c>
      <c r="N3401" t="s">
        <v>93</v>
      </c>
      <c r="O3401" t="s">
        <v>14283</v>
      </c>
      <c r="P3401" t="s">
        <v>95</v>
      </c>
      <c r="Q3401">
        <v>2015</v>
      </c>
      <c r="R3401" t="s">
        <v>7271</v>
      </c>
      <c r="S3401" t="s">
        <v>87</v>
      </c>
      <c r="T3401" t="s">
        <v>7272</v>
      </c>
      <c r="U3401">
        <v>5</v>
      </c>
      <c r="V3401" t="s">
        <v>1504</v>
      </c>
      <c r="W3401">
        <v>1</v>
      </c>
      <c r="X3401" t="s">
        <v>14534</v>
      </c>
      <c r="Y3401">
        <v>1</v>
      </c>
      <c r="Z3401" t="s">
        <v>14705</v>
      </c>
      <c r="AA3401" t="s">
        <v>14706</v>
      </c>
      <c r="AB3401" t="s">
        <v>14707</v>
      </c>
      <c r="AC3401" t="s">
        <v>14708</v>
      </c>
      <c r="AD3401" t="s">
        <v>17640</v>
      </c>
      <c r="AE3401" t="s">
        <v>104</v>
      </c>
      <c r="AF3401">
        <v>3</v>
      </c>
      <c r="AH3401" t="s">
        <v>17646</v>
      </c>
      <c r="AP3401" t="s">
        <v>107</v>
      </c>
      <c r="BJ3401" t="s">
        <v>17647</v>
      </c>
      <c r="BU3401" t="s">
        <v>111</v>
      </c>
      <c r="BX3401" t="s">
        <v>112</v>
      </c>
      <c r="BY3401" t="s">
        <v>112</v>
      </c>
      <c r="BZ3401">
        <v>783273</v>
      </c>
      <c r="CB3401">
        <v>2015</v>
      </c>
      <c r="CC3401" t="s">
        <v>7271</v>
      </c>
      <c r="CD3401">
        <v>1</v>
      </c>
      <c r="CE3401">
        <v>0</v>
      </c>
      <c r="CF3401" t="s">
        <v>14394</v>
      </c>
      <c r="CG3401" t="s">
        <v>14180</v>
      </c>
      <c r="CH3401">
        <v>8</v>
      </c>
      <c r="CI3401" t="s">
        <v>14534</v>
      </c>
      <c r="CJ3401">
        <v>1</v>
      </c>
      <c r="CK3401" t="s">
        <v>14707</v>
      </c>
      <c r="CN3401">
        <v>2015</v>
      </c>
      <c r="CO3401" t="s">
        <v>7271</v>
      </c>
      <c r="CP3401">
        <v>1</v>
      </c>
      <c r="CQ3401">
        <v>0</v>
      </c>
      <c r="CR3401" t="s">
        <v>14396</v>
      </c>
      <c r="CS3401" t="s">
        <v>113</v>
      </c>
      <c r="CT3401">
        <v>6</v>
      </c>
      <c r="CU3401" t="s">
        <v>11666</v>
      </c>
      <c r="CV3401">
        <v>1</v>
      </c>
      <c r="CW3401" t="s">
        <v>14534</v>
      </c>
      <c r="CX3401">
        <v>1</v>
      </c>
      <c r="CY3401" t="s">
        <v>14707</v>
      </c>
    </row>
    <row r="3402" spans="1:103" x14ac:dyDescent="0.15">
      <c r="A3402" t="s">
        <v>17648</v>
      </c>
      <c r="B3402" t="s">
        <v>7271</v>
      </c>
      <c r="C3402">
        <v>1</v>
      </c>
      <c r="D3402">
        <v>0</v>
      </c>
      <c r="E3402" t="s">
        <v>87</v>
      </c>
      <c r="F3402">
        <v>2015</v>
      </c>
      <c r="G3402" t="s">
        <v>14281</v>
      </c>
      <c r="H3402" t="s">
        <v>17187</v>
      </c>
      <c r="I3402">
        <v>2</v>
      </c>
      <c r="K3402">
        <v>2018</v>
      </c>
      <c r="L3402" t="s">
        <v>91</v>
      </c>
      <c r="M3402" t="s">
        <v>92</v>
      </c>
      <c r="N3402" t="s">
        <v>93</v>
      </c>
      <c r="O3402" t="s">
        <v>14283</v>
      </c>
      <c r="P3402" t="s">
        <v>95</v>
      </c>
      <c r="Q3402">
        <v>2015</v>
      </c>
      <c r="R3402" t="s">
        <v>7271</v>
      </c>
      <c r="S3402" t="s">
        <v>87</v>
      </c>
      <c r="T3402" t="s">
        <v>7272</v>
      </c>
      <c r="U3402">
        <v>5</v>
      </c>
      <c r="V3402" t="s">
        <v>1504</v>
      </c>
      <c r="W3402">
        <v>1</v>
      </c>
      <c r="X3402" t="s">
        <v>14534</v>
      </c>
      <c r="Y3402">
        <v>1</v>
      </c>
      <c r="Z3402" t="s">
        <v>14705</v>
      </c>
      <c r="AA3402" t="s">
        <v>14706</v>
      </c>
      <c r="AB3402" t="s">
        <v>14575</v>
      </c>
      <c r="AC3402" t="s">
        <v>14755</v>
      </c>
      <c r="AD3402" t="s">
        <v>17649</v>
      </c>
      <c r="AE3402" t="s">
        <v>104</v>
      </c>
      <c r="AF3402">
        <v>2</v>
      </c>
      <c r="AG3402" t="s">
        <v>17650</v>
      </c>
      <c r="AH3402" t="s">
        <v>17651</v>
      </c>
      <c r="AP3402" t="s">
        <v>107</v>
      </c>
      <c r="BJ3402" t="s">
        <v>17652</v>
      </c>
      <c r="BK3402" t="s">
        <v>17653</v>
      </c>
      <c r="BM3402" t="s">
        <v>17654</v>
      </c>
      <c r="BU3402" t="s">
        <v>111</v>
      </c>
      <c r="BX3402" t="s">
        <v>112</v>
      </c>
      <c r="BY3402" t="s">
        <v>112</v>
      </c>
      <c r="BZ3402">
        <v>783276</v>
      </c>
      <c r="CB3402">
        <v>2015</v>
      </c>
      <c r="CC3402" t="s">
        <v>7271</v>
      </c>
      <c r="CD3402">
        <v>1</v>
      </c>
      <c r="CE3402">
        <v>0</v>
      </c>
      <c r="CF3402" t="s">
        <v>14394</v>
      </c>
      <c r="CG3402" t="s">
        <v>14180</v>
      </c>
      <c r="CH3402">
        <v>8</v>
      </c>
      <c r="CI3402" t="s">
        <v>14534</v>
      </c>
      <c r="CJ3402">
        <v>2</v>
      </c>
      <c r="CK3402" t="s">
        <v>14575</v>
      </c>
      <c r="CN3402">
        <v>2015</v>
      </c>
      <c r="CO3402" t="s">
        <v>7271</v>
      </c>
      <c r="CP3402">
        <v>1</v>
      </c>
      <c r="CQ3402">
        <v>0</v>
      </c>
      <c r="CR3402" t="s">
        <v>14396</v>
      </c>
      <c r="CS3402" t="s">
        <v>113</v>
      </c>
      <c r="CT3402">
        <v>6</v>
      </c>
      <c r="CU3402" t="s">
        <v>11666</v>
      </c>
      <c r="CV3402">
        <v>1</v>
      </c>
      <c r="CW3402" t="s">
        <v>14534</v>
      </c>
      <c r="CX3402">
        <v>2</v>
      </c>
      <c r="CY3402" t="s">
        <v>14575</v>
      </c>
    </row>
    <row r="3403" spans="1:103" x14ac:dyDescent="0.15">
      <c r="A3403" t="s">
        <v>17655</v>
      </c>
      <c r="B3403" t="s">
        <v>7271</v>
      </c>
      <c r="C3403">
        <v>1</v>
      </c>
      <c r="D3403">
        <v>0</v>
      </c>
      <c r="E3403" t="s">
        <v>87</v>
      </c>
      <c r="F3403">
        <v>2015</v>
      </c>
      <c r="G3403" t="s">
        <v>14281</v>
      </c>
      <c r="H3403" t="s">
        <v>17187</v>
      </c>
      <c r="I3403">
        <v>2</v>
      </c>
      <c r="K3403">
        <v>2018</v>
      </c>
      <c r="L3403" t="s">
        <v>91</v>
      </c>
      <c r="M3403" t="s">
        <v>92</v>
      </c>
      <c r="N3403" t="s">
        <v>93</v>
      </c>
      <c r="O3403" t="s">
        <v>14283</v>
      </c>
      <c r="P3403" t="s">
        <v>95</v>
      </c>
      <c r="Q3403">
        <v>2015</v>
      </c>
      <c r="R3403" t="s">
        <v>7271</v>
      </c>
      <c r="S3403" t="s">
        <v>87</v>
      </c>
      <c r="T3403" t="s">
        <v>7272</v>
      </c>
      <c r="U3403">
        <v>5</v>
      </c>
      <c r="V3403" t="s">
        <v>1504</v>
      </c>
      <c r="W3403">
        <v>1</v>
      </c>
      <c r="X3403" t="s">
        <v>14534</v>
      </c>
      <c r="Y3403">
        <v>1</v>
      </c>
      <c r="Z3403" t="s">
        <v>14705</v>
      </c>
      <c r="AA3403" t="s">
        <v>14706</v>
      </c>
      <c r="AB3403" t="s">
        <v>14575</v>
      </c>
      <c r="AC3403" t="s">
        <v>14755</v>
      </c>
      <c r="AD3403" t="s">
        <v>17649</v>
      </c>
      <c r="AE3403" t="s">
        <v>104</v>
      </c>
      <c r="AF3403">
        <v>2</v>
      </c>
      <c r="AH3403" t="s">
        <v>17656</v>
      </c>
      <c r="AP3403" t="s">
        <v>107</v>
      </c>
      <c r="BJ3403" t="s">
        <v>17657</v>
      </c>
      <c r="BU3403" t="s">
        <v>111</v>
      </c>
      <c r="BX3403" t="s">
        <v>112</v>
      </c>
      <c r="BY3403" t="s">
        <v>112</v>
      </c>
      <c r="BZ3403">
        <v>783276</v>
      </c>
      <c r="CB3403">
        <v>2015</v>
      </c>
      <c r="CC3403" t="s">
        <v>7271</v>
      </c>
      <c r="CD3403">
        <v>1</v>
      </c>
      <c r="CE3403">
        <v>0</v>
      </c>
      <c r="CF3403" t="s">
        <v>14394</v>
      </c>
      <c r="CG3403" t="s">
        <v>14180</v>
      </c>
      <c r="CH3403">
        <v>8</v>
      </c>
      <c r="CI3403" t="s">
        <v>14534</v>
      </c>
      <c r="CJ3403">
        <v>2</v>
      </c>
      <c r="CK3403" t="s">
        <v>14575</v>
      </c>
      <c r="CN3403">
        <v>2015</v>
      </c>
      <c r="CO3403" t="s">
        <v>7271</v>
      </c>
      <c r="CP3403">
        <v>1</v>
      </c>
      <c r="CQ3403">
        <v>0</v>
      </c>
      <c r="CR3403" t="s">
        <v>14396</v>
      </c>
      <c r="CS3403" t="s">
        <v>113</v>
      </c>
      <c r="CT3403">
        <v>6</v>
      </c>
      <c r="CU3403" t="s">
        <v>11666</v>
      </c>
      <c r="CV3403">
        <v>1</v>
      </c>
      <c r="CW3403" t="s">
        <v>14534</v>
      </c>
      <c r="CX3403">
        <v>2</v>
      </c>
      <c r="CY3403" t="s">
        <v>14575</v>
      </c>
    </row>
    <row r="3404" spans="1:103" x14ac:dyDescent="0.15">
      <c r="A3404" t="s">
        <v>17658</v>
      </c>
      <c r="B3404" t="s">
        <v>7271</v>
      </c>
      <c r="C3404">
        <v>1</v>
      </c>
      <c r="D3404">
        <v>0</v>
      </c>
      <c r="E3404" t="s">
        <v>87</v>
      </c>
      <c r="F3404">
        <v>2015</v>
      </c>
      <c r="G3404" t="s">
        <v>14281</v>
      </c>
      <c r="H3404" t="s">
        <v>17187</v>
      </c>
      <c r="I3404">
        <v>4</v>
      </c>
      <c r="K3404">
        <v>2018</v>
      </c>
      <c r="L3404" t="s">
        <v>91</v>
      </c>
      <c r="M3404" t="s">
        <v>92</v>
      </c>
      <c r="N3404" t="s">
        <v>93</v>
      </c>
      <c r="O3404" t="s">
        <v>14283</v>
      </c>
      <c r="P3404" t="s">
        <v>95</v>
      </c>
      <c r="Q3404">
        <v>2015</v>
      </c>
      <c r="R3404" t="s">
        <v>7271</v>
      </c>
      <c r="S3404" t="s">
        <v>87</v>
      </c>
      <c r="T3404" t="s">
        <v>7272</v>
      </c>
      <c r="U3404">
        <v>5</v>
      </c>
      <c r="V3404" t="s">
        <v>1504</v>
      </c>
      <c r="W3404">
        <v>1</v>
      </c>
      <c r="X3404" t="s">
        <v>14534</v>
      </c>
      <c r="Y3404">
        <v>2</v>
      </c>
      <c r="Z3404" t="s">
        <v>14535</v>
      </c>
      <c r="AA3404" t="s">
        <v>14536</v>
      </c>
      <c r="AB3404" t="s">
        <v>14545</v>
      </c>
      <c r="AC3404" t="s">
        <v>14546</v>
      </c>
      <c r="AD3404" t="s">
        <v>17659</v>
      </c>
      <c r="AE3404" t="s">
        <v>104</v>
      </c>
      <c r="AF3404">
        <v>3</v>
      </c>
      <c r="AG3404" t="s">
        <v>17660</v>
      </c>
      <c r="AH3404" t="s">
        <v>17661</v>
      </c>
      <c r="AP3404" t="s">
        <v>107</v>
      </c>
      <c r="BJ3404" t="s">
        <v>17662</v>
      </c>
      <c r="BK3404" t="s">
        <v>15344</v>
      </c>
      <c r="BM3404" t="s">
        <v>17663</v>
      </c>
      <c r="BU3404" t="s">
        <v>111</v>
      </c>
      <c r="BX3404" t="s">
        <v>112</v>
      </c>
      <c r="BY3404" t="s">
        <v>112</v>
      </c>
      <c r="BZ3404">
        <v>783296</v>
      </c>
      <c r="CB3404">
        <v>2015</v>
      </c>
      <c r="CC3404" t="s">
        <v>7271</v>
      </c>
      <c r="CD3404">
        <v>1</v>
      </c>
      <c r="CE3404">
        <v>0</v>
      </c>
      <c r="CF3404" t="s">
        <v>14394</v>
      </c>
      <c r="CG3404" t="s">
        <v>14180</v>
      </c>
      <c r="CH3404">
        <v>8</v>
      </c>
      <c r="CI3404" t="s">
        <v>14534</v>
      </c>
      <c r="CJ3404">
        <v>4</v>
      </c>
      <c r="CK3404" t="s">
        <v>14543</v>
      </c>
      <c r="CN3404">
        <v>2015</v>
      </c>
      <c r="CO3404" t="s">
        <v>7271</v>
      </c>
      <c r="CP3404">
        <v>1</v>
      </c>
      <c r="CQ3404">
        <v>0</v>
      </c>
      <c r="CR3404" t="s">
        <v>14396</v>
      </c>
      <c r="CS3404" t="s">
        <v>113</v>
      </c>
      <c r="CT3404">
        <v>6</v>
      </c>
      <c r="CU3404" t="s">
        <v>11666</v>
      </c>
      <c r="CV3404">
        <v>1</v>
      </c>
      <c r="CW3404" t="s">
        <v>14534</v>
      </c>
      <c r="CX3404">
        <v>4</v>
      </c>
      <c r="CY3404" t="s">
        <v>14543</v>
      </c>
    </row>
    <row r="3405" spans="1:103" x14ac:dyDescent="0.15">
      <c r="A3405" t="s">
        <v>17664</v>
      </c>
      <c r="B3405" t="s">
        <v>7271</v>
      </c>
      <c r="C3405">
        <v>1</v>
      </c>
      <c r="D3405">
        <v>0</v>
      </c>
      <c r="E3405" t="s">
        <v>87</v>
      </c>
      <c r="F3405">
        <v>2015</v>
      </c>
      <c r="G3405" t="s">
        <v>14281</v>
      </c>
      <c r="H3405" t="s">
        <v>17187</v>
      </c>
      <c r="I3405">
        <v>4</v>
      </c>
      <c r="K3405">
        <v>2018</v>
      </c>
      <c r="L3405" t="s">
        <v>91</v>
      </c>
      <c r="M3405" t="s">
        <v>92</v>
      </c>
      <c r="N3405" t="s">
        <v>93</v>
      </c>
      <c r="O3405" t="s">
        <v>14283</v>
      </c>
      <c r="P3405" t="s">
        <v>95</v>
      </c>
      <c r="Q3405">
        <v>2015</v>
      </c>
      <c r="R3405" t="s">
        <v>7271</v>
      </c>
      <c r="S3405" t="s">
        <v>87</v>
      </c>
      <c r="T3405" t="s">
        <v>7272</v>
      </c>
      <c r="U3405">
        <v>5</v>
      </c>
      <c r="V3405" t="s">
        <v>1504</v>
      </c>
      <c r="W3405">
        <v>1</v>
      </c>
      <c r="X3405" t="s">
        <v>14534</v>
      </c>
      <c r="Y3405">
        <v>2</v>
      </c>
      <c r="Z3405" t="s">
        <v>14535</v>
      </c>
      <c r="AA3405" t="s">
        <v>14536</v>
      </c>
      <c r="AB3405" t="s">
        <v>14545</v>
      </c>
      <c r="AC3405" t="s">
        <v>14546</v>
      </c>
      <c r="AD3405" t="s">
        <v>17659</v>
      </c>
      <c r="AE3405" t="s">
        <v>104</v>
      </c>
      <c r="AF3405">
        <v>3</v>
      </c>
      <c r="AH3405" t="s">
        <v>17665</v>
      </c>
      <c r="AP3405" t="s">
        <v>107</v>
      </c>
      <c r="BJ3405" t="s">
        <v>17666</v>
      </c>
      <c r="BU3405" t="s">
        <v>111</v>
      </c>
      <c r="BX3405" t="s">
        <v>112</v>
      </c>
      <c r="BY3405" t="s">
        <v>112</v>
      </c>
      <c r="BZ3405">
        <v>783296</v>
      </c>
      <c r="CB3405">
        <v>2015</v>
      </c>
      <c r="CC3405" t="s">
        <v>7271</v>
      </c>
      <c r="CD3405">
        <v>1</v>
      </c>
      <c r="CE3405">
        <v>0</v>
      </c>
      <c r="CF3405" t="s">
        <v>14394</v>
      </c>
      <c r="CG3405" t="s">
        <v>14180</v>
      </c>
      <c r="CH3405">
        <v>8</v>
      </c>
      <c r="CI3405" t="s">
        <v>14534</v>
      </c>
      <c r="CJ3405">
        <v>4</v>
      </c>
      <c r="CK3405" t="s">
        <v>14543</v>
      </c>
      <c r="CN3405">
        <v>2015</v>
      </c>
      <c r="CO3405" t="s">
        <v>7271</v>
      </c>
      <c r="CP3405">
        <v>1</v>
      </c>
      <c r="CQ3405">
        <v>0</v>
      </c>
      <c r="CR3405" t="s">
        <v>14396</v>
      </c>
      <c r="CS3405" t="s">
        <v>113</v>
      </c>
      <c r="CT3405">
        <v>6</v>
      </c>
      <c r="CU3405" t="s">
        <v>11666</v>
      </c>
      <c r="CV3405">
        <v>1</v>
      </c>
      <c r="CW3405" t="s">
        <v>14534</v>
      </c>
      <c r="CX3405">
        <v>4</v>
      </c>
      <c r="CY3405" t="s">
        <v>14543</v>
      </c>
    </row>
    <row r="3406" spans="1:103" x14ac:dyDescent="0.15">
      <c r="A3406" t="s">
        <v>17667</v>
      </c>
      <c r="B3406" t="s">
        <v>7271</v>
      </c>
      <c r="C3406">
        <v>1</v>
      </c>
      <c r="D3406">
        <v>0</v>
      </c>
      <c r="E3406" t="s">
        <v>87</v>
      </c>
      <c r="F3406">
        <v>2015</v>
      </c>
      <c r="G3406" t="s">
        <v>14281</v>
      </c>
      <c r="H3406" t="s">
        <v>17187</v>
      </c>
      <c r="I3406">
        <v>5</v>
      </c>
      <c r="K3406">
        <v>2018</v>
      </c>
      <c r="L3406" t="s">
        <v>91</v>
      </c>
      <c r="M3406" t="s">
        <v>92</v>
      </c>
      <c r="N3406" t="s">
        <v>93</v>
      </c>
      <c r="O3406" t="s">
        <v>14283</v>
      </c>
      <c r="P3406" t="s">
        <v>95</v>
      </c>
      <c r="Q3406">
        <v>2015</v>
      </c>
      <c r="R3406" t="s">
        <v>7271</v>
      </c>
      <c r="S3406" t="s">
        <v>87</v>
      </c>
      <c r="T3406" t="s">
        <v>7272</v>
      </c>
      <c r="U3406">
        <v>5</v>
      </c>
      <c r="V3406" t="s">
        <v>1504</v>
      </c>
      <c r="W3406">
        <v>1</v>
      </c>
      <c r="X3406" t="s">
        <v>14534</v>
      </c>
      <c r="Y3406">
        <v>2</v>
      </c>
      <c r="Z3406" t="s">
        <v>14535</v>
      </c>
      <c r="AA3406" t="s">
        <v>14536</v>
      </c>
      <c r="AB3406" t="s">
        <v>14545</v>
      </c>
      <c r="AC3406" t="s">
        <v>14546</v>
      </c>
      <c r="AD3406" t="s">
        <v>17668</v>
      </c>
      <c r="AE3406" t="s">
        <v>1099</v>
      </c>
      <c r="AF3406">
        <v>3</v>
      </c>
      <c r="AG3406" t="s">
        <v>17669</v>
      </c>
      <c r="AH3406" t="s">
        <v>17670</v>
      </c>
      <c r="AP3406" t="s">
        <v>107</v>
      </c>
      <c r="BJ3406" t="s">
        <v>17671</v>
      </c>
      <c r="BK3406" t="s">
        <v>17672</v>
      </c>
      <c r="BM3406" t="s">
        <v>17673</v>
      </c>
      <c r="BO3406" t="s">
        <v>17674</v>
      </c>
      <c r="BU3406" t="s">
        <v>111</v>
      </c>
      <c r="BX3406" t="s">
        <v>112</v>
      </c>
      <c r="BY3406" t="s">
        <v>112</v>
      </c>
      <c r="BZ3406">
        <v>783299</v>
      </c>
      <c r="CB3406">
        <v>2015</v>
      </c>
      <c r="CC3406" t="s">
        <v>7271</v>
      </c>
      <c r="CD3406">
        <v>1</v>
      </c>
      <c r="CE3406">
        <v>0</v>
      </c>
      <c r="CF3406" t="s">
        <v>14394</v>
      </c>
      <c r="CG3406" t="s">
        <v>14180</v>
      </c>
      <c r="CH3406">
        <v>8</v>
      </c>
      <c r="CI3406" t="s">
        <v>14534</v>
      </c>
      <c r="CJ3406">
        <v>4</v>
      </c>
      <c r="CK3406" t="s">
        <v>14543</v>
      </c>
      <c r="CN3406">
        <v>2015</v>
      </c>
      <c r="CO3406" t="s">
        <v>7271</v>
      </c>
      <c r="CP3406">
        <v>1</v>
      </c>
      <c r="CQ3406">
        <v>0</v>
      </c>
      <c r="CR3406" t="s">
        <v>14396</v>
      </c>
      <c r="CS3406" t="s">
        <v>113</v>
      </c>
      <c r="CT3406">
        <v>6</v>
      </c>
      <c r="CU3406" t="s">
        <v>11666</v>
      </c>
      <c r="CV3406">
        <v>1</v>
      </c>
      <c r="CW3406" t="s">
        <v>14534</v>
      </c>
      <c r="CX3406">
        <v>4</v>
      </c>
      <c r="CY3406" t="s">
        <v>14543</v>
      </c>
    </row>
    <row r="3407" spans="1:103" x14ac:dyDescent="0.15">
      <c r="A3407" t="s">
        <v>17675</v>
      </c>
      <c r="B3407" t="s">
        <v>7271</v>
      </c>
      <c r="C3407">
        <v>1</v>
      </c>
      <c r="D3407">
        <v>0</v>
      </c>
      <c r="E3407" t="s">
        <v>87</v>
      </c>
      <c r="F3407">
        <v>2015</v>
      </c>
      <c r="G3407" t="s">
        <v>14281</v>
      </c>
      <c r="H3407" t="s">
        <v>17187</v>
      </c>
      <c r="I3407">
        <v>5</v>
      </c>
      <c r="K3407">
        <v>2018</v>
      </c>
      <c r="L3407" t="s">
        <v>91</v>
      </c>
      <c r="M3407" t="s">
        <v>92</v>
      </c>
      <c r="N3407" t="s">
        <v>93</v>
      </c>
      <c r="O3407" t="s">
        <v>14283</v>
      </c>
      <c r="P3407" t="s">
        <v>95</v>
      </c>
      <c r="Q3407">
        <v>2015</v>
      </c>
      <c r="R3407" t="s">
        <v>7271</v>
      </c>
      <c r="S3407" t="s">
        <v>87</v>
      </c>
      <c r="T3407" t="s">
        <v>7272</v>
      </c>
      <c r="U3407">
        <v>5</v>
      </c>
      <c r="V3407" t="s">
        <v>1504</v>
      </c>
      <c r="W3407">
        <v>1</v>
      </c>
      <c r="X3407" t="s">
        <v>14534</v>
      </c>
      <c r="Y3407">
        <v>2</v>
      </c>
      <c r="Z3407" t="s">
        <v>14535</v>
      </c>
      <c r="AA3407" t="s">
        <v>14536</v>
      </c>
      <c r="AB3407" t="s">
        <v>14545</v>
      </c>
      <c r="AC3407" t="s">
        <v>14546</v>
      </c>
      <c r="AD3407" t="s">
        <v>17668</v>
      </c>
      <c r="AE3407" t="s">
        <v>1099</v>
      </c>
      <c r="AF3407">
        <v>3</v>
      </c>
      <c r="AH3407" t="s">
        <v>17676</v>
      </c>
      <c r="AP3407" t="s">
        <v>107</v>
      </c>
      <c r="BJ3407" t="s">
        <v>17677</v>
      </c>
      <c r="BU3407" t="s">
        <v>111</v>
      </c>
      <c r="BX3407" t="s">
        <v>112</v>
      </c>
      <c r="BY3407" t="s">
        <v>112</v>
      </c>
      <c r="BZ3407">
        <v>783299</v>
      </c>
      <c r="CB3407">
        <v>2015</v>
      </c>
      <c r="CC3407" t="s">
        <v>7271</v>
      </c>
      <c r="CD3407">
        <v>1</v>
      </c>
      <c r="CE3407">
        <v>0</v>
      </c>
      <c r="CF3407" t="s">
        <v>14394</v>
      </c>
      <c r="CG3407" t="s">
        <v>14180</v>
      </c>
      <c r="CH3407">
        <v>8</v>
      </c>
      <c r="CI3407" t="s">
        <v>14534</v>
      </c>
      <c r="CJ3407">
        <v>4</v>
      </c>
      <c r="CK3407" t="s">
        <v>14543</v>
      </c>
      <c r="CN3407">
        <v>2015</v>
      </c>
      <c r="CO3407" t="s">
        <v>7271</v>
      </c>
      <c r="CP3407">
        <v>1</v>
      </c>
      <c r="CQ3407">
        <v>0</v>
      </c>
      <c r="CR3407" t="s">
        <v>14396</v>
      </c>
      <c r="CS3407" t="s">
        <v>113</v>
      </c>
      <c r="CT3407">
        <v>6</v>
      </c>
      <c r="CU3407" t="s">
        <v>11666</v>
      </c>
      <c r="CV3407">
        <v>1</v>
      </c>
      <c r="CW3407" t="s">
        <v>14534</v>
      </c>
      <c r="CX3407">
        <v>4</v>
      </c>
      <c r="CY3407" t="s">
        <v>14543</v>
      </c>
    </row>
    <row r="3408" spans="1:103" x14ac:dyDescent="0.15">
      <c r="A3408" t="s">
        <v>17678</v>
      </c>
      <c r="B3408" t="s">
        <v>7271</v>
      </c>
      <c r="C3408">
        <v>1</v>
      </c>
      <c r="D3408">
        <v>0</v>
      </c>
      <c r="E3408" t="s">
        <v>87</v>
      </c>
      <c r="F3408">
        <v>2015</v>
      </c>
      <c r="G3408" t="s">
        <v>14382</v>
      </c>
      <c r="H3408" t="s">
        <v>14383</v>
      </c>
      <c r="I3408">
        <v>19</v>
      </c>
      <c r="K3408">
        <v>2018</v>
      </c>
      <c r="L3408" t="s">
        <v>91</v>
      </c>
      <c r="M3408" t="s">
        <v>92</v>
      </c>
      <c r="N3408" t="s">
        <v>93</v>
      </c>
      <c r="O3408" t="s">
        <v>94</v>
      </c>
      <c r="P3408" t="s">
        <v>95</v>
      </c>
      <c r="Q3408">
        <v>2015</v>
      </c>
      <c r="R3408" t="s">
        <v>7271</v>
      </c>
      <c r="S3408" t="s">
        <v>87</v>
      </c>
      <c r="T3408" t="s">
        <v>7272</v>
      </c>
      <c r="U3408">
        <v>4</v>
      </c>
      <c r="V3408" t="s">
        <v>246</v>
      </c>
      <c r="W3408">
        <v>1</v>
      </c>
      <c r="X3408" t="s">
        <v>14411</v>
      </c>
      <c r="Y3408">
        <v>1</v>
      </c>
      <c r="Z3408" t="s">
        <v>14412</v>
      </c>
      <c r="AA3408" t="s">
        <v>14413</v>
      </c>
      <c r="AB3408" t="s">
        <v>14419</v>
      </c>
      <c r="AC3408" t="s">
        <v>17679</v>
      </c>
      <c r="AD3408" t="s">
        <v>17680</v>
      </c>
      <c r="AE3408" t="s">
        <v>476</v>
      </c>
      <c r="AF3408">
        <v>5</v>
      </c>
      <c r="AG3408" t="s">
        <v>17681</v>
      </c>
      <c r="AH3408" t="s">
        <v>17682</v>
      </c>
      <c r="AO3408">
        <v>2</v>
      </c>
      <c r="AP3408" t="s">
        <v>17683</v>
      </c>
      <c r="AQ3408" t="s">
        <v>147</v>
      </c>
      <c r="BJ3408" t="s">
        <v>17684</v>
      </c>
      <c r="BU3408" t="s">
        <v>134</v>
      </c>
      <c r="BX3408" t="s">
        <v>112</v>
      </c>
      <c r="BY3408" t="s">
        <v>112</v>
      </c>
      <c r="BZ3408">
        <v>789986</v>
      </c>
      <c r="CB3408">
        <v>2015</v>
      </c>
      <c r="CC3408" t="s">
        <v>7271</v>
      </c>
      <c r="CD3408">
        <v>1</v>
      </c>
      <c r="CE3408">
        <v>0</v>
      </c>
      <c r="CF3408" t="s">
        <v>14394</v>
      </c>
      <c r="CG3408" t="s">
        <v>14180</v>
      </c>
      <c r="CH3408">
        <v>5</v>
      </c>
      <c r="CI3408" t="s">
        <v>14418</v>
      </c>
      <c r="CJ3408">
        <v>2</v>
      </c>
      <c r="CK3408" t="s">
        <v>14419</v>
      </c>
      <c r="CN3408">
        <v>2015</v>
      </c>
      <c r="CO3408" t="s">
        <v>7271</v>
      </c>
      <c r="CP3408">
        <v>1</v>
      </c>
      <c r="CQ3408">
        <v>0</v>
      </c>
      <c r="CR3408" t="s">
        <v>14396</v>
      </c>
      <c r="CS3408" t="s">
        <v>113</v>
      </c>
      <c r="CT3408">
        <v>4</v>
      </c>
      <c r="CU3408" t="s">
        <v>14420</v>
      </c>
      <c r="CV3408">
        <v>1</v>
      </c>
      <c r="CW3408" t="s">
        <v>14411</v>
      </c>
      <c r="CX3408">
        <v>2</v>
      </c>
      <c r="CY3408" t="s">
        <v>14604</v>
      </c>
    </row>
    <row r="3409" spans="1:103" x14ac:dyDescent="0.15">
      <c r="A3409" t="s">
        <v>17685</v>
      </c>
      <c r="B3409" t="s">
        <v>7271</v>
      </c>
      <c r="C3409">
        <v>1</v>
      </c>
      <c r="D3409">
        <v>0</v>
      </c>
      <c r="E3409" t="s">
        <v>87</v>
      </c>
      <c r="F3409">
        <v>2015</v>
      </c>
      <c r="G3409" t="s">
        <v>14382</v>
      </c>
      <c r="H3409" t="s">
        <v>14383</v>
      </c>
      <c r="I3409">
        <v>19</v>
      </c>
      <c r="K3409">
        <v>2018</v>
      </c>
      <c r="L3409" t="s">
        <v>91</v>
      </c>
      <c r="M3409" t="s">
        <v>92</v>
      </c>
      <c r="N3409" t="s">
        <v>93</v>
      </c>
      <c r="O3409" t="s">
        <v>94</v>
      </c>
      <c r="P3409" t="s">
        <v>95</v>
      </c>
      <c r="Q3409">
        <v>2015</v>
      </c>
      <c r="R3409" t="s">
        <v>7271</v>
      </c>
      <c r="S3409" t="s">
        <v>87</v>
      </c>
      <c r="T3409" t="s">
        <v>7272</v>
      </c>
      <c r="U3409">
        <v>4</v>
      </c>
      <c r="V3409" t="s">
        <v>246</v>
      </c>
      <c r="W3409">
        <v>1</v>
      </c>
      <c r="X3409" t="s">
        <v>14411</v>
      </c>
      <c r="Y3409">
        <v>1</v>
      </c>
      <c r="Z3409" t="s">
        <v>14412</v>
      </c>
      <c r="AA3409" t="s">
        <v>14413</v>
      </c>
      <c r="AB3409" t="s">
        <v>14419</v>
      </c>
      <c r="AC3409" t="s">
        <v>17679</v>
      </c>
      <c r="AD3409" t="s">
        <v>17680</v>
      </c>
      <c r="AE3409" t="s">
        <v>476</v>
      </c>
      <c r="AF3409">
        <v>5</v>
      </c>
      <c r="AH3409" t="s">
        <v>17686</v>
      </c>
      <c r="AO3409">
        <v>2</v>
      </c>
      <c r="AP3409" t="s">
        <v>17687</v>
      </c>
      <c r="AQ3409" t="s">
        <v>149</v>
      </c>
      <c r="BJ3409" t="s">
        <v>17688</v>
      </c>
      <c r="BU3409" t="s">
        <v>134</v>
      </c>
      <c r="BX3409" t="s">
        <v>112</v>
      </c>
      <c r="BY3409" t="s">
        <v>112</v>
      </c>
      <c r="BZ3409">
        <v>789986</v>
      </c>
      <c r="CB3409">
        <v>2015</v>
      </c>
      <c r="CC3409" t="s">
        <v>7271</v>
      </c>
      <c r="CD3409">
        <v>1</v>
      </c>
      <c r="CE3409">
        <v>0</v>
      </c>
      <c r="CF3409" t="s">
        <v>14394</v>
      </c>
      <c r="CG3409" t="s">
        <v>14180</v>
      </c>
      <c r="CH3409">
        <v>5</v>
      </c>
      <c r="CI3409" t="s">
        <v>14418</v>
      </c>
      <c r="CJ3409">
        <v>2</v>
      </c>
      <c r="CK3409" t="s">
        <v>14419</v>
      </c>
      <c r="CN3409">
        <v>2015</v>
      </c>
      <c r="CO3409" t="s">
        <v>7271</v>
      </c>
      <c r="CP3409">
        <v>1</v>
      </c>
      <c r="CQ3409">
        <v>0</v>
      </c>
      <c r="CR3409" t="s">
        <v>14396</v>
      </c>
      <c r="CS3409" t="s">
        <v>113</v>
      </c>
      <c r="CT3409">
        <v>4</v>
      </c>
      <c r="CU3409" t="s">
        <v>14420</v>
      </c>
      <c r="CV3409">
        <v>1</v>
      </c>
      <c r="CW3409" t="s">
        <v>14411</v>
      </c>
      <c r="CX3409">
        <v>2</v>
      </c>
      <c r="CY3409" t="s">
        <v>14604</v>
      </c>
    </row>
    <row r="3410" spans="1:103" x14ac:dyDescent="0.15">
      <c r="A3410" t="s">
        <v>17689</v>
      </c>
      <c r="B3410" t="s">
        <v>7271</v>
      </c>
      <c r="C3410">
        <v>1</v>
      </c>
      <c r="D3410">
        <v>0</v>
      </c>
      <c r="E3410" t="s">
        <v>87</v>
      </c>
      <c r="F3410">
        <v>2015</v>
      </c>
      <c r="G3410" t="s">
        <v>14382</v>
      </c>
      <c r="H3410" t="s">
        <v>14383</v>
      </c>
      <c r="I3410">
        <v>30</v>
      </c>
      <c r="K3410">
        <v>2018</v>
      </c>
      <c r="L3410" t="s">
        <v>91</v>
      </c>
      <c r="M3410" t="s">
        <v>92</v>
      </c>
      <c r="N3410" t="s">
        <v>93</v>
      </c>
      <c r="O3410" t="s">
        <v>94</v>
      </c>
      <c r="P3410" t="s">
        <v>95</v>
      </c>
      <c r="Q3410">
        <v>2015</v>
      </c>
      <c r="R3410" t="s">
        <v>7271</v>
      </c>
      <c r="S3410" t="s">
        <v>87</v>
      </c>
      <c r="T3410" t="s">
        <v>7272</v>
      </c>
      <c r="U3410">
        <v>4</v>
      </c>
      <c r="V3410" t="s">
        <v>246</v>
      </c>
      <c r="W3410">
        <v>1</v>
      </c>
      <c r="X3410" t="s">
        <v>14411</v>
      </c>
      <c r="Y3410">
        <v>1</v>
      </c>
      <c r="Z3410" t="s">
        <v>14412</v>
      </c>
      <c r="AA3410" t="s">
        <v>14413</v>
      </c>
      <c r="AB3410" t="s">
        <v>17362</v>
      </c>
      <c r="AC3410" t="s">
        <v>17690</v>
      </c>
      <c r="AD3410" t="s">
        <v>17691</v>
      </c>
      <c r="AE3410" t="s">
        <v>104</v>
      </c>
      <c r="AF3410">
        <v>4</v>
      </c>
      <c r="AH3410" t="s">
        <v>17692</v>
      </c>
      <c r="AO3410">
        <v>4</v>
      </c>
      <c r="AP3410" t="s">
        <v>17693</v>
      </c>
      <c r="AQ3410" t="s">
        <v>14623</v>
      </c>
      <c r="AR3410" t="s">
        <v>17694</v>
      </c>
      <c r="AS3410" t="s">
        <v>17695</v>
      </c>
      <c r="BU3410" t="s">
        <v>134</v>
      </c>
      <c r="BX3410" t="s">
        <v>112</v>
      </c>
      <c r="BY3410" t="s">
        <v>112</v>
      </c>
      <c r="BZ3410">
        <v>790023</v>
      </c>
      <c r="CB3410">
        <v>2015</v>
      </c>
      <c r="CC3410" t="s">
        <v>7271</v>
      </c>
      <c r="CD3410">
        <v>1</v>
      </c>
      <c r="CE3410">
        <v>0</v>
      </c>
      <c r="CF3410" t="s">
        <v>14394</v>
      </c>
      <c r="CG3410" t="s">
        <v>14180</v>
      </c>
      <c r="CH3410">
        <v>5</v>
      </c>
      <c r="CI3410" t="s">
        <v>14418</v>
      </c>
      <c r="CJ3410">
        <v>3</v>
      </c>
      <c r="CK3410" t="s">
        <v>14603</v>
      </c>
      <c r="CN3410">
        <v>2015</v>
      </c>
      <c r="CO3410" t="s">
        <v>7271</v>
      </c>
      <c r="CP3410">
        <v>1</v>
      </c>
      <c r="CQ3410">
        <v>0</v>
      </c>
      <c r="CR3410" t="s">
        <v>14396</v>
      </c>
      <c r="CS3410" t="s">
        <v>113</v>
      </c>
      <c r="CT3410">
        <v>4</v>
      </c>
      <c r="CU3410" t="s">
        <v>14420</v>
      </c>
      <c r="CV3410">
        <v>1</v>
      </c>
      <c r="CW3410" t="s">
        <v>14411</v>
      </c>
      <c r="CX3410">
        <v>2</v>
      </c>
      <c r="CY3410" t="s">
        <v>14604</v>
      </c>
    </row>
    <row r="3411" spans="1:103" x14ac:dyDescent="0.15">
      <c r="A3411" t="s">
        <v>17696</v>
      </c>
      <c r="B3411" t="s">
        <v>7271</v>
      </c>
      <c r="C3411">
        <v>1</v>
      </c>
      <c r="D3411">
        <v>0</v>
      </c>
      <c r="E3411" t="s">
        <v>87</v>
      </c>
      <c r="F3411">
        <v>2015</v>
      </c>
      <c r="G3411" t="s">
        <v>14382</v>
      </c>
      <c r="H3411" t="s">
        <v>14383</v>
      </c>
      <c r="I3411">
        <v>30</v>
      </c>
      <c r="K3411">
        <v>2018</v>
      </c>
      <c r="L3411" t="s">
        <v>91</v>
      </c>
      <c r="M3411" t="s">
        <v>92</v>
      </c>
      <c r="N3411" t="s">
        <v>93</v>
      </c>
      <c r="O3411" t="s">
        <v>94</v>
      </c>
      <c r="P3411" t="s">
        <v>95</v>
      </c>
      <c r="Q3411">
        <v>2015</v>
      </c>
      <c r="R3411" t="s">
        <v>7271</v>
      </c>
      <c r="S3411" t="s">
        <v>87</v>
      </c>
      <c r="T3411" t="s">
        <v>7272</v>
      </c>
      <c r="U3411">
        <v>4</v>
      </c>
      <c r="V3411" t="s">
        <v>246</v>
      </c>
      <c r="W3411">
        <v>1</v>
      </c>
      <c r="X3411" t="s">
        <v>14411</v>
      </c>
      <c r="Y3411">
        <v>1</v>
      </c>
      <c r="Z3411" t="s">
        <v>14412</v>
      </c>
      <c r="AA3411" t="s">
        <v>14413</v>
      </c>
      <c r="AB3411" t="s">
        <v>17362</v>
      </c>
      <c r="AC3411" t="s">
        <v>17690</v>
      </c>
      <c r="AD3411" t="s">
        <v>17691</v>
      </c>
      <c r="AE3411" t="s">
        <v>104</v>
      </c>
      <c r="AF3411">
        <v>4</v>
      </c>
      <c r="AH3411" t="s">
        <v>17697</v>
      </c>
      <c r="AO3411">
        <v>2</v>
      </c>
      <c r="AP3411" t="s">
        <v>17693</v>
      </c>
      <c r="AQ3411" t="s">
        <v>17694</v>
      </c>
      <c r="BU3411" t="s">
        <v>134</v>
      </c>
      <c r="BX3411" t="s">
        <v>112</v>
      </c>
      <c r="BY3411" t="s">
        <v>112</v>
      </c>
      <c r="BZ3411">
        <v>790023</v>
      </c>
      <c r="CB3411">
        <v>2015</v>
      </c>
      <c r="CC3411" t="s">
        <v>7271</v>
      </c>
      <c r="CD3411">
        <v>1</v>
      </c>
      <c r="CE3411">
        <v>0</v>
      </c>
      <c r="CF3411" t="s">
        <v>14394</v>
      </c>
      <c r="CG3411" t="s">
        <v>14180</v>
      </c>
      <c r="CH3411">
        <v>5</v>
      </c>
      <c r="CI3411" t="s">
        <v>14418</v>
      </c>
      <c r="CJ3411">
        <v>3</v>
      </c>
      <c r="CK3411" t="s">
        <v>14603</v>
      </c>
      <c r="CN3411">
        <v>2015</v>
      </c>
      <c r="CO3411" t="s">
        <v>7271</v>
      </c>
      <c r="CP3411">
        <v>1</v>
      </c>
      <c r="CQ3411">
        <v>0</v>
      </c>
      <c r="CR3411" t="s">
        <v>14396</v>
      </c>
      <c r="CS3411" t="s">
        <v>113</v>
      </c>
      <c r="CT3411">
        <v>4</v>
      </c>
      <c r="CU3411" t="s">
        <v>14420</v>
      </c>
      <c r="CV3411">
        <v>1</v>
      </c>
      <c r="CW3411" t="s">
        <v>14411</v>
      </c>
      <c r="CX3411">
        <v>2</v>
      </c>
      <c r="CY3411" t="s">
        <v>14604</v>
      </c>
    </row>
    <row r="3412" spans="1:103" x14ac:dyDescent="0.15">
      <c r="A3412" t="s">
        <v>17698</v>
      </c>
      <c r="B3412" t="s">
        <v>7271</v>
      </c>
      <c r="C3412">
        <v>1</v>
      </c>
      <c r="D3412">
        <v>0</v>
      </c>
      <c r="E3412" t="s">
        <v>87</v>
      </c>
      <c r="F3412">
        <v>2015</v>
      </c>
      <c r="G3412" t="s">
        <v>14382</v>
      </c>
      <c r="H3412" t="s">
        <v>14383</v>
      </c>
      <c r="I3412">
        <v>32</v>
      </c>
      <c r="K3412">
        <v>2018</v>
      </c>
      <c r="L3412" t="s">
        <v>91</v>
      </c>
      <c r="M3412" t="s">
        <v>92</v>
      </c>
      <c r="N3412" t="s">
        <v>93</v>
      </c>
      <c r="O3412" t="s">
        <v>94</v>
      </c>
      <c r="P3412" t="s">
        <v>95</v>
      </c>
      <c r="Q3412">
        <v>2015</v>
      </c>
      <c r="R3412" t="s">
        <v>7271</v>
      </c>
      <c r="S3412" t="s">
        <v>87</v>
      </c>
      <c r="T3412" t="s">
        <v>7272</v>
      </c>
      <c r="U3412">
        <v>4</v>
      </c>
      <c r="V3412" t="s">
        <v>246</v>
      </c>
      <c r="W3412">
        <v>1</v>
      </c>
      <c r="X3412" t="s">
        <v>14411</v>
      </c>
      <c r="Y3412">
        <v>2</v>
      </c>
      <c r="Z3412" t="s">
        <v>14627</v>
      </c>
      <c r="AA3412" t="s">
        <v>14628</v>
      </c>
      <c r="AB3412" t="s">
        <v>14629</v>
      </c>
      <c r="AC3412" t="s">
        <v>14630</v>
      </c>
      <c r="AD3412" t="s">
        <v>17699</v>
      </c>
      <c r="AE3412" t="s">
        <v>104</v>
      </c>
      <c r="AF3412">
        <v>4</v>
      </c>
      <c r="AG3412" t="s">
        <v>17700</v>
      </c>
      <c r="AH3412" t="s">
        <v>17701</v>
      </c>
      <c r="AO3412">
        <v>1</v>
      </c>
      <c r="AP3412" t="s">
        <v>17702</v>
      </c>
      <c r="BJ3412" t="s">
        <v>17703</v>
      </c>
      <c r="BU3412" t="s">
        <v>134</v>
      </c>
      <c r="BX3412" t="s">
        <v>112</v>
      </c>
      <c r="BY3412" t="s">
        <v>112</v>
      </c>
      <c r="BZ3412">
        <v>790035</v>
      </c>
      <c r="CB3412">
        <v>2015</v>
      </c>
      <c r="CC3412" t="s">
        <v>7271</v>
      </c>
      <c r="CD3412">
        <v>1</v>
      </c>
      <c r="CE3412">
        <v>0</v>
      </c>
      <c r="CF3412" t="s">
        <v>14394</v>
      </c>
      <c r="CG3412" t="s">
        <v>14180</v>
      </c>
      <c r="CH3412">
        <v>5</v>
      </c>
      <c r="CI3412" t="s">
        <v>14418</v>
      </c>
      <c r="CJ3412">
        <v>4</v>
      </c>
      <c r="CK3412" t="s">
        <v>14629</v>
      </c>
      <c r="CN3412">
        <v>2015</v>
      </c>
      <c r="CO3412" t="s">
        <v>7271</v>
      </c>
      <c r="CP3412">
        <v>1</v>
      </c>
      <c r="CQ3412">
        <v>0</v>
      </c>
      <c r="CR3412" t="s">
        <v>14396</v>
      </c>
      <c r="CS3412" t="s">
        <v>113</v>
      </c>
      <c r="CT3412">
        <v>4</v>
      </c>
      <c r="CU3412" t="s">
        <v>14420</v>
      </c>
      <c r="CV3412">
        <v>1</v>
      </c>
      <c r="CW3412" t="s">
        <v>14411</v>
      </c>
      <c r="CX3412">
        <v>3</v>
      </c>
      <c r="CY3412" t="s">
        <v>14637</v>
      </c>
    </row>
    <row r="3413" spans="1:103" x14ac:dyDescent="0.15">
      <c r="A3413" t="s">
        <v>17704</v>
      </c>
      <c r="B3413" t="s">
        <v>7271</v>
      </c>
      <c r="C3413">
        <v>1</v>
      </c>
      <c r="D3413">
        <v>0</v>
      </c>
      <c r="E3413" t="s">
        <v>87</v>
      </c>
      <c r="F3413">
        <v>2015</v>
      </c>
      <c r="G3413" t="s">
        <v>14382</v>
      </c>
      <c r="H3413" t="s">
        <v>14383</v>
      </c>
      <c r="I3413">
        <v>32</v>
      </c>
      <c r="K3413">
        <v>2018</v>
      </c>
      <c r="L3413" t="s">
        <v>91</v>
      </c>
      <c r="M3413" t="s">
        <v>92</v>
      </c>
      <c r="N3413" t="s">
        <v>93</v>
      </c>
      <c r="O3413" t="s">
        <v>94</v>
      </c>
      <c r="P3413" t="s">
        <v>95</v>
      </c>
      <c r="Q3413">
        <v>2015</v>
      </c>
      <c r="R3413" t="s">
        <v>7271</v>
      </c>
      <c r="S3413" t="s">
        <v>87</v>
      </c>
      <c r="T3413" t="s">
        <v>7272</v>
      </c>
      <c r="U3413">
        <v>4</v>
      </c>
      <c r="V3413" t="s">
        <v>246</v>
      </c>
      <c r="W3413">
        <v>1</v>
      </c>
      <c r="X3413" t="s">
        <v>14411</v>
      </c>
      <c r="Y3413">
        <v>2</v>
      </c>
      <c r="Z3413" t="s">
        <v>14627</v>
      </c>
      <c r="AA3413" t="s">
        <v>14628</v>
      </c>
      <c r="AB3413" t="s">
        <v>14629</v>
      </c>
      <c r="AC3413" t="s">
        <v>14630</v>
      </c>
      <c r="AD3413" t="s">
        <v>17699</v>
      </c>
      <c r="AE3413" t="s">
        <v>104</v>
      </c>
      <c r="AF3413">
        <v>4</v>
      </c>
      <c r="AH3413" t="s">
        <v>17705</v>
      </c>
      <c r="AO3413">
        <v>1</v>
      </c>
      <c r="AP3413" t="s">
        <v>17706</v>
      </c>
      <c r="BJ3413" t="s">
        <v>17707</v>
      </c>
      <c r="BU3413" t="s">
        <v>134</v>
      </c>
      <c r="BX3413" t="s">
        <v>112</v>
      </c>
      <c r="BY3413" t="s">
        <v>112</v>
      </c>
      <c r="BZ3413">
        <v>790035</v>
      </c>
      <c r="CB3413">
        <v>2015</v>
      </c>
      <c r="CC3413" t="s">
        <v>7271</v>
      </c>
      <c r="CD3413">
        <v>1</v>
      </c>
      <c r="CE3413">
        <v>0</v>
      </c>
      <c r="CF3413" t="s">
        <v>14394</v>
      </c>
      <c r="CG3413" t="s">
        <v>14180</v>
      </c>
      <c r="CH3413">
        <v>5</v>
      </c>
      <c r="CI3413" t="s">
        <v>14418</v>
      </c>
      <c r="CJ3413">
        <v>4</v>
      </c>
      <c r="CK3413" t="s">
        <v>14629</v>
      </c>
      <c r="CN3413">
        <v>2015</v>
      </c>
      <c r="CO3413" t="s">
        <v>7271</v>
      </c>
      <c r="CP3413">
        <v>1</v>
      </c>
      <c r="CQ3413">
        <v>0</v>
      </c>
      <c r="CR3413" t="s">
        <v>14396</v>
      </c>
      <c r="CS3413" t="s">
        <v>113</v>
      </c>
      <c r="CT3413">
        <v>4</v>
      </c>
      <c r="CU3413" t="s">
        <v>14420</v>
      </c>
      <c r="CV3413">
        <v>1</v>
      </c>
      <c r="CW3413" t="s">
        <v>14411</v>
      </c>
      <c r="CX3413">
        <v>3</v>
      </c>
      <c r="CY3413" t="s">
        <v>14637</v>
      </c>
    </row>
    <row r="3414" spans="1:103" x14ac:dyDescent="0.15">
      <c r="A3414" t="s">
        <v>17708</v>
      </c>
      <c r="B3414" t="s">
        <v>7271</v>
      </c>
      <c r="C3414">
        <v>1</v>
      </c>
      <c r="D3414">
        <v>0</v>
      </c>
      <c r="E3414" t="s">
        <v>87</v>
      </c>
      <c r="F3414">
        <v>2015</v>
      </c>
      <c r="G3414" t="s">
        <v>14382</v>
      </c>
      <c r="H3414" t="s">
        <v>14383</v>
      </c>
      <c r="I3414">
        <v>49</v>
      </c>
      <c r="K3414">
        <v>2018</v>
      </c>
      <c r="L3414" t="s">
        <v>91</v>
      </c>
      <c r="M3414" t="s">
        <v>92</v>
      </c>
      <c r="N3414" t="s">
        <v>93</v>
      </c>
      <c r="O3414" t="s">
        <v>94</v>
      </c>
      <c r="P3414" t="s">
        <v>95</v>
      </c>
      <c r="Q3414">
        <v>2015</v>
      </c>
      <c r="R3414" t="s">
        <v>7271</v>
      </c>
      <c r="S3414" t="s">
        <v>87</v>
      </c>
      <c r="T3414" t="s">
        <v>7272</v>
      </c>
      <c r="U3414">
        <v>4</v>
      </c>
      <c r="V3414" t="s">
        <v>246</v>
      </c>
      <c r="W3414">
        <v>2</v>
      </c>
      <c r="X3414" t="s">
        <v>14423</v>
      </c>
      <c r="Y3414">
        <v>2</v>
      </c>
      <c r="Z3414" t="s">
        <v>14451</v>
      </c>
      <c r="AA3414" t="s">
        <v>14452</v>
      </c>
      <c r="AB3414" t="s">
        <v>14453</v>
      </c>
      <c r="AC3414" t="s">
        <v>17709</v>
      </c>
      <c r="AD3414" t="s">
        <v>17710</v>
      </c>
      <c r="AE3414" t="s">
        <v>104</v>
      </c>
      <c r="AF3414">
        <v>4</v>
      </c>
      <c r="AH3414" t="s">
        <v>17711</v>
      </c>
      <c r="AO3414">
        <v>2</v>
      </c>
      <c r="AP3414" t="s">
        <v>17712</v>
      </c>
      <c r="AQ3414" t="s">
        <v>17713</v>
      </c>
      <c r="BJ3414" t="s">
        <v>17714</v>
      </c>
      <c r="BU3414" t="s">
        <v>134</v>
      </c>
      <c r="BX3414" t="s">
        <v>135</v>
      </c>
      <c r="CB3414">
        <v>2015</v>
      </c>
      <c r="CC3414" t="s">
        <v>7271</v>
      </c>
      <c r="CD3414">
        <v>1</v>
      </c>
      <c r="CE3414">
        <v>0</v>
      </c>
      <c r="CF3414" t="s">
        <v>14394</v>
      </c>
      <c r="CG3414" t="s">
        <v>14180</v>
      </c>
      <c r="CH3414">
        <v>5</v>
      </c>
      <c r="CI3414" t="s">
        <v>14418</v>
      </c>
      <c r="CJ3414">
        <v>7</v>
      </c>
      <c r="CK3414" t="s">
        <v>14453</v>
      </c>
      <c r="CN3414">
        <v>2015</v>
      </c>
      <c r="CO3414" t="s">
        <v>7271</v>
      </c>
      <c r="CP3414">
        <v>1</v>
      </c>
      <c r="CQ3414">
        <v>0</v>
      </c>
      <c r="CR3414" t="s">
        <v>14396</v>
      </c>
      <c r="CS3414" t="s">
        <v>113</v>
      </c>
      <c r="CT3414">
        <v>4</v>
      </c>
      <c r="CU3414" t="s">
        <v>14420</v>
      </c>
      <c r="CV3414">
        <v>2</v>
      </c>
      <c r="CW3414" t="s">
        <v>14423</v>
      </c>
      <c r="CX3414">
        <v>2</v>
      </c>
      <c r="CY3414" t="s">
        <v>14458</v>
      </c>
    </row>
    <row r="3415" spans="1:103" x14ac:dyDescent="0.15">
      <c r="A3415" t="s">
        <v>17715</v>
      </c>
      <c r="B3415" t="s">
        <v>7271</v>
      </c>
      <c r="C3415">
        <v>1</v>
      </c>
      <c r="D3415">
        <v>0</v>
      </c>
      <c r="E3415" t="s">
        <v>87</v>
      </c>
      <c r="F3415">
        <v>2015</v>
      </c>
      <c r="G3415" t="s">
        <v>14382</v>
      </c>
      <c r="H3415" t="s">
        <v>17716</v>
      </c>
      <c r="I3415">
        <v>7</v>
      </c>
      <c r="K3415">
        <v>2018</v>
      </c>
      <c r="L3415" t="s">
        <v>91</v>
      </c>
      <c r="M3415" t="s">
        <v>92</v>
      </c>
      <c r="N3415" t="s">
        <v>93</v>
      </c>
      <c r="O3415" t="s">
        <v>94</v>
      </c>
      <c r="P3415" t="s">
        <v>95</v>
      </c>
      <c r="Q3415">
        <v>2015</v>
      </c>
      <c r="R3415" t="s">
        <v>7271</v>
      </c>
      <c r="S3415" t="s">
        <v>87</v>
      </c>
      <c r="T3415" t="s">
        <v>7272</v>
      </c>
      <c r="U3415">
        <v>4</v>
      </c>
      <c r="V3415" t="s">
        <v>246</v>
      </c>
      <c r="W3415">
        <v>3</v>
      </c>
      <c r="X3415" t="s">
        <v>14384</v>
      </c>
      <c r="Y3415">
        <v>1</v>
      </c>
      <c r="Z3415" t="s">
        <v>14385</v>
      </c>
      <c r="AA3415" t="s">
        <v>14386</v>
      </c>
      <c r="AB3415" t="s">
        <v>14399</v>
      </c>
      <c r="AC3415" t="s">
        <v>14400</v>
      </c>
      <c r="AD3415" t="s">
        <v>17717</v>
      </c>
      <c r="AE3415" t="s">
        <v>208</v>
      </c>
      <c r="AF3415">
        <v>4</v>
      </c>
      <c r="AH3415" t="s">
        <v>17718</v>
      </c>
      <c r="AO3415">
        <v>1</v>
      </c>
      <c r="AP3415" t="s">
        <v>17719</v>
      </c>
      <c r="BJ3415" t="s">
        <v>17720</v>
      </c>
      <c r="BU3415" t="s">
        <v>134</v>
      </c>
      <c r="BX3415" t="s">
        <v>135</v>
      </c>
      <c r="CB3415">
        <v>2015</v>
      </c>
      <c r="CC3415" t="s">
        <v>7271</v>
      </c>
      <c r="CD3415">
        <v>1</v>
      </c>
      <c r="CE3415">
        <v>0</v>
      </c>
      <c r="CF3415" t="s">
        <v>14394</v>
      </c>
      <c r="CG3415" t="s">
        <v>14180</v>
      </c>
      <c r="CH3415">
        <v>5</v>
      </c>
      <c r="CI3415" t="s">
        <v>14418</v>
      </c>
      <c r="CJ3415">
        <v>2</v>
      </c>
      <c r="CK3415" t="s">
        <v>14419</v>
      </c>
      <c r="CN3415">
        <v>2015</v>
      </c>
      <c r="CO3415" t="s">
        <v>7271</v>
      </c>
      <c r="CP3415">
        <v>1</v>
      </c>
      <c r="CQ3415">
        <v>0</v>
      </c>
      <c r="CR3415" t="s">
        <v>14396</v>
      </c>
      <c r="CS3415" t="s">
        <v>113</v>
      </c>
      <c r="CT3415">
        <v>5</v>
      </c>
      <c r="CU3415" t="s">
        <v>14471</v>
      </c>
      <c r="CV3415">
        <v>1</v>
      </c>
      <c r="CW3415" t="s">
        <v>14384</v>
      </c>
      <c r="CX3415">
        <v>1</v>
      </c>
      <c r="CY3415" t="s">
        <v>14397</v>
      </c>
    </row>
    <row r="3416" spans="1:103" x14ac:dyDescent="0.15">
      <c r="A3416" t="s">
        <v>17721</v>
      </c>
      <c r="B3416" t="s">
        <v>7271</v>
      </c>
      <c r="C3416">
        <v>1</v>
      </c>
      <c r="D3416">
        <v>0</v>
      </c>
      <c r="E3416" t="s">
        <v>87</v>
      </c>
      <c r="F3416">
        <v>2015</v>
      </c>
      <c r="G3416" t="s">
        <v>14382</v>
      </c>
      <c r="H3416" t="s">
        <v>17716</v>
      </c>
      <c r="I3416">
        <v>7</v>
      </c>
      <c r="K3416">
        <v>2018</v>
      </c>
      <c r="L3416" t="s">
        <v>91</v>
      </c>
      <c r="M3416" t="s">
        <v>92</v>
      </c>
      <c r="N3416" t="s">
        <v>93</v>
      </c>
      <c r="O3416" t="s">
        <v>94</v>
      </c>
      <c r="P3416" t="s">
        <v>95</v>
      </c>
      <c r="Q3416">
        <v>2015</v>
      </c>
      <c r="R3416" t="s">
        <v>7271</v>
      </c>
      <c r="S3416" t="s">
        <v>87</v>
      </c>
      <c r="T3416" t="s">
        <v>7272</v>
      </c>
      <c r="U3416">
        <v>4</v>
      </c>
      <c r="V3416" t="s">
        <v>246</v>
      </c>
      <c r="W3416">
        <v>1</v>
      </c>
      <c r="X3416" t="s">
        <v>14411</v>
      </c>
      <c r="Y3416">
        <v>1</v>
      </c>
      <c r="Z3416" t="s">
        <v>14412</v>
      </c>
      <c r="AA3416" t="s">
        <v>14413</v>
      </c>
      <c r="AB3416" t="s">
        <v>14419</v>
      </c>
      <c r="AC3416" t="s">
        <v>17679</v>
      </c>
      <c r="AD3416" t="s">
        <v>17722</v>
      </c>
      <c r="AE3416" t="s">
        <v>104</v>
      </c>
      <c r="AF3416">
        <v>3</v>
      </c>
      <c r="AH3416" t="s">
        <v>17723</v>
      </c>
      <c r="AI3416" t="s">
        <v>17724</v>
      </c>
      <c r="AJ3416" t="s">
        <v>17725</v>
      </c>
      <c r="AK3416" t="s">
        <v>17726</v>
      </c>
      <c r="AL3416" t="s">
        <v>17727</v>
      </c>
      <c r="AM3416" t="s">
        <v>17728</v>
      </c>
      <c r="AN3416">
        <v>3</v>
      </c>
      <c r="BJ3416" t="s">
        <v>17729</v>
      </c>
      <c r="BU3416" t="s">
        <v>153</v>
      </c>
      <c r="BX3416" t="s">
        <v>135</v>
      </c>
      <c r="CB3416">
        <v>2015</v>
      </c>
      <c r="CC3416" t="s">
        <v>7271</v>
      </c>
      <c r="CD3416">
        <v>1</v>
      </c>
      <c r="CE3416">
        <v>0</v>
      </c>
      <c r="CF3416" t="s">
        <v>14394</v>
      </c>
      <c r="CG3416" t="s">
        <v>14180</v>
      </c>
      <c r="CH3416">
        <v>5</v>
      </c>
      <c r="CI3416" t="s">
        <v>14418</v>
      </c>
      <c r="CJ3416">
        <v>2</v>
      </c>
      <c r="CK3416" t="s">
        <v>14419</v>
      </c>
      <c r="CN3416">
        <v>2015</v>
      </c>
      <c r="CO3416" t="s">
        <v>7271</v>
      </c>
      <c r="CP3416">
        <v>1</v>
      </c>
      <c r="CQ3416">
        <v>0</v>
      </c>
      <c r="CR3416" t="s">
        <v>14396</v>
      </c>
      <c r="CS3416" t="s">
        <v>113</v>
      </c>
      <c r="CT3416">
        <v>4</v>
      </c>
      <c r="CU3416" t="s">
        <v>14420</v>
      </c>
      <c r="CV3416">
        <v>1</v>
      </c>
      <c r="CW3416" t="s">
        <v>14411</v>
      </c>
      <c r="CX3416">
        <v>1</v>
      </c>
      <c r="CY3416" t="s">
        <v>14421</v>
      </c>
    </row>
    <row r="3417" spans="1:103" x14ac:dyDescent="0.15">
      <c r="A3417" t="s">
        <v>17730</v>
      </c>
      <c r="B3417" t="s">
        <v>7271</v>
      </c>
      <c r="C3417">
        <v>1</v>
      </c>
      <c r="D3417">
        <v>0</v>
      </c>
      <c r="E3417" t="s">
        <v>87</v>
      </c>
      <c r="F3417">
        <v>2015</v>
      </c>
      <c r="G3417" t="s">
        <v>14382</v>
      </c>
      <c r="H3417" t="s">
        <v>17716</v>
      </c>
      <c r="I3417">
        <v>14</v>
      </c>
      <c r="K3417">
        <v>2018</v>
      </c>
      <c r="L3417" t="s">
        <v>91</v>
      </c>
      <c r="M3417" t="s">
        <v>92</v>
      </c>
      <c r="N3417" t="s">
        <v>93</v>
      </c>
      <c r="O3417" t="s">
        <v>94</v>
      </c>
      <c r="P3417" t="s">
        <v>95</v>
      </c>
      <c r="Q3417">
        <v>2015</v>
      </c>
      <c r="R3417" t="s">
        <v>7271</v>
      </c>
      <c r="S3417" t="s">
        <v>87</v>
      </c>
      <c r="T3417" t="s">
        <v>7272</v>
      </c>
      <c r="U3417">
        <v>4</v>
      </c>
      <c r="V3417" t="s">
        <v>246</v>
      </c>
      <c r="W3417">
        <v>1</v>
      </c>
      <c r="X3417" t="s">
        <v>14411</v>
      </c>
      <c r="Y3417">
        <v>1</v>
      </c>
      <c r="Z3417" t="s">
        <v>14412</v>
      </c>
      <c r="AA3417" t="s">
        <v>14413</v>
      </c>
      <c r="AB3417" t="s">
        <v>17362</v>
      </c>
      <c r="AC3417" t="s">
        <v>17363</v>
      </c>
      <c r="AD3417" t="s">
        <v>17731</v>
      </c>
      <c r="AE3417" t="s">
        <v>104</v>
      </c>
      <c r="AF3417">
        <v>4</v>
      </c>
      <c r="AG3417" t="s">
        <v>17732</v>
      </c>
      <c r="AH3417" t="s">
        <v>1684</v>
      </c>
      <c r="AI3417" t="s">
        <v>17733</v>
      </c>
      <c r="AJ3417" t="s">
        <v>17734</v>
      </c>
      <c r="AK3417" t="s">
        <v>17735</v>
      </c>
      <c r="AL3417" t="s">
        <v>17736</v>
      </c>
      <c r="AM3417" t="s">
        <v>17737</v>
      </c>
      <c r="AN3417">
        <v>2</v>
      </c>
      <c r="BJ3417" t="s">
        <v>17738</v>
      </c>
      <c r="BU3417" t="s">
        <v>153</v>
      </c>
      <c r="BX3417" t="s">
        <v>112</v>
      </c>
      <c r="BY3417" t="s">
        <v>112</v>
      </c>
      <c r="BZ3417">
        <v>790185</v>
      </c>
      <c r="CB3417">
        <v>2015</v>
      </c>
      <c r="CC3417" t="s">
        <v>7271</v>
      </c>
      <c r="CD3417">
        <v>1</v>
      </c>
      <c r="CE3417">
        <v>0</v>
      </c>
      <c r="CF3417" t="s">
        <v>14394</v>
      </c>
      <c r="CG3417" t="s">
        <v>14180</v>
      </c>
      <c r="CH3417">
        <v>5</v>
      </c>
      <c r="CI3417" t="s">
        <v>14418</v>
      </c>
      <c r="CJ3417">
        <v>3</v>
      </c>
      <c r="CK3417" t="s">
        <v>14603</v>
      </c>
      <c r="CN3417">
        <v>2015</v>
      </c>
      <c r="CO3417" t="s">
        <v>7271</v>
      </c>
      <c r="CP3417">
        <v>1</v>
      </c>
      <c r="CQ3417">
        <v>0</v>
      </c>
      <c r="CR3417" t="s">
        <v>14396</v>
      </c>
      <c r="CS3417" t="s">
        <v>113</v>
      </c>
      <c r="CT3417">
        <v>4</v>
      </c>
      <c r="CU3417" t="s">
        <v>14420</v>
      </c>
      <c r="CV3417">
        <v>1</v>
      </c>
      <c r="CW3417" t="s">
        <v>14411</v>
      </c>
      <c r="CX3417">
        <v>2</v>
      </c>
      <c r="CY3417" t="s">
        <v>14604</v>
      </c>
    </row>
    <row r="3418" spans="1:103" x14ac:dyDescent="0.15">
      <c r="A3418" t="s">
        <v>17739</v>
      </c>
      <c r="B3418" t="s">
        <v>7271</v>
      </c>
      <c r="C3418">
        <v>1</v>
      </c>
      <c r="D3418">
        <v>0</v>
      </c>
      <c r="E3418" t="s">
        <v>87</v>
      </c>
      <c r="F3418">
        <v>2015</v>
      </c>
      <c r="G3418" t="s">
        <v>14382</v>
      </c>
      <c r="H3418" t="s">
        <v>17716</v>
      </c>
      <c r="I3418">
        <v>14</v>
      </c>
      <c r="K3418">
        <v>2018</v>
      </c>
      <c r="L3418" t="s">
        <v>91</v>
      </c>
      <c r="M3418" t="s">
        <v>92</v>
      </c>
      <c r="N3418" t="s">
        <v>93</v>
      </c>
      <c r="O3418" t="s">
        <v>94</v>
      </c>
      <c r="P3418" t="s">
        <v>95</v>
      </c>
      <c r="Q3418">
        <v>2015</v>
      </c>
      <c r="R3418" t="s">
        <v>7271</v>
      </c>
      <c r="S3418" t="s">
        <v>87</v>
      </c>
      <c r="T3418" t="s">
        <v>7272</v>
      </c>
      <c r="U3418">
        <v>4</v>
      </c>
      <c r="V3418" t="s">
        <v>246</v>
      </c>
      <c r="W3418">
        <v>1</v>
      </c>
      <c r="X3418" t="s">
        <v>14411</v>
      </c>
      <c r="Y3418">
        <v>1</v>
      </c>
      <c r="Z3418" t="s">
        <v>14412</v>
      </c>
      <c r="AA3418" t="s">
        <v>14413</v>
      </c>
      <c r="AB3418" t="s">
        <v>17362</v>
      </c>
      <c r="AC3418" t="s">
        <v>17363</v>
      </c>
      <c r="AD3418" t="s">
        <v>17740</v>
      </c>
      <c r="AE3418" t="s">
        <v>104</v>
      </c>
      <c r="AF3418">
        <v>4</v>
      </c>
      <c r="AH3418" t="s">
        <v>17741</v>
      </c>
      <c r="AI3418" t="s">
        <v>17742</v>
      </c>
      <c r="AJ3418" t="s">
        <v>17743</v>
      </c>
      <c r="AK3418" t="s">
        <v>17744</v>
      </c>
      <c r="AL3418" t="s">
        <v>17745</v>
      </c>
      <c r="AM3418" t="s">
        <v>17746</v>
      </c>
      <c r="AN3418">
        <v>4</v>
      </c>
      <c r="BJ3418" t="s">
        <v>17747</v>
      </c>
      <c r="BU3418" t="s">
        <v>153</v>
      </c>
      <c r="BX3418" t="s">
        <v>112</v>
      </c>
      <c r="BY3418" t="s">
        <v>112</v>
      </c>
      <c r="BZ3418">
        <v>790185</v>
      </c>
      <c r="CB3418">
        <v>2015</v>
      </c>
      <c r="CC3418" t="s">
        <v>7271</v>
      </c>
      <c r="CD3418">
        <v>1</v>
      </c>
      <c r="CE3418">
        <v>0</v>
      </c>
      <c r="CF3418" t="s">
        <v>14394</v>
      </c>
      <c r="CG3418" t="s">
        <v>14180</v>
      </c>
      <c r="CH3418">
        <v>5</v>
      </c>
      <c r="CI3418" t="s">
        <v>14418</v>
      </c>
      <c r="CJ3418">
        <v>3</v>
      </c>
      <c r="CK3418" t="s">
        <v>14603</v>
      </c>
      <c r="CN3418">
        <v>2015</v>
      </c>
      <c r="CO3418" t="s">
        <v>7271</v>
      </c>
      <c r="CP3418">
        <v>1</v>
      </c>
      <c r="CQ3418">
        <v>0</v>
      </c>
      <c r="CR3418" t="s">
        <v>14396</v>
      </c>
      <c r="CS3418" t="s">
        <v>113</v>
      </c>
      <c r="CT3418">
        <v>4</v>
      </c>
      <c r="CU3418" t="s">
        <v>14420</v>
      </c>
      <c r="CV3418">
        <v>1</v>
      </c>
      <c r="CW3418" t="s">
        <v>14411</v>
      </c>
      <c r="CX3418">
        <v>2</v>
      </c>
      <c r="CY3418" t="s">
        <v>14604</v>
      </c>
    </row>
    <row r="3419" spans="1:103" x14ac:dyDescent="0.15">
      <c r="A3419" t="s">
        <v>17748</v>
      </c>
      <c r="B3419" t="s">
        <v>7271</v>
      </c>
      <c r="C3419">
        <v>1</v>
      </c>
      <c r="D3419">
        <v>0</v>
      </c>
      <c r="E3419" t="s">
        <v>87</v>
      </c>
      <c r="F3419">
        <v>2015</v>
      </c>
      <c r="G3419" t="s">
        <v>14382</v>
      </c>
      <c r="H3419" t="s">
        <v>17716</v>
      </c>
      <c r="I3419">
        <v>15</v>
      </c>
      <c r="K3419">
        <v>2018</v>
      </c>
      <c r="L3419" t="s">
        <v>91</v>
      </c>
      <c r="M3419" t="s">
        <v>92</v>
      </c>
      <c r="N3419" t="s">
        <v>93</v>
      </c>
      <c r="O3419" t="s">
        <v>94</v>
      </c>
      <c r="P3419" t="s">
        <v>95</v>
      </c>
      <c r="Q3419">
        <v>2015</v>
      </c>
      <c r="R3419" t="s">
        <v>7271</v>
      </c>
      <c r="S3419" t="s">
        <v>87</v>
      </c>
      <c r="T3419" t="s">
        <v>7272</v>
      </c>
      <c r="U3419">
        <v>4</v>
      </c>
      <c r="V3419" t="s">
        <v>246</v>
      </c>
      <c r="W3419">
        <v>1</v>
      </c>
      <c r="X3419" t="s">
        <v>14411</v>
      </c>
      <c r="Y3419">
        <v>1</v>
      </c>
      <c r="Z3419" t="s">
        <v>14412</v>
      </c>
      <c r="AA3419" t="s">
        <v>14413</v>
      </c>
      <c r="AB3419" t="s">
        <v>14595</v>
      </c>
      <c r="AC3419" t="s">
        <v>14596</v>
      </c>
      <c r="AD3419" t="s">
        <v>17749</v>
      </c>
      <c r="AE3419" t="s">
        <v>104</v>
      </c>
      <c r="AF3419">
        <v>4</v>
      </c>
      <c r="AG3419" t="s">
        <v>17750</v>
      </c>
      <c r="AH3419" t="s">
        <v>17751</v>
      </c>
      <c r="AO3419">
        <v>1</v>
      </c>
      <c r="AP3419" t="s">
        <v>17752</v>
      </c>
      <c r="BU3419" t="s">
        <v>134</v>
      </c>
      <c r="BX3419" t="s">
        <v>112</v>
      </c>
      <c r="BY3419" t="s">
        <v>112</v>
      </c>
      <c r="BZ3419">
        <v>790193</v>
      </c>
      <c r="CB3419">
        <v>2015</v>
      </c>
      <c r="CC3419" t="s">
        <v>7271</v>
      </c>
      <c r="CD3419">
        <v>1</v>
      </c>
      <c r="CE3419">
        <v>0</v>
      </c>
      <c r="CF3419" t="s">
        <v>14394</v>
      </c>
      <c r="CG3419" t="s">
        <v>14180</v>
      </c>
      <c r="CH3419">
        <v>5</v>
      </c>
      <c r="CI3419" t="s">
        <v>14418</v>
      </c>
      <c r="CJ3419">
        <v>3</v>
      </c>
      <c r="CK3419" t="s">
        <v>14603</v>
      </c>
      <c r="CN3419">
        <v>2015</v>
      </c>
      <c r="CO3419" t="s">
        <v>7271</v>
      </c>
      <c r="CP3419">
        <v>1</v>
      </c>
      <c r="CQ3419">
        <v>0</v>
      </c>
      <c r="CR3419" t="s">
        <v>14396</v>
      </c>
      <c r="CS3419" t="s">
        <v>113</v>
      </c>
      <c r="CT3419">
        <v>4</v>
      </c>
      <c r="CU3419" t="s">
        <v>14420</v>
      </c>
      <c r="CV3419">
        <v>1</v>
      </c>
      <c r="CW3419" t="s">
        <v>14411</v>
      </c>
      <c r="CX3419">
        <v>2</v>
      </c>
      <c r="CY3419" t="s">
        <v>14604</v>
      </c>
    </row>
    <row r="3420" spans="1:103" x14ac:dyDescent="0.15">
      <c r="A3420" t="s">
        <v>17753</v>
      </c>
      <c r="B3420" t="s">
        <v>7271</v>
      </c>
      <c r="C3420">
        <v>1</v>
      </c>
      <c r="D3420">
        <v>0</v>
      </c>
      <c r="E3420" t="s">
        <v>87</v>
      </c>
      <c r="F3420">
        <v>2015</v>
      </c>
      <c r="G3420" t="s">
        <v>14382</v>
      </c>
      <c r="H3420" t="s">
        <v>17716</v>
      </c>
      <c r="I3420">
        <v>15</v>
      </c>
      <c r="K3420">
        <v>2018</v>
      </c>
      <c r="L3420" t="s">
        <v>91</v>
      </c>
      <c r="M3420" t="s">
        <v>92</v>
      </c>
      <c r="N3420" t="s">
        <v>93</v>
      </c>
      <c r="O3420" t="s">
        <v>94</v>
      </c>
      <c r="P3420" t="s">
        <v>95</v>
      </c>
      <c r="Q3420">
        <v>2015</v>
      </c>
      <c r="R3420" t="s">
        <v>7271</v>
      </c>
      <c r="S3420" t="s">
        <v>87</v>
      </c>
      <c r="T3420" t="s">
        <v>7272</v>
      </c>
      <c r="U3420">
        <v>4</v>
      </c>
      <c r="V3420" t="s">
        <v>246</v>
      </c>
      <c r="W3420">
        <v>1</v>
      </c>
      <c r="X3420" t="s">
        <v>14411</v>
      </c>
      <c r="Y3420">
        <v>1</v>
      </c>
      <c r="Z3420" t="s">
        <v>14412</v>
      </c>
      <c r="AA3420" t="s">
        <v>14413</v>
      </c>
      <c r="AB3420" t="s">
        <v>14595</v>
      </c>
      <c r="AC3420" t="s">
        <v>14596</v>
      </c>
      <c r="AD3420" t="s">
        <v>17749</v>
      </c>
      <c r="AE3420" t="s">
        <v>104</v>
      </c>
      <c r="AF3420">
        <v>4</v>
      </c>
      <c r="AH3420" t="s">
        <v>17754</v>
      </c>
      <c r="AO3420">
        <v>2</v>
      </c>
      <c r="AP3420" t="s">
        <v>14615</v>
      </c>
      <c r="AQ3420" t="s">
        <v>14601</v>
      </c>
      <c r="BJ3420" t="s">
        <v>17755</v>
      </c>
      <c r="BU3420" t="s">
        <v>134</v>
      </c>
      <c r="BX3420" t="s">
        <v>112</v>
      </c>
      <c r="BY3420" t="s">
        <v>112</v>
      </c>
      <c r="BZ3420">
        <v>790193</v>
      </c>
      <c r="CB3420">
        <v>2015</v>
      </c>
      <c r="CC3420" t="s">
        <v>7271</v>
      </c>
      <c r="CD3420">
        <v>1</v>
      </c>
      <c r="CE3420">
        <v>0</v>
      </c>
      <c r="CF3420" t="s">
        <v>14394</v>
      </c>
      <c r="CG3420" t="s">
        <v>14180</v>
      </c>
      <c r="CH3420">
        <v>5</v>
      </c>
      <c r="CI3420" t="s">
        <v>14418</v>
      </c>
      <c r="CJ3420">
        <v>3</v>
      </c>
      <c r="CK3420" t="s">
        <v>14603</v>
      </c>
      <c r="CN3420">
        <v>2015</v>
      </c>
      <c r="CO3420" t="s">
        <v>7271</v>
      </c>
      <c r="CP3420">
        <v>1</v>
      </c>
      <c r="CQ3420">
        <v>0</v>
      </c>
      <c r="CR3420" t="s">
        <v>14396</v>
      </c>
      <c r="CS3420" t="s">
        <v>113</v>
      </c>
      <c r="CT3420">
        <v>4</v>
      </c>
      <c r="CU3420" t="s">
        <v>14420</v>
      </c>
      <c r="CV3420">
        <v>1</v>
      </c>
      <c r="CW3420" t="s">
        <v>14411</v>
      </c>
      <c r="CX3420">
        <v>2</v>
      </c>
      <c r="CY3420" t="s">
        <v>14604</v>
      </c>
    </row>
    <row r="3421" spans="1:103" x14ac:dyDescent="0.15">
      <c r="A3421" t="s">
        <v>17756</v>
      </c>
      <c r="B3421" t="s">
        <v>7271</v>
      </c>
      <c r="C3421">
        <v>1</v>
      </c>
      <c r="D3421">
        <v>0</v>
      </c>
      <c r="E3421" t="s">
        <v>87</v>
      </c>
      <c r="F3421">
        <v>2015</v>
      </c>
      <c r="G3421" t="s">
        <v>14382</v>
      </c>
      <c r="H3421" t="s">
        <v>17716</v>
      </c>
      <c r="I3421">
        <v>21</v>
      </c>
      <c r="K3421">
        <v>2018</v>
      </c>
      <c r="L3421" t="s">
        <v>91</v>
      </c>
      <c r="M3421" t="s">
        <v>92</v>
      </c>
      <c r="N3421" t="s">
        <v>93</v>
      </c>
      <c r="O3421" t="s">
        <v>94</v>
      </c>
      <c r="P3421" t="s">
        <v>95</v>
      </c>
      <c r="Q3421">
        <v>2015</v>
      </c>
      <c r="R3421" t="s">
        <v>7271</v>
      </c>
      <c r="S3421" t="s">
        <v>87</v>
      </c>
      <c r="T3421" t="s">
        <v>7272</v>
      </c>
      <c r="U3421">
        <v>4</v>
      </c>
      <c r="V3421" t="s">
        <v>246</v>
      </c>
      <c r="W3421">
        <v>1</v>
      </c>
      <c r="X3421" t="s">
        <v>14411</v>
      </c>
      <c r="Y3421">
        <v>1</v>
      </c>
      <c r="Z3421" t="s">
        <v>14412</v>
      </c>
      <c r="AA3421" t="s">
        <v>14413</v>
      </c>
      <c r="AB3421" t="s">
        <v>15230</v>
      </c>
      <c r="AC3421" t="s">
        <v>15231</v>
      </c>
      <c r="AD3421" t="s">
        <v>17757</v>
      </c>
      <c r="AE3421" t="s">
        <v>104</v>
      </c>
      <c r="AF3421">
        <v>3</v>
      </c>
      <c r="AG3421" t="s">
        <v>17758</v>
      </c>
      <c r="AH3421" t="s">
        <v>17759</v>
      </c>
      <c r="AP3421" t="s">
        <v>107</v>
      </c>
      <c r="BJ3421" t="s">
        <v>17760</v>
      </c>
      <c r="BK3421" t="s">
        <v>17761</v>
      </c>
      <c r="BM3421" t="s">
        <v>17762</v>
      </c>
      <c r="BO3421" t="s">
        <v>17763</v>
      </c>
      <c r="BU3421" t="s">
        <v>111</v>
      </c>
      <c r="BX3421" t="s">
        <v>112</v>
      </c>
      <c r="BY3421" t="s">
        <v>112</v>
      </c>
      <c r="BZ3421">
        <v>790226</v>
      </c>
      <c r="CB3421">
        <v>2015</v>
      </c>
      <c r="CC3421" t="s">
        <v>7271</v>
      </c>
      <c r="CD3421">
        <v>1</v>
      </c>
      <c r="CE3421">
        <v>0</v>
      </c>
      <c r="CF3421" t="s">
        <v>14394</v>
      </c>
      <c r="CG3421" t="s">
        <v>14180</v>
      </c>
      <c r="CH3421">
        <v>5</v>
      </c>
      <c r="CI3421" t="s">
        <v>14418</v>
      </c>
      <c r="CJ3421">
        <v>4</v>
      </c>
      <c r="CK3421" t="s">
        <v>14629</v>
      </c>
      <c r="CN3421">
        <v>2015</v>
      </c>
      <c r="CO3421" t="s">
        <v>7271</v>
      </c>
      <c r="CP3421">
        <v>1</v>
      </c>
      <c r="CQ3421">
        <v>0</v>
      </c>
      <c r="CR3421" t="s">
        <v>14396</v>
      </c>
      <c r="CS3421" t="s">
        <v>113</v>
      </c>
      <c r="CT3421">
        <v>4</v>
      </c>
      <c r="CU3421" t="s">
        <v>14420</v>
      </c>
      <c r="CV3421">
        <v>1</v>
      </c>
      <c r="CW3421" t="s">
        <v>14411</v>
      </c>
      <c r="CX3421">
        <v>3</v>
      </c>
      <c r="CY3421" t="s">
        <v>14637</v>
      </c>
    </row>
    <row r="3422" spans="1:103" x14ac:dyDescent="0.15">
      <c r="A3422" t="s">
        <v>17764</v>
      </c>
      <c r="B3422" t="s">
        <v>7271</v>
      </c>
      <c r="C3422">
        <v>1</v>
      </c>
      <c r="D3422">
        <v>0</v>
      </c>
      <c r="E3422" t="s">
        <v>87</v>
      </c>
      <c r="F3422">
        <v>2015</v>
      </c>
      <c r="G3422" t="s">
        <v>14382</v>
      </c>
      <c r="H3422" t="s">
        <v>17716</v>
      </c>
      <c r="I3422">
        <v>21</v>
      </c>
      <c r="K3422">
        <v>2018</v>
      </c>
      <c r="L3422" t="s">
        <v>91</v>
      </c>
      <c r="M3422" t="s">
        <v>92</v>
      </c>
      <c r="N3422" t="s">
        <v>93</v>
      </c>
      <c r="O3422" t="s">
        <v>94</v>
      </c>
      <c r="P3422" t="s">
        <v>95</v>
      </c>
      <c r="Q3422">
        <v>2015</v>
      </c>
      <c r="R3422" t="s">
        <v>7271</v>
      </c>
      <c r="S3422" t="s">
        <v>87</v>
      </c>
      <c r="T3422" t="s">
        <v>7272</v>
      </c>
      <c r="U3422">
        <v>4</v>
      </c>
      <c r="V3422" t="s">
        <v>246</v>
      </c>
      <c r="W3422">
        <v>1</v>
      </c>
      <c r="X3422" t="s">
        <v>14411</v>
      </c>
      <c r="Y3422">
        <v>1</v>
      </c>
      <c r="Z3422" t="s">
        <v>14412</v>
      </c>
      <c r="AA3422" t="s">
        <v>14413</v>
      </c>
      <c r="AB3422" t="s">
        <v>15230</v>
      </c>
      <c r="AC3422" t="s">
        <v>15231</v>
      </c>
      <c r="AD3422" t="s">
        <v>17757</v>
      </c>
      <c r="AE3422" t="s">
        <v>104</v>
      </c>
      <c r="AF3422">
        <v>3</v>
      </c>
      <c r="AH3422" t="s">
        <v>17765</v>
      </c>
      <c r="AP3422" t="s">
        <v>107</v>
      </c>
      <c r="BJ3422" t="s">
        <v>17766</v>
      </c>
      <c r="BU3422" t="s">
        <v>111</v>
      </c>
      <c r="BX3422" t="s">
        <v>112</v>
      </c>
      <c r="BY3422" t="s">
        <v>112</v>
      </c>
      <c r="BZ3422">
        <v>790226</v>
      </c>
      <c r="CB3422">
        <v>2015</v>
      </c>
      <c r="CC3422" t="s">
        <v>7271</v>
      </c>
      <c r="CD3422">
        <v>1</v>
      </c>
      <c r="CE3422">
        <v>0</v>
      </c>
      <c r="CF3422" t="s">
        <v>14394</v>
      </c>
      <c r="CG3422" t="s">
        <v>14180</v>
      </c>
      <c r="CH3422">
        <v>5</v>
      </c>
      <c r="CI3422" t="s">
        <v>14418</v>
      </c>
      <c r="CJ3422">
        <v>4</v>
      </c>
      <c r="CK3422" t="s">
        <v>14629</v>
      </c>
      <c r="CN3422">
        <v>2015</v>
      </c>
      <c r="CO3422" t="s">
        <v>7271</v>
      </c>
      <c r="CP3422">
        <v>1</v>
      </c>
      <c r="CQ3422">
        <v>0</v>
      </c>
      <c r="CR3422" t="s">
        <v>14396</v>
      </c>
      <c r="CS3422" t="s">
        <v>113</v>
      </c>
      <c r="CT3422">
        <v>4</v>
      </c>
      <c r="CU3422" t="s">
        <v>14420</v>
      </c>
      <c r="CV3422">
        <v>1</v>
      </c>
      <c r="CW3422" t="s">
        <v>14411</v>
      </c>
      <c r="CX3422">
        <v>3</v>
      </c>
      <c r="CY3422" t="s">
        <v>14637</v>
      </c>
    </row>
    <row r="3423" spans="1:103" x14ac:dyDescent="0.15">
      <c r="A3423" t="s">
        <v>17767</v>
      </c>
      <c r="B3423" t="s">
        <v>7271</v>
      </c>
      <c r="C3423">
        <v>1</v>
      </c>
      <c r="D3423">
        <v>0</v>
      </c>
      <c r="E3423" t="s">
        <v>87</v>
      </c>
      <c r="F3423">
        <v>2015</v>
      </c>
      <c r="G3423" t="s">
        <v>14382</v>
      </c>
      <c r="H3423" t="s">
        <v>17716</v>
      </c>
      <c r="I3423">
        <v>21</v>
      </c>
      <c r="K3423">
        <v>2018</v>
      </c>
      <c r="L3423" t="s">
        <v>91</v>
      </c>
      <c r="M3423" t="s">
        <v>92</v>
      </c>
      <c r="N3423" t="s">
        <v>93</v>
      </c>
      <c r="O3423" t="s">
        <v>94</v>
      </c>
      <c r="P3423" t="s">
        <v>95</v>
      </c>
      <c r="Q3423">
        <v>2015</v>
      </c>
      <c r="R3423" t="s">
        <v>7271</v>
      </c>
      <c r="S3423" t="s">
        <v>87</v>
      </c>
      <c r="T3423" t="s">
        <v>7272</v>
      </c>
      <c r="U3423">
        <v>4</v>
      </c>
      <c r="V3423" t="s">
        <v>246</v>
      </c>
      <c r="W3423">
        <v>1</v>
      </c>
      <c r="X3423" t="s">
        <v>14411</v>
      </c>
      <c r="Y3423">
        <v>1</v>
      </c>
      <c r="Z3423" t="s">
        <v>14412</v>
      </c>
      <c r="AA3423" t="s">
        <v>14413</v>
      </c>
      <c r="AB3423" t="s">
        <v>15230</v>
      </c>
      <c r="AC3423" t="s">
        <v>15231</v>
      </c>
      <c r="AD3423" t="s">
        <v>17757</v>
      </c>
      <c r="AE3423" t="s">
        <v>104</v>
      </c>
      <c r="AF3423">
        <v>3</v>
      </c>
      <c r="AH3423" t="s">
        <v>17768</v>
      </c>
      <c r="AP3423" t="s">
        <v>107</v>
      </c>
      <c r="BJ3423" t="s">
        <v>17769</v>
      </c>
      <c r="BU3423" t="s">
        <v>111</v>
      </c>
      <c r="BX3423" t="s">
        <v>112</v>
      </c>
      <c r="BY3423" t="s">
        <v>112</v>
      </c>
      <c r="BZ3423">
        <v>790226</v>
      </c>
      <c r="CB3423">
        <v>2015</v>
      </c>
      <c r="CC3423" t="s">
        <v>7271</v>
      </c>
      <c r="CD3423">
        <v>1</v>
      </c>
      <c r="CE3423">
        <v>0</v>
      </c>
      <c r="CF3423" t="s">
        <v>14394</v>
      </c>
      <c r="CG3423" t="s">
        <v>14180</v>
      </c>
      <c r="CH3423">
        <v>5</v>
      </c>
      <c r="CI3423" t="s">
        <v>14418</v>
      </c>
      <c r="CJ3423">
        <v>4</v>
      </c>
      <c r="CK3423" t="s">
        <v>14629</v>
      </c>
      <c r="CN3423">
        <v>2015</v>
      </c>
      <c r="CO3423" t="s">
        <v>7271</v>
      </c>
      <c r="CP3423">
        <v>1</v>
      </c>
      <c r="CQ3423">
        <v>0</v>
      </c>
      <c r="CR3423" t="s">
        <v>14396</v>
      </c>
      <c r="CS3423" t="s">
        <v>113</v>
      </c>
      <c r="CT3423">
        <v>4</v>
      </c>
      <c r="CU3423" t="s">
        <v>14420</v>
      </c>
      <c r="CV3423">
        <v>1</v>
      </c>
      <c r="CW3423" t="s">
        <v>14411</v>
      </c>
      <c r="CX3423">
        <v>3</v>
      </c>
      <c r="CY3423" t="s">
        <v>14637</v>
      </c>
    </row>
    <row r="3424" spans="1:103" x14ac:dyDescent="0.15">
      <c r="A3424" t="s">
        <v>17770</v>
      </c>
      <c r="B3424" t="s">
        <v>7271</v>
      </c>
      <c r="C3424">
        <v>1</v>
      </c>
      <c r="D3424">
        <v>0</v>
      </c>
      <c r="E3424" t="s">
        <v>87</v>
      </c>
      <c r="F3424">
        <v>2015</v>
      </c>
      <c r="G3424" t="s">
        <v>14382</v>
      </c>
      <c r="H3424" t="s">
        <v>17716</v>
      </c>
      <c r="I3424">
        <v>23</v>
      </c>
      <c r="K3424">
        <v>2018</v>
      </c>
      <c r="L3424" t="s">
        <v>91</v>
      </c>
      <c r="M3424" t="s">
        <v>92</v>
      </c>
      <c r="N3424" t="s">
        <v>93</v>
      </c>
      <c r="O3424" t="s">
        <v>94</v>
      </c>
      <c r="P3424" t="s">
        <v>95</v>
      </c>
      <c r="Q3424">
        <v>2015</v>
      </c>
      <c r="R3424" t="s">
        <v>7271</v>
      </c>
      <c r="S3424" t="s">
        <v>87</v>
      </c>
      <c r="T3424" t="s">
        <v>7272</v>
      </c>
      <c r="U3424">
        <v>4</v>
      </c>
      <c r="V3424" t="s">
        <v>246</v>
      </c>
      <c r="W3424">
        <v>2</v>
      </c>
      <c r="X3424" t="s">
        <v>14423</v>
      </c>
      <c r="Y3424">
        <v>1</v>
      </c>
      <c r="Z3424" t="s">
        <v>14424</v>
      </c>
      <c r="AA3424" t="s">
        <v>14425</v>
      </c>
      <c r="AB3424" t="s">
        <v>14426</v>
      </c>
      <c r="AC3424" t="s">
        <v>14443</v>
      </c>
      <c r="AD3424" t="s">
        <v>17771</v>
      </c>
      <c r="AE3424" t="s">
        <v>104</v>
      </c>
      <c r="AF3424">
        <v>4</v>
      </c>
      <c r="AG3424" t="s">
        <v>17772</v>
      </c>
      <c r="AH3424" t="s">
        <v>1684</v>
      </c>
      <c r="AI3424" t="s">
        <v>14445</v>
      </c>
      <c r="AJ3424" t="s">
        <v>17773</v>
      </c>
      <c r="AK3424" t="s">
        <v>14449</v>
      </c>
      <c r="AL3424" t="s">
        <v>17774</v>
      </c>
      <c r="AM3424" t="s">
        <v>14448</v>
      </c>
      <c r="AN3424">
        <v>4</v>
      </c>
      <c r="BJ3424" t="s">
        <v>17775</v>
      </c>
      <c r="BU3424" t="s">
        <v>153</v>
      </c>
      <c r="BX3424" t="s">
        <v>112</v>
      </c>
      <c r="BY3424" t="s">
        <v>112</v>
      </c>
      <c r="BZ3424">
        <v>790240</v>
      </c>
      <c r="CB3424">
        <v>2015</v>
      </c>
      <c r="CC3424" t="s">
        <v>7271</v>
      </c>
      <c r="CD3424">
        <v>1</v>
      </c>
      <c r="CE3424">
        <v>0</v>
      </c>
      <c r="CF3424" t="s">
        <v>14394</v>
      </c>
      <c r="CG3424" t="s">
        <v>14180</v>
      </c>
      <c r="CH3424">
        <v>5</v>
      </c>
      <c r="CI3424" t="s">
        <v>14418</v>
      </c>
      <c r="CJ3424">
        <v>5</v>
      </c>
      <c r="CK3424" t="s">
        <v>14433</v>
      </c>
      <c r="CN3424">
        <v>2015</v>
      </c>
      <c r="CO3424" t="s">
        <v>7271</v>
      </c>
      <c r="CP3424">
        <v>1</v>
      </c>
      <c r="CQ3424">
        <v>0</v>
      </c>
      <c r="CR3424" t="s">
        <v>14396</v>
      </c>
      <c r="CS3424" t="s">
        <v>113</v>
      </c>
      <c r="CT3424">
        <v>4</v>
      </c>
      <c r="CU3424" t="s">
        <v>14420</v>
      </c>
      <c r="CV3424">
        <v>1</v>
      </c>
      <c r="CW3424" t="s">
        <v>14423</v>
      </c>
      <c r="CX3424">
        <v>1</v>
      </c>
      <c r="CY3424" t="s">
        <v>14434</v>
      </c>
    </row>
    <row r="3425" spans="1:103" x14ac:dyDescent="0.15">
      <c r="A3425" t="s">
        <v>17776</v>
      </c>
      <c r="B3425" t="s">
        <v>7271</v>
      </c>
      <c r="C3425">
        <v>1</v>
      </c>
      <c r="D3425">
        <v>0</v>
      </c>
      <c r="E3425" t="s">
        <v>87</v>
      </c>
      <c r="F3425">
        <v>2015</v>
      </c>
      <c r="G3425" t="s">
        <v>14382</v>
      </c>
      <c r="H3425" t="s">
        <v>17716</v>
      </c>
      <c r="I3425">
        <v>31</v>
      </c>
      <c r="K3425">
        <v>2018</v>
      </c>
      <c r="L3425" t="s">
        <v>91</v>
      </c>
      <c r="M3425" t="s">
        <v>92</v>
      </c>
      <c r="N3425" t="s">
        <v>93</v>
      </c>
      <c r="O3425" t="s">
        <v>94</v>
      </c>
      <c r="P3425" t="s">
        <v>95</v>
      </c>
      <c r="Q3425">
        <v>2015</v>
      </c>
      <c r="R3425" t="s">
        <v>7271</v>
      </c>
      <c r="S3425" t="s">
        <v>87</v>
      </c>
      <c r="T3425" t="s">
        <v>7272</v>
      </c>
      <c r="U3425">
        <v>4</v>
      </c>
      <c r="V3425" t="s">
        <v>246</v>
      </c>
      <c r="W3425">
        <v>2</v>
      </c>
      <c r="X3425" t="s">
        <v>14423</v>
      </c>
      <c r="Y3425">
        <v>1</v>
      </c>
      <c r="Z3425" t="s">
        <v>14424</v>
      </c>
      <c r="AA3425" t="s">
        <v>14425</v>
      </c>
      <c r="AB3425" t="s">
        <v>14434</v>
      </c>
      <c r="AC3425" t="s">
        <v>14650</v>
      </c>
      <c r="AD3425" t="s">
        <v>17777</v>
      </c>
      <c r="AE3425" t="s">
        <v>104</v>
      </c>
      <c r="AF3425">
        <v>4</v>
      </c>
      <c r="AG3425" t="s">
        <v>17778</v>
      </c>
      <c r="AH3425" t="s">
        <v>17779</v>
      </c>
      <c r="AP3425" t="s">
        <v>107</v>
      </c>
      <c r="BJ3425" t="s">
        <v>17780</v>
      </c>
      <c r="BK3425" t="s">
        <v>17781</v>
      </c>
      <c r="BM3425" t="s">
        <v>17782</v>
      </c>
      <c r="BU3425" t="s">
        <v>111</v>
      </c>
      <c r="BX3425" t="s">
        <v>112</v>
      </c>
      <c r="BY3425" t="s">
        <v>112</v>
      </c>
      <c r="BZ3425">
        <v>790284</v>
      </c>
      <c r="CB3425">
        <v>2015</v>
      </c>
      <c r="CC3425" t="s">
        <v>7271</v>
      </c>
      <c r="CD3425">
        <v>1</v>
      </c>
      <c r="CE3425">
        <v>0</v>
      </c>
      <c r="CF3425" t="s">
        <v>14394</v>
      </c>
      <c r="CG3425" t="s">
        <v>14180</v>
      </c>
      <c r="CH3425">
        <v>5</v>
      </c>
      <c r="CI3425" t="s">
        <v>14418</v>
      </c>
      <c r="CJ3425">
        <v>6</v>
      </c>
      <c r="CK3425" t="s">
        <v>14434</v>
      </c>
      <c r="CN3425">
        <v>2015</v>
      </c>
      <c r="CO3425" t="s">
        <v>7271</v>
      </c>
      <c r="CP3425">
        <v>1</v>
      </c>
      <c r="CQ3425">
        <v>0</v>
      </c>
      <c r="CR3425" t="s">
        <v>14396</v>
      </c>
      <c r="CS3425" t="s">
        <v>113</v>
      </c>
      <c r="CT3425">
        <v>4</v>
      </c>
      <c r="CU3425" t="s">
        <v>14420</v>
      </c>
      <c r="CV3425">
        <v>1</v>
      </c>
      <c r="CW3425" t="s">
        <v>14423</v>
      </c>
      <c r="CX3425">
        <v>1</v>
      </c>
      <c r="CY3425" t="s">
        <v>14434</v>
      </c>
    </row>
    <row r="3426" spans="1:103" x14ac:dyDescent="0.15">
      <c r="A3426" t="s">
        <v>17783</v>
      </c>
      <c r="B3426" t="s">
        <v>7271</v>
      </c>
      <c r="C3426">
        <v>1</v>
      </c>
      <c r="D3426">
        <v>0</v>
      </c>
      <c r="E3426" t="s">
        <v>87</v>
      </c>
      <c r="F3426">
        <v>2015</v>
      </c>
      <c r="G3426" t="s">
        <v>14382</v>
      </c>
      <c r="H3426" t="s">
        <v>17716</v>
      </c>
      <c r="I3426">
        <v>31</v>
      </c>
      <c r="K3426">
        <v>2018</v>
      </c>
      <c r="L3426" t="s">
        <v>91</v>
      </c>
      <c r="M3426" t="s">
        <v>92</v>
      </c>
      <c r="N3426" t="s">
        <v>93</v>
      </c>
      <c r="O3426" t="s">
        <v>94</v>
      </c>
      <c r="P3426" t="s">
        <v>95</v>
      </c>
      <c r="Q3426">
        <v>2015</v>
      </c>
      <c r="R3426" t="s">
        <v>7271</v>
      </c>
      <c r="S3426" t="s">
        <v>87</v>
      </c>
      <c r="T3426" t="s">
        <v>7272</v>
      </c>
      <c r="U3426">
        <v>4</v>
      </c>
      <c r="V3426" t="s">
        <v>246</v>
      </c>
      <c r="W3426">
        <v>2</v>
      </c>
      <c r="X3426" t="s">
        <v>14423</v>
      </c>
      <c r="Y3426">
        <v>1</v>
      </c>
      <c r="Z3426" t="s">
        <v>14424</v>
      </c>
      <c r="AA3426" t="s">
        <v>14425</v>
      </c>
      <c r="AB3426" t="s">
        <v>14434</v>
      </c>
      <c r="AC3426" t="s">
        <v>14650</v>
      </c>
      <c r="AD3426" t="s">
        <v>17777</v>
      </c>
      <c r="AE3426" t="s">
        <v>104</v>
      </c>
      <c r="AF3426">
        <v>4</v>
      </c>
      <c r="AH3426" t="s">
        <v>17784</v>
      </c>
      <c r="AP3426" t="s">
        <v>107</v>
      </c>
      <c r="BJ3426" t="s">
        <v>17785</v>
      </c>
      <c r="BU3426" t="s">
        <v>111</v>
      </c>
      <c r="BX3426" t="s">
        <v>112</v>
      </c>
      <c r="BY3426" t="s">
        <v>112</v>
      </c>
      <c r="BZ3426">
        <v>790284</v>
      </c>
      <c r="CB3426">
        <v>2015</v>
      </c>
      <c r="CC3426" t="s">
        <v>7271</v>
      </c>
      <c r="CD3426">
        <v>1</v>
      </c>
      <c r="CE3426">
        <v>0</v>
      </c>
      <c r="CF3426" t="s">
        <v>14394</v>
      </c>
      <c r="CG3426" t="s">
        <v>14180</v>
      </c>
      <c r="CH3426">
        <v>5</v>
      </c>
      <c r="CI3426" t="s">
        <v>14418</v>
      </c>
      <c r="CJ3426">
        <v>6</v>
      </c>
      <c r="CK3426" t="s">
        <v>14434</v>
      </c>
      <c r="CN3426">
        <v>2015</v>
      </c>
      <c r="CO3426" t="s">
        <v>7271</v>
      </c>
      <c r="CP3426">
        <v>1</v>
      </c>
      <c r="CQ3426">
        <v>0</v>
      </c>
      <c r="CR3426" t="s">
        <v>14396</v>
      </c>
      <c r="CS3426" t="s">
        <v>113</v>
      </c>
      <c r="CT3426">
        <v>4</v>
      </c>
      <c r="CU3426" t="s">
        <v>14420</v>
      </c>
      <c r="CV3426">
        <v>1</v>
      </c>
      <c r="CW3426" t="s">
        <v>14423</v>
      </c>
      <c r="CX3426">
        <v>1</v>
      </c>
      <c r="CY3426" t="s">
        <v>14434</v>
      </c>
    </row>
    <row r="3427" spans="1:103" x14ac:dyDescent="0.15">
      <c r="A3427" t="s">
        <v>17786</v>
      </c>
      <c r="B3427" t="s">
        <v>7271</v>
      </c>
      <c r="C3427">
        <v>1</v>
      </c>
      <c r="D3427">
        <v>0</v>
      </c>
      <c r="E3427" t="s">
        <v>87</v>
      </c>
      <c r="F3427">
        <v>2015</v>
      </c>
      <c r="G3427" t="s">
        <v>14382</v>
      </c>
      <c r="H3427" t="s">
        <v>17716</v>
      </c>
      <c r="I3427">
        <v>41</v>
      </c>
      <c r="K3427">
        <v>2018</v>
      </c>
      <c r="L3427" t="s">
        <v>91</v>
      </c>
      <c r="M3427" t="s">
        <v>92</v>
      </c>
      <c r="N3427" t="s">
        <v>93</v>
      </c>
      <c r="O3427" t="s">
        <v>94</v>
      </c>
      <c r="P3427" t="s">
        <v>95</v>
      </c>
      <c r="Q3427">
        <v>2015</v>
      </c>
      <c r="R3427" t="s">
        <v>7271</v>
      </c>
      <c r="S3427" t="s">
        <v>87</v>
      </c>
      <c r="T3427" t="s">
        <v>7272</v>
      </c>
      <c r="U3427">
        <v>4</v>
      </c>
      <c r="V3427" t="s">
        <v>246</v>
      </c>
      <c r="W3427">
        <v>3</v>
      </c>
      <c r="X3427" t="s">
        <v>14384</v>
      </c>
      <c r="Y3427">
        <v>1</v>
      </c>
      <c r="Z3427" t="s">
        <v>14385</v>
      </c>
      <c r="AA3427" t="s">
        <v>14386</v>
      </c>
      <c r="AB3427" t="s">
        <v>14399</v>
      </c>
      <c r="AC3427" t="s">
        <v>17787</v>
      </c>
      <c r="AD3427" t="s">
        <v>17788</v>
      </c>
      <c r="AE3427" t="s">
        <v>130</v>
      </c>
      <c r="AF3427">
        <v>4</v>
      </c>
      <c r="AG3427" t="s">
        <v>17789</v>
      </c>
      <c r="AH3427" t="s">
        <v>17790</v>
      </c>
      <c r="AP3427" t="s">
        <v>107</v>
      </c>
      <c r="BJ3427" t="s">
        <v>17791</v>
      </c>
      <c r="BK3427" t="s">
        <v>17792</v>
      </c>
      <c r="BM3427" t="s">
        <v>17793</v>
      </c>
      <c r="BU3427" t="s">
        <v>111</v>
      </c>
      <c r="BX3427" t="s">
        <v>112</v>
      </c>
      <c r="BY3427" t="s">
        <v>112</v>
      </c>
      <c r="BZ3427">
        <v>790349</v>
      </c>
      <c r="CB3427">
        <v>2015</v>
      </c>
      <c r="CC3427" t="s">
        <v>7271</v>
      </c>
      <c r="CD3427">
        <v>1</v>
      </c>
      <c r="CE3427">
        <v>0</v>
      </c>
      <c r="CF3427" t="s">
        <v>14394</v>
      </c>
      <c r="CG3427" t="s">
        <v>14180</v>
      </c>
      <c r="CH3427">
        <v>6</v>
      </c>
      <c r="CI3427" t="s">
        <v>14384</v>
      </c>
      <c r="CJ3427">
        <v>4</v>
      </c>
      <c r="CK3427" t="s">
        <v>14399</v>
      </c>
      <c r="CN3427">
        <v>2015</v>
      </c>
      <c r="CO3427" t="s">
        <v>7271</v>
      </c>
      <c r="CP3427">
        <v>1</v>
      </c>
      <c r="CQ3427">
        <v>0</v>
      </c>
      <c r="CR3427" t="s">
        <v>14396</v>
      </c>
      <c r="CS3427" t="s">
        <v>113</v>
      </c>
      <c r="CT3427">
        <v>5</v>
      </c>
      <c r="CU3427" t="s">
        <v>14471</v>
      </c>
      <c r="CV3427">
        <v>1</v>
      </c>
      <c r="CW3427" t="s">
        <v>14384</v>
      </c>
      <c r="CX3427">
        <v>1</v>
      </c>
      <c r="CY3427" t="s">
        <v>14397</v>
      </c>
    </row>
    <row r="3428" spans="1:103" x14ac:dyDescent="0.15">
      <c r="A3428" t="s">
        <v>17794</v>
      </c>
      <c r="B3428" t="s">
        <v>7271</v>
      </c>
      <c r="C3428">
        <v>1</v>
      </c>
      <c r="D3428">
        <v>0</v>
      </c>
      <c r="E3428" t="s">
        <v>87</v>
      </c>
      <c r="F3428">
        <v>2015</v>
      </c>
      <c r="G3428" t="s">
        <v>14382</v>
      </c>
      <c r="H3428" t="s">
        <v>17716</v>
      </c>
      <c r="I3428">
        <v>41</v>
      </c>
      <c r="K3428">
        <v>2018</v>
      </c>
      <c r="L3428" t="s">
        <v>91</v>
      </c>
      <c r="M3428" t="s">
        <v>92</v>
      </c>
      <c r="N3428" t="s">
        <v>93</v>
      </c>
      <c r="O3428" t="s">
        <v>94</v>
      </c>
      <c r="P3428" t="s">
        <v>95</v>
      </c>
      <c r="Q3428">
        <v>2015</v>
      </c>
      <c r="R3428" t="s">
        <v>7271</v>
      </c>
      <c r="S3428" t="s">
        <v>87</v>
      </c>
      <c r="T3428" t="s">
        <v>7272</v>
      </c>
      <c r="U3428">
        <v>4</v>
      </c>
      <c r="V3428" t="s">
        <v>246</v>
      </c>
      <c r="W3428">
        <v>3</v>
      </c>
      <c r="X3428" t="s">
        <v>14384</v>
      </c>
      <c r="Y3428">
        <v>1</v>
      </c>
      <c r="Z3428" t="s">
        <v>14385</v>
      </c>
      <c r="AA3428" t="s">
        <v>14386</v>
      </c>
      <c r="AB3428" t="s">
        <v>14399</v>
      </c>
      <c r="AC3428" t="s">
        <v>17787</v>
      </c>
      <c r="AD3428" t="s">
        <v>17788</v>
      </c>
      <c r="AE3428" t="s">
        <v>130</v>
      </c>
      <c r="AF3428">
        <v>4</v>
      </c>
      <c r="AH3428" t="s">
        <v>17795</v>
      </c>
      <c r="AP3428" t="s">
        <v>107</v>
      </c>
      <c r="BJ3428" t="s">
        <v>17796</v>
      </c>
      <c r="BU3428" t="s">
        <v>111</v>
      </c>
      <c r="BX3428" t="s">
        <v>112</v>
      </c>
      <c r="BY3428" t="s">
        <v>112</v>
      </c>
      <c r="BZ3428">
        <v>790349</v>
      </c>
      <c r="CB3428">
        <v>2015</v>
      </c>
      <c r="CC3428" t="s">
        <v>7271</v>
      </c>
      <c r="CD3428">
        <v>1</v>
      </c>
      <c r="CE3428">
        <v>0</v>
      </c>
      <c r="CF3428" t="s">
        <v>14394</v>
      </c>
      <c r="CG3428" t="s">
        <v>14180</v>
      </c>
      <c r="CH3428">
        <v>6</v>
      </c>
      <c r="CI3428" t="s">
        <v>14384</v>
      </c>
      <c r="CJ3428">
        <v>4</v>
      </c>
      <c r="CK3428" t="s">
        <v>14399</v>
      </c>
      <c r="CN3428">
        <v>2015</v>
      </c>
      <c r="CO3428" t="s">
        <v>7271</v>
      </c>
      <c r="CP3428">
        <v>1</v>
      </c>
      <c r="CQ3428">
        <v>0</v>
      </c>
      <c r="CR3428" t="s">
        <v>14396</v>
      </c>
      <c r="CS3428" t="s">
        <v>113</v>
      </c>
      <c r="CT3428">
        <v>5</v>
      </c>
      <c r="CU3428" t="s">
        <v>14471</v>
      </c>
      <c r="CV3428">
        <v>1</v>
      </c>
      <c r="CW3428" t="s">
        <v>14384</v>
      </c>
      <c r="CX3428">
        <v>1</v>
      </c>
      <c r="CY3428" t="s">
        <v>14397</v>
      </c>
    </row>
    <row r="3429" spans="1:103" x14ac:dyDescent="0.15">
      <c r="A3429" t="s">
        <v>17797</v>
      </c>
      <c r="B3429" t="s">
        <v>7271</v>
      </c>
      <c r="C3429">
        <v>1</v>
      </c>
      <c r="D3429">
        <v>0</v>
      </c>
      <c r="E3429" t="s">
        <v>87</v>
      </c>
      <c r="F3429">
        <v>2015</v>
      </c>
      <c r="G3429" t="s">
        <v>14382</v>
      </c>
      <c r="H3429" t="s">
        <v>17716</v>
      </c>
      <c r="I3429">
        <v>57</v>
      </c>
      <c r="K3429">
        <v>2018</v>
      </c>
      <c r="L3429" t="s">
        <v>91</v>
      </c>
      <c r="M3429" t="s">
        <v>92</v>
      </c>
      <c r="N3429" t="s">
        <v>93</v>
      </c>
      <c r="O3429" t="s">
        <v>94</v>
      </c>
      <c r="P3429" t="s">
        <v>95</v>
      </c>
      <c r="Q3429">
        <v>2015</v>
      </c>
      <c r="R3429" t="s">
        <v>7271</v>
      </c>
      <c r="S3429" t="s">
        <v>87</v>
      </c>
      <c r="T3429" t="s">
        <v>7272</v>
      </c>
      <c r="U3429">
        <v>4</v>
      </c>
      <c r="V3429" t="s">
        <v>246</v>
      </c>
      <c r="W3429">
        <v>4</v>
      </c>
      <c r="X3429" t="s">
        <v>14473</v>
      </c>
      <c r="Y3429">
        <v>2</v>
      </c>
      <c r="Z3429" t="s">
        <v>14511</v>
      </c>
      <c r="AA3429" t="s">
        <v>14512</v>
      </c>
      <c r="AB3429" t="s">
        <v>14513</v>
      </c>
      <c r="AC3429" t="s">
        <v>17798</v>
      </c>
      <c r="AD3429" t="s">
        <v>17799</v>
      </c>
      <c r="AE3429" t="s">
        <v>104</v>
      </c>
      <c r="AF3429">
        <v>4</v>
      </c>
      <c r="AG3429" t="s">
        <v>17800</v>
      </c>
      <c r="AH3429" t="s">
        <v>17801</v>
      </c>
      <c r="AP3429" t="s">
        <v>107</v>
      </c>
      <c r="BJ3429" t="s">
        <v>17802</v>
      </c>
      <c r="BK3429" t="s">
        <v>17803</v>
      </c>
      <c r="BM3429" t="s">
        <v>17804</v>
      </c>
      <c r="BU3429" t="s">
        <v>111</v>
      </c>
      <c r="BX3429" t="s">
        <v>112</v>
      </c>
      <c r="BY3429" t="s">
        <v>112</v>
      </c>
      <c r="BZ3429">
        <v>790443</v>
      </c>
      <c r="CB3429">
        <v>2015</v>
      </c>
      <c r="CC3429" t="s">
        <v>7271</v>
      </c>
      <c r="CD3429">
        <v>1</v>
      </c>
      <c r="CE3429">
        <v>0</v>
      </c>
      <c r="CF3429" t="s">
        <v>14394</v>
      </c>
      <c r="CG3429" t="s">
        <v>14180</v>
      </c>
      <c r="CH3429">
        <v>7</v>
      </c>
      <c r="CI3429" t="s">
        <v>14473</v>
      </c>
      <c r="CJ3429">
        <v>2</v>
      </c>
      <c r="CK3429" t="s">
        <v>14513</v>
      </c>
      <c r="CN3429">
        <v>2015</v>
      </c>
      <c r="CO3429" t="s">
        <v>7271</v>
      </c>
      <c r="CP3429">
        <v>1</v>
      </c>
      <c r="CQ3429">
        <v>0</v>
      </c>
      <c r="CR3429" t="s">
        <v>14396</v>
      </c>
      <c r="CS3429" t="s">
        <v>113</v>
      </c>
      <c r="CT3429">
        <v>5</v>
      </c>
      <c r="CU3429" t="s">
        <v>14471</v>
      </c>
      <c r="CV3429">
        <v>2</v>
      </c>
      <c r="CW3429" t="s">
        <v>14473</v>
      </c>
      <c r="CX3429">
        <v>2</v>
      </c>
      <c r="CY3429" t="s">
        <v>14517</v>
      </c>
    </row>
    <row r="3430" spans="1:103" x14ac:dyDescent="0.15">
      <c r="A3430" t="s">
        <v>17805</v>
      </c>
      <c r="B3430" t="s">
        <v>7271</v>
      </c>
      <c r="C3430">
        <v>1</v>
      </c>
      <c r="D3430">
        <v>0</v>
      </c>
      <c r="E3430" t="s">
        <v>87</v>
      </c>
      <c r="F3430">
        <v>2015</v>
      </c>
      <c r="G3430" t="s">
        <v>14382</v>
      </c>
      <c r="H3430" t="s">
        <v>17716</v>
      </c>
      <c r="I3430">
        <v>57</v>
      </c>
      <c r="K3430">
        <v>2018</v>
      </c>
      <c r="L3430" t="s">
        <v>91</v>
      </c>
      <c r="M3430" t="s">
        <v>92</v>
      </c>
      <c r="N3430" t="s">
        <v>93</v>
      </c>
      <c r="O3430" t="s">
        <v>94</v>
      </c>
      <c r="P3430" t="s">
        <v>95</v>
      </c>
      <c r="Q3430">
        <v>2015</v>
      </c>
      <c r="R3430" t="s">
        <v>7271</v>
      </c>
      <c r="S3430" t="s">
        <v>87</v>
      </c>
      <c r="T3430" t="s">
        <v>7272</v>
      </c>
      <c r="U3430">
        <v>4</v>
      </c>
      <c r="V3430" t="s">
        <v>246</v>
      </c>
      <c r="W3430">
        <v>4</v>
      </c>
      <c r="X3430" t="s">
        <v>14473</v>
      </c>
      <c r="Y3430">
        <v>2</v>
      </c>
      <c r="Z3430" t="s">
        <v>14511</v>
      </c>
      <c r="AA3430" t="s">
        <v>14512</v>
      </c>
      <c r="AB3430" t="s">
        <v>14513</v>
      </c>
      <c r="AC3430" t="s">
        <v>17798</v>
      </c>
      <c r="AD3430" t="s">
        <v>17799</v>
      </c>
      <c r="AE3430" t="s">
        <v>104</v>
      </c>
      <c r="AF3430">
        <v>4</v>
      </c>
      <c r="AH3430" t="s">
        <v>17806</v>
      </c>
      <c r="AP3430" t="s">
        <v>107</v>
      </c>
      <c r="BJ3430" t="s">
        <v>17807</v>
      </c>
      <c r="BU3430" t="s">
        <v>111</v>
      </c>
      <c r="BX3430" t="s">
        <v>112</v>
      </c>
      <c r="BY3430" t="s">
        <v>112</v>
      </c>
      <c r="BZ3430">
        <v>790443</v>
      </c>
      <c r="CB3430">
        <v>2015</v>
      </c>
      <c r="CC3430" t="s">
        <v>7271</v>
      </c>
      <c r="CD3430">
        <v>1</v>
      </c>
      <c r="CE3430">
        <v>0</v>
      </c>
      <c r="CF3430" t="s">
        <v>14394</v>
      </c>
      <c r="CG3430" t="s">
        <v>14180</v>
      </c>
      <c r="CH3430">
        <v>7</v>
      </c>
      <c r="CI3430" t="s">
        <v>14473</v>
      </c>
      <c r="CJ3430">
        <v>2</v>
      </c>
      <c r="CK3430" t="s">
        <v>14513</v>
      </c>
      <c r="CN3430">
        <v>2015</v>
      </c>
      <c r="CO3430" t="s">
        <v>7271</v>
      </c>
      <c r="CP3430">
        <v>1</v>
      </c>
      <c r="CQ3430">
        <v>0</v>
      </c>
      <c r="CR3430" t="s">
        <v>14396</v>
      </c>
      <c r="CS3430" t="s">
        <v>113</v>
      </c>
      <c r="CT3430">
        <v>5</v>
      </c>
      <c r="CU3430" t="s">
        <v>14471</v>
      </c>
      <c r="CV3430">
        <v>2</v>
      </c>
      <c r="CW3430" t="s">
        <v>14473</v>
      </c>
      <c r="CX3430">
        <v>2</v>
      </c>
      <c r="CY3430" t="s">
        <v>14517</v>
      </c>
    </row>
    <row r="3431" spans="1:103" x14ac:dyDescent="0.15">
      <c r="A3431" t="s">
        <v>17808</v>
      </c>
      <c r="B3431" t="s">
        <v>7271</v>
      </c>
      <c r="C3431">
        <v>1</v>
      </c>
      <c r="D3431">
        <v>0</v>
      </c>
      <c r="E3431" t="s">
        <v>87</v>
      </c>
      <c r="F3431">
        <v>2015</v>
      </c>
      <c r="G3431" t="s">
        <v>14382</v>
      </c>
      <c r="H3431" t="s">
        <v>17716</v>
      </c>
      <c r="I3431">
        <v>57</v>
      </c>
      <c r="K3431">
        <v>2018</v>
      </c>
      <c r="L3431" t="s">
        <v>91</v>
      </c>
      <c r="M3431" t="s">
        <v>92</v>
      </c>
      <c r="N3431" t="s">
        <v>93</v>
      </c>
      <c r="O3431" t="s">
        <v>94</v>
      </c>
      <c r="P3431" t="s">
        <v>95</v>
      </c>
      <c r="Q3431">
        <v>2015</v>
      </c>
      <c r="R3431" t="s">
        <v>7271</v>
      </c>
      <c r="S3431" t="s">
        <v>87</v>
      </c>
      <c r="T3431" t="s">
        <v>7272</v>
      </c>
      <c r="U3431">
        <v>4</v>
      </c>
      <c r="V3431" t="s">
        <v>246</v>
      </c>
      <c r="W3431">
        <v>4</v>
      </c>
      <c r="X3431" t="s">
        <v>14473</v>
      </c>
      <c r="Y3431">
        <v>1</v>
      </c>
      <c r="Z3431" t="s">
        <v>14474</v>
      </c>
      <c r="AA3431" t="s">
        <v>14475</v>
      </c>
      <c r="AB3431" t="s">
        <v>14476</v>
      </c>
      <c r="AC3431" t="s">
        <v>15296</v>
      </c>
      <c r="AD3431" t="s">
        <v>17809</v>
      </c>
      <c r="AE3431" t="s">
        <v>104</v>
      </c>
      <c r="AF3431">
        <v>5</v>
      </c>
      <c r="AG3431" t="s">
        <v>17810</v>
      </c>
      <c r="AH3431" t="s">
        <v>17811</v>
      </c>
      <c r="AP3431" t="s">
        <v>107</v>
      </c>
      <c r="BJ3431" t="s">
        <v>17812</v>
      </c>
      <c r="BK3431" t="s">
        <v>17813</v>
      </c>
      <c r="BM3431" t="s">
        <v>17814</v>
      </c>
      <c r="BO3431" t="s">
        <v>17815</v>
      </c>
      <c r="BQ3431" t="s">
        <v>17816</v>
      </c>
      <c r="BS3431" t="s">
        <v>17817</v>
      </c>
      <c r="BU3431" t="s">
        <v>111</v>
      </c>
      <c r="BX3431" t="s">
        <v>112</v>
      </c>
      <c r="BY3431" t="s">
        <v>112</v>
      </c>
      <c r="BZ3431">
        <v>790445</v>
      </c>
      <c r="CB3431">
        <v>2015</v>
      </c>
      <c r="CC3431" t="s">
        <v>7271</v>
      </c>
      <c r="CD3431">
        <v>1</v>
      </c>
      <c r="CE3431">
        <v>0</v>
      </c>
      <c r="CF3431" t="s">
        <v>14394</v>
      </c>
      <c r="CG3431" t="s">
        <v>14180</v>
      </c>
      <c r="CH3431">
        <v>7</v>
      </c>
      <c r="CI3431" t="s">
        <v>14473</v>
      </c>
      <c r="CJ3431">
        <v>1</v>
      </c>
      <c r="CK3431" t="s">
        <v>14582</v>
      </c>
      <c r="CN3431">
        <v>2015</v>
      </c>
      <c r="CO3431" t="s">
        <v>7271</v>
      </c>
      <c r="CP3431">
        <v>1</v>
      </c>
      <c r="CQ3431">
        <v>0</v>
      </c>
      <c r="CR3431" t="s">
        <v>14396</v>
      </c>
      <c r="CS3431" t="s">
        <v>113</v>
      </c>
      <c r="CT3431">
        <v>5</v>
      </c>
      <c r="CU3431" t="s">
        <v>14471</v>
      </c>
      <c r="CV3431">
        <v>2</v>
      </c>
      <c r="CW3431" t="s">
        <v>14473</v>
      </c>
      <c r="CX3431">
        <v>1</v>
      </c>
      <c r="CY3431" t="s">
        <v>14583</v>
      </c>
    </row>
    <row r="3432" spans="1:103" x14ac:dyDescent="0.15">
      <c r="A3432" t="s">
        <v>17818</v>
      </c>
      <c r="B3432" t="s">
        <v>7271</v>
      </c>
      <c r="C3432">
        <v>1</v>
      </c>
      <c r="D3432">
        <v>0</v>
      </c>
      <c r="E3432" t="s">
        <v>87</v>
      </c>
      <c r="F3432">
        <v>2015</v>
      </c>
      <c r="G3432" t="s">
        <v>14382</v>
      </c>
      <c r="H3432" t="s">
        <v>17716</v>
      </c>
      <c r="I3432">
        <v>57</v>
      </c>
      <c r="K3432">
        <v>2018</v>
      </c>
      <c r="L3432" t="s">
        <v>91</v>
      </c>
      <c r="M3432" t="s">
        <v>92</v>
      </c>
      <c r="N3432" t="s">
        <v>93</v>
      </c>
      <c r="O3432" t="s">
        <v>94</v>
      </c>
      <c r="P3432" t="s">
        <v>95</v>
      </c>
      <c r="Q3432">
        <v>2015</v>
      </c>
      <c r="R3432" t="s">
        <v>7271</v>
      </c>
      <c r="S3432" t="s">
        <v>87</v>
      </c>
      <c r="T3432" t="s">
        <v>7272</v>
      </c>
      <c r="U3432">
        <v>4</v>
      </c>
      <c r="V3432" t="s">
        <v>246</v>
      </c>
      <c r="W3432">
        <v>4</v>
      </c>
      <c r="X3432" t="s">
        <v>14473</v>
      </c>
      <c r="Y3432">
        <v>1</v>
      </c>
      <c r="Z3432" t="s">
        <v>14474</v>
      </c>
      <c r="AA3432" t="s">
        <v>14475</v>
      </c>
      <c r="AB3432" t="s">
        <v>14476</v>
      </c>
      <c r="AC3432" t="s">
        <v>15296</v>
      </c>
      <c r="AD3432" t="s">
        <v>17809</v>
      </c>
      <c r="AE3432" t="s">
        <v>104</v>
      </c>
      <c r="AF3432">
        <v>5</v>
      </c>
      <c r="AH3432" t="s">
        <v>17819</v>
      </c>
      <c r="AP3432" t="s">
        <v>107</v>
      </c>
      <c r="BJ3432" t="s">
        <v>17820</v>
      </c>
      <c r="BK3432" t="s">
        <v>17813</v>
      </c>
      <c r="BM3432" t="s">
        <v>17814</v>
      </c>
      <c r="BO3432" t="s">
        <v>17815</v>
      </c>
      <c r="BQ3432" t="s">
        <v>17816</v>
      </c>
      <c r="BS3432" t="s">
        <v>17817</v>
      </c>
      <c r="BU3432" t="s">
        <v>111</v>
      </c>
      <c r="BX3432" t="s">
        <v>112</v>
      </c>
      <c r="BY3432" t="s">
        <v>112</v>
      </c>
      <c r="BZ3432">
        <v>790445</v>
      </c>
      <c r="CB3432">
        <v>2015</v>
      </c>
      <c r="CC3432" t="s">
        <v>7271</v>
      </c>
      <c r="CD3432">
        <v>1</v>
      </c>
      <c r="CE3432">
        <v>0</v>
      </c>
      <c r="CF3432" t="s">
        <v>14394</v>
      </c>
      <c r="CG3432" t="s">
        <v>14180</v>
      </c>
      <c r="CH3432">
        <v>7</v>
      </c>
      <c r="CI3432" t="s">
        <v>14473</v>
      </c>
      <c r="CJ3432">
        <v>1</v>
      </c>
      <c r="CK3432" t="s">
        <v>14582</v>
      </c>
      <c r="CN3432">
        <v>2015</v>
      </c>
      <c r="CO3432" t="s">
        <v>7271</v>
      </c>
      <c r="CP3432">
        <v>1</v>
      </c>
      <c r="CQ3432">
        <v>0</v>
      </c>
      <c r="CR3432" t="s">
        <v>14396</v>
      </c>
      <c r="CS3432" t="s">
        <v>113</v>
      </c>
      <c r="CT3432">
        <v>5</v>
      </c>
      <c r="CU3432" t="s">
        <v>14471</v>
      </c>
      <c r="CV3432">
        <v>2</v>
      </c>
      <c r="CW3432" t="s">
        <v>14473</v>
      </c>
      <c r="CX3432">
        <v>1</v>
      </c>
      <c r="CY3432" t="s">
        <v>14583</v>
      </c>
    </row>
    <row r="3433" spans="1:103" x14ac:dyDescent="0.15">
      <c r="A3433" t="s">
        <v>17821</v>
      </c>
      <c r="B3433" t="s">
        <v>7271</v>
      </c>
      <c r="C3433">
        <v>1</v>
      </c>
      <c r="D3433">
        <v>0</v>
      </c>
      <c r="E3433" t="s">
        <v>87</v>
      </c>
      <c r="F3433">
        <v>2015</v>
      </c>
      <c r="G3433" t="s">
        <v>14382</v>
      </c>
      <c r="H3433" t="s">
        <v>17716</v>
      </c>
      <c r="I3433">
        <v>67</v>
      </c>
      <c r="K3433">
        <v>2018</v>
      </c>
      <c r="L3433" t="s">
        <v>91</v>
      </c>
      <c r="M3433" t="s">
        <v>92</v>
      </c>
      <c r="N3433" t="s">
        <v>93</v>
      </c>
      <c r="O3433" t="s">
        <v>94</v>
      </c>
      <c r="P3433" t="s">
        <v>95</v>
      </c>
      <c r="Q3433">
        <v>2015</v>
      </c>
      <c r="R3433" t="s">
        <v>7271</v>
      </c>
      <c r="S3433" t="s">
        <v>87</v>
      </c>
      <c r="T3433" t="s">
        <v>7272</v>
      </c>
      <c r="U3433">
        <v>4</v>
      </c>
      <c r="V3433" t="s">
        <v>246</v>
      </c>
      <c r="W3433">
        <v>4</v>
      </c>
      <c r="X3433" t="s">
        <v>14473</v>
      </c>
      <c r="Y3433">
        <v>3</v>
      </c>
      <c r="Z3433" t="s">
        <v>14482</v>
      </c>
      <c r="AA3433" t="s">
        <v>14483</v>
      </c>
      <c r="AB3433" t="s">
        <v>14491</v>
      </c>
      <c r="AC3433" t="s">
        <v>14498</v>
      </c>
      <c r="AD3433" t="s">
        <v>17822</v>
      </c>
      <c r="AE3433" t="s">
        <v>104</v>
      </c>
      <c r="AF3433">
        <v>4</v>
      </c>
      <c r="AG3433" t="s">
        <v>17823</v>
      </c>
      <c r="AH3433" t="s">
        <v>17824</v>
      </c>
      <c r="AP3433" t="s">
        <v>107</v>
      </c>
      <c r="BJ3433" t="s">
        <v>17825</v>
      </c>
      <c r="BK3433" t="s">
        <v>17826</v>
      </c>
      <c r="BM3433" t="s">
        <v>17827</v>
      </c>
      <c r="BO3433" t="s">
        <v>17828</v>
      </c>
      <c r="BU3433" t="s">
        <v>111</v>
      </c>
      <c r="BX3433" t="s">
        <v>112</v>
      </c>
      <c r="BY3433" t="s">
        <v>112</v>
      </c>
      <c r="BZ3433">
        <v>790504</v>
      </c>
      <c r="CB3433">
        <v>2015</v>
      </c>
      <c r="CC3433" t="s">
        <v>7271</v>
      </c>
      <c r="CD3433">
        <v>1</v>
      </c>
      <c r="CE3433">
        <v>0</v>
      </c>
      <c r="CF3433" t="s">
        <v>14394</v>
      </c>
      <c r="CG3433" t="s">
        <v>14180</v>
      </c>
      <c r="CH3433">
        <v>7</v>
      </c>
      <c r="CI3433" t="s">
        <v>14473</v>
      </c>
      <c r="CJ3433">
        <v>6</v>
      </c>
      <c r="CK3433" t="s">
        <v>14496</v>
      </c>
      <c r="CN3433">
        <v>2015</v>
      </c>
      <c r="CO3433" t="s">
        <v>7271</v>
      </c>
      <c r="CP3433">
        <v>1</v>
      </c>
      <c r="CQ3433">
        <v>0</v>
      </c>
      <c r="CR3433" t="s">
        <v>14396</v>
      </c>
      <c r="CS3433" t="s">
        <v>113</v>
      </c>
      <c r="CT3433">
        <v>5</v>
      </c>
      <c r="CU3433" t="s">
        <v>14471</v>
      </c>
      <c r="CV3433">
        <v>2</v>
      </c>
      <c r="CW3433" t="s">
        <v>14473</v>
      </c>
      <c r="CX3433">
        <v>3</v>
      </c>
      <c r="CY3433" t="s">
        <v>14489</v>
      </c>
    </row>
    <row r="3434" spans="1:103" x14ac:dyDescent="0.15">
      <c r="A3434" t="s">
        <v>17829</v>
      </c>
      <c r="B3434" t="s">
        <v>7271</v>
      </c>
      <c r="C3434">
        <v>1</v>
      </c>
      <c r="D3434">
        <v>0</v>
      </c>
      <c r="E3434" t="s">
        <v>87</v>
      </c>
      <c r="F3434">
        <v>2015</v>
      </c>
      <c r="G3434" t="s">
        <v>14382</v>
      </c>
      <c r="H3434" t="s">
        <v>17716</v>
      </c>
      <c r="I3434">
        <v>67</v>
      </c>
      <c r="K3434">
        <v>2018</v>
      </c>
      <c r="L3434" t="s">
        <v>91</v>
      </c>
      <c r="M3434" t="s">
        <v>92</v>
      </c>
      <c r="N3434" t="s">
        <v>93</v>
      </c>
      <c r="O3434" t="s">
        <v>94</v>
      </c>
      <c r="P3434" t="s">
        <v>95</v>
      </c>
      <c r="Q3434">
        <v>2015</v>
      </c>
      <c r="R3434" t="s">
        <v>7271</v>
      </c>
      <c r="S3434" t="s">
        <v>87</v>
      </c>
      <c r="T3434" t="s">
        <v>7272</v>
      </c>
      <c r="U3434">
        <v>4</v>
      </c>
      <c r="V3434" t="s">
        <v>246</v>
      </c>
      <c r="W3434">
        <v>4</v>
      </c>
      <c r="X3434" t="s">
        <v>14473</v>
      </c>
      <c r="Y3434">
        <v>3</v>
      </c>
      <c r="Z3434" t="s">
        <v>14482</v>
      </c>
      <c r="AA3434" t="s">
        <v>14483</v>
      </c>
      <c r="AB3434" t="s">
        <v>14491</v>
      </c>
      <c r="AC3434" t="s">
        <v>14498</v>
      </c>
      <c r="AD3434" t="s">
        <v>17822</v>
      </c>
      <c r="AE3434" t="s">
        <v>104</v>
      </c>
      <c r="AF3434">
        <v>4</v>
      </c>
      <c r="AH3434" t="s">
        <v>17830</v>
      </c>
      <c r="AP3434" t="s">
        <v>107</v>
      </c>
      <c r="BJ3434" t="s">
        <v>17831</v>
      </c>
      <c r="BU3434" t="s">
        <v>111</v>
      </c>
      <c r="BX3434" t="s">
        <v>112</v>
      </c>
      <c r="BY3434" t="s">
        <v>112</v>
      </c>
      <c r="BZ3434">
        <v>790504</v>
      </c>
      <c r="CB3434">
        <v>2015</v>
      </c>
      <c r="CC3434" t="s">
        <v>7271</v>
      </c>
      <c r="CD3434">
        <v>1</v>
      </c>
      <c r="CE3434">
        <v>0</v>
      </c>
      <c r="CF3434" t="s">
        <v>14394</v>
      </c>
      <c r="CG3434" t="s">
        <v>14180</v>
      </c>
      <c r="CH3434">
        <v>7</v>
      </c>
      <c r="CI3434" t="s">
        <v>14473</v>
      </c>
      <c r="CJ3434">
        <v>6</v>
      </c>
      <c r="CK3434" t="s">
        <v>14496</v>
      </c>
      <c r="CN3434">
        <v>2015</v>
      </c>
      <c r="CO3434" t="s">
        <v>7271</v>
      </c>
      <c r="CP3434">
        <v>1</v>
      </c>
      <c r="CQ3434">
        <v>0</v>
      </c>
      <c r="CR3434" t="s">
        <v>14396</v>
      </c>
      <c r="CS3434" t="s">
        <v>113</v>
      </c>
      <c r="CT3434">
        <v>5</v>
      </c>
      <c r="CU3434" t="s">
        <v>14471</v>
      </c>
      <c r="CV3434">
        <v>2</v>
      </c>
      <c r="CW3434" t="s">
        <v>14473</v>
      </c>
      <c r="CX3434">
        <v>3</v>
      </c>
      <c r="CY3434" t="s">
        <v>14489</v>
      </c>
    </row>
    <row r="3435" spans="1:103" x14ac:dyDescent="0.15">
      <c r="A3435" t="s">
        <v>17832</v>
      </c>
      <c r="B3435" t="s">
        <v>7271</v>
      </c>
      <c r="C3435">
        <v>1</v>
      </c>
      <c r="D3435">
        <v>0</v>
      </c>
      <c r="E3435" t="s">
        <v>87</v>
      </c>
      <c r="F3435">
        <v>2015</v>
      </c>
      <c r="G3435" t="s">
        <v>14382</v>
      </c>
      <c r="H3435" t="s">
        <v>17716</v>
      </c>
      <c r="I3435">
        <v>67</v>
      </c>
      <c r="K3435">
        <v>2018</v>
      </c>
      <c r="L3435" t="s">
        <v>91</v>
      </c>
      <c r="M3435" t="s">
        <v>92</v>
      </c>
      <c r="N3435" t="s">
        <v>93</v>
      </c>
      <c r="O3435" t="s">
        <v>94</v>
      </c>
      <c r="P3435" t="s">
        <v>95</v>
      </c>
      <c r="Q3435">
        <v>2015</v>
      </c>
      <c r="R3435" t="s">
        <v>7271</v>
      </c>
      <c r="S3435" t="s">
        <v>87</v>
      </c>
      <c r="T3435" t="s">
        <v>7272</v>
      </c>
      <c r="U3435">
        <v>4</v>
      </c>
      <c r="V3435" t="s">
        <v>246</v>
      </c>
      <c r="W3435">
        <v>4</v>
      </c>
      <c r="X3435" t="s">
        <v>14473</v>
      </c>
      <c r="Y3435">
        <v>3</v>
      </c>
      <c r="Z3435" t="s">
        <v>14482</v>
      </c>
      <c r="AA3435" t="s">
        <v>14483</v>
      </c>
      <c r="AB3435" t="s">
        <v>14491</v>
      </c>
      <c r="AC3435" t="s">
        <v>14498</v>
      </c>
      <c r="AD3435" t="s">
        <v>17822</v>
      </c>
      <c r="AE3435" t="s">
        <v>104</v>
      </c>
      <c r="AF3435">
        <v>4</v>
      </c>
      <c r="AH3435" t="s">
        <v>17833</v>
      </c>
      <c r="AP3435" t="s">
        <v>107</v>
      </c>
      <c r="BJ3435" t="s">
        <v>17834</v>
      </c>
      <c r="BU3435" t="s">
        <v>111</v>
      </c>
      <c r="BX3435" t="s">
        <v>112</v>
      </c>
      <c r="BY3435" t="s">
        <v>112</v>
      </c>
      <c r="BZ3435">
        <v>790504</v>
      </c>
      <c r="CB3435">
        <v>2015</v>
      </c>
      <c r="CC3435" t="s">
        <v>7271</v>
      </c>
      <c r="CD3435">
        <v>1</v>
      </c>
      <c r="CE3435">
        <v>0</v>
      </c>
      <c r="CF3435" t="s">
        <v>14394</v>
      </c>
      <c r="CG3435" t="s">
        <v>14180</v>
      </c>
      <c r="CH3435">
        <v>7</v>
      </c>
      <c r="CI3435" t="s">
        <v>14473</v>
      </c>
      <c r="CJ3435">
        <v>6</v>
      </c>
      <c r="CK3435" t="s">
        <v>14496</v>
      </c>
      <c r="CN3435">
        <v>2015</v>
      </c>
      <c r="CO3435" t="s">
        <v>7271</v>
      </c>
      <c r="CP3435">
        <v>1</v>
      </c>
      <c r="CQ3435">
        <v>0</v>
      </c>
      <c r="CR3435" t="s">
        <v>14396</v>
      </c>
      <c r="CS3435" t="s">
        <v>113</v>
      </c>
      <c r="CT3435">
        <v>5</v>
      </c>
      <c r="CU3435" t="s">
        <v>14471</v>
      </c>
      <c r="CV3435">
        <v>2</v>
      </c>
      <c r="CW3435" t="s">
        <v>14473</v>
      </c>
      <c r="CX3435">
        <v>3</v>
      </c>
      <c r="CY3435" t="s">
        <v>14489</v>
      </c>
    </row>
    <row r="3436" spans="1:103" x14ac:dyDescent="0.15">
      <c r="A3436" t="s">
        <v>17835</v>
      </c>
      <c r="B3436" t="s">
        <v>7271</v>
      </c>
      <c r="C3436">
        <v>1</v>
      </c>
      <c r="D3436">
        <v>0</v>
      </c>
      <c r="E3436" t="s">
        <v>87</v>
      </c>
      <c r="F3436">
        <v>2015</v>
      </c>
      <c r="G3436" t="s">
        <v>14382</v>
      </c>
      <c r="H3436" t="s">
        <v>17716</v>
      </c>
      <c r="I3436">
        <v>70</v>
      </c>
      <c r="K3436">
        <v>2018</v>
      </c>
      <c r="L3436" t="s">
        <v>91</v>
      </c>
      <c r="M3436" t="s">
        <v>92</v>
      </c>
      <c r="N3436" t="s">
        <v>93</v>
      </c>
      <c r="O3436" t="s">
        <v>94</v>
      </c>
      <c r="P3436" t="s">
        <v>95</v>
      </c>
      <c r="Q3436">
        <v>2015</v>
      </c>
      <c r="R3436" t="s">
        <v>7271</v>
      </c>
      <c r="S3436" t="s">
        <v>87</v>
      </c>
      <c r="T3436" t="s">
        <v>7272</v>
      </c>
      <c r="U3436">
        <v>5</v>
      </c>
      <c r="V3436" t="s">
        <v>1504</v>
      </c>
      <c r="W3436">
        <v>1</v>
      </c>
      <c r="X3436" t="s">
        <v>14534</v>
      </c>
      <c r="Y3436">
        <v>1</v>
      </c>
      <c r="Z3436" t="s">
        <v>14705</v>
      </c>
      <c r="AA3436" t="s">
        <v>14706</v>
      </c>
      <c r="AB3436" t="s">
        <v>14815</v>
      </c>
      <c r="AC3436" t="s">
        <v>14816</v>
      </c>
      <c r="AD3436" t="s">
        <v>17836</v>
      </c>
      <c r="AE3436" t="s">
        <v>104</v>
      </c>
      <c r="AF3436">
        <v>3</v>
      </c>
      <c r="AH3436" t="s">
        <v>17837</v>
      </c>
      <c r="AI3436" t="s">
        <v>4063</v>
      </c>
      <c r="AJ3436" t="s">
        <v>17473</v>
      </c>
      <c r="AK3436" t="s">
        <v>14856</v>
      </c>
      <c r="AL3436" t="s">
        <v>17474</v>
      </c>
      <c r="AM3436" t="s">
        <v>17475</v>
      </c>
      <c r="AN3436">
        <v>4</v>
      </c>
      <c r="BJ3436" t="s">
        <v>17838</v>
      </c>
      <c r="BU3436" t="s">
        <v>153</v>
      </c>
      <c r="BX3436" t="s">
        <v>112</v>
      </c>
      <c r="BY3436" t="s">
        <v>112</v>
      </c>
      <c r="BZ3436">
        <v>790518</v>
      </c>
      <c r="CB3436">
        <v>2015</v>
      </c>
      <c r="CC3436" t="s">
        <v>7271</v>
      </c>
      <c r="CD3436">
        <v>1</v>
      </c>
      <c r="CE3436">
        <v>0</v>
      </c>
      <c r="CF3436" t="s">
        <v>14394</v>
      </c>
      <c r="CG3436" t="s">
        <v>14180</v>
      </c>
      <c r="CH3436">
        <v>8</v>
      </c>
      <c r="CI3436" t="s">
        <v>14534</v>
      </c>
      <c r="CJ3436">
        <v>3</v>
      </c>
      <c r="CK3436" t="s">
        <v>14815</v>
      </c>
      <c r="CN3436">
        <v>2015</v>
      </c>
      <c r="CO3436" t="s">
        <v>7271</v>
      </c>
      <c r="CP3436">
        <v>1</v>
      </c>
      <c r="CQ3436">
        <v>0</v>
      </c>
      <c r="CR3436" t="s">
        <v>14396</v>
      </c>
      <c r="CS3436" t="s">
        <v>113</v>
      </c>
      <c r="CT3436">
        <v>6</v>
      </c>
      <c r="CU3436" t="s">
        <v>11666</v>
      </c>
      <c r="CV3436">
        <v>1</v>
      </c>
      <c r="CW3436" t="s">
        <v>14534</v>
      </c>
      <c r="CX3436">
        <v>3</v>
      </c>
      <c r="CY3436" t="s">
        <v>14815</v>
      </c>
    </row>
    <row r="3437" spans="1:103" x14ac:dyDescent="0.15">
      <c r="A3437" t="s">
        <v>17839</v>
      </c>
      <c r="B3437" t="s">
        <v>7271</v>
      </c>
      <c r="C3437">
        <v>1</v>
      </c>
      <c r="D3437">
        <v>0</v>
      </c>
      <c r="E3437" t="s">
        <v>87</v>
      </c>
      <c r="F3437">
        <v>2015</v>
      </c>
      <c r="G3437" t="s">
        <v>14382</v>
      </c>
      <c r="H3437" t="s">
        <v>17716</v>
      </c>
      <c r="I3437">
        <v>71</v>
      </c>
      <c r="K3437">
        <v>2018</v>
      </c>
      <c r="L3437" t="s">
        <v>91</v>
      </c>
      <c r="M3437" t="s">
        <v>92</v>
      </c>
      <c r="N3437" t="s">
        <v>93</v>
      </c>
      <c r="O3437" t="s">
        <v>94</v>
      </c>
      <c r="P3437" t="s">
        <v>95</v>
      </c>
      <c r="Q3437">
        <v>2015</v>
      </c>
      <c r="R3437" t="s">
        <v>7271</v>
      </c>
      <c r="S3437" t="s">
        <v>87</v>
      </c>
      <c r="T3437" t="s">
        <v>7272</v>
      </c>
      <c r="U3437">
        <v>5</v>
      </c>
      <c r="V3437" t="s">
        <v>1504</v>
      </c>
      <c r="W3437">
        <v>1</v>
      </c>
      <c r="X3437" t="s">
        <v>14534</v>
      </c>
      <c r="Y3437">
        <v>1</v>
      </c>
      <c r="Z3437" t="s">
        <v>14705</v>
      </c>
      <c r="AA3437" t="s">
        <v>14706</v>
      </c>
      <c r="AB3437" t="s">
        <v>14815</v>
      </c>
      <c r="AC3437" t="s">
        <v>15366</v>
      </c>
      <c r="AD3437" t="s">
        <v>17840</v>
      </c>
      <c r="AE3437" t="s">
        <v>104</v>
      </c>
      <c r="AF3437">
        <v>3</v>
      </c>
      <c r="AH3437" t="s">
        <v>17841</v>
      </c>
      <c r="AI3437" t="s">
        <v>17842</v>
      </c>
      <c r="AJ3437" t="s">
        <v>17473</v>
      </c>
      <c r="AK3437" t="s">
        <v>10626</v>
      </c>
      <c r="AL3437" t="s">
        <v>14856</v>
      </c>
      <c r="AM3437" t="s">
        <v>17474</v>
      </c>
      <c r="AN3437">
        <v>1</v>
      </c>
      <c r="BJ3437" t="s">
        <v>17843</v>
      </c>
      <c r="BU3437" t="s">
        <v>153</v>
      </c>
      <c r="BX3437" t="s">
        <v>112</v>
      </c>
      <c r="BY3437" t="s">
        <v>112</v>
      </c>
      <c r="BZ3437">
        <v>790524</v>
      </c>
      <c r="CB3437">
        <v>2015</v>
      </c>
      <c r="CC3437" t="s">
        <v>7271</v>
      </c>
      <c r="CD3437">
        <v>1</v>
      </c>
      <c r="CE3437">
        <v>0</v>
      </c>
      <c r="CF3437" t="s">
        <v>14394</v>
      </c>
      <c r="CG3437" t="s">
        <v>14180</v>
      </c>
      <c r="CH3437">
        <v>8</v>
      </c>
      <c r="CI3437" t="s">
        <v>14534</v>
      </c>
      <c r="CJ3437">
        <v>3</v>
      </c>
      <c r="CK3437" t="s">
        <v>14815</v>
      </c>
      <c r="CN3437">
        <v>2015</v>
      </c>
      <c r="CO3437" t="s">
        <v>7271</v>
      </c>
      <c r="CP3437">
        <v>1</v>
      </c>
      <c r="CQ3437">
        <v>0</v>
      </c>
      <c r="CR3437" t="s">
        <v>14396</v>
      </c>
      <c r="CS3437" t="s">
        <v>113</v>
      </c>
      <c r="CT3437">
        <v>6</v>
      </c>
      <c r="CU3437" t="s">
        <v>11666</v>
      </c>
      <c r="CV3437">
        <v>1</v>
      </c>
      <c r="CW3437" t="s">
        <v>14534</v>
      </c>
      <c r="CX3437">
        <v>3</v>
      </c>
      <c r="CY3437" t="s">
        <v>14815</v>
      </c>
    </row>
    <row r="3438" spans="1:103" x14ac:dyDescent="0.15">
      <c r="A3438" t="s">
        <v>17844</v>
      </c>
      <c r="B3438" t="s">
        <v>7271</v>
      </c>
      <c r="C3438">
        <v>1</v>
      </c>
      <c r="D3438">
        <v>0</v>
      </c>
      <c r="E3438" t="s">
        <v>87</v>
      </c>
      <c r="F3438">
        <v>2015</v>
      </c>
      <c r="G3438" t="s">
        <v>14382</v>
      </c>
      <c r="H3438" t="s">
        <v>17716</v>
      </c>
      <c r="I3438">
        <v>73</v>
      </c>
      <c r="K3438">
        <v>2018</v>
      </c>
      <c r="L3438" t="s">
        <v>91</v>
      </c>
      <c r="M3438" t="s">
        <v>92</v>
      </c>
      <c r="N3438" t="s">
        <v>93</v>
      </c>
      <c r="O3438" t="s">
        <v>94</v>
      </c>
      <c r="P3438" t="s">
        <v>95</v>
      </c>
      <c r="Q3438">
        <v>2015</v>
      </c>
      <c r="R3438" t="s">
        <v>7271</v>
      </c>
      <c r="S3438" t="s">
        <v>87</v>
      </c>
      <c r="T3438" t="s">
        <v>7272</v>
      </c>
      <c r="U3438">
        <v>5</v>
      </c>
      <c r="V3438" t="s">
        <v>1504</v>
      </c>
      <c r="W3438">
        <v>1</v>
      </c>
      <c r="X3438" t="s">
        <v>14534</v>
      </c>
      <c r="Y3438">
        <v>1</v>
      </c>
      <c r="Z3438" t="s">
        <v>14705</v>
      </c>
      <c r="AA3438" t="s">
        <v>14706</v>
      </c>
      <c r="AB3438" t="s">
        <v>14815</v>
      </c>
      <c r="AC3438" t="s">
        <v>15023</v>
      </c>
      <c r="AD3438" t="s">
        <v>17845</v>
      </c>
      <c r="AE3438" t="s">
        <v>104</v>
      </c>
      <c r="AF3438">
        <v>4</v>
      </c>
      <c r="AH3438" t="s">
        <v>17846</v>
      </c>
      <c r="AI3438" t="s">
        <v>17847</v>
      </c>
      <c r="AJ3438" t="s">
        <v>17848</v>
      </c>
      <c r="AK3438" t="s">
        <v>17849</v>
      </c>
      <c r="AL3438" t="s">
        <v>17850</v>
      </c>
      <c r="AM3438" t="s">
        <v>17851</v>
      </c>
      <c r="AN3438">
        <v>4</v>
      </c>
      <c r="BJ3438" t="s">
        <v>17852</v>
      </c>
      <c r="BU3438" t="s">
        <v>153</v>
      </c>
      <c r="BX3438" t="s">
        <v>112</v>
      </c>
      <c r="BY3438" t="s">
        <v>112</v>
      </c>
      <c r="BZ3438">
        <v>790535</v>
      </c>
      <c r="CB3438">
        <v>2015</v>
      </c>
      <c r="CC3438" t="s">
        <v>7271</v>
      </c>
      <c r="CD3438">
        <v>1</v>
      </c>
      <c r="CE3438">
        <v>0</v>
      </c>
      <c r="CF3438" t="s">
        <v>14394</v>
      </c>
      <c r="CG3438" t="s">
        <v>14180</v>
      </c>
      <c r="CH3438">
        <v>8</v>
      </c>
      <c r="CI3438" t="s">
        <v>14534</v>
      </c>
      <c r="CJ3438">
        <v>3</v>
      </c>
      <c r="CK3438" t="s">
        <v>14815</v>
      </c>
      <c r="CN3438">
        <v>2015</v>
      </c>
      <c r="CO3438" t="s">
        <v>7271</v>
      </c>
      <c r="CP3438">
        <v>1</v>
      </c>
      <c r="CQ3438">
        <v>0</v>
      </c>
      <c r="CR3438" t="s">
        <v>14396</v>
      </c>
      <c r="CS3438" t="s">
        <v>113</v>
      </c>
      <c r="CT3438">
        <v>6</v>
      </c>
      <c r="CU3438" t="s">
        <v>11666</v>
      </c>
      <c r="CV3438">
        <v>1</v>
      </c>
      <c r="CW3438" t="s">
        <v>14534</v>
      </c>
      <c r="CX3438">
        <v>3</v>
      </c>
      <c r="CY3438" t="s">
        <v>14815</v>
      </c>
    </row>
    <row r="3439" spans="1:103" x14ac:dyDescent="0.15">
      <c r="A3439" t="s">
        <v>17853</v>
      </c>
      <c r="B3439" t="s">
        <v>7271</v>
      </c>
      <c r="C3439">
        <v>1</v>
      </c>
      <c r="D3439">
        <v>0</v>
      </c>
      <c r="E3439" t="s">
        <v>87</v>
      </c>
      <c r="F3439">
        <v>2015</v>
      </c>
      <c r="G3439" t="s">
        <v>14382</v>
      </c>
      <c r="H3439" t="s">
        <v>17716</v>
      </c>
      <c r="I3439">
        <v>78</v>
      </c>
      <c r="K3439">
        <v>2018</v>
      </c>
      <c r="L3439" t="s">
        <v>91</v>
      </c>
      <c r="M3439" t="s">
        <v>92</v>
      </c>
      <c r="N3439" t="s">
        <v>93</v>
      </c>
      <c r="O3439" t="s">
        <v>94</v>
      </c>
      <c r="P3439" t="s">
        <v>95</v>
      </c>
      <c r="Q3439">
        <v>2015</v>
      </c>
      <c r="R3439" t="s">
        <v>7271</v>
      </c>
      <c r="S3439" t="s">
        <v>87</v>
      </c>
      <c r="T3439" t="s">
        <v>7272</v>
      </c>
      <c r="U3439">
        <v>5</v>
      </c>
      <c r="V3439" t="s">
        <v>1504</v>
      </c>
      <c r="W3439">
        <v>1</v>
      </c>
      <c r="X3439" t="s">
        <v>14534</v>
      </c>
      <c r="Y3439">
        <v>1</v>
      </c>
      <c r="Z3439" t="s">
        <v>14705</v>
      </c>
      <c r="AA3439" t="s">
        <v>14706</v>
      </c>
      <c r="AB3439" t="s">
        <v>14707</v>
      </c>
      <c r="AC3439" t="s">
        <v>14708</v>
      </c>
      <c r="AD3439" t="s">
        <v>17854</v>
      </c>
      <c r="AE3439" t="s">
        <v>104</v>
      </c>
      <c r="AF3439">
        <v>3</v>
      </c>
      <c r="AG3439" t="s">
        <v>17855</v>
      </c>
      <c r="AH3439" t="s">
        <v>17856</v>
      </c>
      <c r="AI3439" t="s">
        <v>17475</v>
      </c>
      <c r="AJ3439" t="s">
        <v>17857</v>
      </c>
      <c r="AK3439" t="s">
        <v>15029</v>
      </c>
      <c r="AL3439" t="s">
        <v>17858</v>
      </c>
      <c r="AM3439" t="s">
        <v>17859</v>
      </c>
      <c r="AN3439">
        <v>3</v>
      </c>
      <c r="BJ3439" t="s">
        <v>17860</v>
      </c>
      <c r="BU3439" t="s">
        <v>153</v>
      </c>
      <c r="BX3439" t="s">
        <v>112</v>
      </c>
      <c r="BY3439" t="s">
        <v>112</v>
      </c>
      <c r="BZ3439">
        <v>790562</v>
      </c>
      <c r="CB3439">
        <v>2015</v>
      </c>
      <c r="CC3439" t="s">
        <v>7271</v>
      </c>
      <c r="CD3439">
        <v>1</v>
      </c>
      <c r="CE3439">
        <v>0</v>
      </c>
      <c r="CF3439" t="s">
        <v>14394</v>
      </c>
      <c r="CG3439" t="s">
        <v>14180</v>
      </c>
      <c r="CH3439">
        <v>8</v>
      </c>
      <c r="CI3439" t="s">
        <v>14534</v>
      </c>
      <c r="CJ3439">
        <v>1</v>
      </c>
      <c r="CK3439" t="s">
        <v>14707</v>
      </c>
      <c r="CN3439">
        <v>2015</v>
      </c>
      <c r="CO3439" t="s">
        <v>7271</v>
      </c>
      <c r="CP3439">
        <v>1</v>
      </c>
      <c r="CQ3439">
        <v>0</v>
      </c>
      <c r="CR3439" t="s">
        <v>14396</v>
      </c>
      <c r="CS3439" t="s">
        <v>113</v>
      </c>
      <c r="CT3439">
        <v>6</v>
      </c>
      <c r="CU3439" t="s">
        <v>11666</v>
      </c>
      <c r="CV3439">
        <v>1</v>
      </c>
      <c r="CW3439" t="s">
        <v>14534</v>
      </c>
      <c r="CX3439">
        <v>1</v>
      </c>
      <c r="CY3439" t="s">
        <v>14707</v>
      </c>
    </row>
    <row r="3440" spans="1:103" x14ac:dyDescent="0.15">
      <c r="A3440" t="s">
        <v>17861</v>
      </c>
      <c r="B3440" t="s">
        <v>7271</v>
      </c>
      <c r="C3440">
        <v>1</v>
      </c>
      <c r="D3440">
        <v>0</v>
      </c>
      <c r="E3440" t="s">
        <v>87</v>
      </c>
      <c r="F3440">
        <v>2015</v>
      </c>
      <c r="G3440" t="s">
        <v>14382</v>
      </c>
      <c r="H3440" t="s">
        <v>17716</v>
      </c>
      <c r="I3440">
        <v>78</v>
      </c>
      <c r="K3440">
        <v>2018</v>
      </c>
      <c r="L3440" t="s">
        <v>91</v>
      </c>
      <c r="M3440" t="s">
        <v>92</v>
      </c>
      <c r="N3440" t="s">
        <v>93</v>
      </c>
      <c r="O3440" t="s">
        <v>94</v>
      </c>
      <c r="P3440" t="s">
        <v>95</v>
      </c>
      <c r="Q3440">
        <v>2015</v>
      </c>
      <c r="R3440" t="s">
        <v>7271</v>
      </c>
      <c r="S3440" t="s">
        <v>87</v>
      </c>
      <c r="T3440" t="s">
        <v>7272</v>
      </c>
      <c r="U3440">
        <v>5</v>
      </c>
      <c r="V3440" t="s">
        <v>1504</v>
      </c>
      <c r="W3440">
        <v>1</v>
      </c>
      <c r="X3440" t="s">
        <v>14534</v>
      </c>
      <c r="Y3440">
        <v>1</v>
      </c>
      <c r="Z3440" t="s">
        <v>14705</v>
      </c>
      <c r="AA3440" t="s">
        <v>14706</v>
      </c>
      <c r="AB3440" t="s">
        <v>14707</v>
      </c>
      <c r="AC3440" t="s">
        <v>14708</v>
      </c>
      <c r="AD3440" t="s">
        <v>17862</v>
      </c>
      <c r="AE3440" t="s">
        <v>104</v>
      </c>
      <c r="AF3440">
        <v>2</v>
      </c>
      <c r="AH3440" t="s">
        <v>17863</v>
      </c>
      <c r="AO3440">
        <v>1</v>
      </c>
      <c r="AP3440" t="s">
        <v>852</v>
      </c>
      <c r="BJ3440" t="s">
        <v>17864</v>
      </c>
      <c r="BU3440" t="s">
        <v>134</v>
      </c>
      <c r="BX3440" t="s">
        <v>112</v>
      </c>
      <c r="BY3440" t="s">
        <v>112</v>
      </c>
      <c r="BZ3440">
        <v>790562</v>
      </c>
      <c r="CB3440">
        <v>2015</v>
      </c>
      <c r="CC3440" t="s">
        <v>7271</v>
      </c>
      <c r="CD3440">
        <v>1</v>
      </c>
      <c r="CE3440">
        <v>0</v>
      </c>
      <c r="CF3440" t="s">
        <v>14394</v>
      </c>
      <c r="CG3440" t="s">
        <v>14180</v>
      </c>
      <c r="CH3440">
        <v>8</v>
      </c>
      <c r="CI3440" t="s">
        <v>14534</v>
      </c>
      <c r="CJ3440">
        <v>1</v>
      </c>
      <c r="CK3440" t="s">
        <v>14707</v>
      </c>
      <c r="CN3440">
        <v>2015</v>
      </c>
      <c r="CO3440" t="s">
        <v>7271</v>
      </c>
      <c r="CP3440">
        <v>1</v>
      </c>
      <c r="CQ3440">
        <v>0</v>
      </c>
      <c r="CR3440" t="s">
        <v>14396</v>
      </c>
      <c r="CS3440" t="s">
        <v>113</v>
      </c>
      <c r="CT3440">
        <v>6</v>
      </c>
      <c r="CU3440" t="s">
        <v>11666</v>
      </c>
      <c r="CV3440">
        <v>1</v>
      </c>
      <c r="CW3440" t="s">
        <v>14534</v>
      </c>
      <c r="CX3440">
        <v>1</v>
      </c>
      <c r="CY3440" t="s">
        <v>14707</v>
      </c>
    </row>
    <row r="3441" spans="1:103" x14ac:dyDescent="0.15">
      <c r="A3441" t="s">
        <v>17865</v>
      </c>
      <c r="B3441" t="s">
        <v>7271</v>
      </c>
      <c r="C3441">
        <v>1</v>
      </c>
      <c r="D3441">
        <v>0</v>
      </c>
      <c r="E3441" t="s">
        <v>87</v>
      </c>
      <c r="F3441">
        <v>2015</v>
      </c>
      <c r="G3441" t="s">
        <v>14382</v>
      </c>
      <c r="H3441" t="s">
        <v>17716</v>
      </c>
      <c r="I3441">
        <v>80</v>
      </c>
      <c r="K3441">
        <v>2018</v>
      </c>
      <c r="L3441" t="s">
        <v>91</v>
      </c>
      <c r="M3441" t="s">
        <v>92</v>
      </c>
      <c r="N3441" t="s">
        <v>93</v>
      </c>
      <c r="O3441" t="s">
        <v>94</v>
      </c>
      <c r="P3441" t="s">
        <v>95</v>
      </c>
      <c r="Q3441">
        <v>2015</v>
      </c>
      <c r="R3441" t="s">
        <v>7271</v>
      </c>
      <c r="S3441" t="s">
        <v>87</v>
      </c>
      <c r="T3441" t="s">
        <v>7272</v>
      </c>
      <c r="U3441">
        <v>5</v>
      </c>
      <c r="V3441" t="s">
        <v>1504</v>
      </c>
      <c r="W3441">
        <v>1</v>
      </c>
      <c r="X3441" t="s">
        <v>14534</v>
      </c>
      <c r="Y3441">
        <v>1</v>
      </c>
      <c r="Z3441" t="s">
        <v>14705</v>
      </c>
      <c r="AA3441" t="s">
        <v>14706</v>
      </c>
      <c r="AB3441" t="s">
        <v>14707</v>
      </c>
      <c r="AC3441" t="s">
        <v>14708</v>
      </c>
      <c r="AD3441" t="s">
        <v>17866</v>
      </c>
      <c r="AE3441" t="s">
        <v>104</v>
      </c>
      <c r="AF3441">
        <v>4</v>
      </c>
      <c r="AG3441" t="s">
        <v>17867</v>
      </c>
      <c r="AH3441" t="s">
        <v>17868</v>
      </c>
      <c r="AP3441" t="s">
        <v>107</v>
      </c>
      <c r="BJ3441" t="s">
        <v>17869</v>
      </c>
      <c r="BK3441" t="s">
        <v>17870</v>
      </c>
      <c r="BM3441" t="s">
        <v>15349</v>
      </c>
      <c r="BO3441" t="s">
        <v>17871</v>
      </c>
      <c r="BU3441" t="s">
        <v>111</v>
      </c>
      <c r="BX3441" t="s">
        <v>112</v>
      </c>
      <c r="BY3441" t="s">
        <v>112</v>
      </c>
      <c r="BZ3441">
        <v>790573</v>
      </c>
      <c r="CB3441">
        <v>2015</v>
      </c>
      <c r="CC3441" t="s">
        <v>7271</v>
      </c>
      <c r="CD3441">
        <v>1</v>
      </c>
      <c r="CE3441">
        <v>0</v>
      </c>
      <c r="CF3441" t="s">
        <v>14394</v>
      </c>
      <c r="CG3441" t="s">
        <v>14180</v>
      </c>
      <c r="CH3441">
        <v>8</v>
      </c>
      <c r="CI3441" t="s">
        <v>14534</v>
      </c>
      <c r="CJ3441">
        <v>1</v>
      </c>
      <c r="CK3441" t="s">
        <v>14707</v>
      </c>
      <c r="CN3441">
        <v>2015</v>
      </c>
      <c r="CO3441" t="s">
        <v>7271</v>
      </c>
      <c r="CP3441">
        <v>1</v>
      </c>
      <c r="CQ3441">
        <v>0</v>
      </c>
      <c r="CR3441" t="s">
        <v>14396</v>
      </c>
      <c r="CS3441" t="s">
        <v>113</v>
      </c>
      <c r="CT3441">
        <v>6</v>
      </c>
      <c r="CU3441" t="s">
        <v>11666</v>
      </c>
      <c r="CV3441">
        <v>1</v>
      </c>
      <c r="CW3441" t="s">
        <v>14534</v>
      </c>
      <c r="CX3441">
        <v>1</v>
      </c>
      <c r="CY3441" t="s">
        <v>14707</v>
      </c>
    </row>
    <row r="3442" spans="1:103" x14ac:dyDescent="0.15">
      <c r="A3442" t="s">
        <v>17872</v>
      </c>
      <c r="B3442" t="s">
        <v>7271</v>
      </c>
      <c r="C3442">
        <v>1</v>
      </c>
      <c r="D3442">
        <v>0</v>
      </c>
      <c r="E3442" t="s">
        <v>87</v>
      </c>
      <c r="F3442">
        <v>2015</v>
      </c>
      <c r="G3442" t="s">
        <v>14382</v>
      </c>
      <c r="H3442" t="s">
        <v>17716</v>
      </c>
      <c r="I3442">
        <v>80</v>
      </c>
      <c r="K3442">
        <v>2018</v>
      </c>
      <c r="L3442" t="s">
        <v>91</v>
      </c>
      <c r="M3442" t="s">
        <v>92</v>
      </c>
      <c r="N3442" t="s">
        <v>93</v>
      </c>
      <c r="O3442" t="s">
        <v>94</v>
      </c>
      <c r="P3442" t="s">
        <v>95</v>
      </c>
      <c r="Q3442">
        <v>2015</v>
      </c>
      <c r="R3442" t="s">
        <v>7271</v>
      </c>
      <c r="S3442" t="s">
        <v>87</v>
      </c>
      <c r="T3442" t="s">
        <v>7272</v>
      </c>
      <c r="U3442">
        <v>5</v>
      </c>
      <c r="V3442" t="s">
        <v>1504</v>
      </c>
      <c r="W3442">
        <v>1</v>
      </c>
      <c r="X3442" t="s">
        <v>14534</v>
      </c>
      <c r="Y3442">
        <v>1</v>
      </c>
      <c r="Z3442" t="s">
        <v>14705</v>
      </c>
      <c r="AA3442" t="s">
        <v>14706</v>
      </c>
      <c r="AB3442" t="s">
        <v>14707</v>
      </c>
      <c r="AC3442" t="s">
        <v>14708</v>
      </c>
      <c r="AD3442" t="s">
        <v>17866</v>
      </c>
      <c r="AE3442" t="s">
        <v>104</v>
      </c>
      <c r="AF3442">
        <v>4</v>
      </c>
      <c r="AH3442" t="s">
        <v>17873</v>
      </c>
      <c r="AP3442" t="s">
        <v>107</v>
      </c>
      <c r="BJ3442" t="s">
        <v>17874</v>
      </c>
      <c r="BU3442" t="s">
        <v>111</v>
      </c>
      <c r="BX3442" t="s">
        <v>112</v>
      </c>
      <c r="BY3442" t="s">
        <v>112</v>
      </c>
      <c r="BZ3442">
        <v>790573</v>
      </c>
      <c r="CB3442">
        <v>2015</v>
      </c>
      <c r="CC3442" t="s">
        <v>7271</v>
      </c>
      <c r="CD3442">
        <v>1</v>
      </c>
      <c r="CE3442">
        <v>0</v>
      </c>
      <c r="CF3442" t="s">
        <v>14394</v>
      </c>
      <c r="CG3442" t="s">
        <v>14180</v>
      </c>
      <c r="CH3442">
        <v>8</v>
      </c>
      <c r="CI3442" t="s">
        <v>14534</v>
      </c>
      <c r="CJ3442">
        <v>1</v>
      </c>
      <c r="CK3442" t="s">
        <v>14707</v>
      </c>
      <c r="CN3442">
        <v>2015</v>
      </c>
      <c r="CO3442" t="s">
        <v>7271</v>
      </c>
      <c r="CP3442">
        <v>1</v>
      </c>
      <c r="CQ3442">
        <v>0</v>
      </c>
      <c r="CR3442" t="s">
        <v>14396</v>
      </c>
      <c r="CS3442" t="s">
        <v>113</v>
      </c>
      <c r="CT3442">
        <v>6</v>
      </c>
      <c r="CU3442" t="s">
        <v>11666</v>
      </c>
      <c r="CV3442">
        <v>1</v>
      </c>
      <c r="CW3442" t="s">
        <v>14534</v>
      </c>
      <c r="CX3442">
        <v>1</v>
      </c>
      <c r="CY3442" t="s">
        <v>14707</v>
      </c>
    </row>
    <row r="3443" spans="1:103" x14ac:dyDescent="0.15">
      <c r="A3443" t="s">
        <v>17875</v>
      </c>
      <c r="B3443" t="s">
        <v>7271</v>
      </c>
      <c r="C3443">
        <v>1</v>
      </c>
      <c r="D3443">
        <v>0</v>
      </c>
      <c r="E3443" t="s">
        <v>87</v>
      </c>
      <c r="F3443">
        <v>2015</v>
      </c>
      <c r="G3443" t="s">
        <v>14382</v>
      </c>
      <c r="H3443" t="s">
        <v>17716</v>
      </c>
      <c r="I3443">
        <v>80</v>
      </c>
      <c r="K3443">
        <v>2018</v>
      </c>
      <c r="L3443" t="s">
        <v>91</v>
      </c>
      <c r="M3443" t="s">
        <v>92</v>
      </c>
      <c r="N3443" t="s">
        <v>93</v>
      </c>
      <c r="O3443" t="s">
        <v>94</v>
      </c>
      <c r="P3443" t="s">
        <v>95</v>
      </c>
      <c r="Q3443">
        <v>2015</v>
      </c>
      <c r="R3443" t="s">
        <v>7271</v>
      </c>
      <c r="S3443" t="s">
        <v>87</v>
      </c>
      <c r="T3443" t="s">
        <v>7272</v>
      </c>
      <c r="U3443">
        <v>5</v>
      </c>
      <c r="V3443" t="s">
        <v>1504</v>
      </c>
      <c r="W3443">
        <v>1</v>
      </c>
      <c r="X3443" t="s">
        <v>14534</v>
      </c>
      <c r="Y3443">
        <v>1</v>
      </c>
      <c r="Z3443" t="s">
        <v>14705</v>
      </c>
      <c r="AA3443" t="s">
        <v>14706</v>
      </c>
      <c r="AB3443" t="s">
        <v>14575</v>
      </c>
      <c r="AC3443" t="s">
        <v>14755</v>
      </c>
      <c r="AD3443" t="s">
        <v>17876</v>
      </c>
      <c r="AE3443" t="s">
        <v>104</v>
      </c>
      <c r="AF3443">
        <v>4</v>
      </c>
      <c r="AG3443" t="s">
        <v>17877</v>
      </c>
      <c r="AH3443" t="s">
        <v>17878</v>
      </c>
      <c r="AP3443" t="s">
        <v>107</v>
      </c>
      <c r="BJ3443" t="s">
        <v>17879</v>
      </c>
      <c r="BK3443" t="s">
        <v>17880</v>
      </c>
      <c r="BM3443" t="s">
        <v>17881</v>
      </c>
      <c r="BU3443" t="s">
        <v>111</v>
      </c>
      <c r="BX3443" t="s">
        <v>112</v>
      </c>
      <c r="BY3443" t="s">
        <v>112</v>
      </c>
      <c r="BZ3443">
        <v>790576</v>
      </c>
      <c r="CB3443">
        <v>2015</v>
      </c>
      <c r="CC3443" t="s">
        <v>7271</v>
      </c>
      <c r="CD3443">
        <v>1</v>
      </c>
      <c r="CE3443">
        <v>0</v>
      </c>
      <c r="CF3443" t="s">
        <v>14394</v>
      </c>
      <c r="CG3443" t="s">
        <v>14180</v>
      </c>
      <c r="CH3443">
        <v>8</v>
      </c>
      <c r="CI3443" t="s">
        <v>14534</v>
      </c>
      <c r="CJ3443">
        <v>2</v>
      </c>
      <c r="CK3443" t="s">
        <v>14575</v>
      </c>
      <c r="CN3443">
        <v>2015</v>
      </c>
      <c r="CO3443" t="s">
        <v>7271</v>
      </c>
      <c r="CP3443">
        <v>1</v>
      </c>
      <c r="CQ3443">
        <v>0</v>
      </c>
      <c r="CR3443" t="s">
        <v>14396</v>
      </c>
      <c r="CS3443" t="s">
        <v>113</v>
      </c>
      <c r="CT3443">
        <v>6</v>
      </c>
      <c r="CU3443" t="s">
        <v>11666</v>
      </c>
      <c r="CV3443">
        <v>1</v>
      </c>
      <c r="CW3443" t="s">
        <v>14534</v>
      </c>
      <c r="CX3443">
        <v>2</v>
      </c>
      <c r="CY3443" t="s">
        <v>14575</v>
      </c>
    </row>
    <row r="3444" spans="1:103" x14ac:dyDescent="0.15">
      <c r="A3444" t="s">
        <v>17882</v>
      </c>
      <c r="B3444" t="s">
        <v>7271</v>
      </c>
      <c r="C3444">
        <v>1</v>
      </c>
      <c r="D3444">
        <v>0</v>
      </c>
      <c r="E3444" t="s">
        <v>87</v>
      </c>
      <c r="F3444">
        <v>2015</v>
      </c>
      <c r="G3444" t="s">
        <v>14382</v>
      </c>
      <c r="H3444" t="s">
        <v>17716</v>
      </c>
      <c r="I3444">
        <v>80</v>
      </c>
      <c r="K3444">
        <v>2018</v>
      </c>
      <c r="L3444" t="s">
        <v>91</v>
      </c>
      <c r="M3444" t="s">
        <v>92</v>
      </c>
      <c r="N3444" t="s">
        <v>93</v>
      </c>
      <c r="O3444" t="s">
        <v>94</v>
      </c>
      <c r="P3444" t="s">
        <v>95</v>
      </c>
      <c r="Q3444">
        <v>2015</v>
      </c>
      <c r="R3444" t="s">
        <v>7271</v>
      </c>
      <c r="S3444" t="s">
        <v>87</v>
      </c>
      <c r="T3444" t="s">
        <v>7272</v>
      </c>
      <c r="U3444">
        <v>5</v>
      </c>
      <c r="V3444" t="s">
        <v>1504</v>
      </c>
      <c r="W3444">
        <v>1</v>
      </c>
      <c r="X3444" t="s">
        <v>14534</v>
      </c>
      <c r="Y3444">
        <v>1</v>
      </c>
      <c r="Z3444" t="s">
        <v>14705</v>
      </c>
      <c r="AA3444" t="s">
        <v>14706</v>
      </c>
      <c r="AB3444" t="s">
        <v>14575</v>
      </c>
      <c r="AC3444" t="s">
        <v>14755</v>
      </c>
      <c r="AD3444" t="s">
        <v>17876</v>
      </c>
      <c r="AE3444" t="s">
        <v>104</v>
      </c>
      <c r="AF3444">
        <v>4</v>
      </c>
      <c r="AH3444" t="s">
        <v>17883</v>
      </c>
      <c r="AP3444" t="s">
        <v>107</v>
      </c>
      <c r="BJ3444" t="s">
        <v>17884</v>
      </c>
      <c r="BU3444" t="s">
        <v>111</v>
      </c>
      <c r="BX3444" t="s">
        <v>112</v>
      </c>
      <c r="BY3444" t="s">
        <v>112</v>
      </c>
      <c r="BZ3444">
        <v>790576</v>
      </c>
      <c r="CB3444">
        <v>2015</v>
      </c>
      <c r="CC3444" t="s">
        <v>7271</v>
      </c>
      <c r="CD3444">
        <v>1</v>
      </c>
      <c r="CE3444">
        <v>0</v>
      </c>
      <c r="CF3444" t="s">
        <v>14394</v>
      </c>
      <c r="CG3444" t="s">
        <v>14180</v>
      </c>
      <c r="CH3444">
        <v>8</v>
      </c>
      <c r="CI3444" t="s">
        <v>14534</v>
      </c>
      <c r="CJ3444">
        <v>2</v>
      </c>
      <c r="CK3444" t="s">
        <v>14575</v>
      </c>
      <c r="CN3444">
        <v>2015</v>
      </c>
      <c r="CO3444" t="s">
        <v>7271</v>
      </c>
      <c r="CP3444">
        <v>1</v>
      </c>
      <c r="CQ3444">
        <v>0</v>
      </c>
      <c r="CR3444" t="s">
        <v>14396</v>
      </c>
      <c r="CS3444" t="s">
        <v>113</v>
      </c>
      <c r="CT3444">
        <v>6</v>
      </c>
      <c r="CU3444" t="s">
        <v>11666</v>
      </c>
      <c r="CV3444">
        <v>1</v>
      </c>
      <c r="CW3444" t="s">
        <v>14534</v>
      </c>
      <c r="CX3444">
        <v>2</v>
      </c>
      <c r="CY3444" t="s">
        <v>14575</v>
      </c>
    </row>
    <row r="3445" spans="1:103" x14ac:dyDescent="0.15">
      <c r="A3445">
        <v>856366</v>
      </c>
      <c r="B3445" t="s">
        <v>7271</v>
      </c>
      <c r="C3445">
        <v>3</v>
      </c>
      <c r="D3445">
        <v>0</v>
      </c>
      <c r="E3445" t="s">
        <v>87</v>
      </c>
      <c r="F3445">
        <v>2015</v>
      </c>
      <c r="G3445" t="s">
        <v>14281</v>
      </c>
      <c r="H3445" t="s">
        <v>14282</v>
      </c>
      <c r="I3445">
        <v>280</v>
      </c>
      <c r="K3445">
        <v>2020</v>
      </c>
      <c r="L3445" t="s">
        <v>91</v>
      </c>
      <c r="M3445" t="s">
        <v>92</v>
      </c>
      <c r="N3445" t="s">
        <v>93</v>
      </c>
      <c r="O3445" t="s">
        <v>14283</v>
      </c>
      <c r="P3445" t="s">
        <v>95</v>
      </c>
      <c r="Q3445">
        <v>2015</v>
      </c>
      <c r="R3445" t="s">
        <v>7271</v>
      </c>
      <c r="S3445" t="s">
        <v>87</v>
      </c>
      <c r="T3445" t="s">
        <v>7272</v>
      </c>
      <c r="U3445">
        <v>2</v>
      </c>
      <c r="V3445" t="s">
        <v>97</v>
      </c>
      <c r="W3445">
        <v>5</v>
      </c>
      <c r="X3445" t="s">
        <v>14143</v>
      </c>
      <c r="Y3445">
        <v>1</v>
      </c>
      <c r="Z3445" t="s">
        <v>14144</v>
      </c>
      <c r="AA3445" t="s">
        <v>14145</v>
      </c>
      <c r="AB3445" t="s">
        <v>14123</v>
      </c>
      <c r="AC3445" t="s">
        <v>17885</v>
      </c>
      <c r="AD3445" t="s">
        <v>17886</v>
      </c>
      <c r="AE3445" t="s">
        <v>104</v>
      </c>
      <c r="AF3445">
        <v>3</v>
      </c>
      <c r="AH3445" t="s">
        <v>17887</v>
      </c>
      <c r="AO3445">
        <v>2</v>
      </c>
      <c r="AP3445" t="s">
        <v>17888</v>
      </c>
      <c r="AQ3445" t="s">
        <v>17889</v>
      </c>
      <c r="BJ3445" t="s">
        <v>17890</v>
      </c>
      <c r="BU3445" t="s">
        <v>134</v>
      </c>
      <c r="BX3445" t="s">
        <v>135</v>
      </c>
      <c r="CB3445">
        <v>2015</v>
      </c>
      <c r="CC3445" t="s">
        <v>7271</v>
      </c>
      <c r="CD3445">
        <v>3</v>
      </c>
      <c r="CE3445">
        <v>0</v>
      </c>
      <c r="CF3445" t="s">
        <v>14291</v>
      </c>
      <c r="CG3445" t="s">
        <v>14180</v>
      </c>
      <c r="CH3445">
        <v>2</v>
      </c>
      <c r="CI3445" t="s">
        <v>14143</v>
      </c>
      <c r="CJ3445">
        <v>8</v>
      </c>
      <c r="CK3445" t="s">
        <v>17891</v>
      </c>
      <c r="CN3445">
        <v>2015</v>
      </c>
      <c r="CO3445" t="s">
        <v>7271</v>
      </c>
      <c r="CP3445">
        <v>3</v>
      </c>
      <c r="CQ3445">
        <v>0</v>
      </c>
      <c r="CR3445" t="s">
        <v>14139</v>
      </c>
      <c r="CS3445" t="s">
        <v>113</v>
      </c>
      <c r="CT3445">
        <v>2</v>
      </c>
      <c r="CU3445" t="s">
        <v>97</v>
      </c>
      <c r="CV3445">
        <v>1</v>
      </c>
      <c r="CW3445" t="s">
        <v>14143</v>
      </c>
      <c r="CX3445">
        <v>2</v>
      </c>
      <c r="CY3445" t="s">
        <v>14123</v>
      </c>
    </row>
    <row r="3446" spans="1:103" x14ac:dyDescent="0.15">
      <c r="A3446">
        <v>856391</v>
      </c>
      <c r="B3446" t="s">
        <v>7271</v>
      </c>
      <c r="C3446">
        <v>3</v>
      </c>
      <c r="D3446">
        <v>0</v>
      </c>
      <c r="E3446" t="s">
        <v>87</v>
      </c>
      <c r="F3446">
        <v>2015</v>
      </c>
      <c r="G3446" t="s">
        <v>14281</v>
      </c>
      <c r="H3446" t="s">
        <v>14282</v>
      </c>
      <c r="I3446">
        <v>280</v>
      </c>
      <c r="K3446">
        <v>2020</v>
      </c>
      <c r="L3446" t="s">
        <v>91</v>
      </c>
      <c r="M3446" t="s">
        <v>92</v>
      </c>
      <c r="N3446" t="s">
        <v>93</v>
      </c>
      <c r="O3446" t="s">
        <v>14283</v>
      </c>
      <c r="P3446" t="s">
        <v>95</v>
      </c>
      <c r="Q3446">
        <v>2015</v>
      </c>
      <c r="R3446" t="s">
        <v>7271</v>
      </c>
      <c r="S3446" t="s">
        <v>87</v>
      </c>
      <c r="T3446" t="s">
        <v>7272</v>
      </c>
      <c r="U3446">
        <v>2</v>
      </c>
      <c r="V3446" t="s">
        <v>97</v>
      </c>
      <c r="W3446">
        <v>5</v>
      </c>
      <c r="X3446" t="s">
        <v>14143</v>
      </c>
      <c r="Y3446">
        <v>1</v>
      </c>
      <c r="Z3446" t="s">
        <v>14144</v>
      </c>
      <c r="AA3446" t="s">
        <v>14145</v>
      </c>
      <c r="AB3446" t="s">
        <v>14123</v>
      </c>
      <c r="AC3446" t="s">
        <v>17892</v>
      </c>
      <c r="AD3446" t="s">
        <v>17893</v>
      </c>
      <c r="AE3446" t="s">
        <v>104</v>
      </c>
      <c r="AF3446">
        <v>5</v>
      </c>
      <c r="AG3446" t="s">
        <v>17894</v>
      </c>
      <c r="AH3446" t="s">
        <v>17895</v>
      </c>
      <c r="AO3446">
        <v>2</v>
      </c>
      <c r="AP3446" t="s">
        <v>17896</v>
      </c>
      <c r="AQ3446" t="s">
        <v>17897</v>
      </c>
      <c r="BJ3446" t="s">
        <v>17898</v>
      </c>
      <c r="BU3446" t="s">
        <v>134</v>
      </c>
      <c r="BX3446" t="s">
        <v>112</v>
      </c>
      <c r="BY3446" t="s">
        <v>112</v>
      </c>
      <c r="BZ3446">
        <v>856391</v>
      </c>
      <c r="CB3446">
        <v>2015</v>
      </c>
      <c r="CC3446" t="s">
        <v>7271</v>
      </c>
      <c r="CD3446">
        <v>3</v>
      </c>
      <c r="CE3446">
        <v>0</v>
      </c>
      <c r="CF3446" t="s">
        <v>14291</v>
      </c>
      <c r="CG3446" t="s">
        <v>14180</v>
      </c>
      <c r="CH3446">
        <v>2</v>
      </c>
      <c r="CI3446" t="s">
        <v>14143</v>
      </c>
      <c r="CJ3446">
        <v>8</v>
      </c>
      <c r="CK3446" t="s">
        <v>17891</v>
      </c>
      <c r="CN3446">
        <v>2015</v>
      </c>
      <c r="CO3446" t="s">
        <v>7271</v>
      </c>
      <c r="CP3446">
        <v>3</v>
      </c>
      <c r="CQ3446">
        <v>0</v>
      </c>
      <c r="CR3446" t="s">
        <v>14139</v>
      </c>
      <c r="CS3446" t="s">
        <v>113</v>
      </c>
      <c r="CT3446">
        <v>2</v>
      </c>
      <c r="CU3446" t="s">
        <v>97</v>
      </c>
      <c r="CV3446">
        <v>1</v>
      </c>
      <c r="CW3446" t="s">
        <v>14143</v>
      </c>
      <c r="CX3446">
        <v>2</v>
      </c>
      <c r="CY3446" t="s">
        <v>14123</v>
      </c>
    </row>
    <row r="3447" spans="1:103" x14ac:dyDescent="0.15">
      <c r="A3447" t="s">
        <v>17899</v>
      </c>
      <c r="B3447" t="s">
        <v>7271</v>
      </c>
      <c r="C3447">
        <v>3</v>
      </c>
      <c r="D3447">
        <v>0</v>
      </c>
      <c r="E3447" t="s">
        <v>87</v>
      </c>
      <c r="F3447">
        <v>2015</v>
      </c>
      <c r="G3447" t="s">
        <v>14281</v>
      </c>
      <c r="H3447" t="s">
        <v>14282</v>
      </c>
      <c r="I3447">
        <v>280</v>
      </c>
      <c r="K3447">
        <v>2020</v>
      </c>
      <c r="L3447" t="s">
        <v>91</v>
      </c>
      <c r="M3447" t="s">
        <v>92</v>
      </c>
      <c r="N3447" t="s">
        <v>93</v>
      </c>
      <c r="O3447" t="s">
        <v>14283</v>
      </c>
      <c r="P3447" t="s">
        <v>95</v>
      </c>
      <c r="Q3447">
        <v>2015</v>
      </c>
      <c r="R3447" t="s">
        <v>7271</v>
      </c>
      <c r="S3447" t="s">
        <v>87</v>
      </c>
      <c r="T3447" t="s">
        <v>7272</v>
      </c>
      <c r="U3447">
        <v>2</v>
      </c>
      <c r="V3447" t="s">
        <v>97</v>
      </c>
      <c r="W3447">
        <v>5</v>
      </c>
      <c r="X3447" t="s">
        <v>14143</v>
      </c>
      <c r="Y3447">
        <v>1</v>
      </c>
      <c r="Z3447" t="s">
        <v>14144</v>
      </c>
      <c r="AA3447" t="s">
        <v>14145</v>
      </c>
      <c r="AB3447" t="s">
        <v>14123</v>
      </c>
      <c r="AC3447" t="s">
        <v>17892</v>
      </c>
      <c r="AD3447" t="s">
        <v>17893</v>
      </c>
      <c r="AE3447" t="s">
        <v>104</v>
      </c>
      <c r="AF3447">
        <v>5</v>
      </c>
      <c r="AH3447" t="s">
        <v>17900</v>
      </c>
      <c r="AO3447">
        <v>2</v>
      </c>
      <c r="AP3447" t="s">
        <v>478</v>
      </c>
      <c r="AQ3447" t="s">
        <v>17901</v>
      </c>
      <c r="BJ3447" t="s">
        <v>17902</v>
      </c>
      <c r="BU3447" t="s">
        <v>134</v>
      </c>
      <c r="BX3447" t="s">
        <v>112</v>
      </c>
      <c r="BY3447" t="s">
        <v>112</v>
      </c>
      <c r="BZ3447">
        <v>856391</v>
      </c>
      <c r="CB3447">
        <v>2015</v>
      </c>
      <c r="CC3447" t="s">
        <v>7271</v>
      </c>
      <c r="CD3447">
        <v>3</v>
      </c>
      <c r="CE3447">
        <v>0</v>
      </c>
      <c r="CF3447" t="s">
        <v>14291</v>
      </c>
      <c r="CG3447" t="s">
        <v>14180</v>
      </c>
      <c r="CH3447">
        <v>2</v>
      </c>
      <c r="CI3447" t="s">
        <v>14143</v>
      </c>
      <c r="CJ3447">
        <v>8</v>
      </c>
      <c r="CK3447" t="s">
        <v>17891</v>
      </c>
      <c r="CN3447">
        <v>2015</v>
      </c>
      <c r="CO3447" t="s">
        <v>7271</v>
      </c>
      <c r="CP3447">
        <v>3</v>
      </c>
      <c r="CQ3447">
        <v>0</v>
      </c>
      <c r="CR3447" t="s">
        <v>14139</v>
      </c>
      <c r="CS3447" t="s">
        <v>113</v>
      </c>
      <c r="CT3447">
        <v>2</v>
      </c>
      <c r="CU3447" t="s">
        <v>97</v>
      </c>
      <c r="CV3447">
        <v>1</v>
      </c>
      <c r="CW3447" t="s">
        <v>14143</v>
      </c>
      <c r="CX3447">
        <v>2</v>
      </c>
      <c r="CY3447" t="s">
        <v>14123</v>
      </c>
    </row>
    <row r="3448" spans="1:103" x14ac:dyDescent="0.15">
      <c r="A3448">
        <v>856392</v>
      </c>
      <c r="B3448" t="s">
        <v>7271</v>
      </c>
      <c r="C3448">
        <v>3</v>
      </c>
      <c r="D3448">
        <v>0</v>
      </c>
      <c r="E3448" t="s">
        <v>87</v>
      </c>
      <c r="F3448">
        <v>2015</v>
      </c>
      <c r="G3448" t="s">
        <v>14281</v>
      </c>
      <c r="H3448" t="s">
        <v>14282</v>
      </c>
      <c r="I3448">
        <v>280</v>
      </c>
      <c r="K3448">
        <v>2020</v>
      </c>
      <c r="L3448" t="s">
        <v>91</v>
      </c>
      <c r="M3448" t="s">
        <v>92</v>
      </c>
      <c r="N3448" t="s">
        <v>93</v>
      </c>
      <c r="O3448" t="s">
        <v>14283</v>
      </c>
      <c r="P3448" t="s">
        <v>95</v>
      </c>
      <c r="Q3448">
        <v>2015</v>
      </c>
      <c r="R3448" t="s">
        <v>7271</v>
      </c>
      <c r="S3448" t="s">
        <v>87</v>
      </c>
      <c r="T3448" t="s">
        <v>7272</v>
      </c>
      <c r="U3448">
        <v>2</v>
      </c>
      <c r="V3448" t="s">
        <v>97</v>
      </c>
      <c r="W3448">
        <v>5</v>
      </c>
      <c r="X3448" t="s">
        <v>14143</v>
      </c>
      <c r="Y3448">
        <v>1</v>
      </c>
      <c r="Z3448" t="s">
        <v>14144</v>
      </c>
      <c r="AA3448" t="s">
        <v>14145</v>
      </c>
      <c r="AB3448" t="s">
        <v>14123</v>
      </c>
      <c r="AC3448" t="s">
        <v>17892</v>
      </c>
      <c r="AD3448" t="s">
        <v>17893</v>
      </c>
      <c r="AE3448" t="s">
        <v>104</v>
      </c>
      <c r="AF3448">
        <v>5</v>
      </c>
      <c r="AG3448" t="s">
        <v>17903</v>
      </c>
      <c r="AH3448" t="s">
        <v>17904</v>
      </c>
      <c r="AO3448">
        <v>2</v>
      </c>
      <c r="AP3448" t="s">
        <v>495</v>
      </c>
      <c r="AQ3448" t="s">
        <v>17905</v>
      </c>
      <c r="BJ3448" t="s">
        <v>17906</v>
      </c>
      <c r="BU3448" t="s">
        <v>134</v>
      </c>
      <c r="BX3448" t="s">
        <v>112</v>
      </c>
      <c r="BY3448" t="s">
        <v>112</v>
      </c>
      <c r="BZ3448">
        <v>856392</v>
      </c>
      <c r="CB3448">
        <v>2015</v>
      </c>
      <c r="CC3448" t="s">
        <v>7271</v>
      </c>
      <c r="CD3448">
        <v>3</v>
      </c>
      <c r="CE3448">
        <v>0</v>
      </c>
      <c r="CF3448" t="s">
        <v>14291</v>
      </c>
      <c r="CG3448" t="s">
        <v>14180</v>
      </c>
      <c r="CH3448">
        <v>2</v>
      </c>
      <c r="CI3448" t="s">
        <v>14143</v>
      </c>
      <c r="CJ3448">
        <v>8</v>
      </c>
      <c r="CK3448" t="s">
        <v>17891</v>
      </c>
      <c r="CN3448">
        <v>2015</v>
      </c>
      <c r="CO3448" t="s">
        <v>7271</v>
      </c>
      <c r="CP3448">
        <v>3</v>
      </c>
      <c r="CQ3448">
        <v>0</v>
      </c>
      <c r="CR3448" t="s">
        <v>14139</v>
      </c>
      <c r="CS3448" t="s">
        <v>113</v>
      </c>
      <c r="CT3448">
        <v>2</v>
      </c>
      <c r="CU3448" t="s">
        <v>97</v>
      </c>
      <c r="CV3448">
        <v>1</v>
      </c>
      <c r="CW3448" t="s">
        <v>14143</v>
      </c>
      <c r="CX3448">
        <v>2</v>
      </c>
      <c r="CY3448" t="s">
        <v>14123</v>
      </c>
    </row>
    <row r="3449" spans="1:103" x14ac:dyDescent="0.15">
      <c r="A3449" t="s">
        <v>17907</v>
      </c>
      <c r="B3449" t="s">
        <v>7271</v>
      </c>
      <c r="C3449">
        <v>3</v>
      </c>
      <c r="D3449">
        <v>0</v>
      </c>
      <c r="E3449" t="s">
        <v>87</v>
      </c>
      <c r="F3449">
        <v>2015</v>
      </c>
      <c r="G3449" t="s">
        <v>14281</v>
      </c>
      <c r="H3449" t="s">
        <v>14282</v>
      </c>
      <c r="I3449">
        <v>280</v>
      </c>
      <c r="K3449">
        <v>2020</v>
      </c>
      <c r="L3449" t="s">
        <v>91</v>
      </c>
      <c r="M3449" t="s">
        <v>92</v>
      </c>
      <c r="N3449" t="s">
        <v>93</v>
      </c>
      <c r="O3449" t="s">
        <v>14283</v>
      </c>
      <c r="P3449" t="s">
        <v>95</v>
      </c>
      <c r="Q3449">
        <v>2015</v>
      </c>
      <c r="R3449" t="s">
        <v>7271</v>
      </c>
      <c r="S3449" t="s">
        <v>87</v>
      </c>
      <c r="T3449" t="s">
        <v>7272</v>
      </c>
      <c r="U3449">
        <v>2</v>
      </c>
      <c r="V3449" t="s">
        <v>97</v>
      </c>
      <c r="W3449">
        <v>5</v>
      </c>
      <c r="X3449" t="s">
        <v>14143</v>
      </c>
      <c r="Y3449">
        <v>1</v>
      </c>
      <c r="Z3449" t="s">
        <v>14144</v>
      </c>
      <c r="AA3449" t="s">
        <v>14145</v>
      </c>
      <c r="AB3449" t="s">
        <v>14123</v>
      </c>
      <c r="AC3449" t="s">
        <v>17892</v>
      </c>
      <c r="AD3449" t="s">
        <v>17893</v>
      </c>
      <c r="AE3449" t="s">
        <v>104</v>
      </c>
      <c r="AF3449">
        <v>5</v>
      </c>
      <c r="AH3449" t="s">
        <v>17908</v>
      </c>
      <c r="AO3449">
        <v>2</v>
      </c>
      <c r="AP3449" t="s">
        <v>667</v>
      </c>
      <c r="AQ3449" t="s">
        <v>17909</v>
      </c>
      <c r="BJ3449" t="s">
        <v>17910</v>
      </c>
      <c r="BU3449" t="s">
        <v>134</v>
      </c>
      <c r="BX3449" t="s">
        <v>112</v>
      </c>
      <c r="BY3449" t="s">
        <v>112</v>
      </c>
      <c r="BZ3449">
        <v>856392</v>
      </c>
      <c r="CB3449">
        <v>2015</v>
      </c>
      <c r="CC3449" t="s">
        <v>7271</v>
      </c>
      <c r="CD3449">
        <v>3</v>
      </c>
      <c r="CE3449">
        <v>0</v>
      </c>
      <c r="CF3449" t="s">
        <v>14291</v>
      </c>
      <c r="CG3449" t="s">
        <v>14180</v>
      </c>
      <c r="CH3449">
        <v>2</v>
      </c>
      <c r="CI3449" t="s">
        <v>14143</v>
      </c>
      <c r="CJ3449">
        <v>8</v>
      </c>
      <c r="CK3449" t="s">
        <v>17891</v>
      </c>
      <c r="CN3449">
        <v>2015</v>
      </c>
      <c r="CO3449" t="s">
        <v>7271</v>
      </c>
      <c r="CP3449">
        <v>3</v>
      </c>
      <c r="CQ3449">
        <v>0</v>
      </c>
      <c r="CR3449" t="s">
        <v>14139</v>
      </c>
      <c r="CS3449" t="s">
        <v>113</v>
      </c>
      <c r="CT3449">
        <v>2</v>
      </c>
      <c r="CU3449" t="s">
        <v>97</v>
      </c>
      <c r="CV3449">
        <v>1</v>
      </c>
      <c r="CW3449" t="s">
        <v>14143</v>
      </c>
      <c r="CX3449">
        <v>2</v>
      </c>
      <c r="CY3449" t="s">
        <v>14123</v>
      </c>
    </row>
    <row r="3450" spans="1:103" x14ac:dyDescent="0.15">
      <c r="A3450" t="s">
        <v>17911</v>
      </c>
      <c r="B3450" t="s">
        <v>7271</v>
      </c>
      <c r="C3450">
        <v>3</v>
      </c>
      <c r="D3450">
        <v>0</v>
      </c>
      <c r="E3450" t="s">
        <v>87</v>
      </c>
      <c r="F3450">
        <v>2015</v>
      </c>
      <c r="G3450" t="s">
        <v>14281</v>
      </c>
      <c r="H3450" t="s">
        <v>14282</v>
      </c>
      <c r="I3450">
        <v>280</v>
      </c>
      <c r="K3450">
        <v>2020</v>
      </c>
      <c r="L3450" t="s">
        <v>91</v>
      </c>
      <c r="M3450" t="s">
        <v>92</v>
      </c>
      <c r="N3450" t="s">
        <v>93</v>
      </c>
      <c r="O3450" t="s">
        <v>14283</v>
      </c>
      <c r="P3450" t="s">
        <v>95</v>
      </c>
      <c r="Q3450">
        <v>2015</v>
      </c>
      <c r="R3450" t="s">
        <v>7271</v>
      </c>
      <c r="S3450" t="s">
        <v>87</v>
      </c>
      <c r="T3450" t="s">
        <v>7272</v>
      </c>
      <c r="U3450">
        <v>2</v>
      </c>
      <c r="V3450" t="s">
        <v>97</v>
      </c>
      <c r="W3450">
        <v>5</v>
      </c>
      <c r="X3450" t="s">
        <v>14143</v>
      </c>
      <c r="Y3450">
        <v>1</v>
      </c>
      <c r="Z3450" t="s">
        <v>14144</v>
      </c>
      <c r="AA3450" t="s">
        <v>14145</v>
      </c>
      <c r="AB3450" t="s">
        <v>14123</v>
      </c>
      <c r="AC3450" t="s">
        <v>17892</v>
      </c>
      <c r="AD3450" t="s">
        <v>17893</v>
      </c>
      <c r="AE3450" t="s">
        <v>104</v>
      </c>
      <c r="AF3450">
        <v>5</v>
      </c>
      <c r="AH3450" t="s">
        <v>17912</v>
      </c>
      <c r="AO3450">
        <v>2</v>
      </c>
      <c r="AP3450" t="s">
        <v>148</v>
      </c>
      <c r="AQ3450" t="s">
        <v>17913</v>
      </c>
      <c r="BJ3450" t="s">
        <v>17914</v>
      </c>
      <c r="BU3450" t="s">
        <v>134</v>
      </c>
      <c r="BX3450" t="s">
        <v>112</v>
      </c>
      <c r="BY3450" t="s">
        <v>112</v>
      </c>
      <c r="BZ3450">
        <v>856392</v>
      </c>
      <c r="CB3450">
        <v>2015</v>
      </c>
      <c r="CC3450" t="s">
        <v>7271</v>
      </c>
      <c r="CD3450">
        <v>3</v>
      </c>
      <c r="CE3450">
        <v>0</v>
      </c>
      <c r="CF3450" t="s">
        <v>14291</v>
      </c>
      <c r="CG3450" t="s">
        <v>14180</v>
      </c>
      <c r="CH3450">
        <v>2</v>
      </c>
      <c r="CI3450" t="s">
        <v>14143</v>
      </c>
      <c r="CJ3450">
        <v>8</v>
      </c>
      <c r="CK3450" t="s">
        <v>17891</v>
      </c>
      <c r="CN3450">
        <v>2015</v>
      </c>
      <c r="CO3450" t="s">
        <v>7271</v>
      </c>
      <c r="CP3450">
        <v>3</v>
      </c>
      <c r="CQ3450">
        <v>0</v>
      </c>
      <c r="CR3450" t="s">
        <v>14139</v>
      </c>
      <c r="CS3450" t="s">
        <v>113</v>
      </c>
      <c r="CT3450">
        <v>2</v>
      </c>
      <c r="CU3450" t="s">
        <v>97</v>
      </c>
      <c r="CV3450">
        <v>1</v>
      </c>
      <c r="CW3450" t="s">
        <v>14143</v>
      </c>
      <c r="CX3450">
        <v>2</v>
      </c>
      <c r="CY3450" t="s">
        <v>14123</v>
      </c>
    </row>
    <row r="3451" spans="1:103" x14ac:dyDescent="0.15">
      <c r="A3451">
        <v>856397</v>
      </c>
      <c r="B3451" t="s">
        <v>7271</v>
      </c>
      <c r="C3451">
        <v>3</v>
      </c>
      <c r="D3451">
        <v>0</v>
      </c>
      <c r="E3451" t="s">
        <v>87</v>
      </c>
      <c r="F3451">
        <v>2015</v>
      </c>
      <c r="G3451" t="s">
        <v>14281</v>
      </c>
      <c r="H3451" t="s">
        <v>14282</v>
      </c>
      <c r="I3451">
        <v>280</v>
      </c>
      <c r="K3451">
        <v>2020</v>
      </c>
      <c r="L3451" t="s">
        <v>91</v>
      </c>
      <c r="M3451" t="s">
        <v>92</v>
      </c>
      <c r="N3451" t="s">
        <v>93</v>
      </c>
      <c r="O3451" t="s">
        <v>14283</v>
      </c>
      <c r="P3451" t="s">
        <v>95</v>
      </c>
      <c r="Q3451">
        <v>2015</v>
      </c>
      <c r="R3451" t="s">
        <v>7271</v>
      </c>
      <c r="S3451" t="s">
        <v>87</v>
      </c>
      <c r="T3451" t="s">
        <v>7272</v>
      </c>
      <c r="U3451">
        <v>2</v>
      </c>
      <c r="V3451" t="s">
        <v>97</v>
      </c>
      <c r="W3451">
        <v>5</v>
      </c>
      <c r="X3451" t="s">
        <v>14143</v>
      </c>
      <c r="Y3451">
        <v>1</v>
      </c>
      <c r="Z3451" t="s">
        <v>14144</v>
      </c>
      <c r="AA3451" t="s">
        <v>14145</v>
      </c>
      <c r="AB3451" t="s">
        <v>14123</v>
      </c>
      <c r="AC3451" t="s">
        <v>17892</v>
      </c>
      <c r="AD3451" t="s">
        <v>17893</v>
      </c>
      <c r="AE3451" t="s">
        <v>104</v>
      </c>
      <c r="AF3451">
        <v>3</v>
      </c>
      <c r="AG3451" t="s">
        <v>17915</v>
      </c>
      <c r="AH3451" t="s">
        <v>17916</v>
      </c>
      <c r="AO3451">
        <v>1</v>
      </c>
      <c r="AP3451" t="s">
        <v>17917</v>
      </c>
      <c r="BJ3451" t="s">
        <v>17918</v>
      </c>
      <c r="BU3451" t="s">
        <v>134</v>
      </c>
      <c r="BX3451" t="s">
        <v>112</v>
      </c>
      <c r="BY3451" t="s">
        <v>112</v>
      </c>
      <c r="BZ3451">
        <v>856397</v>
      </c>
      <c r="CB3451">
        <v>2015</v>
      </c>
      <c r="CC3451" t="s">
        <v>7271</v>
      </c>
      <c r="CD3451">
        <v>3</v>
      </c>
      <c r="CE3451">
        <v>0</v>
      </c>
      <c r="CF3451" t="s">
        <v>14291</v>
      </c>
      <c r="CG3451" t="s">
        <v>14180</v>
      </c>
      <c r="CH3451">
        <v>2</v>
      </c>
      <c r="CI3451" t="s">
        <v>14143</v>
      </c>
      <c r="CJ3451">
        <v>8</v>
      </c>
      <c r="CK3451" t="s">
        <v>17891</v>
      </c>
      <c r="CN3451">
        <v>2015</v>
      </c>
      <c r="CO3451" t="s">
        <v>7271</v>
      </c>
      <c r="CP3451">
        <v>3</v>
      </c>
      <c r="CQ3451">
        <v>0</v>
      </c>
      <c r="CR3451" t="s">
        <v>14139</v>
      </c>
      <c r="CS3451" t="s">
        <v>113</v>
      </c>
      <c r="CT3451">
        <v>2</v>
      </c>
      <c r="CU3451" t="s">
        <v>97</v>
      </c>
      <c r="CV3451">
        <v>1</v>
      </c>
      <c r="CW3451" t="s">
        <v>14143</v>
      </c>
      <c r="CX3451">
        <v>2</v>
      </c>
      <c r="CY3451" t="s">
        <v>14123</v>
      </c>
    </row>
    <row r="3452" spans="1:103" x14ac:dyDescent="0.15">
      <c r="A3452" t="s">
        <v>17919</v>
      </c>
      <c r="B3452" t="s">
        <v>7271</v>
      </c>
      <c r="C3452">
        <v>3</v>
      </c>
      <c r="D3452">
        <v>0</v>
      </c>
      <c r="E3452" t="s">
        <v>87</v>
      </c>
      <c r="F3452">
        <v>2015</v>
      </c>
      <c r="G3452" t="s">
        <v>14281</v>
      </c>
      <c r="H3452" t="s">
        <v>14282</v>
      </c>
      <c r="I3452">
        <v>280</v>
      </c>
      <c r="K3452">
        <v>2020</v>
      </c>
      <c r="L3452" t="s">
        <v>91</v>
      </c>
      <c r="M3452" t="s">
        <v>92</v>
      </c>
      <c r="N3452" t="s">
        <v>93</v>
      </c>
      <c r="O3452" t="s">
        <v>14283</v>
      </c>
      <c r="P3452" t="s">
        <v>95</v>
      </c>
      <c r="Q3452">
        <v>2015</v>
      </c>
      <c r="R3452" t="s">
        <v>7271</v>
      </c>
      <c r="S3452" t="s">
        <v>87</v>
      </c>
      <c r="T3452" t="s">
        <v>7272</v>
      </c>
      <c r="U3452">
        <v>2</v>
      </c>
      <c r="V3452" t="s">
        <v>97</v>
      </c>
      <c r="W3452">
        <v>5</v>
      </c>
      <c r="X3452" t="s">
        <v>14143</v>
      </c>
      <c r="Y3452">
        <v>1</v>
      </c>
      <c r="Z3452" t="s">
        <v>14144</v>
      </c>
      <c r="AA3452" t="s">
        <v>14145</v>
      </c>
      <c r="AB3452" t="s">
        <v>14123</v>
      </c>
      <c r="AC3452" t="s">
        <v>17892</v>
      </c>
      <c r="AD3452" t="s">
        <v>17893</v>
      </c>
      <c r="AE3452" t="s">
        <v>104</v>
      </c>
      <c r="AF3452">
        <v>3</v>
      </c>
      <c r="AH3452" t="s">
        <v>17920</v>
      </c>
      <c r="AO3452">
        <v>1</v>
      </c>
      <c r="AP3452" t="s">
        <v>17921</v>
      </c>
      <c r="BJ3452" t="s">
        <v>17922</v>
      </c>
      <c r="BU3452" t="s">
        <v>134</v>
      </c>
      <c r="BX3452" t="s">
        <v>112</v>
      </c>
      <c r="BY3452" t="s">
        <v>112</v>
      </c>
      <c r="BZ3452">
        <v>856397</v>
      </c>
      <c r="CB3452">
        <v>2015</v>
      </c>
      <c r="CC3452" t="s">
        <v>7271</v>
      </c>
      <c r="CD3452">
        <v>3</v>
      </c>
      <c r="CE3452">
        <v>0</v>
      </c>
      <c r="CF3452" t="s">
        <v>14291</v>
      </c>
      <c r="CG3452" t="s">
        <v>14180</v>
      </c>
      <c r="CH3452">
        <v>2</v>
      </c>
      <c r="CI3452" t="s">
        <v>14143</v>
      </c>
      <c r="CJ3452">
        <v>8</v>
      </c>
      <c r="CK3452" t="s">
        <v>17891</v>
      </c>
      <c r="CN3452">
        <v>2015</v>
      </c>
      <c r="CO3452" t="s">
        <v>7271</v>
      </c>
      <c r="CP3452">
        <v>3</v>
      </c>
      <c r="CQ3452">
        <v>0</v>
      </c>
      <c r="CR3452" t="s">
        <v>14139</v>
      </c>
      <c r="CS3452" t="s">
        <v>113</v>
      </c>
      <c r="CT3452">
        <v>2</v>
      </c>
      <c r="CU3452" t="s">
        <v>97</v>
      </c>
      <c r="CV3452">
        <v>1</v>
      </c>
      <c r="CW3452" t="s">
        <v>14143</v>
      </c>
      <c r="CX3452">
        <v>2</v>
      </c>
      <c r="CY3452" t="s">
        <v>14123</v>
      </c>
    </row>
    <row r="3453" spans="1:103" x14ac:dyDescent="0.15">
      <c r="A3453">
        <v>856525</v>
      </c>
      <c r="B3453" t="s">
        <v>7271</v>
      </c>
      <c r="C3453">
        <v>3</v>
      </c>
      <c r="D3453">
        <v>0</v>
      </c>
      <c r="E3453" t="s">
        <v>87</v>
      </c>
      <c r="F3453">
        <v>2015</v>
      </c>
      <c r="G3453" t="s">
        <v>14281</v>
      </c>
      <c r="H3453" t="s">
        <v>14282</v>
      </c>
      <c r="I3453">
        <v>310</v>
      </c>
      <c r="K3453">
        <v>2020</v>
      </c>
      <c r="L3453" t="s">
        <v>91</v>
      </c>
      <c r="M3453" t="s">
        <v>92</v>
      </c>
      <c r="N3453" t="s">
        <v>93</v>
      </c>
      <c r="O3453" t="s">
        <v>14283</v>
      </c>
      <c r="P3453" t="s">
        <v>95</v>
      </c>
      <c r="Q3453">
        <v>2015</v>
      </c>
      <c r="R3453" t="s">
        <v>7271</v>
      </c>
      <c r="S3453" t="s">
        <v>87</v>
      </c>
      <c r="T3453" t="s">
        <v>7272</v>
      </c>
      <c r="U3453">
        <v>2</v>
      </c>
      <c r="V3453" t="s">
        <v>97</v>
      </c>
      <c r="W3453">
        <v>6</v>
      </c>
      <c r="X3453" t="s">
        <v>17923</v>
      </c>
      <c r="Y3453">
        <v>1</v>
      </c>
      <c r="Z3453" t="s">
        <v>17924</v>
      </c>
      <c r="AA3453" t="s">
        <v>17925</v>
      </c>
      <c r="AB3453" t="s">
        <v>17926</v>
      </c>
      <c r="AC3453" t="s">
        <v>17927</v>
      </c>
      <c r="AD3453" t="s">
        <v>17928</v>
      </c>
      <c r="AE3453" t="s">
        <v>104</v>
      </c>
      <c r="AF3453">
        <v>1</v>
      </c>
      <c r="AH3453" t="s">
        <v>17929</v>
      </c>
      <c r="AO3453">
        <v>3</v>
      </c>
      <c r="AP3453" t="s">
        <v>17398</v>
      </c>
      <c r="AQ3453" t="s">
        <v>17930</v>
      </c>
      <c r="AR3453" t="s">
        <v>17931</v>
      </c>
      <c r="BJ3453" t="s">
        <v>17932</v>
      </c>
      <c r="BU3453" t="s">
        <v>134</v>
      </c>
      <c r="BX3453" t="s">
        <v>135</v>
      </c>
      <c r="CB3453">
        <v>2015</v>
      </c>
      <c r="CC3453" t="s">
        <v>7271</v>
      </c>
      <c r="CD3453">
        <v>3</v>
      </c>
      <c r="CE3453">
        <v>0</v>
      </c>
      <c r="CF3453" t="s">
        <v>14291</v>
      </c>
      <c r="CG3453" t="s">
        <v>14180</v>
      </c>
      <c r="CH3453">
        <v>3</v>
      </c>
      <c r="CI3453" t="s">
        <v>17923</v>
      </c>
      <c r="CJ3453">
        <v>1</v>
      </c>
      <c r="CK3453" t="s">
        <v>17933</v>
      </c>
      <c r="CN3453">
        <v>2015</v>
      </c>
      <c r="CO3453" t="s">
        <v>7271</v>
      </c>
      <c r="CP3453">
        <v>3</v>
      </c>
      <c r="CQ3453">
        <v>0</v>
      </c>
      <c r="CR3453" t="s">
        <v>14139</v>
      </c>
      <c r="CS3453" t="s">
        <v>113</v>
      </c>
      <c r="CT3453">
        <v>2</v>
      </c>
      <c r="CU3453" t="s">
        <v>97</v>
      </c>
      <c r="CV3453">
        <v>2</v>
      </c>
      <c r="CW3453" t="s">
        <v>17923</v>
      </c>
      <c r="CX3453">
        <v>1</v>
      </c>
      <c r="CY3453" t="s">
        <v>17933</v>
      </c>
    </row>
    <row r="3454" spans="1:103" x14ac:dyDescent="0.15">
      <c r="A3454">
        <v>856526</v>
      </c>
      <c r="B3454" t="s">
        <v>7271</v>
      </c>
      <c r="C3454">
        <v>3</v>
      </c>
      <c r="D3454">
        <v>0</v>
      </c>
      <c r="E3454" t="s">
        <v>87</v>
      </c>
      <c r="F3454">
        <v>2015</v>
      </c>
      <c r="G3454" t="s">
        <v>14281</v>
      </c>
      <c r="H3454" t="s">
        <v>14282</v>
      </c>
      <c r="I3454">
        <v>310</v>
      </c>
      <c r="K3454">
        <v>2020</v>
      </c>
      <c r="L3454" t="s">
        <v>91</v>
      </c>
      <c r="M3454" t="s">
        <v>92</v>
      </c>
      <c r="N3454" t="s">
        <v>93</v>
      </c>
      <c r="O3454" t="s">
        <v>14283</v>
      </c>
      <c r="P3454" t="s">
        <v>95</v>
      </c>
      <c r="Q3454">
        <v>2015</v>
      </c>
      <c r="R3454" t="s">
        <v>7271</v>
      </c>
      <c r="S3454" t="s">
        <v>87</v>
      </c>
      <c r="T3454" t="s">
        <v>7272</v>
      </c>
      <c r="U3454">
        <v>2</v>
      </c>
      <c r="V3454" t="s">
        <v>97</v>
      </c>
      <c r="W3454">
        <v>6</v>
      </c>
      <c r="X3454" t="s">
        <v>17923</v>
      </c>
      <c r="Y3454">
        <v>1</v>
      </c>
      <c r="Z3454" t="s">
        <v>17924</v>
      </c>
      <c r="AA3454" t="s">
        <v>17925</v>
      </c>
      <c r="AB3454" t="s">
        <v>17926</v>
      </c>
      <c r="AC3454" t="s">
        <v>17927</v>
      </c>
      <c r="AD3454" t="s">
        <v>17928</v>
      </c>
      <c r="AE3454" t="s">
        <v>104</v>
      </c>
      <c r="AF3454">
        <v>1</v>
      </c>
      <c r="AH3454" t="s">
        <v>17934</v>
      </c>
      <c r="AO3454">
        <v>3</v>
      </c>
      <c r="AP3454" t="s">
        <v>17935</v>
      </c>
      <c r="AQ3454" t="s">
        <v>17128</v>
      </c>
      <c r="AR3454" t="s">
        <v>17936</v>
      </c>
      <c r="BJ3454" t="s">
        <v>17937</v>
      </c>
      <c r="BU3454" t="s">
        <v>134</v>
      </c>
      <c r="BX3454" t="s">
        <v>135</v>
      </c>
      <c r="CB3454">
        <v>2015</v>
      </c>
      <c r="CC3454" t="s">
        <v>7271</v>
      </c>
      <c r="CD3454">
        <v>3</v>
      </c>
      <c r="CE3454">
        <v>0</v>
      </c>
      <c r="CF3454" t="s">
        <v>14291</v>
      </c>
      <c r="CG3454" t="s">
        <v>14180</v>
      </c>
      <c r="CH3454">
        <v>3</v>
      </c>
      <c r="CI3454" t="s">
        <v>17923</v>
      </c>
      <c r="CJ3454">
        <v>1</v>
      </c>
      <c r="CK3454" t="s">
        <v>17933</v>
      </c>
      <c r="CN3454">
        <v>2015</v>
      </c>
      <c r="CO3454" t="s">
        <v>7271</v>
      </c>
      <c r="CP3454">
        <v>3</v>
      </c>
      <c r="CQ3454">
        <v>0</v>
      </c>
      <c r="CR3454" t="s">
        <v>14139</v>
      </c>
      <c r="CS3454" t="s">
        <v>113</v>
      </c>
      <c r="CT3454">
        <v>2</v>
      </c>
      <c r="CU3454" t="s">
        <v>97</v>
      </c>
      <c r="CV3454">
        <v>2</v>
      </c>
      <c r="CW3454" t="s">
        <v>17923</v>
      </c>
      <c r="CX3454">
        <v>1</v>
      </c>
      <c r="CY3454" t="s">
        <v>17933</v>
      </c>
    </row>
    <row r="3455" spans="1:103" x14ac:dyDescent="0.15">
      <c r="A3455">
        <v>856534</v>
      </c>
      <c r="B3455" t="s">
        <v>7271</v>
      </c>
      <c r="C3455">
        <v>3</v>
      </c>
      <c r="D3455">
        <v>0</v>
      </c>
      <c r="E3455" t="s">
        <v>87</v>
      </c>
      <c r="F3455">
        <v>2015</v>
      </c>
      <c r="G3455" t="s">
        <v>14281</v>
      </c>
      <c r="H3455" t="s">
        <v>14282</v>
      </c>
      <c r="I3455">
        <v>310</v>
      </c>
      <c r="K3455">
        <v>2020</v>
      </c>
      <c r="L3455" t="s">
        <v>91</v>
      </c>
      <c r="M3455" t="s">
        <v>92</v>
      </c>
      <c r="N3455" t="s">
        <v>93</v>
      </c>
      <c r="O3455" t="s">
        <v>14283</v>
      </c>
      <c r="P3455" t="s">
        <v>95</v>
      </c>
      <c r="Q3455">
        <v>2015</v>
      </c>
      <c r="R3455" t="s">
        <v>7271</v>
      </c>
      <c r="S3455" t="s">
        <v>87</v>
      </c>
      <c r="T3455" t="s">
        <v>7272</v>
      </c>
      <c r="U3455">
        <v>2</v>
      </c>
      <c r="V3455" t="s">
        <v>97</v>
      </c>
      <c r="W3455">
        <v>6</v>
      </c>
      <c r="X3455" t="s">
        <v>17923</v>
      </c>
      <c r="Y3455">
        <v>1</v>
      </c>
      <c r="Z3455" t="s">
        <v>17924</v>
      </c>
      <c r="AA3455" t="s">
        <v>17925</v>
      </c>
      <c r="AB3455" t="s">
        <v>17926</v>
      </c>
      <c r="AC3455" t="s">
        <v>17927</v>
      </c>
      <c r="AD3455" t="s">
        <v>17938</v>
      </c>
      <c r="AE3455" t="s">
        <v>104</v>
      </c>
      <c r="AF3455">
        <v>3</v>
      </c>
      <c r="AH3455" t="s">
        <v>17939</v>
      </c>
      <c r="AO3455">
        <v>2</v>
      </c>
      <c r="AP3455" t="s">
        <v>17940</v>
      </c>
      <c r="AQ3455" t="s">
        <v>17941</v>
      </c>
      <c r="BJ3455" t="s">
        <v>17942</v>
      </c>
      <c r="BU3455" t="s">
        <v>134</v>
      </c>
      <c r="BX3455" t="s">
        <v>135</v>
      </c>
      <c r="CB3455">
        <v>2015</v>
      </c>
      <c r="CC3455" t="s">
        <v>7271</v>
      </c>
      <c r="CD3455">
        <v>3</v>
      </c>
      <c r="CE3455">
        <v>0</v>
      </c>
      <c r="CF3455" t="s">
        <v>14291</v>
      </c>
      <c r="CG3455" t="s">
        <v>14180</v>
      </c>
      <c r="CH3455">
        <v>3</v>
      </c>
      <c r="CI3455" t="s">
        <v>17923</v>
      </c>
      <c r="CJ3455">
        <v>1</v>
      </c>
      <c r="CK3455" t="s">
        <v>17933</v>
      </c>
      <c r="CN3455">
        <v>2015</v>
      </c>
      <c r="CO3455" t="s">
        <v>7271</v>
      </c>
      <c r="CP3455">
        <v>3</v>
      </c>
      <c r="CQ3455">
        <v>0</v>
      </c>
      <c r="CR3455" t="s">
        <v>14139</v>
      </c>
      <c r="CS3455" t="s">
        <v>113</v>
      </c>
      <c r="CT3455">
        <v>2</v>
      </c>
      <c r="CU3455" t="s">
        <v>97</v>
      </c>
      <c r="CV3455">
        <v>2</v>
      </c>
      <c r="CW3455" t="s">
        <v>17923</v>
      </c>
      <c r="CX3455">
        <v>1</v>
      </c>
      <c r="CY3455" t="s">
        <v>17933</v>
      </c>
    </row>
    <row r="3456" spans="1:103" x14ac:dyDescent="0.15">
      <c r="A3456" t="s">
        <v>17943</v>
      </c>
      <c r="B3456" t="s">
        <v>7271</v>
      </c>
      <c r="C3456">
        <v>3</v>
      </c>
      <c r="D3456">
        <v>0</v>
      </c>
      <c r="E3456" t="s">
        <v>87</v>
      </c>
      <c r="F3456">
        <v>2015</v>
      </c>
      <c r="G3456" t="s">
        <v>14281</v>
      </c>
      <c r="H3456" t="s">
        <v>14282</v>
      </c>
      <c r="I3456">
        <v>320</v>
      </c>
      <c r="K3456">
        <v>2020</v>
      </c>
      <c r="L3456" t="s">
        <v>91</v>
      </c>
      <c r="M3456" t="s">
        <v>92</v>
      </c>
      <c r="N3456" t="s">
        <v>93</v>
      </c>
      <c r="O3456" t="s">
        <v>14283</v>
      </c>
      <c r="P3456" t="s">
        <v>95</v>
      </c>
      <c r="Q3456">
        <v>2015</v>
      </c>
      <c r="R3456" t="s">
        <v>7271</v>
      </c>
      <c r="S3456" t="s">
        <v>87</v>
      </c>
      <c r="T3456" t="s">
        <v>7272</v>
      </c>
      <c r="U3456">
        <v>2</v>
      </c>
      <c r="V3456" t="s">
        <v>97</v>
      </c>
      <c r="W3456">
        <v>6</v>
      </c>
      <c r="X3456" t="s">
        <v>17923</v>
      </c>
      <c r="Y3456">
        <v>1</v>
      </c>
      <c r="Z3456" t="s">
        <v>17924</v>
      </c>
      <c r="AA3456" t="s">
        <v>17925</v>
      </c>
      <c r="AB3456" t="s">
        <v>17944</v>
      </c>
      <c r="AC3456" t="s">
        <v>17945</v>
      </c>
      <c r="AD3456" t="s">
        <v>17946</v>
      </c>
      <c r="AE3456" t="s">
        <v>104</v>
      </c>
      <c r="AF3456">
        <v>3</v>
      </c>
      <c r="AH3456" t="s">
        <v>17947</v>
      </c>
      <c r="AO3456">
        <v>1</v>
      </c>
      <c r="AP3456" t="s">
        <v>17948</v>
      </c>
      <c r="BJ3456" t="s">
        <v>17949</v>
      </c>
      <c r="BU3456" t="s">
        <v>134</v>
      </c>
      <c r="BX3456" t="s">
        <v>112</v>
      </c>
      <c r="BY3456" t="s">
        <v>112</v>
      </c>
      <c r="BZ3456">
        <v>856669</v>
      </c>
      <c r="CB3456">
        <v>2015</v>
      </c>
      <c r="CC3456" t="s">
        <v>7271</v>
      </c>
      <c r="CD3456">
        <v>3</v>
      </c>
      <c r="CE3456">
        <v>0</v>
      </c>
      <c r="CF3456" t="s">
        <v>14291</v>
      </c>
      <c r="CG3456" t="s">
        <v>14180</v>
      </c>
      <c r="CH3456">
        <v>3</v>
      </c>
      <c r="CI3456" t="s">
        <v>17923</v>
      </c>
      <c r="CJ3456">
        <v>2</v>
      </c>
      <c r="CK3456" t="s">
        <v>17950</v>
      </c>
      <c r="CN3456">
        <v>2015</v>
      </c>
      <c r="CO3456" t="s">
        <v>7271</v>
      </c>
      <c r="CP3456">
        <v>3</v>
      </c>
      <c r="CQ3456">
        <v>0</v>
      </c>
      <c r="CR3456" t="s">
        <v>14139</v>
      </c>
      <c r="CS3456" t="s">
        <v>113</v>
      </c>
      <c r="CT3456">
        <v>2</v>
      </c>
      <c r="CU3456" t="s">
        <v>97</v>
      </c>
      <c r="CV3456">
        <v>2</v>
      </c>
      <c r="CW3456" t="s">
        <v>17923</v>
      </c>
      <c r="CX3456">
        <v>2</v>
      </c>
      <c r="CY3456" t="s">
        <v>14124</v>
      </c>
    </row>
    <row r="3457" spans="1:103" x14ac:dyDescent="0.15">
      <c r="A3457" t="s">
        <v>17951</v>
      </c>
      <c r="B3457" t="s">
        <v>7271</v>
      </c>
      <c r="C3457">
        <v>3</v>
      </c>
      <c r="D3457">
        <v>0</v>
      </c>
      <c r="E3457" t="s">
        <v>87</v>
      </c>
      <c r="F3457">
        <v>2015</v>
      </c>
      <c r="G3457" t="s">
        <v>14281</v>
      </c>
      <c r="H3457" t="s">
        <v>14282</v>
      </c>
      <c r="I3457">
        <v>330</v>
      </c>
      <c r="K3457">
        <v>2020</v>
      </c>
      <c r="L3457" t="s">
        <v>91</v>
      </c>
      <c r="M3457" t="s">
        <v>92</v>
      </c>
      <c r="N3457" t="s">
        <v>93</v>
      </c>
      <c r="O3457" t="s">
        <v>14283</v>
      </c>
      <c r="P3457" t="s">
        <v>95</v>
      </c>
      <c r="Q3457">
        <v>2015</v>
      </c>
      <c r="R3457" t="s">
        <v>7271</v>
      </c>
      <c r="S3457" t="s">
        <v>87</v>
      </c>
      <c r="T3457" t="s">
        <v>7272</v>
      </c>
      <c r="U3457">
        <v>2</v>
      </c>
      <c r="V3457" t="s">
        <v>97</v>
      </c>
      <c r="W3457">
        <v>6</v>
      </c>
      <c r="X3457" t="s">
        <v>17923</v>
      </c>
      <c r="Y3457">
        <v>1</v>
      </c>
      <c r="Z3457" t="s">
        <v>17924</v>
      </c>
      <c r="AA3457" t="s">
        <v>17925</v>
      </c>
      <c r="AB3457" t="s">
        <v>17952</v>
      </c>
      <c r="AC3457" t="s">
        <v>17953</v>
      </c>
      <c r="AD3457" t="s">
        <v>17954</v>
      </c>
      <c r="AE3457" t="s">
        <v>104</v>
      </c>
      <c r="AF3457">
        <v>3</v>
      </c>
      <c r="AH3457" t="s">
        <v>17955</v>
      </c>
      <c r="AO3457">
        <v>8</v>
      </c>
      <c r="AP3457" t="s">
        <v>692</v>
      </c>
      <c r="AQ3457" t="s">
        <v>149</v>
      </c>
      <c r="AR3457" t="s">
        <v>377</v>
      </c>
      <c r="AS3457" t="s">
        <v>148</v>
      </c>
      <c r="AT3457" t="s">
        <v>377</v>
      </c>
      <c r="AU3457" t="s">
        <v>148</v>
      </c>
      <c r="AV3457" t="s">
        <v>17956</v>
      </c>
      <c r="AW3457" t="s">
        <v>17957</v>
      </c>
      <c r="BU3457" t="s">
        <v>134</v>
      </c>
      <c r="BX3457" t="s">
        <v>112</v>
      </c>
      <c r="BY3457" t="s">
        <v>112</v>
      </c>
      <c r="BZ3457">
        <v>856772</v>
      </c>
      <c r="CB3457">
        <v>2015</v>
      </c>
      <c r="CC3457" t="s">
        <v>7271</v>
      </c>
      <c r="CD3457">
        <v>3</v>
      </c>
      <c r="CE3457">
        <v>0</v>
      </c>
      <c r="CF3457" t="s">
        <v>14291</v>
      </c>
      <c r="CG3457" t="s">
        <v>14180</v>
      </c>
      <c r="CH3457">
        <v>3</v>
      </c>
      <c r="CI3457" t="s">
        <v>17923</v>
      </c>
      <c r="CJ3457">
        <v>3</v>
      </c>
      <c r="CK3457" t="s">
        <v>17952</v>
      </c>
      <c r="CN3457">
        <v>2015</v>
      </c>
      <c r="CO3457" t="s">
        <v>7271</v>
      </c>
      <c r="CP3457">
        <v>3</v>
      </c>
      <c r="CQ3457">
        <v>0</v>
      </c>
      <c r="CR3457" t="s">
        <v>14139</v>
      </c>
      <c r="CS3457" t="s">
        <v>113</v>
      </c>
      <c r="CT3457">
        <v>2</v>
      </c>
      <c r="CU3457" t="s">
        <v>97</v>
      </c>
      <c r="CV3457">
        <v>2</v>
      </c>
      <c r="CW3457" t="s">
        <v>17923</v>
      </c>
      <c r="CX3457">
        <v>2</v>
      </c>
      <c r="CY3457" t="s">
        <v>14124</v>
      </c>
    </row>
    <row r="3458" spans="1:103" x14ac:dyDescent="0.15">
      <c r="A3458">
        <v>856895</v>
      </c>
      <c r="B3458" t="s">
        <v>7271</v>
      </c>
      <c r="C3458">
        <v>3</v>
      </c>
      <c r="D3458">
        <v>0</v>
      </c>
      <c r="E3458" t="s">
        <v>87</v>
      </c>
      <c r="F3458">
        <v>2015</v>
      </c>
      <c r="G3458" t="s">
        <v>14281</v>
      </c>
      <c r="H3458" t="s">
        <v>14282</v>
      </c>
      <c r="I3458">
        <v>340</v>
      </c>
      <c r="K3458">
        <v>2020</v>
      </c>
      <c r="L3458" t="s">
        <v>91</v>
      </c>
      <c r="M3458" t="s">
        <v>92</v>
      </c>
      <c r="N3458" t="s">
        <v>93</v>
      </c>
      <c r="O3458" t="s">
        <v>14283</v>
      </c>
      <c r="P3458" t="s">
        <v>95</v>
      </c>
      <c r="Q3458">
        <v>2015</v>
      </c>
      <c r="R3458" t="s">
        <v>7271</v>
      </c>
      <c r="S3458" t="s">
        <v>87</v>
      </c>
      <c r="T3458" t="s">
        <v>7272</v>
      </c>
      <c r="U3458">
        <v>2</v>
      </c>
      <c r="V3458" t="s">
        <v>97</v>
      </c>
      <c r="W3458">
        <v>6</v>
      </c>
      <c r="X3458" t="s">
        <v>17923</v>
      </c>
      <c r="Y3458">
        <v>1</v>
      </c>
      <c r="Z3458" t="s">
        <v>17924</v>
      </c>
      <c r="AA3458" t="s">
        <v>17925</v>
      </c>
      <c r="AB3458" t="s">
        <v>17950</v>
      </c>
      <c r="AC3458" t="s">
        <v>17958</v>
      </c>
      <c r="AD3458" t="s">
        <v>17959</v>
      </c>
      <c r="AE3458" t="s">
        <v>104</v>
      </c>
      <c r="AF3458">
        <v>3</v>
      </c>
      <c r="AG3458" t="s">
        <v>17960</v>
      </c>
      <c r="AH3458" t="s">
        <v>11681</v>
      </c>
      <c r="AO3458">
        <v>1</v>
      </c>
      <c r="AP3458" t="s">
        <v>147</v>
      </c>
      <c r="BJ3458" t="s">
        <v>17961</v>
      </c>
      <c r="BU3458" t="s">
        <v>134</v>
      </c>
      <c r="BX3458" t="s">
        <v>112</v>
      </c>
      <c r="BY3458" t="s">
        <v>112</v>
      </c>
      <c r="BZ3458">
        <v>856895</v>
      </c>
      <c r="CB3458">
        <v>2015</v>
      </c>
      <c r="CC3458" t="s">
        <v>7271</v>
      </c>
      <c r="CD3458">
        <v>3</v>
      </c>
      <c r="CE3458">
        <v>0</v>
      </c>
      <c r="CF3458" t="s">
        <v>14291</v>
      </c>
      <c r="CG3458" t="s">
        <v>14180</v>
      </c>
      <c r="CH3458">
        <v>3</v>
      </c>
      <c r="CI3458" t="s">
        <v>17923</v>
      </c>
      <c r="CJ3458">
        <v>2</v>
      </c>
      <c r="CK3458" t="s">
        <v>17950</v>
      </c>
      <c r="CN3458">
        <v>2015</v>
      </c>
      <c r="CO3458" t="s">
        <v>7271</v>
      </c>
      <c r="CP3458">
        <v>3</v>
      </c>
      <c r="CQ3458">
        <v>0</v>
      </c>
      <c r="CR3458" t="s">
        <v>14139</v>
      </c>
      <c r="CS3458" t="s">
        <v>113</v>
      </c>
      <c r="CT3458">
        <v>2</v>
      </c>
      <c r="CU3458" t="s">
        <v>97</v>
      </c>
      <c r="CV3458">
        <v>2</v>
      </c>
      <c r="CW3458" t="s">
        <v>17923</v>
      </c>
      <c r="CX3458">
        <v>2</v>
      </c>
      <c r="CY3458" t="s">
        <v>14124</v>
      </c>
    </row>
    <row r="3459" spans="1:103" x14ac:dyDescent="0.15">
      <c r="A3459" t="s">
        <v>17962</v>
      </c>
      <c r="B3459" t="s">
        <v>7271</v>
      </c>
      <c r="C3459">
        <v>3</v>
      </c>
      <c r="D3459">
        <v>0</v>
      </c>
      <c r="E3459" t="s">
        <v>87</v>
      </c>
      <c r="F3459">
        <v>2015</v>
      </c>
      <c r="G3459" t="s">
        <v>14281</v>
      </c>
      <c r="H3459" t="s">
        <v>14282</v>
      </c>
      <c r="I3459">
        <v>340</v>
      </c>
      <c r="K3459">
        <v>2020</v>
      </c>
      <c r="L3459" t="s">
        <v>91</v>
      </c>
      <c r="M3459" t="s">
        <v>92</v>
      </c>
      <c r="N3459" t="s">
        <v>93</v>
      </c>
      <c r="O3459" t="s">
        <v>14283</v>
      </c>
      <c r="P3459" t="s">
        <v>95</v>
      </c>
      <c r="Q3459">
        <v>2015</v>
      </c>
      <c r="R3459" t="s">
        <v>7271</v>
      </c>
      <c r="S3459" t="s">
        <v>87</v>
      </c>
      <c r="T3459" t="s">
        <v>7272</v>
      </c>
      <c r="U3459">
        <v>2</v>
      </c>
      <c r="V3459" t="s">
        <v>97</v>
      </c>
      <c r="W3459">
        <v>6</v>
      </c>
      <c r="X3459" t="s">
        <v>17923</v>
      </c>
      <c r="Y3459">
        <v>1</v>
      </c>
      <c r="Z3459" t="s">
        <v>17924</v>
      </c>
      <c r="AA3459" t="s">
        <v>17925</v>
      </c>
      <c r="AB3459" t="s">
        <v>17950</v>
      </c>
      <c r="AC3459" t="s">
        <v>17958</v>
      </c>
      <c r="AD3459" t="s">
        <v>17959</v>
      </c>
      <c r="AE3459" t="s">
        <v>104</v>
      </c>
      <c r="AF3459">
        <v>3</v>
      </c>
      <c r="AH3459" t="s">
        <v>17963</v>
      </c>
      <c r="AO3459">
        <v>1</v>
      </c>
      <c r="AP3459" t="s">
        <v>17964</v>
      </c>
      <c r="BJ3459" t="s">
        <v>17965</v>
      </c>
      <c r="BU3459" t="s">
        <v>134</v>
      </c>
      <c r="BX3459" t="s">
        <v>112</v>
      </c>
      <c r="BY3459" t="s">
        <v>112</v>
      </c>
      <c r="BZ3459">
        <v>856895</v>
      </c>
      <c r="CB3459">
        <v>2015</v>
      </c>
      <c r="CC3459" t="s">
        <v>7271</v>
      </c>
      <c r="CD3459">
        <v>3</v>
      </c>
      <c r="CE3459">
        <v>0</v>
      </c>
      <c r="CF3459" t="s">
        <v>14291</v>
      </c>
      <c r="CG3459" t="s">
        <v>14180</v>
      </c>
      <c r="CH3459">
        <v>3</v>
      </c>
      <c r="CI3459" t="s">
        <v>17923</v>
      </c>
      <c r="CJ3459">
        <v>2</v>
      </c>
      <c r="CK3459" t="s">
        <v>17950</v>
      </c>
      <c r="CN3459">
        <v>2015</v>
      </c>
      <c r="CO3459" t="s">
        <v>7271</v>
      </c>
      <c r="CP3459">
        <v>3</v>
      </c>
      <c r="CQ3459">
        <v>0</v>
      </c>
      <c r="CR3459" t="s">
        <v>14139</v>
      </c>
      <c r="CS3459" t="s">
        <v>113</v>
      </c>
      <c r="CT3459">
        <v>2</v>
      </c>
      <c r="CU3459" t="s">
        <v>97</v>
      </c>
      <c r="CV3459">
        <v>2</v>
      </c>
      <c r="CW3459" t="s">
        <v>17923</v>
      </c>
      <c r="CX3459">
        <v>2</v>
      </c>
      <c r="CY3459" t="s">
        <v>14124</v>
      </c>
    </row>
    <row r="3460" spans="1:103" x14ac:dyDescent="0.15">
      <c r="A3460">
        <v>857050</v>
      </c>
      <c r="B3460" t="s">
        <v>7271</v>
      </c>
      <c r="C3460">
        <v>3</v>
      </c>
      <c r="D3460">
        <v>0</v>
      </c>
      <c r="E3460" t="s">
        <v>87</v>
      </c>
      <c r="F3460">
        <v>2015</v>
      </c>
      <c r="G3460" t="s">
        <v>14281</v>
      </c>
      <c r="H3460" t="s">
        <v>14282</v>
      </c>
      <c r="I3460">
        <v>340</v>
      </c>
      <c r="K3460">
        <v>2020</v>
      </c>
      <c r="L3460" t="s">
        <v>91</v>
      </c>
      <c r="M3460" t="s">
        <v>92</v>
      </c>
      <c r="N3460" t="s">
        <v>93</v>
      </c>
      <c r="O3460" t="s">
        <v>14283</v>
      </c>
      <c r="P3460" t="s">
        <v>95</v>
      </c>
      <c r="Q3460">
        <v>2015</v>
      </c>
      <c r="R3460" t="s">
        <v>7271</v>
      </c>
      <c r="S3460" t="s">
        <v>87</v>
      </c>
      <c r="T3460" t="s">
        <v>7272</v>
      </c>
      <c r="U3460">
        <v>2</v>
      </c>
      <c r="V3460" t="s">
        <v>97</v>
      </c>
      <c r="W3460">
        <v>6</v>
      </c>
      <c r="X3460" t="s">
        <v>17923</v>
      </c>
      <c r="Y3460">
        <v>1</v>
      </c>
      <c r="Z3460" t="s">
        <v>17924</v>
      </c>
      <c r="AA3460" t="s">
        <v>17925</v>
      </c>
      <c r="AB3460" t="s">
        <v>17966</v>
      </c>
      <c r="AC3460" t="s">
        <v>17967</v>
      </c>
      <c r="AD3460" t="s">
        <v>17968</v>
      </c>
      <c r="AE3460" t="s">
        <v>130</v>
      </c>
      <c r="AF3460">
        <v>1</v>
      </c>
      <c r="AH3460" t="s">
        <v>17969</v>
      </c>
      <c r="AI3460" t="s">
        <v>17970</v>
      </c>
      <c r="AJ3460" t="s">
        <v>17971</v>
      </c>
      <c r="AK3460" t="s">
        <v>17972</v>
      </c>
      <c r="AL3460" t="s">
        <v>17973</v>
      </c>
      <c r="AM3460" t="s">
        <v>17974</v>
      </c>
      <c r="AN3460">
        <v>3</v>
      </c>
      <c r="BJ3460" t="s">
        <v>17975</v>
      </c>
      <c r="BU3460" t="s">
        <v>153</v>
      </c>
      <c r="BX3460" t="s">
        <v>135</v>
      </c>
      <c r="CB3460">
        <v>2015</v>
      </c>
      <c r="CC3460" t="s">
        <v>7271</v>
      </c>
      <c r="CD3460">
        <v>3</v>
      </c>
      <c r="CE3460">
        <v>0</v>
      </c>
      <c r="CF3460" t="s">
        <v>14291</v>
      </c>
      <c r="CG3460" t="s">
        <v>14180</v>
      </c>
      <c r="CH3460">
        <v>3</v>
      </c>
      <c r="CI3460" t="s">
        <v>17923</v>
      </c>
      <c r="CJ3460">
        <v>4</v>
      </c>
      <c r="CK3460" t="s">
        <v>17976</v>
      </c>
      <c r="CN3460">
        <v>2015</v>
      </c>
      <c r="CO3460" t="s">
        <v>7271</v>
      </c>
      <c r="CP3460">
        <v>3</v>
      </c>
      <c r="CQ3460">
        <v>0</v>
      </c>
      <c r="CR3460" t="s">
        <v>14139</v>
      </c>
      <c r="CS3460" t="s">
        <v>113</v>
      </c>
      <c r="CT3460">
        <v>3</v>
      </c>
      <c r="CU3460" t="s">
        <v>17977</v>
      </c>
      <c r="CV3460">
        <v>2</v>
      </c>
      <c r="CW3460" t="s">
        <v>14128</v>
      </c>
      <c r="CX3460">
        <v>2</v>
      </c>
      <c r="CY3460" t="s">
        <v>14128</v>
      </c>
    </row>
    <row r="3461" spans="1:103" x14ac:dyDescent="0.15">
      <c r="A3461">
        <v>857059</v>
      </c>
      <c r="B3461" t="s">
        <v>7271</v>
      </c>
      <c r="C3461">
        <v>3</v>
      </c>
      <c r="D3461">
        <v>0</v>
      </c>
      <c r="E3461" t="s">
        <v>87</v>
      </c>
      <c r="F3461">
        <v>2015</v>
      </c>
      <c r="G3461" t="s">
        <v>14281</v>
      </c>
      <c r="H3461" t="s">
        <v>14282</v>
      </c>
      <c r="I3461">
        <v>340</v>
      </c>
      <c r="K3461">
        <v>2020</v>
      </c>
      <c r="L3461" t="s">
        <v>91</v>
      </c>
      <c r="M3461" t="s">
        <v>92</v>
      </c>
      <c r="N3461" t="s">
        <v>93</v>
      </c>
      <c r="O3461" t="s">
        <v>14283</v>
      </c>
      <c r="P3461" t="s">
        <v>95</v>
      </c>
      <c r="Q3461">
        <v>2015</v>
      </c>
      <c r="R3461" t="s">
        <v>7271</v>
      </c>
      <c r="S3461" t="s">
        <v>87</v>
      </c>
      <c r="T3461" t="s">
        <v>7272</v>
      </c>
      <c r="U3461">
        <v>2</v>
      </c>
      <c r="V3461" t="s">
        <v>97</v>
      </c>
      <c r="W3461">
        <v>6</v>
      </c>
      <c r="X3461" t="s">
        <v>17923</v>
      </c>
      <c r="Y3461">
        <v>1</v>
      </c>
      <c r="Z3461" t="s">
        <v>17924</v>
      </c>
      <c r="AA3461" t="s">
        <v>17925</v>
      </c>
      <c r="AB3461" t="s">
        <v>17966</v>
      </c>
      <c r="AC3461" t="s">
        <v>17978</v>
      </c>
      <c r="AD3461" t="s">
        <v>17979</v>
      </c>
      <c r="AE3461" t="s">
        <v>130</v>
      </c>
      <c r="AF3461">
        <v>3</v>
      </c>
      <c r="AH3461" t="s">
        <v>17980</v>
      </c>
      <c r="AO3461">
        <v>1</v>
      </c>
      <c r="AP3461" t="s">
        <v>17981</v>
      </c>
      <c r="BJ3461" t="s">
        <v>17982</v>
      </c>
      <c r="BU3461" t="s">
        <v>134</v>
      </c>
      <c r="BX3461" t="s">
        <v>135</v>
      </c>
      <c r="CB3461">
        <v>2015</v>
      </c>
      <c r="CC3461" t="s">
        <v>7271</v>
      </c>
      <c r="CD3461">
        <v>3</v>
      </c>
      <c r="CE3461">
        <v>0</v>
      </c>
      <c r="CF3461" t="s">
        <v>14291</v>
      </c>
      <c r="CG3461" t="s">
        <v>14180</v>
      </c>
      <c r="CH3461">
        <v>3</v>
      </c>
      <c r="CI3461" t="s">
        <v>17923</v>
      </c>
      <c r="CJ3461">
        <v>4</v>
      </c>
      <c r="CK3461" t="s">
        <v>17976</v>
      </c>
      <c r="CN3461">
        <v>2015</v>
      </c>
      <c r="CO3461" t="s">
        <v>7271</v>
      </c>
      <c r="CP3461">
        <v>3</v>
      </c>
      <c r="CQ3461">
        <v>0</v>
      </c>
      <c r="CR3461" t="s">
        <v>14139</v>
      </c>
      <c r="CS3461" t="s">
        <v>113</v>
      </c>
      <c r="CT3461">
        <v>2</v>
      </c>
      <c r="CU3461" t="s">
        <v>97</v>
      </c>
      <c r="CV3461">
        <v>2</v>
      </c>
      <c r="CW3461" t="s">
        <v>17923</v>
      </c>
      <c r="CX3461">
        <v>2</v>
      </c>
      <c r="CY3461" t="s">
        <v>14124</v>
      </c>
    </row>
    <row r="3462" spans="1:103" x14ac:dyDescent="0.15">
      <c r="A3462">
        <v>857161</v>
      </c>
      <c r="B3462" t="s">
        <v>7271</v>
      </c>
      <c r="C3462">
        <v>3</v>
      </c>
      <c r="D3462">
        <v>0</v>
      </c>
      <c r="E3462" t="s">
        <v>87</v>
      </c>
      <c r="F3462">
        <v>2015</v>
      </c>
      <c r="G3462" t="s">
        <v>14281</v>
      </c>
      <c r="H3462" t="s">
        <v>14282</v>
      </c>
      <c r="I3462">
        <v>340</v>
      </c>
      <c r="K3462">
        <v>2020</v>
      </c>
      <c r="L3462" t="s">
        <v>91</v>
      </c>
      <c r="M3462" t="s">
        <v>92</v>
      </c>
      <c r="N3462" t="s">
        <v>93</v>
      </c>
      <c r="O3462" t="s">
        <v>14283</v>
      </c>
      <c r="P3462" t="s">
        <v>95</v>
      </c>
      <c r="Q3462">
        <v>2015</v>
      </c>
      <c r="R3462" t="s">
        <v>7271</v>
      </c>
      <c r="S3462" t="s">
        <v>87</v>
      </c>
      <c r="T3462" t="s">
        <v>7272</v>
      </c>
      <c r="U3462">
        <v>2</v>
      </c>
      <c r="V3462" t="s">
        <v>97</v>
      </c>
      <c r="W3462">
        <v>6</v>
      </c>
      <c r="X3462" t="s">
        <v>17923</v>
      </c>
      <c r="Y3462">
        <v>1</v>
      </c>
      <c r="Z3462" t="s">
        <v>17924</v>
      </c>
      <c r="AA3462" t="s">
        <v>17925</v>
      </c>
      <c r="AB3462" t="s">
        <v>17966</v>
      </c>
      <c r="AC3462" t="s">
        <v>17983</v>
      </c>
      <c r="AD3462" t="s">
        <v>17984</v>
      </c>
      <c r="AE3462" t="s">
        <v>130</v>
      </c>
      <c r="AF3462">
        <v>3</v>
      </c>
      <c r="AH3462" t="s">
        <v>17985</v>
      </c>
      <c r="AI3462" t="s">
        <v>147</v>
      </c>
      <c r="AJ3462" t="s">
        <v>17986</v>
      </c>
      <c r="AK3462" t="s">
        <v>17987</v>
      </c>
      <c r="AL3462" t="s">
        <v>17988</v>
      </c>
      <c r="AM3462" t="s">
        <v>17989</v>
      </c>
      <c r="AN3462">
        <v>1</v>
      </c>
      <c r="BJ3462" t="s">
        <v>17990</v>
      </c>
      <c r="BU3462" t="s">
        <v>153</v>
      </c>
      <c r="BX3462" t="s">
        <v>135</v>
      </c>
      <c r="CB3462">
        <v>2015</v>
      </c>
      <c r="CC3462" t="s">
        <v>7271</v>
      </c>
      <c r="CD3462">
        <v>3</v>
      </c>
      <c r="CE3462">
        <v>0</v>
      </c>
      <c r="CF3462" t="s">
        <v>14291</v>
      </c>
      <c r="CG3462" t="s">
        <v>14180</v>
      </c>
      <c r="CH3462">
        <v>3</v>
      </c>
      <c r="CI3462" t="s">
        <v>17923</v>
      </c>
      <c r="CJ3462">
        <v>4</v>
      </c>
      <c r="CK3462" t="s">
        <v>17976</v>
      </c>
      <c r="CN3462">
        <v>2015</v>
      </c>
      <c r="CO3462" t="s">
        <v>7271</v>
      </c>
      <c r="CP3462">
        <v>3</v>
      </c>
      <c r="CQ3462">
        <v>0</v>
      </c>
      <c r="CR3462" t="s">
        <v>14139</v>
      </c>
      <c r="CS3462" t="s">
        <v>113</v>
      </c>
      <c r="CT3462">
        <v>2</v>
      </c>
      <c r="CU3462" t="s">
        <v>97</v>
      </c>
      <c r="CV3462">
        <v>2</v>
      </c>
      <c r="CW3462" t="s">
        <v>17923</v>
      </c>
      <c r="CX3462">
        <v>2</v>
      </c>
      <c r="CY3462" t="s">
        <v>14124</v>
      </c>
    </row>
    <row r="3463" spans="1:103" x14ac:dyDescent="0.15">
      <c r="A3463">
        <v>857213</v>
      </c>
      <c r="B3463" t="s">
        <v>7271</v>
      </c>
      <c r="C3463">
        <v>3</v>
      </c>
      <c r="D3463">
        <v>0</v>
      </c>
      <c r="E3463" t="s">
        <v>87</v>
      </c>
      <c r="F3463">
        <v>2015</v>
      </c>
      <c r="G3463" t="s">
        <v>14281</v>
      </c>
      <c r="H3463" t="s">
        <v>14282</v>
      </c>
      <c r="I3463">
        <v>410</v>
      </c>
      <c r="K3463">
        <v>2020</v>
      </c>
      <c r="L3463" t="s">
        <v>91</v>
      </c>
      <c r="M3463" t="s">
        <v>92</v>
      </c>
      <c r="N3463" t="s">
        <v>93</v>
      </c>
      <c r="O3463" t="s">
        <v>14283</v>
      </c>
      <c r="P3463" t="s">
        <v>95</v>
      </c>
      <c r="Q3463">
        <v>2015</v>
      </c>
      <c r="R3463" t="s">
        <v>7271</v>
      </c>
      <c r="S3463" t="s">
        <v>87</v>
      </c>
      <c r="T3463" t="s">
        <v>7272</v>
      </c>
      <c r="U3463">
        <v>3</v>
      </c>
      <c r="V3463" t="s">
        <v>332</v>
      </c>
      <c r="W3463">
        <v>4</v>
      </c>
      <c r="X3463" t="s">
        <v>14125</v>
      </c>
      <c r="Y3463">
        <v>1</v>
      </c>
      <c r="Z3463" t="s">
        <v>17991</v>
      </c>
      <c r="AA3463" t="s">
        <v>17992</v>
      </c>
      <c r="AB3463" t="s">
        <v>17993</v>
      </c>
      <c r="AC3463" t="s">
        <v>17994</v>
      </c>
      <c r="AD3463" t="s">
        <v>17995</v>
      </c>
      <c r="AE3463" t="s">
        <v>104</v>
      </c>
      <c r="AF3463">
        <v>1</v>
      </c>
      <c r="AG3463" t="s">
        <v>17996</v>
      </c>
      <c r="AH3463" t="s">
        <v>17997</v>
      </c>
      <c r="AP3463" t="s">
        <v>107</v>
      </c>
      <c r="BJ3463" t="s">
        <v>17998</v>
      </c>
      <c r="BU3463" t="s">
        <v>111</v>
      </c>
      <c r="BX3463" t="s">
        <v>112</v>
      </c>
      <c r="BY3463" t="s">
        <v>112</v>
      </c>
      <c r="BZ3463">
        <v>857213</v>
      </c>
      <c r="CB3463">
        <v>2015</v>
      </c>
      <c r="CC3463" t="s">
        <v>7271</v>
      </c>
      <c r="CD3463">
        <v>3</v>
      </c>
      <c r="CE3463">
        <v>0</v>
      </c>
      <c r="CF3463" t="s">
        <v>14291</v>
      </c>
      <c r="CG3463" t="s">
        <v>14180</v>
      </c>
      <c r="CH3463">
        <v>4</v>
      </c>
      <c r="CI3463" t="s">
        <v>14125</v>
      </c>
      <c r="CJ3463">
        <v>1</v>
      </c>
      <c r="CK3463" t="s">
        <v>17993</v>
      </c>
      <c r="CN3463">
        <v>2015</v>
      </c>
      <c r="CO3463" t="s">
        <v>7271</v>
      </c>
      <c r="CP3463">
        <v>3</v>
      </c>
      <c r="CQ3463">
        <v>0</v>
      </c>
      <c r="CR3463" t="s">
        <v>14139</v>
      </c>
      <c r="CS3463" t="s">
        <v>113</v>
      </c>
      <c r="CT3463">
        <v>3</v>
      </c>
      <c r="CU3463" t="s">
        <v>17977</v>
      </c>
      <c r="CV3463">
        <v>1</v>
      </c>
      <c r="CW3463" t="s">
        <v>14125</v>
      </c>
      <c r="CX3463">
        <v>1</v>
      </c>
      <c r="CY3463" t="s">
        <v>17977</v>
      </c>
    </row>
    <row r="3464" spans="1:103" x14ac:dyDescent="0.15">
      <c r="A3464" t="s">
        <v>17999</v>
      </c>
      <c r="B3464" t="s">
        <v>7271</v>
      </c>
      <c r="C3464">
        <v>3</v>
      </c>
      <c r="D3464">
        <v>0</v>
      </c>
      <c r="E3464" t="s">
        <v>87</v>
      </c>
      <c r="F3464">
        <v>2015</v>
      </c>
      <c r="G3464" t="s">
        <v>14281</v>
      </c>
      <c r="H3464" t="s">
        <v>14282</v>
      </c>
      <c r="I3464">
        <v>410</v>
      </c>
      <c r="K3464">
        <v>2020</v>
      </c>
      <c r="L3464" t="s">
        <v>91</v>
      </c>
      <c r="M3464" t="s">
        <v>92</v>
      </c>
      <c r="N3464" t="s">
        <v>93</v>
      </c>
      <c r="O3464" t="s">
        <v>14283</v>
      </c>
      <c r="P3464" t="s">
        <v>95</v>
      </c>
      <c r="Q3464">
        <v>2015</v>
      </c>
      <c r="R3464" t="s">
        <v>7271</v>
      </c>
      <c r="S3464" t="s">
        <v>87</v>
      </c>
      <c r="T3464" t="s">
        <v>7272</v>
      </c>
      <c r="U3464">
        <v>3</v>
      </c>
      <c r="V3464" t="s">
        <v>332</v>
      </c>
      <c r="W3464">
        <v>4</v>
      </c>
      <c r="X3464" t="s">
        <v>14125</v>
      </c>
      <c r="Y3464">
        <v>1</v>
      </c>
      <c r="Z3464" t="s">
        <v>17991</v>
      </c>
      <c r="AA3464" t="s">
        <v>17992</v>
      </c>
      <c r="AB3464" t="s">
        <v>17993</v>
      </c>
      <c r="AC3464" t="s">
        <v>17994</v>
      </c>
      <c r="AD3464" t="s">
        <v>17995</v>
      </c>
      <c r="AE3464" t="s">
        <v>104</v>
      </c>
      <c r="AF3464">
        <v>1</v>
      </c>
      <c r="AH3464" t="s">
        <v>18000</v>
      </c>
      <c r="AP3464" t="s">
        <v>107</v>
      </c>
      <c r="BJ3464" t="s">
        <v>18001</v>
      </c>
      <c r="BU3464" t="s">
        <v>111</v>
      </c>
      <c r="BX3464" t="s">
        <v>112</v>
      </c>
      <c r="BY3464" t="s">
        <v>112</v>
      </c>
      <c r="BZ3464">
        <v>857213</v>
      </c>
      <c r="CB3464">
        <v>2015</v>
      </c>
      <c r="CC3464" t="s">
        <v>7271</v>
      </c>
      <c r="CD3464">
        <v>3</v>
      </c>
      <c r="CE3464">
        <v>0</v>
      </c>
      <c r="CF3464" t="s">
        <v>14291</v>
      </c>
      <c r="CG3464" t="s">
        <v>14180</v>
      </c>
      <c r="CH3464">
        <v>4</v>
      </c>
      <c r="CI3464" t="s">
        <v>14125</v>
      </c>
      <c r="CJ3464">
        <v>1</v>
      </c>
      <c r="CK3464" t="s">
        <v>17993</v>
      </c>
      <c r="CN3464">
        <v>2015</v>
      </c>
      <c r="CO3464" t="s">
        <v>7271</v>
      </c>
      <c r="CP3464">
        <v>3</v>
      </c>
      <c r="CQ3464">
        <v>0</v>
      </c>
      <c r="CR3464" t="s">
        <v>14139</v>
      </c>
      <c r="CS3464" t="s">
        <v>113</v>
      </c>
      <c r="CT3464">
        <v>3</v>
      </c>
      <c r="CU3464" t="s">
        <v>17977</v>
      </c>
      <c r="CV3464">
        <v>1</v>
      </c>
      <c r="CW3464" t="s">
        <v>14125</v>
      </c>
      <c r="CX3464">
        <v>1</v>
      </c>
      <c r="CY3464" t="s">
        <v>17977</v>
      </c>
    </row>
    <row r="3465" spans="1:103" x14ac:dyDescent="0.15">
      <c r="A3465" t="s">
        <v>18002</v>
      </c>
      <c r="B3465" t="s">
        <v>7271</v>
      </c>
      <c r="C3465">
        <v>3</v>
      </c>
      <c r="D3465">
        <v>0</v>
      </c>
      <c r="E3465" t="s">
        <v>87</v>
      </c>
      <c r="F3465">
        <v>2015</v>
      </c>
      <c r="G3465" t="s">
        <v>14281</v>
      </c>
      <c r="H3465" t="s">
        <v>14282</v>
      </c>
      <c r="I3465">
        <v>410</v>
      </c>
      <c r="K3465">
        <v>2020</v>
      </c>
      <c r="L3465" t="s">
        <v>91</v>
      </c>
      <c r="M3465" t="s">
        <v>92</v>
      </c>
      <c r="N3465" t="s">
        <v>93</v>
      </c>
      <c r="O3465" t="s">
        <v>14283</v>
      </c>
      <c r="P3465" t="s">
        <v>95</v>
      </c>
      <c r="Q3465">
        <v>2015</v>
      </c>
      <c r="R3465" t="s">
        <v>7271</v>
      </c>
      <c r="S3465" t="s">
        <v>87</v>
      </c>
      <c r="T3465" t="s">
        <v>7272</v>
      </c>
      <c r="U3465">
        <v>3</v>
      </c>
      <c r="V3465" t="s">
        <v>332</v>
      </c>
      <c r="W3465">
        <v>4</v>
      </c>
      <c r="X3465" t="s">
        <v>14125</v>
      </c>
      <c r="Y3465">
        <v>1</v>
      </c>
      <c r="Z3465" t="s">
        <v>17991</v>
      </c>
      <c r="AA3465" t="s">
        <v>17992</v>
      </c>
      <c r="AB3465" t="s">
        <v>17993</v>
      </c>
      <c r="AC3465" t="s">
        <v>18003</v>
      </c>
      <c r="AD3465" t="s">
        <v>18004</v>
      </c>
      <c r="AE3465" t="s">
        <v>208</v>
      </c>
      <c r="AF3465">
        <v>1</v>
      </c>
      <c r="AH3465" t="s">
        <v>18005</v>
      </c>
      <c r="AO3465">
        <v>1</v>
      </c>
      <c r="AP3465" t="s">
        <v>361</v>
      </c>
      <c r="BJ3465" t="s">
        <v>18006</v>
      </c>
      <c r="BU3465" t="s">
        <v>134</v>
      </c>
      <c r="BX3465" t="s">
        <v>112</v>
      </c>
      <c r="BY3465" t="s">
        <v>112</v>
      </c>
      <c r="BZ3465">
        <v>857229</v>
      </c>
      <c r="CB3465">
        <v>2015</v>
      </c>
      <c r="CC3465" t="s">
        <v>7271</v>
      </c>
      <c r="CD3465">
        <v>3</v>
      </c>
      <c r="CE3465">
        <v>0</v>
      </c>
      <c r="CF3465" t="s">
        <v>14291</v>
      </c>
      <c r="CG3465" t="s">
        <v>14180</v>
      </c>
      <c r="CH3465">
        <v>4</v>
      </c>
      <c r="CI3465" t="s">
        <v>14125</v>
      </c>
      <c r="CJ3465">
        <v>1</v>
      </c>
      <c r="CK3465" t="s">
        <v>17993</v>
      </c>
      <c r="CN3465">
        <v>2015</v>
      </c>
      <c r="CO3465" t="s">
        <v>7271</v>
      </c>
      <c r="CP3465">
        <v>3</v>
      </c>
      <c r="CQ3465">
        <v>0</v>
      </c>
      <c r="CR3465" t="s">
        <v>14139</v>
      </c>
      <c r="CS3465" t="s">
        <v>113</v>
      </c>
      <c r="CT3465">
        <v>3</v>
      </c>
      <c r="CU3465" t="s">
        <v>17977</v>
      </c>
      <c r="CV3465">
        <v>1</v>
      </c>
      <c r="CW3465" t="s">
        <v>14125</v>
      </c>
      <c r="CX3465">
        <v>1</v>
      </c>
      <c r="CY3465" t="s">
        <v>17977</v>
      </c>
    </row>
    <row r="3466" spans="1:103" x14ac:dyDescent="0.15">
      <c r="A3466" t="s">
        <v>18007</v>
      </c>
      <c r="B3466" t="s">
        <v>7271</v>
      </c>
      <c r="C3466">
        <v>3</v>
      </c>
      <c r="D3466">
        <v>0</v>
      </c>
      <c r="E3466" t="s">
        <v>87</v>
      </c>
      <c r="F3466">
        <v>2015</v>
      </c>
      <c r="G3466" t="s">
        <v>14281</v>
      </c>
      <c r="H3466" t="s">
        <v>14282</v>
      </c>
      <c r="I3466">
        <v>410</v>
      </c>
      <c r="K3466">
        <v>2020</v>
      </c>
      <c r="L3466" t="s">
        <v>91</v>
      </c>
      <c r="M3466" t="s">
        <v>92</v>
      </c>
      <c r="N3466" t="s">
        <v>93</v>
      </c>
      <c r="O3466" t="s">
        <v>14283</v>
      </c>
      <c r="P3466" t="s">
        <v>95</v>
      </c>
      <c r="Q3466">
        <v>2015</v>
      </c>
      <c r="R3466" t="s">
        <v>7271</v>
      </c>
      <c r="S3466" t="s">
        <v>87</v>
      </c>
      <c r="T3466" t="s">
        <v>7272</v>
      </c>
      <c r="U3466">
        <v>3</v>
      </c>
      <c r="V3466" t="s">
        <v>332</v>
      </c>
      <c r="W3466">
        <v>4</v>
      </c>
      <c r="X3466" t="s">
        <v>14125</v>
      </c>
      <c r="Y3466">
        <v>1</v>
      </c>
      <c r="Z3466" t="s">
        <v>17991</v>
      </c>
      <c r="AA3466" t="s">
        <v>17992</v>
      </c>
      <c r="AB3466" t="s">
        <v>17993</v>
      </c>
      <c r="AC3466" t="s">
        <v>18003</v>
      </c>
      <c r="AD3466" t="s">
        <v>18004</v>
      </c>
      <c r="AE3466" t="s">
        <v>208</v>
      </c>
      <c r="AF3466">
        <v>1</v>
      </c>
      <c r="AH3466" t="s">
        <v>18008</v>
      </c>
      <c r="AO3466">
        <v>1</v>
      </c>
      <c r="AP3466" t="s">
        <v>191</v>
      </c>
      <c r="BJ3466" t="s">
        <v>18009</v>
      </c>
      <c r="BU3466" t="s">
        <v>134</v>
      </c>
      <c r="BX3466" t="s">
        <v>112</v>
      </c>
      <c r="BY3466" t="s">
        <v>112</v>
      </c>
      <c r="BZ3466">
        <v>857229</v>
      </c>
      <c r="CB3466">
        <v>2015</v>
      </c>
      <c r="CC3466" t="s">
        <v>7271</v>
      </c>
      <c r="CD3466">
        <v>3</v>
      </c>
      <c r="CE3466">
        <v>0</v>
      </c>
      <c r="CF3466" t="s">
        <v>14291</v>
      </c>
      <c r="CG3466" t="s">
        <v>14180</v>
      </c>
      <c r="CH3466">
        <v>4</v>
      </c>
      <c r="CI3466" t="s">
        <v>14125</v>
      </c>
      <c r="CJ3466">
        <v>1</v>
      </c>
      <c r="CK3466" t="s">
        <v>17993</v>
      </c>
      <c r="CN3466">
        <v>2015</v>
      </c>
      <c r="CO3466" t="s">
        <v>7271</v>
      </c>
      <c r="CP3466">
        <v>3</v>
      </c>
      <c r="CQ3466">
        <v>0</v>
      </c>
      <c r="CR3466" t="s">
        <v>14139</v>
      </c>
      <c r="CS3466" t="s">
        <v>113</v>
      </c>
      <c r="CT3466">
        <v>3</v>
      </c>
      <c r="CU3466" t="s">
        <v>17977</v>
      </c>
      <c r="CV3466">
        <v>1</v>
      </c>
      <c r="CW3466" t="s">
        <v>14125</v>
      </c>
      <c r="CX3466">
        <v>1</v>
      </c>
      <c r="CY3466" t="s">
        <v>17977</v>
      </c>
    </row>
    <row r="3467" spans="1:103" x14ac:dyDescent="0.15">
      <c r="A3467" t="s">
        <v>18010</v>
      </c>
      <c r="B3467" t="s">
        <v>7271</v>
      </c>
      <c r="C3467">
        <v>3</v>
      </c>
      <c r="D3467">
        <v>0</v>
      </c>
      <c r="E3467" t="s">
        <v>87</v>
      </c>
      <c r="F3467">
        <v>2015</v>
      </c>
      <c r="G3467" t="s">
        <v>14281</v>
      </c>
      <c r="H3467" t="s">
        <v>14282</v>
      </c>
      <c r="I3467">
        <v>410</v>
      </c>
      <c r="K3467">
        <v>2020</v>
      </c>
      <c r="L3467" t="s">
        <v>91</v>
      </c>
      <c r="M3467" t="s">
        <v>92</v>
      </c>
      <c r="N3467" t="s">
        <v>93</v>
      </c>
      <c r="O3467" t="s">
        <v>14283</v>
      </c>
      <c r="P3467" t="s">
        <v>95</v>
      </c>
      <c r="Q3467">
        <v>2015</v>
      </c>
      <c r="R3467" t="s">
        <v>7271</v>
      </c>
      <c r="S3467" t="s">
        <v>87</v>
      </c>
      <c r="T3467" t="s">
        <v>7272</v>
      </c>
      <c r="U3467">
        <v>3</v>
      </c>
      <c r="V3467" t="s">
        <v>332</v>
      </c>
      <c r="W3467">
        <v>4</v>
      </c>
      <c r="X3467" t="s">
        <v>14125</v>
      </c>
      <c r="Y3467">
        <v>1</v>
      </c>
      <c r="Z3467" t="s">
        <v>17991</v>
      </c>
      <c r="AA3467" t="s">
        <v>17992</v>
      </c>
      <c r="AB3467" t="s">
        <v>17993</v>
      </c>
      <c r="AC3467" t="s">
        <v>18003</v>
      </c>
      <c r="AD3467" t="s">
        <v>18004</v>
      </c>
      <c r="AE3467" t="s">
        <v>208</v>
      </c>
      <c r="AF3467">
        <v>1</v>
      </c>
      <c r="AH3467" t="s">
        <v>18011</v>
      </c>
      <c r="AO3467">
        <v>1</v>
      </c>
      <c r="AP3467" t="s">
        <v>2492</v>
      </c>
      <c r="BJ3467" t="s">
        <v>18012</v>
      </c>
      <c r="BU3467" t="s">
        <v>134</v>
      </c>
      <c r="BX3467" t="s">
        <v>112</v>
      </c>
      <c r="BY3467" t="s">
        <v>112</v>
      </c>
      <c r="BZ3467">
        <v>857229</v>
      </c>
      <c r="CB3467">
        <v>2015</v>
      </c>
      <c r="CC3467" t="s">
        <v>7271</v>
      </c>
      <c r="CD3467">
        <v>3</v>
      </c>
      <c r="CE3467">
        <v>0</v>
      </c>
      <c r="CF3467" t="s">
        <v>14291</v>
      </c>
      <c r="CG3467" t="s">
        <v>14180</v>
      </c>
      <c r="CH3467">
        <v>4</v>
      </c>
      <c r="CI3467" t="s">
        <v>14125</v>
      </c>
      <c r="CJ3467">
        <v>1</v>
      </c>
      <c r="CK3467" t="s">
        <v>17993</v>
      </c>
      <c r="CN3467">
        <v>2015</v>
      </c>
      <c r="CO3467" t="s">
        <v>7271</v>
      </c>
      <c r="CP3467">
        <v>3</v>
      </c>
      <c r="CQ3467">
        <v>0</v>
      </c>
      <c r="CR3467" t="s">
        <v>14139</v>
      </c>
      <c r="CS3467" t="s">
        <v>113</v>
      </c>
      <c r="CT3467">
        <v>3</v>
      </c>
      <c r="CU3467" t="s">
        <v>17977</v>
      </c>
      <c r="CV3467">
        <v>1</v>
      </c>
      <c r="CW3467" t="s">
        <v>14125</v>
      </c>
      <c r="CX3467">
        <v>1</v>
      </c>
      <c r="CY3467" t="s">
        <v>17977</v>
      </c>
    </row>
    <row r="3468" spans="1:103" x14ac:dyDescent="0.15">
      <c r="A3468">
        <v>857233</v>
      </c>
      <c r="B3468" t="s">
        <v>7271</v>
      </c>
      <c r="C3468">
        <v>3</v>
      </c>
      <c r="D3468">
        <v>0</v>
      </c>
      <c r="E3468" t="s">
        <v>87</v>
      </c>
      <c r="F3468">
        <v>2015</v>
      </c>
      <c r="G3468" t="s">
        <v>14281</v>
      </c>
      <c r="H3468" t="s">
        <v>14282</v>
      </c>
      <c r="I3468">
        <v>410</v>
      </c>
      <c r="K3468">
        <v>2020</v>
      </c>
      <c r="L3468" t="s">
        <v>91</v>
      </c>
      <c r="M3468" t="s">
        <v>92</v>
      </c>
      <c r="N3468" t="s">
        <v>93</v>
      </c>
      <c r="O3468" t="s">
        <v>14283</v>
      </c>
      <c r="P3468" t="s">
        <v>95</v>
      </c>
      <c r="Q3468">
        <v>2015</v>
      </c>
      <c r="R3468" t="s">
        <v>7271</v>
      </c>
      <c r="S3468" t="s">
        <v>87</v>
      </c>
      <c r="T3468" t="s">
        <v>7272</v>
      </c>
      <c r="U3468">
        <v>3</v>
      </c>
      <c r="V3468" t="s">
        <v>332</v>
      </c>
      <c r="W3468">
        <v>4</v>
      </c>
      <c r="X3468" t="s">
        <v>14125</v>
      </c>
      <c r="Y3468">
        <v>1</v>
      </c>
      <c r="Z3468" t="s">
        <v>17991</v>
      </c>
      <c r="AA3468" t="s">
        <v>17992</v>
      </c>
      <c r="AB3468" t="s">
        <v>17993</v>
      </c>
      <c r="AC3468" t="s">
        <v>17994</v>
      </c>
      <c r="AD3468" t="s">
        <v>18004</v>
      </c>
      <c r="AE3468" t="s">
        <v>104</v>
      </c>
      <c r="AF3468">
        <v>3</v>
      </c>
      <c r="AG3468" t="s">
        <v>18013</v>
      </c>
      <c r="AH3468" t="s">
        <v>18014</v>
      </c>
      <c r="AO3468">
        <v>2</v>
      </c>
      <c r="AP3468" t="s">
        <v>18015</v>
      </c>
      <c r="AQ3468" t="s">
        <v>18016</v>
      </c>
      <c r="BJ3468" t="s">
        <v>18017</v>
      </c>
      <c r="BU3468" t="s">
        <v>134</v>
      </c>
      <c r="BX3468" t="s">
        <v>112</v>
      </c>
      <c r="BY3468" t="s">
        <v>112</v>
      </c>
      <c r="BZ3468">
        <v>857233</v>
      </c>
      <c r="CB3468">
        <v>2015</v>
      </c>
      <c r="CC3468" t="s">
        <v>7271</v>
      </c>
      <c r="CD3468">
        <v>3</v>
      </c>
      <c r="CE3468">
        <v>0</v>
      </c>
      <c r="CF3468" t="s">
        <v>14291</v>
      </c>
      <c r="CG3468" t="s">
        <v>14180</v>
      </c>
      <c r="CH3468">
        <v>4</v>
      </c>
      <c r="CI3468" t="s">
        <v>14125</v>
      </c>
      <c r="CJ3468">
        <v>1</v>
      </c>
      <c r="CK3468" t="s">
        <v>17993</v>
      </c>
      <c r="CN3468">
        <v>2015</v>
      </c>
      <c r="CO3468" t="s">
        <v>7271</v>
      </c>
      <c r="CP3468">
        <v>3</v>
      </c>
      <c r="CQ3468">
        <v>0</v>
      </c>
      <c r="CR3468" t="s">
        <v>14139</v>
      </c>
      <c r="CS3468" t="s">
        <v>113</v>
      </c>
      <c r="CT3468">
        <v>3</v>
      </c>
      <c r="CU3468" t="s">
        <v>17977</v>
      </c>
      <c r="CV3468">
        <v>1</v>
      </c>
      <c r="CW3468" t="s">
        <v>14125</v>
      </c>
      <c r="CX3468">
        <v>1</v>
      </c>
      <c r="CY3468" t="s">
        <v>17977</v>
      </c>
    </row>
    <row r="3469" spans="1:103" x14ac:dyDescent="0.15">
      <c r="A3469" t="s">
        <v>18018</v>
      </c>
      <c r="B3469" t="s">
        <v>7271</v>
      </c>
      <c r="C3469">
        <v>3</v>
      </c>
      <c r="D3469">
        <v>0</v>
      </c>
      <c r="E3469" t="s">
        <v>87</v>
      </c>
      <c r="F3469">
        <v>2015</v>
      </c>
      <c r="G3469" t="s">
        <v>14281</v>
      </c>
      <c r="H3469" t="s">
        <v>14282</v>
      </c>
      <c r="I3469">
        <v>410</v>
      </c>
      <c r="K3469">
        <v>2020</v>
      </c>
      <c r="L3469" t="s">
        <v>91</v>
      </c>
      <c r="M3469" t="s">
        <v>92</v>
      </c>
      <c r="N3469" t="s">
        <v>93</v>
      </c>
      <c r="O3469" t="s">
        <v>14283</v>
      </c>
      <c r="P3469" t="s">
        <v>95</v>
      </c>
      <c r="Q3469">
        <v>2015</v>
      </c>
      <c r="R3469" t="s">
        <v>7271</v>
      </c>
      <c r="S3469" t="s">
        <v>87</v>
      </c>
      <c r="T3469" t="s">
        <v>7272</v>
      </c>
      <c r="U3469">
        <v>3</v>
      </c>
      <c r="V3469" t="s">
        <v>332</v>
      </c>
      <c r="W3469">
        <v>4</v>
      </c>
      <c r="X3469" t="s">
        <v>14125</v>
      </c>
      <c r="Y3469">
        <v>1</v>
      </c>
      <c r="Z3469" t="s">
        <v>17991</v>
      </c>
      <c r="AA3469" t="s">
        <v>17992</v>
      </c>
      <c r="AB3469" t="s">
        <v>17993</v>
      </c>
      <c r="AC3469" t="s">
        <v>17994</v>
      </c>
      <c r="AD3469" t="s">
        <v>18004</v>
      </c>
      <c r="AE3469" t="s">
        <v>104</v>
      </c>
      <c r="AF3469">
        <v>3</v>
      </c>
      <c r="AH3469" t="s">
        <v>18019</v>
      </c>
      <c r="AO3469">
        <v>2</v>
      </c>
      <c r="AP3469" t="s">
        <v>18020</v>
      </c>
      <c r="AQ3469" t="s">
        <v>18021</v>
      </c>
      <c r="BJ3469" t="s">
        <v>18022</v>
      </c>
      <c r="BU3469" t="s">
        <v>134</v>
      </c>
      <c r="BX3469" t="s">
        <v>112</v>
      </c>
      <c r="BY3469" t="s">
        <v>112</v>
      </c>
      <c r="BZ3469">
        <v>857233</v>
      </c>
      <c r="CB3469">
        <v>2015</v>
      </c>
      <c r="CC3469" t="s">
        <v>7271</v>
      </c>
      <c r="CD3469">
        <v>3</v>
      </c>
      <c r="CE3469">
        <v>0</v>
      </c>
      <c r="CF3469" t="s">
        <v>14291</v>
      </c>
      <c r="CG3469" t="s">
        <v>14180</v>
      </c>
      <c r="CH3469">
        <v>4</v>
      </c>
      <c r="CI3469" t="s">
        <v>14125</v>
      </c>
      <c r="CJ3469">
        <v>1</v>
      </c>
      <c r="CK3469" t="s">
        <v>17993</v>
      </c>
      <c r="CN3469">
        <v>2015</v>
      </c>
      <c r="CO3469" t="s">
        <v>7271</v>
      </c>
      <c r="CP3469">
        <v>3</v>
      </c>
      <c r="CQ3469">
        <v>0</v>
      </c>
      <c r="CR3469" t="s">
        <v>14139</v>
      </c>
      <c r="CS3469" t="s">
        <v>113</v>
      </c>
      <c r="CT3469">
        <v>3</v>
      </c>
      <c r="CU3469" t="s">
        <v>17977</v>
      </c>
      <c r="CV3469">
        <v>1</v>
      </c>
      <c r="CW3469" t="s">
        <v>14125</v>
      </c>
      <c r="CX3469">
        <v>1</v>
      </c>
      <c r="CY3469" t="s">
        <v>17977</v>
      </c>
    </row>
    <row r="3470" spans="1:103" x14ac:dyDescent="0.15">
      <c r="A3470" t="s">
        <v>18023</v>
      </c>
      <c r="B3470" t="s">
        <v>7271</v>
      </c>
      <c r="C3470">
        <v>3</v>
      </c>
      <c r="D3470">
        <v>0</v>
      </c>
      <c r="E3470" t="s">
        <v>87</v>
      </c>
      <c r="F3470">
        <v>2015</v>
      </c>
      <c r="G3470" t="s">
        <v>14281</v>
      </c>
      <c r="H3470" t="s">
        <v>14282</v>
      </c>
      <c r="I3470">
        <v>410</v>
      </c>
      <c r="K3470">
        <v>2020</v>
      </c>
      <c r="L3470" t="s">
        <v>91</v>
      </c>
      <c r="M3470" t="s">
        <v>92</v>
      </c>
      <c r="N3470" t="s">
        <v>93</v>
      </c>
      <c r="O3470" t="s">
        <v>14283</v>
      </c>
      <c r="P3470" t="s">
        <v>95</v>
      </c>
      <c r="Q3470">
        <v>2015</v>
      </c>
      <c r="R3470" t="s">
        <v>7271</v>
      </c>
      <c r="S3470" t="s">
        <v>87</v>
      </c>
      <c r="T3470" t="s">
        <v>7272</v>
      </c>
      <c r="U3470">
        <v>3</v>
      </c>
      <c r="V3470" t="s">
        <v>332</v>
      </c>
      <c r="W3470">
        <v>4</v>
      </c>
      <c r="X3470" t="s">
        <v>14125</v>
      </c>
      <c r="Y3470">
        <v>1</v>
      </c>
      <c r="Z3470" t="s">
        <v>17991</v>
      </c>
      <c r="AA3470" t="s">
        <v>17992</v>
      </c>
      <c r="AB3470" t="s">
        <v>17993</v>
      </c>
      <c r="AC3470" t="s">
        <v>18003</v>
      </c>
      <c r="AD3470" t="s">
        <v>18004</v>
      </c>
      <c r="AE3470" t="s">
        <v>104</v>
      </c>
      <c r="AF3470">
        <v>1</v>
      </c>
      <c r="AH3470" t="s">
        <v>18024</v>
      </c>
      <c r="AO3470">
        <v>1</v>
      </c>
      <c r="AP3470" t="s">
        <v>150</v>
      </c>
      <c r="BJ3470" t="s">
        <v>18025</v>
      </c>
      <c r="BU3470" t="s">
        <v>134</v>
      </c>
      <c r="BX3470" t="s">
        <v>112</v>
      </c>
      <c r="BY3470" t="s">
        <v>112</v>
      </c>
      <c r="BZ3470">
        <v>857241</v>
      </c>
      <c r="CB3470">
        <v>2015</v>
      </c>
      <c r="CC3470" t="s">
        <v>7271</v>
      </c>
      <c r="CD3470">
        <v>3</v>
      </c>
      <c r="CE3470">
        <v>0</v>
      </c>
      <c r="CF3470" t="s">
        <v>14291</v>
      </c>
      <c r="CG3470" t="s">
        <v>14180</v>
      </c>
      <c r="CH3470">
        <v>4</v>
      </c>
      <c r="CI3470" t="s">
        <v>14125</v>
      </c>
      <c r="CJ3470">
        <v>1</v>
      </c>
      <c r="CK3470" t="s">
        <v>17993</v>
      </c>
      <c r="CN3470">
        <v>2015</v>
      </c>
      <c r="CO3470" t="s">
        <v>7271</v>
      </c>
      <c r="CP3470">
        <v>3</v>
      </c>
      <c r="CQ3470">
        <v>0</v>
      </c>
      <c r="CR3470" t="s">
        <v>14139</v>
      </c>
      <c r="CS3470" t="s">
        <v>113</v>
      </c>
      <c r="CT3470">
        <v>3</v>
      </c>
      <c r="CU3470" t="s">
        <v>17977</v>
      </c>
      <c r="CV3470">
        <v>1</v>
      </c>
      <c r="CW3470" t="s">
        <v>14125</v>
      </c>
      <c r="CX3470">
        <v>1</v>
      </c>
      <c r="CY3470" t="s">
        <v>17977</v>
      </c>
    </row>
    <row r="3471" spans="1:103" x14ac:dyDescent="0.15">
      <c r="A3471" t="s">
        <v>18026</v>
      </c>
      <c r="B3471" t="s">
        <v>7271</v>
      </c>
      <c r="C3471">
        <v>3</v>
      </c>
      <c r="D3471">
        <v>0</v>
      </c>
      <c r="E3471" t="s">
        <v>87</v>
      </c>
      <c r="F3471">
        <v>2015</v>
      </c>
      <c r="G3471" t="s">
        <v>14281</v>
      </c>
      <c r="H3471" t="s">
        <v>14282</v>
      </c>
      <c r="I3471">
        <v>410</v>
      </c>
      <c r="K3471">
        <v>2020</v>
      </c>
      <c r="L3471" t="s">
        <v>91</v>
      </c>
      <c r="M3471" t="s">
        <v>92</v>
      </c>
      <c r="N3471" t="s">
        <v>93</v>
      </c>
      <c r="O3471" t="s">
        <v>14283</v>
      </c>
      <c r="P3471" t="s">
        <v>95</v>
      </c>
      <c r="Q3471">
        <v>2015</v>
      </c>
      <c r="R3471" t="s">
        <v>7271</v>
      </c>
      <c r="S3471" t="s">
        <v>87</v>
      </c>
      <c r="T3471" t="s">
        <v>7272</v>
      </c>
      <c r="U3471">
        <v>3</v>
      </c>
      <c r="V3471" t="s">
        <v>332</v>
      </c>
      <c r="W3471">
        <v>4</v>
      </c>
      <c r="X3471" t="s">
        <v>14125</v>
      </c>
      <c r="Y3471">
        <v>1</v>
      </c>
      <c r="Z3471" t="s">
        <v>17991</v>
      </c>
      <c r="AA3471" t="s">
        <v>17992</v>
      </c>
      <c r="AB3471" t="s">
        <v>17993</v>
      </c>
      <c r="AC3471" t="s">
        <v>18003</v>
      </c>
      <c r="AD3471" t="s">
        <v>18004</v>
      </c>
      <c r="AE3471" t="s">
        <v>104</v>
      </c>
      <c r="AF3471">
        <v>1</v>
      </c>
      <c r="AH3471" t="s">
        <v>18027</v>
      </c>
      <c r="AO3471">
        <v>1</v>
      </c>
      <c r="AP3471" t="s">
        <v>787</v>
      </c>
      <c r="BJ3471" t="s">
        <v>18028</v>
      </c>
      <c r="BU3471" t="s">
        <v>134</v>
      </c>
      <c r="BX3471" t="s">
        <v>112</v>
      </c>
      <c r="BY3471" t="s">
        <v>112</v>
      </c>
      <c r="BZ3471">
        <v>857241</v>
      </c>
      <c r="CB3471">
        <v>2015</v>
      </c>
      <c r="CC3471" t="s">
        <v>7271</v>
      </c>
      <c r="CD3471">
        <v>3</v>
      </c>
      <c r="CE3471">
        <v>0</v>
      </c>
      <c r="CF3471" t="s">
        <v>14291</v>
      </c>
      <c r="CG3471" t="s">
        <v>14180</v>
      </c>
      <c r="CH3471">
        <v>4</v>
      </c>
      <c r="CI3471" t="s">
        <v>14125</v>
      </c>
      <c r="CJ3471">
        <v>1</v>
      </c>
      <c r="CK3471" t="s">
        <v>17993</v>
      </c>
      <c r="CN3471">
        <v>2015</v>
      </c>
      <c r="CO3471" t="s">
        <v>7271</v>
      </c>
      <c r="CP3471">
        <v>3</v>
      </c>
      <c r="CQ3471">
        <v>0</v>
      </c>
      <c r="CR3471" t="s">
        <v>14139</v>
      </c>
      <c r="CS3471" t="s">
        <v>113</v>
      </c>
      <c r="CT3471">
        <v>3</v>
      </c>
      <c r="CU3471" t="s">
        <v>17977</v>
      </c>
      <c r="CV3471">
        <v>1</v>
      </c>
      <c r="CW3471" t="s">
        <v>14125</v>
      </c>
      <c r="CX3471">
        <v>1</v>
      </c>
      <c r="CY3471" t="s">
        <v>17977</v>
      </c>
    </row>
    <row r="3472" spans="1:103" x14ac:dyDescent="0.15">
      <c r="A3472">
        <v>857246</v>
      </c>
      <c r="B3472" t="s">
        <v>7271</v>
      </c>
      <c r="C3472">
        <v>3</v>
      </c>
      <c r="D3472">
        <v>0</v>
      </c>
      <c r="E3472" t="s">
        <v>87</v>
      </c>
      <c r="F3472">
        <v>2015</v>
      </c>
      <c r="G3472" t="s">
        <v>14281</v>
      </c>
      <c r="H3472" t="s">
        <v>14282</v>
      </c>
      <c r="I3472">
        <v>410</v>
      </c>
      <c r="K3472">
        <v>2020</v>
      </c>
      <c r="L3472" t="s">
        <v>91</v>
      </c>
      <c r="M3472" t="s">
        <v>92</v>
      </c>
      <c r="N3472" t="s">
        <v>93</v>
      </c>
      <c r="O3472" t="s">
        <v>14283</v>
      </c>
      <c r="P3472" t="s">
        <v>95</v>
      </c>
      <c r="Q3472">
        <v>2015</v>
      </c>
      <c r="R3472" t="s">
        <v>7271</v>
      </c>
      <c r="S3472" t="s">
        <v>87</v>
      </c>
      <c r="T3472" t="s">
        <v>7272</v>
      </c>
      <c r="U3472">
        <v>3</v>
      </c>
      <c r="V3472" t="s">
        <v>332</v>
      </c>
      <c r="W3472">
        <v>4</v>
      </c>
      <c r="X3472" t="s">
        <v>14125</v>
      </c>
      <c r="Y3472">
        <v>1</v>
      </c>
      <c r="Z3472" t="s">
        <v>17991</v>
      </c>
      <c r="AA3472" t="s">
        <v>17992</v>
      </c>
      <c r="AB3472" t="s">
        <v>17993</v>
      </c>
      <c r="AC3472" t="s">
        <v>17994</v>
      </c>
      <c r="AD3472" t="s">
        <v>18029</v>
      </c>
      <c r="AE3472" t="s">
        <v>104</v>
      </c>
      <c r="AF3472">
        <v>1</v>
      </c>
      <c r="AG3472" t="s">
        <v>18030</v>
      </c>
      <c r="AH3472" t="s">
        <v>18031</v>
      </c>
      <c r="AO3472">
        <v>1</v>
      </c>
      <c r="AP3472" t="s">
        <v>9323</v>
      </c>
      <c r="BJ3472" t="s">
        <v>18032</v>
      </c>
      <c r="BU3472" t="s">
        <v>134</v>
      </c>
      <c r="BX3472" t="s">
        <v>112</v>
      </c>
      <c r="BY3472" t="s">
        <v>112</v>
      </c>
      <c r="BZ3472">
        <v>857246</v>
      </c>
      <c r="CB3472">
        <v>2015</v>
      </c>
      <c r="CC3472" t="s">
        <v>7271</v>
      </c>
      <c r="CD3472">
        <v>3</v>
      </c>
      <c r="CE3472">
        <v>0</v>
      </c>
      <c r="CF3472" t="s">
        <v>14291</v>
      </c>
      <c r="CG3472" t="s">
        <v>14180</v>
      </c>
      <c r="CH3472">
        <v>4</v>
      </c>
      <c r="CI3472" t="s">
        <v>14125</v>
      </c>
      <c r="CJ3472">
        <v>1</v>
      </c>
      <c r="CK3472" t="s">
        <v>17993</v>
      </c>
      <c r="CN3472">
        <v>2015</v>
      </c>
      <c r="CO3472" t="s">
        <v>7271</v>
      </c>
      <c r="CP3472">
        <v>3</v>
      </c>
      <c r="CQ3472">
        <v>0</v>
      </c>
      <c r="CR3472" t="s">
        <v>14139</v>
      </c>
      <c r="CS3472" t="s">
        <v>113</v>
      </c>
      <c r="CT3472">
        <v>3</v>
      </c>
      <c r="CU3472" t="s">
        <v>17977</v>
      </c>
      <c r="CV3472">
        <v>1</v>
      </c>
      <c r="CW3472" t="s">
        <v>14125</v>
      </c>
      <c r="CX3472">
        <v>1</v>
      </c>
      <c r="CY3472" t="s">
        <v>17977</v>
      </c>
    </row>
    <row r="3473" spans="1:103" x14ac:dyDescent="0.15">
      <c r="A3473" t="s">
        <v>18033</v>
      </c>
      <c r="B3473" t="s">
        <v>7271</v>
      </c>
      <c r="C3473">
        <v>3</v>
      </c>
      <c r="D3473">
        <v>0</v>
      </c>
      <c r="E3473" t="s">
        <v>87</v>
      </c>
      <c r="F3473">
        <v>2015</v>
      </c>
      <c r="G3473" t="s">
        <v>14281</v>
      </c>
      <c r="H3473" t="s">
        <v>14282</v>
      </c>
      <c r="I3473">
        <v>410</v>
      </c>
      <c r="K3473">
        <v>2020</v>
      </c>
      <c r="L3473" t="s">
        <v>91</v>
      </c>
      <c r="M3473" t="s">
        <v>92</v>
      </c>
      <c r="N3473" t="s">
        <v>93</v>
      </c>
      <c r="O3473" t="s">
        <v>14283</v>
      </c>
      <c r="P3473" t="s">
        <v>95</v>
      </c>
      <c r="Q3473">
        <v>2015</v>
      </c>
      <c r="R3473" t="s">
        <v>7271</v>
      </c>
      <c r="S3473" t="s">
        <v>87</v>
      </c>
      <c r="T3473" t="s">
        <v>7272</v>
      </c>
      <c r="U3473">
        <v>3</v>
      </c>
      <c r="V3473" t="s">
        <v>332</v>
      </c>
      <c r="W3473">
        <v>4</v>
      </c>
      <c r="X3473" t="s">
        <v>14125</v>
      </c>
      <c r="Y3473">
        <v>1</v>
      </c>
      <c r="Z3473" t="s">
        <v>17991</v>
      </c>
      <c r="AA3473" t="s">
        <v>17992</v>
      </c>
      <c r="AB3473" t="s">
        <v>17993</v>
      </c>
      <c r="AC3473" t="s">
        <v>17994</v>
      </c>
      <c r="AD3473" t="s">
        <v>18029</v>
      </c>
      <c r="AE3473" t="s">
        <v>104</v>
      </c>
      <c r="AF3473">
        <v>1</v>
      </c>
      <c r="AH3473" t="s">
        <v>18034</v>
      </c>
      <c r="AO3473">
        <v>1</v>
      </c>
      <c r="AP3473" t="s">
        <v>9320</v>
      </c>
      <c r="BJ3473" t="s">
        <v>18032</v>
      </c>
      <c r="BU3473" t="s">
        <v>134</v>
      </c>
      <c r="BX3473" t="s">
        <v>112</v>
      </c>
      <c r="BY3473" t="s">
        <v>112</v>
      </c>
      <c r="BZ3473">
        <v>857246</v>
      </c>
      <c r="CB3473">
        <v>2015</v>
      </c>
      <c r="CC3473" t="s">
        <v>7271</v>
      </c>
      <c r="CD3473">
        <v>3</v>
      </c>
      <c r="CE3473">
        <v>0</v>
      </c>
      <c r="CF3473" t="s">
        <v>14291</v>
      </c>
      <c r="CG3473" t="s">
        <v>14180</v>
      </c>
      <c r="CH3473">
        <v>4</v>
      </c>
      <c r="CI3473" t="s">
        <v>14125</v>
      </c>
      <c r="CJ3473">
        <v>1</v>
      </c>
      <c r="CK3473" t="s">
        <v>17993</v>
      </c>
      <c r="CN3473">
        <v>2015</v>
      </c>
      <c r="CO3473" t="s">
        <v>7271</v>
      </c>
      <c r="CP3473">
        <v>3</v>
      </c>
      <c r="CQ3473">
        <v>0</v>
      </c>
      <c r="CR3473" t="s">
        <v>14139</v>
      </c>
      <c r="CS3473" t="s">
        <v>113</v>
      </c>
      <c r="CT3473">
        <v>3</v>
      </c>
      <c r="CU3473" t="s">
        <v>17977</v>
      </c>
      <c r="CV3473">
        <v>1</v>
      </c>
      <c r="CW3473" t="s">
        <v>14125</v>
      </c>
      <c r="CX3473">
        <v>1</v>
      </c>
      <c r="CY3473" t="s">
        <v>17977</v>
      </c>
    </row>
    <row r="3474" spans="1:103" x14ac:dyDescent="0.15">
      <c r="A3474" t="s">
        <v>18035</v>
      </c>
      <c r="B3474" t="s">
        <v>7271</v>
      </c>
      <c r="C3474">
        <v>3</v>
      </c>
      <c r="D3474">
        <v>0</v>
      </c>
      <c r="E3474" t="s">
        <v>87</v>
      </c>
      <c r="F3474">
        <v>2015</v>
      </c>
      <c r="G3474" t="s">
        <v>14281</v>
      </c>
      <c r="H3474" t="s">
        <v>14282</v>
      </c>
      <c r="I3474">
        <v>410</v>
      </c>
      <c r="K3474">
        <v>2020</v>
      </c>
      <c r="L3474" t="s">
        <v>91</v>
      </c>
      <c r="M3474" t="s">
        <v>92</v>
      </c>
      <c r="N3474" t="s">
        <v>93</v>
      </c>
      <c r="O3474" t="s">
        <v>14283</v>
      </c>
      <c r="P3474" t="s">
        <v>95</v>
      </c>
      <c r="Q3474">
        <v>2015</v>
      </c>
      <c r="R3474" t="s">
        <v>7271</v>
      </c>
      <c r="S3474" t="s">
        <v>87</v>
      </c>
      <c r="T3474" t="s">
        <v>7272</v>
      </c>
      <c r="U3474">
        <v>3</v>
      </c>
      <c r="V3474" t="s">
        <v>332</v>
      </c>
      <c r="W3474">
        <v>4</v>
      </c>
      <c r="X3474" t="s">
        <v>14125</v>
      </c>
      <c r="Y3474">
        <v>1</v>
      </c>
      <c r="Z3474" t="s">
        <v>17991</v>
      </c>
      <c r="AA3474" t="s">
        <v>17992</v>
      </c>
      <c r="AB3474" t="s">
        <v>17993</v>
      </c>
      <c r="AC3474" t="s">
        <v>17994</v>
      </c>
      <c r="AD3474" t="s">
        <v>18029</v>
      </c>
      <c r="AE3474" t="s">
        <v>104</v>
      </c>
      <c r="AF3474">
        <v>1</v>
      </c>
      <c r="AH3474" t="s">
        <v>18036</v>
      </c>
      <c r="AO3474">
        <v>1</v>
      </c>
      <c r="AP3474" t="s">
        <v>9320</v>
      </c>
      <c r="BJ3474" t="s">
        <v>18032</v>
      </c>
      <c r="BU3474" t="s">
        <v>134</v>
      </c>
      <c r="BX3474" t="s">
        <v>112</v>
      </c>
      <c r="BY3474" t="s">
        <v>112</v>
      </c>
      <c r="BZ3474">
        <v>857246</v>
      </c>
      <c r="CB3474">
        <v>2015</v>
      </c>
      <c r="CC3474" t="s">
        <v>7271</v>
      </c>
      <c r="CD3474">
        <v>3</v>
      </c>
      <c r="CE3474">
        <v>0</v>
      </c>
      <c r="CF3474" t="s">
        <v>14291</v>
      </c>
      <c r="CG3474" t="s">
        <v>14180</v>
      </c>
      <c r="CH3474">
        <v>4</v>
      </c>
      <c r="CI3474" t="s">
        <v>14125</v>
      </c>
      <c r="CJ3474">
        <v>1</v>
      </c>
      <c r="CK3474" t="s">
        <v>17993</v>
      </c>
      <c r="CN3474">
        <v>2015</v>
      </c>
      <c r="CO3474" t="s">
        <v>7271</v>
      </c>
      <c r="CP3474">
        <v>3</v>
      </c>
      <c r="CQ3474">
        <v>0</v>
      </c>
      <c r="CR3474" t="s">
        <v>14139</v>
      </c>
      <c r="CS3474" t="s">
        <v>113</v>
      </c>
      <c r="CT3474">
        <v>3</v>
      </c>
      <c r="CU3474" t="s">
        <v>17977</v>
      </c>
      <c r="CV3474">
        <v>1</v>
      </c>
      <c r="CW3474" t="s">
        <v>14125</v>
      </c>
      <c r="CX3474">
        <v>1</v>
      </c>
      <c r="CY3474" t="s">
        <v>17977</v>
      </c>
    </row>
    <row r="3475" spans="1:103" x14ac:dyDescent="0.15">
      <c r="A3475" t="s">
        <v>18037</v>
      </c>
      <c r="B3475" t="s">
        <v>7271</v>
      </c>
      <c r="C3475">
        <v>3</v>
      </c>
      <c r="D3475">
        <v>0</v>
      </c>
      <c r="E3475" t="s">
        <v>87</v>
      </c>
      <c r="F3475">
        <v>2015</v>
      </c>
      <c r="G3475" t="s">
        <v>14281</v>
      </c>
      <c r="H3475" t="s">
        <v>14282</v>
      </c>
      <c r="I3475">
        <v>410</v>
      </c>
      <c r="K3475">
        <v>2020</v>
      </c>
      <c r="L3475" t="s">
        <v>91</v>
      </c>
      <c r="M3475" t="s">
        <v>92</v>
      </c>
      <c r="N3475" t="s">
        <v>93</v>
      </c>
      <c r="O3475" t="s">
        <v>14283</v>
      </c>
      <c r="P3475" t="s">
        <v>95</v>
      </c>
      <c r="Q3475">
        <v>2015</v>
      </c>
      <c r="R3475" t="s">
        <v>7271</v>
      </c>
      <c r="S3475" t="s">
        <v>87</v>
      </c>
      <c r="T3475" t="s">
        <v>7272</v>
      </c>
      <c r="U3475">
        <v>3</v>
      </c>
      <c r="V3475" t="s">
        <v>332</v>
      </c>
      <c r="W3475">
        <v>4</v>
      </c>
      <c r="X3475" t="s">
        <v>14125</v>
      </c>
      <c r="Y3475">
        <v>1</v>
      </c>
      <c r="Z3475" t="s">
        <v>17991</v>
      </c>
      <c r="AA3475" t="s">
        <v>17992</v>
      </c>
      <c r="AB3475" t="s">
        <v>17993</v>
      </c>
      <c r="AC3475" t="s">
        <v>17994</v>
      </c>
      <c r="AD3475" t="s">
        <v>18029</v>
      </c>
      <c r="AE3475" t="s">
        <v>104</v>
      </c>
      <c r="AF3475">
        <v>1</v>
      </c>
      <c r="AH3475" t="s">
        <v>18038</v>
      </c>
      <c r="AO3475">
        <v>1</v>
      </c>
      <c r="AP3475" t="s">
        <v>9320</v>
      </c>
      <c r="BJ3475" t="s">
        <v>18032</v>
      </c>
      <c r="BU3475" t="s">
        <v>134</v>
      </c>
      <c r="BX3475" t="s">
        <v>112</v>
      </c>
      <c r="BY3475" t="s">
        <v>112</v>
      </c>
      <c r="BZ3475">
        <v>857246</v>
      </c>
      <c r="CB3475">
        <v>2015</v>
      </c>
      <c r="CC3475" t="s">
        <v>7271</v>
      </c>
      <c r="CD3475">
        <v>3</v>
      </c>
      <c r="CE3475">
        <v>0</v>
      </c>
      <c r="CF3475" t="s">
        <v>14291</v>
      </c>
      <c r="CG3475" t="s">
        <v>14180</v>
      </c>
      <c r="CH3475">
        <v>4</v>
      </c>
      <c r="CI3475" t="s">
        <v>14125</v>
      </c>
      <c r="CJ3475">
        <v>1</v>
      </c>
      <c r="CK3475" t="s">
        <v>17993</v>
      </c>
      <c r="CN3475">
        <v>2015</v>
      </c>
      <c r="CO3475" t="s">
        <v>7271</v>
      </c>
      <c r="CP3475">
        <v>3</v>
      </c>
      <c r="CQ3475">
        <v>0</v>
      </c>
      <c r="CR3475" t="s">
        <v>14139</v>
      </c>
      <c r="CS3475" t="s">
        <v>113</v>
      </c>
      <c r="CT3475">
        <v>3</v>
      </c>
      <c r="CU3475" t="s">
        <v>17977</v>
      </c>
      <c r="CV3475">
        <v>1</v>
      </c>
      <c r="CW3475" t="s">
        <v>14125</v>
      </c>
      <c r="CX3475">
        <v>1</v>
      </c>
      <c r="CY3475" t="s">
        <v>17977</v>
      </c>
    </row>
    <row r="3476" spans="1:103" x14ac:dyDescent="0.15">
      <c r="A3476">
        <v>857247</v>
      </c>
      <c r="B3476" t="s">
        <v>7271</v>
      </c>
      <c r="C3476">
        <v>3</v>
      </c>
      <c r="D3476">
        <v>0</v>
      </c>
      <c r="E3476" t="s">
        <v>87</v>
      </c>
      <c r="F3476">
        <v>2015</v>
      </c>
      <c r="G3476" t="s">
        <v>14281</v>
      </c>
      <c r="H3476" t="s">
        <v>14282</v>
      </c>
      <c r="I3476">
        <v>410</v>
      </c>
      <c r="K3476">
        <v>2020</v>
      </c>
      <c r="L3476" t="s">
        <v>91</v>
      </c>
      <c r="M3476" t="s">
        <v>92</v>
      </c>
      <c r="N3476" t="s">
        <v>93</v>
      </c>
      <c r="O3476" t="s">
        <v>14283</v>
      </c>
      <c r="P3476" t="s">
        <v>95</v>
      </c>
      <c r="Q3476">
        <v>2015</v>
      </c>
      <c r="R3476" t="s">
        <v>7271</v>
      </c>
      <c r="S3476" t="s">
        <v>87</v>
      </c>
      <c r="T3476" t="s">
        <v>7272</v>
      </c>
      <c r="U3476">
        <v>3</v>
      </c>
      <c r="V3476" t="s">
        <v>332</v>
      </c>
      <c r="W3476">
        <v>4</v>
      </c>
      <c r="X3476" t="s">
        <v>14125</v>
      </c>
      <c r="Y3476">
        <v>1</v>
      </c>
      <c r="Z3476" t="s">
        <v>17991</v>
      </c>
      <c r="AA3476" t="s">
        <v>17992</v>
      </c>
      <c r="AB3476" t="s">
        <v>17993</v>
      </c>
      <c r="AC3476" t="s">
        <v>18003</v>
      </c>
      <c r="AD3476" t="s">
        <v>18039</v>
      </c>
      <c r="AE3476" t="s">
        <v>104</v>
      </c>
      <c r="AF3476">
        <v>1</v>
      </c>
      <c r="AG3476" t="s">
        <v>18040</v>
      </c>
      <c r="AH3476" t="s">
        <v>18024</v>
      </c>
      <c r="AO3476">
        <v>1</v>
      </c>
      <c r="AP3476" t="s">
        <v>497</v>
      </c>
      <c r="BJ3476" t="s">
        <v>18041</v>
      </c>
      <c r="BU3476" t="s">
        <v>134</v>
      </c>
      <c r="BX3476" t="s">
        <v>112</v>
      </c>
      <c r="BY3476" t="s">
        <v>112</v>
      </c>
      <c r="BZ3476">
        <v>857247</v>
      </c>
      <c r="CB3476">
        <v>2015</v>
      </c>
      <c r="CC3476" t="s">
        <v>7271</v>
      </c>
      <c r="CD3476">
        <v>3</v>
      </c>
      <c r="CE3476">
        <v>0</v>
      </c>
      <c r="CF3476" t="s">
        <v>14291</v>
      </c>
      <c r="CG3476" t="s">
        <v>14180</v>
      </c>
      <c r="CH3476">
        <v>4</v>
      </c>
      <c r="CI3476" t="s">
        <v>14125</v>
      </c>
      <c r="CJ3476">
        <v>1</v>
      </c>
      <c r="CK3476" t="s">
        <v>17993</v>
      </c>
      <c r="CN3476">
        <v>2015</v>
      </c>
      <c r="CO3476" t="s">
        <v>7271</v>
      </c>
      <c r="CP3476">
        <v>3</v>
      </c>
      <c r="CQ3476">
        <v>0</v>
      </c>
      <c r="CR3476" t="s">
        <v>14139</v>
      </c>
      <c r="CS3476" t="s">
        <v>113</v>
      </c>
      <c r="CT3476">
        <v>3</v>
      </c>
      <c r="CU3476" t="s">
        <v>17977</v>
      </c>
      <c r="CV3476">
        <v>1</v>
      </c>
      <c r="CW3476" t="s">
        <v>14125</v>
      </c>
      <c r="CX3476">
        <v>1</v>
      </c>
      <c r="CY3476" t="s">
        <v>17977</v>
      </c>
    </row>
    <row r="3477" spans="1:103" x14ac:dyDescent="0.15">
      <c r="A3477" t="s">
        <v>18042</v>
      </c>
      <c r="B3477" t="s">
        <v>7271</v>
      </c>
      <c r="C3477">
        <v>3</v>
      </c>
      <c r="D3477">
        <v>0</v>
      </c>
      <c r="E3477" t="s">
        <v>87</v>
      </c>
      <c r="F3477">
        <v>2015</v>
      </c>
      <c r="G3477" t="s">
        <v>14281</v>
      </c>
      <c r="H3477" t="s">
        <v>14282</v>
      </c>
      <c r="I3477">
        <v>410</v>
      </c>
      <c r="K3477">
        <v>2020</v>
      </c>
      <c r="L3477" t="s">
        <v>91</v>
      </c>
      <c r="M3477" t="s">
        <v>92</v>
      </c>
      <c r="N3477" t="s">
        <v>93</v>
      </c>
      <c r="O3477" t="s">
        <v>14283</v>
      </c>
      <c r="P3477" t="s">
        <v>95</v>
      </c>
      <c r="Q3477">
        <v>2015</v>
      </c>
      <c r="R3477" t="s">
        <v>7271</v>
      </c>
      <c r="S3477" t="s">
        <v>87</v>
      </c>
      <c r="T3477" t="s">
        <v>7272</v>
      </c>
      <c r="U3477">
        <v>3</v>
      </c>
      <c r="V3477" t="s">
        <v>332</v>
      </c>
      <c r="W3477">
        <v>4</v>
      </c>
      <c r="X3477" t="s">
        <v>14125</v>
      </c>
      <c r="Y3477">
        <v>1</v>
      </c>
      <c r="Z3477" t="s">
        <v>17991</v>
      </c>
      <c r="AA3477" t="s">
        <v>17992</v>
      </c>
      <c r="AB3477" t="s">
        <v>17993</v>
      </c>
      <c r="AC3477" t="s">
        <v>18003</v>
      </c>
      <c r="AD3477" t="s">
        <v>18039</v>
      </c>
      <c r="AE3477" t="s">
        <v>104</v>
      </c>
      <c r="AF3477">
        <v>1</v>
      </c>
      <c r="AH3477" t="s">
        <v>18043</v>
      </c>
      <c r="AO3477">
        <v>1</v>
      </c>
      <c r="AP3477" t="s">
        <v>148</v>
      </c>
      <c r="BJ3477" t="s">
        <v>18044</v>
      </c>
      <c r="BU3477" t="s">
        <v>134</v>
      </c>
      <c r="BX3477" t="s">
        <v>112</v>
      </c>
      <c r="BY3477" t="s">
        <v>112</v>
      </c>
      <c r="BZ3477">
        <v>857247</v>
      </c>
      <c r="CB3477">
        <v>2015</v>
      </c>
      <c r="CC3477" t="s">
        <v>7271</v>
      </c>
      <c r="CD3477">
        <v>3</v>
      </c>
      <c r="CE3477">
        <v>0</v>
      </c>
      <c r="CF3477" t="s">
        <v>14291</v>
      </c>
      <c r="CG3477" t="s">
        <v>14180</v>
      </c>
      <c r="CH3477">
        <v>4</v>
      </c>
      <c r="CI3477" t="s">
        <v>14125</v>
      </c>
      <c r="CJ3477">
        <v>1</v>
      </c>
      <c r="CK3477" t="s">
        <v>17993</v>
      </c>
      <c r="CN3477">
        <v>2015</v>
      </c>
      <c r="CO3477" t="s">
        <v>7271</v>
      </c>
      <c r="CP3477">
        <v>3</v>
      </c>
      <c r="CQ3477">
        <v>0</v>
      </c>
      <c r="CR3477" t="s">
        <v>14139</v>
      </c>
      <c r="CS3477" t="s">
        <v>113</v>
      </c>
      <c r="CT3477">
        <v>3</v>
      </c>
      <c r="CU3477" t="s">
        <v>17977</v>
      </c>
      <c r="CV3477">
        <v>1</v>
      </c>
      <c r="CW3477" t="s">
        <v>14125</v>
      </c>
      <c r="CX3477">
        <v>1</v>
      </c>
      <c r="CY3477" t="s">
        <v>17977</v>
      </c>
    </row>
    <row r="3478" spans="1:103" x14ac:dyDescent="0.15">
      <c r="A3478" t="s">
        <v>18045</v>
      </c>
      <c r="B3478" t="s">
        <v>7271</v>
      </c>
      <c r="C3478">
        <v>3</v>
      </c>
      <c r="D3478">
        <v>0</v>
      </c>
      <c r="E3478" t="s">
        <v>87</v>
      </c>
      <c r="F3478">
        <v>2015</v>
      </c>
      <c r="G3478" t="s">
        <v>14281</v>
      </c>
      <c r="H3478" t="s">
        <v>14282</v>
      </c>
      <c r="I3478">
        <v>410</v>
      </c>
      <c r="K3478">
        <v>2020</v>
      </c>
      <c r="L3478" t="s">
        <v>91</v>
      </c>
      <c r="M3478" t="s">
        <v>92</v>
      </c>
      <c r="N3478" t="s">
        <v>93</v>
      </c>
      <c r="O3478" t="s">
        <v>14283</v>
      </c>
      <c r="P3478" t="s">
        <v>95</v>
      </c>
      <c r="Q3478">
        <v>2015</v>
      </c>
      <c r="R3478" t="s">
        <v>7271</v>
      </c>
      <c r="S3478" t="s">
        <v>87</v>
      </c>
      <c r="T3478" t="s">
        <v>7272</v>
      </c>
      <c r="U3478">
        <v>3</v>
      </c>
      <c r="V3478" t="s">
        <v>332</v>
      </c>
      <c r="W3478">
        <v>4</v>
      </c>
      <c r="X3478" t="s">
        <v>14125</v>
      </c>
      <c r="Y3478">
        <v>1</v>
      </c>
      <c r="Z3478" t="s">
        <v>17991</v>
      </c>
      <c r="AA3478" t="s">
        <v>17992</v>
      </c>
      <c r="AB3478" t="s">
        <v>17993</v>
      </c>
      <c r="AC3478" t="s">
        <v>18003</v>
      </c>
      <c r="AD3478" t="s">
        <v>18039</v>
      </c>
      <c r="AE3478" t="s">
        <v>104</v>
      </c>
      <c r="AF3478">
        <v>1</v>
      </c>
      <c r="AH3478" t="s">
        <v>18008</v>
      </c>
      <c r="AO3478">
        <v>1</v>
      </c>
      <c r="AP3478" t="s">
        <v>682</v>
      </c>
      <c r="BJ3478" t="s">
        <v>18046</v>
      </c>
      <c r="BU3478" t="s">
        <v>134</v>
      </c>
      <c r="BX3478" t="s">
        <v>112</v>
      </c>
      <c r="BY3478" t="s">
        <v>112</v>
      </c>
      <c r="BZ3478">
        <v>857247</v>
      </c>
      <c r="CB3478">
        <v>2015</v>
      </c>
      <c r="CC3478" t="s">
        <v>7271</v>
      </c>
      <c r="CD3478">
        <v>3</v>
      </c>
      <c r="CE3478">
        <v>0</v>
      </c>
      <c r="CF3478" t="s">
        <v>14291</v>
      </c>
      <c r="CG3478" t="s">
        <v>14180</v>
      </c>
      <c r="CH3478">
        <v>4</v>
      </c>
      <c r="CI3478" t="s">
        <v>14125</v>
      </c>
      <c r="CJ3478">
        <v>1</v>
      </c>
      <c r="CK3478" t="s">
        <v>17993</v>
      </c>
      <c r="CN3478">
        <v>2015</v>
      </c>
      <c r="CO3478" t="s">
        <v>7271</v>
      </c>
      <c r="CP3478">
        <v>3</v>
      </c>
      <c r="CQ3478">
        <v>0</v>
      </c>
      <c r="CR3478" t="s">
        <v>14139</v>
      </c>
      <c r="CS3478" t="s">
        <v>113</v>
      </c>
      <c r="CT3478">
        <v>3</v>
      </c>
      <c r="CU3478" t="s">
        <v>17977</v>
      </c>
      <c r="CV3478">
        <v>1</v>
      </c>
      <c r="CW3478" t="s">
        <v>14125</v>
      </c>
      <c r="CX3478">
        <v>1</v>
      </c>
      <c r="CY3478" t="s">
        <v>17977</v>
      </c>
    </row>
    <row r="3479" spans="1:103" x14ac:dyDescent="0.15">
      <c r="A3479" t="s">
        <v>18047</v>
      </c>
      <c r="B3479" t="s">
        <v>7271</v>
      </c>
      <c r="C3479">
        <v>3</v>
      </c>
      <c r="D3479">
        <v>0</v>
      </c>
      <c r="E3479" t="s">
        <v>87</v>
      </c>
      <c r="F3479">
        <v>2015</v>
      </c>
      <c r="G3479" t="s">
        <v>14281</v>
      </c>
      <c r="H3479" t="s">
        <v>14282</v>
      </c>
      <c r="I3479">
        <v>430</v>
      </c>
      <c r="K3479">
        <v>2020</v>
      </c>
      <c r="L3479" t="s">
        <v>91</v>
      </c>
      <c r="M3479" t="s">
        <v>92</v>
      </c>
      <c r="N3479" t="s">
        <v>93</v>
      </c>
      <c r="O3479" t="s">
        <v>14283</v>
      </c>
      <c r="P3479" t="s">
        <v>95</v>
      </c>
      <c r="Q3479">
        <v>2015</v>
      </c>
      <c r="R3479" t="s">
        <v>7271</v>
      </c>
      <c r="S3479" t="s">
        <v>87</v>
      </c>
      <c r="T3479" t="s">
        <v>7272</v>
      </c>
      <c r="U3479">
        <v>3</v>
      </c>
      <c r="V3479" t="s">
        <v>332</v>
      </c>
      <c r="W3479">
        <v>4</v>
      </c>
      <c r="X3479" t="s">
        <v>14125</v>
      </c>
      <c r="Y3479">
        <v>2</v>
      </c>
      <c r="Z3479" t="s">
        <v>14126</v>
      </c>
      <c r="AA3479" t="s">
        <v>14127</v>
      </c>
      <c r="AB3479" t="s">
        <v>18048</v>
      </c>
      <c r="AC3479" t="s">
        <v>18049</v>
      </c>
      <c r="AD3479" t="s">
        <v>18050</v>
      </c>
      <c r="AE3479" t="s">
        <v>104</v>
      </c>
      <c r="AF3479">
        <v>1</v>
      </c>
      <c r="AH3479" t="s">
        <v>18051</v>
      </c>
      <c r="AO3479">
        <v>1</v>
      </c>
      <c r="AP3479" t="s">
        <v>18052</v>
      </c>
      <c r="BU3479" t="s">
        <v>2042</v>
      </c>
      <c r="BV3479" t="s">
        <v>16261</v>
      </c>
      <c r="BW3479">
        <v>5</v>
      </c>
      <c r="BX3479" t="s">
        <v>112</v>
      </c>
      <c r="BY3479" t="s">
        <v>112</v>
      </c>
      <c r="BZ3479">
        <v>857337</v>
      </c>
      <c r="CB3479">
        <v>2015</v>
      </c>
      <c r="CC3479" t="s">
        <v>7271</v>
      </c>
      <c r="CD3479">
        <v>3</v>
      </c>
      <c r="CE3479">
        <v>0</v>
      </c>
      <c r="CF3479" t="s">
        <v>14291</v>
      </c>
      <c r="CG3479" t="s">
        <v>14180</v>
      </c>
      <c r="CH3479">
        <v>4</v>
      </c>
      <c r="CI3479" t="s">
        <v>14125</v>
      </c>
      <c r="CJ3479">
        <v>3</v>
      </c>
      <c r="CK3479" t="s">
        <v>18048</v>
      </c>
      <c r="CN3479">
        <v>2015</v>
      </c>
      <c r="CO3479" t="s">
        <v>7271</v>
      </c>
      <c r="CP3479">
        <v>3</v>
      </c>
      <c r="CQ3479">
        <v>0</v>
      </c>
      <c r="CR3479" t="s">
        <v>14139</v>
      </c>
      <c r="CS3479" t="s">
        <v>113</v>
      </c>
      <c r="CT3479">
        <v>3</v>
      </c>
      <c r="CU3479" t="s">
        <v>17977</v>
      </c>
      <c r="CV3479">
        <v>1</v>
      </c>
      <c r="CW3479" t="s">
        <v>14125</v>
      </c>
      <c r="CX3479">
        <v>2</v>
      </c>
      <c r="CY3479" t="s">
        <v>18048</v>
      </c>
    </row>
    <row r="3480" spans="1:103" x14ac:dyDescent="0.15">
      <c r="A3480" t="s">
        <v>18053</v>
      </c>
      <c r="B3480" t="s">
        <v>7271</v>
      </c>
      <c r="C3480">
        <v>3</v>
      </c>
      <c r="D3480">
        <v>0</v>
      </c>
      <c r="E3480" t="s">
        <v>87</v>
      </c>
      <c r="F3480">
        <v>2015</v>
      </c>
      <c r="G3480" t="s">
        <v>14281</v>
      </c>
      <c r="H3480" t="s">
        <v>14282</v>
      </c>
      <c r="I3480">
        <v>430</v>
      </c>
      <c r="K3480">
        <v>2020</v>
      </c>
      <c r="L3480" t="s">
        <v>91</v>
      </c>
      <c r="M3480" t="s">
        <v>92</v>
      </c>
      <c r="N3480" t="s">
        <v>93</v>
      </c>
      <c r="O3480" t="s">
        <v>14283</v>
      </c>
      <c r="P3480" t="s">
        <v>95</v>
      </c>
      <c r="Q3480">
        <v>2015</v>
      </c>
      <c r="R3480" t="s">
        <v>7271</v>
      </c>
      <c r="S3480" t="s">
        <v>87</v>
      </c>
      <c r="T3480" t="s">
        <v>7272</v>
      </c>
      <c r="U3480">
        <v>3</v>
      </c>
      <c r="V3480" t="s">
        <v>332</v>
      </c>
      <c r="W3480">
        <v>4</v>
      </c>
      <c r="X3480" t="s">
        <v>14125</v>
      </c>
      <c r="Y3480">
        <v>2</v>
      </c>
      <c r="Z3480" t="s">
        <v>14126</v>
      </c>
      <c r="AA3480" t="s">
        <v>14127</v>
      </c>
      <c r="AB3480" t="s">
        <v>18048</v>
      </c>
      <c r="AC3480" t="s">
        <v>18049</v>
      </c>
      <c r="AD3480" t="s">
        <v>18050</v>
      </c>
      <c r="AE3480" t="s">
        <v>104</v>
      </c>
      <c r="AF3480">
        <v>1</v>
      </c>
      <c r="AH3480" t="s">
        <v>18054</v>
      </c>
      <c r="AO3480">
        <v>2</v>
      </c>
      <c r="AP3480" t="s">
        <v>18055</v>
      </c>
      <c r="AQ3480" t="s">
        <v>18056</v>
      </c>
      <c r="BU3480" t="s">
        <v>7361</v>
      </c>
      <c r="BV3480" t="s">
        <v>16261</v>
      </c>
      <c r="BW3480">
        <v>5</v>
      </c>
      <c r="BX3480" t="s">
        <v>112</v>
      </c>
      <c r="BY3480" t="s">
        <v>112</v>
      </c>
      <c r="BZ3480">
        <v>857337</v>
      </c>
      <c r="CB3480">
        <v>2015</v>
      </c>
      <c r="CC3480" t="s">
        <v>7271</v>
      </c>
      <c r="CD3480">
        <v>3</v>
      </c>
      <c r="CE3480">
        <v>0</v>
      </c>
      <c r="CF3480" t="s">
        <v>14291</v>
      </c>
      <c r="CG3480" t="s">
        <v>14180</v>
      </c>
      <c r="CH3480">
        <v>4</v>
      </c>
      <c r="CI3480" t="s">
        <v>14125</v>
      </c>
      <c r="CJ3480">
        <v>3</v>
      </c>
      <c r="CK3480" t="s">
        <v>18048</v>
      </c>
      <c r="CN3480">
        <v>2015</v>
      </c>
      <c r="CO3480" t="s">
        <v>7271</v>
      </c>
      <c r="CP3480">
        <v>3</v>
      </c>
      <c r="CQ3480">
        <v>0</v>
      </c>
      <c r="CR3480" t="s">
        <v>14139</v>
      </c>
      <c r="CS3480" t="s">
        <v>113</v>
      </c>
      <c r="CT3480">
        <v>3</v>
      </c>
      <c r="CU3480" t="s">
        <v>17977</v>
      </c>
      <c r="CV3480">
        <v>1</v>
      </c>
      <c r="CW3480" t="s">
        <v>14125</v>
      </c>
      <c r="CX3480">
        <v>2</v>
      </c>
      <c r="CY3480" t="s">
        <v>18048</v>
      </c>
    </row>
    <row r="3481" spans="1:103" x14ac:dyDescent="0.15">
      <c r="A3481">
        <v>857338</v>
      </c>
      <c r="B3481" t="s">
        <v>7271</v>
      </c>
      <c r="C3481">
        <v>3</v>
      </c>
      <c r="D3481">
        <v>0</v>
      </c>
      <c r="E3481" t="s">
        <v>87</v>
      </c>
      <c r="F3481">
        <v>2015</v>
      </c>
      <c r="G3481" t="s">
        <v>14281</v>
      </c>
      <c r="H3481" t="s">
        <v>14282</v>
      </c>
      <c r="I3481">
        <v>430</v>
      </c>
      <c r="K3481">
        <v>2020</v>
      </c>
      <c r="L3481" t="s">
        <v>91</v>
      </c>
      <c r="M3481" t="s">
        <v>92</v>
      </c>
      <c r="N3481" t="s">
        <v>93</v>
      </c>
      <c r="O3481" t="s">
        <v>14283</v>
      </c>
      <c r="P3481" t="s">
        <v>95</v>
      </c>
      <c r="Q3481">
        <v>2015</v>
      </c>
      <c r="R3481" t="s">
        <v>7271</v>
      </c>
      <c r="S3481" t="s">
        <v>87</v>
      </c>
      <c r="T3481" t="s">
        <v>7272</v>
      </c>
      <c r="U3481">
        <v>3</v>
      </c>
      <c r="V3481" t="s">
        <v>332</v>
      </c>
      <c r="W3481">
        <v>4</v>
      </c>
      <c r="X3481" t="s">
        <v>14125</v>
      </c>
      <c r="Y3481">
        <v>1</v>
      </c>
      <c r="Z3481" t="s">
        <v>17991</v>
      </c>
      <c r="AA3481" t="s">
        <v>17992</v>
      </c>
      <c r="AB3481" t="s">
        <v>17993</v>
      </c>
      <c r="AC3481" t="s">
        <v>18057</v>
      </c>
      <c r="AD3481" t="s">
        <v>18058</v>
      </c>
      <c r="AE3481" t="s">
        <v>104</v>
      </c>
      <c r="AF3481">
        <v>1</v>
      </c>
      <c r="AH3481" t="s">
        <v>18059</v>
      </c>
      <c r="AP3481" t="s">
        <v>107</v>
      </c>
      <c r="BJ3481" t="s">
        <v>18060</v>
      </c>
      <c r="BU3481" t="s">
        <v>601</v>
      </c>
      <c r="BX3481" t="s">
        <v>135</v>
      </c>
      <c r="CB3481">
        <v>2015</v>
      </c>
      <c r="CC3481" t="s">
        <v>7271</v>
      </c>
      <c r="CD3481">
        <v>3</v>
      </c>
      <c r="CE3481">
        <v>0</v>
      </c>
      <c r="CF3481" t="s">
        <v>14291</v>
      </c>
      <c r="CG3481" t="s">
        <v>14180</v>
      </c>
      <c r="CH3481">
        <v>4</v>
      </c>
      <c r="CI3481" t="s">
        <v>14125</v>
      </c>
      <c r="CJ3481">
        <v>3</v>
      </c>
      <c r="CK3481" t="s">
        <v>18048</v>
      </c>
      <c r="CN3481">
        <v>2015</v>
      </c>
      <c r="CO3481" t="s">
        <v>7271</v>
      </c>
      <c r="CP3481">
        <v>3</v>
      </c>
      <c r="CQ3481">
        <v>0</v>
      </c>
      <c r="CR3481" t="s">
        <v>14139</v>
      </c>
      <c r="CS3481" t="s">
        <v>113</v>
      </c>
      <c r="CT3481">
        <v>3</v>
      </c>
      <c r="CU3481" t="s">
        <v>17977</v>
      </c>
      <c r="CV3481">
        <v>1</v>
      </c>
      <c r="CW3481" t="s">
        <v>14125</v>
      </c>
      <c r="CX3481">
        <v>2</v>
      </c>
      <c r="CY3481" t="s">
        <v>18048</v>
      </c>
    </row>
    <row r="3482" spans="1:103" x14ac:dyDescent="0.15">
      <c r="A3482">
        <v>857339</v>
      </c>
      <c r="B3482" t="s">
        <v>7271</v>
      </c>
      <c r="C3482">
        <v>3</v>
      </c>
      <c r="D3482">
        <v>0</v>
      </c>
      <c r="E3482" t="s">
        <v>87</v>
      </c>
      <c r="F3482">
        <v>2015</v>
      </c>
      <c r="G3482" t="s">
        <v>14281</v>
      </c>
      <c r="H3482" t="s">
        <v>14282</v>
      </c>
      <c r="I3482">
        <v>430</v>
      </c>
      <c r="K3482">
        <v>2020</v>
      </c>
      <c r="L3482" t="s">
        <v>91</v>
      </c>
      <c r="M3482" t="s">
        <v>92</v>
      </c>
      <c r="N3482" t="s">
        <v>93</v>
      </c>
      <c r="O3482" t="s">
        <v>14283</v>
      </c>
      <c r="P3482" t="s">
        <v>95</v>
      </c>
      <c r="Q3482">
        <v>2015</v>
      </c>
      <c r="R3482" t="s">
        <v>7271</v>
      </c>
      <c r="S3482" t="s">
        <v>87</v>
      </c>
      <c r="T3482" t="s">
        <v>7272</v>
      </c>
      <c r="U3482">
        <v>3</v>
      </c>
      <c r="V3482" t="s">
        <v>332</v>
      </c>
      <c r="W3482">
        <v>4</v>
      </c>
      <c r="X3482" t="s">
        <v>14125</v>
      </c>
      <c r="Y3482">
        <v>2</v>
      </c>
      <c r="Z3482" t="s">
        <v>14126</v>
      </c>
      <c r="AA3482" t="s">
        <v>14127</v>
      </c>
      <c r="AB3482" t="s">
        <v>18048</v>
      </c>
      <c r="AC3482" t="s">
        <v>18049</v>
      </c>
      <c r="AD3482" t="s">
        <v>18050</v>
      </c>
      <c r="AE3482" t="s">
        <v>104</v>
      </c>
      <c r="AF3482">
        <v>1</v>
      </c>
      <c r="AG3482" t="s">
        <v>18061</v>
      </c>
      <c r="AH3482" t="s">
        <v>18054</v>
      </c>
      <c r="AO3482">
        <v>2</v>
      </c>
      <c r="AP3482" t="s">
        <v>18055</v>
      </c>
      <c r="AQ3482" t="s">
        <v>18056</v>
      </c>
      <c r="BU3482" t="s">
        <v>7361</v>
      </c>
      <c r="BV3482" t="s">
        <v>16261</v>
      </c>
      <c r="BW3482">
        <v>5</v>
      </c>
      <c r="BX3482" t="s">
        <v>112</v>
      </c>
      <c r="BY3482" t="s">
        <v>112</v>
      </c>
      <c r="BZ3482">
        <v>857339</v>
      </c>
      <c r="CB3482">
        <v>2015</v>
      </c>
      <c r="CC3482" t="s">
        <v>7271</v>
      </c>
      <c r="CD3482">
        <v>3</v>
      </c>
      <c r="CE3482">
        <v>0</v>
      </c>
      <c r="CF3482" t="s">
        <v>14291</v>
      </c>
      <c r="CG3482" t="s">
        <v>14180</v>
      </c>
      <c r="CH3482">
        <v>4</v>
      </c>
      <c r="CI3482" t="s">
        <v>14125</v>
      </c>
      <c r="CJ3482">
        <v>3</v>
      </c>
      <c r="CK3482" t="s">
        <v>18048</v>
      </c>
      <c r="CN3482">
        <v>2015</v>
      </c>
      <c r="CO3482" t="s">
        <v>7271</v>
      </c>
      <c r="CP3482">
        <v>3</v>
      </c>
      <c r="CQ3482">
        <v>0</v>
      </c>
      <c r="CR3482" t="s">
        <v>14139</v>
      </c>
      <c r="CS3482" t="s">
        <v>113</v>
      </c>
      <c r="CT3482">
        <v>3</v>
      </c>
      <c r="CU3482" t="s">
        <v>17977</v>
      </c>
      <c r="CV3482">
        <v>1</v>
      </c>
      <c r="CW3482" t="s">
        <v>14125</v>
      </c>
      <c r="CX3482">
        <v>2</v>
      </c>
      <c r="CY3482" t="s">
        <v>18048</v>
      </c>
    </row>
    <row r="3483" spans="1:103" x14ac:dyDescent="0.15">
      <c r="A3483" t="s">
        <v>18062</v>
      </c>
      <c r="B3483" t="s">
        <v>7271</v>
      </c>
      <c r="C3483">
        <v>3</v>
      </c>
      <c r="D3483">
        <v>0</v>
      </c>
      <c r="E3483" t="s">
        <v>87</v>
      </c>
      <c r="F3483">
        <v>2015</v>
      </c>
      <c r="G3483" t="s">
        <v>14281</v>
      </c>
      <c r="H3483" t="s">
        <v>14282</v>
      </c>
      <c r="I3483">
        <v>430</v>
      </c>
      <c r="K3483">
        <v>2020</v>
      </c>
      <c r="L3483" t="s">
        <v>91</v>
      </c>
      <c r="M3483" t="s">
        <v>92</v>
      </c>
      <c r="N3483" t="s">
        <v>93</v>
      </c>
      <c r="O3483" t="s">
        <v>14283</v>
      </c>
      <c r="P3483" t="s">
        <v>95</v>
      </c>
      <c r="Q3483">
        <v>2015</v>
      </c>
      <c r="R3483" t="s">
        <v>7271</v>
      </c>
      <c r="S3483" t="s">
        <v>87</v>
      </c>
      <c r="T3483" t="s">
        <v>7272</v>
      </c>
      <c r="U3483">
        <v>3</v>
      </c>
      <c r="V3483" t="s">
        <v>332</v>
      </c>
      <c r="W3483">
        <v>4</v>
      </c>
      <c r="X3483" t="s">
        <v>14125</v>
      </c>
      <c r="Y3483">
        <v>2</v>
      </c>
      <c r="Z3483" t="s">
        <v>14126</v>
      </c>
      <c r="AA3483" t="s">
        <v>14127</v>
      </c>
      <c r="AB3483" t="s">
        <v>18048</v>
      </c>
      <c r="AC3483" t="s">
        <v>18049</v>
      </c>
      <c r="AD3483" t="s">
        <v>18050</v>
      </c>
      <c r="AE3483" t="s">
        <v>104</v>
      </c>
      <c r="AF3483">
        <v>1</v>
      </c>
      <c r="AH3483" t="s">
        <v>18063</v>
      </c>
      <c r="AO3483">
        <v>1</v>
      </c>
      <c r="AP3483" t="s">
        <v>18052</v>
      </c>
      <c r="BU3483" t="s">
        <v>2042</v>
      </c>
      <c r="BV3483" t="s">
        <v>16261</v>
      </c>
      <c r="BW3483">
        <v>5</v>
      </c>
      <c r="BX3483" t="s">
        <v>112</v>
      </c>
      <c r="BY3483" t="s">
        <v>112</v>
      </c>
      <c r="BZ3483">
        <v>857339</v>
      </c>
      <c r="CB3483">
        <v>2015</v>
      </c>
      <c r="CC3483" t="s">
        <v>7271</v>
      </c>
      <c r="CD3483">
        <v>3</v>
      </c>
      <c r="CE3483">
        <v>0</v>
      </c>
      <c r="CF3483" t="s">
        <v>14291</v>
      </c>
      <c r="CG3483" t="s">
        <v>14180</v>
      </c>
      <c r="CH3483">
        <v>4</v>
      </c>
      <c r="CI3483" t="s">
        <v>14125</v>
      </c>
      <c r="CJ3483">
        <v>3</v>
      </c>
      <c r="CK3483" t="s">
        <v>18048</v>
      </c>
      <c r="CN3483">
        <v>2015</v>
      </c>
      <c r="CO3483" t="s">
        <v>7271</v>
      </c>
      <c r="CP3483">
        <v>3</v>
      </c>
      <c r="CQ3483">
        <v>0</v>
      </c>
      <c r="CR3483" t="s">
        <v>14139</v>
      </c>
      <c r="CS3483" t="s">
        <v>113</v>
      </c>
      <c r="CT3483">
        <v>3</v>
      </c>
      <c r="CU3483" t="s">
        <v>17977</v>
      </c>
      <c r="CV3483">
        <v>1</v>
      </c>
      <c r="CW3483" t="s">
        <v>14125</v>
      </c>
      <c r="CX3483">
        <v>2</v>
      </c>
      <c r="CY3483" t="s">
        <v>18048</v>
      </c>
    </row>
    <row r="3484" spans="1:103" x14ac:dyDescent="0.15">
      <c r="A3484" t="s">
        <v>18064</v>
      </c>
      <c r="B3484" t="s">
        <v>7271</v>
      </c>
      <c r="C3484">
        <v>3</v>
      </c>
      <c r="D3484">
        <v>0</v>
      </c>
      <c r="E3484" t="s">
        <v>87</v>
      </c>
      <c r="F3484">
        <v>2015</v>
      </c>
      <c r="G3484" t="s">
        <v>14281</v>
      </c>
      <c r="H3484" t="s">
        <v>14282</v>
      </c>
      <c r="I3484">
        <v>430</v>
      </c>
      <c r="K3484">
        <v>2020</v>
      </c>
      <c r="L3484" t="s">
        <v>91</v>
      </c>
      <c r="M3484" t="s">
        <v>92</v>
      </c>
      <c r="N3484" t="s">
        <v>93</v>
      </c>
      <c r="O3484" t="s">
        <v>14283</v>
      </c>
      <c r="P3484" t="s">
        <v>95</v>
      </c>
      <c r="Q3484">
        <v>2015</v>
      </c>
      <c r="R3484" t="s">
        <v>7271</v>
      </c>
      <c r="S3484" t="s">
        <v>87</v>
      </c>
      <c r="T3484" t="s">
        <v>7272</v>
      </c>
      <c r="U3484">
        <v>3</v>
      </c>
      <c r="V3484" t="s">
        <v>332</v>
      </c>
      <c r="W3484">
        <v>4</v>
      </c>
      <c r="X3484" t="s">
        <v>14125</v>
      </c>
      <c r="Y3484">
        <v>2</v>
      </c>
      <c r="Z3484" t="s">
        <v>14126</v>
      </c>
      <c r="AA3484" t="s">
        <v>14127</v>
      </c>
      <c r="AB3484" t="s">
        <v>18048</v>
      </c>
      <c r="AC3484" t="s">
        <v>18049</v>
      </c>
      <c r="AD3484" t="s">
        <v>18050</v>
      </c>
      <c r="AE3484" t="s">
        <v>104</v>
      </c>
      <c r="AF3484">
        <v>1</v>
      </c>
      <c r="AH3484" t="s">
        <v>18065</v>
      </c>
      <c r="AO3484">
        <v>3</v>
      </c>
      <c r="AP3484" t="s">
        <v>16260</v>
      </c>
      <c r="AQ3484" t="s">
        <v>18055</v>
      </c>
      <c r="AR3484" t="s">
        <v>18066</v>
      </c>
      <c r="BU3484" t="s">
        <v>7361</v>
      </c>
      <c r="BV3484" t="s">
        <v>16261</v>
      </c>
      <c r="BW3484">
        <v>5</v>
      </c>
      <c r="BX3484" t="s">
        <v>112</v>
      </c>
      <c r="BY3484" t="s">
        <v>112</v>
      </c>
      <c r="BZ3484">
        <v>857339</v>
      </c>
      <c r="CB3484">
        <v>2015</v>
      </c>
      <c r="CC3484" t="s">
        <v>7271</v>
      </c>
      <c r="CD3484">
        <v>3</v>
      </c>
      <c r="CE3484">
        <v>0</v>
      </c>
      <c r="CF3484" t="s">
        <v>14291</v>
      </c>
      <c r="CG3484" t="s">
        <v>14180</v>
      </c>
      <c r="CH3484">
        <v>4</v>
      </c>
      <c r="CI3484" t="s">
        <v>14125</v>
      </c>
      <c r="CJ3484">
        <v>3</v>
      </c>
      <c r="CK3484" t="s">
        <v>18048</v>
      </c>
      <c r="CN3484">
        <v>2015</v>
      </c>
      <c r="CO3484" t="s">
        <v>7271</v>
      </c>
      <c r="CP3484">
        <v>3</v>
      </c>
      <c r="CQ3484">
        <v>0</v>
      </c>
      <c r="CR3484" t="s">
        <v>14139</v>
      </c>
      <c r="CS3484" t="s">
        <v>113</v>
      </c>
      <c r="CT3484">
        <v>3</v>
      </c>
      <c r="CU3484" t="s">
        <v>17977</v>
      </c>
      <c r="CV3484">
        <v>1</v>
      </c>
      <c r="CW3484" t="s">
        <v>14125</v>
      </c>
      <c r="CX3484">
        <v>2</v>
      </c>
      <c r="CY3484" t="s">
        <v>18048</v>
      </c>
    </row>
    <row r="3485" spans="1:103" x14ac:dyDescent="0.15">
      <c r="A3485" t="s">
        <v>18067</v>
      </c>
      <c r="B3485" t="s">
        <v>7271</v>
      </c>
      <c r="C3485">
        <v>3</v>
      </c>
      <c r="D3485">
        <v>0</v>
      </c>
      <c r="E3485" t="s">
        <v>87</v>
      </c>
      <c r="F3485">
        <v>2015</v>
      </c>
      <c r="G3485" t="s">
        <v>14281</v>
      </c>
      <c r="H3485" t="s">
        <v>14282</v>
      </c>
      <c r="I3485">
        <v>430</v>
      </c>
      <c r="K3485">
        <v>2020</v>
      </c>
      <c r="L3485" t="s">
        <v>91</v>
      </c>
      <c r="M3485" t="s">
        <v>92</v>
      </c>
      <c r="N3485" t="s">
        <v>93</v>
      </c>
      <c r="O3485" t="s">
        <v>14283</v>
      </c>
      <c r="P3485" t="s">
        <v>95</v>
      </c>
      <c r="Q3485">
        <v>2015</v>
      </c>
      <c r="R3485" t="s">
        <v>7271</v>
      </c>
      <c r="S3485" t="s">
        <v>87</v>
      </c>
      <c r="T3485" t="s">
        <v>7272</v>
      </c>
      <c r="U3485">
        <v>3</v>
      </c>
      <c r="V3485" t="s">
        <v>332</v>
      </c>
      <c r="W3485">
        <v>4</v>
      </c>
      <c r="X3485" t="s">
        <v>14125</v>
      </c>
      <c r="Y3485">
        <v>2</v>
      </c>
      <c r="Z3485" t="s">
        <v>14126</v>
      </c>
      <c r="AA3485" t="s">
        <v>14127</v>
      </c>
      <c r="AB3485" t="s">
        <v>18048</v>
      </c>
      <c r="AC3485" t="s">
        <v>18068</v>
      </c>
      <c r="AD3485" t="s">
        <v>18069</v>
      </c>
      <c r="AE3485" t="s">
        <v>104</v>
      </c>
      <c r="AF3485">
        <v>1</v>
      </c>
      <c r="AH3485" t="s">
        <v>18070</v>
      </c>
      <c r="AO3485">
        <v>3</v>
      </c>
      <c r="AP3485" t="s">
        <v>16260</v>
      </c>
      <c r="AQ3485" t="s">
        <v>18052</v>
      </c>
      <c r="AR3485" t="s">
        <v>18071</v>
      </c>
      <c r="BJ3485" t="s">
        <v>18072</v>
      </c>
      <c r="BU3485" t="s">
        <v>7361</v>
      </c>
      <c r="BV3485" t="s">
        <v>16261</v>
      </c>
      <c r="BW3485">
        <v>6</v>
      </c>
      <c r="BX3485" t="s">
        <v>112</v>
      </c>
      <c r="BY3485" t="s">
        <v>112</v>
      </c>
      <c r="BZ3485">
        <v>857356</v>
      </c>
      <c r="CB3485">
        <v>2015</v>
      </c>
      <c r="CC3485" t="s">
        <v>7271</v>
      </c>
      <c r="CD3485">
        <v>3</v>
      </c>
      <c r="CE3485">
        <v>0</v>
      </c>
      <c r="CF3485" t="s">
        <v>14291</v>
      </c>
      <c r="CG3485" t="s">
        <v>14180</v>
      </c>
      <c r="CH3485">
        <v>4</v>
      </c>
      <c r="CI3485" t="s">
        <v>14125</v>
      </c>
      <c r="CJ3485">
        <v>3</v>
      </c>
      <c r="CK3485" t="s">
        <v>18048</v>
      </c>
      <c r="CN3485">
        <v>2015</v>
      </c>
      <c r="CO3485" t="s">
        <v>7271</v>
      </c>
      <c r="CP3485">
        <v>3</v>
      </c>
      <c r="CQ3485">
        <v>0</v>
      </c>
      <c r="CR3485" t="s">
        <v>14139</v>
      </c>
      <c r="CS3485" t="s">
        <v>113</v>
      </c>
      <c r="CT3485">
        <v>3</v>
      </c>
      <c r="CU3485" t="s">
        <v>17977</v>
      </c>
      <c r="CV3485">
        <v>1</v>
      </c>
      <c r="CW3485" t="s">
        <v>14125</v>
      </c>
      <c r="CX3485">
        <v>2</v>
      </c>
      <c r="CY3485" t="s">
        <v>18048</v>
      </c>
    </row>
    <row r="3486" spans="1:103" x14ac:dyDescent="0.15">
      <c r="A3486">
        <v>857496</v>
      </c>
      <c r="B3486" t="s">
        <v>7271</v>
      </c>
      <c r="C3486">
        <v>3</v>
      </c>
      <c r="D3486">
        <v>0</v>
      </c>
      <c r="E3486" t="s">
        <v>87</v>
      </c>
      <c r="F3486">
        <v>2015</v>
      </c>
      <c r="G3486" t="s">
        <v>14281</v>
      </c>
      <c r="H3486" t="s">
        <v>14282</v>
      </c>
      <c r="I3486">
        <v>460</v>
      </c>
      <c r="K3486">
        <v>2020</v>
      </c>
      <c r="L3486" t="s">
        <v>91</v>
      </c>
      <c r="M3486" t="s">
        <v>92</v>
      </c>
      <c r="N3486" t="s">
        <v>93</v>
      </c>
      <c r="O3486" t="s">
        <v>14283</v>
      </c>
      <c r="P3486" t="s">
        <v>95</v>
      </c>
      <c r="Q3486">
        <v>2015</v>
      </c>
      <c r="R3486" t="s">
        <v>7271</v>
      </c>
      <c r="S3486" t="s">
        <v>87</v>
      </c>
      <c r="T3486" t="s">
        <v>7272</v>
      </c>
      <c r="U3486">
        <v>3</v>
      </c>
      <c r="V3486" t="s">
        <v>332</v>
      </c>
      <c r="W3486">
        <v>4</v>
      </c>
      <c r="X3486" t="s">
        <v>14125</v>
      </c>
      <c r="Y3486">
        <v>2</v>
      </c>
      <c r="Z3486" t="s">
        <v>14126</v>
      </c>
      <c r="AA3486" t="s">
        <v>14127</v>
      </c>
      <c r="AB3486" t="s">
        <v>14147</v>
      </c>
      <c r="AC3486" t="s">
        <v>18073</v>
      </c>
      <c r="AD3486" t="s">
        <v>18074</v>
      </c>
      <c r="AE3486" t="s">
        <v>104</v>
      </c>
      <c r="AF3486">
        <v>3</v>
      </c>
      <c r="AG3486" t="s">
        <v>18075</v>
      </c>
      <c r="AH3486" t="s">
        <v>18076</v>
      </c>
      <c r="AO3486">
        <v>3</v>
      </c>
      <c r="AP3486" t="s">
        <v>18077</v>
      </c>
      <c r="AQ3486" t="s">
        <v>18078</v>
      </c>
      <c r="AR3486" t="s">
        <v>18079</v>
      </c>
      <c r="BJ3486" t="s">
        <v>18080</v>
      </c>
      <c r="BU3486" t="s">
        <v>134</v>
      </c>
      <c r="BX3486" t="s">
        <v>112</v>
      </c>
      <c r="BY3486" t="s">
        <v>112</v>
      </c>
      <c r="BZ3486">
        <v>857496</v>
      </c>
      <c r="CB3486">
        <v>2015</v>
      </c>
      <c r="CC3486" t="s">
        <v>7271</v>
      </c>
      <c r="CD3486">
        <v>3</v>
      </c>
      <c r="CE3486">
        <v>0</v>
      </c>
      <c r="CF3486" t="s">
        <v>14291</v>
      </c>
      <c r="CG3486" t="s">
        <v>14180</v>
      </c>
      <c r="CH3486">
        <v>4</v>
      </c>
      <c r="CI3486" t="s">
        <v>14125</v>
      </c>
      <c r="CJ3486">
        <v>6</v>
      </c>
      <c r="CK3486" t="s">
        <v>14147</v>
      </c>
      <c r="CN3486">
        <v>2015</v>
      </c>
      <c r="CO3486" t="s">
        <v>7271</v>
      </c>
      <c r="CP3486">
        <v>3</v>
      </c>
      <c r="CQ3486">
        <v>0</v>
      </c>
      <c r="CR3486" t="s">
        <v>14139</v>
      </c>
      <c r="CS3486" t="s">
        <v>113</v>
      </c>
      <c r="CT3486">
        <v>3</v>
      </c>
      <c r="CU3486" t="s">
        <v>17977</v>
      </c>
      <c r="CV3486">
        <v>2</v>
      </c>
      <c r="CW3486" t="s">
        <v>14128</v>
      </c>
      <c r="CX3486">
        <v>1</v>
      </c>
      <c r="CY3486" t="s">
        <v>14147</v>
      </c>
    </row>
    <row r="3487" spans="1:103" x14ac:dyDescent="0.15">
      <c r="A3487" t="s">
        <v>18081</v>
      </c>
      <c r="B3487" t="s">
        <v>7271</v>
      </c>
      <c r="C3487">
        <v>3</v>
      </c>
      <c r="D3487">
        <v>0</v>
      </c>
      <c r="E3487" t="s">
        <v>87</v>
      </c>
      <c r="F3487">
        <v>2015</v>
      </c>
      <c r="G3487" t="s">
        <v>14281</v>
      </c>
      <c r="H3487" t="s">
        <v>14282</v>
      </c>
      <c r="I3487">
        <v>460</v>
      </c>
      <c r="K3487">
        <v>2020</v>
      </c>
      <c r="L3487" t="s">
        <v>91</v>
      </c>
      <c r="M3487" t="s">
        <v>92</v>
      </c>
      <c r="N3487" t="s">
        <v>93</v>
      </c>
      <c r="O3487" t="s">
        <v>14283</v>
      </c>
      <c r="P3487" t="s">
        <v>95</v>
      </c>
      <c r="Q3487">
        <v>2015</v>
      </c>
      <c r="R3487" t="s">
        <v>7271</v>
      </c>
      <c r="S3487" t="s">
        <v>87</v>
      </c>
      <c r="T3487" t="s">
        <v>7272</v>
      </c>
      <c r="U3487">
        <v>3</v>
      </c>
      <c r="V3487" t="s">
        <v>332</v>
      </c>
      <c r="W3487">
        <v>4</v>
      </c>
      <c r="X3487" t="s">
        <v>14125</v>
      </c>
      <c r="Y3487">
        <v>2</v>
      </c>
      <c r="Z3487" t="s">
        <v>14126</v>
      </c>
      <c r="AA3487" t="s">
        <v>14127</v>
      </c>
      <c r="AB3487" t="s">
        <v>14147</v>
      </c>
      <c r="AC3487" t="s">
        <v>18073</v>
      </c>
      <c r="AD3487" t="s">
        <v>18074</v>
      </c>
      <c r="AE3487" t="s">
        <v>104</v>
      </c>
      <c r="AF3487">
        <v>3</v>
      </c>
      <c r="AH3487" t="s">
        <v>18082</v>
      </c>
      <c r="AO3487">
        <v>3</v>
      </c>
      <c r="AP3487" t="s">
        <v>18083</v>
      </c>
      <c r="AQ3487" t="s">
        <v>18084</v>
      </c>
      <c r="AR3487" t="s">
        <v>18085</v>
      </c>
      <c r="BJ3487" t="s">
        <v>18086</v>
      </c>
      <c r="BU3487" t="s">
        <v>134</v>
      </c>
      <c r="BX3487" t="s">
        <v>112</v>
      </c>
      <c r="BY3487" t="s">
        <v>112</v>
      </c>
      <c r="BZ3487">
        <v>857496</v>
      </c>
      <c r="CB3487">
        <v>2015</v>
      </c>
      <c r="CC3487" t="s">
        <v>7271</v>
      </c>
      <c r="CD3487">
        <v>3</v>
      </c>
      <c r="CE3487">
        <v>0</v>
      </c>
      <c r="CF3487" t="s">
        <v>14291</v>
      </c>
      <c r="CG3487" t="s">
        <v>14180</v>
      </c>
      <c r="CH3487">
        <v>4</v>
      </c>
      <c r="CI3487" t="s">
        <v>14125</v>
      </c>
      <c r="CJ3487">
        <v>6</v>
      </c>
      <c r="CK3487" t="s">
        <v>14147</v>
      </c>
      <c r="CN3487">
        <v>2015</v>
      </c>
      <c r="CO3487" t="s">
        <v>7271</v>
      </c>
      <c r="CP3487">
        <v>3</v>
      </c>
      <c r="CQ3487">
        <v>0</v>
      </c>
      <c r="CR3487" t="s">
        <v>14139</v>
      </c>
      <c r="CS3487" t="s">
        <v>113</v>
      </c>
      <c r="CT3487">
        <v>3</v>
      </c>
      <c r="CU3487" t="s">
        <v>17977</v>
      </c>
      <c r="CV3487">
        <v>2</v>
      </c>
      <c r="CW3487" t="s">
        <v>14128</v>
      </c>
      <c r="CX3487">
        <v>1</v>
      </c>
      <c r="CY3487" t="s">
        <v>14147</v>
      </c>
    </row>
    <row r="3488" spans="1:103" x14ac:dyDescent="0.15">
      <c r="A3488" t="s">
        <v>18087</v>
      </c>
      <c r="B3488" t="s">
        <v>7271</v>
      </c>
      <c r="C3488">
        <v>3</v>
      </c>
      <c r="D3488">
        <v>0</v>
      </c>
      <c r="E3488" t="s">
        <v>87</v>
      </c>
      <c r="F3488">
        <v>2015</v>
      </c>
      <c r="G3488" t="s">
        <v>14281</v>
      </c>
      <c r="H3488" t="s">
        <v>14282</v>
      </c>
      <c r="I3488">
        <v>460</v>
      </c>
      <c r="K3488">
        <v>2020</v>
      </c>
      <c r="L3488" t="s">
        <v>91</v>
      </c>
      <c r="M3488" t="s">
        <v>92</v>
      </c>
      <c r="N3488" t="s">
        <v>93</v>
      </c>
      <c r="O3488" t="s">
        <v>14283</v>
      </c>
      <c r="P3488" t="s">
        <v>95</v>
      </c>
      <c r="Q3488">
        <v>2015</v>
      </c>
      <c r="R3488" t="s">
        <v>7271</v>
      </c>
      <c r="S3488" t="s">
        <v>87</v>
      </c>
      <c r="T3488" t="s">
        <v>7272</v>
      </c>
      <c r="U3488">
        <v>3</v>
      </c>
      <c r="V3488" t="s">
        <v>332</v>
      </c>
      <c r="W3488">
        <v>4</v>
      </c>
      <c r="X3488" t="s">
        <v>14125</v>
      </c>
      <c r="Y3488">
        <v>2</v>
      </c>
      <c r="Z3488" t="s">
        <v>14126</v>
      </c>
      <c r="AA3488" t="s">
        <v>14127</v>
      </c>
      <c r="AB3488" t="s">
        <v>14147</v>
      </c>
      <c r="AC3488" t="s">
        <v>18073</v>
      </c>
      <c r="AD3488" t="s">
        <v>18074</v>
      </c>
      <c r="AE3488" t="s">
        <v>104</v>
      </c>
      <c r="AF3488">
        <v>3</v>
      </c>
      <c r="AH3488" t="s">
        <v>18088</v>
      </c>
      <c r="AO3488">
        <v>3</v>
      </c>
      <c r="AP3488" t="s">
        <v>18077</v>
      </c>
      <c r="AQ3488" t="s">
        <v>18089</v>
      </c>
      <c r="AR3488" t="s">
        <v>18090</v>
      </c>
      <c r="BJ3488" t="s">
        <v>18091</v>
      </c>
      <c r="BU3488" t="s">
        <v>134</v>
      </c>
      <c r="BX3488" t="s">
        <v>112</v>
      </c>
      <c r="BY3488" t="s">
        <v>112</v>
      </c>
      <c r="BZ3488">
        <v>857496</v>
      </c>
      <c r="CB3488">
        <v>2015</v>
      </c>
      <c r="CC3488" t="s">
        <v>7271</v>
      </c>
      <c r="CD3488">
        <v>3</v>
      </c>
      <c r="CE3488">
        <v>0</v>
      </c>
      <c r="CF3488" t="s">
        <v>14291</v>
      </c>
      <c r="CG3488" t="s">
        <v>14180</v>
      </c>
      <c r="CH3488">
        <v>4</v>
      </c>
      <c r="CI3488" t="s">
        <v>14125</v>
      </c>
      <c r="CJ3488">
        <v>6</v>
      </c>
      <c r="CK3488" t="s">
        <v>14147</v>
      </c>
      <c r="CN3488">
        <v>2015</v>
      </c>
      <c r="CO3488" t="s">
        <v>7271</v>
      </c>
      <c r="CP3488">
        <v>3</v>
      </c>
      <c r="CQ3488">
        <v>0</v>
      </c>
      <c r="CR3488" t="s">
        <v>14139</v>
      </c>
      <c r="CS3488" t="s">
        <v>113</v>
      </c>
      <c r="CT3488">
        <v>3</v>
      </c>
      <c r="CU3488" t="s">
        <v>17977</v>
      </c>
      <c r="CV3488">
        <v>2</v>
      </c>
      <c r="CW3488" t="s">
        <v>14128</v>
      </c>
      <c r="CX3488">
        <v>1</v>
      </c>
      <c r="CY3488" t="s">
        <v>14147</v>
      </c>
    </row>
    <row r="3489" spans="1:103" x14ac:dyDescent="0.15">
      <c r="A3489">
        <v>857511</v>
      </c>
      <c r="B3489" t="s">
        <v>7271</v>
      </c>
      <c r="C3489">
        <v>3</v>
      </c>
      <c r="D3489">
        <v>0</v>
      </c>
      <c r="E3489" t="s">
        <v>87</v>
      </c>
      <c r="F3489">
        <v>2015</v>
      </c>
      <c r="G3489" t="s">
        <v>14281</v>
      </c>
      <c r="H3489" t="s">
        <v>14282</v>
      </c>
      <c r="I3489">
        <v>460</v>
      </c>
      <c r="K3489">
        <v>2020</v>
      </c>
      <c r="L3489" t="s">
        <v>91</v>
      </c>
      <c r="M3489" t="s">
        <v>92</v>
      </c>
      <c r="N3489" t="s">
        <v>93</v>
      </c>
      <c r="O3489" t="s">
        <v>14283</v>
      </c>
      <c r="P3489" t="s">
        <v>95</v>
      </c>
      <c r="Q3489">
        <v>2015</v>
      </c>
      <c r="R3489" t="s">
        <v>7271</v>
      </c>
      <c r="S3489" t="s">
        <v>87</v>
      </c>
      <c r="T3489" t="s">
        <v>7272</v>
      </c>
      <c r="U3489">
        <v>3</v>
      </c>
      <c r="V3489" t="s">
        <v>332</v>
      </c>
      <c r="W3489">
        <v>4</v>
      </c>
      <c r="X3489" t="s">
        <v>14125</v>
      </c>
      <c r="Y3489">
        <v>2</v>
      </c>
      <c r="Z3489" t="s">
        <v>14126</v>
      </c>
      <c r="AA3489" t="s">
        <v>14127</v>
      </c>
      <c r="AB3489" t="s">
        <v>14147</v>
      </c>
      <c r="AC3489" t="s">
        <v>14148</v>
      </c>
      <c r="AD3489" t="s">
        <v>18092</v>
      </c>
      <c r="AE3489" t="s">
        <v>104</v>
      </c>
      <c r="AF3489">
        <v>3</v>
      </c>
      <c r="AG3489" t="s">
        <v>18093</v>
      </c>
      <c r="AH3489" t="s">
        <v>18094</v>
      </c>
      <c r="AO3489">
        <v>2</v>
      </c>
      <c r="AP3489" t="s">
        <v>171</v>
      </c>
      <c r="AQ3489" t="s">
        <v>14665</v>
      </c>
      <c r="BJ3489" t="s">
        <v>18095</v>
      </c>
      <c r="BU3489" t="s">
        <v>7361</v>
      </c>
      <c r="BV3489" t="s">
        <v>7362</v>
      </c>
      <c r="BW3489">
        <v>4</v>
      </c>
      <c r="BX3489" t="s">
        <v>112</v>
      </c>
      <c r="BY3489" t="s">
        <v>112</v>
      </c>
      <c r="BZ3489">
        <v>857511</v>
      </c>
      <c r="CB3489">
        <v>2015</v>
      </c>
      <c r="CC3489" t="s">
        <v>7271</v>
      </c>
      <c r="CD3489">
        <v>3</v>
      </c>
      <c r="CE3489">
        <v>0</v>
      </c>
      <c r="CF3489" t="s">
        <v>14291</v>
      </c>
      <c r="CG3489" t="s">
        <v>14180</v>
      </c>
      <c r="CH3489">
        <v>4</v>
      </c>
      <c r="CI3489" t="s">
        <v>14125</v>
      </c>
      <c r="CJ3489">
        <v>6</v>
      </c>
      <c r="CK3489" t="s">
        <v>14147</v>
      </c>
      <c r="CN3489">
        <v>2015</v>
      </c>
      <c r="CO3489" t="s">
        <v>7271</v>
      </c>
      <c r="CP3489">
        <v>3</v>
      </c>
      <c r="CQ3489">
        <v>0</v>
      </c>
      <c r="CR3489" t="s">
        <v>14139</v>
      </c>
      <c r="CS3489" t="s">
        <v>113</v>
      </c>
      <c r="CT3489">
        <v>3</v>
      </c>
      <c r="CU3489" t="s">
        <v>17977</v>
      </c>
      <c r="CV3489">
        <v>2</v>
      </c>
      <c r="CW3489" t="s">
        <v>14128</v>
      </c>
      <c r="CX3489">
        <v>1</v>
      </c>
      <c r="CY3489" t="s">
        <v>14147</v>
      </c>
    </row>
    <row r="3490" spans="1:103" x14ac:dyDescent="0.15">
      <c r="A3490" t="s">
        <v>18096</v>
      </c>
      <c r="B3490" t="s">
        <v>7271</v>
      </c>
      <c r="C3490">
        <v>3</v>
      </c>
      <c r="D3490">
        <v>0</v>
      </c>
      <c r="E3490" t="s">
        <v>87</v>
      </c>
      <c r="F3490">
        <v>2015</v>
      </c>
      <c r="G3490" t="s">
        <v>14281</v>
      </c>
      <c r="H3490" t="s">
        <v>14282</v>
      </c>
      <c r="I3490">
        <v>460</v>
      </c>
      <c r="K3490">
        <v>2020</v>
      </c>
      <c r="L3490" t="s">
        <v>91</v>
      </c>
      <c r="M3490" t="s">
        <v>92</v>
      </c>
      <c r="N3490" t="s">
        <v>93</v>
      </c>
      <c r="O3490" t="s">
        <v>14283</v>
      </c>
      <c r="P3490" t="s">
        <v>95</v>
      </c>
      <c r="Q3490">
        <v>2015</v>
      </c>
      <c r="R3490" t="s">
        <v>7271</v>
      </c>
      <c r="S3490" t="s">
        <v>87</v>
      </c>
      <c r="T3490" t="s">
        <v>7272</v>
      </c>
      <c r="U3490">
        <v>3</v>
      </c>
      <c r="V3490" t="s">
        <v>332</v>
      </c>
      <c r="W3490">
        <v>4</v>
      </c>
      <c r="X3490" t="s">
        <v>14125</v>
      </c>
      <c r="Y3490">
        <v>2</v>
      </c>
      <c r="Z3490" t="s">
        <v>14126</v>
      </c>
      <c r="AA3490" t="s">
        <v>14127</v>
      </c>
      <c r="AB3490" t="s">
        <v>14147</v>
      </c>
      <c r="AC3490" t="s">
        <v>14148</v>
      </c>
      <c r="AD3490" t="s">
        <v>18092</v>
      </c>
      <c r="AE3490" t="s">
        <v>104</v>
      </c>
      <c r="AF3490">
        <v>3</v>
      </c>
      <c r="AH3490" t="s">
        <v>18097</v>
      </c>
      <c r="AO3490">
        <v>1</v>
      </c>
      <c r="AP3490" t="s">
        <v>171</v>
      </c>
      <c r="BJ3490" t="s">
        <v>18098</v>
      </c>
      <c r="BU3490" t="s">
        <v>2042</v>
      </c>
      <c r="BV3490" t="s">
        <v>7362</v>
      </c>
      <c r="BW3490">
        <v>4</v>
      </c>
      <c r="BX3490" t="s">
        <v>112</v>
      </c>
      <c r="BY3490" t="s">
        <v>112</v>
      </c>
      <c r="BZ3490">
        <v>857511</v>
      </c>
      <c r="CB3490">
        <v>2015</v>
      </c>
      <c r="CC3490" t="s">
        <v>7271</v>
      </c>
      <c r="CD3490">
        <v>3</v>
      </c>
      <c r="CE3490">
        <v>0</v>
      </c>
      <c r="CF3490" t="s">
        <v>14291</v>
      </c>
      <c r="CG3490" t="s">
        <v>14180</v>
      </c>
      <c r="CH3490">
        <v>4</v>
      </c>
      <c r="CI3490" t="s">
        <v>14125</v>
      </c>
      <c r="CJ3490">
        <v>6</v>
      </c>
      <c r="CK3490" t="s">
        <v>14147</v>
      </c>
      <c r="CN3490">
        <v>2015</v>
      </c>
      <c r="CO3490" t="s">
        <v>7271</v>
      </c>
      <c r="CP3490">
        <v>3</v>
      </c>
      <c r="CQ3490">
        <v>0</v>
      </c>
      <c r="CR3490" t="s">
        <v>14139</v>
      </c>
      <c r="CS3490" t="s">
        <v>113</v>
      </c>
      <c r="CT3490">
        <v>3</v>
      </c>
      <c r="CU3490" t="s">
        <v>17977</v>
      </c>
      <c r="CV3490">
        <v>2</v>
      </c>
      <c r="CW3490" t="s">
        <v>14128</v>
      </c>
      <c r="CX3490">
        <v>1</v>
      </c>
      <c r="CY3490" t="s">
        <v>14147</v>
      </c>
    </row>
    <row r="3491" spans="1:103" x14ac:dyDescent="0.15">
      <c r="A3491" t="s">
        <v>18099</v>
      </c>
      <c r="B3491" t="s">
        <v>7271</v>
      </c>
      <c r="C3491">
        <v>3</v>
      </c>
      <c r="D3491">
        <v>0</v>
      </c>
      <c r="E3491" t="s">
        <v>87</v>
      </c>
      <c r="F3491">
        <v>2015</v>
      </c>
      <c r="G3491" t="s">
        <v>14281</v>
      </c>
      <c r="H3491" t="s">
        <v>14282</v>
      </c>
      <c r="I3491">
        <v>460</v>
      </c>
      <c r="K3491">
        <v>2020</v>
      </c>
      <c r="L3491" t="s">
        <v>91</v>
      </c>
      <c r="M3491" t="s">
        <v>92</v>
      </c>
      <c r="N3491" t="s">
        <v>93</v>
      </c>
      <c r="O3491" t="s">
        <v>14283</v>
      </c>
      <c r="P3491" t="s">
        <v>95</v>
      </c>
      <c r="Q3491">
        <v>2015</v>
      </c>
      <c r="R3491" t="s">
        <v>7271</v>
      </c>
      <c r="S3491" t="s">
        <v>87</v>
      </c>
      <c r="T3491" t="s">
        <v>7272</v>
      </c>
      <c r="U3491">
        <v>3</v>
      </c>
      <c r="V3491" t="s">
        <v>332</v>
      </c>
      <c r="W3491">
        <v>4</v>
      </c>
      <c r="X3491" t="s">
        <v>14125</v>
      </c>
      <c r="Y3491">
        <v>2</v>
      </c>
      <c r="Z3491" t="s">
        <v>14126</v>
      </c>
      <c r="AA3491" t="s">
        <v>14127</v>
      </c>
      <c r="AB3491" t="s">
        <v>14147</v>
      </c>
      <c r="AC3491" t="s">
        <v>14148</v>
      </c>
      <c r="AD3491" t="s">
        <v>18092</v>
      </c>
      <c r="AE3491" t="s">
        <v>104</v>
      </c>
      <c r="AF3491">
        <v>3</v>
      </c>
      <c r="AH3491" t="s">
        <v>18100</v>
      </c>
      <c r="AO3491">
        <v>1</v>
      </c>
      <c r="AP3491" t="s">
        <v>1811</v>
      </c>
      <c r="BJ3491" t="s">
        <v>18101</v>
      </c>
      <c r="BU3491" t="s">
        <v>2042</v>
      </c>
      <c r="BV3491" t="s">
        <v>7362</v>
      </c>
      <c r="BW3491">
        <v>4</v>
      </c>
      <c r="BX3491" t="s">
        <v>112</v>
      </c>
      <c r="BY3491" t="s">
        <v>112</v>
      </c>
      <c r="BZ3491">
        <v>857511</v>
      </c>
      <c r="CB3491">
        <v>2015</v>
      </c>
      <c r="CC3491" t="s">
        <v>7271</v>
      </c>
      <c r="CD3491">
        <v>3</v>
      </c>
      <c r="CE3491">
        <v>0</v>
      </c>
      <c r="CF3491" t="s">
        <v>14291</v>
      </c>
      <c r="CG3491" t="s">
        <v>14180</v>
      </c>
      <c r="CH3491">
        <v>4</v>
      </c>
      <c r="CI3491" t="s">
        <v>14125</v>
      </c>
      <c r="CJ3491">
        <v>6</v>
      </c>
      <c r="CK3491" t="s">
        <v>14147</v>
      </c>
      <c r="CN3491">
        <v>2015</v>
      </c>
      <c r="CO3491" t="s">
        <v>7271</v>
      </c>
      <c r="CP3491">
        <v>3</v>
      </c>
      <c r="CQ3491">
        <v>0</v>
      </c>
      <c r="CR3491" t="s">
        <v>14139</v>
      </c>
      <c r="CS3491" t="s">
        <v>113</v>
      </c>
      <c r="CT3491">
        <v>3</v>
      </c>
      <c r="CU3491" t="s">
        <v>17977</v>
      </c>
      <c r="CV3491">
        <v>2</v>
      </c>
      <c r="CW3491" t="s">
        <v>14128</v>
      </c>
      <c r="CX3491">
        <v>1</v>
      </c>
      <c r="CY3491" t="s">
        <v>14147</v>
      </c>
    </row>
    <row r="3492" spans="1:103" x14ac:dyDescent="0.15">
      <c r="A3492">
        <v>857538</v>
      </c>
      <c r="B3492" t="s">
        <v>7271</v>
      </c>
      <c r="C3492">
        <v>3</v>
      </c>
      <c r="D3492">
        <v>0</v>
      </c>
      <c r="E3492" t="s">
        <v>87</v>
      </c>
      <c r="F3492">
        <v>2015</v>
      </c>
      <c r="G3492" t="s">
        <v>14281</v>
      </c>
      <c r="H3492" t="s">
        <v>14282</v>
      </c>
      <c r="I3492">
        <v>460</v>
      </c>
      <c r="K3492">
        <v>2020</v>
      </c>
      <c r="L3492" t="s">
        <v>91</v>
      </c>
      <c r="M3492" t="s">
        <v>92</v>
      </c>
      <c r="N3492" t="s">
        <v>93</v>
      </c>
      <c r="O3492" t="s">
        <v>14283</v>
      </c>
      <c r="P3492" t="s">
        <v>95</v>
      </c>
      <c r="Q3492">
        <v>2015</v>
      </c>
      <c r="R3492" t="s">
        <v>7271</v>
      </c>
      <c r="S3492" t="s">
        <v>87</v>
      </c>
      <c r="T3492" t="s">
        <v>7272</v>
      </c>
      <c r="U3492">
        <v>3</v>
      </c>
      <c r="V3492" t="s">
        <v>332</v>
      </c>
      <c r="W3492">
        <v>4</v>
      </c>
      <c r="X3492" t="s">
        <v>14125</v>
      </c>
      <c r="Y3492">
        <v>2</v>
      </c>
      <c r="Z3492" t="s">
        <v>14126</v>
      </c>
      <c r="AA3492" t="s">
        <v>14127</v>
      </c>
      <c r="AB3492" t="s">
        <v>14147</v>
      </c>
      <c r="AC3492" t="s">
        <v>18102</v>
      </c>
      <c r="AD3492" t="s">
        <v>18103</v>
      </c>
      <c r="AE3492" t="s">
        <v>130</v>
      </c>
      <c r="AF3492">
        <v>5</v>
      </c>
      <c r="AH3492" t="s">
        <v>18104</v>
      </c>
      <c r="AI3492" t="s">
        <v>18105</v>
      </c>
      <c r="AJ3492" t="s">
        <v>18106</v>
      </c>
      <c r="AK3492" t="s">
        <v>787</v>
      </c>
      <c r="AL3492" t="s">
        <v>789</v>
      </c>
      <c r="AM3492" t="s">
        <v>1484</v>
      </c>
      <c r="AN3492">
        <v>4</v>
      </c>
      <c r="BJ3492" t="s">
        <v>18107</v>
      </c>
      <c r="BU3492" t="s">
        <v>153</v>
      </c>
      <c r="BX3492" t="s">
        <v>135</v>
      </c>
      <c r="CB3492">
        <v>2015</v>
      </c>
      <c r="CC3492" t="s">
        <v>7271</v>
      </c>
      <c r="CD3492">
        <v>3</v>
      </c>
      <c r="CE3492">
        <v>0</v>
      </c>
      <c r="CF3492" t="s">
        <v>14291</v>
      </c>
      <c r="CG3492" t="s">
        <v>14180</v>
      </c>
      <c r="CH3492">
        <v>4</v>
      </c>
      <c r="CI3492" t="s">
        <v>14125</v>
      </c>
      <c r="CJ3492">
        <v>6</v>
      </c>
      <c r="CK3492" t="s">
        <v>14147</v>
      </c>
      <c r="CN3492">
        <v>2015</v>
      </c>
      <c r="CO3492" t="s">
        <v>7271</v>
      </c>
      <c r="CP3492">
        <v>3</v>
      </c>
      <c r="CQ3492">
        <v>0</v>
      </c>
      <c r="CR3492" t="s">
        <v>14139</v>
      </c>
      <c r="CS3492" t="s">
        <v>113</v>
      </c>
      <c r="CT3492">
        <v>3</v>
      </c>
      <c r="CU3492" t="s">
        <v>17977</v>
      </c>
      <c r="CV3492">
        <v>2</v>
      </c>
      <c r="CW3492" t="s">
        <v>14128</v>
      </c>
      <c r="CX3492">
        <v>1</v>
      </c>
      <c r="CY3492" t="s">
        <v>14147</v>
      </c>
    </row>
    <row r="3493" spans="1:103" x14ac:dyDescent="0.15">
      <c r="A3493">
        <v>857660</v>
      </c>
      <c r="B3493" t="s">
        <v>7271</v>
      </c>
      <c r="C3493">
        <v>3</v>
      </c>
      <c r="D3493">
        <v>0</v>
      </c>
      <c r="E3493" t="s">
        <v>87</v>
      </c>
      <c r="F3493">
        <v>2015</v>
      </c>
      <c r="G3493" t="s">
        <v>14281</v>
      </c>
      <c r="H3493" t="s">
        <v>14282</v>
      </c>
      <c r="I3493">
        <v>470</v>
      </c>
      <c r="K3493">
        <v>2020</v>
      </c>
      <c r="L3493" t="s">
        <v>91</v>
      </c>
      <c r="M3493" t="s">
        <v>92</v>
      </c>
      <c r="N3493" t="s">
        <v>93</v>
      </c>
      <c r="O3493" t="s">
        <v>14283</v>
      </c>
      <c r="P3493" t="s">
        <v>95</v>
      </c>
      <c r="Q3493">
        <v>2015</v>
      </c>
      <c r="R3493" t="s">
        <v>7271</v>
      </c>
      <c r="S3493" t="s">
        <v>87</v>
      </c>
      <c r="T3493" t="s">
        <v>7272</v>
      </c>
      <c r="U3493">
        <v>3</v>
      </c>
      <c r="V3493" t="s">
        <v>332</v>
      </c>
      <c r="W3493">
        <v>4</v>
      </c>
      <c r="X3493" t="s">
        <v>14125</v>
      </c>
      <c r="Y3493">
        <v>2</v>
      </c>
      <c r="Z3493" t="s">
        <v>14126</v>
      </c>
      <c r="AA3493" t="s">
        <v>14127</v>
      </c>
      <c r="AB3493" t="s">
        <v>14128</v>
      </c>
      <c r="AC3493" t="s">
        <v>18108</v>
      </c>
      <c r="AD3493" t="s">
        <v>18109</v>
      </c>
      <c r="AE3493" t="s">
        <v>104</v>
      </c>
      <c r="AF3493">
        <v>1</v>
      </c>
      <c r="AH3493" t="s">
        <v>18110</v>
      </c>
      <c r="AO3493">
        <v>2</v>
      </c>
      <c r="AP3493" t="s">
        <v>1375</v>
      </c>
      <c r="AQ3493" t="s">
        <v>1376</v>
      </c>
      <c r="BJ3493" t="s">
        <v>18111</v>
      </c>
      <c r="BU3493" t="s">
        <v>134</v>
      </c>
      <c r="BX3493" t="s">
        <v>135</v>
      </c>
      <c r="CB3493">
        <v>2015</v>
      </c>
      <c r="CC3493" t="s">
        <v>7271</v>
      </c>
      <c r="CD3493">
        <v>3</v>
      </c>
      <c r="CE3493">
        <v>0</v>
      </c>
      <c r="CF3493" t="s">
        <v>14291</v>
      </c>
      <c r="CG3493" t="s">
        <v>14180</v>
      </c>
      <c r="CH3493">
        <v>4</v>
      </c>
      <c r="CI3493" t="s">
        <v>14125</v>
      </c>
      <c r="CJ3493">
        <v>7</v>
      </c>
      <c r="CK3493" t="s">
        <v>14128</v>
      </c>
      <c r="CN3493">
        <v>2015</v>
      </c>
      <c r="CO3493" t="s">
        <v>7271</v>
      </c>
      <c r="CP3493">
        <v>3</v>
      </c>
      <c r="CQ3493">
        <v>0</v>
      </c>
      <c r="CR3493" t="s">
        <v>14139</v>
      </c>
      <c r="CS3493" t="s">
        <v>113</v>
      </c>
      <c r="CT3493">
        <v>3</v>
      </c>
      <c r="CU3493" t="s">
        <v>17977</v>
      </c>
      <c r="CV3493">
        <v>2</v>
      </c>
      <c r="CW3493" t="s">
        <v>14128</v>
      </c>
      <c r="CX3493">
        <v>2</v>
      </c>
      <c r="CY3493" t="s">
        <v>14128</v>
      </c>
    </row>
    <row r="3494" spans="1:103" x14ac:dyDescent="0.15">
      <c r="A3494">
        <v>857751</v>
      </c>
      <c r="B3494" t="s">
        <v>7271</v>
      </c>
      <c r="C3494">
        <v>3</v>
      </c>
      <c r="D3494">
        <v>0</v>
      </c>
      <c r="E3494" t="s">
        <v>87</v>
      </c>
      <c r="F3494">
        <v>2015</v>
      </c>
      <c r="G3494" t="s">
        <v>14281</v>
      </c>
      <c r="H3494" t="s">
        <v>14282</v>
      </c>
      <c r="I3494">
        <v>470</v>
      </c>
      <c r="K3494">
        <v>2020</v>
      </c>
      <c r="L3494" t="s">
        <v>91</v>
      </c>
      <c r="M3494" t="s">
        <v>92</v>
      </c>
      <c r="N3494" t="s">
        <v>93</v>
      </c>
      <c r="O3494" t="s">
        <v>14283</v>
      </c>
      <c r="P3494" t="s">
        <v>95</v>
      </c>
      <c r="Q3494">
        <v>2015</v>
      </c>
      <c r="R3494" t="s">
        <v>7271</v>
      </c>
      <c r="S3494" t="s">
        <v>87</v>
      </c>
      <c r="T3494" t="s">
        <v>7272</v>
      </c>
      <c r="U3494">
        <v>3</v>
      </c>
      <c r="V3494" t="s">
        <v>332</v>
      </c>
      <c r="W3494">
        <v>4</v>
      </c>
      <c r="X3494" t="s">
        <v>14125</v>
      </c>
      <c r="Y3494">
        <v>2</v>
      </c>
      <c r="Z3494" t="s">
        <v>14126</v>
      </c>
      <c r="AA3494" t="s">
        <v>14127</v>
      </c>
      <c r="AB3494" t="s">
        <v>14128</v>
      </c>
      <c r="AC3494" t="s">
        <v>18112</v>
      </c>
      <c r="AD3494" t="s">
        <v>18113</v>
      </c>
      <c r="AE3494" t="s">
        <v>104</v>
      </c>
      <c r="AF3494">
        <v>1</v>
      </c>
      <c r="AH3494" t="s">
        <v>18114</v>
      </c>
      <c r="AO3494">
        <v>2</v>
      </c>
      <c r="AP3494" t="s">
        <v>18115</v>
      </c>
      <c r="AQ3494" t="s">
        <v>18116</v>
      </c>
      <c r="BJ3494" t="s">
        <v>18117</v>
      </c>
      <c r="BU3494" t="s">
        <v>134</v>
      </c>
      <c r="BX3494" t="s">
        <v>135</v>
      </c>
      <c r="CB3494">
        <v>2015</v>
      </c>
      <c r="CC3494" t="s">
        <v>7271</v>
      </c>
      <c r="CD3494">
        <v>3</v>
      </c>
      <c r="CE3494">
        <v>0</v>
      </c>
      <c r="CF3494" t="s">
        <v>14291</v>
      </c>
      <c r="CG3494" t="s">
        <v>14180</v>
      </c>
      <c r="CH3494">
        <v>4</v>
      </c>
      <c r="CI3494" t="s">
        <v>14125</v>
      </c>
      <c r="CJ3494">
        <v>7</v>
      </c>
      <c r="CK3494" t="s">
        <v>14128</v>
      </c>
      <c r="CN3494">
        <v>2015</v>
      </c>
      <c r="CO3494" t="s">
        <v>7271</v>
      </c>
      <c r="CP3494">
        <v>3</v>
      </c>
      <c r="CQ3494">
        <v>0</v>
      </c>
      <c r="CR3494" t="s">
        <v>14139</v>
      </c>
      <c r="CS3494" t="s">
        <v>113</v>
      </c>
      <c r="CT3494">
        <v>3</v>
      </c>
      <c r="CU3494" t="s">
        <v>17977</v>
      </c>
      <c r="CV3494">
        <v>2</v>
      </c>
      <c r="CW3494" t="s">
        <v>14128</v>
      </c>
      <c r="CX3494">
        <v>2</v>
      </c>
      <c r="CY3494" t="s">
        <v>14128</v>
      </c>
    </row>
    <row r="3495" spans="1:103" x14ac:dyDescent="0.15">
      <c r="A3495">
        <v>857768</v>
      </c>
      <c r="B3495" t="s">
        <v>7271</v>
      </c>
      <c r="C3495">
        <v>3</v>
      </c>
      <c r="D3495">
        <v>0</v>
      </c>
      <c r="E3495" t="s">
        <v>87</v>
      </c>
      <c r="F3495">
        <v>2015</v>
      </c>
      <c r="G3495" t="s">
        <v>14281</v>
      </c>
      <c r="H3495" t="s">
        <v>14282</v>
      </c>
      <c r="I3495">
        <v>470</v>
      </c>
      <c r="K3495">
        <v>2020</v>
      </c>
      <c r="L3495" t="s">
        <v>91</v>
      </c>
      <c r="M3495" t="s">
        <v>92</v>
      </c>
      <c r="N3495" t="s">
        <v>93</v>
      </c>
      <c r="O3495" t="s">
        <v>14283</v>
      </c>
      <c r="P3495" t="s">
        <v>95</v>
      </c>
      <c r="Q3495">
        <v>2015</v>
      </c>
      <c r="R3495" t="s">
        <v>7271</v>
      </c>
      <c r="S3495" t="s">
        <v>87</v>
      </c>
      <c r="T3495" t="s">
        <v>7272</v>
      </c>
      <c r="U3495">
        <v>3</v>
      </c>
      <c r="V3495" t="s">
        <v>332</v>
      </c>
      <c r="W3495">
        <v>4</v>
      </c>
      <c r="X3495" t="s">
        <v>14125</v>
      </c>
      <c r="Y3495">
        <v>2</v>
      </c>
      <c r="Z3495" t="s">
        <v>14126</v>
      </c>
      <c r="AA3495" t="s">
        <v>14127</v>
      </c>
      <c r="AB3495" t="s">
        <v>18118</v>
      </c>
      <c r="AC3495" t="s">
        <v>18119</v>
      </c>
      <c r="AD3495" t="s">
        <v>18120</v>
      </c>
      <c r="AE3495" t="s">
        <v>104</v>
      </c>
      <c r="AF3495">
        <v>3</v>
      </c>
      <c r="AH3495" t="s">
        <v>18121</v>
      </c>
      <c r="AO3495">
        <v>1</v>
      </c>
      <c r="AP3495" t="s">
        <v>148</v>
      </c>
      <c r="BJ3495" t="s">
        <v>18122</v>
      </c>
      <c r="BU3495" t="s">
        <v>134</v>
      </c>
      <c r="BX3495" t="s">
        <v>135</v>
      </c>
      <c r="CB3495">
        <v>2015</v>
      </c>
      <c r="CC3495" t="s">
        <v>7271</v>
      </c>
      <c r="CD3495">
        <v>3</v>
      </c>
      <c r="CE3495">
        <v>0</v>
      </c>
      <c r="CF3495" t="s">
        <v>14291</v>
      </c>
      <c r="CG3495" t="s">
        <v>14180</v>
      </c>
      <c r="CH3495">
        <v>4</v>
      </c>
      <c r="CI3495" t="s">
        <v>14125</v>
      </c>
      <c r="CJ3495">
        <v>7</v>
      </c>
      <c r="CK3495" t="s">
        <v>14128</v>
      </c>
      <c r="CN3495">
        <v>2015</v>
      </c>
      <c r="CO3495" t="s">
        <v>7271</v>
      </c>
      <c r="CP3495">
        <v>3</v>
      </c>
      <c r="CQ3495">
        <v>0</v>
      </c>
      <c r="CR3495" t="s">
        <v>14139</v>
      </c>
      <c r="CS3495" t="s">
        <v>113</v>
      </c>
      <c r="CT3495">
        <v>3</v>
      </c>
      <c r="CU3495" t="s">
        <v>17977</v>
      </c>
      <c r="CV3495">
        <v>2</v>
      </c>
      <c r="CW3495" t="s">
        <v>14128</v>
      </c>
      <c r="CX3495">
        <v>2</v>
      </c>
      <c r="CY3495" t="s">
        <v>14128</v>
      </c>
    </row>
    <row r="3496" spans="1:103" x14ac:dyDescent="0.15">
      <c r="A3496" t="s">
        <v>18123</v>
      </c>
      <c r="B3496" t="s">
        <v>7271</v>
      </c>
      <c r="C3496">
        <v>3</v>
      </c>
      <c r="D3496">
        <v>0</v>
      </c>
      <c r="E3496" t="s">
        <v>87</v>
      </c>
      <c r="F3496">
        <v>2015</v>
      </c>
      <c r="G3496" t="s">
        <v>14281</v>
      </c>
      <c r="H3496" t="s">
        <v>14282</v>
      </c>
      <c r="I3496">
        <v>470</v>
      </c>
      <c r="K3496">
        <v>2020</v>
      </c>
      <c r="L3496" t="s">
        <v>91</v>
      </c>
      <c r="M3496" t="s">
        <v>92</v>
      </c>
      <c r="N3496" t="s">
        <v>93</v>
      </c>
      <c r="O3496" t="s">
        <v>14283</v>
      </c>
      <c r="P3496" t="s">
        <v>95</v>
      </c>
      <c r="Q3496">
        <v>2015</v>
      </c>
      <c r="R3496" t="s">
        <v>7271</v>
      </c>
      <c r="S3496" t="s">
        <v>87</v>
      </c>
      <c r="T3496" t="s">
        <v>7272</v>
      </c>
      <c r="U3496">
        <v>3</v>
      </c>
      <c r="V3496" t="s">
        <v>332</v>
      </c>
      <c r="W3496">
        <v>4</v>
      </c>
      <c r="X3496" t="s">
        <v>14125</v>
      </c>
      <c r="Y3496">
        <v>2</v>
      </c>
      <c r="Z3496" t="s">
        <v>14126</v>
      </c>
      <c r="AA3496" t="s">
        <v>14127</v>
      </c>
      <c r="AB3496" t="s">
        <v>18124</v>
      </c>
      <c r="AC3496" t="s">
        <v>18125</v>
      </c>
      <c r="AD3496" t="s">
        <v>18126</v>
      </c>
      <c r="AE3496" t="s">
        <v>104</v>
      </c>
      <c r="AF3496">
        <v>3</v>
      </c>
      <c r="AH3496" t="s">
        <v>18127</v>
      </c>
      <c r="AO3496">
        <v>1</v>
      </c>
      <c r="AP3496" t="s">
        <v>18128</v>
      </c>
      <c r="BJ3496" t="s">
        <v>18129</v>
      </c>
      <c r="BU3496" t="s">
        <v>134</v>
      </c>
      <c r="BX3496" t="s">
        <v>112</v>
      </c>
      <c r="BY3496" t="s">
        <v>112</v>
      </c>
      <c r="BZ3496">
        <v>857850</v>
      </c>
      <c r="CB3496">
        <v>2015</v>
      </c>
      <c r="CC3496" t="s">
        <v>7271</v>
      </c>
      <c r="CD3496">
        <v>3</v>
      </c>
      <c r="CE3496">
        <v>0</v>
      </c>
      <c r="CF3496" t="s">
        <v>14291</v>
      </c>
      <c r="CG3496" t="s">
        <v>14180</v>
      </c>
      <c r="CH3496">
        <v>4</v>
      </c>
      <c r="CI3496" t="s">
        <v>14125</v>
      </c>
      <c r="CJ3496">
        <v>7</v>
      </c>
      <c r="CK3496" t="s">
        <v>14128</v>
      </c>
      <c r="CN3496">
        <v>2015</v>
      </c>
      <c r="CO3496" t="s">
        <v>7271</v>
      </c>
      <c r="CP3496">
        <v>3</v>
      </c>
      <c r="CQ3496">
        <v>0</v>
      </c>
      <c r="CR3496" t="s">
        <v>14139</v>
      </c>
      <c r="CS3496" t="s">
        <v>113</v>
      </c>
      <c r="CT3496">
        <v>3</v>
      </c>
      <c r="CU3496" t="s">
        <v>17977</v>
      </c>
      <c r="CV3496">
        <v>2</v>
      </c>
      <c r="CW3496" t="s">
        <v>14128</v>
      </c>
      <c r="CX3496">
        <v>2</v>
      </c>
      <c r="CY3496" t="s">
        <v>14128</v>
      </c>
    </row>
    <row r="3497" spans="1:103" x14ac:dyDescent="0.15">
      <c r="A3497">
        <v>857851</v>
      </c>
      <c r="B3497" t="s">
        <v>7271</v>
      </c>
      <c r="C3497">
        <v>3</v>
      </c>
      <c r="D3497">
        <v>0</v>
      </c>
      <c r="E3497" t="s">
        <v>87</v>
      </c>
      <c r="F3497">
        <v>2015</v>
      </c>
      <c r="G3497" t="s">
        <v>14281</v>
      </c>
      <c r="H3497" t="s">
        <v>14282</v>
      </c>
      <c r="I3497">
        <v>470</v>
      </c>
      <c r="K3497">
        <v>2020</v>
      </c>
      <c r="L3497" t="s">
        <v>91</v>
      </c>
      <c r="M3497" t="s">
        <v>92</v>
      </c>
      <c r="N3497" t="s">
        <v>93</v>
      </c>
      <c r="O3497" t="s">
        <v>14283</v>
      </c>
      <c r="P3497" t="s">
        <v>95</v>
      </c>
      <c r="Q3497">
        <v>2015</v>
      </c>
      <c r="R3497" t="s">
        <v>7271</v>
      </c>
      <c r="S3497" t="s">
        <v>87</v>
      </c>
      <c r="T3497" t="s">
        <v>7272</v>
      </c>
      <c r="U3497">
        <v>3</v>
      </c>
      <c r="V3497" t="s">
        <v>332</v>
      </c>
      <c r="W3497">
        <v>4</v>
      </c>
      <c r="X3497" t="s">
        <v>14125</v>
      </c>
      <c r="Y3497">
        <v>2</v>
      </c>
      <c r="Z3497" t="s">
        <v>14126</v>
      </c>
      <c r="AA3497" t="s">
        <v>14127</v>
      </c>
      <c r="AB3497" t="s">
        <v>18118</v>
      </c>
      <c r="AC3497" t="s">
        <v>18130</v>
      </c>
      <c r="AD3497" t="s">
        <v>18126</v>
      </c>
      <c r="AE3497" t="s">
        <v>104</v>
      </c>
      <c r="AF3497">
        <v>3</v>
      </c>
      <c r="AG3497" t="s">
        <v>18131</v>
      </c>
      <c r="AH3497" t="s">
        <v>18132</v>
      </c>
      <c r="AO3497">
        <v>1</v>
      </c>
      <c r="AP3497" t="s">
        <v>149</v>
      </c>
      <c r="BJ3497" t="s">
        <v>18133</v>
      </c>
      <c r="BU3497" t="s">
        <v>134</v>
      </c>
      <c r="BX3497" t="s">
        <v>112</v>
      </c>
      <c r="BY3497" t="s">
        <v>112</v>
      </c>
      <c r="BZ3497">
        <v>857851</v>
      </c>
      <c r="CB3497">
        <v>2015</v>
      </c>
      <c r="CC3497" t="s">
        <v>7271</v>
      </c>
      <c r="CD3497">
        <v>3</v>
      </c>
      <c r="CE3497">
        <v>0</v>
      </c>
      <c r="CF3497" t="s">
        <v>14291</v>
      </c>
      <c r="CG3497" t="s">
        <v>14180</v>
      </c>
      <c r="CH3497">
        <v>4</v>
      </c>
      <c r="CI3497" t="s">
        <v>14125</v>
      </c>
      <c r="CJ3497">
        <v>7</v>
      </c>
      <c r="CK3497" t="s">
        <v>14128</v>
      </c>
      <c r="CN3497">
        <v>2015</v>
      </c>
      <c r="CO3497" t="s">
        <v>7271</v>
      </c>
      <c r="CP3497">
        <v>3</v>
      </c>
      <c r="CQ3497">
        <v>0</v>
      </c>
      <c r="CR3497" t="s">
        <v>14139</v>
      </c>
      <c r="CS3497" t="s">
        <v>113</v>
      </c>
      <c r="CT3497">
        <v>3</v>
      </c>
      <c r="CU3497" t="s">
        <v>17977</v>
      </c>
      <c r="CV3497">
        <v>2</v>
      </c>
      <c r="CW3497" t="s">
        <v>14128</v>
      </c>
      <c r="CX3497">
        <v>2</v>
      </c>
      <c r="CY3497" t="s">
        <v>14128</v>
      </c>
    </row>
    <row r="3498" spans="1:103" x14ac:dyDescent="0.15">
      <c r="A3498" t="s">
        <v>18134</v>
      </c>
      <c r="B3498" t="s">
        <v>7271</v>
      </c>
      <c r="C3498">
        <v>3</v>
      </c>
      <c r="D3498">
        <v>0</v>
      </c>
      <c r="E3498" t="s">
        <v>87</v>
      </c>
      <c r="F3498">
        <v>2015</v>
      </c>
      <c r="G3498" t="s">
        <v>14281</v>
      </c>
      <c r="H3498" t="s">
        <v>14282</v>
      </c>
      <c r="I3498">
        <v>470</v>
      </c>
      <c r="K3498">
        <v>2020</v>
      </c>
      <c r="L3498" t="s">
        <v>91</v>
      </c>
      <c r="M3498" t="s">
        <v>92</v>
      </c>
      <c r="N3498" t="s">
        <v>93</v>
      </c>
      <c r="O3498" t="s">
        <v>14283</v>
      </c>
      <c r="P3498" t="s">
        <v>95</v>
      </c>
      <c r="Q3498">
        <v>2015</v>
      </c>
      <c r="R3498" t="s">
        <v>7271</v>
      </c>
      <c r="S3498" t="s">
        <v>87</v>
      </c>
      <c r="T3498" t="s">
        <v>7272</v>
      </c>
      <c r="U3498">
        <v>3</v>
      </c>
      <c r="V3498" t="s">
        <v>332</v>
      </c>
      <c r="W3498">
        <v>4</v>
      </c>
      <c r="X3498" t="s">
        <v>14125</v>
      </c>
      <c r="Y3498">
        <v>2</v>
      </c>
      <c r="Z3498" t="s">
        <v>14126</v>
      </c>
      <c r="AA3498" t="s">
        <v>14127</v>
      </c>
      <c r="AB3498" t="s">
        <v>18118</v>
      </c>
      <c r="AC3498" t="s">
        <v>18130</v>
      </c>
      <c r="AD3498" t="s">
        <v>18126</v>
      </c>
      <c r="AE3498" t="s">
        <v>104</v>
      </c>
      <c r="AF3498">
        <v>3</v>
      </c>
      <c r="AH3498" t="s">
        <v>18135</v>
      </c>
      <c r="AO3498">
        <v>1</v>
      </c>
      <c r="AP3498" t="s">
        <v>18136</v>
      </c>
      <c r="BJ3498" t="s">
        <v>18137</v>
      </c>
      <c r="BU3498" t="s">
        <v>134</v>
      </c>
      <c r="BX3498" t="s">
        <v>112</v>
      </c>
      <c r="BY3498" t="s">
        <v>112</v>
      </c>
      <c r="BZ3498">
        <v>857851</v>
      </c>
      <c r="CB3498">
        <v>2015</v>
      </c>
      <c r="CC3498" t="s">
        <v>7271</v>
      </c>
      <c r="CD3498">
        <v>3</v>
      </c>
      <c r="CE3498">
        <v>0</v>
      </c>
      <c r="CF3498" t="s">
        <v>14291</v>
      </c>
      <c r="CG3498" t="s">
        <v>14180</v>
      </c>
      <c r="CH3498">
        <v>4</v>
      </c>
      <c r="CI3498" t="s">
        <v>14125</v>
      </c>
      <c r="CJ3498">
        <v>7</v>
      </c>
      <c r="CK3498" t="s">
        <v>14128</v>
      </c>
      <c r="CN3498">
        <v>2015</v>
      </c>
      <c r="CO3498" t="s">
        <v>7271</v>
      </c>
      <c r="CP3498">
        <v>3</v>
      </c>
      <c r="CQ3498">
        <v>0</v>
      </c>
      <c r="CR3498" t="s">
        <v>14139</v>
      </c>
      <c r="CS3498" t="s">
        <v>113</v>
      </c>
      <c r="CT3498">
        <v>3</v>
      </c>
      <c r="CU3498" t="s">
        <v>17977</v>
      </c>
      <c r="CV3498">
        <v>2</v>
      </c>
      <c r="CW3498" t="s">
        <v>14128</v>
      </c>
      <c r="CX3498">
        <v>2</v>
      </c>
      <c r="CY3498" t="s">
        <v>14128</v>
      </c>
    </row>
    <row r="3499" spans="1:103" x14ac:dyDescent="0.15">
      <c r="A3499" t="s">
        <v>18138</v>
      </c>
      <c r="B3499" t="s">
        <v>7271</v>
      </c>
      <c r="C3499">
        <v>3</v>
      </c>
      <c r="D3499">
        <v>0</v>
      </c>
      <c r="E3499" t="s">
        <v>87</v>
      </c>
      <c r="F3499">
        <v>2015</v>
      </c>
      <c r="G3499" t="s">
        <v>14281</v>
      </c>
      <c r="H3499" t="s">
        <v>14282</v>
      </c>
      <c r="I3499">
        <v>470</v>
      </c>
      <c r="K3499">
        <v>2020</v>
      </c>
      <c r="L3499" t="s">
        <v>91</v>
      </c>
      <c r="M3499" t="s">
        <v>92</v>
      </c>
      <c r="N3499" t="s">
        <v>93</v>
      </c>
      <c r="O3499" t="s">
        <v>14283</v>
      </c>
      <c r="P3499" t="s">
        <v>95</v>
      </c>
      <c r="Q3499">
        <v>2015</v>
      </c>
      <c r="R3499" t="s">
        <v>7271</v>
      </c>
      <c r="S3499" t="s">
        <v>87</v>
      </c>
      <c r="T3499" t="s">
        <v>7272</v>
      </c>
      <c r="U3499">
        <v>3</v>
      </c>
      <c r="V3499" t="s">
        <v>332</v>
      </c>
      <c r="W3499">
        <v>4</v>
      </c>
      <c r="X3499" t="s">
        <v>14125</v>
      </c>
      <c r="Y3499">
        <v>2</v>
      </c>
      <c r="Z3499" t="s">
        <v>14126</v>
      </c>
      <c r="AA3499" t="s">
        <v>14127</v>
      </c>
      <c r="AB3499" t="s">
        <v>18118</v>
      </c>
      <c r="AC3499" t="s">
        <v>18130</v>
      </c>
      <c r="AD3499" t="s">
        <v>18126</v>
      </c>
      <c r="AE3499" t="s">
        <v>104</v>
      </c>
      <c r="AF3499">
        <v>3</v>
      </c>
      <c r="AH3499" t="s">
        <v>18139</v>
      </c>
      <c r="AO3499">
        <v>1</v>
      </c>
      <c r="AP3499" t="s">
        <v>210</v>
      </c>
      <c r="BJ3499" t="s">
        <v>18140</v>
      </c>
      <c r="BU3499" t="s">
        <v>134</v>
      </c>
      <c r="BX3499" t="s">
        <v>112</v>
      </c>
      <c r="BY3499" t="s">
        <v>112</v>
      </c>
      <c r="BZ3499">
        <v>857851</v>
      </c>
      <c r="CB3499">
        <v>2015</v>
      </c>
      <c r="CC3499" t="s">
        <v>7271</v>
      </c>
      <c r="CD3499">
        <v>3</v>
      </c>
      <c r="CE3499">
        <v>0</v>
      </c>
      <c r="CF3499" t="s">
        <v>14291</v>
      </c>
      <c r="CG3499" t="s">
        <v>14180</v>
      </c>
      <c r="CH3499">
        <v>4</v>
      </c>
      <c r="CI3499" t="s">
        <v>14125</v>
      </c>
      <c r="CJ3499">
        <v>7</v>
      </c>
      <c r="CK3499" t="s">
        <v>14128</v>
      </c>
      <c r="CN3499">
        <v>2015</v>
      </c>
      <c r="CO3499" t="s">
        <v>7271</v>
      </c>
      <c r="CP3499">
        <v>3</v>
      </c>
      <c r="CQ3499">
        <v>0</v>
      </c>
      <c r="CR3499" t="s">
        <v>14139</v>
      </c>
      <c r="CS3499" t="s">
        <v>113</v>
      </c>
      <c r="CT3499">
        <v>3</v>
      </c>
      <c r="CU3499" t="s">
        <v>17977</v>
      </c>
      <c r="CV3499">
        <v>2</v>
      </c>
      <c r="CW3499" t="s">
        <v>14128</v>
      </c>
      <c r="CX3499">
        <v>2</v>
      </c>
      <c r="CY3499" t="s">
        <v>14128</v>
      </c>
    </row>
    <row r="3500" spans="1:103" x14ac:dyDescent="0.15">
      <c r="A3500" t="s">
        <v>18141</v>
      </c>
      <c r="B3500" t="s">
        <v>7271</v>
      </c>
      <c r="C3500">
        <v>3</v>
      </c>
      <c r="D3500">
        <v>0</v>
      </c>
      <c r="E3500" t="s">
        <v>87</v>
      </c>
      <c r="F3500">
        <v>2015</v>
      </c>
      <c r="G3500" t="s">
        <v>14281</v>
      </c>
      <c r="H3500" t="s">
        <v>14282</v>
      </c>
      <c r="I3500">
        <v>510</v>
      </c>
      <c r="K3500">
        <v>2020</v>
      </c>
      <c r="L3500" t="s">
        <v>91</v>
      </c>
      <c r="M3500" t="s">
        <v>92</v>
      </c>
      <c r="N3500" t="s">
        <v>93</v>
      </c>
      <c r="O3500" t="s">
        <v>14283</v>
      </c>
      <c r="P3500" t="s">
        <v>95</v>
      </c>
      <c r="Q3500">
        <v>2015</v>
      </c>
      <c r="R3500" t="s">
        <v>7271</v>
      </c>
      <c r="S3500" t="s">
        <v>87</v>
      </c>
      <c r="T3500" t="s">
        <v>7272</v>
      </c>
      <c r="U3500">
        <v>4</v>
      </c>
      <c r="V3500" t="s">
        <v>246</v>
      </c>
      <c r="W3500">
        <v>8</v>
      </c>
      <c r="X3500" t="s">
        <v>7273</v>
      </c>
      <c r="Y3500">
        <v>1</v>
      </c>
      <c r="Z3500" t="s">
        <v>7274</v>
      </c>
      <c r="AA3500" t="s">
        <v>7275</v>
      </c>
      <c r="AB3500" t="s">
        <v>7276</v>
      </c>
      <c r="AC3500" t="s">
        <v>7277</v>
      </c>
      <c r="AD3500" t="s">
        <v>18142</v>
      </c>
      <c r="AE3500" t="s">
        <v>208</v>
      </c>
      <c r="AF3500">
        <v>1</v>
      </c>
      <c r="AH3500" t="s">
        <v>18143</v>
      </c>
      <c r="AO3500">
        <v>1</v>
      </c>
      <c r="AP3500" t="s">
        <v>18144</v>
      </c>
      <c r="BJ3500" t="s">
        <v>18145</v>
      </c>
      <c r="BU3500" t="s">
        <v>134</v>
      </c>
      <c r="BX3500" t="s">
        <v>112</v>
      </c>
      <c r="BY3500" t="s">
        <v>112</v>
      </c>
      <c r="BZ3500">
        <v>857885</v>
      </c>
      <c r="CB3500">
        <v>2015</v>
      </c>
      <c r="CC3500" t="s">
        <v>7271</v>
      </c>
      <c r="CD3500">
        <v>3</v>
      </c>
      <c r="CE3500">
        <v>0</v>
      </c>
      <c r="CF3500" t="s">
        <v>14291</v>
      </c>
      <c r="CG3500" t="s">
        <v>14180</v>
      </c>
      <c r="CH3500">
        <v>5</v>
      </c>
      <c r="CI3500" t="s">
        <v>7273</v>
      </c>
      <c r="CJ3500">
        <v>1</v>
      </c>
      <c r="CK3500" t="s">
        <v>18146</v>
      </c>
      <c r="CN3500">
        <v>2015</v>
      </c>
      <c r="CO3500" t="s">
        <v>7271</v>
      </c>
      <c r="CP3500">
        <v>3</v>
      </c>
      <c r="CQ3500">
        <v>0</v>
      </c>
      <c r="CR3500" t="s">
        <v>14139</v>
      </c>
      <c r="CS3500" t="s">
        <v>113</v>
      </c>
      <c r="CT3500">
        <v>4</v>
      </c>
      <c r="CU3500" t="s">
        <v>7273</v>
      </c>
      <c r="CV3500">
        <v>1</v>
      </c>
      <c r="CW3500" t="s">
        <v>7273</v>
      </c>
      <c r="CX3500">
        <v>1</v>
      </c>
      <c r="CY3500" t="s">
        <v>7273</v>
      </c>
    </row>
    <row r="3501" spans="1:103" x14ac:dyDescent="0.15">
      <c r="A3501" t="s">
        <v>18147</v>
      </c>
      <c r="B3501" t="s">
        <v>7271</v>
      </c>
      <c r="C3501">
        <v>3</v>
      </c>
      <c r="D3501">
        <v>0</v>
      </c>
      <c r="E3501" t="s">
        <v>87</v>
      </c>
      <c r="F3501">
        <v>2015</v>
      </c>
      <c r="G3501" t="s">
        <v>14281</v>
      </c>
      <c r="H3501" t="s">
        <v>14282</v>
      </c>
      <c r="I3501">
        <v>510</v>
      </c>
      <c r="K3501">
        <v>2020</v>
      </c>
      <c r="L3501" t="s">
        <v>91</v>
      </c>
      <c r="M3501" t="s">
        <v>92</v>
      </c>
      <c r="N3501" t="s">
        <v>93</v>
      </c>
      <c r="O3501" t="s">
        <v>14283</v>
      </c>
      <c r="P3501" t="s">
        <v>95</v>
      </c>
      <c r="Q3501">
        <v>2015</v>
      </c>
      <c r="R3501" t="s">
        <v>7271</v>
      </c>
      <c r="S3501" t="s">
        <v>87</v>
      </c>
      <c r="T3501" t="s">
        <v>7272</v>
      </c>
      <c r="U3501">
        <v>4</v>
      </c>
      <c r="V3501" t="s">
        <v>246</v>
      </c>
      <c r="W3501">
        <v>8</v>
      </c>
      <c r="X3501" t="s">
        <v>7273</v>
      </c>
      <c r="Y3501">
        <v>1</v>
      </c>
      <c r="Z3501" t="s">
        <v>7274</v>
      </c>
      <c r="AA3501" t="s">
        <v>7275</v>
      </c>
      <c r="AB3501" t="s">
        <v>7276</v>
      </c>
      <c r="AC3501" t="s">
        <v>7277</v>
      </c>
      <c r="AD3501" t="s">
        <v>18142</v>
      </c>
      <c r="AE3501" t="s">
        <v>208</v>
      </c>
      <c r="AF3501">
        <v>1</v>
      </c>
      <c r="AH3501" t="s">
        <v>18148</v>
      </c>
      <c r="AO3501">
        <v>1</v>
      </c>
      <c r="AP3501" t="s">
        <v>452</v>
      </c>
      <c r="BJ3501" t="s">
        <v>18149</v>
      </c>
      <c r="BU3501" t="s">
        <v>134</v>
      </c>
      <c r="BX3501" t="s">
        <v>112</v>
      </c>
      <c r="BY3501" t="s">
        <v>112</v>
      </c>
      <c r="BZ3501">
        <v>857885</v>
      </c>
      <c r="CB3501">
        <v>2015</v>
      </c>
      <c r="CC3501" t="s">
        <v>7271</v>
      </c>
      <c r="CD3501">
        <v>3</v>
      </c>
      <c r="CE3501">
        <v>0</v>
      </c>
      <c r="CF3501" t="s">
        <v>14291</v>
      </c>
      <c r="CG3501" t="s">
        <v>14180</v>
      </c>
      <c r="CH3501">
        <v>5</v>
      </c>
      <c r="CI3501" t="s">
        <v>7273</v>
      </c>
      <c r="CJ3501">
        <v>1</v>
      </c>
      <c r="CK3501" t="s">
        <v>18146</v>
      </c>
      <c r="CN3501">
        <v>2015</v>
      </c>
      <c r="CO3501" t="s">
        <v>7271</v>
      </c>
      <c r="CP3501">
        <v>3</v>
      </c>
      <c r="CQ3501">
        <v>0</v>
      </c>
      <c r="CR3501" t="s">
        <v>14139</v>
      </c>
      <c r="CS3501" t="s">
        <v>113</v>
      </c>
      <c r="CT3501">
        <v>4</v>
      </c>
      <c r="CU3501" t="s">
        <v>7273</v>
      </c>
      <c r="CV3501">
        <v>1</v>
      </c>
      <c r="CW3501" t="s">
        <v>7273</v>
      </c>
      <c r="CX3501">
        <v>1</v>
      </c>
      <c r="CY3501" t="s">
        <v>7273</v>
      </c>
    </row>
    <row r="3502" spans="1:103" x14ac:dyDescent="0.15">
      <c r="A3502">
        <v>857886</v>
      </c>
      <c r="B3502" t="s">
        <v>7271</v>
      </c>
      <c r="C3502">
        <v>3</v>
      </c>
      <c r="D3502">
        <v>0</v>
      </c>
      <c r="E3502" t="s">
        <v>87</v>
      </c>
      <c r="F3502">
        <v>2015</v>
      </c>
      <c r="G3502" t="s">
        <v>14281</v>
      </c>
      <c r="H3502" t="s">
        <v>14282</v>
      </c>
      <c r="I3502">
        <v>510</v>
      </c>
      <c r="K3502">
        <v>2020</v>
      </c>
      <c r="L3502" t="s">
        <v>91</v>
      </c>
      <c r="M3502" t="s">
        <v>92</v>
      </c>
      <c r="N3502" t="s">
        <v>93</v>
      </c>
      <c r="O3502" t="s">
        <v>14283</v>
      </c>
      <c r="P3502" t="s">
        <v>95</v>
      </c>
      <c r="Q3502">
        <v>2015</v>
      </c>
      <c r="R3502" t="s">
        <v>7271</v>
      </c>
      <c r="S3502" t="s">
        <v>87</v>
      </c>
      <c r="T3502" t="s">
        <v>7272</v>
      </c>
      <c r="U3502">
        <v>4</v>
      </c>
      <c r="V3502" t="s">
        <v>246</v>
      </c>
      <c r="W3502">
        <v>8</v>
      </c>
      <c r="X3502" t="s">
        <v>7273</v>
      </c>
      <c r="Y3502">
        <v>1</v>
      </c>
      <c r="Z3502" t="s">
        <v>7274</v>
      </c>
      <c r="AA3502" t="s">
        <v>7275</v>
      </c>
      <c r="AB3502" t="s">
        <v>7276</v>
      </c>
      <c r="AC3502" t="s">
        <v>7277</v>
      </c>
      <c r="AD3502" t="s">
        <v>18142</v>
      </c>
      <c r="AE3502" t="s">
        <v>208</v>
      </c>
      <c r="AF3502">
        <v>1</v>
      </c>
      <c r="AG3502" t="s">
        <v>18150</v>
      </c>
      <c r="AH3502" t="s">
        <v>18151</v>
      </c>
      <c r="AO3502">
        <v>1</v>
      </c>
      <c r="AP3502" t="s">
        <v>991</v>
      </c>
      <c r="BJ3502" t="s">
        <v>18152</v>
      </c>
      <c r="BU3502" t="s">
        <v>134</v>
      </c>
      <c r="BX3502" t="s">
        <v>112</v>
      </c>
      <c r="BY3502" t="s">
        <v>112</v>
      </c>
      <c r="BZ3502">
        <v>857886</v>
      </c>
      <c r="CB3502">
        <v>2015</v>
      </c>
      <c r="CC3502" t="s">
        <v>7271</v>
      </c>
      <c r="CD3502">
        <v>3</v>
      </c>
      <c r="CE3502">
        <v>0</v>
      </c>
      <c r="CF3502" t="s">
        <v>14291</v>
      </c>
      <c r="CG3502" t="s">
        <v>14180</v>
      </c>
      <c r="CH3502">
        <v>5</v>
      </c>
      <c r="CI3502" t="s">
        <v>7273</v>
      </c>
      <c r="CJ3502">
        <v>1</v>
      </c>
      <c r="CK3502" t="s">
        <v>18146</v>
      </c>
      <c r="CN3502">
        <v>2015</v>
      </c>
      <c r="CO3502" t="s">
        <v>7271</v>
      </c>
      <c r="CP3502">
        <v>3</v>
      </c>
      <c r="CQ3502">
        <v>0</v>
      </c>
      <c r="CR3502" t="s">
        <v>14139</v>
      </c>
      <c r="CS3502" t="s">
        <v>113</v>
      </c>
      <c r="CT3502">
        <v>4</v>
      </c>
      <c r="CU3502" t="s">
        <v>7273</v>
      </c>
      <c r="CV3502">
        <v>1</v>
      </c>
      <c r="CW3502" t="s">
        <v>7273</v>
      </c>
      <c r="CX3502">
        <v>1</v>
      </c>
      <c r="CY3502" t="s">
        <v>7273</v>
      </c>
    </row>
    <row r="3503" spans="1:103" x14ac:dyDescent="0.15">
      <c r="A3503" t="s">
        <v>18153</v>
      </c>
      <c r="B3503" t="s">
        <v>7271</v>
      </c>
      <c r="C3503">
        <v>3</v>
      </c>
      <c r="D3503">
        <v>0</v>
      </c>
      <c r="E3503" t="s">
        <v>87</v>
      </c>
      <c r="F3503">
        <v>2015</v>
      </c>
      <c r="G3503" t="s">
        <v>14281</v>
      </c>
      <c r="H3503" t="s">
        <v>14282</v>
      </c>
      <c r="I3503">
        <v>510</v>
      </c>
      <c r="K3503">
        <v>2020</v>
      </c>
      <c r="L3503" t="s">
        <v>91</v>
      </c>
      <c r="M3503" t="s">
        <v>92</v>
      </c>
      <c r="N3503" t="s">
        <v>93</v>
      </c>
      <c r="O3503" t="s">
        <v>14283</v>
      </c>
      <c r="P3503" t="s">
        <v>95</v>
      </c>
      <c r="Q3503">
        <v>2015</v>
      </c>
      <c r="R3503" t="s">
        <v>7271</v>
      </c>
      <c r="S3503" t="s">
        <v>87</v>
      </c>
      <c r="T3503" t="s">
        <v>7272</v>
      </c>
      <c r="U3503">
        <v>4</v>
      </c>
      <c r="V3503" t="s">
        <v>246</v>
      </c>
      <c r="W3503">
        <v>8</v>
      </c>
      <c r="X3503" t="s">
        <v>7273</v>
      </c>
      <c r="Y3503">
        <v>1</v>
      </c>
      <c r="Z3503" t="s">
        <v>7274</v>
      </c>
      <c r="AA3503" t="s">
        <v>7275</v>
      </c>
      <c r="AB3503" t="s">
        <v>7276</v>
      </c>
      <c r="AC3503" t="s">
        <v>7277</v>
      </c>
      <c r="AD3503" t="s">
        <v>18142</v>
      </c>
      <c r="AE3503" t="s">
        <v>208</v>
      </c>
      <c r="AF3503">
        <v>1</v>
      </c>
      <c r="AH3503" t="s">
        <v>18154</v>
      </c>
      <c r="AO3503">
        <v>1</v>
      </c>
      <c r="AP3503" t="s">
        <v>1327</v>
      </c>
      <c r="BJ3503" t="s">
        <v>18155</v>
      </c>
      <c r="BU3503" t="s">
        <v>134</v>
      </c>
      <c r="BX3503" t="s">
        <v>112</v>
      </c>
      <c r="BY3503" t="s">
        <v>112</v>
      </c>
      <c r="BZ3503">
        <v>857886</v>
      </c>
      <c r="CB3503">
        <v>2015</v>
      </c>
      <c r="CC3503" t="s">
        <v>7271</v>
      </c>
      <c r="CD3503">
        <v>3</v>
      </c>
      <c r="CE3503">
        <v>0</v>
      </c>
      <c r="CF3503" t="s">
        <v>14291</v>
      </c>
      <c r="CG3503" t="s">
        <v>14180</v>
      </c>
      <c r="CH3503">
        <v>5</v>
      </c>
      <c r="CI3503" t="s">
        <v>7273</v>
      </c>
      <c r="CJ3503">
        <v>1</v>
      </c>
      <c r="CK3503" t="s">
        <v>18146</v>
      </c>
      <c r="CN3503">
        <v>2015</v>
      </c>
      <c r="CO3503" t="s">
        <v>7271</v>
      </c>
      <c r="CP3503">
        <v>3</v>
      </c>
      <c r="CQ3503">
        <v>0</v>
      </c>
      <c r="CR3503" t="s">
        <v>14139</v>
      </c>
      <c r="CS3503" t="s">
        <v>113</v>
      </c>
      <c r="CT3503">
        <v>4</v>
      </c>
      <c r="CU3503" t="s">
        <v>7273</v>
      </c>
      <c r="CV3503">
        <v>1</v>
      </c>
      <c r="CW3503" t="s">
        <v>7273</v>
      </c>
      <c r="CX3503">
        <v>1</v>
      </c>
      <c r="CY3503" t="s">
        <v>7273</v>
      </c>
    </row>
    <row r="3504" spans="1:103" x14ac:dyDescent="0.15">
      <c r="A3504" t="s">
        <v>18156</v>
      </c>
      <c r="B3504" t="s">
        <v>7271</v>
      </c>
      <c r="C3504">
        <v>3</v>
      </c>
      <c r="D3504">
        <v>0</v>
      </c>
      <c r="E3504" t="s">
        <v>87</v>
      </c>
      <c r="F3504">
        <v>2015</v>
      </c>
      <c r="G3504" t="s">
        <v>14281</v>
      </c>
      <c r="H3504" t="s">
        <v>14282</v>
      </c>
      <c r="I3504">
        <v>510</v>
      </c>
      <c r="K3504">
        <v>2020</v>
      </c>
      <c r="L3504" t="s">
        <v>91</v>
      </c>
      <c r="M3504" t="s">
        <v>92</v>
      </c>
      <c r="N3504" t="s">
        <v>93</v>
      </c>
      <c r="O3504" t="s">
        <v>14283</v>
      </c>
      <c r="P3504" t="s">
        <v>95</v>
      </c>
      <c r="Q3504">
        <v>2015</v>
      </c>
      <c r="R3504" t="s">
        <v>7271</v>
      </c>
      <c r="S3504" t="s">
        <v>87</v>
      </c>
      <c r="T3504" t="s">
        <v>7272</v>
      </c>
      <c r="U3504">
        <v>4</v>
      </c>
      <c r="V3504" t="s">
        <v>246</v>
      </c>
      <c r="W3504">
        <v>8</v>
      </c>
      <c r="X3504" t="s">
        <v>7273</v>
      </c>
      <c r="Y3504">
        <v>1</v>
      </c>
      <c r="Z3504" t="s">
        <v>7274</v>
      </c>
      <c r="AA3504" t="s">
        <v>7275</v>
      </c>
      <c r="AB3504" t="s">
        <v>7276</v>
      </c>
      <c r="AC3504" t="s">
        <v>7277</v>
      </c>
      <c r="AD3504" t="s">
        <v>18142</v>
      </c>
      <c r="AE3504" t="s">
        <v>208</v>
      </c>
      <c r="AF3504">
        <v>1</v>
      </c>
      <c r="AH3504" t="s">
        <v>18157</v>
      </c>
      <c r="AO3504">
        <v>1</v>
      </c>
      <c r="AP3504" t="s">
        <v>2827</v>
      </c>
      <c r="BJ3504" t="s">
        <v>18158</v>
      </c>
      <c r="BU3504" t="s">
        <v>134</v>
      </c>
      <c r="BX3504" t="s">
        <v>112</v>
      </c>
      <c r="BY3504" t="s">
        <v>112</v>
      </c>
      <c r="BZ3504">
        <v>857886</v>
      </c>
      <c r="CB3504">
        <v>2015</v>
      </c>
      <c r="CC3504" t="s">
        <v>7271</v>
      </c>
      <c r="CD3504">
        <v>3</v>
      </c>
      <c r="CE3504">
        <v>0</v>
      </c>
      <c r="CF3504" t="s">
        <v>14291</v>
      </c>
      <c r="CG3504" t="s">
        <v>14180</v>
      </c>
      <c r="CH3504">
        <v>5</v>
      </c>
      <c r="CI3504" t="s">
        <v>7273</v>
      </c>
      <c r="CJ3504">
        <v>1</v>
      </c>
      <c r="CK3504" t="s">
        <v>18146</v>
      </c>
      <c r="CN3504">
        <v>2015</v>
      </c>
      <c r="CO3504" t="s">
        <v>7271</v>
      </c>
      <c r="CP3504">
        <v>3</v>
      </c>
      <c r="CQ3504">
        <v>0</v>
      </c>
      <c r="CR3504" t="s">
        <v>14139</v>
      </c>
      <c r="CS3504" t="s">
        <v>113</v>
      </c>
      <c r="CT3504">
        <v>4</v>
      </c>
      <c r="CU3504" t="s">
        <v>7273</v>
      </c>
      <c r="CV3504">
        <v>1</v>
      </c>
      <c r="CW3504" t="s">
        <v>7273</v>
      </c>
      <c r="CX3504">
        <v>1</v>
      </c>
      <c r="CY3504" t="s">
        <v>7273</v>
      </c>
    </row>
    <row r="3505" spans="1:103" x14ac:dyDescent="0.15">
      <c r="A3505">
        <v>857887</v>
      </c>
      <c r="B3505" t="s">
        <v>7271</v>
      </c>
      <c r="C3505">
        <v>3</v>
      </c>
      <c r="D3505">
        <v>0</v>
      </c>
      <c r="E3505" t="s">
        <v>87</v>
      </c>
      <c r="F3505">
        <v>2015</v>
      </c>
      <c r="G3505" t="s">
        <v>14281</v>
      </c>
      <c r="H3505" t="s">
        <v>14282</v>
      </c>
      <c r="I3505">
        <v>510</v>
      </c>
      <c r="K3505">
        <v>2020</v>
      </c>
      <c r="L3505" t="s">
        <v>91</v>
      </c>
      <c r="M3505" t="s">
        <v>92</v>
      </c>
      <c r="N3505" t="s">
        <v>93</v>
      </c>
      <c r="O3505" t="s">
        <v>14283</v>
      </c>
      <c r="P3505" t="s">
        <v>95</v>
      </c>
      <c r="Q3505">
        <v>2015</v>
      </c>
      <c r="R3505" t="s">
        <v>7271</v>
      </c>
      <c r="S3505" t="s">
        <v>87</v>
      </c>
      <c r="T3505" t="s">
        <v>7272</v>
      </c>
      <c r="U3505">
        <v>4</v>
      </c>
      <c r="V3505" t="s">
        <v>246</v>
      </c>
      <c r="W3505">
        <v>8</v>
      </c>
      <c r="X3505" t="s">
        <v>7273</v>
      </c>
      <c r="Y3505">
        <v>1</v>
      </c>
      <c r="Z3505" t="s">
        <v>7274</v>
      </c>
      <c r="AA3505" t="s">
        <v>7275</v>
      </c>
      <c r="AB3505" t="s">
        <v>7276</v>
      </c>
      <c r="AC3505" t="s">
        <v>7277</v>
      </c>
      <c r="AD3505" t="s">
        <v>18142</v>
      </c>
      <c r="AE3505" t="s">
        <v>208</v>
      </c>
      <c r="AF3505">
        <v>1</v>
      </c>
      <c r="AH3505" t="s">
        <v>18159</v>
      </c>
      <c r="AO3505">
        <v>3</v>
      </c>
      <c r="AP3505" t="s">
        <v>18160</v>
      </c>
      <c r="AQ3505" t="s">
        <v>18161</v>
      </c>
      <c r="AR3505" t="s">
        <v>18162</v>
      </c>
      <c r="BJ3505" t="s">
        <v>18163</v>
      </c>
      <c r="BU3505" t="s">
        <v>134</v>
      </c>
      <c r="BX3505" t="s">
        <v>135</v>
      </c>
      <c r="CB3505">
        <v>2015</v>
      </c>
      <c r="CC3505" t="s">
        <v>7271</v>
      </c>
      <c r="CD3505">
        <v>3</v>
      </c>
      <c r="CE3505">
        <v>0</v>
      </c>
      <c r="CF3505" t="s">
        <v>14291</v>
      </c>
      <c r="CG3505" t="s">
        <v>14180</v>
      </c>
      <c r="CH3505">
        <v>5</v>
      </c>
      <c r="CI3505" t="s">
        <v>7273</v>
      </c>
      <c r="CJ3505">
        <v>1</v>
      </c>
      <c r="CK3505" t="s">
        <v>18146</v>
      </c>
      <c r="CN3505">
        <v>2015</v>
      </c>
      <c r="CO3505" t="s">
        <v>7271</v>
      </c>
      <c r="CP3505">
        <v>3</v>
      </c>
      <c r="CQ3505">
        <v>0</v>
      </c>
      <c r="CR3505" t="s">
        <v>14139</v>
      </c>
      <c r="CS3505" t="s">
        <v>113</v>
      </c>
      <c r="CT3505">
        <v>4</v>
      </c>
      <c r="CU3505" t="s">
        <v>7273</v>
      </c>
      <c r="CV3505">
        <v>1</v>
      </c>
      <c r="CW3505" t="s">
        <v>7273</v>
      </c>
      <c r="CX3505">
        <v>1</v>
      </c>
      <c r="CY3505" t="s">
        <v>7273</v>
      </c>
    </row>
    <row r="3506" spans="1:103" x14ac:dyDescent="0.15">
      <c r="A3506">
        <v>857888</v>
      </c>
      <c r="B3506" t="s">
        <v>7271</v>
      </c>
      <c r="C3506">
        <v>3</v>
      </c>
      <c r="D3506">
        <v>0</v>
      </c>
      <c r="E3506" t="s">
        <v>87</v>
      </c>
      <c r="F3506">
        <v>2015</v>
      </c>
      <c r="G3506" t="s">
        <v>14281</v>
      </c>
      <c r="H3506" t="s">
        <v>14282</v>
      </c>
      <c r="I3506">
        <v>510</v>
      </c>
      <c r="K3506">
        <v>2020</v>
      </c>
      <c r="L3506" t="s">
        <v>91</v>
      </c>
      <c r="M3506" t="s">
        <v>92</v>
      </c>
      <c r="N3506" t="s">
        <v>93</v>
      </c>
      <c r="O3506" t="s">
        <v>14283</v>
      </c>
      <c r="P3506" t="s">
        <v>95</v>
      </c>
      <c r="Q3506">
        <v>2015</v>
      </c>
      <c r="R3506" t="s">
        <v>7271</v>
      </c>
      <c r="S3506" t="s">
        <v>87</v>
      </c>
      <c r="T3506" t="s">
        <v>7272</v>
      </c>
      <c r="U3506">
        <v>4</v>
      </c>
      <c r="V3506" t="s">
        <v>246</v>
      </c>
      <c r="W3506">
        <v>8</v>
      </c>
      <c r="X3506" t="s">
        <v>7273</v>
      </c>
      <c r="Y3506">
        <v>1</v>
      </c>
      <c r="Z3506" t="s">
        <v>7274</v>
      </c>
      <c r="AA3506" t="s">
        <v>7275</v>
      </c>
      <c r="AB3506" t="s">
        <v>7276</v>
      </c>
      <c r="AC3506" t="s">
        <v>7277</v>
      </c>
      <c r="AD3506" t="s">
        <v>18142</v>
      </c>
      <c r="AE3506" t="s">
        <v>208</v>
      </c>
      <c r="AF3506">
        <v>1</v>
      </c>
      <c r="AH3506" t="s">
        <v>18164</v>
      </c>
      <c r="AO3506">
        <v>3</v>
      </c>
      <c r="AP3506" t="s">
        <v>18165</v>
      </c>
      <c r="AQ3506" t="s">
        <v>18166</v>
      </c>
      <c r="AR3506" t="s">
        <v>18167</v>
      </c>
      <c r="BJ3506" t="s">
        <v>18168</v>
      </c>
      <c r="BU3506" t="s">
        <v>134</v>
      </c>
      <c r="BX3506" t="s">
        <v>135</v>
      </c>
      <c r="CB3506">
        <v>2015</v>
      </c>
      <c r="CC3506" t="s">
        <v>7271</v>
      </c>
      <c r="CD3506">
        <v>3</v>
      </c>
      <c r="CE3506">
        <v>0</v>
      </c>
      <c r="CF3506" t="s">
        <v>14291</v>
      </c>
      <c r="CG3506" t="s">
        <v>14180</v>
      </c>
      <c r="CH3506">
        <v>5</v>
      </c>
      <c r="CI3506" t="s">
        <v>7273</v>
      </c>
      <c r="CJ3506">
        <v>1</v>
      </c>
      <c r="CK3506" t="s">
        <v>18146</v>
      </c>
      <c r="CN3506">
        <v>2015</v>
      </c>
      <c r="CO3506" t="s">
        <v>7271</v>
      </c>
      <c r="CP3506">
        <v>3</v>
      </c>
      <c r="CQ3506">
        <v>0</v>
      </c>
      <c r="CR3506" t="s">
        <v>14139</v>
      </c>
      <c r="CS3506" t="s">
        <v>113</v>
      </c>
      <c r="CT3506">
        <v>4</v>
      </c>
      <c r="CU3506" t="s">
        <v>7273</v>
      </c>
      <c r="CV3506">
        <v>1</v>
      </c>
      <c r="CW3506" t="s">
        <v>7273</v>
      </c>
      <c r="CX3506">
        <v>1</v>
      </c>
      <c r="CY3506" t="s">
        <v>7273</v>
      </c>
    </row>
    <row r="3507" spans="1:103" x14ac:dyDescent="0.15">
      <c r="A3507">
        <v>857889</v>
      </c>
      <c r="B3507" t="s">
        <v>7271</v>
      </c>
      <c r="C3507">
        <v>3</v>
      </c>
      <c r="D3507">
        <v>0</v>
      </c>
      <c r="E3507" t="s">
        <v>87</v>
      </c>
      <c r="F3507">
        <v>2015</v>
      </c>
      <c r="G3507" t="s">
        <v>14281</v>
      </c>
      <c r="H3507" t="s">
        <v>14282</v>
      </c>
      <c r="I3507">
        <v>510</v>
      </c>
      <c r="K3507">
        <v>2020</v>
      </c>
      <c r="L3507" t="s">
        <v>91</v>
      </c>
      <c r="M3507" t="s">
        <v>92</v>
      </c>
      <c r="N3507" t="s">
        <v>93</v>
      </c>
      <c r="O3507" t="s">
        <v>14283</v>
      </c>
      <c r="P3507" t="s">
        <v>95</v>
      </c>
      <c r="Q3507">
        <v>2015</v>
      </c>
      <c r="R3507" t="s">
        <v>7271</v>
      </c>
      <c r="S3507" t="s">
        <v>87</v>
      </c>
      <c r="T3507" t="s">
        <v>7272</v>
      </c>
      <c r="U3507">
        <v>4</v>
      </c>
      <c r="V3507" t="s">
        <v>246</v>
      </c>
      <c r="W3507">
        <v>8</v>
      </c>
      <c r="X3507" t="s">
        <v>7273</v>
      </c>
      <c r="Y3507">
        <v>1</v>
      </c>
      <c r="Z3507" t="s">
        <v>7274</v>
      </c>
      <c r="AA3507" t="s">
        <v>7275</v>
      </c>
      <c r="AB3507" t="s">
        <v>7276</v>
      </c>
      <c r="AC3507" t="s">
        <v>7277</v>
      </c>
      <c r="AD3507" t="s">
        <v>18142</v>
      </c>
      <c r="AE3507" t="s">
        <v>208</v>
      </c>
      <c r="AF3507">
        <v>1</v>
      </c>
      <c r="AH3507" t="s">
        <v>18169</v>
      </c>
      <c r="AO3507">
        <v>3</v>
      </c>
      <c r="AP3507" t="s">
        <v>18170</v>
      </c>
      <c r="AQ3507" t="s">
        <v>18171</v>
      </c>
      <c r="AR3507" t="s">
        <v>18172</v>
      </c>
      <c r="BJ3507" t="s">
        <v>18173</v>
      </c>
      <c r="BU3507" t="s">
        <v>134</v>
      </c>
      <c r="BX3507" t="s">
        <v>135</v>
      </c>
      <c r="CB3507">
        <v>2015</v>
      </c>
      <c r="CC3507" t="s">
        <v>7271</v>
      </c>
      <c r="CD3507">
        <v>3</v>
      </c>
      <c r="CE3507">
        <v>0</v>
      </c>
      <c r="CF3507" t="s">
        <v>14291</v>
      </c>
      <c r="CG3507" t="s">
        <v>14180</v>
      </c>
      <c r="CH3507">
        <v>5</v>
      </c>
      <c r="CI3507" t="s">
        <v>7273</v>
      </c>
      <c r="CJ3507">
        <v>1</v>
      </c>
      <c r="CK3507" t="s">
        <v>18146</v>
      </c>
      <c r="CN3507">
        <v>2015</v>
      </c>
      <c r="CO3507" t="s">
        <v>7271</v>
      </c>
      <c r="CP3507">
        <v>3</v>
      </c>
      <c r="CQ3507">
        <v>0</v>
      </c>
      <c r="CR3507" t="s">
        <v>14139</v>
      </c>
      <c r="CS3507" t="s">
        <v>113</v>
      </c>
      <c r="CT3507">
        <v>4</v>
      </c>
      <c r="CU3507" t="s">
        <v>7273</v>
      </c>
      <c r="CV3507">
        <v>1</v>
      </c>
      <c r="CW3507" t="s">
        <v>7273</v>
      </c>
      <c r="CX3507">
        <v>1</v>
      </c>
      <c r="CY3507" t="s">
        <v>7273</v>
      </c>
    </row>
    <row r="3508" spans="1:103" x14ac:dyDescent="0.15">
      <c r="A3508">
        <v>857890</v>
      </c>
      <c r="B3508" t="s">
        <v>7271</v>
      </c>
      <c r="C3508">
        <v>3</v>
      </c>
      <c r="D3508">
        <v>0</v>
      </c>
      <c r="E3508" t="s">
        <v>87</v>
      </c>
      <c r="F3508">
        <v>2015</v>
      </c>
      <c r="G3508" t="s">
        <v>14281</v>
      </c>
      <c r="H3508" t="s">
        <v>14282</v>
      </c>
      <c r="I3508">
        <v>510</v>
      </c>
      <c r="K3508">
        <v>2020</v>
      </c>
      <c r="L3508" t="s">
        <v>91</v>
      </c>
      <c r="M3508" t="s">
        <v>92</v>
      </c>
      <c r="N3508" t="s">
        <v>93</v>
      </c>
      <c r="O3508" t="s">
        <v>14283</v>
      </c>
      <c r="P3508" t="s">
        <v>95</v>
      </c>
      <c r="Q3508">
        <v>2015</v>
      </c>
      <c r="R3508" t="s">
        <v>7271</v>
      </c>
      <c r="S3508" t="s">
        <v>87</v>
      </c>
      <c r="T3508" t="s">
        <v>7272</v>
      </c>
      <c r="U3508">
        <v>4</v>
      </c>
      <c r="V3508" t="s">
        <v>246</v>
      </c>
      <c r="W3508">
        <v>8</v>
      </c>
      <c r="X3508" t="s">
        <v>7273</v>
      </c>
      <c r="Y3508">
        <v>1</v>
      </c>
      <c r="Z3508" t="s">
        <v>7274</v>
      </c>
      <c r="AA3508" t="s">
        <v>7275</v>
      </c>
      <c r="AB3508" t="s">
        <v>7276</v>
      </c>
      <c r="AC3508" t="s">
        <v>7277</v>
      </c>
      <c r="AD3508" t="s">
        <v>18174</v>
      </c>
      <c r="AE3508" t="s">
        <v>208</v>
      </c>
      <c r="AF3508">
        <v>1</v>
      </c>
      <c r="AH3508" t="s">
        <v>18175</v>
      </c>
      <c r="AO3508">
        <v>3</v>
      </c>
      <c r="AP3508" t="s">
        <v>18176</v>
      </c>
      <c r="AQ3508" t="s">
        <v>18177</v>
      </c>
      <c r="AR3508" t="s">
        <v>18178</v>
      </c>
      <c r="BJ3508" t="s">
        <v>18179</v>
      </c>
      <c r="BU3508" t="s">
        <v>134</v>
      </c>
      <c r="BX3508" t="s">
        <v>135</v>
      </c>
      <c r="CB3508">
        <v>2015</v>
      </c>
      <c r="CC3508" t="s">
        <v>7271</v>
      </c>
      <c r="CD3508">
        <v>3</v>
      </c>
      <c r="CE3508">
        <v>0</v>
      </c>
      <c r="CF3508" t="s">
        <v>14291</v>
      </c>
      <c r="CG3508" t="s">
        <v>14180</v>
      </c>
      <c r="CH3508">
        <v>5</v>
      </c>
      <c r="CI3508" t="s">
        <v>7273</v>
      </c>
      <c r="CJ3508">
        <v>1</v>
      </c>
      <c r="CK3508" t="s">
        <v>18146</v>
      </c>
      <c r="CN3508">
        <v>2015</v>
      </c>
      <c r="CO3508" t="s">
        <v>7271</v>
      </c>
      <c r="CP3508">
        <v>3</v>
      </c>
      <c r="CQ3508">
        <v>0</v>
      </c>
      <c r="CR3508" t="s">
        <v>14139</v>
      </c>
      <c r="CS3508" t="s">
        <v>113</v>
      </c>
      <c r="CT3508">
        <v>4</v>
      </c>
      <c r="CU3508" t="s">
        <v>7273</v>
      </c>
      <c r="CV3508">
        <v>1</v>
      </c>
      <c r="CW3508" t="s">
        <v>7273</v>
      </c>
      <c r="CX3508">
        <v>1</v>
      </c>
      <c r="CY3508" t="s">
        <v>7273</v>
      </c>
    </row>
    <row r="3509" spans="1:103" x14ac:dyDescent="0.15">
      <c r="A3509">
        <v>857892</v>
      </c>
      <c r="B3509" t="s">
        <v>7271</v>
      </c>
      <c r="C3509">
        <v>3</v>
      </c>
      <c r="D3509">
        <v>0</v>
      </c>
      <c r="E3509" t="s">
        <v>87</v>
      </c>
      <c r="F3509">
        <v>2015</v>
      </c>
      <c r="G3509" t="s">
        <v>14281</v>
      </c>
      <c r="H3509" t="s">
        <v>14282</v>
      </c>
      <c r="I3509">
        <v>510</v>
      </c>
      <c r="K3509">
        <v>2020</v>
      </c>
      <c r="L3509" t="s">
        <v>91</v>
      </c>
      <c r="M3509" t="s">
        <v>92</v>
      </c>
      <c r="N3509" t="s">
        <v>93</v>
      </c>
      <c r="O3509" t="s">
        <v>14283</v>
      </c>
      <c r="P3509" t="s">
        <v>95</v>
      </c>
      <c r="Q3509">
        <v>2015</v>
      </c>
      <c r="R3509" t="s">
        <v>7271</v>
      </c>
      <c r="S3509" t="s">
        <v>87</v>
      </c>
      <c r="T3509" t="s">
        <v>7272</v>
      </c>
      <c r="U3509">
        <v>4</v>
      </c>
      <c r="V3509" t="s">
        <v>246</v>
      </c>
      <c r="W3509">
        <v>8</v>
      </c>
      <c r="X3509" t="s">
        <v>7273</v>
      </c>
      <c r="Y3509">
        <v>1</v>
      </c>
      <c r="Z3509" t="s">
        <v>7274</v>
      </c>
      <c r="AA3509" t="s">
        <v>7275</v>
      </c>
      <c r="AB3509" t="s">
        <v>7276</v>
      </c>
      <c r="AC3509" t="s">
        <v>7277</v>
      </c>
      <c r="AD3509" t="s">
        <v>18180</v>
      </c>
      <c r="AE3509" t="s">
        <v>208</v>
      </c>
      <c r="AF3509">
        <v>1</v>
      </c>
      <c r="AH3509" t="s">
        <v>18181</v>
      </c>
      <c r="AO3509">
        <v>3</v>
      </c>
      <c r="AP3509" t="s">
        <v>18182</v>
      </c>
      <c r="AQ3509" t="s">
        <v>18183</v>
      </c>
      <c r="AR3509" t="s">
        <v>18184</v>
      </c>
      <c r="BJ3509" t="s">
        <v>18185</v>
      </c>
      <c r="BU3509" t="s">
        <v>134</v>
      </c>
      <c r="BX3509" t="s">
        <v>135</v>
      </c>
      <c r="CB3509">
        <v>2015</v>
      </c>
      <c r="CC3509" t="s">
        <v>7271</v>
      </c>
      <c r="CD3509">
        <v>3</v>
      </c>
      <c r="CE3509">
        <v>0</v>
      </c>
      <c r="CF3509" t="s">
        <v>14291</v>
      </c>
      <c r="CG3509" t="s">
        <v>14180</v>
      </c>
      <c r="CH3509">
        <v>5</v>
      </c>
      <c r="CI3509" t="s">
        <v>7273</v>
      </c>
      <c r="CJ3509">
        <v>1</v>
      </c>
      <c r="CK3509" t="s">
        <v>18146</v>
      </c>
      <c r="CN3509">
        <v>2015</v>
      </c>
      <c r="CO3509" t="s">
        <v>7271</v>
      </c>
      <c r="CP3509">
        <v>3</v>
      </c>
      <c r="CQ3509">
        <v>0</v>
      </c>
      <c r="CR3509" t="s">
        <v>14139</v>
      </c>
      <c r="CS3509" t="s">
        <v>113</v>
      </c>
      <c r="CT3509">
        <v>4</v>
      </c>
      <c r="CU3509" t="s">
        <v>7273</v>
      </c>
      <c r="CV3509">
        <v>1</v>
      </c>
      <c r="CW3509" t="s">
        <v>7273</v>
      </c>
      <c r="CX3509">
        <v>1</v>
      </c>
      <c r="CY3509" t="s">
        <v>7273</v>
      </c>
    </row>
    <row r="3510" spans="1:103" x14ac:dyDescent="0.15">
      <c r="A3510">
        <v>857894</v>
      </c>
      <c r="B3510" t="s">
        <v>7271</v>
      </c>
      <c r="C3510">
        <v>3</v>
      </c>
      <c r="D3510">
        <v>0</v>
      </c>
      <c r="E3510" t="s">
        <v>87</v>
      </c>
      <c r="F3510">
        <v>2015</v>
      </c>
      <c r="G3510" t="s">
        <v>14281</v>
      </c>
      <c r="H3510" t="s">
        <v>14282</v>
      </c>
      <c r="I3510">
        <v>510</v>
      </c>
      <c r="K3510">
        <v>2020</v>
      </c>
      <c r="L3510" t="s">
        <v>91</v>
      </c>
      <c r="M3510" t="s">
        <v>92</v>
      </c>
      <c r="N3510" t="s">
        <v>93</v>
      </c>
      <c r="O3510" t="s">
        <v>14283</v>
      </c>
      <c r="P3510" t="s">
        <v>95</v>
      </c>
      <c r="Q3510">
        <v>2015</v>
      </c>
      <c r="R3510" t="s">
        <v>7271</v>
      </c>
      <c r="S3510" t="s">
        <v>87</v>
      </c>
      <c r="T3510" t="s">
        <v>7272</v>
      </c>
      <c r="U3510">
        <v>4</v>
      </c>
      <c r="V3510" t="s">
        <v>246</v>
      </c>
      <c r="W3510">
        <v>8</v>
      </c>
      <c r="X3510" t="s">
        <v>7273</v>
      </c>
      <c r="Y3510">
        <v>1</v>
      </c>
      <c r="Z3510" t="s">
        <v>7274</v>
      </c>
      <c r="AA3510" t="s">
        <v>7275</v>
      </c>
      <c r="AB3510" t="s">
        <v>7276</v>
      </c>
      <c r="AC3510" t="s">
        <v>7277</v>
      </c>
      <c r="AD3510" t="s">
        <v>18180</v>
      </c>
      <c r="AE3510" t="s">
        <v>208</v>
      </c>
      <c r="AF3510">
        <v>1</v>
      </c>
      <c r="AH3510" t="s">
        <v>18186</v>
      </c>
      <c r="AO3510">
        <v>3</v>
      </c>
      <c r="AP3510" t="s">
        <v>18187</v>
      </c>
      <c r="AQ3510" t="s">
        <v>18188</v>
      </c>
      <c r="AR3510" t="s">
        <v>18189</v>
      </c>
      <c r="BJ3510" t="s">
        <v>18190</v>
      </c>
      <c r="BU3510" t="s">
        <v>134</v>
      </c>
      <c r="BX3510" t="s">
        <v>135</v>
      </c>
      <c r="CB3510">
        <v>2015</v>
      </c>
      <c r="CC3510" t="s">
        <v>7271</v>
      </c>
      <c r="CD3510">
        <v>3</v>
      </c>
      <c r="CE3510">
        <v>0</v>
      </c>
      <c r="CF3510" t="s">
        <v>14291</v>
      </c>
      <c r="CG3510" t="s">
        <v>14180</v>
      </c>
      <c r="CH3510">
        <v>5</v>
      </c>
      <c r="CI3510" t="s">
        <v>7273</v>
      </c>
      <c r="CJ3510">
        <v>1</v>
      </c>
      <c r="CK3510" t="s">
        <v>18146</v>
      </c>
      <c r="CN3510">
        <v>2015</v>
      </c>
      <c r="CO3510" t="s">
        <v>7271</v>
      </c>
      <c r="CP3510">
        <v>3</v>
      </c>
      <c r="CQ3510">
        <v>0</v>
      </c>
      <c r="CR3510" t="s">
        <v>14139</v>
      </c>
      <c r="CS3510" t="s">
        <v>113</v>
      </c>
      <c r="CT3510">
        <v>4</v>
      </c>
      <c r="CU3510" t="s">
        <v>7273</v>
      </c>
      <c r="CV3510">
        <v>1</v>
      </c>
      <c r="CW3510" t="s">
        <v>7273</v>
      </c>
      <c r="CX3510">
        <v>1</v>
      </c>
      <c r="CY3510" t="s">
        <v>7273</v>
      </c>
    </row>
    <row r="3511" spans="1:103" x14ac:dyDescent="0.15">
      <c r="A3511">
        <v>857897</v>
      </c>
      <c r="B3511" t="s">
        <v>7271</v>
      </c>
      <c r="C3511">
        <v>3</v>
      </c>
      <c r="D3511">
        <v>0</v>
      </c>
      <c r="E3511" t="s">
        <v>87</v>
      </c>
      <c r="F3511">
        <v>2015</v>
      </c>
      <c r="G3511" t="s">
        <v>14281</v>
      </c>
      <c r="H3511" t="s">
        <v>14282</v>
      </c>
      <c r="I3511">
        <v>510</v>
      </c>
      <c r="K3511">
        <v>2020</v>
      </c>
      <c r="L3511" t="s">
        <v>91</v>
      </c>
      <c r="M3511" t="s">
        <v>92</v>
      </c>
      <c r="N3511" t="s">
        <v>93</v>
      </c>
      <c r="O3511" t="s">
        <v>14283</v>
      </c>
      <c r="P3511" t="s">
        <v>95</v>
      </c>
      <c r="Q3511">
        <v>2015</v>
      </c>
      <c r="R3511" t="s">
        <v>7271</v>
      </c>
      <c r="S3511" t="s">
        <v>87</v>
      </c>
      <c r="T3511" t="s">
        <v>7272</v>
      </c>
      <c r="U3511">
        <v>4</v>
      </c>
      <c r="V3511" t="s">
        <v>246</v>
      </c>
      <c r="W3511">
        <v>8</v>
      </c>
      <c r="X3511" t="s">
        <v>7273</v>
      </c>
      <c r="Y3511">
        <v>1</v>
      </c>
      <c r="Z3511" t="s">
        <v>7274</v>
      </c>
      <c r="AA3511" t="s">
        <v>7275</v>
      </c>
      <c r="AB3511" t="s">
        <v>7276</v>
      </c>
      <c r="AC3511" t="s">
        <v>7277</v>
      </c>
      <c r="AD3511" t="s">
        <v>18180</v>
      </c>
      <c r="AE3511" t="s">
        <v>208</v>
      </c>
      <c r="AF3511">
        <v>1</v>
      </c>
      <c r="AG3511" t="s">
        <v>18191</v>
      </c>
      <c r="AH3511" t="s">
        <v>18192</v>
      </c>
      <c r="AO3511">
        <v>1</v>
      </c>
      <c r="AP3511" t="s">
        <v>1327</v>
      </c>
      <c r="BJ3511" t="s">
        <v>18193</v>
      </c>
      <c r="BU3511" t="s">
        <v>134</v>
      </c>
      <c r="BX3511" t="s">
        <v>112</v>
      </c>
      <c r="BY3511" t="s">
        <v>112</v>
      </c>
      <c r="BZ3511">
        <v>857897</v>
      </c>
      <c r="CB3511">
        <v>2015</v>
      </c>
      <c r="CC3511" t="s">
        <v>7271</v>
      </c>
      <c r="CD3511">
        <v>3</v>
      </c>
      <c r="CE3511">
        <v>0</v>
      </c>
      <c r="CF3511" t="s">
        <v>14291</v>
      </c>
      <c r="CG3511" t="s">
        <v>14180</v>
      </c>
      <c r="CH3511">
        <v>5</v>
      </c>
      <c r="CI3511" t="s">
        <v>7273</v>
      </c>
      <c r="CJ3511">
        <v>1</v>
      </c>
      <c r="CK3511" t="s">
        <v>18146</v>
      </c>
      <c r="CN3511">
        <v>2015</v>
      </c>
      <c r="CO3511" t="s">
        <v>7271</v>
      </c>
      <c r="CP3511">
        <v>3</v>
      </c>
      <c r="CQ3511">
        <v>0</v>
      </c>
      <c r="CR3511" t="s">
        <v>14139</v>
      </c>
      <c r="CS3511" t="s">
        <v>113</v>
      </c>
      <c r="CT3511">
        <v>4</v>
      </c>
      <c r="CU3511" t="s">
        <v>7273</v>
      </c>
      <c r="CV3511">
        <v>1</v>
      </c>
      <c r="CW3511" t="s">
        <v>7273</v>
      </c>
      <c r="CX3511">
        <v>1</v>
      </c>
      <c r="CY3511" t="s">
        <v>7273</v>
      </c>
    </row>
    <row r="3512" spans="1:103" x14ac:dyDescent="0.15">
      <c r="A3512" t="s">
        <v>18194</v>
      </c>
      <c r="B3512" t="s">
        <v>7271</v>
      </c>
      <c r="C3512">
        <v>3</v>
      </c>
      <c r="D3512">
        <v>0</v>
      </c>
      <c r="E3512" t="s">
        <v>87</v>
      </c>
      <c r="F3512">
        <v>2015</v>
      </c>
      <c r="G3512" t="s">
        <v>14281</v>
      </c>
      <c r="H3512" t="s">
        <v>14282</v>
      </c>
      <c r="I3512">
        <v>510</v>
      </c>
      <c r="K3512">
        <v>2020</v>
      </c>
      <c r="L3512" t="s">
        <v>91</v>
      </c>
      <c r="M3512" t="s">
        <v>92</v>
      </c>
      <c r="N3512" t="s">
        <v>93</v>
      </c>
      <c r="O3512" t="s">
        <v>14283</v>
      </c>
      <c r="P3512" t="s">
        <v>95</v>
      </c>
      <c r="Q3512">
        <v>2015</v>
      </c>
      <c r="R3512" t="s">
        <v>7271</v>
      </c>
      <c r="S3512" t="s">
        <v>87</v>
      </c>
      <c r="T3512" t="s">
        <v>7272</v>
      </c>
      <c r="U3512">
        <v>4</v>
      </c>
      <c r="V3512" t="s">
        <v>246</v>
      </c>
      <c r="W3512">
        <v>8</v>
      </c>
      <c r="X3512" t="s">
        <v>7273</v>
      </c>
      <c r="Y3512">
        <v>1</v>
      </c>
      <c r="Z3512" t="s">
        <v>7274</v>
      </c>
      <c r="AA3512" t="s">
        <v>7275</v>
      </c>
      <c r="AB3512" t="s">
        <v>7276</v>
      </c>
      <c r="AC3512" t="s">
        <v>7277</v>
      </c>
      <c r="AD3512" t="s">
        <v>18180</v>
      </c>
      <c r="AE3512" t="s">
        <v>208</v>
      </c>
      <c r="AF3512">
        <v>1</v>
      </c>
      <c r="AH3512" t="s">
        <v>18195</v>
      </c>
      <c r="AO3512">
        <v>1</v>
      </c>
      <c r="AP3512" t="s">
        <v>1327</v>
      </c>
      <c r="BJ3512" t="s">
        <v>18196</v>
      </c>
      <c r="BU3512" t="s">
        <v>134</v>
      </c>
      <c r="BX3512" t="s">
        <v>112</v>
      </c>
      <c r="BY3512" t="s">
        <v>112</v>
      </c>
      <c r="BZ3512">
        <v>857897</v>
      </c>
      <c r="CB3512">
        <v>2015</v>
      </c>
      <c r="CC3512" t="s">
        <v>7271</v>
      </c>
      <c r="CD3512">
        <v>3</v>
      </c>
      <c r="CE3512">
        <v>0</v>
      </c>
      <c r="CF3512" t="s">
        <v>14291</v>
      </c>
      <c r="CG3512" t="s">
        <v>14180</v>
      </c>
      <c r="CH3512">
        <v>5</v>
      </c>
      <c r="CI3512" t="s">
        <v>7273</v>
      </c>
      <c r="CJ3512">
        <v>1</v>
      </c>
      <c r="CK3512" t="s">
        <v>18146</v>
      </c>
      <c r="CN3512">
        <v>2015</v>
      </c>
      <c r="CO3512" t="s">
        <v>7271</v>
      </c>
      <c r="CP3512">
        <v>3</v>
      </c>
      <c r="CQ3512">
        <v>0</v>
      </c>
      <c r="CR3512" t="s">
        <v>14139</v>
      </c>
      <c r="CS3512" t="s">
        <v>113</v>
      </c>
      <c r="CT3512">
        <v>4</v>
      </c>
      <c r="CU3512" t="s">
        <v>7273</v>
      </c>
      <c r="CV3512">
        <v>1</v>
      </c>
      <c r="CW3512" t="s">
        <v>7273</v>
      </c>
      <c r="CX3512">
        <v>1</v>
      </c>
      <c r="CY3512" t="s">
        <v>7273</v>
      </c>
    </row>
    <row r="3513" spans="1:103" x14ac:dyDescent="0.15">
      <c r="A3513">
        <v>857898</v>
      </c>
      <c r="B3513" t="s">
        <v>7271</v>
      </c>
      <c r="C3513">
        <v>3</v>
      </c>
      <c r="D3513">
        <v>0</v>
      </c>
      <c r="E3513" t="s">
        <v>87</v>
      </c>
      <c r="F3513">
        <v>2015</v>
      </c>
      <c r="G3513" t="s">
        <v>14281</v>
      </c>
      <c r="H3513" t="s">
        <v>14282</v>
      </c>
      <c r="I3513">
        <v>510</v>
      </c>
      <c r="K3513">
        <v>2020</v>
      </c>
      <c r="L3513" t="s">
        <v>91</v>
      </c>
      <c r="M3513" t="s">
        <v>92</v>
      </c>
      <c r="N3513" t="s">
        <v>93</v>
      </c>
      <c r="O3513" t="s">
        <v>14283</v>
      </c>
      <c r="P3513" t="s">
        <v>95</v>
      </c>
      <c r="Q3513">
        <v>2015</v>
      </c>
      <c r="R3513" t="s">
        <v>7271</v>
      </c>
      <c r="S3513" t="s">
        <v>87</v>
      </c>
      <c r="T3513" t="s">
        <v>7272</v>
      </c>
      <c r="U3513">
        <v>4</v>
      </c>
      <c r="V3513" t="s">
        <v>246</v>
      </c>
      <c r="W3513">
        <v>8</v>
      </c>
      <c r="X3513" t="s">
        <v>7273</v>
      </c>
      <c r="Y3513">
        <v>1</v>
      </c>
      <c r="Z3513" t="s">
        <v>7274</v>
      </c>
      <c r="AA3513" t="s">
        <v>7275</v>
      </c>
      <c r="AB3513" t="s">
        <v>7276</v>
      </c>
      <c r="AC3513" t="s">
        <v>7277</v>
      </c>
      <c r="AD3513" t="s">
        <v>18180</v>
      </c>
      <c r="AE3513" t="s">
        <v>208</v>
      </c>
      <c r="AF3513">
        <v>1</v>
      </c>
      <c r="AG3513" t="s">
        <v>18197</v>
      </c>
      <c r="AH3513" t="s">
        <v>18198</v>
      </c>
      <c r="AO3513">
        <v>1</v>
      </c>
      <c r="AP3513" t="s">
        <v>991</v>
      </c>
      <c r="BJ3513" t="s">
        <v>18199</v>
      </c>
      <c r="BU3513" t="s">
        <v>134</v>
      </c>
      <c r="BX3513" t="s">
        <v>112</v>
      </c>
      <c r="BY3513" t="s">
        <v>112</v>
      </c>
      <c r="BZ3513">
        <v>857898</v>
      </c>
      <c r="CB3513">
        <v>2015</v>
      </c>
      <c r="CC3513" t="s">
        <v>7271</v>
      </c>
      <c r="CD3513">
        <v>3</v>
      </c>
      <c r="CE3513">
        <v>0</v>
      </c>
      <c r="CF3513" t="s">
        <v>14291</v>
      </c>
      <c r="CG3513" t="s">
        <v>14180</v>
      </c>
      <c r="CH3513">
        <v>5</v>
      </c>
      <c r="CI3513" t="s">
        <v>7273</v>
      </c>
      <c r="CJ3513">
        <v>1</v>
      </c>
      <c r="CK3513" t="s">
        <v>18146</v>
      </c>
      <c r="CN3513">
        <v>2015</v>
      </c>
      <c r="CO3513" t="s">
        <v>7271</v>
      </c>
      <c r="CP3513">
        <v>3</v>
      </c>
      <c r="CQ3513">
        <v>0</v>
      </c>
      <c r="CR3513" t="s">
        <v>14139</v>
      </c>
      <c r="CS3513" t="s">
        <v>113</v>
      </c>
      <c r="CT3513">
        <v>4</v>
      </c>
      <c r="CU3513" t="s">
        <v>7273</v>
      </c>
      <c r="CV3513">
        <v>1</v>
      </c>
      <c r="CW3513" t="s">
        <v>7273</v>
      </c>
      <c r="CX3513">
        <v>1</v>
      </c>
      <c r="CY3513" t="s">
        <v>7273</v>
      </c>
    </row>
    <row r="3514" spans="1:103" x14ac:dyDescent="0.15">
      <c r="A3514" t="s">
        <v>18200</v>
      </c>
      <c r="B3514" t="s">
        <v>7271</v>
      </c>
      <c r="C3514">
        <v>3</v>
      </c>
      <c r="D3514">
        <v>0</v>
      </c>
      <c r="E3514" t="s">
        <v>87</v>
      </c>
      <c r="F3514">
        <v>2015</v>
      </c>
      <c r="G3514" t="s">
        <v>14281</v>
      </c>
      <c r="H3514" t="s">
        <v>14282</v>
      </c>
      <c r="I3514">
        <v>510</v>
      </c>
      <c r="K3514">
        <v>2020</v>
      </c>
      <c r="L3514" t="s">
        <v>91</v>
      </c>
      <c r="M3514" t="s">
        <v>92</v>
      </c>
      <c r="N3514" t="s">
        <v>93</v>
      </c>
      <c r="O3514" t="s">
        <v>14283</v>
      </c>
      <c r="P3514" t="s">
        <v>95</v>
      </c>
      <c r="Q3514">
        <v>2015</v>
      </c>
      <c r="R3514" t="s">
        <v>7271</v>
      </c>
      <c r="S3514" t="s">
        <v>87</v>
      </c>
      <c r="T3514" t="s">
        <v>7272</v>
      </c>
      <c r="U3514">
        <v>4</v>
      </c>
      <c r="V3514" t="s">
        <v>246</v>
      </c>
      <c r="W3514">
        <v>8</v>
      </c>
      <c r="X3514" t="s">
        <v>7273</v>
      </c>
      <c r="Y3514">
        <v>1</v>
      </c>
      <c r="Z3514" t="s">
        <v>7274</v>
      </c>
      <c r="AA3514" t="s">
        <v>7275</v>
      </c>
      <c r="AB3514" t="s">
        <v>7276</v>
      </c>
      <c r="AC3514" t="s">
        <v>7277</v>
      </c>
      <c r="AD3514" t="s">
        <v>18180</v>
      </c>
      <c r="AE3514" t="s">
        <v>208</v>
      </c>
      <c r="AF3514">
        <v>1</v>
      </c>
      <c r="AH3514" t="s">
        <v>18201</v>
      </c>
      <c r="AO3514">
        <v>1</v>
      </c>
      <c r="AP3514" t="s">
        <v>2827</v>
      </c>
      <c r="BJ3514" t="s">
        <v>18202</v>
      </c>
      <c r="BU3514" t="s">
        <v>134</v>
      </c>
      <c r="BX3514" t="s">
        <v>112</v>
      </c>
      <c r="BY3514" t="s">
        <v>112</v>
      </c>
      <c r="BZ3514">
        <v>857898</v>
      </c>
      <c r="CB3514">
        <v>2015</v>
      </c>
      <c r="CC3514" t="s">
        <v>7271</v>
      </c>
      <c r="CD3514">
        <v>3</v>
      </c>
      <c r="CE3514">
        <v>0</v>
      </c>
      <c r="CF3514" t="s">
        <v>14291</v>
      </c>
      <c r="CG3514" t="s">
        <v>14180</v>
      </c>
      <c r="CH3514">
        <v>5</v>
      </c>
      <c r="CI3514" t="s">
        <v>7273</v>
      </c>
      <c r="CJ3514">
        <v>1</v>
      </c>
      <c r="CK3514" t="s">
        <v>18146</v>
      </c>
      <c r="CN3514">
        <v>2015</v>
      </c>
      <c r="CO3514" t="s">
        <v>7271</v>
      </c>
      <c r="CP3514">
        <v>3</v>
      </c>
      <c r="CQ3514">
        <v>0</v>
      </c>
      <c r="CR3514" t="s">
        <v>14139</v>
      </c>
      <c r="CS3514" t="s">
        <v>113</v>
      </c>
      <c r="CT3514">
        <v>4</v>
      </c>
      <c r="CU3514" t="s">
        <v>7273</v>
      </c>
      <c r="CV3514">
        <v>1</v>
      </c>
      <c r="CW3514" t="s">
        <v>7273</v>
      </c>
      <c r="CX3514">
        <v>1</v>
      </c>
      <c r="CY3514" t="s">
        <v>7273</v>
      </c>
    </row>
    <row r="3515" spans="1:103" x14ac:dyDescent="0.15">
      <c r="A3515">
        <v>858146</v>
      </c>
      <c r="B3515" t="s">
        <v>7271</v>
      </c>
      <c r="C3515">
        <v>3</v>
      </c>
      <c r="D3515">
        <v>0</v>
      </c>
      <c r="E3515" t="s">
        <v>87</v>
      </c>
      <c r="F3515">
        <v>2015</v>
      </c>
      <c r="G3515" t="s">
        <v>14281</v>
      </c>
      <c r="H3515" t="s">
        <v>14282</v>
      </c>
      <c r="I3515">
        <v>520</v>
      </c>
      <c r="K3515">
        <v>2020</v>
      </c>
      <c r="L3515" t="s">
        <v>91</v>
      </c>
      <c r="M3515" t="s">
        <v>92</v>
      </c>
      <c r="N3515" t="s">
        <v>93</v>
      </c>
      <c r="O3515" t="s">
        <v>14283</v>
      </c>
      <c r="P3515" t="s">
        <v>95</v>
      </c>
      <c r="Q3515">
        <v>2015</v>
      </c>
      <c r="R3515" t="s">
        <v>7271</v>
      </c>
      <c r="S3515" t="s">
        <v>87</v>
      </c>
      <c r="T3515" t="s">
        <v>7272</v>
      </c>
      <c r="U3515">
        <v>4</v>
      </c>
      <c r="V3515" t="s">
        <v>246</v>
      </c>
      <c r="W3515">
        <v>8</v>
      </c>
      <c r="X3515" t="s">
        <v>7273</v>
      </c>
      <c r="Y3515">
        <v>1</v>
      </c>
      <c r="Z3515" t="s">
        <v>7274</v>
      </c>
      <c r="AA3515" t="s">
        <v>7275</v>
      </c>
      <c r="AB3515" t="s">
        <v>18203</v>
      </c>
      <c r="AC3515" t="s">
        <v>18204</v>
      </c>
      <c r="AD3515" t="s">
        <v>18205</v>
      </c>
      <c r="AE3515" t="s">
        <v>104</v>
      </c>
      <c r="AF3515">
        <v>5</v>
      </c>
      <c r="AG3515" t="s">
        <v>18206</v>
      </c>
      <c r="AH3515" t="s">
        <v>18207</v>
      </c>
      <c r="AO3515">
        <v>1</v>
      </c>
      <c r="AP3515" t="s">
        <v>18208</v>
      </c>
      <c r="BJ3515" t="s">
        <v>18209</v>
      </c>
      <c r="BU3515" t="s">
        <v>134</v>
      </c>
      <c r="BX3515" t="s">
        <v>112</v>
      </c>
      <c r="BY3515" t="s">
        <v>112</v>
      </c>
      <c r="BZ3515">
        <v>858146</v>
      </c>
      <c r="CB3515">
        <v>2015</v>
      </c>
      <c r="CC3515" t="s">
        <v>7271</v>
      </c>
      <c r="CD3515">
        <v>3</v>
      </c>
      <c r="CE3515">
        <v>0</v>
      </c>
      <c r="CF3515" t="s">
        <v>14291</v>
      </c>
      <c r="CG3515" t="s">
        <v>14180</v>
      </c>
      <c r="CH3515">
        <v>5</v>
      </c>
      <c r="CI3515" t="s">
        <v>7273</v>
      </c>
      <c r="CJ3515">
        <v>2</v>
      </c>
      <c r="CK3515" t="s">
        <v>18203</v>
      </c>
      <c r="CN3515">
        <v>2015</v>
      </c>
      <c r="CO3515" t="s">
        <v>7271</v>
      </c>
      <c r="CP3515">
        <v>3</v>
      </c>
      <c r="CQ3515">
        <v>0</v>
      </c>
      <c r="CR3515" t="s">
        <v>14139</v>
      </c>
      <c r="CS3515" t="s">
        <v>113</v>
      </c>
      <c r="CT3515">
        <v>4</v>
      </c>
      <c r="CU3515" t="s">
        <v>7273</v>
      </c>
      <c r="CV3515">
        <v>1</v>
      </c>
      <c r="CW3515" t="s">
        <v>7273</v>
      </c>
      <c r="CX3515">
        <v>1</v>
      </c>
      <c r="CY3515" t="s">
        <v>7273</v>
      </c>
    </row>
    <row r="3516" spans="1:103" x14ac:dyDescent="0.15">
      <c r="A3516" t="s">
        <v>18210</v>
      </c>
      <c r="B3516" t="s">
        <v>7271</v>
      </c>
      <c r="C3516">
        <v>3</v>
      </c>
      <c r="D3516">
        <v>0</v>
      </c>
      <c r="E3516" t="s">
        <v>87</v>
      </c>
      <c r="F3516">
        <v>2015</v>
      </c>
      <c r="G3516" t="s">
        <v>14281</v>
      </c>
      <c r="H3516" t="s">
        <v>14282</v>
      </c>
      <c r="I3516">
        <v>520</v>
      </c>
      <c r="K3516">
        <v>2020</v>
      </c>
      <c r="L3516" t="s">
        <v>91</v>
      </c>
      <c r="M3516" t="s">
        <v>92</v>
      </c>
      <c r="N3516" t="s">
        <v>93</v>
      </c>
      <c r="O3516" t="s">
        <v>14283</v>
      </c>
      <c r="P3516" t="s">
        <v>95</v>
      </c>
      <c r="Q3516">
        <v>2015</v>
      </c>
      <c r="R3516" t="s">
        <v>7271</v>
      </c>
      <c r="S3516" t="s">
        <v>87</v>
      </c>
      <c r="T3516" t="s">
        <v>7272</v>
      </c>
      <c r="U3516">
        <v>4</v>
      </c>
      <c r="V3516" t="s">
        <v>246</v>
      </c>
      <c r="W3516">
        <v>8</v>
      </c>
      <c r="X3516" t="s">
        <v>7273</v>
      </c>
      <c r="Y3516">
        <v>1</v>
      </c>
      <c r="Z3516" t="s">
        <v>7274</v>
      </c>
      <c r="AA3516" t="s">
        <v>7275</v>
      </c>
      <c r="AB3516" t="s">
        <v>18203</v>
      </c>
      <c r="AC3516" t="s">
        <v>18204</v>
      </c>
      <c r="AD3516" t="s">
        <v>18205</v>
      </c>
      <c r="AE3516" t="s">
        <v>104</v>
      </c>
      <c r="AF3516">
        <v>5</v>
      </c>
      <c r="AH3516" t="s">
        <v>18211</v>
      </c>
      <c r="AO3516">
        <v>1</v>
      </c>
      <c r="AP3516" t="s">
        <v>18212</v>
      </c>
      <c r="BJ3516" t="s">
        <v>18213</v>
      </c>
      <c r="BU3516" t="s">
        <v>134</v>
      </c>
      <c r="BX3516" t="s">
        <v>112</v>
      </c>
      <c r="BY3516" t="s">
        <v>112</v>
      </c>
      <c r="BZ3516">
        <v>858146</v>
      </c>
      <c r="CB3516">
        <v>2015</v>
      </c>
      <c r="CC3516" t="s">
        <v>7271</v>
      </c>
      <c r="CD3516">
        <v>3</v>
      </c>
      <c r="CE3516">
        <v>0</v>
      </c>
      <c r="CF3516" t="s">
        <v>14291</v>
      </c>
      <c r="CG3516" t="s">
        <v>14180</v>
      </c>
      <c r="CH3516">
        <v>5</v>
      </c>
      <c r="CI3516" t="s">
        <v>7273</v>
      </c>
      <c r="CJ3516">
        <v>2</v>
      </c>
      <c r="CK3516" t="s">
        <v>18203</v>
      </c>
      <c r="CN3516">
        <v>2015</v>
      </c>
      <c r="CO3516" t="s">
        <v>7271</v>
      </c>
      <c r="CP3516">
        <v>3</v>
      </c>
      <c r="CQ3516">
        <v>0</v>
      </c>
      <c r="CR3516" t="s">
        <v>14139</v>
      </c>
      <c r="CS3516" t="s">
        <v>113</v>
      </c>
      <c r="CT3516">
        <v>4</v>
      </c>
      <c r="CU3516" t="s">
        <v>7273</v>
      </c>
      <c r="CV3516">
        <v>1</v>
      </c>
      <c r="CW3516" t="s">
        <v>7273</v>
      </c>
      <c r="CX3516">
        <v>1</v>
      </c>
      <c r="CY3516" t="s">
        <v>7273</v>
      </c>
    </row>
    <row r="3517" spans="1:103" x14ac:dyDescent="0.15">
      <c r="A3517">
        <v>858214</v>
      </c>
      <c r="B3517" t="s">
        <v>7271</v>
      </c>
      <c r="C3517">
        <v>3</v>
      </c>
      <c r="D3517">
        <v>0</v>
      </c>
      <c r="E3517" t="s">
        <v>87</v>
      </c>
      <c r="F3517">
        <v>2015</v>
      </c>
      <c r="G3517" t="s">
        <v>14281</v>
      </c>
      <c r="H3517" t="s">
        <v>14282</v>
      </c>
      <c r="I3517">
        <v>530</v>
      </c>
      <c r="K3517">
        <v>2020</v>
      </c>
      <c r="L3517" t="s">
        <v>91</v>
      </c>
      <c r="M3517" t="s">
        <v>92</v>
      </c>
      <c r="N3517" t="s">
        <v>93</v>
      </c>
      <c r="O3517" t="s">
        <v>14283</v>
      </c>
      <c r="P3517" t="s">
        <v>95</v>
      </c>
      <c r="Q3517">
        <v>2015</v>
      </c>
      <c r="R3517" t="s">
        <v>7271</v>
      </c>
      <c r="S3517" t="s">
        <v>87</v>
      </c>
      <c r="T3517" t="s">
        <v>7272</v>
      </c>
      <c r="U3517">
        <v>4</v>
      </c>
      <c r="V3517" t="s">
        <v>246</v>
      </c>
      <c r="W3517">
        <v>8</v>
      </c>
      <c r="X3517" t="s">
        <v>7273</v>
      </c>
      <c r="Y3517">
        <v>1</v>
      </c>
      <c r="Z3517" t="s">
        <v>7274</v>
      </c>
      <c r="AA3517" t="s">
        <v>7275</v>
      </c>
      <c r="AB3517" t="s">
        <v>18214</v>
      </c>
      <c r="AC3517" t="s">
        <v>18215</v>
      </c>
      <c r="AD3517" t="s">
        <v>18216</v>
      </c>
      <c r="AE3517" t="s">
        <v>208</v>
      </c>
      <c r="AF3517">
        <v>1</v>
      </c>
      <c r="AH3517" t="s">
        <v>18217</v>
      </c>
      <c r="AO3517">
        <v>2</v>
      </c>
      <c r="AP3517" t="s">
        <v>14431</v>
      </c>
      <c r="AQ3517" t="s">
        <v>14431</v>
      </c>
      <c r="BU3517" t="s">
        <v>134</v>
      </c>
      <c r="BX3517" t="s">
        <v>135</v>
      </c>
      <c r="CB3517">
        <v>2015</v>
      </c>
      <c r="CC3517" t="s">
        <v>7271</v>
      </c>
      <c r="CD3517">
        <v>3</v>
      </c>
      <c r="CE3517">
        <v>0</v>
      </c>
      <c r="CF3517" t="s">
        <v>14291</v>
      </c>
      <c r="CG3517" t="s">
        <v>14180</v>
      </c>
      <c r="CH3517">
        <v>5</v>
      </c>
      <c r="CI3517" t="s">
        <v>7273</v>
      </c>
      <c r="CJ3517">
        <v>3</v>
      </c>
      <c r="CK3517" t="s">
        <v>18214</v>
      </c>
      <c r="CN3517">
        <v>2015</v>
      </c>
      <c r="CO3517" t="s">
        <v>7271</v>
      </c>
      <c r="CP3517">
        <v>3</v>
      </c>
      <c r="CQ3517">
        <v>0</v>
      </c>
      <c r="CR3517" t="s">
        <v>14139</v>
      </c>
      <c r="CS3517" t="s">
        <v>113</v>
      </c>
      <c r="CT3517">
        <v>4</v>
      </c>
      <c r="CU3517" t="s">
        <v>7273</v>
      </c>
      <c r="CV3517">
        <v>1</v>
      </c>
      <c r="CW3517" t="s">
        <v>7273</v>
      </c>
      <c r="CX3517">
        <v>1</v>
      </c>
      <c r="CY3517" t="s">
        <v>7273</v>
      </c>
    </row>
    <row r="3518" spans="1:103" x14ac:dyDescent="0.15">
      <c r="A3518">
        <v>858216</v>
      </c>
      <c r="B3518" t="s">
        <v>7271</v>
      </c>
      <c r="C3518">
        <v>3</v>
      </c>
      <c r="D3518">
        <v>0</v>
      </c>
      <c r="E3518" t="s">
        <v>87</v>
      </c>
      <c r="F3518">
        <v>2015</v>
      </c>
      <c r="G3518" t="s">
        <v>14281</v>
      </c>
      <c r="H3518" t="s">
        <v>14282</v>
      </c>
      <c r="I3518">
        <v>530</v>
      </c>
      <c r="K3518">
        <v>2020</v>
      </c>
      <c r="L3518" t="s">
        <v>91</v>
      </c>
      <c r="M3518" t="s">
        <v>92</v>
      </c>
      <c r="N3518" t="s">
        <v>93</v>
      </c>
      <c r="O3518" t="s">
        <v>14283</v>
      </c>
      <c r="P3518" t="s">
        <v>95</v>
      </c>
      <c r="Q3518">
        <v>2015</v>
      </c>
      <c r="R3518" t="s">
        <v>7271</v>
      </c>
      <c r="S3518" t="s">
        <v>87</v>
      </c>
      <c r="T3518" t="s">
        <v>7272</v>
      </c>
      <c r="U3518">
        <v>4</v>
      </c>
      <c r="V3518" t="s">
        <v>246</v>
      </c>
      <c r="W3518">
        <v>8</v>
      </c>
      <c r="X3518" t="s">
        <v>7273</v>
      </c>
      <c r="Y3518">
        <v>1</v>
      </c>
      <c r="Z3518" t="s">
        <v>7274</v>
      </c>
      <c r="AA3518" t="s">
        <v>7275</v>
      </c>
      <c r="AB3518" t="s">
        <v>18214</v>
      </c>
      <c r="AC3518" t="s">
        <v>18215</v>
      </c>
      <c r="AD3518" t="s">
        <v>18218</v>
      </c>
      <c r="AE3518" t="s">
        <v>208</v>
      </c>
      <c r="AF3518">
        <v>1</v>
      </c>
      <c r="AH3518" t="s">
        <v>18219</v>
      </c>
      <c r="AO3518">
        <v>2</v>
      </c>
      <c r="AP3518" t="s">
        <v>18220</v>
      </c>
      <c r="AQ3518" t="s">
        <v>18220</v>
      </c>
      <c r="BU3518" t="s">
        <v>134</v>
      </c>
      <c r="BX3518" t="s">
        <v>135</v>
      </c>
      <c r="CB3518">
        <v>2015</v>
      </c>
      <c r="CC3518" t="s">
        <v>7271</v>
      </c>
      <c r="CD3518">
        <v>3</v>
      </c>
      <c r="CE3518">
        <v>0</v>
      </c>
      <c r="CF3518" t="s">
        <v>14291</v>
      </c>
      <c r="CG3518" t="s">
        <v>14180</v>
      </c>
      <c r="CH3518">
        <v>5</v>
      </c>
      <c r="CI3518" t="s">
        <v>7273</v>
      </c>
      <c r="CJ3518">
        <v>3</v>
      </c>
      <c r="CK3518" t="s">
        <v>18214</v>
      </c>
      <c r="CN3518">
        <v>2015</v>
      </c>
      <c r="CO3518" t="s">
        <v>7271</v>
      </c>
      <c r="CP3518">
        <v>3</v>
      </c>
      <c r="CQ3518">
        <v>0</v>
      </c>
      <c r="CR3518" t="s">
        <v>14139</v>
      </c>
      <c r="CS3518" t="s">
        <v>113</v>
      </c>
      <c r="CT3518">
        <v>4</v>
      </c>
      <c r="CU3518" t="s">
        <v>7273</v>
      </c>
      <c r="CV3518">
        <v>1</v>
      </c>
      <c r="CW3518" t="s">
        <v>7273</v>
      </c>
      <c r="CX3518">
        <v>1</v>
      </c>
      <c r="CY3518" t="s">
        <v>7273</v>
      </c>
    </row>
    <row r="3519" spans="1:103" x14ac:dyDescent="0.15">
      <c r="A3519">
        <v>858243</v>
      </c>
      <c r="B3519" t="s">
        <v>7271</v>
      </c>
      <c r="C3519">
        <v>3</v>
      </c>
      <c r="D3519">
        <v>0</v>
      </c>
      <c r="E3519" t="s">
        <v>87</v>
      </c>
      <c r="F3519">
        <v>2015</v>
      </c>
      <c r="G3519" t="s">
        <v>14281</v>
      </c>
      <c r="H3519" t="s">
        <v>14282</v>
      </c>
      <c r="I3519">
        <v>530</v>
      </c>
      <c r="K3519">
        <v>2020</v>
      </c>
      <c r="L3519" t="s">
        <v>91</v>
      </c>
      <c r="M3519" t="s">
        <v>92</v>
      </c>
      <c r="N3519" t="s">
        <v>93</v>
      </c>
      <c r="O3519" t="s">
        <v>14283</v>
      </c>
      <c r="P3519" t="s">
        <v>95</v>
      </c>
      <c r="Q3519">
        <v>2015</v>
      </c>
      <c r="R3519" t="s">
        <v>7271</v>
      </c>
      <c r="S3519" t="s">
        <v>87</v>
      </c>
      <c r="T3519" t="s">
        <v>7272</v>
      </c>
      <c r="U3519">
        <v>4</v>
      </c>
      <c r="V3519" t="s">
        <v>246</v>
      </c>
      <c r="W3519">
        <v>8</v>
      </c>
      <c r="X3519" t="s">
        <v>7273</v>
      </c>
      <c r="Y3519">
        <v>1</v>
      </c>
      <c r="Z3519" t="s">
        <v>7274</v>
      </c>
      <c r="AA3519" t="s">
        <v>7275</v>
      </c>
      <c r="AB3519" t="s">
        <v>18214</v>
      </c>
      <c r="AC3519" t="s">
        <v>18221</v>
      </c>
      <c r="AD3519" t="s">
        <v>18222</v>
      </c>
      <c r="AE3519" t="s">
        <v>104</v>
      </c>
      <c r="AF3519">
        <v>3</v>
      </c>
      <c r="AH3519" t="s">
        <v>18223</v>
      </c>
      <c r="AO3519">
        <v>1</v>
      </c>
      <c r="AP3519" t="s">
        <v>18224</v>
      </c>
      <c r="BJ3519" t="s">
        <v>18225</v>
      </c>
      <c r="BU3519" t="s">
        <v>134</v>
      </c>
      <c r="BX3519" t="s">
        <v>135</v>
      </c>
      <c r="CB3519">
        <v>2015</v>
      </c>
      <c r="CC3519" t="s">
        <v>7271</v>
      </c>
      <c r="CD3519">
        <v>3</v>
      </c>
      <c r="CE3519">
        <v>0</v>
      </c>
      <c r="CF3519" t="s">
        <v>14291</v>
      </c>
      <c r="CG3519" t="s">
        <v>14180</v>
      </c>
      <c r="CH3519">
        <v>5</v>
      </c>
      <c r="CI3519" t="s">
        <v>7273</v>
      </c>
      <c r="CJ3519">
        <v>3</v>
      </c>
      <c r="CK3519" t="s">
        <v>18214</v>
      </c>
      <c r="CN3519">
        <v>2015</v>
      </c>
      <c r="CO3519" t="s">
        <v>7271</v>
      </c>
      <c r="CP3519">
        <v>3</v>
      </c>
      <c r="CQ3519">
        <v>0</v>
      </c>
      <c r="CR3519" t="s">
        <v>14139</v>
      </c>
      <c r="CS3519" t="s">
        <v>113</v>
      </c>
      <c r="CT3519">
        <v>4</v>
      </c>
      <c r="CU3519" t="s">
        <v>7273</v>
      </c>
      <c r="CV3519">
        <v>1</v>
      </c>
      <c r="CW3519" t="s">
        <v>7273</v>
      </c>
      <c r="CX3519">
        <v>1</v>
      </c>
      <c r="CY3519" t="s">
        <v>7273</v>
      </c>
    </row>
    <row r="3520" spans="1:103" x14ac:dyDescent="0.15">
      <c r="A3520">
        <v>858258</v>
      </c>
      <c r="B3520" t="s">
        <v>7271</v>
      </c>
      <c r="C3520">
        <v>3</v>
      </c>
      <c r="D3520">
        <v>0</v>
      </c>
      <c r="E3520" t="s">
        <v>87</v>
      </c>
      <c r="F3520">
        <v>2015</v>
      </c>
      <c r="G3520" t="s">
        <v>14281</v>
      </c>
      <c r="H3520" t="s">
        <v>14282</v>
      </c>
      <c r="I3520">
        <v>530</v>
      </c>
      <c r="K3520">
        <v>2020</v>
      </c>
      <c r="L3520" t="s">
        <v>91</v>
      </c>
      <c r="M3520" t="s">
        <v>92</v>
      </c>
      <c r="N3520" t="s">
        <v>93</v>
      </c>
      <c r="O3520" t="s">
        <v>14283</v>
      </c>
      <c r="P3520" t="s">
        <v>95</v>
      </c>
      <c r="Q3520">
        <v>2015</v>
      </c>
      <c r="R3520" t="s">
        <v>7271</v>
      </c>
      <c r="S3520" t="s">
        <v>87</v>
      </c>
      <c r="T3520" t="s">
        <v>7272</v>
      </c>
      <c r="U3520">
        <v>4</v>
      </c>
      <c r="V3520" t="s">
        <v>246</v>
      </c>
      <c r="W3520">
        <v>8</v>
      </c>
      <c r="X3520" t="s">
        <v>7273</v>
      </c>
      <c r="Y3520">
        <v>2</v>
      </c>
      <c r="Z3520" t="s">
        <v>18226</v>
      </c>
      <c r="AA3520" t="s">
        <v>18227</v>
      </c>
      <c r="AB3520" t="s">
        <v>18228</v>
      </c>
      <c r="AC3520" t="s">
        <v>18229</v>
      </c>
      <c r="AD3520" t="s">
        <v>18230</v>
      </c>
      <c r="AE3520" t="s">
        <v>208</v>
      </c>
      <c r="AF3520">
        <v>1</v>
      </c>
      <c r="AH3520" t="s">
        <v>18231</v>
      </c>
      <c r="AO3520">
        <v>1</v>
      </c>
      <c r="AP3520" t="s">
        <v>18232</v>
      </c>
      <c r="BJ3520" t="s">
        <v>18233</v>
      </c>
      <c r="BU3520" t="s">
        <v>134</v>
      </c>
      <c r="BX3520" t="s">
        <v>135</v>
      </c>
      <c r="CB3520">
        <v>2015</v>
      </c>
      <c r="CC3520" t="s">
        <v>7271</v>
      </c>
      <c r="CD3520">
        <v>3</v>
      </c>
      <c r="CE3520">
        <v>0</v>
      </c>
      <c r="CF3520" t="s">
        <v>14291</v>
      </c>
      <c r="CG3520" t="s">
        <v>14180</v>
      </c>
      <c r="CH3520">
        <v>5</v>
      </c>
      <c r="CI3520" t="s">
        <v>7273</v>
      </c>
      <c r="CJ3520">
        <v>4</v>
      </c>
      <c r="CK3520" t="s">
        <v>18234</v>
      </c>
      <c r="CN3520">
        <v>2015</v>
      </c>
      <c r="CO3520" t="s">
        <v>7271</v>
      </c>
      <c r="CP3520">
        <v>3</v>
      </c>
      <c r="CQ3520">
        <v>0</v>
      </c>
      <c r="CR3520" t="s">
        <v>14139</v>
      </c>
      <c r="CS3520" t="s">
        <v>113</v>
      </c>
      <c r="CT3520">
        <v>4</v>
      </c>
      <c r="CU3520" t="s">
        <v>7273</v>
      </c>
      <c r="CV3520">
        <v>1</v>
      </c>
      <c r="CW3520" t="s">
        <v>7273</v>
      </c>
      <c r="CX3520">
        <v>2</v>
      </c>
      <c r="CY3520" t="s">
        <v>18234</v>
      </c>
    </row>
    <row r="3521" spans="1:103" x14ac:dyDescent="0.15">
      <c r="A3521" t="s">
        <v>18235</v>
      </c>
      <c r="B3521" t="s">
        <v>7271</v>
      </c>
      <c r="C3521">
        <v>3</v>
      </c>
      <c r="D3521">
        <v>0</v>
      </c>
      <c r="E3521" t="s">
        <v>87</v>
      </c>
      <c r="F3521">
        <v>2015</v>
      </c>
      <c r="G3521" t="s">
        <v>14281</v>
      </c>
      <c r="H3521" t="s">
        <v>14282</v>
      </c>
      <c r="I3521">
        <v>540</v>
      </c>
      <c r="K3521">
        <v>2020</v>
      </c>
      <c r="L3521" t="s">
        <v>91</v>
      </c>
      <c r="M3521" t="s">
        <v>92</v>
      </c>
      <c r="N3521" t="s">
        <v>93</v>
      </c>
      <c r="O3521" t="s">
        <v>14283</v>
      </c>
      <c r="P3521" t="s">
        <v>95</v>
      </c>
      <c r="Q3521">
        <v>2015</v>
      </c>
      <c r="R3521" t="s">
        <v>7271</v>
      </c>
      <c r="S3521" t="s">
        <v>87</v>
      </c>
      <c r="T3521" t="s">
        <v>7272</v>
      </c>
      <c r="U3521">
        <v>4</v>
      </c>
      <c r="V3521" t="s">
        <v>246</v>
      </c>
      <c r="W3521">
        <v>8</v>
      </c>
      <c r="X3521" t="s">
        <v>7273</v>
      </c>
      <c r="Y3521">
        <v>2</v>
      </c>
      <c r="Z3521" t="s">
        <v>18226</v>
      </c>
      <c r="AA3521" t="s">
        <v>18227</v>
      </c>
      <c r="AB3521" t="s">
        <v>18236</v>
      </c>
      <c r="AC3521" t="s">
        <v>18237</v>
      </c>
      <c r="AD3521" t="s">
        <v>18238</v>
      </c>
      <c r="AE3521" t="s">
        <v>104</v>
      </c>
      <c r="AF3521">
        <v>3</v>
      </c>
      <c r="AH3521" t="s">
        <v>18239</v>
      </c>
      <c r="AO3521">
        <v>1</v>
      </c>
      <c r="AP3521" t="s">
        <v>18240</v>
      </c>
      <c r="BJ3521" t="s">
        <v>18241</v>
      </c>
      <c r="BU3521" t="s">
        <v>134</v>
      </c>
      <c r="BX3521" t="s">
        <v>112</v>
      </c>
      <c r="BY3521" t="s">
        <v>112</v>
      </c>
      <c r="BZ3521">
        <v>858323</v>
      </c>
      <c r="CB3521">
        <v>2015</v>
      </c>
      <c r="CC3521" t="s">
        <v>7271</v>
      </c>
      <c r="CD3521">
        <v>3</v>
      </c>
      <c r="CE3521">
        <v>0</v>
      </c>
      <c r="CF3521" t="s">
        <v>14291</v>
      </c>
      <c r="CG3521" t="s">
        <v>14180</v>
      </c>
      <c r="CH3521">
        <v>5</v>
      </c>
      <c r="CI3521" t="s">
        <v>7273</v>
      </c>
      <c r="CJ3521">
        <v>4</v>
      </c>
      <c r="CK3521" t="s">
        <v>18234</v>
      </c>
      <c r="CN3521">
        <v>2015</v>
      </c>
      <c r="CO3521" t="s">
        <v>7271</v>
      </c>
      <c r="CP3521">
        <v>3</v>
      </c>
      <c r="CQ3521">
        <v>0</v>
      </c>
      <c r="CR3521" t="s">
        <v>14139</v>
      </c>
      <c r="CS3521" t="s">
        <v>113</v>
      </c>
      <c r="CT3521">
        <v>4</v>
      </c>
      <c r="CU3521" t="s">
        <v>7273</v>
      </c>
      <c r="CV3521">
        <v>1</v>
      </c>
      <c r="CW3521" t="s">
        <v>7273</v>
      </c>
      <c r="CX3521">
        <v>2</v>
      </c>
      <c r="CY3521" t="s">
        <v>18234</v>
      </c>
    </row>
    <row r="3522" spans="1:103" x14ac:dyDescent="0.15">
      <c r="A3522">
        <v>858570</v>
      </c>
      <c r="B3522" t="s">
        <v>7271</v>
      </c>
      <c r="C3522">
        <v>3</v>
      </c>
      <c r="D3522">
        <v>0</v>
      </c>
      <c r="E3522" t="s">
        <v>87</v>
      </c>
      <c r="F3522">
        <v>2015</v>
      </c>
      <c r="G3522" t="s">
        <v>14281</v>
      </c>
      <c r="H3522" t="s">
        <v>14282</v>
      </c>
      <c r="I3522">
        <v>610</v>
      </c>
      <c r="K3522">
        <v>2020</v>
      </c>
      <c r="L3522" t="s">
        <v>91</v>
      </c>
      <c r="M3522" t="s">
        <v>92</v>
      </c>
      <c r="N3522" t="s">
        <v>93</v>
      </c>
      <c r="O3522" t="s">
        <v>14283</v>
      </c>
      <c r="P3522" t="s">
        <v>95</v>
      </c>
      <c r="Q3522">
        <v>2015</v>
      </c>
      <c r="R3522" t="s">
        <v>7271</v>
      </c>
      <c r="S3522" t="s">
        <v>87</v>
      </c>
      <c r="T3522" t="s">
        <v>7272</v>
      </c>
      <c r="U3522">
        <v>4</v>
      </c>
      <c r="V3522" t="s">
        <v>246</v>
      </c>
      <c r="W3522">
        <v>9</v>
      </c>
      <c r="X3522" t="s">
        <v>14162</v>
      </c>
      <c r="Y3522">
        <v>1</v>
      </c>
      <c r="Z3522" t="s">
        <v>18242</v>
      </c>
      <c r="AA3522" t="s">
        <v>18243</v>
      </c>
      <c r="AB3522" t="s">
        <v>18244</v>
      </c>
      <c r="AC3522" t="s">
        <v>18245</v>
      </c>
      <c r="AD3522" t="s">
        <v>18246</v>
      </c>
      <c r="AE3522" t="s">
        <v>104</v>
      </c>
      <c r="AF3522">
        <v>3</v>
      </c>
      <c r="AH3522" t="s">
        <v>18247</v>
      </c>
      <c r="AO3522">
        <v>2</v>
      </c>
      <c r="AP3522" t="s">
        <v>18248</v>
      </c>
      <c r="AQ3522" t="s">
        <v>18249</v>
      </c>
      <c r="BJ3522" t="s">
        <v>18250</v>
      </c>
      <c r="BU3522" t="s">
        <v>134</v>
      </c>
      <c r="BX3522" t="s">
        <v>135</v>
      </c>
      <c r="CB3522">
        <v>2015</v>
      </c>
      <c r="CC3522" t="s">
        <v>7271</v>
      </c>
      <c r="CD3522">
        <v>3</v>
      </c>
      <c r="CE3522">
        <v>0</v>
      </c>
      <c r="CF3522" t="s">
        <v>14291</v>
      </c>
      <c r="CG3522" t="s">
        <v>14180</v>
      </c>
      <c r="CH3522">
        <v>6</v>
      </c>
      <c r="CI3522" t="s">
        <v>14162</v>
      </c>
      <c r="CJ3522">
        <v>1</v>
      </c>
      <c r="CK3522" t="s">
        <v>18251</v>
      </c>
      <c r="CN3522">
        <v>2015</v>
      </c>
      <c r="CO3522" t="s">
        <v>7271</v>
      </c>
      <c r="CP3522">
        <v>3</v>
      </c>
      <c r="CQ3522">
        <v>0</v>
      </c>
      <c r="CR3522" t="s">
        <v>14139</v>
      </c>
      <c r="CS3522" t="s">
        <v>113</v>
      </c>
      <c r="CT3522">
        <v>5</v>
      </c>
      <c r="CU3522" t="s">
        <v>14165</v>
      </c>
      <c r="CV3522">
        <v>1</v>
      </c>
      <c r="CW3522" t="s">
        <v>18252</v>
      </c>
      <c r="CX3522">
        <v>1</v>
      </c>
      <c r="CY3522" t="s">
        <v>18253</v>
      </c>
    </row>
    <row r="3523" spans="1:103" x14ac:dyDescent="0.15">
      <c r="A3523">
        <v>858663</v>
      </c>
      <c r="B3523" t="s">
        <v>7271</v>
      </c>
      <c r="C3523">
        <v>3</v>
      </c>
      <c r="D3523">
        <v>0</v>
      </c>
      <c r="E3523" t="s">
        <v>87</v>
      </c>
      <c r="F3523">
        <v>2015</v>
      </c>
      <c r="G3523" t="s">
        <v>14281</v>
      </c>
      <c r="H3523" t="s">
        <v>14282</v>
      </c>
      <c r="I3523">
        <v>620</v>
      </c>
      <c r="K3523">
        <v>2020</v>
      </c>
      <c r="L3523" t="s">
        <v>91</v>
      </c>
      <c r="M3523" t="s">
        <v>92</v>
      </c>
      <c r="N3523" t="s">
        <v>93</v>
      </c>
      <c r="O3523" t="s">
        <v>14283</v>
      </c>
      <c r="P3523" t="s">
        <v>95</v>
      </c>
      <c r="Q3523">
        <v>2015</v>
      </c>
      <c r="R3523" t="s">
        <v>7271</v>
      </c>
      <c r="S3523" t="s">
        <v>87</v>
      </c>
      <c r="T3523" t="s">
        <v>7272</v>
      </c>
      <c r="U3523">
        <v>4</v>
      </c>
      <c r="V3523" t="s">
        <v>246</v>
      </c>
      <c r="W3523">
        <v>9</v>
      </c>
      <c r="X3523" t="s">
        <v>14162</v>
      </c>
      <c r="Y3523">
        <v>1</v>
      </c>
      <c r="Z3523" t="s">
        <v>18242</v>
      </c>
      <c r="AA3523" t="s">
        <v>18243</v>
      </c>
      <c r="AB3523" t="s">
        <v>18254</v>
      </c>
      <c r="AC3523" t="s">
        <v>18255</v>
      </c>
      <c r="AD3523" t="s">
        <v>18256</v>
      </c>
      <c r="AE3523" t="s">
        <v>104</v>
      </c>
      <c r="AF3523">
        <v>3</v>
      </c>
      <c r="AG3523" t="s">
        <v>18257</v>
      </c>
      <c r="AH3523" t="s">
        <v>18258</v>
      </c>
      <c r="AO3523">
        <v>1</v>
      </c>
      <c r="AP3523" t="s">
        <v>18259</v>
      </c>
      <c r="BJ3523" t="s">
        <v>18260</v>
      </c>
      <c r="BU3523" t="s">
        <v>134</v>
      </c>
      <c r="BX3523" t="s">
        <v>112</v>
      </c>
      <c r="BY3523" t="s">
        <v>112</v>
      </c>
      <c r="BZ3523">
        <v>858663</v>
      </c>
      <c r="CB3523">
        <v>2015</v>
      </c>
      <c r="CC3523" t="s">
        <v>7271</v>
      </c>
      <c r="CD3523">
        <v>3</v>
      </c>
      <c r="CE3523">
        <v>0</v>
      </c>
      <c r="CF3523" t="s">
        <v>14291</v>
      </c>
      <c r="CG3523" t="s">
        <v>14180</v>
      </c>
      <c r="CH3523">
        <v>6</v>
      </c>
      <c r="CI3523" t="s">
        <v>14162</v>
      </c>
      <c r="CJ3523">
        <v>2</v>
      </c>
      <c r="CK3523" t="s">
        <v>18261</v>
      </c>
      <c r="CN3523">
        <v>2015</v>
      </c>
      <c r="CO3523" t="s">
        <v>7271</v>
      </c>
      <c r="CP3523">
        <v>3</v>
      </c>
      <c r="CQ3523">
        <v>0</v>
      </c>
      <c r="CR3523" t="s">
        <v>14139</v>
      </c>
      <c r="CS3523" t="s">
        <v>113</v>
      </c>
      <c r="CT3523">
        <v>5</v>
      </c>
      <c r="CU3523" t="s">
        <v>14165</v>
      </c>
      <c r="CV3523">
        <v>1</v>
      </c>
      <c r="CW3523" t="s">
        <v>18252</v>
      </c>
      <c r="CX3523">
        <v>2</v>
      </c>
      <c r="CY3523" t="s">
        <v>18254</v>
      </c>
    </row>
    <row r="3524" spans="1:103" x14ac:dyDescent="0.15">
      <c r="A3524" t="s">
        <v>18262</v>
      </c>
      <c r="B3524" t="s">
        <v>7271</v>
      </c>
      <c r="C3524">
        <v>3</v>
      </c>
      <c r="D3524">
        <v>0</v>
      </c>
      <c r="E3524" t="s">
        <v>87</v>
      </c>
      <c r="F3524">
        <v>2015</v>
      </c>
      <c r="G3524" t="s">
        <v>14281</v>
      </c>
      <c r="H3524" t="s">
        <v>14282</v>
      </c>
      <c r="I3524">
        <v>620</v>
      </c>
      <c r="K3524">
        <v>2020</v>
      </c>
      <c r="L3524" t="s">
        <v>91</v>
      </c>
      <c r="M3524" t="s">
        <v>92</v>
      </c>
      <c r="N3524" t="s">
        <v>93</v>
      </c>
      <c r="O3524" t="s">
        <v>14283</v>
      </c>
      <c r="P3524" t="s">
        <v>95</v>
      </c>
      <c r="Q3524">
        <v>2015</v>
      </c>
      <c r="R3524" t="s">
        <v>7271</v>
      </c>
      <c r="S3524" t="s">
        <v>87</v>
      </c>
      <c r="T3524" t="s">
        <v>7272</v>
      </c>
      <c r="U3524">
        <v>4</v>
      </c>
      <c r="V3524" t="s">
        <v>246</v>
      </c>
      <c r="W3524">
        <v>9</v>
      </c>
      <c r="X3524" t="s">
        <v>14162</v>
      </c>
      <c r="Y3524">
        <v>1</v>
      </c>
      <c r="Z3524" t="s">
        <v>18242</v>
      </c>
      <c r="AA3524" t="s">
        <v>18243</v>
      </c>
      <c r="AB3524" t="s">
        <v>18254</v>
      </c>
      <c r="AC3524" t="s">
        <v>18255</v>
      </c>
      <c r="AD3524" t="s">
        <v>18256</v>
      </c>
      <c r="AE3524" t="s">
        <v>104</v>
      </c>
      <c r="AF3524">
        <v>3</v>
      </c>
      <c r="AH3524" t="s">
        <v>18263</v>
      </c>
      <c r="AO3524">
        <v>1</v>
      </c>
      <c r="AP3524" t="s">
        <v>18264</v>
      </c>
      <c r="BJ3524" t="s">
        <v>18265</v>
      </c>
      <c r="BU3524" t="s">
        <v>134</v>
      </c>
      <c r="BX3524" t="s">
        <v>112</v>
      </c>
      <c r="BY3524" t="s">
        <v>112</v>
      </c>
      <c r="BZ3524">
        <v>858663</v>
      </c>
      <c r="CB3524">
        <v>2015</v>
      </c>
      <c r="CC3524" t="s">
        <v>7271</v>
      </c>
      <c r="CD3524">
        <v>3</v>
      </c>
      <c r="CE3524">
        <v>0</v>
      </c>
      <c r="CF3524" t="s">
        <v>14291</v>
      </c>
      <c r="CG3524" t="s">
        <v>14180</v>
      </c>
      <c r="CH3524">
        <v>6</v>
      </c>
      <c r="CI3524" t="s">
        <v>14162</v>
      </c>
      <c r="CJ3524">
        <v>2</v>
      </c>
      <c r="CK3524" t="s">
        <v>18261</v>
      </c>
      <c r="CN3524">
        <v>2015</v>
      </c>
      <c r="CO3524" t="s">
        <v>7271</v>
      </c>
      <c r="CP3524">
        <v>3</v>
      </c>
      <c r="CQ3524">
        <v>0</v>
      </c>
      <c r="CR3524" t="s">
        <v>14139</v>
      </c>
      <c r="CS3524" t="s">
        <v>113</v>
      </c>
      <c r="CT3524">
        <v>5</v>
      </c>
      <c r="CU3524" t="s">
        <v>14165</v>
      </c>
      <c r="CV3524">
        <v>1</v>
      </c>
      <c r="CW3524" t="s">
        <v>18252</v>
      </c>
      <c r="CX3524">
        <v>2</v>
      </c>
      <c r="CY3524" t="s">
        <v>18254</v>
      </c>
    </row>
    <row r="3525" spans="1:103" x14ac:dyDescent="0.15">
      <c r="A3525">
        <v>858990</v>
      </c>
      <c r="B3525" t="s">
        <v>7271</v>
      </c>
      <c r="C3525">
        <v>3</v>
      </c>
      <c r="D3525">
        <v>0</v>
      </c>
      <c r="E3525" t="s">
        <v>87</v>
      </c>
      <c r="F3525">
        <v>2015</v>
      </c>
      <c r="G3525" t="s">
        <v>14281</v>
      </c>
      <c r="H3525" t="s">
        <v>14282</v>
      </c>
      <c r="I3525">
        <v>640</v>
      </c>
      <c r="K3525">
        <v>2020</v>
      </c>
      <c r="L3525" t="s">
        <v>91</v>
      </c>
      <c r="M3525" t="s">
        <v>92</v>
      </c>
      <c r="N3525" t="s">
        <v>93</v>
      </c>
      <c r="O3525" t="s">
        <v>14283</v>
      </c>
      <c r="P3525" t="s">
        <v>95</v>
      </c>
      <c r="Q3525">
        <v>2015</v>
      </c>
      <c r="R3525" t="s">
        <v>7271</v>
      </c>
      <c r="S3525" t="s">
        <v>87</v>
      </c>
      <c r="T3525" t="s">
        <v>7272</v>
      </c>
      <c r="U3525">
        <v>4</v>
      </c>
      <c r="V3525" t="s">
        <v>246</v>
      </c>
      <c r="W3525">
        <v>9</v>
      </c>
      <c r="X3525" t="s">
        <v>14162</v>
      </c>
      <c r="Y3525">
        <v>2</v>
      </c>
      <c r="Z3525" t="s">
        <v>14163</v>
      </c>
      <c r="AA3525" t="s">
        <v>14164</v>
      </c>
      <c r="AB3525" t="s">
        <v>18266</v>
      </c>
      <c r="AC3525" t="s">
        <v>18267</v>
      </c>
      <c r="AD3525" t="s">
        <v>18268</v>
      </c>
      <c r="AE3525" t="s">
        <v>208</v>
      </c>
      <c r="AF3525">
        <v>1</v>
      </c>
      <c r="AH3525" t="s">
        <v>18269</v>
      </c>
      <c r="AO3525">
        <v>2</v>
      </c>
      <c r="AP3525" t="s">
        <v>18270</v>
      </c>
      <c r="AQ3525" t="s">
        <v>18271</v>
      </c>
      <c r="BJ3525" t="s">
        <v>18272</v>
      </c>
      <c r="BU3525" t="s">
        <v>134</v>
      </c>
      <c r="BX3525" t="s">
        <v>135</v>
      </c>
      <c r="CB3525">
        <v>2015</v>
      </c>
      <c r="CC3525" t="s">
        <v>7271</v>
      </c>
      <c r="CD3525">
        <v>3</v>
      </c>
      <c r="CE3525">
        <v>0</v>
      </c>
      <c r="CF3525" t="s">
        <v>14291</v>
      </c>
      <c r="CG3525" t="s">
        <v>14180</v>
      </c>
      <c r="CH3525">
        <v>6</v>
      </c>
      <c r="CI3525" t="s">
        <v>14162</v>
      </c>
      <c r="CJ3525">
        <v>4</v>
      </c>
      <c r="CK3525" t="s">
        <v>14167</v>
      </c>
      <c r="CN3525">
        <v>2015</v>
      </c>
      <c r="CO3525" t="s">
        <v>7271</v>
      </c>
      <c r="CP3525">
        <v>3</v>
      </c>
      <c r="CQ3525">
        <v>0</v>
      </c>
      <c r="CR3525" t="s">
        <v>14139</v>
      </c>
      <c r="CS3525" t="s">
        <v>113</v>
      </c>
      <c r="CT3525">
        <v>5</v>
      </c>
      <c r="CU3525" t="s">
        <v>14165</v>
      </c>
      <c r="CV3525">
        <v>2</v>
      </c>
      <c r="CW3525" t="s">
        <v>14166</v>
      </c>
      <c r="CX3525">
        <v>2</v>
      </c>
      <c r="CY3525" t="s">
        <v>14167</v>
      </c>
    </row>
    <row r="3526" spans="1:103" x14ac:dyDescent="0.15">
      <c r="A3526">
        <v>859123</v>
      </c>
      <c r="B3526" t="s">
        <v>7271</v>
      </c>
      <c r="C3526">
        <v>3</v>
      </c>
      <c r="D3526">
        <v>0</v>
      </c>
      <c r="E3526" t="s">
        <v>87</v>
      </c>
      <c r="F3526">
        <v>2015</v>
      </c>
      <c r="G3526" t="s">
        <v>14281</v>
      </c>
      <c r="H3526" t="s">
        <v>14282</v>
      </c>
      <c r="I3526">
        <v>710</v>
      </c>
      <c r="K3526">
        <v>2020</v>
      </c>
      <c r="L3526" t="s">
        <v>91</v>
      </c>
      <c r="M3526" t="s">
        <v>92</v>
      </c>
      <c r="N3526" t="s">
        <v>93</v>
      </c>
      <c r="O3526" t="s">
        <v>14283</v>
      </c>
      <c r="P3526" t="s">
        <v>95</v>
      </c>
      <c r="Q3526">
        <v>2015</v>
      </c>
      <c r="R3526" t="s">
        <v>7271</v>
      </c>
      <c r="S3526" t="s">
        <v>87</v>
      </c>
      <c r="T3526" t="s">
        <v>7272</v>
      </c>
      <c r="U3526">
        <v>5</v>
      </c>
      <c r="V3526" t="s">
        <v>1504</v>
      </c>
      <c r="W3526">
        <v>3</v>
      </c>
      <c r="X3526" t="s">
        <v>18273</v>
      </c>
      <c r="Y3526">
        <v>1</v>
      </c>
      <c r="Z3526" t="s">
        <v>18274</v>
      </c>
      <c r="AA3526" t="s">
        <v>18275</v>
      </c>
      <c r="AB3526" t="s">
        <v>18276</v>
      </c>
      <c r="AC3526" t="s">
        <v>18277</v>
      </c>
      <c r="AD3526" t="s">
        <v>18278</v>
      </c>
      <c r="AE3526" t="s">
        <v>104</v>
      </c>
      <c r="AF3526">
        <v>3</v>
      </c>
      <c r="AG3526" t="s">
        <v>18279</v>
      </c>
      <c r="AH3526" t="s">
        <v>18280</v>
      </c>
      <c r="AO3526">
        <v>1</v>
      </c>
      <c r="AP3526" t="s">
        <v>18281</v>
      </c>
      <c r="BJ3526" t="s">
        <v>18282</v>
      </c>
      <c r="BU3526" t="s">
        <v>134</v>
      </c>
      <c r="BX3526" t="s">
        <v>112</v>
      </c>
      <c r="BY3526" t="s">
        <v>112</v>
      </c>
      <c r="BZ3526">
        <v>859123</v>
      </c>
      <c r="CB3526">
        <v>2015</v>
      </c>
      <c r="CC3526" t="s">
        <v>7271</v>
      </c>
      <c r="CD3526">
        <v>3</v>
      </c>
      <c r="CE3526">
        <v>0</v>
      </c>
      <c r="CF3526" t="s">
        <v>14291</v>
      </c>
      <c r="CG3526" t="s">
        <v>14180</v>
      </c>
      <c r="CH3526">
        <v>7</v>
      </c>
      <c r="CI3526" t="s">
        <v>11666</v>
      </c>
      <c r="CJ3526">
        <v>1</v>
      </c>
      <c r="CK3526" t="s">
        <v>18276</v>
      </c>
      <c r="CN3526">
        <v>2015</v>
      </c>
      <c r="CO3526" t="s">
        <v>7271</v>
      </c>
      <c r="CP3526">
        <v>3</v>
      </c>
      <c r="CQ3526">
        <v>0</v>
      </c>
      <c r="CR3526" t="s">
        <v>14139</v>
      </c>
      <c r="CS3526" t="s">
        <v>113</v>
      </c>
      <c r="CT3526">
        <v>6</v>
      </c>
      <c r="CU3526" t="s">
        <v>11666</v>
      </c>
      <c r="CV3526">
        <v>1</v>
      </c>
      <c r="CW3526" t="s">
        <v>18273</v>
      </c>
      <c r="CX3526">
        <v>1</v>
      </c>
      <c r="CY3526" t="s">
        <v>18276</v>
      </c>
    </row>
    <row r="3527" spans="1:103" x14ac:dyDescent="0.15">
      <c r="A3527" t="s">
        <v>18283</v>
      </c>
      <c r="B3527" t="s">
        <v>7271</v>
      </c>
      <c r="C3527">
        <v>3</v>
      </c>
      <c r="D3527">
        <v>0</v>
      </c>
      <c r="E3527" t="s">
        <v>87</v>
      </c>
      <c r="F3527">
        <v>2015</v>
      </c>
      <c r="G3527" t="s">
        <v>14281</v>
      </c>
      <c r="H3527" t="s">
        <v>14282</v>
      </c>
      <c r="I3527">
        <v>710</v>
      </c>
      <c r="K3527">
        <v>2020</v>
      </c>
      <c r="L3527" t="s">
        <v>91</v>
      </c>
      <c r="M3527" t="s">
        <v>92</v>
      </c>
      <c r="N3527" t="s">
        <v>93</v>
      </c>
      <c r="O3527" t="s">
        <v>14283</v>
      </c>
      <c r="P3527" t="s">
        <v>95</v>
      </c>
      <c r="Q3527">
        <v>2015</v>
      </c>
      <c r="R3527" t="s">
        <v>7271</v>
      </c>
      <c r="S3527" t="s">
        <v>87</v>
      </c>
      <c r="T3527" t="s">
        <v>7272</v>
      </c>
      <c r="U3527">
        <v>5</v>
      </c>
      <c r="V3527" t="s">
        <v>1504</v>
      </c>
      <c r="W3527">
        <v>3</v>
      </c>
      <c r="X3527" t="s">
        <v>18273</v>
      </c>
      <c r="Y3527">
        <v>1</v>
      </c>
      <c r="Z3527" t="s">
        <v>18274</v>
      </c>
      <c r="AA3527" t="s">
        <v>18275</v>
      </c>
      <c r="AB3527" t="s">
        <v>18276</v>
      </c>
      <c r="AC3527" t="s">
        <v>18277</v>
      </c>
      <c r="AD3527" t="s">
        <v>18278</v>
      </c>
      <c r="AE3527" t="s">
        <v>104</v>
      </c>
      <c r="AF3527">
        <v>3</v>
      </c>
      <c r="AH3527" t="s">
        <v>18284</v>
      </c>
      <c r="AO3527">
        <v>1</v>
      </c>
      <c r="AP3527" t="s">
        <v>18285</v>
      </c>
      <c r="BJ3527" t="s">
        <v>18286</v>
      </c>
      <c r="BU3527" t="s">
        <v>134</v>
      </c>
      <c r="BX3527" t="s">
        <v>112</v>
      </c>
      <c r="BY3527" t="s">
        <v>112</v>
      </c>
      <c r="BZ3527">
        <v>859123</v>
      </c>
      <c r="CB3527">
        <v>2015</v>
      </c>
      <c r="CC3527" t="s">
        <v>7271</v>
      </c>
      <c r="CD3527">
        <v>3</v>
      </c>
      <c r="CE3527">
        <v>0</v>
      </c>
      <c r="CF3527" t="s">
        <v>14291</v>
      </c>
      <c r="CG3527" t="s">
        <v>14180</v>
      </c>
      <c r="CH3527">
        <v>7</v>
      </c>
      <c r="CI3527" t="s">
        <v>11666</v>
      </c>
      <c r="CJ3527">
        <v>1</v>
      </c>
      <c r="CK3527" t="s">
        <v>18276</v>
      </c>
      <c r="CN3527">
        <v>2015</v>
      </c>
      <c r="CO3527" t="s">
        <v>7271</v>
      </c>
      <c r="CP3527">
        <v>3</v>
      </c>
      <c r="CQ3527">
        <v>0</v>
      </c>
      <c r="CR3527" t="s">
        <v>14139</v>
      </c>
      <c r="CS3527" t="s">
        <v>113</v>
      </c>
      <c r="CT3527">
        <v>6</v>
      </c>
      <c r="CU3527" t="s">
        <v>11666</v>
      </c>
      <c r="CV3527">
        <v>1</v>
      </c>
      <c r="CW3527" t="s">
        <v>18273</v>
      </c>
      <c r="CX3527">
        <v>1</v>
      </c>
      <c r="CY3527" t="s">
        <v>18276</v>
      </c>
    </row>
    <row r="3528" spans="1:103" x14ac:dyDescent="0.15">
      <c r="A3528">
        <v>859124</v>
      </c>
      <c r="B3528" t="s">
        <v>7271</v>
      </c>
      <c r="C3528">
        <v>3</v>
      </c>
      <c r="D3528">
        <v>0</v>
      </c>
      <c r="E3528" t="s">
        <v>87</v>
      </c>
      <c r="F3528">
        <v>2015</v>
      </c>
      <c r="G3528" t="s">
        <v>14281</v>
      </c>
      <c r="H3528" t="s">
        <v>14282</v>
      </c>
      <c r="I3528">
        <v>710</v>
      </c>
      <c r="K3528">
        <v>2020</v>
      </c>
      <c r="L3528" t="s">
        <v>91</v>
      </c>
      <c r="M3528" t="s">
        <v>92</v>
      </c>
      <c r="N3528" t="s">
        <v>93</v>
      </c>
      <c r="O3528" t="s">
        <v>14283</v>
      </c>
      <c r="P3528" t="s">
        <v>95</v>
      </c>
      <c r="Q3528">
        <v>2015</v>
      </c>
      <c r="R3528" t="s">
        <v>7271</v>
      </c>
      <c r="S3528" t="s">
        <v>87</v>
      </c>
      <c r="T3528" t="s">
        <v>7272</v>
      </c>
      <c r="U3528">
        <v>5</v>
      </c>
      <c r="V3528" t="s">
        <v>1504</v>
      </c>
      <c r="W3528">
        <v>3</v>
      </c>
      <c r="X3528" t="s">
        <v>18273</v>
      </c>
      <c r="Y3528">
        <v>1</v>
      </c>
      <c r="Z3528" t="s">
        <v>18274</v>
      </c>
      <c r="AA3528" t="s">
        <v>18275</v>
      </c>
      <c r="AB3528" t="s">
        <v>18276</v>
      </c>
      <c r="AC3528" t="s">
        <v>18287</v>
      </c>
      <c r="AD3528" t="s">
        <v>18288</v>
      </c>
      <c r="AE3528" t="s">
        <v>104</v>
      </c>
      <c r="AF3528">
        <v>3</v>
      </c>
      <c r="AG3528" t="s">
        <v>18289</v>
      </c>
      <c r="AH3528" t="s">
        <v>18280</v>
      </c>
      <c r="AO3528">
        <v>1</v>
      </c>
      <c r="AP3528" t="s">
        <v>18290</v>
      </c>
      <c r="BJ3528" t="s">
        <v>18291</v>
      </c>
      <c r="BU3528" t="s">
        <v>134</v>
      </c>
      <c r="BX3528" t="s">
        <v>112</v>
      </c>
      <c r="BY3528" t="s">
        <v>112</v>
      </c>
      <c r="BZ3528">
        <v>859124</v>
      </c>
      <c r="CB3528">
        <v>2015</v>
      </c>
      <c r="CC3528" t="s">
        <v>7271</v>
      </c>
      <c r="CD3528">
        <v>3</v>
      </c>
      <c r="CE3528">
        <v>0</v>
      </c>
      <c r="CF3528" t="s">
        <v>14291</v>
      </c>
      <c r="CG3528" t="s">
        <v>14180</v>
      </c>
      <c r="CH3528">
        <v>7</v>
      </c>
      <c r="CI3528" t="s">
        <v>11666</v>
      </c>
      <c r="CJ3528">
        <v>1</v>
      </c>
      <c r="CK3528" t="s">
        <v>18276</v>
      </c>
      <c r="CN3528">
        <v>2015</v>
      </c>
      <c r="CO3528" t="s">
        <v>7271</v>
      </c>
      <c r="CP3528">
        <v>3</v>
      </c>
      <c r="CQ3528">
        <v>0</v>
      </c>
      <c r="CR3528" t="s">
        <v>14139</v>
      </c>
      <c r="CS3528" t="s">
        <v>113</v>
      </c>
      <c r="CT3528">
        <v>6</v>
      </c>
      <c r="CU3528" t="s">
        <v>11666</v>
      </c>
      <c r="CV3528">
        <v>1</v>
      </c>
      <c r="CW3528" t="s">
        <v>18273</v>
      </c>
      <c r="CX3528">
        <v>1</v>
      </c>
      <c r="CY3528" t="s">
        <v>18276</v>
      </c>
    </row>
    <row r="3529" spans="1:103" x14ac:dyDescent="0.15">
      <c r="A3529" t="s">
        <v>18292</v>
      </c>
      <c r="B3529" t="s">
        <v>7271</v>
      </c>
      <c r="C3529">
        <v>3</v>
      </c>
      <c r="D3529">
        <v>0</v>
      </c>
      <c r="E3529" t="s">
        <v>87</v>
      </c>
      <c r="F3529">
        <v>2015</v>
      </c>
      <c r="G3529" t="s">
        <v>14281</v>
      </c>
      <c r="H3529" t="s">
        <v>14282</v>
      </c>
      <c r="I3529">
        <v>710</v>
      </c>
      <c r="K3529">
        <v>2020</v>
      </c>
      <c r="L3529" t="s">
        <v>91</v>
      </c>
      <c r="M3529" t="s">
        <v>92</v>
      </c>
      <c r="N3529" t="s">
        <v>93</v>
      </c>
      <c r="O3529" t="s">
        <v>14283</v>
      </c>
      <c r="P3529" t="s">
        <v>95</v>
      </c>
      <c r="Q3529">
        <v>2015</v>
      </c>
      <c r="R3529" t="s">
        <v>7271</v>
      </c>
      <c r="S3529" t="s">
        <v>87</v>
      </c>
      <c r="T3529" t="s">
        <v>7272</v>
      </c>
      <c r="U3529">
        <v>5</v>
      </c>
      <c r="V3529" t="s">
        <v>1504</v>
      </c>
      <c r="W3529">
        <v>3</v>
      </c>
      <c r="X3529" t="s">
        <v>18273</v>
      </c>
      <c r="Y3529">
        <v>1</v>
      </c>
      <c r="Z3529" t="s">
        <v>18274</v>
      </c>
      <c r="AA3529" t="s">
        <v>18275</v>
      </c>
      <c r="AB3529" t="s">
        <v>18276</v>
      </c>
      <c r="AC3529" t="s">
        <v>18287</v>
      </c>
      <c r="AD3529" t="s">
        <v>18288</v>
      </c>
      <c r="AE3529" t="s">
        <v>104</v>
      </c>
      <c r="AF3529">
        <v>3</v>
      </c>
      <c r="AH3529" t="s">
        <v>18284</v>
      </c>
      <c r="AO3529">
        <v>2</v>
      </c>
      <c r="AP3529" t="s">
        <v>18290</v>
      </c>
      <c r="AQ3529" t="s">
        <v>18285</v>
      </c>
      <c r="BJ3529" t="s">
        <v>18293</v>
      </c>
      <c r="BU3529" t="s">
        <v>134</v>
      </c>
      <c r="BX3529" t="s">
        <v>112</v>
      </c>
      <c r="BY3529" t="s">
        <v>112</v>
      </c>
      <c r="BZ3529">
        <v>859124</v>
      </c>
      <c r="CB3529">
        <v>2015</v>
      </c>
      <c r="CC3529" t="s">
        <v>7271</v>
      </c>
      <c r="CD3529">
        <v>3</v>
      </c>
      <c r="CE3529">
        <v>0</v>
      </c>
      <c r="CF3529" t="s">
        <v>14291</v>
      </c>
      <c r="CG3529" t="s">
        <v>14180</v>
      </c>
      <c r="CH3529">
        <v>7</v>
      </c>
      <c r="CI3529" t="s">
        <v>11666</v>
      </c>
      <c r="CJ3529">
        <v>1</v>
      </c>
      <c r="CK3529" t="s">
        <v>18276</v>
      </c>
      <c r="CN3529">
        <v>2015</v>
      </c>
      <c r="CO3529" t="s">
        <v>7271</v>
      </c>
      <c r="CP3529">
        <v>3</v>
      </c>
      <c r="CQ3529">
        <v>0</v>
      </c>
      <c r="CR3529" t="s">
        <v>14139</v>
      </c>
      <c r="CS3529" t="s">
        <v>113</v>
      </c>
      <c r="CT3529">
        <v>6</v>
      </c>
      <c r="CU3529" t="s">
        <v>11666</v>
      </c>
      <c r="CV3529">
        <v>1</v>
      </c>
      <c r="CW3529" t="s">
        <v>18273</v>
      </c>
      <c r="CX3529">
        <v>1</v>
      </c>
      <c r="CY3529" t="s">
        <v>18276</v>
      </c>
    </row>
    <row r="3530" spans="1:103" x14ac:dyDescent="0.15">
      <c r="A3530">
        <v>859141</v>
      </c>
      <c r="B3530" t="s">
        <v>7271</v>
      </c>
      <c r="C3530">
        <v>3</v>
      </c>
      <c r="D3530">
        <v>0</v>
      </c>
      <c r="E3530" t="s">
        <v>87</v>
      </c>
      <c r="F3530">
        <v>2015</v>
      </c>
      <c r="G3530" t="s">
        <v>14281</v>
      </c>
      <c r="H3530" t="s">
        <v>14282</v>
      </c>
      <c r="I3530">
        <v>710</v>
      </c>
      <c r="K3530">
        <v>2020</v>
      </c>
      <c r="L3530" t="s">
        <v>91</v>
      </c>
      <c r="M3530" t="s">
        <v>92</v>
      </c>
      <c r="N3530" t="s">
        <v>93</v>
      </c>
      <c r="O3530" t="s">
        <v>14283</v>
      </c>
      <c r="P3530" t="s">
        <v>95</v>
      </c>
      <c r="Q3530">
        <v>2015</v>
      </c>
      <c r="R3530" t="s">
        <v>7271</v>
      </c>
      <c r="S3530" t="s">
        <v>87</v>
      </c>
      <c r="T3530" t="s">
        <v>7272</v>
      </c>
      <c r="U3530">
        <v>5</v>
      </c>
      <c r="V3530" t="s">
        <v>1504</v>
      </c>
      <c r="W3530">
        <v>3</v>
      </c>
      <c r="X3530" t="s">
        <v>18273</v>
      </c>
      <c r="Y3530">
        <v>1</v>
      </c>
      <c r="Z3530" t="s">
        <v>18274</v>
      </c>
      <c r="AA3530" t="s">
        <v>18275</v>
      </c>
      <c r="AB3530" t="s">
        <v>18276</v>
      </c>
      <c r="AC3530" t="s">
        <v>18287</v>
      </c>
      <c r="AD3530" t="s">
        <v>18294</v>
      </c>
      <c r="AE3530" t="s">
        <v>104</v>
      </c>
      <c r="AF3530">
        <v>3</v>
      </c>
      <c r="AH3530" t="s">
        <v>18295</v>
      </c>
      <c r="AO3530">
        <v>2</v>
      </c>
      <c r="AP3530" t="s">
        <v>148</v>
      </c>
      <c r="AQ3530" t="s">
        <v>377</v>
      </c>
      <c r="BJ3530" t="s">
        <v>18296</v>
      </c>
      <c r="BU3530" t="s">
        <v>134</v>
      </c>
      <c r="BX3530" t="s">
        <v>135</v>
      </c>
      <c r="CB3530">
        <v>2015</v>
      </c>
      <c r="CC3530" t="s">
        <v>7271</v>
      </c>
      <c r="CD3530">
        <v>3</v>
      </c>
      <c r="CE3530">
        <v>0</v>
      </c>
      <c r="CF3530" t="s">
        <v>14291</v>
      </c>
      <c r="CG3530" t="s">
        <v>14180</v>
      </c>
      <c r="CH3530">
        <v>7</v>
      </c>
      <c r="CI3530" t="s">
        <v>11666</v>
      </c>
      <c r="CJ3530">
        <v>1</v>
      </c>
      <c r="CK3530" t="s">
        <v>18276</v>
      </c>
      <c r="CN3530">
        <v>2015</v>
      </c>
      <c r="CO3530" t="s">
        <v>7271</v>
      </c>
      <c r="CP3530">
        <v>3</v>
      </c>
      <c r="CQ3530">
        <v>0</v>
      </c>
      <c r="CR3530" t="s">
        <v>14139</v>
      </c>
      <c r="CS3530" t="s">
        <v>113</v>
      </c>
      <c r="CT3530">
        <v>6</v>
      </c>
      <c r="CU3530" t="s">
        <v>11666</v>
      </c>
      <c r="CV3530">
        <v>1</v>
      </c>
      <c r="CW3530" t="s">
        <v>18273</v>
      </c>
      <c r="CX3530">
        <v>1</v>
      </c>
      <c r="CY3530" t="s">
        <v>18276</v>
      </c>
    </row>
    <row r="3531" spans="1:103" x14ac:dyDescent="0.15">
      <c r="A3531">
        <v>859192</v>
      </c>
      <c r="B3531" t="s">
        <v>7271</v>
      </c>
      <c r="C3531">
        <v>3</v>
      </c>
      <c r="D3531">
        <v>0</v>
      </c>
      <c r="E3531" t="s">
        <v>87</v>
      </c>
      <c r="F3531">
        <v>2015</v>
      </c>
      <c r="G3531" t="s">
        <v>14281</v>
      </c>
      <c r="H3531" t="s">
        <v>14282</v>
      </c>
      <c r="I3531">
        <v>710</v>
      </c>
      <c r="K3531">
        <v>2020</v>
      </c>
      <c r="L3531" t="s">
        <v>91</v>
      </c>
      <c r="M3531" t="s">
        <v>92</v>
      </c>
      <c r="N3531" t="s">
        <v>93</v>
      </c>
      <c r="O3531" t="s">
        <v>14283</v>
      </c>
      <c r="P3531" t="s">
        <v>95</v>
      </c>
      <c r="Q3531">
        <v>2015</v>
      </c>
      <c r="R3531" t="s">
        <v>7271</v>
      </c>
      <c r="S3531" t="s">
        <v>87</v>
      </c>
      <c r="T3531" t="s">
        <v>7272</v>
      </c>
      <c r="U3531">
        <v>5</v>
      </c>
      <c r="V3531" t="s">
        <v>1504</v>
      </c>
      <c r="W3531">
        <v>3</v>
      </c>
      <c r="X3531" t="s">
        <v>18273</v>
      </c>
      <c r="Y3531">
        <v>1</v>
      </c>
      <c r="Z3531" t="s">
        <v>18274</v>
      </c>
      <c r="AA3531" t="s">
        <v>18275</v>
      </c>
      <c r="AB3531" t="s">
        <v>18276</v>
      </c>
      <c r="AC3531" t="s">
        <v>18297</v>
      </c>
      <c r="AD3531" t="s">
        <v>18298</v>
      </c>
      <c r="AE3531" t="s">
        <v>1099</v>
      </c>
      <c r="AF3531">
        <v>3</v>
      </c>
      <c r="AG3531" t="s">
        <v>18299</v>
      </c>
      <c r="AH3531" t="s">
        <v>18300</v>
      </c>
      <c r="AO3531">
        <v>3</v>
      </c>
      <c r="AP3531" t="s">
        <v>18301</v>
      </c>
      <c r="AQ3531" t="s">
        <v>18302</v>
      </c>
      <c r="AR3531" t="s">
        <v>18303</v>
      </c>
      <c r="BJ3531" t="s">
        <v>18304</v>
      </c>
      <c r="BU3531" t="s">
        <v>134</v>
      </c>
      <c r="BX3531" t="s">
        <v>112</v>
      </c>
      <c r="BY3531" t="s">
        <v>112</v>
      </c>
      <c r="BZ3531">
        <v>859192</v>
      </c>
      <c r="CB3531">
        <v>2015</v>
      </c>
      <c r="CC3531" t="s">
        <v>7271</v>
      </c>
      <c r="CD3531">
        <v>3</v>
      </c>
      <c r="CE3531">
        <v>0</v>
      </c>
      <c r="CF3531" t="s">
        <v>14291</v>
      </c>
      <c r="CG3531" t="s">
        <v>14180</v>
      </c>
      <c r="CH3531">
        <v>7</v>
      </c>
      <c r="CI3531" t="s">
        <v>11666</v>
      </c>
      <c r="CJ3531">
        <v>1</v>
      </c>
      <c r="CK3531" t="s">
        <v>18276</v>
      </c>
      <c r="CN3531">
        <v>2015</v>
      </c>
      <c r="CO3531" t="s">
        <v>7271</v>
      </c>
      <c r="CP3531">
        <v>3</v>
      </c>
      <c r="CQ3531">
        <v>0</v>
      </c>
      <c r="CR3531" t="s">
        <v>14139</v>
      </c>
      <c r="CS3531" t="s">
        <v>113</v>
      </c>
      <c r="CT3531">
        <v>6</v>
      </c>
      <c r="CU3531" t="s">
        <v>11666</v>
      </c>
      <c r="CV3531">
        <v>1</v>
      </c>
      <c r="CW3531" t="s">
        <v>18273</v>
      </c>
      <c r="CX3531">
        <v>1</v>
      </c>
      <c r="CY3531" t="s">
        <v>18276</v>
      </c>
    </row>
    <row r="3532" spans="1:103" x14ac:dyDescent="0.15">
      <c r="A3532" t="s">
        <v>18305</v>
      </c>
      <c r="B3532" t="s">
        <v>7271</v>
      </c>
      <c r="C3532">
        <v>3</v>
      </c>
      <c r="D3532">
        <v>0</v>
      </c>
      <c r="E3532" t="s">
        <v>87</v>
      </c>
      <c r="F3532">
        <v>2015</v>
      </c>
      <c r="G3532" t="s">
        <v>14281</v>
      </c>
      <c r="H3532" t="s">
        <v>14282</v>
      </c>
      <c r="I3532">
        <v>710</v>
      </c>
      <c r="K3532">
        <v>2020</v>
      </c>
      <c r="L3532" t="s">
        <v>91</v>
      </c>
      <c r="M3532" t="s">
        <v>92</v>
      </c>
      <c r="N3532" t="s">
        <v>93</v>
      </c>
      <c r="O3532" t="s">
        <v>14283</v>
      </c>
      <c r="P3532" t="s">
        <v>95</v>
      </c>
      <c r="Q3532">
        <v>2015</v>
      </c>
      <c r="R3532" t="s">
        <v>7271</v>
      </c>
      <c r="S3532" t="s">
        <v>87</v>
      </c>
      <c r="T3532" t="s">
        <v>7272</v>
      </c>
      <c r="U3532">
        <v>5</v>
      </c>
      <c r="V3532" t="s">
        <v>1504</v>
      </c>
      <c r="W3532">
        <v>3</v>
      </c>
      <c r="X3532" t="s">
        <v>18273</v>
      </c>
      <c r="Y3532">
        <v>1</v>
      </c>
      <c r="Z3532" t="s">
        <v>18274</v>
      </c>
      <c r="AA3532" t="s">
        <v>18275</v>
      </c>
      <c r="AB3532" t="s">
        <v>18276</v>
      </c>
      <c r="AC3532" t="s">
        <v>18297</v>
      </c>
      <c r="AD3532" t="s">
        <v>18298</v>
      </c>
      <c r="AE3532" t="s">
        <v>1099</v>
      </c>
      <c r="AF3532">
        <v>3</v>
      </c>
      <c r="AH3532" t="s">
        <v>18306</v>
      </c>
      <c r="AO3532">
        <v>1</v>
      </c>
      <c r="AP3532" t="s">
        <v>18307</v>
      </c>
      <c r="BJ3532" t="s">
        <v>18308</v>
      </c>
      <c r="BU3532" t="s">
        <v>134</v>
      </c>
      <c r="BX3532" t="s">
        <v>112</v>
      </c>
      <c r="BY3532" t="s">
        <v>112</v>
      </c>
      <c r="BZ3532">
        <v>859192</v>
      </c>
      <c r="CB3532">
        <v>2015</v>
      </c>
      <c r="CC3532" t="s">
        <v>7271</v>
      </c>
      <c r="CD3532">
        <v>3</v>
      </c>
      <c r="CE3532">
        <v>0</v>
      </c>
      <c r="CF3532" t="s">
        <v>14291</v>
      </c>
      <c r="CG3532" t="s">
        <v>14180</v>
      </c>
      <c r="CH3532">
        <v>7</v>
      </c>
      <c r="CI3532" t="s">
        <v>11666</v>
      </c>
      <c r="CJ3532">
        <v>1</v>
      </c>
      <c r="CK3532" t="s">
        <v>18276</v>
      </c>
      <c r="CN3532">
        <v>2015</v>
      </c>
      <c r="CO3532" t="s">
        <v>7271</v>
      </c>
      <c r="CP3532">
        <v>3</v>
      </c>
      <c r="CQ3532">
        <v>0</v>
      </c>
      <c r="CR3532" t="s">
        <v>14139</v>
      </c>
      <c r="CS3532" t="s">
        <v>113</v>
      </c>
      <c r="CT3532">
        <v>6</v>
      </c>
      <c r="CU3532" t="s">
        <v>11666</v>
      </c>
      <c r="CV3532">
        <v>1</v>
      </c>
      <c r="CW3532" t="s">
        <v>18273</v>
      </c>
      <c r="CX3532">
        <v>1</v>
      </c>
      <c r="CY3532" t="s">
        <v>18276</v>
      </c>
    </row>
  </sheetData>
  <autoFilter ref="A1:CY3532" xr:uid="{8FE82ABF-2119-7844-9CD4-04C2975C1FFA}"/>
  <phoneticPr fontId="1" type="noConversion"/>
  <conditionalFormatting sqref="A1">
    <cfRule type="expression" dxfId="0" priority="1">
      <formula>COUNTIF(A:A,A:A)&gt;1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DMP</cp:lastModifiedBy>
  <dcterms:created xsi:type="dcterms:W3CDTF">2024-02-22T06:48:06Z</dcterms:created>
  <dcterms:modified xsi:type="dcterms:W3CDTF">2024-02-22T06:53:12Z</dcterms:modified>
</cp:coreProperties>
</file>